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7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08\data\Pivot Table\Templates_Quarterly\"/>
    </mc:Choice>
  </mc:AlternateContent>
  <bookViews>
    <workbookView xWindow="-23025" yWindow="2535" windowWidth="21600" windowHeight="1152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15" r:id="rId4"/>
  </pivotCaches>
</workbook>
</file>

<file path=xl/sharedStrings.xml><?xml version="1.0" encoding="utf-8"?>
<sst xmlns="http://schemas.openxmlformats.org/spreadsheetml/2006/main" count="31894" uniqueCount="194">
  <si>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</si>
  <si>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</si>
  <si>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</si>
  <si>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</si>
  <si>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EQ05 - Employed persons by Industry division (ANZSIC) and Status in employment of main job, February 1991 onwards </t>
  </si>
  <si>
    <t>Data 1 : EQ05 - Employed persons by Industry division (ANZSIC) and Status in employment of main job, February 1991 onwards</t>
  </si>
  <si>
    <t>Table 1 : EQ05 - Employed persons by Industry division (ANZSIC) and Status in employment of main job, February 1991 onwards</t>
  </si>
  <si>
    <t>Status in employment of main job</t>
  </si>
  <si>
    <t>Industry division of main job: ANZSIC (2006) Rev.2.0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</si>
  <si>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</si>
  <si>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</si>
  <si>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</si>
  <si>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</si>
  <si>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Employee, nfd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</si>
  <si>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</si>
  <si>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</si>
  <si>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</si>
  <si>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</si>
  <si>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</si>
  <si>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</si>
  <si>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</si>
  <si>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</si>
  <si>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</si>
  <si>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</si>
  <si>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</si>
  <si>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</si>
  <si>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</si>
  <si>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</si>
  <si>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</si>
  <si>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</si>
  <si>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</si>
  <si>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</si>
  <si>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</si>
  <si>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</si>
  <si>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</si>
  <si>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</si>
  <si>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</si>
  <si>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</si>
  <si>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Employee with paid leave entitlements</t>
  </si>
  <si>
    <t>Employee without paid leave entitlements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</si>
  <si>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</si>
  <si>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</si>
  <si>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</si>
  <si>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</si>
  <si>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</si>
  <si>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</si>
  <si>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</si>
  <si>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</si>
  <si>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</si>
  <si>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Owner Manager</t>
  </si>
  <si>
    <t>Employee</t>
  </si>
  <si>
    <t>(All)</t>
  </si>
  <si>
    <t xml:space="preserve">6291.0.55.001 - EQ05 - Employed persons by Industry division (ANZSIC)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</si>
  <si>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</si>
  <si>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</si>
  <si>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</si>
  <si>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</si>
  <si>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</si>
  <si>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</si>
  <si>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</si>
  <si>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</si>
  <si>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</si>
  <si>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</si>
  <si>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</si>
  <si>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</si>
  <si>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</si>
  <si>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</si>
  <si>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</si>
  <si>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</si>
  <si>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</si>
  <si>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</si>
  <si>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</si>
  <si>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</si>
  <si>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</si>
  <si>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</si>
  <si>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</si>
  <si>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</si>
  <si>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</si>
  <si>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</si>
  <si>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</si>
  <si>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</si>
  <si>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</si>
  <si>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</si>
  <si>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</si>
  <si>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</si>
  <si>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</si>
  <si>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</si>
  <si>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</si>
  <si>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</si>
  <si>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</si>
  <si>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</si>
  <si>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</si>
  <si>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</si>
  <si>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</si>
  <si>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</si>
  <si>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</si>
  <si>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</si>
  <si>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</si>
  <si>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</si>
  <si>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</si>
  <si>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</si>
  <si>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</si>
  <si>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</si>
  <si>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</si>
  <si>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</si>
  <si>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</si>
  <si>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</si>
  <si>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</si>
  <si>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</si>
  <si>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</si>
  <si>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</si>
  <si>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</si>
  <si>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</si>
  <si>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</si>
  <si>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</si>
  <si>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</si>
  <si>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</si>
  <si>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</si>
  <si>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</si>
  <si>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</si>
  <si>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</si>
  <si>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</si>
  <si>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</si>
  <si>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</si>
  <si>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</si>
  <si>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</si>
  <si>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</si>
  <si>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</si>
  <si>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</si>
  <si>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</si>
  <si>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</si>
  <si>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</si>
  <si>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</si>
  <si>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</si>
  <si>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</si>
  <si>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</si>
  <si>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</si>
  <si>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</si>
  <si>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</si>
  <si>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</si>
  <si>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</si>
  <si>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</si>
  <si>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</si>
  <si>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</si>
  <si>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</si>
  <si>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</si>
  <si>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</si>
  <si>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</si>
  <si>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</si>
  <si>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</si>
  <si>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</si>
  <si>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</si>
  <si>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</si>
  <si>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</si>
  <si>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</si>
  <si>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</si>
  <si>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</si>
  <si>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</si>
  <si>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</si>
  <si>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</si>
  <si>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</si>
  <si>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</si>
  <si>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</si>
  <si>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</si>
  <si>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</si>
  <si>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</si>
  <si>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</si>
  <si>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</si>
  <si>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</si>
  <si>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</si>
  <si>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</si>
  <si>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</si>
  <si>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</si>
  <si>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</si>
  <si>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</si>
  <si>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</si>
  <si>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</si>
  <si>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</si>
  <si>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</si>
  <si>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</si>
  <si>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</si>
  <si>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</si>
  <si>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</si>
  <si>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</si>
  <si>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</si>
  <si>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</si>
  <si>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</si>
  <si>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</si>
  <si>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</si>
  <si>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</si>
  <si>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© Commonwealth of Australia 2024</t>
  </si>
  <si>
    <t>May Quarter 2024</t>
  </si>
  <si>
    <t>August Quarter 2024</t>
  </si>
  <si>
    <t>Released at 11.30 am (Canberra time) 26 September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</si>
</sst>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2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32" fillId="0" borderId="0" xfId="0" applyFont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33" fillId="0" borderId="0" xfId="0" pivotButton="1" applyFont="1"/>
    <xf numFmtId="0" fontId="33" fillId="0" borderId="0" xfId="0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8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540.785097916669" createdVersion="4" refreshedVersion="8" minRefreshableVersion="3" recordCount="15827" xr:uid="{A6A2606A-D250-4E67-B447-37878AA66E69}">
  <cacheSource type="worksheet">
    <worksheetSource ref="A4:G15831" sheet="Data 1"/>
  </cacheSource>
  <cacheFields count="10">
    <cacheField name="Mid-quarter month" numFmtId="164">
      <sharedItems count="135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7"/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1043.93934444"/>
    </cacheField>
    <cacheField name="Employed part-time ('000)" numFmtId="0">
      <sharedItems containsSemiMixedTypes="0" containsString="0" containsNumber="1" minValue="0" maxValue="589.72297680999998"/>
    </cacheField>
    <cacheField name="Number of hours actually worked in all jobs (employed full-time) ('000 Hours)" numFmtId="0">
      <sharedItems containsSemiMixedTypes="0" containsString="0" containsNumber="1" minValue="0" maxValue="38051.825303559999"/>
    </cacheField>
    <cacheField name="Number of hours actually worked in all jobs (employed part-time) ('000 Hours)" numFmtId="0">
      <sharedItems containsSemiMixedTypes="0" containsString="0" containsNumber="1" minValue="0" maxValue="12686.769248279999"/>
    </cacheField>
    <cacheField name="Status in employment of main job2" numFmtId="0" databaseField="0">
      <fieldGroup base="1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5827">
  <r>
    <x v="0"/>
    <x v="0"/>
    <x v="0"/>
    <n v="108.69309921"/>
    <n v="29.543051370000001"/>
    <n v="4597.5208634199998"/>
    <n v="419.89419148000002"/>
  </r>
  <r>
    <x v="0"/>
    <x v="0"/>
    <x v="1"/>
    <n v="97.203096009999996"/>
    <n v="2.0480649999999998"/>
    <n v="4120.9704789999996"/>
    <n v="31.351875400000001"/>
  </r>
  <r>
    <x v="0"/>
    <x v="0"/>
    <x v="2"/>
    <n v="892.65041611000004"/>
    <n v="75.383940429999996"/>
    <n v="35316.109688550001"/>
    <n v="1338.65753627"/>
  </r>
  <r>
    <x v="0"/>
    <x v="0"/>
    <x v="3"/>
    <n v="111.21630718999999"/>
    <n v="2.4594886800000002"/>
    <n v="3988.7702966100001"/>
    <n v="52.813293039999998"/>
  </r>
  <r>
    <x v="0"/>
    <x v="0"/>
    <x v="4"/>
    <n v="287.13499332999999"/>
    <n v="24.044907890000001"/>
    <n v="11626.048875029999"/>
    <n v="419.25119171"/>
  </r>
  <r>
    <x v="0"/>
    <x v="0"/>
    <x v="5"/>
    <n v="316.89534732999999"/>
    <n v="41.988187969999998"/>
    <n v="12879.524144020001"/>
    <n v="705.05163833999995"/>
  </r>
  <r>
    <x v="0"/>
    <x v="0"/>
    <x v="6"/>
    <n v="361.55250180000002"/>
    <n v="272.40733990000001"/>
    <n v="14125.493367929999"/>
    <n v="3564.1465053699999"/>
  </r>
  <r>
    <x v="0"/>
    <x v="0"/>
    <x v="7"/>
    <n v="182.58100057999999"/>
    <n v="189.53210282000001"/>
    <n v="7705.5064869300004"/>
    <n v="2680.6653190699999"/>
  </r>
  <r>
    <x v="0"/>
    <x v="0"/>
    <x v="8"/>
    <n v="316.75220521"/>
    <n v="25.96213084"/>
    <n v="12382.369066339999"/>
    <n v="480.57245195000002"/>
  </r>
  <r>
    <x v="0"/>
    <x v="0"/>
    <x v="9"/>
    <n v="136.61294593"/>
    <n v="21.640117249999999"/>
    <n v="5042.5113568400002"/>
    <n v="330.59149728"/>
  </r>
  <r>
    <x v="0"/>
    <x v="0"/>
    <x v="10"/>
    <n v="281.09766757"/>
    <n v="36.800455659999997"/>
    <n v="10676.88407242"/>
    <n v="730.09592683000005"/>
  </r>
  <r>
    <x v="0"/>
    <x v="0"/>
    <x v="11"/>
    <n v="69.895811530000003"/>
    <n v="11.413795199999999"/>
    <n v="2939.0931827600002"/>
    <n v="176.59087685"/>
  </r>
  <r>
    <x v="0"/>
    <x v="0"/>
    <x v="12"/>
    <n v="221.5624229"/>
    <n v="50.623789199999997"/>
    <n v="8915.1237227599995"/>
    <n v="862.78142605000005"/>
  </r>
  <r>
    <x v="0"/>
    <x v="0"/>
    <x v="13"/>
    <n v="96.044767989999997"/>
    <n v="31.211673789999999"/>
    <n v="3816.1149217400002"/>
    <n v="501.55424678000003"/>
  </r>
  <r>
    <x v="0"/>
    <x v="0"/>
    <x v="14"/>
    <n v="394.75028411"/>
    <n v="39.724676719999998"/>
    <n v="14587.71832552"/>
    <n v="678.18553613999995"/>
  </r>
  <r>
    <x v="0"/>
    <x v="0"/>
    <x v="15"/>
    <n v="368.22511778000001"/>
    <n v="130.43412950000001"/>
    <n v="14941.94953086"/>
    <n v="2485.5373332300001"/>
  </r>
  <r>
    <x v="0"/>
    <x v="0"/>
    <x v="16"/>
    <n v="390.38584304"/>
    <n v="220.11377924000001"/>
    <n v="14691.989669590001"/>
    <n v="3996.1841046"/>
  </r>
  <r>
    <x v="0"/>
    <x v="0"/>
    <x v="17"/>
    <n v="46.655979709999997"/>
    <n v="29.490410359999998"/>
    <n v="1876.5419178699999"/>
    <n v="334.95213079000001"/>
  </r>
  <r>
    <x v="0"/>
    <x v="0"/>
    <x v="18"/>
    <n v="206.49475559999999"/>
    <n v="52.240646259999998"/>
    <n v="8269.5010671799992"/>
    <n v="751.41216986999996"/>
  </r>
  <r>
    <x v="0"/>
    <x v="1"/>
    <x v="0"/>
    <n v="9.7156752399999995"/>
    <n v="1.6617202799999999"/>
    <n v="600.68950973000005"/>
    <n v="30.778530270000001"/>
  </r>
  <r>
    <x v="0"/>
    <x v="1"/>
    <x v="1"/>
    <n v="0.46207100000000001"/>
    <n v="0"/>
    <n v="11.64316"/>
    <n v="0"/>
  </r>
  <r>
    <x v="0"/>
    <x v="1"/>
    <x v="2"/>
    <n v="33.681516019999997"/>
    <n v="5.2515168699999997"/>
    <n v="1715.1926788799999"/>
    <n v="83.181912019999999"/>
  </r>
  <r>
    <x v="0"/>
    <x v="1"/>
    <x v="3"/>
    <n v="3.029656E-2"/>
    <n v="0"/>
    <n v="1.5372933"/>
    <n v="0"/>
  </r>
  <r>
    <x v="0"/>
    <x v="1"/>
    <x v="4"/>
    <n v="34.164700920000001"/>
    <n v="6.5939353199999999"/>
    <n v="1674.9521795400001"/>
    <n v="99.950214669999994"/>
  </r>
  <r>
    <x v="0"/>
    <x v="1"/>
    <x v="5"/>
    <n v="21.405033289999999"/>
    <n v="3.5025775100000001"/>
    <n v="1177.3670729200001"/>
    <n v="56.776718860000003"/>
  </r>
  <r>
    <x v="0"/>
    <x v="1"/>
    <x v="6"/>
    <n v="35.435566010000002"/>
    <n v="6.6461189999999997"/>
    <n v="1954.2294353899999"/>
    <n v="115.6848818"/>
  </r>
  <r>
    <x v="0"/>
    <x v="1"/>
    <x v="7"/>
    <n v="12.472257430000001"/>
    <n v="1.4986137500000001"/>
    <n v="773.92252907"/>
    <n v="33.095137860000001"/>
  </r>
  <r>
    <x v="0"/>
    <x v="1"/>
    <x v="8"/>
    <n v="7.8424072000000002"/>
    <n v="1.77700872"/>
    <n v="416.47348274000001"/>
    <n v="23.301488880000001"/>
  </r>
  <r>
    <x v="0"/>
    <x v="1"/>
    <x v="9"/>
    <n v="2.4368672999999998"/>
    <n v="0.31071683999999999"/>
    <n v="132.66167609999999"/>
    <n v="2.4897844099999999"/>
  </r>
  <r>
    <x v="0"/>
    <x v="1"/>
    <x v="10"/>
    <n v="6.4119210200000003"/>
    <n v="1.1491615799999999"/>
    <n v="310.79319193999999"/>
    <n v="16.661337039999999"/>
  </r>
  <r>
    <x v="0"/>
    <x v="1"/>
    <x v="11"/>
    <n v="10.51871787"/>
    <n v="1.31613632"/>
    <n v="567.97281085999998"/>
    <n v="23.181671529999999"/>
  </r>
  <r>
    <x v="0"/>
    <x v="1"/>
    <x v="12"/>
    <n v="16.520189989999999"/>
    <n v="2.2572570500000002"/>
    <n v="871.37100817999999"/>
    <n v="33.588160070000001"/>
  </r>
  <r>
    <x v="0"/>
    <x v="1"/>
    <x v="13"/>
    <n v="6.5159016899999997"/>
    <n v="1.31999055"/>
    <n v="349.53013592999997"/>
    <n v="20.076251410000001"/>
  </r>
  <r>
    <x v="0"/>
    <x v="1"/>
    <x v="14"/>
    <n v="1.13639197"/>
    <n v="0.1811094"/>
    <n v="61.089083709999997"/>
    <n v="3.14026491"/>
  </r>
  <r>
    <x v="0"/>
    <x v="1"/>
    <x v="15"/>
    <n v="1.09799015"/>
    <n v="3.6204E-2"/>
    <n v="54.93478013"/>
    <n v="0.55752835000000001"/>
  </r>
  <r>
    <x v="0"/>
    <x v="1"/>
    <x v="16"/>
    <n v="12.62542532"/>
    <n v="1.9297680399999999"/>
    <n v="694.28312988000005"/>
    <n v="40.971500319999997"/>
  </r>
  <r>
    <x v="0"/>
    <x v="1"/>
    <x v="17"/>
    <n v="1.8358166600000001"/>
    <n v="0.19981030999999999"/>
    <n v="119.30549121999999"/>
    <n v="1.1949218699999999"/>
  </r>
  <r>
    <x v="0"/>
    <x v="1"/>
    <x v="18"/>
    <n v="12.731029769999999"/>
    <n v="2.7240257699999999"/>
    <n v="661.91203847999998"/>
    <n v="37.650203300000001"/>
  </r>
  <r>
    <x v="0"/>
    <x v="2"/>
    <x v="0"/>
    <n v="12.077965880000001"/>
    <n v="2.2804052100000001"/>
    <n v="643.64985865000006"/>
    <n v="21.27470044"/>
  </r>
  <r>
    <x v="0"/>
    <x v="2"/>
    <x v="1"/>
    <n v="0.1271688"/>
    <n v="0"/>
    <n v="5.0867519999999997"/>
    <n v="0"/>
  </r>
  <r>
    <x v="0"/>
    <x v="2"/>
    <x v="2"/>
    <n v="7.8682115599999998"/>
    <n v="3.0877380799999998"/>
    <n v="391.20723515999998"/>
    <n v="50.432754840000001"/>
  </r>
  <r>
    <x v="0"/>
    <x v="2"/>
    <x v="3"/>
    <n v="2.0349889999999999E-2"/>
    <n v="0"/>
    <n v="0.91574518999999999"/>
    <n v="0"/>
  </r>
  <r>
    <x v="0"/>
    <x v="2"/>
    <x v="4"/>
    <n v="18.386663609999999"/>
    <n v="5.4287092699999997"/>
    <n v="751.50873712999999"/>
    <n v="82.421777570000003"/>
  </r>
  <r>
    <x v="0"/>
    <x v="2"/>
    <x v="5"/>
    <n v="7.7655369600000004"/>
    <n v="2.4012680300000002"/>
    <n v="338.53276090999998"/>
    <n v="44.362565840000002"/>
  </r>
  <r>
    <x v="0"/>
    <x v="2"/>
    <x v="6"/>
    <n v="9.9577902100000006"/>
    <n v="2.1832020600000002"/>
    <n v="542.64110375999996"/>
    <n v="53.687895589999997"/>
  </r>
  <r>
    <x v="0"/>
    <x v="2"/>
    <x v="7"/>
    <n v="3.0611425900000002"/>
    <n v="0.10901482999999999"/>
    <n v="203.16364486000001"/>
    <n v="2.6446262100000002"/>
  </r>
  <r>
    <x v="0"/>
    <x v="2"/>
    <x v="8"/>
    <n v="7.2120208400000001"/>
    <n v="1.56787433"/>
    <n v="375.39438898999998"/>
    <n v="15.82462808"/>
  </r>
  <r>
    <x v="0"/>
    <x v="2"/>
    <x v="9"/>
    <n v="1.94652421"/>
    <n v="0.50950633999999995"/>
    <n v="97.758494260000006"/>
    <n v="7.39411314"/>
  </r>
  <r>
    <x v="0"/>
    <x v="2"/>
    <x v="10"/>
    <n v="5.1815259999999999"/>
    <n v="1.9889669299999999"/>
    <n v="235.6521722"/>
    <n v="29.712321970000001"/>
  </r>
  <r>
    <x v="0"/>
    <x v="2"/>
    <x v="11"/>
    <n v="2.18308744"/>
    <n v="1.62788979"/>
    <n v="98.666273799999999"/>
    <n v="29.5101862"/>
  </r>
  <r>
    <x v="0"/>
    <x v="2"/>
    <x v="12"/>
    <n v="10.60157261"/>
    <n v="2.6175940600000001"/>
    <n v="494.97061454999999"/>
    <n v="29.33491282"/>
  </r>
  <r>
    <x v="0"/>
    <x v="2"/>
    <x v="13"/>
    <n v="4.7689694100000004"/>
    <n v="0.81206531000000004"/>
    <n v="229.06371873000001"/>
    <n v="11.63784386"/>
  </r>
  <r>
    <x v="0"/>
    <x v="2"/>
    <x v="14"/>
    <n v="0.86723251000000001"/>
    <n v="0.12543788"/>
    <n v="42.523084670000003"/>
    <n v="1.70466962"/>
  </r>
  <r>
    <x v="0"/>
    <x v="2"/>
    <x v="15"/>
    <n v="0.44248367999999999"/>
    <n v="0.19059059"/>
    <n v="19.840512069999999"/>
    <n v="1.4299260199999999"/>
  </r>
  <r>
    <x v="0"/>
    <x v="2"/>
    <x v="16"/>
    <n v="0.67942639000000005"/>
    <n v="0.73037123000000004"/>
    <n v="20.392671350000001"/>
    <n v="19.047629229999998"/>
  </r>
  <r>
    <x v="0"/>
    <x v="2"/>
    <x v="17"/>
    <n v="1.4853752499999999"/>
    <n v="0.18831575"/>
    <n v="82.504327799999999"/>
    <n v="2.3873803699999998"/>
  </r>
  <r>
    <x v="0"/>
    <x v="2"/>
    <x v="18"/>
    <n v="4.6350609499999997"/>
    <n v="1.1058830100000001"/>
    <n v="215.74826272000001"/>
    <n v="22.61860029"/>
  </r>
  <r>
    <x v="0"/>
    <x v="3"/>
    <x v="0"/>
    <n v="47.40455704"/>
    <n v="10.110322719999999"/>
    <n v="2732.8178246500001"/>
    <n v="93.933249149999995"/>
  </r>
  <r>
    <x v="0"/>
    <x v="3"/>
    <x v="1"/>
    <n v="0.30619619999999997"/>
    <n v="0.1634032"/>
    <n v="17.394241600000001"/>
    <n v="4.0850799999999996"/>
  </r>
  <r>
    <x v="0"/>
    <x v="3"/>
    <x v="2"/>
    <n v="16.178998570000001"/>
    <n v="2.50519647"/>
    <n v="820.92354494000006"/>
    <n v="39.021783790000001"/>
  </r>
  <r>
    <x v="0"/>
    <x v="3"/>
    <x v="3"/>
    <n v="4.7046570000000003E-2"/>
    <n v="8.3384400000000008E-3"/>
    <n v="2.34660285"/>
    <n v="0"/>
  </r>
  <r>
    <x v="0"/>
    <x v="3"/>
    <x v="4"/>
    <n v="40.614295499999997"/>
    <n v="8.9471899100000005"/>
    <n v="1768.2936857699999"/>
    <n v="85.709021910000004"/>
  </r>
  <r>
    <x v="0"/>
    <x v="3"/>
    <x v="5"/>
    <n v="11.5254121"/>
    <n v="1.9104831799999999"/>
    <n v="613.25326318999998"/>
    <n v="18.521104650000002"/>
  </r>
  <r>
    <x v="0"/>
    <x v="3"/>
    <x v="6"/>
    <n v="52.660366209999999"/>
    <n v="9.8048350899999992"/>
    <n v="2885.1747083499999"/>
    <n v="158.15761834"/>
  </r>
  <r>
    <x v="0"/>
    <x v="3"/>
    <x v="7"/>
    <n v="27.778311070000001"/>
    <n v="3.5743575700000001"/>
    <n v="1863.35026479"/>
    <n v="66.966704149999998"/>
  </r>
  <r>
    <x v="0"/>
    <x v="3"/>
    <x v="8"/>
    <n v="8.2441026599999994"/>
    <n v="3.2967815800000002"/>
    <n v="527.77485338999998"/>
    <n v="62.781939309999998"/>
  </r>
  <r>
    <x v="0"/>
    <x v="3"/>
    <x v="9"/>
    <n v="1.7007312400000001"/>
    <n v="0.74227776000000001"/>
    <n v="88.88446046"/>
    <n v="6.4614478100000001"/>
  </r>
  <r>
    <x v="0"/>
    <x v="3"/>
    <x v="10"/>
    <n v="2.5167382800000002"/>
    <n v="0.30069089999999998"/>
    <n v="136.03034453000001"/>
    <n v="4.2072450000000003"/>
  </r>
  <r>
    <x v="0"/>
    <x v="3"/>
    <x v="11"/>
    <n v="4.5928054100000004"/>
    <n v="0.57304750000000004"/>
    <n v="262.96807453000002"/>
    <n v="5.8269081800000002"/>
  </r>
  <r>
    <x v="0"/>
    <x v="3"/>
    <x v="12"/>
    <n v="24.588300740000001"/>
    <n v="4.5038953399999997"/>
    <n v="1262.1681585399999"/>
    <n v="59.808487929999998"/>
  </r>
  <r>
    <x v="0"/>
    <x v="3"/>
    <x v="13"/>
    <n v="6.3647042999999996"/>
    <n v="1.6609666199999999"/>
    <n v="312.13298473999998"/>
    <n v="22.493572870000001"/>
  </r>
  <r>
    <x v="0"/>
    <x v="3"/>
    <x v="14"/>
    <n v="1.0024472799999999"/>
    <n v="0.2680631"/>
    <n v="51.238411139999997"/>
    <n v="2.6118384099999998"/>
  </r>
  <r>
    <x v="0"/>
    <x v="3"/>
    <x v="15"/>
    <n v="1.8018355800000001"/>
    <n v="0.77296938999999998"/>
    <n v="77.780826930000003"/>
    <n v="10.404171460000001"/>
  </r>
  <r>
    <x v="0"/>
    <x v="3"/>
    <x v="16"/>
    <n v="12.380069389999999"/>
    <n v="2.5507566800000001"/>
    <n v="589.06968718999997"/>
    <n v="44.692415250000003"/>
  </r>
  <r>
    <x v="0"/>
    <x v="3"/>
    <x v="17"/>
    <n v="2.7579640099999998"/>
    <n v="0.53090121000000001"/>
    <n v="137.17415051"/>
    <n v="6.9223143399999998"/>
  </r>
  <r>
    <x v="0"/>
    <x v="3"/>
    <x v="18"/>
    <n v="21.822511859999999"/>
    <n v="4.2751052600000001"/>
    <n v="1099.0966613099999"/>
    <n v="69.816411329999994"/>
  </r>
  <r>
    <x v="0"/>
    <x v="4"/>
    <x v="0"/>
    <n v="143.84253222999999"/>
    <n v="40.123615549999997"/>
    <n v="7921.4228510299999"/>
    <n v="578.78914307000002"/>
  </r>
  <r>
    <x v="0"/>
    <x v="4"/>
    <x v="1"/>
    <n v="0.81980940000000002"/>
    <n v="0.32516879999999998"/>
    <n v="14.955527999999999"/>
    <n v="0"/>
  </r>
  <r>
    <x v="0"/>
    <x v="4"/>
    <x v="2"/>
    <n v="29.891795609999999"/>
    <n v="11.83921471"/>
    <n v="1404.10190511"/>
    <n v="171.83029088000001"/>
  </r>
  <r>
    <x v="0"/>
    <x v="4"/>
    <x v="3"/>
    <n v="0.36768287999999999"/>
    <n v="4.4281710000000002E-2"/>
    <n v="16.856045139999999"/>
    <n v="0.68543588"/>
  </r>
  <r>
    <x v="0"/>
    <x v="4"/>
    <x v="4"/>
    <n v="111.43063497999999"/>
    <n v="30.388386650000001"/>
    <n v="4220.0600814099998"/>
    <n v="349.86113719999997"/>
  </r>
  <r>
    <x v="0"/>
    <x v="4"/>
    <x v="5"/>
    <n v="18.782394020000002"/>
    <n v="9.34212533"/>
    <n v="889.73928883999997"/>
    <n v="135.32987831"/>
  </r>
  <r>
    <x v="0"/>
    <x v="4"/>
    <x v="6"/>
    <n v="62.628410039999999"/>
    <n v="19.342576820000001"/>
    <n v="3458.4066970099998"/>
    <n v="279.93482870000003"/>
  </r>
  <r>
    <x v="0"/>
    <x v="4"/>
    <x v="7"/>
    <n v="19.950806199999999"/>
    <n v="3.8622858999999998"/>
    <n v="1264.7071763500001"/>
    <n v="57.951502120000001"/>
  </r>
  <r>
    <x v="0"/>
    <x v="4"/>
    <x v="8"/>
    <n v="39.861448039999999"/>
    <n v="12.100013840000001"/>
    <n v="1790.4553594900001"/>
    <n v="163.52055591999999"/>
  </r>
  <r>
    <x v="0"/>
    <x v="4"/>
    <x v="9"/>
    <n v="5.9890333299999998"/>
    <n v="6.4704386400000002"/>
    <n v="298.55379489000001"/>
    <n v="81.77482397"/>
  </r>
  <r>
    <x v="0"/>
    <x v="4"/>
    <x v="10"/>
    <n v="5.0290898999999998"/>
    <n v="1.10090084"/>
    <n v="238.7894637"/>
    <n v="16.365819210000002"/>
  </r>
  <r>
    <x v="0"/>
    <x v="4"/>
    <x v="11"/>
    <n v="8.6952987499999992"/>
    <n v="4.7267572500000004"/>
    <n v="388.52364233999998"/>
    <n v="51.338072889999999"/>
  </r>
  <r>
    <x v="0"/>
    <x v="4"/>
    <x v="12"/>
    <n v="24.82796256"/>
    <n v="15.87301633"/>
    <n v="1161.2093411799999"/>
    <n v="234.59815158000001"/>
  </r>
  <r>
    <x v="0"/>
    <x v="4"/>
    <x v="13"/>
    <n v="13.56913952"/>
    <n v="12.463023789999999"/>
    <n v="604.75240226000005"/>
    <n v="174.42320093999999"/>
  </r>
  <r>
    <x v="0"/>
    <x v="4"/>
    <x v="14"/>
    <n v="2.3804311899999999"/>
    <n v="1.78198871"/>
    <n v="106.64226297"/>
    <n v="25.865159169999998"/>
  </r>
  <r>
    <x v="0"/>
    <x v="4"/>
    <x v="15"/>
    <n v="2.7133812700000002"/>
    <n v="10.257873590000001"/>
    <n v="92.229413410000006"/>
    <n v="84.891459889999993"/>
  </r>
  <r>
    <x v="0"/>
    <x v="4"/>
    <x v="16"/>
    <n v="8.3844369600000004"/>
    <n v="6.2034584500000003"/>
    <n v="339.57551919000002"/>
    <n v="87.527988519999994"/>
  </r>
  <r>
    <x v="0"/>
    <x v="4"/>
    <x v="17"/>
    <n v="5.1974151199999996"/>
    <n v="4.4385275499999999"/>
    <n v="252.41765237000001"/>
    <n v="50.549875200000002"/>
  </r>
  <r>
    <x v="0"/>
    <x v="4"/>
    <x v="18"/>
    <n v="28.9776509"/>
    <n v="17.362952740000001"/>
    <n v="1322.84475982"/>
    <n v="217.24470865999999"/>
  </r>
  <r>
    <x v="0"/>
    <x v="5"/>
    <x v="0"/>
    <n v="7.5935485800000002"/>
    <n v="13.991467869999999"/>
    <n v="374.42147466"/>
    <n v="171.42870121999999"/>
  </r>
  <r>
    <x v="0"/>
    <x v="5"/>
    <x v="2"/>
    <n v="0.62854852999999999"/>
    <n v="2.3184251200000001"/>
    <n v="27.418346939999999"/>
    <n v="27.13622445"/>
  </r>
  <r>
    <x v="0"/>
    <x v="5"/>
    <x v="3"/>
    <n v="0"/>
    <n v="2.7395320000000001E-2"/>
    <n v="0"/>
    <n v="5.4790650000000003E-2"/>
  </r>
  <r>
    <x v="0"/>
    <x v="5"/>
    <x v="4"/>
    <n v="0.45104779"/>
    <n v="5.0457530799999999"/>
    <n v="17.056260819999999"/>
    <n v="43.789200260000001"/>
  </r>
  <r>
    <x v="0"/>
    <x v="5"/>
    <x v="5"/>
    <n v="0.66917351000000003"/>
    <n v="1.4363568499999999"/>
    <n v="32.01062692"/>
    <n v="7.78720882"/>
  </r>
  <r>
    <x v="0"/>
    <x v="5"/>
    <x v="6"/>
    <n v="1.80965036"/>
    <n v="8.4921054999999992"/>
    <n v="93.47428275"/>
    <n v="85.000850080000006"/>
  </r>
  <r>
    <x v="0"/>
    <x v="5"/>
    <x v="7"/>
    <n v="0.73081591999999995"/>
    <n v="3.9643560600000001"/>
    <n v="25.616115650000001"/>
    <n v="43.748605820000002"/>
  </r>
  <r>
    <x v="0"/>
    <x v="5"/>
    <x v="8"/>
    <n v="0.76711271999999997"/>
    <n v="2.0248834699999998"/>
    <n v="28.073902239999999"/>
    <n v="24.060042190000001"/>
  </r>
  <r>
    <x v="0"/>
    <x v="5"/>
    <x v="9"/>
    <n v="3.10882E-3"/>
    <n v="0.62273683999999996"/>
    <n v="0.15602652"/>
    <n v="9.0688069999999996"/>
  </r>
  <r>
    <x v="0"/>
    <x v="5"/>
    <x v="10"/>
    <n v="0.25221139999999997"/>
    <n v="0.23215596999999999"/>
    <n v="10.088456000000001"/>
    <n v="1.2557369899999999"/>
  </r>
  <r>
    <x v="0"/>
    <x v="5"/>
    <x v="11"/>
    <n v="0.39532178000000001"/>
    <n v="1.47159576"/>
    <n v="17.868673359999999"/>
    <n v="15.08277636"/>
  </r>
  <r>
    <x v="0"/>
    <x v="5"/>
    <x v="12"/>
    <n v="0.21571940000000001"/>
    <n v="2.21552046"/>
    <n v="8.18847506"/>
    <n v="18.062619049999999"/>
  </r>
  <r>
    <x v="0"/>
    <x v="5"/>
    <x v="13"/>
    <n v="0.15281910000000001"/>
    <n v="1.1040676"/>
    <n v="7.7660955400000002"/>
    <n v="7.4472651000000001"/>
  </r>
  <r>
    <x v="0"/>
    <x v="5"/>
    <x v="14"/>
    <n v="1.9946889999999998E-2"/>
    <n v="0.30836361000000001"/>
    <n v="1.0001298599999999"/>
    <n v="1.28558466"/>
  </r>
  <r>
    <x v="0"/>
    <x v="5"/>
    <x v="15"/>
    <n v="2.9787799999999999E-3"/>
    <n v="0.49993330000000002"/>
    <n v="0.14554834"/>
    <n v="3.4590178300000001"/>
  </r>
  <r>
    <x v="0"/>
    <x v="5"/>
    <x v="16"/>
    <n v="4.7766299999999996E-3"/>
    <n v="0.84012914999999999"/>
    <n v="0.26749109999999998"/>
    <n v="3.6362219900000001"/>
  </r>
  <r>
    <x v="0"/>
    <x v="5"/>
    <x v="17"/>
    <n v="5.5823999999999999E-4"/>
    <n v="0.60741480000000003"/>
    <n v="3.1261249999999997E-2"/>
    <n v="3.2859790499999999"/>
  </r>
  <r>
    <x v="0"/>
    <x v="5"/>
    <x v="18"/>
    <n v="0.27361836"/>
    <n v="2.3484010299999998"/>
    <n v="12.74854109"/>
    <n v="19.712260369999999"/>
  </r>
  <r>
    <x v="1"/>
    <x v="0"/>
    <x v="0"/>
    <n v="104.57692111"/>
    <n v="24.40269472"/>
    <n v="4510.5199977100001"/>
    <n v="411.72736450000002"/>
  </r>
  <r>
    <x v="1"/>
    <x v="0"/>
    <x v="1"/>
    <n v="85.250809000000004"/>
    <n v="1.8264686000000001"/>
    <n v="3584.0310138999998"/>
    <n v="39.537408800000001"/>
  </r>
  <r>
    <x v="1"/>
    <x v="0"/>
    <x v="2"/>
    <n v="854.26479770000003"/>
    <n v="82.649834089999999"/>
    <n v="33579.174906469998"/>
    <n v="1431.6230962100001"/>
  </r>
  <r>
    <x v="1"/>
    <x v="0"/>
    <x v="3"/>
    <n v="109.72177115"/>
    <n v="2.7032126000000001"/>
    <n v="4014.5517460000001"/>
    <n v="48.027449330000003"/>
  </r>
  <r>
    <x v="1"/>
    <x v="0"/>
    <x v="4"/>
    <n v="275.00119463999999"/>
    <n v="20.887513500000001"/>
    <n v="10982.2170338"/>
    <n v="346.78831498"/>
  </r>
  <r>
    <x v="1"/>
    <x v="0"/>
    <x v="5"/>
    <n v="302.46753360000002"/>
    <n v="47.351697880000003"/>
    <n v="12192.963513930001"/>
    <n v="764.57335816"/>
  </r>
  <r>
    <x v="1"/>
    <x v="0"/>
    <x v="6"/>
    <n v="350.37847783000001"/>
    <n v="276.10275799999999"/>
    <n v="13807.70780745"/>
    <n v="3645.94017992"/>
  </r>
  <r>
    <x v="1"/>
    <x v="0"/>
    <x v="7"/>
    <n v="178.61526531999999"/>
    <n v="208.03910579000001"/>
    <n v="7547.6998958599997"/>
    <n v="2916.9659920700001"/>
  </r>
  <r>
    <x v="1"/>
    <x v="0"/>
    <x v="8"/>
    <n v="319.24360240999999"/>
    <n v="25.136030479999999"/>
    <n v="12482.43118521"/>
    <n v="454.55027068999999"/>
  </r>
  <r>
    <x v="1"/>
    <x v="0"/>
    <x v="9"/>
    <n v="126.66195562"/>
    <n v="24.41117221"/>
    <n v="4818.9235237700004"/>
    <n v="378.19162168000003"/>
  </r>
  <r>
    <x v="1"/>
    <x v="0"/>
    <x v="10"/>
    <n v="286.94870501999998"/>
    <n v="38.303175080000003"/>
    <n v="10789.795287630001"/>
    <n v="775.45414334999998"/>
  </r>
  <r>
    <x v="1"/>
    <x v="0"/>
    <x v="11"/>
    <n v="65.354975640000006"/>
    <n v="7.8558654600000004"/>
    <n v="2759.04584411"/>
    <n v="107.87048039"/>
  </r>
  <r>
    <x v="1"/>
    <x v="0"/>
    <x v="12"/>
    <n v="220.03848671"/>
    <n v="54.423663759999997"/>
    <n v="8866.0699970299993"/>
    <n v="941.63581131000001"/>
  </r>
  <r>
    <x v="1"/>
    <x v="0"/>
    <x v="13"/>
    <n v="97.331776079999997"/>
    <n v="31.268362589999999"/>
    <n v="3889.7141070799998"/>
    <n v="498.17995407000001"/>
  </r>
  <r>
    <x v="1"/>
    <x v="0"/>
    <x v="14"/>
    <n v="386.23240132000001"/>
    <n v="42.613722379999999"/>
    <n v="14357.15692431"/>
    <n v="683.66241463999995"/>
  </r>
  <r>
    <x v="1"/>
    <x v="0"/>
    <x v="15"/>
    <n v="369.24053135999998"/>
    <n v="154.87899689"/>
    <n v="15214.37064501"/>
    <n v="2787.99834134"/>
  </r>
  <r>
    <x v="1"/>
    <x v="0"/>
    <x v="16"/>
    <n v="407.55874411000002"/>
    <n v="230.06420836000001"/>
    <n v="15343.906250100001"/>
    <n v="4113.3741983299997"/>
  </r>
  <r>
    <x v="1"/>
    <x v="0"/>
    <x v="17"/>
    <n v="45.670699290000002"/>
    <n v="32.010430380000003"/>
    <n v="1905.4422301899999"/>
    <n v="397.26645576999999"/>
  </r>
  <r>
    <x v="1"/>
    <x v="0"/>
    <x v="18"/>
    <n v="209.06825995"/>
    <n v="54.960400210000003"/>
    <n v="8408.7369382600009"/>
    <n v="809.06030405000001"/>
  </r>
  <r>
    <x v="1"/>
    <x v="1"/>
    <x v="0"/>
    <n v="14.14928158"/>
    <n v="3.0497253299999998"/>
    <n v="780.13193797999998"/>
    <n v="49.502604640000001"/>
  </r>
  <r>
    <x v="1"/>
    <x v="1"/>
    <x v="1"/>
    <n v="0.19622390000000001"/>
    <n v="0"/>
    <n v="19.2299422"/>
    <n v="0"/>
  </r>
  <r>
    <x v="1"/>
    <x v="1"/>
    <x v="2"/>
    <n v="33.917425280000003"/>
    <n v="7.1657761999999998"/>
    <n v="1785.0709477"/>
    <n v="121.85841452"/>
  </r>
  <r>
    <x v="1"/>
    <x v="1"/>
    <x v="3"/>
    <n v="0.39230492"/>
    <n v="2.475627E-2"/>
    <n v="22.9990448"/>
    <n v="0.39610028000000003"/>
  </r>
  <r>
    <x v="1"/>
    <x v="1"/>
    <x v="4"/>
    <n v="30.275280729999999"/>
    <n v="6.9270499900000004"/>
    <n v="1464.38499022"/>
    <n v="111.98414759000001"/>
  </r>
  <r>
    <x v="1"/>
    <x v="1"/>
    <x v="5"/>
    <n v="19.280811499999999"/>
    <n v="2.9702351999999999"/>
    <n v="1063.74349461"/>
    <n v="48.344328220000001"/>
  </r>
  <r>
    <x v="1"/>
    <x v="1"/>
    <x v="6"/>
    <n v="37.354165989999998"/>
    <n v="7.4250657100000002"/>
    <n v="2052.3698288400001"/>
    <n v="110.93557751"/>
  </r>
  <r>
    <x v="1"/>
    <x v="1"/>
    <x v="7"/>
    <n v="14.79718239"/>
    <n v="2.3787900099999999"/>
    <n v="948.05826258000002"/>
    <n v="45.303403670000002"/>
  </r>
  <r>
    <x v="1"/>
    <x v="1"/>
    <x v="8"/>
    <n v="6.39840784"/>
    <n v="0.66731297000000001"/>
    <n v="352.23500999999999"/>
    <n v="11.75504512"/>
  </r>
  <r>
    <x v="1"/>
    <x v="1"/>
    <x v="9"/>
    <n v="3.2461715899999999"/>
    <n v="0.74542399999999998"/>
    <n v="161.04475077999999"/>
    <n v="14.008882270000001"/>
  </r>
  <r>
    <x v="1"/>
    <x v="1"/>
    <x v="10"/>
    <n v="5.7197788799999998"/>
    <n v="0.59814800000000001"/>
    <n v="287.50850717999998"/>
    <n v="6.7476304000000003"/>
  </r>
  <r>
    <x v="1"/>
    <x v="1"/>
    <x v="11"/>
    <n v="8.8374146499999995"/>
    <n v="2.0055567999999999"/>
    <n v="480.48574791999999"/>
    <n v="30.19355079"/>
  </r>
  <r>
    <x v="1"/>
    <x v="1"/>
    <x v="12"/>
    <n v="16.81238596"/>
    <n v="2.1956418900000001"/>
    <n v="856.70040162999999"/>
    <n v="32.027326809999998"/>
  </r>
  <r>
    <x v="1"/>
    <x v="1"/>
    <x v="13"/>
    <n v="8.8277012399999997"/>
    <n v="1.09375248"/>
    <n v="443.85452680999998"/>
    <n v="22.878970290000002"/>
  </r>
  <r>
    <x v="1"/>
    <x v="1"/>
    <x v="14"/>
    <n v="2.0716910099999999"/>
    <n v="0.34875334000000002"/>
    <n v="111.9219762"/>
    <n v="6.7512681199999998"/>
  </r>
  <r>
    <x v="1"/>
    <x v="1"/>
    <x v="15"/>
    <n v="0.91706438000000001"/>
    <n v="9.1032849999999998E-2"/>
    <n v="33.93345429"/>
    <n v="1.8871802900000001"/>
  </r>
  <r>
    <x v="1"/>
    <x v="1"/>
    <x v="16"/>
    <n v="14.86971832"/>
    <n v="1.20412385"/>
    <n v="806.18200615000001"/>
    <n v="32.98848125"/>
  </r>
  <r>
    <x v="1"/>
    <x v="1"/>
    <x v="17"/>
    <n v="0.90613193999999997"/>
    <n v="0.60877165"/>
    <n v="53.171608120000002"/>
    <n v="12.27984835"/>
  </r>
  <r>
    <x v="1"/>
    <x v="1"/>
    <x v="18"/>
    <n v="15.42183359"/>
    <n v="2.6796309800000002"/>
    <n v="806.06271237999999"/>
    <n v="42.023404569999997"/>
  </r>
  <r>
    <x v="1"/>
    <x v="2"/>
    <x v="0"/>
    <n v="12.1668675"/>
    <n v="2.1895817499999999"/>
    <n v="679.00911092000001"/>
    <n v="25.57828121"/>
  </r>
  <r>
    <x v="1"/>
    <x v="2"/>
    <x v="2"/>
    <n v="7.7446720300000003"/>
    <n v="1.93945444"/>
    <n v="390.87310824000002"/>
    <n v="35.006932689999999"/>
  </r>
  <r>
    <x v="1"/>
    <x v="2"/>
    <x v="3"/>
    <n v="1.8561439999999998E-2"/>
    <n v="0"/>
    <n v="0.74245742000000003"/>
    <n v="0"/>
  </r>
  <r>
    <x v="1"/>
    <x v="2"/>
    <x v="4"/>
    <n v="17.858972699999999"/>
    <n v="4.4985009500000004"/>
    <n v="773.22645427999998"/>
    <n v="60.293637109999999"/>
  </r>
  <r>
    <x v="1"/>
    <x v="2"/>
    <x v="5"/>
    <n v="7.8413791100000001"/>
    <n v="2.4715978999999999"/>
    <n v="372.97065155000001"/>
    <n v="53.310544640000003"/>
  </r>
  <r>
    <x v="1"/>
    <x v="2"/>
    <x v="6"/>
    <n v="10.8196271"/>
    <n v="1.3546172599999999"/>
    <n v="611.14287733000003"/>
    <n v="20.09928025"/>
  </r>
  <r>
    <x v="1"/>
    <x v="2"/>
    <x v="7"/>
    <n v="3.9776729899999999"/>
    <n v="0.241426"/>
    <n v="244.40850882999999"/>
    <n v="3.6213899999999999"/>
  </r>
  <r>
    <x v="1"/>
    <x v="2"/>
    <x v="8"/>
    <n v="6.86622047"/>
    <n v="1.88613092"/>
    <n v="345.56765485"/>
    <n v="13.069114730000001"/>
  </r>
  <r>
    <x v="1"/>
    <x v="2"/>
    <x v="9"/>
    <n v="3.18750366"/>
    <n v="0.76836972999999997"/>
    <n v="171.65683404000001"/>
    <n v="5.6820401199999999"/>
  </r>
  <r>
    <x v="1"/>
    <x v="2"/>
    <x v="10"/>
    <n v="5.1673645099999996"/>
    <n v="1.9715849400000001"/>
    <n v="251.65098449000001"/>
    <n v="25.64213063"/>
  </r>
  <r>
    <x v="1"/>
    <x v="2"/>
    <x v="11"/>
    <n v="3.60929528"/>
    <n v="0.92982774999999995"/>
    <n v="177.03828315999999"/>
    <n v="6.6266576300000004"/>
  </r>
  <r>
    <x v="1"/>
    <x v="2"/>
    <x v="12"/>
    <n v="11.653487159999999"/>
    <n v="3.5184013900000002"/>
    <n v="550.76055214999997"/>
    <n v="54.927238840000001"/>
  </r>
  <r>
    <x v="1"/>
    <x v="2"/>
    <x v="13"/>
    <n v="5.6033954000000001"/>
    <n v="1.6373641299999999"/>
    <n v="264.27385444999999"/>
    <n v="26.219924389999999"/>
  </r>
  <r>
    <x v="1"/>
    <x v="2"/>
    <x v="14"/>
    <n v="1.00300645"/>
    <n v="0.27066810000000002"/>
    <n v="46.190383650000001"/>
    <n v="4.4270913399999996"/>
  </r>
  <r>
    <x v="1"/>
    <x v="2"/>
    <x v="15"/>
    <n v="0.53061851999999998"/>
    <n v="3.6422719999999999E-2"/>
    <n v="29.081084820000001"/>
    <n v="0.60444816999999995"/>
  </r>
  <r>
    <x v="1"/>
    <x v="2"/>
    <x v="16"/>
    <n v="1.35940014"/>
    <n v="0.32198911000000002"/>
    <n v="83.025730969999998"/>
    <n v="9.2090088300000001"/>
  </r>
  <r>
    <x v="1"/>
    <x v="2"/>
    <x v="17"/>
    <n v="2.45698778"/>
    <n v="0.24791442999999999"/>
    <n v="137.00234642000001"/>
    <n v="0.17921590000000001"/>
  </r>
  <r>
    <x v="1"/>
    <x v="2"/>
    <x v="18"/>
    <n v="5.19371005"/>
    <n v="0.86062106999999999"/>
    <n v="266.97611692999999"/>
    <n v="14.03451171"/>
  </r>
  <r>
    <x v="1"/>
    <x v="3"/>
    <x v="0"/>
    <n v="39.24562281"/>
    <n v="7.1231165299999999"/>
    <n v="2246.2675298300001"/>
    <n v="98.443162950000001"/>
  </r>
  <r>
    <x v="1"/>
    <x v="3"/>
    <x v="1"/>
    <n v="0.37217139999999999"/>
    <n v="0.1623079"/>
    <n v="18.464618099999999"/>
    <n v="4.869237"/>
  </r>
  <r>
    <x v="1"/>
    <x v="3"/>
    <x v="2"/>
    <n v="13.29053618"/>
    <n v="2.74680978"/>
    <n v="614.94576520999999"/>
    <n v="41.802539779999996"/>
  </r>
  <r>
    <x v="1"/>
    <x v="3"/>
    <x v="4"/>
    <n v="31.722558790000001"/>
    <n v="5.87262474"/>
    <n v="1408.0273615399999"/>
    <n v="61.05150416"/>
  </r>
  <r>
    <x v="1"/>
    <x v="3"/>
    <x v="5"/>
    <n v="8.9800311300000004"/>
    <n v="1.2845540499999999"/>
    <n v="501.34366215"/>
    <n v="18.602281909999999"/>
  </r>
  <r>
    <x v="1"/>
    <x v="3"/>
    <x v="6"/>
    <n v="51.429181669999998"/>
    <n v="9.04381843"/>
    <n v="2791.2024364700001"/>
    <n v="138.03365041000001"/>
  </r>
  <r>
    <x v="1"/>
    <x v="3"/>
    <x v="7"/>
    <n v="26.43648039"/>
    <n v="3.7915128400000002"/>
    <n v="1785.06697414"/>
    <n v="51.023666679999998"/>
  </r>
  <r>
    <x v="1"/>
    <x v="3"/>
    <x v="8"/>
    <n v="11.273930890000001"/>
    <n v="1.69951856"/>
    <n v="623.74517515000002"/>
    <n v="29.50298823"/>
  </r>
  <r>
    <x v="1"/>
    <x v="3"/>
    <x v="9"/>
    <n v="0.97390639999999995"/>
    <n v="0.28071849999999998"/>
    <n v="42.938637610000001"/>
    <n v="4.2423860299999996"/>
  </r>
  <r>
    <x v="1"/>
    <x v="3"/>
    <x v="10"/>
    <n v="2.5989417000000001"/>
    <n v="0.17256289999999999"/>
    <n v="119.39675042"/>
    <n v="1.7256290000000001"/>
  </r>
  <r>
    <x v="1"/>
    <x v="3"/>
    <x v="11"/>
    <n v="4.3591152800000001"/>
    <n v="0.78611536999999998"/>
    <n v="226.63459447"/>
    <n v="14.389561949999999"/>
  </r>
  <r>
    <x v="1"/>
    <x v="3"/>
    <x v="12"/>
    <n v="27.37761871"/>
    <n v="2.9834982700000001"/>
    <n v="1373.01965632"/>
    <n v="36.616543620000002"/>
  </r>
  <r>
    <x v="1"/>
    <x v="3"/>
    <x v="13"/>
    <n v="6.0476798"/>
    <n v="1.44721408"/>
    <n v="271.77534929000001"/>
    <n v="16.497499999999999"/>
  </r>
  <r>
    <x v="1"/>
    <x v="3"/>
    <x v="14"/>
    <n v="0.71351407"/>
    <n v="0.20122296000000001"/>
    <n v="31.374453729999999"/>
    <n v="2.2521674200000001"/>
  </r>
  <r>
    <x v="1"/>
    <x v="3"/>
    <x v="15"/>
    <n v="2.1476135300000001"/>
    <n v="1.3090994"/>
    <n v="101.85919312999999"/>
    <n v="24.204908410000002"/>
  </r>
  <r>
    <x v="1"/>
    <x v="3"/>
    <x v="16"/>
    <n v="12.07481366"/>
    <n v="2.6908815000000001"/>
    <n v="560.20772611999996"/>
    <n v="52.846078069999997"/>
  </r>
  <r>
    <x v="1"/>
    <x v="3"/>
    <x v="17"/>
    <n v="3.42805333"/>
    <n v="0.79266868999999995"/>
    <n v="212.60357299"/>
    <n v="9.0744471699999991"/>
  </r>
  <r>
    <x v="1"/>
    <x v="3"/>
    <x v="18"/>
    <n v="19.436426180000002"/>
    <n v="3.8869773699999999"/>
    <n v="975.33333602000005"/>
    <n v="50.105252329999999"/>
  </r>
  <r>
    <x v="1"/>
    <x v="4"/>
    <x v="0"/>
    <n v="149.64100160000001"/>
    <n v="37.009648509999998"/>
    <n v="8065.4651620799996"/>
    <n v="494.14295672999998"/>
  </r>
  <r>
    <x v="1"/>
    <x v="4"/>
    <x v="1"/>
    <n v="0.49762849999999997"/>
    <n v="0.1226092"/>
    <n v="22.656977000000001"/>
    <n v="1.226092"/>
  </r>
  <r>
    <x v="1"/>
    <x v="4"/>
    <x v="2"/>
    <n v="29.432114120000001"/>
    <n v="12.168059080000001"/>
    <n v="1377.78099621"/>
    <n v="193.70281123999999"/>
  </r>
  <r>
    <x v="1"/>
    <x v="4"/>
    <x v="3"/>
    <n v="0.18107419"/>
    <n v="9.1552220000000004E-2"/>
    <n v="7.3523717800000004"/>
    <n v="1.3331044599999999"/>
  </r>
  <r>
    <x v="1"/>
    <x v="4"/>
    <x v="4"/>
    <n v="114.43682545999999"/>
    <n v="30.052209690000002"/>
    <n v="4319.9095704700003"/>
    <n v="397.21440349"/>
  </r>
  <r>
    <x v="1"/>
    <x v="4"/>
    <x v="5"/>
    <n v="18.222228609999998"/>
    <n v="10.90858967"/>
    <n v="846.55325133999997"/>
    <n v="167.20870484"/>
  </r>
  <r>
    <x v="1"/>
    <x v="4"/>
    <x v="6"/>
    <n v="61.328842790000003"/>
    <n v="24.031111559999999"/>
    <n v="3325.1263996500002"/>
    <n v="368.87749879"/>
  </r>
  <r>
    <x v="1"/>
    <x v="4"/>
    <x v="7"/>
    <n v="17.74047865"/>
    <n v="3.1703727700000002"/>
    <n v="1104.7610979999999"/>
    <n v="45.09772375"/>
  </r>
  <r>
    <x v="1"/>
    <x v="4"/>
    <x v="8"/>
    <n v="42.93301271"/>
    <n v="12.36913594"/>
    <n v="1987.2365423199999"/>
    <n v="158.79242167000001"/>
  </r>
  <r>
    <x v="1"/>
    <x v="4"/>
    <x v="9"/>
    <n v="4.6704760900000002"/>
    <n v="4.9632780199999997"/>
    <n v="215.94925606000001"/>
    <n v="71.389784789999993"/>
  </r>
  <r>
    <x v="1"/>
    <x v="4"/>
    <x v="10"/>
    <n v="7.9776837499999997"/>
    <n v="1.0334458"/>
    <n v="333.49907580000001"/>
    <n v="14.709593"/>
  </r>
  <r>
    <x v="1"/>
    <x v="4"/>
    <x v="11"/>
    <n v="10.009778130000001"/>
    <n v="3.4521319199999998"/>
    <n v="473.15323426999998"/>
    <n v="37.970373950000003"/>
  </r>
  <r>
    <x v="1"/>
    <x v="4"/>
    <x v="12"/>
    <n v="24.76838373"/>
    <n v="17.53782795"/>
    <n v="1085.8702944300001"/>
    <n v="254.11186076999999"/>
  </r>
  <r>
    <x v="1"/>
    <x v="4"/>
    <x v="13"/>
    <n v="13.618792490000001"/>
    <n v="12.757823159999999"/>
    <n v="603.55417675000001"/>
    <n v="174.99377809000001"/>
  </r>
  <r>
    <x v="1"/>
    <x v="4"/>
    <x v="14"/>
    <n v="2.6519662300000002"/>
    <n v="2.1045042399999998"/>
    <n v="117.61590181"/>
    <n v="30.301107529999999"/>
  </r>
  <r>
    <x v="1"/>
    <x v="4"/>
    <x v="15"/>
    <n v="4.1430960600000004"/>
    <n v="11.41926316"/>
    <n v="195.50291250999999"/>
    <n v="102.93704305"/>
  </r>
  <r>
    <x v="1"/>
    <x v="4"/>
    <x v="16"/>
    <n v="8.2715513600000001"/>
    <n v="6.0855647199999998"/>
    <n v="380.19456943"/>
    <n v="106.44643723999999"/>
  </r>
  <r>
    <x v="1"/>
    <x v="4"/>
    <x v="17"/>
    <n v="7.0153819799999999"/>
    <n v="4.4584098000000001"/>
    <n v="355.60870776000002"/>
    <n v="60.45371729"/>
  </r>
  <r>
    <x v="1"/>
    <x v="4"/>
    <x v="18"/>
    <n v="29.846289559999999"/>
    <n v="17.725024399999999"/>
    <n v="1350.84289294"/>
    <n v="229.4173155"/>
  </r>
  <r>
    <x v="1"/>
    <x v="5"/>
    <x v="0"/>
    <n v="7.9403890700000002"/>
    <n v="21.90875273"/>
    <n v="406.93143685000001"/>
    <n v="250.86636504000001"/>
  </r>
  <r>
    <x v="1"/>
    <x v="5"/>
    <x v="2"/>
    <n v="0.55179352999999998"/>
    <n v="3.7142815300000001"/>
    <n v="11.835479250000001"/>
    <n v="35.068175089999997"/>
  </r>
  <r>
    <x v="1"/>
    <x v="5"/>
    <x v="4"/>
    <n v="0.84285805999999996"/>
    <n v="6.1091738600000003"/>
    <n v="50.028188970000002"/>
    <n v="57.262397450000002"/>
  </r>
  <r>
    <x v="1"/>
    <x v="5"/>
    <x v="5"/>
    <n v="0.51620622000000005"/>
    <n v="1.3151884199999999"/>
    <n v="20.891077320000001"/>
    <n v="13.282614710000001"/>
  </r>
  <r>
    <x v="1"/>
    <x v="5"/>
    <x v="6"/>
    <n v="3.00896024"/>
    <n v="8.1823639499999992"/>
    <n v="107.8018289"/>
    <n v="104.63856883"/>
  </r>
  <r>
    <x v="1"/>
    <x v="5"/>
    <x v="7"/>
    <n v="0.75800825000000005"/>
    <n v="4.9329128899999999"/>
    <n v="31.16273584"/>
    <n v="49.342849510000001"/>
  </r>
  <r>
    <x v="1"/>
    <x v="5"/>
    <x v="8"/>
    <n v="0.36405957999999999"/>
    <n v="1.56027914"/>
    <n v="11.695299009999999"/>
    <n v="7.4132080900000004"/>
  </r>
  <r>
    <x v="1"/>
    <x v="5"/>
    <x v="9"/>
    <n v="7.2855719999999999E-2"/>
    <n v="0.5129435"/>
    <n v="2.5499500300000002"/>
    <n v="6.4889941100000001"/>
  </r>
  <r>
    <x v="1"/>
    <x v="5"/>
    <x v="10"/>
    <n v="0.15979299999999999"/>
    <n v="2.1681811099999999"/>
    <n v="5.752548"/>
    <n v="22.98762717"/>
  </r>
  <r>
    <x v="1"/>
    <x v="5"/>
    <x v="11"/>
    <n v="4.7114749999999997E-2"/>
    <n v="0.36756949"/>
    <n v="1.79536294"/>
    <n v="2.1730887700000001"/>
  </r>
  <r>
    <x v="1"/>
    <x v="5"/>
    <x v="12"/>
    <n v="0.18309719999999999"/>
    <n v="2.7648017299999998"/>
    <n v="5.8591103999999996"/>
    <n v="25.072620520000001"/>
  </r>
  <r>
    <x v="1"/>
    <x v="5"/>
    <x v="13"/>
    <n v="2.7927899999999999E-3"/>
    <n v="1.04753016"/>
    <n v="4.7477449999999997E-2"/>
    <n v="9.1282865599999994"/>
  </r>
  <r>
    <x v="1"/>
    <x v="5"/>
    <x v="14"/>
    <n v="7.4355200000000002E-3"/>
    <n v="0.14729144999999999"/>
    <n v="0.2310672"/>
    <n v="1.5315348900000001"/>
  </r>
  <r>
    <x v="1"/>
    <x v="5"/>
    <x v="15"/>
    <n v="0"/>
    <n v="9.0513360000000001E-2"/>
    <n v="0"/>
    <n v="1.52524109"/>
  </r>
  <r>
    <x v="1"/>
    <x v="5"/>
    <x v="16"/>
    <n v="0"/>
    <n v="0.83946191999999997"/>
    <n v="0"/>
    <n v="11.0670246"/>
  </r>
  <r>
    <x v="1"/>
    <x v="5"/>
    <x v="17"/>
    <n v="0"/>
    <n v="0.71930682000000001"/>
    <n v="0"/>
    <n v="13.070174290000001"/>
  </r>
  <r>
    <x v="1"/>
    <x v="5"/>
    <x v="18"/>
    <n v="0.46820328"/>
    <n v="3.0917848399999999"/>
    <n v="20.888489249999999"/>
    <n v="30.103136970000001"/>
  </r>
  <r>
    <x v="2"/>
    <x v="0"/>
    <x v="0"/>
    <n v="97.085222079999994"/>
    <n v="20.015622189999998"/>
    <n v="4154.8173966100003"/>
    <n v="342.43712886999998"/>
  </r>
  <r>
    <x v="2"/>
    <x v="0"/>
    <x v="1"/>
    <n v="87.955532210000001"/>
    <n v="1.5118723999999999"/>
    <n v="3585.5922947099998"/>
    <n v="26.606102150000002"/>
  </r>
  <r>
    <x v="2"/>
    <x v="0"/>
    <x v="2"/>
    <n v="845.0285106"/>
    <n v="79.12438684"/>
    <n v="32743.11307721"/>
    <n v="1413.3559486700001"/>
  </r>
  <r>
    <x v="2"/>
    <x v="0"/>
    <x v="3"/>
    <n v="111.35289994999999"/>
    <n v="3.1623002900000001"/>
    <n v="4046.4431038399998"/>
    <n v="70.320484410000006"/>
  </r>
  <r>
    <x v="2"/>
    <x v="0"/>
    <x v="4"/>
    <n v="254.14215476000001"/>
    <n v="20.40332368"/>
    <n v="10023.799347280001"/>
    <n v="356.09676082999999"/>
  </r>
  <r>
    <x v="2"/>
    <x v="0"/>
    <x v="5"/>
    <n v="297.17211607000002"/>
    <n v="45.447237430000001"/>
    <n v="12114.380592359999"/>
    <n v="757.30505748999997"/>
  </r>
  <r>
    <x v="2"/>
    <x v="0"/>
    <x v="6"/>
    <n v="349.13314991999999"/>
    <n v="271.83200614999998"/>
    <n v="13759.35983374"/>
    <n v="3515.33740287"/>
  </r>
  <r>
    <x v="2"/>
    <x v="0"/>
    <x v="7"/>
    <n v="175.29362863"/>
    <n v="209.6157532"/>
    <n v="7340.2381429400002"/>
    <n v="2975.7342527000001"/>
  </r>
  <r>
    <x v="2"/>
    <x v="0"/>
    <x v="8"/>
    <n v="308.25431465000003"/>
    <n v="27.261795889999998"/>
    <n v="12125.877903000001"/>
    <n v="477.23666530999998"/>
  </r>
  <r>
    <x v="2"/>
    <x v="0"/>
    <x v="9"/>
    <n v="125.08006459000001"/>
    <n v="24.435105230000001"/>
    <n v="4669.7472030099998"/>
    <n v="398.15817858000003"/>
  </r>
  <r>
    <x v="2"/>
    <x v="0"/>
    <x v="10"/>
    <n v="280.32247932000001"/>
    <n v="42.525198549999999"/>
    <n v="10461.40879112"/>
    <n v="801.43944021000004"/>
  </r>
  <r>
    <x v="2"/>
    <x v="0"/>
    <x v="11"/>
    <n v="67.654119489999999"/>
    <n v="10.07423008"/>
    <n v="2794.4070959800001"/>
    <n v="156.21091247000001"/>
  </r>
  <r>
    <x v="2"/>
    <x v="0"/>
    <x v="12"/>
    <n v="226.19029565"/>
    <n v="52.689909049999997"/>
    <n v="8994.8214976800009"/>
    <n v="845.81298417000005"/>
  </r>
  <r>
    <x v="2"/>
    <x v="0"/>
    <x v="13"/>
    <n v="97.619029069999996"/>
    <n v="29.163979600000001"/>
    <n v="3923.8011879699998"/>
    <n v="481.64107805999998"/>
  </r>
  <r>
    <x v="2"/>
    <x v="0"/>
    <x v="14"/>
    <n v="386.47741108999998"/>
    <n v="51.797573419999999"/>
    <n v="13893.99057201"/>
    <n v="886.67198368000004"/>
  </r>
  <r>
    <x v="2"/>
    <x v="0"/>
    <x v="15"/>
    <n v="375.00979331000002"/>
    <n v="157.62943564"/>
    <n v="15106.34203636"/>
    <n v="2740.7997625100002"/>
  </r>
  <r>
    <x v="2"/>
    <x v="0"/>
    <x v="16"/>
    <n v="412.02244748999999"/>
    <n v="225.93088046"/>
    <n v="15614.83728777"/>
    <n v="4015.4936631999999"/>
  </r>
  <r>
    <x v="2"/>
    <x v="0"/>
    <x v="17"/>
    <n v="46.981832410000003"/>
    <n v="34.204812140000001"/>
    <n v="1812.81695324"/>
    <n v="479.129931"/>
  </r>
  <r>
    <x v="2"/>
    <x v="0"/>
    <x v="18"/>
    <n v="203.78777586000001"/>
    <n v="51.409522269999997"/>
    <n v="8144.9711698999999"/>
    <n v="728.91710979000004"/>
  </r>
  <r>
    <x v="2"/>
    <x v="1"/>
    <x v="0"/>
    <n v="10.21285078"/>
    <n v="2.1676509300000002"/>
    <n v="544.86460436000004"/>
    <n v="33.250176330000002"/>
  </r>
  <r>
    <x v="2"/>
    <x v="1"/>
    <x v="1"/>
    <n v="0.60995893999999995"/>
    <n v="0"/>
    <n v="31.481494519999998"/>
    <n v="0"/>
  </r>
  <r>
    <x v="2"/>
    <x v="1"/>
    <x v="2"/>
    <n v="31.515249350000001"/>
    <n v="5.34064432"/>
    <n v="1649.1074148800001"/>
    <n v="71.65583187"/>
  </r>
  <r>
    <x v="2"/>
    <x v="1"/>
    <x v="3"/>
    <n v="0.14639669999999999"/>
    <n v="2.5589069999999998E-2"/>
    <n v="7.6437106300000002"/>
    <n v="0.51178148000000001"/>
  </r>
  <r>
    <x v="2"/>
    <x v="1"/>
    <x v="4"/>
    <n v="27.108215489999999"/>
    <n v="5.1745395299999997"/>
    <n v="1324.1477203300001"/>
    <n v="92.991036750000006"/>
  </r>
  <r>
    <x v="2"/>
    <x v="1"/>
    <x v="5"/>
    <n v="19.68103924"/>
    <n v="4.0816226899999997"/>
    <n v="954.92411345999994"/>
    <n v="59.015331840000002"/>
  </r>
  <r>
    <x v="2"/>
    <x v="1"/>
    <x v="6"/>
    <n v="35.692267260000001"/>
    <n v="6.6367632299999997"/>
    <n v="1912.5275621000001"/>
    <n v="93.023624589999997"/>
  </r>
  <r>
    <x v="2"/>
    <x v="1"/>
    <x v="7"/>
    <n v="11.550057430000001"/>
    <n v="1.7066861499999999"/>
    <n v="738.48902251000004"/>
    <n v="27.836634759999999"/>
  </r>
  <r>
    <x v="2"/>
    <x v="1"/>
    <x v="8"/>
    <n v="5.8805123300000002"/>
    <n v="1.21183789"/>
    <n v="337.40039612999999"/>
    <n v="17.638187859999999"/>
  </r>
  <r>
    <x v="2"/>
    <x v="1"/>
    <x v="9"/>
    <n v="2.9957079700000002"/>
    <n v="0.27526794999999998"/>
    <n v="166.40867494"/>
    <n v="5.4203582900000002"/>
  </r>
  <r>
    <x v="2"/>
    <x v="1"/>
    <x v="10"/>
    <n v="7.50622144"/>
    <n v="0.59403768000000001"/>
    <n v="363.00797037000001"/>
    <n v="8.8811585700000002"/>
  </r>
  <r>
    <x v="2"/>
    <x v="1"/>
    <x v="11"/>
    <n v="8.2750584600000003"/>
    <n v="0.56450648000000003"/>
    <n v="429.04821831999999"/>
    <n v="7.6116988499999998"/>
  </r>
  <r>
    <x v="2"/>
    <x v="1"/>
    <x v="12"/>
    <n v="19.54084778"/>
    <n v="1.6333199899999999"/>
    <n v="993.88549952999995"/>
    <n v="30.732555319999999"/>
  </r>
  <r>
    <x v="2"/>
    <x v="1"/>
    <x v="13"/>
    <n v="6.7699072400000002"/>
    <n v="0.56912525000000003"/>
    <n v="327.49761444000001"/>
    <n v="13.231655719999999"/>
  </r>
  <r>
    <x v="2"/>
    <x v="1"/>
    <x v="14"/>
    <n v="1.9042832700000001"/>
    <n v="0.26862868000000001"/>
    <n v="96.244459539999994"/>
    <n v="5.4802266199999998"/>
  </r>
  <r>
    <x v="2"/>
    <x v="1"/>
    <x v="15"/>
    <n v="0.52219340000000003"/>
    <n v="1.110881E-2"/>
    <n v="23.189723270000002"/>
    <n v="0.27706366999999998"/>
  </r>
  <r>
    <x v="2"/>
    <x v="1"/>
    <x v="16"/>
    <n v="13.92640913"/>
    <n v="1.5097635300000001"/>
    <n v="739.48656047999998"/>
    <n v="34.739082529999997"/>
  </r>
  <r>
    <x v="2"/>
    <x v="1"/>
    <x v="17"/>
    <n v="1.83207235"/>
    <n v="6.7819999999999998E-5"/>
    <n v="107.69992727"/>
    <n v="1.35648E-3"/>
  </r>
  <r>
    <x v="2"/>
    <x v="1"/>
    <x v="18"/>
    <n v="13.083128629999999"/>
    <n v="2.8271202999999998"/>
    <n v="674.29625414999998"/>
    <n v="42.070687820000003"/>
  </r>
  <r>
    <x v="2"/>
    <x v="2"/>
    <x v="0"/>
    <n v="13.01475711"/>
    <n v="2.5476258500000002"/>
    <n v="654.77553612999998"/>
    <n v="41.62106344"/>
  </r>
  <r>
    <x v="2"/>
    <x v="2"/>
    <x v="1"/>
    <n v="0.25448477000000003"/>
    <n v="0.11961627"/>
    <n v="11.441206960000001"/>
    <n v="2.9904067699999999"/>
  </r>
  <r>
    <x v="2"/>
    <x v="2"/>
    <x v="2"/>
    <n v="7.2447034700000001"/>
    <n v="1.9011890499999999"/>
    <n v="316.55678025999998"/>
    <n v="29.926250029999999"/>
  </r>
  <r>
    <x v="2"/>
    <x v="2"/>
    <x v="4"/>
    <n v="17.165896100000001"/>
    <n v="4.1667170899999997"/>
    <n v="681.39685309000004"/>
    <n v="57.862356439999999"/>
  </r>
  <r>
    <x v="2"/>
    <x v="2"/>
    <x v="5"/>
    <n v="7.1965688999999999"/>
    <n v="1.80579432"/>
    <n v="357.04192330000001"/>
    <n v="41.063304500000001"/>
  </r>
  <r>
    <x v="2"/>
    <x v="2"/>
    <x v="6"/>
    <n v="10.411548420000001"/>
    <n v="2.0470049399999999"/>
    <n v="525.26409493999995"/>
    <n v="34.041739939999999"/>
  </r>
  <r>
    <x v="2"/>
    <x v="2"/>
    <x v="7"/>
    <n v="3.65168976"/>
    <n v="0.34892388000000002"/>
    <n v="232.53950698"/>
    <n v="6.1150867599999996"/>
  </r>
  <r>
    <x v="2"/>
    <x v="2"/>
    <x v="8"/>
    <n v="6.0276378499999996"/>
    <n v="1.0015785500000001"/>
    <n v="281.22329144000003"/>
    <n v="6.4644096700000002"/>
  </r>
  <r>
    <x v="2"/>
    <x v="2"/>
    <x v="9"/>
    <n v="1.82425488"/>
    <n v="0.13715728999999999"/>
    <n v="84.144766860000004"/>
    <n v="1.2840741600000001"/>
  </r>
  <r>
    <x v="2"/>
    <x v="2"/>
    <x v="10"/>
    <n v="2.4402875900000001"/>
    <n v="2.0538917200000002"/>
    <n v="104.51578170000001"/>
    <n v="30.640280529999998"/>
  </r>
  <r>
    <x v="2"/>
    <x v="2"/>
    <x v="11"/>
    <n v="3.1253747199999999"/>
    <n v="1.00807818"/>
    <n v="154.27543502"/>
    <n v="14.47441336"/>
  </r>
  <r>
    <x v="2"/>
    <x v="2"/>
    <x v="12"/>
    <n v="11.80215924"/>
    <n v="3.7902941999999999"/>
    <n v="555.00749683000004"/>
    <n v="73.005079519999995"/>
  </r>
  <r>
    <x v="2"/>
    <x v="2"/>
    <x v="13"/>
    <n v="5.2347305799999999"/>
    <n v="2.2147950500000002"/>
    <n v="239.82243412"/>
    <n v="40.21441634"/>
  </r>
  <r>
    <x v="2"/>
    <x v="2"/>
    <x v="14"/>
    <n v="0.85762649000000002"/>
    <n v="0.34605039999999998"/>
    <n v="39.404863929999998"/>
    <n v="6.2465834300000003"/>
  </r>
  <r>
    <x v="2"/>
    <x v="2"/>
    <x v="15"/>
    <n v="0.73773763999999997"/>
    <n v="0.55731918999999996"/>
    <n v="31.925023769999999"/>
    <n v="10.369162510000001"/>
  </r>
  <r>
    <x v="2"/>
    <x v="2"/>
    <x v="16"/>
    <n v="2.4808922400000002"/>
    <n v="1.4632239999999999E-2"/>
    <n v="136.09240488"/>
    <n v="0.3716488"/>
  </r>
  <r>
    <x v="2"/>
    <x v="2"/>
    <x v="17"/>
    <n v="0.97304535000000003"/>
    <n v="5.408197E-2"/>
    <n v="43.065963269999997"/>
    <n v="0.20099779000000001"/>
  </r>
  <r>
    <x v="2"/>
    <x v="2"/>
    <x v="18"/>
    <n v="5.2570210900000003"/>
    <n v="0.88005217000000002"/>
    <n v="249.30508964000001"/>
    <n v="18.009683800000001"/>
  </r>
  <r>
    <x v="2"/>
    <x v="3"/>
    <x v="0"/>
    <n v="34.397690429999997"/>
    <n v="6.9274247100000004"/>
    <n v="1926.0918282499999"/>
    <n v="70.966100179999998"/>
  </r>
  <r>
    <x v="2"/>
    <x v="3"/>
    <x v="1"/>
    <n v="0.38321969"/>
    <n v="0"/>
    <n v="22.70317592"/>
    <n v="0"/>
  </r>
  <r>
    <x v="2"/>
    <x v="3"/>
    <x v="2"/>
    <n v="14.35356644"/>
    <n v="3.2046219900000001"/>
    <n v="731.76467409999998"/>
    <n v="52.807975259999999"/>
  </r>
  <r>
    <x v="2"/>
    <x v="3"/>
    <x v="3"/>
    <n v="5.0772230000000002E-2"/>
    <n v="2.7938930000000001E-2"/>
    <n v="2.82949107"/>
    <n v="0.72641224999999998"/>
  </r>
  <r>
    <x v="2"/>
    <x v="3"/>
    <x v="4"/>
    <n v="28.357448640000001"/>
    <n v="6.7427970799999999"/>
    <n v="1278.94525475"/>
    <n v="74.431775479999999"/>
  </r>
  <r>
    <x v="2"/>
    <x v="3"/>
    <x v="5"/>
    <n v="10.2935029"/>
    <n v="1.71730106"/>
    <n v="544.88914843999999"/>
    <n v="28.491887810000001"/>
  </r>
  <r>
    <x v="2"/>
    <x v="3"/>
    <x v="6"/>
    <n v="47.249455400000002"/>
    <n v="7.1714722499999999"/>
    <n v="2610.7147178999999"/>
    <n v="121.72879498"/>
  </r>
  <r>
    <x v="2"/>
    <x v="3"/>
    <x v="7"/>
    <n v="29.607834220000001"/>
    <n v="3.0330992999999999"/>
    <n v="1828.6393774600001"/>
    <n v="50.186646009999997"/>
  </r>
  <r>
    <x v="2"/>
    <x v="3"/>
    <x v="8"/>
    <n v="11.25211051"/>
    <n v="4.0094048600000001"/>
    <n v="590.51776656000004"/>
    <n v="57.524002959999997"/>
  </r>
  <r>
    <x v="2"/>
    <x v="3"/>
    <x v="9"/>
    <n v="2.0238515600000002"/>
    <n v="0.60972844000000004"/>
    <n v="105.75969240000001"/>
    <n v="9.0844083599999994"/>
  </r>
  <r>
    <x v="2"/>
    <x v="3"/>
    <x v="10"/>
    <n v="2.1642533099999999"/>
    <n v="0"/>
    <n v="103.47587415"/>
    <n v="0"/>
  </r>
  <r>
    <x v="2"/>
    <x v="3"/>
    <x v="11"/>
    <n v="3.3338245400000002"/>
    <n v="0.45604235999999998"/>
    <n v="149.11432839"/>
    <n v="10.697317119999999"/>
  </r>
  <r>
    <x v="2"/>
    <x v="3"/>
    <x v="12"/>
    <n v="30.102550780000001"/>
    <n v="1.82770995"/>
    <n v="1549.1749690300001"/>
    <n v="27.29087187"/>
  </r>
  <r>
    <x v="2"/>
    <x v="3"/>
    <x v="13"/>
    <n v="5.6082997399999996"/>
    <n v="1.3444352799999999"/>
    <n v="277.68749309999998"/>
    <n v="20.93956111"/>
  </r>
  <r>
    <x v="2"/>
    <x v="3"/>
    <x v="14"/>
    <n v="0.96884077999999996"/>
    <n v="0.35402947000000001"/>
    <n v="51.013408929999997"/>
    <n v="7.3958598999999996"/>
  </r>
  <r>
    <x v="2"/>
    <x v="3"/>
    <x v="15"/>
    <n v="2.7328891300000002"/>
    <n v="0.90880802000000005"/>
    <n v="133.79859252"/>
    <n v="18.47503859"/>
  </r>
  <r>
    <x v="2"/>
    <x v="3"/>
    <x v="16"/>
    <n v="15.19436673"/>
    <n v="1.9082362900000001"/>
    <n v="731.59889519000001"/>
    <n v="31.219988499999999"/>
  </r>
  <r>
    <x v="2"/>
    <x v="3"/>
    <x v="17"/>
    <n v="5.08707742"/>
    <n v="0.63047301"/>
    <n v="292.11644781000001"/>
    <n v="11.10489121"/>
  </r>
  <r>
    <x v="2"/>
    <x v="3"/>
    <x v="18"/>
    <n v="18.993317040000001"/>
    <n v="3.3323569399999999"/>
    <n v="927.22050080999998"/>
    <n v="43.500104989999997"/>
  </r>
  <r>
    <x v="2"/>
    <x v="4"/>
    <x v="0"/>
    <n v="145.75975066000001"/>
    <n v="34.214444819999997"/>
    <n v="7505.76564693"/>
    <n v="476.45589072000001"/>
  </r>
  <r>
    <x v="2"/>
    <x v="4"/>
    <x v="1"/>
    <n v="0.50977762999999998"/>
    <n v="0.21384089000000001"/>
    <n v="26.29561284"/>
    <n v="5.1860047900000001"/>
  </r>
  <r>
    <x v="2"/>
    <x v="4"/>
    <x v="2"/>
    <n v="37.286114480000002"/>
    <n v="12.93036601"/>
    <n v="1622.05985936"/>
    <n v="179.14135422999999"/>
  </r>
  <r>
    <x v="2"/>
    <x v="4"/>
    <x v="3"/>
    <n v="0.43848089000000001"/>
    <n v="1.069256E-2"/>
    <n v="23.53762622"/>
    <n v="4.2770250000000003E-2"/>
  </r>
  <r>
    <x v="2"/>
    <x v="4"/>
    <x v="4"/>
    <n v="109.91337709"/>
    <n v="30.167493489999998"/>
    <n v="4116.7482047100002"/>
    <n v="388.27171572999998"/>
  </r>
  <r>
    <x v="2"/>
    <x v="4"/>
    <x v="5"/>
    <n v="17.685827069999998"/>
    <n v="10.104518759999999"/>
    <n v="814.42054771999995"/>
    <n v="138.65059206000001"/>
  </r>
  <r>
    <x v="2"/>
    <x v="4"/>
    <x v="6"/>
    <n v="64.524435729999993"/>
    <n v="18.490732359999999"/>
    <n v="3478.25838277"/>
    <n v="243.06521832999999"/>
  </r>
  <r>
    <x v="2"/>
    <x v="4"/>
    <x v="7"/>
    <n v="18.07212535"/>
    <n v="4.9949451800000002"/>
    <n v="1101.40315177"/>
    <n v="96.050440510000001"/>
  </r>
  <r>
    <x v="2"/>
    <x v="4"/>
    <x v="8"/>
    <n v="41.976693779999998"/>
    <n v="12.46093911"/>
    <n v="1999.0582310100001"/>
    <n v="186.26158462999999"/>
  </r>
  <r>
    <x v="2"/>
    <x v="4"/>
    <x v="9"/>
    <n v="5.6879097700000001"/>
    <n v="5.1834606000000001"/>
    <n v="247.85245412"/>
    <n v="83.389147829999999"/>
  </r>
  <r>
    <x v="2"/>
    <x v="4"/>
    <x v="10"/>
    <n v="8.4140509399999992"/>
    <n v="2.4001903100000002"/>
    <n v="369.42512721999998"/>
    <n v="40.152067459999998"/>
  </r>
  <r>
    <x v="2"/>
    <x v="4"/>
    <x v="11"/>
    <n v="12.350285230000001"/>
    <n v="3.6736196699999999"/>
    <n v="552.44904343999997"/>
    <n v="49.63399896"/>
  </r>
  <r>
    <x v="2"/>
    <x v="4"/>
    <x v="12"/>
    <n v="26.15676517"/>
    <n v="15.42966258"/>
    <n v="1132.79631081"/>
    <n v="222.90700570999999"/>
  </r>
  <r>
    <x v="2"/>
    <x v="4"/>
    <x v="13"/>
    <n v="15.117056010000001"/>
    <n v="12.444088880000001"/>
    <n v="642.19605853999997"/>
    <n v="162.44776182999999"/>
  </r>
  <r>
    <x v="2"/>
    <x v="4"/>
    <x v="14"/>
    <n v="3.1516918500000002"/>
    <n v="1.6497130099999999"/>
    <n v="147.78518582999999"/>
    <n v="21.790089439999999"/>
  </r>
  <r>
    <x v="2"/>
    <x v="4"/>
    <x v="15"/>
    <n v="4.43048807"/>
    <n v="10.843922729999999"/>
    <n v="174.95035156"/>
    <n v="115.42262189"/>
  </r>
  <r>
    <x v="2"/>
    <x v="4"/>
    <x v="16"/>
    <n v="10.73209464"/>
    <n v="6.5146199600000001"/>
    <n v="484.44867148999998"/>
    <n v="88.759827959999996"/>
  </r>
  <r>
    <x v="2"/>
    <x v="4"/>
    <x v="17"/>
    <n v="5.5842981299999996"/>
    <n v="4.7819245500000003"/>
    <n v="250.21673557"/>
    <n v="68.241402530000002"/>
  </r>
  <r>
    <x v="2"/>
    <x v="4"/>
    <x v="18"/>
    <n v="31.67086694"/>
    <n v="16.513712179999999"/>
    <n v="1343.2062625799999"/>
    <n v="196.81902507000001"/>
  </r>
  <r>
    <x v="2"/>
    <x v="5"/>
    <x v="0"/>
    <n v="7.1875042599999999"/>
    <n v="14.13283466"/>
    <n v="379.65514719999999"/>
    <n v="152.45394551999999"/>
  </r>
  <r>
    <x v="2"/>
    <x v="5"/>
    <x v="1"/>
    <n v="0.12820006"/>
    <n v="0"/>
    <n v="3.84600191"/>
    <n v="0"/>
  </r>
  <r>
    <x v="2"/>
    <x v="5"/>
    <x v="2"/>
    <n v="0.30921513"/>
    <n v="2.06402507"/>
    <n v="13.85436127"/>
    <n v="18.592670819999999"/>
  </r>
  <r>
    <x v="2"/>
    <x v="5"/>
    <x v="4"/>
    <n v="0.43170193000000001"/>
    <n v="5.7561751499999998"/>
    <n v="18.10666281"/>
    <n v="41.34727899"/>
  </r>
  <r>
    <x v="2"/>
    <x v="5"/>
    <x v="5"/>
    <n v="0.48191801000000001"/>
    <n v="1.86656019"/>
    <n v="19.870501139999998"/>
    <n v="15.6946101"/>
  </r>
  <r>
    <x v="2"/>
    <x v="5"/>
    <x v="6"/>
    <n v="2.6383748699999998"/>
    <n v="10.23434322"/>
    <n v="119.59604889000001"/>
    <n v="113.50345907000001"/>
  </r>
  <r>
    <x v="2"/>
    <x v="5"/>
    <x v="7"/>
    <n v="1.45402509"/>
    <n v="4.8864398199999997"/>
    <n v="78.220219700000001"/>
    <n v="57.061213100000003"/>
  </r>
  <r>
    <x v="2"/>
    <x v="5"/>
    <x v="8"/>
    <n v="0.46984587999999999"/>
    <n v="1.7781628199999999"/>
    <n v="18.7809998"/>
    <n v="10.659624279999999"/>
  </r>
  <r>
    <x v="2"/>
    <x v="5"/>
    <x v="9"/>
    <n v="2.0926999999999999E-3"/>
    <n v="0.55430626000000005"/>
    <n v="6.3324210000000006E-2"/>
    <n v="5.7083147700000003"/>
  </r>
  <r>
    <x v="2"/>
    <x v="5"/>
    <x v="10"/>
    <n v="0"/>
    <n v="0.77265499999999998"/>
    <n v="0"/>
    <n v="4.6356368799999998"/>
  </r>
  <r>
    <x v="2"/>
    <x v="5"/>
    <x v="11"/>
    <n v="0.19555881999999999"/>
    <n v="2.0558984300000001"/>
    <n v="1.1625241900000001"/>
    <n v="25.60013558"/>
  </r>
  <r>
    <x v="2"/>
    <x v="5"/>
    <x v="12"/>
    <n v="0.41292968000000002"/>
    <n v="2.6990240399999998"/>
    <n v="15.102432289999999"/>
    <n v="22.37372882"/>
  </r>
  <r>
    <x v="2"/>
    <x v="5"/>
    <x v="13"/>
    <n v="0.14264431999999999"/>
    <n v="1.45203941"/>
    <n v="5.0256846299999998"/>
    <n v="11.868024399999999"/>
  </r>
  <r>
    <x v="2"/>
    <x v="5"/>
    <x v="14"/>
    <n v="1.7958350000000001E-2"/>
    <n v="0.19055549999999999"/>
    <n v="0.56330139999999995"/>
    <n v="1.6529592200000001"/>
  </r>
  <r>
    <x v="2"/>
    <x v="5"/>
    <x v="15"/>
    <n v="8.1816E-2"/>
    <n v="0.59402485000000005"/>
    <n v="3.8666550700000002"/>
    <n v="4.87661225"/>
  </r>
  <r>
    <x v="2"/>
    <x v="5"/>
    <x v="16"/>
    <n v="0.47016647"/>
    <n v="1.04345683"/>
    <n v="19.004969330000002"/>
    <n v="11.826528870000001"/>
  </r>
  <r>
    <x v="2"/>
    <x v="5"/>
    <x v="17"/>
    <n v="0.55423394999999998"/>
    <n v="0.81615453000000004"/>
    <n v="26.76557678"/>
    <n v="9.4170677200000004"/>
  </r>
  <r>
    <x v="2"/>
    <x v="5"/>
    <x v="18"/>
    <n v="0.58437802999999999"/>
    <n v="2.5546658799999999"/>
    <n v="24.30404643"/>
    <n v="24.92268374"/>
  </r>
  <r>
    <x v="3"/>
    <x v="0"/>
    <x v="0"/>
    <n v="97.269129309999997"/>
    <n v="22.2874348"/>
    <n v="4435.4229144000001"/>
    <n v="374.1959928"/>
  </r>
  <r>
    <x v="3"/>
    <x v="0"/>
    <x v="1"/>
    <n v="77.668288140000001"/>
    <n v="1.05157134"/>
    <n v="3273.72317251"/>
    <n v="19.104507609999999"/>
  </r>
  <r>
    <x v="3"/>
    <x v="0"/>
    <x v="2"/>
    <n v="859.04551523999999"/>
    <n v="80.641311329999994"/>
    <n v="32854.632550100003"/>
    <n v="1477.8979618799999"/>
  </r>
  <r>
    <x v="3"/>
    <x v="0"/>
    <x v="3"/>
    <n v="110.61680103"/>
    <n v="3.4236758100000002"/>
    <n v="3891.88214728"/>
    <n v="67.903388109999995"/>
  </r>
  <r>
    <x v="3"/>
    <x v="0"/>
    <x v="4"/>
    <n v="237.71976562"/>
    <n v="24.16135899"/>
    <n v="9410.2040594400005"/>
    <n v="400.10088757"/>
  </r>
  <r>
    <x v="3"/>
    <x v="0"/>
    <x v="5"/>
    <n v="291.15093380000002"/>
    <n v="47.555482210000001"/>
    <n v="11942.95047616"/>
    <n v="822.21903337000003"/>
  </r>
  <r>
    <x v="3"/>
    <x v="0"/>
    <x v="6"/>
    <n v="342.99642878999998"/>
    <n v="279.10447905000001"/>
    <n v="13507.02983179"/>
    <n v="3655.7770708399999"/>
  </r>
  <r>
    <x v="3"/>
    <x v="0"/>
    <x v="7"/>
    <n v="175.45147098000001"/>
    <n v="213.05921719"/>
    <n v="7479.0728283400003"/>
    <n v="3020.5673635899998"/>
  </r>
  <r>
    <x v="3"/>
    <x v="0"/>
    <x v="8"/>
    <n v="299.73504402999998"/>
    <n v="27.093042499999999"/>
    <n v="11722.346716710001"/>
    <n v="488.96892886000001"/>
  </r>
  <r>
    <x v="3"/>
    <x v="0"/>
    <x v="9"/>
    <n v="125.27296947000001"/>
    <n v="23.522871460000001"/>
    <n v="4519.1398149300003"/>
    <n v="368.64388974000002"/>
  </r>
  <r>
    <x v="3"/>
    <x v="0"/>
    <x v="10"/>
    <n v="275.61350762000001"/>
    <n v="37.405160100000003"/>
    <n v="10208.98497743"/>
    <n v="713.45564073000003"/>
  </r>
  <r>
    <x v="3"/>
    <x v="0"/>
    <x v="11"/>
    <n v="65.593440180000002"/>
    <n v="13.349449659999999"/>
    <n v="2736.6167740000001"/>
    <n v="225.56355837000001"/>
  </r>
  <r>
    <x v="3"/>
    <x v="0"/>
    <x v="12"/>
    <n v="216.50370892000001"/>
    <n v="56.362228250000001"/>
    <n v="8468.7849331599991"/>
    <n v="918.06813869999996"/>
  </r>
  <r>
    <x v="3"/>
    <x v="0"/>
    <x v="13"/>
    <n v="96.707846930000002"/>
    <n v="32.867485129999999"/>
    <n v="3781.9182979699999"/>
    <n v="515.53236426000001"/>
  </r>
  <r>
    <x v="3"/>
    <x v="0"/>
    <x v="14"/>
    <n v="377.27491068"/>
    <n v="43.535095779999999"/>
    <n v="13475.70545098"/>
    <n v="689.65667940000003"/>
  </r>
  <r>
    <x v="3"/>
    <x v="0"/>
    <x v="15"/>
    <n v="361.70199330999998"/>
    <n v="150.45939977"/>
    <n v="14819.183455259999"/>
    <n v="2692.9006143299998"/>
  </r>
  <r>
    <x v="3"/>
    <x v="0"/>
    <x v="16"/>
    <n v="409.60788688999997"/>
    <n v="233.12855816000001"/>
    <n v="15533.62326593"/>
    <n v="4041.4345821100001"/>
  </r>
  <r>
    <x v="3"/>
    <x v="0"/>
    <x v="17"/>
    <n v="46.829623380000001"/>
    <n v="35.499789710000002"/>
    <n v="1881.0860504100001"/>
    <n v="480.06594053999999"/>
  </r>
  <r>
    <x v="3"/>
    <x v="0"/>
    <x v="18"/>
    <n v="197.95264807999999"/>
    <n v="53.933627180000002"/>
    <n v="7780.8190395199999"/>
    <n v="795.35511022000003"/>
  </r>
  <r>
    <x v="3"/>
    <x v="1"/>
    <x v="0"/>
    <n v="10.392496059999999"/>
    <n v="2.3932969599999998"/>
    <n v="601.42712057000006"/>
    <n v="27.65455583"/>
  </r>
  <r>
    <x v="3"/>
    <x v="1"/>
    <x v="1"/>
    <n v="0.55706177999999995"/>
    <n v="0"/>
    <n v="22.542411250000001"/>
    <n v="0"/>
  </r>
  <r>
    <x v="3"/>
    <x v="1"/>
    <x v="2"/>
    <n v="29.701992189999999"/>
    <n v="5.8891728399999996"/>
    <n v="1536.8184253899999"/>
    <n v="82.086579540000002"/>
  </r>
  <r>
    <x v="3"/>
    <x v="1"/>
    <x v="3"/>
    <n v="0.15510773"/>
    <n v="5.3379419999999997E-2"/>
    <n v="8.83900446"/>
    <n v="0.83073814999999995"/>
  </r>
  <r>
    <x v="3"/>
    <x v="1"/>
    <x v="4"/>
    <n v="28.96809623"/>
    <n v="5.3779917800000003"/>
    <n v="1425.1935832500001"/>
    <n v="83.773450120000007"/>
  </r>
  <r>
    <x v="3"/>
    <x v="1"/>
    <x v="5"/>
    <n v="21.025038890000001"/>
    <n v="3.36546528"/>
    <n v="1080.4024563400001"/>
    <n v="46.018052590000003"/>
  </r>
  <r>
    <x v="3"/>
    <x v="1"/>
    <x v="6"/>
    <n v="38.337731699999999"/>
    <n v="5.96703647"/>
    <n v="2134.2054360799998"/>
    <n v="100.92484149000001"/>
  </r>
  <r>
    <x v="3"/>
    <x v="1"/>
    <x v="7"/>
    <n v="14.888878030000001"/>
    <n v="2.5494929000000002"/>
    <n v="980.88167752000004"/>
    <n v="41.137827090000002"/>
  </r>
  <r>
    <x v="3"/>
    <x v="1"/>
    <x v="8"/>
    <n v="6.4164452000000001"/>
    <n v="1.3585114199999999"/>
    <n v="356.27107773"/>
    <n v="17.886183819999999"/>
  </r>
  <r>
    <x v="3"/>
    <x v="1"/>
    <x v="9"/>
    <n v="3.65415058"/>
    <n v="0.16616401"/>
    <n v="203.39498519"/>
    <n v="4.0712002600000003"/>
  </r>
  <r>
    <x v="3"/>
    <x v="1"/>
    <x v="10"/>
    <n v="7.5183880399999996"/>
    <n v="0.91698323000000004"/>
    <n v="358.81463357000001"/>
    <n v="11.879235469999999"/>
  </r>
  <r>
    <x v="3"/>
    <x v="1"/>
    <x v="11"/>
    <n v="8.3181217699999994"/>
    <n v="0.67542013000000001"/>
    <n v="451.21322524999999"/>
    <n v="14.02409793"/>
  </r>
  <r>
    <x v="3"/>
    <x v="1"/>
    <x v="12"/>
    <n v="18.79267282"/>
    <n v="2.5965679100000001"/>
    <n v="967.65888688999996"/>
    <n v="30.89669249"/>
  </r>
  <r>
    <x v="3"/>
    <x v="1"/>
    <x v="13"/>
    <n v="6.7211802699999996"/>
    <n v="0.99510829000000001"/>
    <n v="367.23858612999999"/>
    <n v="17.1672482"/>
  </r>
  <r>
    <x v="3"/>
    <x v="1"/>
    <x v="14"/>
    <n v="2.18139036"/>
    <n v="0.73817891999999996"/>
    <n v="122.58288597000001"/>
    <n v="7.6666386600000003"/>
  </r>
  <r>
    <x v="3"/>
    <x v="1"/>
    <x v="15"/>
    <n v="0.54215077"/>
    <n v="0.27419281000000001"/>
    <n v="27.663560449999999"/>
    <n v="8.0103413200000002"/>
  </r>
  <r>
    <x v="3"/>
    <x v="1"/>
    <x v="16"/>
    <n v="15.56784446"/>
    <n v="2.0268130599999998"/>
    <n v="779.10347891000004"/>
    <n v="28.382482790000001"/>
  </r>
  <r>
    <x v="3"/>
    <x v="1"/>
    <x v="17"/>
    <n v="2.6926792599999998"/>
    <n v="1.6228999999999999E-4"/>
    <n v="162.14473530000001"/>
    <n v="2.722E-3"/>
  </r>
  <r>
    <x v="3"/>
    <x v="1"/>
    <x v="18"/>
    <n v="15.48654711"/>
    <n v="2.8579166900000001"/>
    <n v="790.25533554000003"/>
    <n v="39.546670239999997"/>
  </r>
  <r>
    <x v="3"/>
    <x v="2"/>
    <x v="0"/>
    <n v="6.6996418899999997"/>
    <n v="3.6005933899999998"/>
    <n v="385.20688641999999"/>
    <n v="36.690004899999998"/>
  </r>
  <r>
    <x v="3"/>
    <x v="2"/>
    <x v="1"/>
    <n v="0.84325273999999995"/>
    <n v="0"/>
    <n v="43.007380050000002"/>
    <n v="0"/>
  </r>
  <r>
    <x v="3"/>
    <x v="2"/>
    <x v="2"/>
    <n v="5.6850549099999999"/>
    <n v="2.6201178500000002"/>
    <n v="259.71469122000002"/>
    <n v="42.081504250000002"/>
  </r>
  <r>
    <x v="3"/>
    <x v="2"/>
    <x v="3"/>
    <n v="2.4331499999999999E-2"/>
    <n v="0"/>
    <n v="0.80293941000000002"/>
    <n v="0"/>
  </r>
  <r>
    <x v="3"/>
    <x v="2"/>
    <x v="4"/>
    <n v="20.868635569999999"/>
    <n v="3.1132746400000002"/>
    <n v="918.32012397999995"/>
    <n v="40.427687710000001"/>
  </r>
  <r>
    <x v="3"/>
    <x v="2"/>
    <x v="5"/>
    <n v="6.9074835200000004"/>
    <n v="1.50498014"/>
    <n v="314.63258816000001"/>
    <n v="24.88247123"/>
  </r>
  <r>
    <x v="3"/>
    <x v="2"/>
    <x v="6"/>
    <n v="10.380559140000001"/>
    <n v="1.2809986499999999"/>
    <n v="509.27597315000003"/>
    <n v="22.57458651"/>
  </r>
  <r>
    <x v="3"/>
    <x v="2"/>
    <x v="7"/>
    <n v="3.0642227100000001"/>
    <n v="0.17039352999999999"/>
    <n v="196.47676432"/>
    <n v="3.2934052999999999"/>
  </r>
  <r>
    <x v="3"/>
    <x v="2"/>
    <x v="8"/>
    <n v="5.1460503199999996"/>
    <n v="0.50849423999999999"/>
    <n v="261.01137477999998"/>
    <n v="7.7879543399999998"/>
  </r>
  <r>
    <x v="3"/>
    <x v="2"/>
    <x v="9"/>
    <n v="1.41488243"/>
    <n v="0.2266311"/>
    <n v="63.132769160000002"/>
    <n v="1.95823671"/>
  </r>
  <r>
    <x v="3"/>
    <x v="2"/>
    <x v="10"/>
    <n v="2.4485397799999999"/>
    <n v="2.1408228500000002"/>
    <n v="137.11063179999999"/>
    <n v="22.384750499999999"/>
  </r>
  <r>
    <x v="3"/>
    <x v="2"/>
    <x v="11"/>
    <n v="2.6171824300000002"/>
    <n v="1.73319344"/>
    <n v="128.95452843000001"/>
    <n v="21.714984019999999"/>
  </r>
  <r>
    <x v="3"/>
    <x v="2"/>
    <x v="12"/>
    <n v="12.115811320000001"/>
    <n v="4.4595674599999997"/>
    <n v="556.91512150000005"/>
    <n v="67.076978980000007"/>
  </r>
  <r>
    <x v="3"/>
    <x v="2"/>
    <x v="13"/>
    <n v="5.7988097200000004"/>
    <n v="2.0438674400000001"/>
    <n v="260.59720067000001"/>
    <n v="34.453780819999999"/>
  </r>
  <r>
    <x v="3"/>
    <x v="2"/>
    <x v="14"/>
    <n v="1.11601035"/>
    <n v="0.35424348999999999"/>
    <n v="48.062946629999999"/>
    <n v="6.10202592"/>
  </r>
  <r>
    <x v="3"/>
    <x v="2"/>
    <x v="15"/>
    <n v="1.1395757099999999"/>
    <n v="0.89184574999999999"/>
    <n v="61.949104740000003"/>
    <n v="14.991700489999999"/>
  </r>
  <r>
    <x v="3"/>
    <x v="2"/>
    <x v="16"/>
    <n v="1.7528832599999999"/>
    <n v="0.23110596"/>
    <n v="74.978970669999995"/>
    <n v="2.2909156899999998"/>
  </r>
  <r>
    <x v="3"/>
    <x v="2"/>
    <x v="17"/>
    <n v="1.6044908899999999"/>
    <n v="7.0502060000000005E-2"/>
    <n v="84.918723580000005"/>
    <n v="0.35476895000000003"/>
  </r>
  <r>
    <x v="3"/>
    <x v="2"/>
    <x v="18"/>
    <n v="4.1756471599999996"/>
    <n v="0.93187324999999999"/>
    <n v="206.82697159"/>
    <n v="13.86589098"/>
  </r>
  <r>
    <x v="3"/>
    <x v="3"/>
    <x v="0"/>
    <n v="40.12002253"/>
    <n v="6.0208671300000001"/>
    <n v="2588.9716073099999"/>
    <n v="75.155679120000002"/>
  </r>
  <r>
    <x v="3"/>
    <x v="3"/>
    <x v="1"/>
    <n v="0.49956840000000002"/>
    <n v="0"/>
    <n v="41.96374522"/>
    <n v="0"/>
  </r>
  <r>
    <x v="3"/>
    <x v="3"/>
    <x v="2"/>
    <n v="15.988862230000001"/>
    <n v="2.4989124700000001"/>
    <n v="837.01258612000004"/>
    <n v="32.781810900000004"/>
  </r>
  <r>
    <x v="3"/>
    <x v="3"/>
    <x v="4"/>
    <n v="29.839422460000002"/>
    <n v="5.1290526400000003"/>
    <n v="1382.7961786200001"/>
    <n v="69.826351419999995"/>
  </r>
  <r>
    <x v="3"/>
    <x v="3"/>
    <x v="5"/>
    <n v="12.013713989999999"/>
    <n v="2.28104649"/>
    <n v="659.95590338"/>
    <n v="34.210544079999998"/>
  </r>
  <r>
    <x v="3"/>
    <x v="3"/>
    <x v="6"/>
    <n v="52.196903249999998"/>
    <n v="8.1504233199999998"/>
    <n v="3063.6548834300002"/>
    <n v="130.39192328999999"/>
  </r>
  <r>
    <x v="3"/>
    <x v="3"/>
    <x v="7"/>
    <n v="30.513595169999999"/>
    <n v="2.80320262"/>
    <n v="2066.7798001800002"/>
    <n v="56.585875119999997"/>
  </r>
  <r>
    <x v="3"/>
    <x v="3"/>
    <x v="8"/>
    <n v="12.77456214"/>
    <n v="3.4073231800000001"/>
    <n v="631.37101676999998"/>
    <n v="49.349593689999999"/>
  </r>
  <r>
    <x v="3"/>
    <x v="3"/>
    <x v="9"/>
    <n v="0.97328886999999997"/>
    <n v="0.15304516000000001"/>
    <n v="40.467678479999996"/>
    <n v="3.7475234799999999"/>
  </r>
  <r>
    <x v="3"/>
    <x v="3"/>
    <x v="10"/>
    <n v="2.8892923700000002"/>
    <n v="0.11984176000000001"/>
    <n v="150.88912886"/>
    <n v="1.79762643"/>
  </r>
  <r>
    <x v="3"/>
    <x v="3"/>
    <x v="11"/>
    <n v="3.05540353"/>
    <n v="0.18436622"/>
    <n v="158.39016183999999"/>
    <n v="2.5365186300000002"/>
  </r>
  <r>
    <x v="3"/>
    <x v="3"/>
    <x v="12"/>
    <n v="24.53499034"/>
    <n v="3.0181247299999998"/>
    <n v="1286.1828912399999"/>
    <n v="51.940677430000001"/>
  </r>
  <r>
    <x v="3"/>
    <x v="3"/>
    <x v="13"/>
    <n v="4.4732186"/>
    <n v="1.7789937300000001"/>
    <n v="201.45332323"/>
    <n v="30.719536739999999"/>
  </r>
  <r>
    <x v="3"/>
    <x v="3"/>
    <x v="14"/>
    <n v="0.51692643000000005"/>
    <n v="0.27432322999999997"/>
    <n v="24.946157620000001"/>
    <n v="4.4726268400000002"/>
  </r>
  <r>
    <x v="3"/>
    <x v="3"/>
    <x v="15"/>
    <n v="1.1455931399999999"/>
    <n v="0.87108158000000002"/>
    <n v="74.259875429999994"/>
    <n v="15.69943136"/>
  </r>
  <r>
    <x v="3"/>
    <x v="3"/>
    <x v="16"/>
    <n v="10.121343299999999"/>
    <n v="3.1040746499999998"/>
    <n v="468.13285072999997"/>
    <n v="61.557452560000002"/>
  </r>
  <r>
    <x v="3"/>
    <x v="3"/>
    <x v="17"/>
    <n v="3.9493212799999999"/>
    <n v="1.0750332199999999"/>
    <n v="273.47043083"/>
    <n v="15.661837329999999"/>
  </r>
  <r>
    <x v="3"/>
    <x v="3"/>
    <x v="18"/>
    <n v="17.12795753"/>
    <n v="4.0849320899999997"/>
    <n v="841.18807790000005"/>
    <n v="62.99385092"/>
  </r>
  <r>
    <x v="3"/>
    <x v="4"/>
    <x v="0"/>
    <n v="148.97900526999999"/>
    <n v="39.904959949999999"/>
    <n v="8758.7065424699995"/>
    <n v="562.40036519"/>
  </r>
  <r>
    <x v="3"/>
    <x v="4"/>
    <x v="1"/>
    <n v="1.6528183299999999"/>
    <n v="0.11965618"/>
    <n v="74.353966689999993"/>
    <n v="1.7948426399999999"/>
  </r>
  <r>
    <x v="3"/>
    <x v="4"/>
    <x v="2"/>
    <n v="39.11271284"/>
    <n v="13.81806109"/>
    <n v="1926.44072108"/>
    <n v="154.80480750999999"/>
  </r>
  <r>
    <x v="3"/>
    <x v="4"/>
    <x v="3"/>
    <n v="0.37087079000000001"/>
    <n v="0"/>
    <n v="16.193202930000002"/>
    <n v="0"/>
  </r>
  <r>
    <x v="3"/>
    <x v="4"/>
    <x v="4"/>
    <n v="130.67149903999999"/>
    <n v="31.143759719999998"/>
    <n v="5105.5542182600002"/>
    <n v="388.08260261999999"/>
  </r>
  <r>
    <x v="3"/>
    <x v="4"/>
    <x v="5"/>
    <n v="16.230964029999999"/>
    <n v="9.8194537000000004"/>
    <n v="760.28187977000005"/>
    <n v="129.75017917"/>
  </r>
  <r>
    <x v="3"/>
    <x v="4"/>
    <x v="6"/>
    <n v="61.247886209999997"/>
    <n v="18.900946789999999"/>
    <n v="3268.0012843499999"/>
    <n v="261.36829215"/>
  </r>
  <r>
    <x v="3"/>
    <x v="4"/>
    <x v="7"/>
    <n v="19.024019549999998"/>
    <n v="3.5234800800000001"/>
    <n v="1180.6572247199999"/>
    <n v="51.513460000000002"/>
  </r>
  <r>
    <x v="3"/>
    <x v="4"/>
    <x v="8"/>
    <n v="44.145953419999998"/>
    <n v="12.04095261"/>
    <n v="2242.7938335399999"/>
    <n v="183.86141441999999"/>
  </r>
  <r>
    <x v="3"/>
    <x v="4"/>
    <x v="9"/>
    <n v="6.5649263199999996"/>
    <n v="5.9904962199999998"/>
    <n v="306.53813638999998"/>
    <n v="88.685893879999995"/>
  </r>
  <r>
    <x v="3"/>
    <x v="4"/>
    <x v="10"/>
    <n v="6.2018649899999998"/>
    <n v="2.0770736799999998"/>
    <n v="298.81721540000001"/>
    <n v="36.012870159999999"/>
  </r>
  <r>
    <x v="3"/>
    <x v="4"/>
    <x v="11"/>
    <n v="12.64767434"/>
    <n v="3.5968923300000002"/>
    <n v="584.91504103"/>
    <n v="43.585837400000003"/>
  </r>
  <r>
    <x v="3"/>
    <x v="4"/>
    <x v="12"/>
    <n v="25.835631190000001"/>
    <n v="16.734257840000001"/>
    <n v="1104.6146791399999"/>
    <n v="247.89888106000001"/>
  </r>
  <r>
    <x v="3"/>
    <x v="4"/>
    <x v="13"/>
    <n v="15.04522388"/>
    <n v="12.75197511"/>
    <n v="696.21198630000004"/>
    <n v="179.93244620999999"/>
  </r>
  <r>
    <x v="3"/>
    <x v="4"/>
    <x v="14"/>
    <n v="3.0777846599999998"/>
    <n v="1.4291078699999999"/>
    <n v="134.65656233000001"/>
    <n v="20.47904441"/>
  </r>
  <r>
    <x v="3"/>
    <x v="4"/>
    <x v="15"/>
    <n v="4.0384883800000004"/>
    <n v="12.31838323"/>
    <n v="191.07235897999999"/>
    <n v="138.88135964"/>
  </r>
  <r>
    <x v="3"/>
    <x v="4"/>
    <x v="16"/>
    <n v="10.30748545"/>
    <n v="8.7137168700000007"/>
    <n v="492.90513612000001"/>
    <n v="164.63516956999999"/>
  </r>
  <r>
    <x v="3"/>
    <x v="4"/>
    <x v="17"/>
    <n v="7.8947025699999998"/>
    <n v="6.5850611700000004"/>
    <n v="400.17274139"/>
    <n v="97.290054380000001"/>
  </r>
  <r>
    <x v="3"/>
    <x v="4"/>
    <x v="18"/>
    <n v="30.653675289999999"/>
    <n v="18.321075870000001"/>
    <n v="1394.8578587899999"/>
    <n v="246.76003717"/>
  </r>
  <r>
    <x v="3"/>
    <x v="5"/>
    <x v="0"/>
    <n v="8.0667615000000001"/>
    <n v="17.87599896"/>
    <n v="417.0450247"/>
    <n v="190.04967518999999"/>
  </r>
  <r>
    <x v="3"/>
    <x v="5"/>
    <x v="2"/>
    <n v="1.0092651500000001"/>
    <n v="2.90615691"/>
    <n v="43.043495069999999"/>
    <n v="29.835909480000002"/>
  </r>
  <r>
    <x v="3"/>
    <x v="5"/>
    <x v="4"/>
    <n v="1.3574078700000001"/>
    <n v="8.1078900600000008"/>
    <n v="55.366447180000002"/>
    <n v="53.144890830000001"/>
  </r>
  <r>
    <x v="3"/>
    <x v="5"/>
    <x v="5"/>
    <n v="4.5851900000000001E-2"/>
    <n v="2.4501833300000002"/>
    <n v="2.75111376"/>
    <n v="30.065319450000001"/>
  </r>
  <r>
    <x v="3"/>
    <x v="5"/>
    <x v="6"/>
    <n v="1.26980604"/>
    <n v="8.9743296699999995"/>
    <n v="60.833986950000003"/>
    <n v="84.119557040000004"/>
  </r>
  <r>
    <x v="3"/>
    <x v="5"/>
    <x v="7"/>
    <n v="2.8637251300000002"/>
    <n v="5.1021366800000001"/>
    <n v="153.84823788"/>
    <n v="68.000469249999995"/>
  </r>
  <r>
    <x v="3"/>
    <x v="5"/>
    <x v="8"/>
    <n v="0.37169083000000003"/>
    <n v="1.00869159"/>
    <n v="11.53547775"/>
    <n v="4.5633542499999997"/>
  </r>
  <r>
    <x v="3"/>
    <x v="5"/>
    <x v="9"/>
    <n v="1.1812019999999999E-2"/>
    <n v="0.26200726000000002"/>
    <n v="0.43294886999999999"/>
    <n v="1.4282968300000001"/>
  </r>
  <r>
    <x v="3"/>
    <x v="5"/>
    <x v="10"/>
    <n v="0"/>
    <n v="1.0690927400000001"/>
    <n v="0"/>
    <n v="7.0800287199999996"/>
  </r>
  <r>
    <x v="3"/>
    <x v="5"/>
    <x v="11"/>
    <n v="0.21750515000000001"/>
    <n v="1.1893363800000001"/>
    <n v="9.0714443100000004"/>
    <n v="8.4589309000000004"/>
  </r>
  <r>
    <x v="3"/>
    <x v="5"/>
    <x v="12"/>
    <n v="0.47749598999999998"/>
    <n v="1.4612512200000001"/>
    <n v="17.501778890000001"/>
    <n v="9.6227307300000007"/>
  </r>
  <r>
    <x v="3"/>
    <x v="5"/>
    <x v="13"/>
    <n v="0.43898449"/>
    <n v="1.0609695800000001"/>
    <n v="16.144881179999999"/>
    <n v="5.1462898399999997"/>
  </r>
  <r>
    <x v="3"/>
    <x v="5"/>
    <x v="14"/>
    <n v="8.4523429999999997E-2"/>
    <n v="0.13572957999999999"/>
    <n v="3.1828446800000001"/>
    <n v="1.1008730099999999"/>
  </r>
  <r>
    <x v="3"/>
    <x v="5"/>
    <x v="15"/>
    <n v="2.8878930000000001E-2"/>
    <n v="6.1338799999999999E-2"/>
    <n v="0.93673430000000002"/>
    <n v="0.76443939999999999"/>
  </r>
  <r>
    <x v="3"/>
    <x v="5"/>
    <x v="16"/>
    <n v="0.47629978000000001"/>
    <n v="0.86281191000000002"/>
    <n v="25.554130390000001"/>
    <n v="10.1966216"/>
  </r>
  <r>
    <x v="3"/>
    <x v="5"/>
    <x v="17"/>
    <n v="0.1374766"/>
    <n v="0.43831170000000003"/>
    <n v="4.1242980200000003"/>
    <n v="5.2776465999999997"/>
  </r>
  <r>
    <x v="3"/>
    <x v="5"/>
    <x v="18"/>
    <n v="0.11740563"/>
    <n v="2.86095744"/>
    <n v="5.0859521299999999"/>
    <n v="18.043976650000001"/>
  </r>
  <r>
    <x v="4"/>
    <x v="0"/>
    <x v="0"/>
    <n v="90.929059420000002"/>
    <n v="24.43902731"/>
    <n v="3970.3847519300002"/>
    <n v="401.72687356"/>
  </r>
  <r>
    <x v="4"/>
    <x v="0"/>
    <x v="1"/>
    <n v="84.383535100000003"/>
    <n v="0.80507083999999995"/>
    <n v="3494.1233246800002"/>
    <n v="18.236815320000002"/>
  </r>
  <r>
    <x v="4"/>
    <x v="0"/>
    <x v="2"/>
    <n v="850.45122837999998"/>
    <n v="75.091122330000005"/>
    <n v="33746.815028270001"/>
    <n v="1250.36450636"/>
  </r>
  <r>
    <x v="4"/>
    <x v="0"/>
    <x v="3"/>
    <n v="117.95537435999999"/>
    <n v="2.3467550199999998"/>
    <n v="4212.0958055499996"/>
    <n v="48.276657849999999"/>
  </r>
  <r>
    <x v="4"/>
    <x v="0"/>
    <x v="4"/>
    <n v="236.5383497"/>
    <n v="21.226413340000001"/>
    <n v="9535.8629277"/>
    <n v="346.98830084999997"/>
  </r>
  <r>
    <x v="4"/>
    <x v="0"/>
    <x v="5"/>
    <n v="291.43103785"/>
    <n v="38.066037960000003"/>
    <n v="11992.384429080001"/>
    <n v="670.23719400000004"/>
  </r>
  <r>
    <x v="4"/>
    <x v="0"/>
    <x v="6"/>
    <n v="350.97321958999999"/>
    <n v="281.50532201999999"/>
    <n v="13978.707721610001"/>
    <n v="3753.62621072"/>
  </r>
  <r>
    <x v="4"/>
    <x v="0"/>
    <x v="7"/>
    <n v="189.98260884000001"/>
    <n v="199.96084841000001"/>
    <n v="7827.8107816299998"/>
    <n v="2874.53839849"/>
  </r>
  <r>
    <x v="4"/>
    <x v="0"/>
    <x v="8"/>
    <n v="297.07253515000002"/>
    <n v="26.812137029999999"/>
    <n v="11620.91343511"/>
    <n v="508.44010673999998"/>
  </r>
  <r>
    <x v="4"/>
    <x v="0"/>
    <x v="9"/>
    <n v="130.91853320000001"/>
    <n v="21.67636005"/>
    <n v="4817.4285321099997"/>
    <n v="339.13970625000002"/>
  </r>
  <r>
    <x v="4"/>
    <x v="0"/>
    <x v="10"/>
    <n v="262.34525207000002"/>
    <n v="36.159530150000002"/>
    <n v="10046.06474708"/>
    <n v="716.25051885000005"/>
  </r>
  <r>
    <x v="4"/>
    <x v="0"/>
    <x v="11"/>
    <n v="66.671462610000006"/>
    <n v="14.548845549999999"/>
    <n v="2818.26241175"/>
    <n v="238.69677303"/>
  </r>
  <r>
    <x v="4"/>
    <x v="0"/>
    <x v="12"/>
    <n v="221.3211886"/>
    <n v="57.631787359999997"/>
    <n v="8857.1282284499994"/>
    <n v="925.65642289000004"/>
  </r>
  <r>
    <x v="4"/>
    <x v="0"/>
    <x v="13"/>
    <n v="98.749746610000003"/>
    <n v="33.256037300000003"/>
    <n v="3868.5305461600001"/>
    <n v="527.85580592999997"/>
  </r>
  <r>
    <x v="4"/>
    <x v="0"/>
    <x v="14"/>
    <n v="393.61612176"/>
    <n v="39.307590730000001"/>
    <n v="14216.44024186"/>
    <n v="636.70471725000004"/>
  </r>
  <r>
    <x v="4"/>
    <x v="0"/>
    <x v="15"/>
    <n v="374.75884966000001"/>
    <n v="129.67993952"/>
    <n v="15381.068104939999"/>
    <n v="2431.3872514300001"/>
  </r>
  <r>
    <x v="4"/>
    <x v="0"/>
    <x v="16"/>
    <n v="403.37072823"/>
    <n v="229.96989206999999"/>
    <n v="15230.24156187"/>
    <n v="4112.2695115699998"/>
  </r>
  <r>
    <x v="4"/>
    <x v="0"/>
    <x v="17"/>
    <n v="47.501010209999997"/>
    <n v="29.40519772"/>
    <n v="1825.1075952599999"/>
    <n v="396.10411728999998"/>
  </r>
  <r>
    <x v="4"/>
    <x v="0"/>
    <x v="18"/>
    <n v="203.49654042"/>
    <n v="64.646494500000003"/>
    <n v="8192.5285522199993"/>
    <n v="1037.3496774099999"/>
  </r>
  <r>
    <x v="4"/>
    <x v="1"/>
    <x v="0"/>
    <n v="9.6294270399999995"/>
    <n v="1.9054941599999999"/>
    <n v="590.84829714"/>
    <n v="28.871613140000001"/>
  </r>
  <r>
    <x v="4"/>
    <x v="1"/>
    <x v="1"/>
    <n v="0.68868023"/>
    <n v="0"/>
    <n v="28.889620260000001"/>
    <n v="0"/>
  </r>
  <r>
    <x v="4"/>
    <x v="1"/>
    <x v="2"/>
    <n v="30.743671299999999"/>
    <n v="4.6115724499999997"/>
    <n v="1609.4916594399999"/>
    <n v="69.281297080000002"/>
  </r>
  <r>
    <x v="4"/>
    <x v="1"/>
    <x v="3"/>
    <n v="0.34391961999999998"/>
    <n v="0.24702399"/>
    <n v="15.75065757"/>
    <n v="1.48214394"/>
  </r>
  <r>
    <x v="4"/>
    <x v="1"/>
    <x v="4"/>
    <n v="25.22597124"/>
    <n v="4.3765143100000001"/>
    <n v="1276.7620348299999"/>
    <n v="64.974188580000003"/>
  </r>
  <r>
    <x v="4"/>
    <x v="1"/>
    <x v="5"/>
    <n v="20.945517349999999"/>
    <n v="4.1020096099999996"/>
    <n v="1089.86413115"/>
    <n v="69.858063389999998"/>
  </r>
  <r>
    <x v="4"/>
    <x v="1"/>
    <x v="6"/>
    <n v="37.671243089999997"/>
    <n v="5.05766545"/>
    <n v="2084.5847853599998"/>
    <n v="92.58476435"/>
  </r>
  <r>
    <x v="4"/>
    <x v="1"/>
    <x v="7"/>
    <n v="15.800151140000001"/>
    <n v="2.9285324799999999"/>
    <n v="1051.7893054399999"/>
    <n v="41.814993780000002"/>
  </r>
  <r>
    <x v="4"/>
    <x v="1"/>
    <x v="8"/>
    <n v="6.9190169700000004"/>
    <n v="0.73637105000000003"/>
    <n v="383.19437706000002"/>
    <n v="6.7921988999999998"/>
  </r>
  <r>
    <x v="4"/>
    <x v="1"/>
    <x v="9"/>
    <n v="3.6587135200000001"/>
    <n v="0.11788281"/>
    <n v="201.84867209000001"/>
    <n v="1.19236578"/>
  </r>
  <r>
    <x v="4"/>
    <x v="1"/>
    <x v="10"/>
    <n v="6.6135163400000003"/>
    <n v="0.63126265000000004"/>
    <n v="349.46698644999998"/>
    <n v="10.996167359999999"/>
  </r>
  <r>
    <x v="4"/>
    <x v="1"/>
    <x v="11"/>
    <n v="7.2273554899999999"/>
    <n v="0.80328569999999999"/>
    <n v="374.72792220999997"/>
    <n v="11.397211349999999"/>
  </r>
  <r>
    <x v="4"/>
    <x v="1"/>
    <x v="12"/>
    <n v="19.59266818"/>
    <n v="2.3297258599999999"/>
    <n v="1023.15516352"/>
    <n v="40.693419900000002"/>
  </r>
  <r>
    <x v="4"/>
    <x v="1"/>
    <x v="13"/>
    <n v="7.7979717500000003"/>
    <n v="0.94086639999999999"/>
    <n v="411.26809974999998"/>
    <n v="19.970643920000001"/>
  </r>
  <r>
    <x v="4"/>
    <x v="1"/>
    <x v="14"/>
    <n v="1.9387045599999999"/>
    <n v="0.41695304"/>
    <n v="104.11515545"/>
    <n v="4.6850588399999999"/>
  </r>
  <r>
    <x v="4"/>
    <x v="1"/>
    <x v="15"/>
    <n v="1.28689225"/>
    <n v="4.9283920000000002E-2"/>
    <n v="61.917635900000001"/>
    <n v="1.0057121"/>
  </r>
  <r>
    <x v="4"/>
    <x v="1"/>
    <x v="16"/>
    <n v="14.488957449999999"/>
    <n v="1.0041706100000001"/>
    <n v="769.51065973000004"/>
    <n v="16.273194289999999"/>
  </r>
  <r>
    <x v="4"/>
    <x v="1"/>
    <x v="17"/>
    <n v="4.0325499699999998"/>
    <n v="0.25422233"/>
    <n v="215.49121178999999"/>
    <n v="4.3545597699999998"/>
  </r>
  <r>
    <x v="4"/>
    <x v="1"/>
    <x v="18"/>
    <n v="16.222353989999998"/>
    <n v="2.5547878900000001"/>
    <n v="849.68213913"/>
    <n v="39.273173550000003"/>
  </r>
  <r>
    <x v="4"/>
    <x v="2"/>
    <x v="0"/>
    <n v="9.4181073000000008"/>
    <n v="2.9203102400000001"/>
    <n v="467.26635462000002"/>
    <n v="51.564762790000003"/>
  </r>
  <r>
    <x v="4"/>
    <x v="2"/>
    <x v="1"/>
    <n v="0.49114334999999998"/>
    <n v="0"/>
    <n v="27.242936369999999"/>
    <n v="0"/>
  </r>
  <r>
    <x v="4"/>
    <x v="2"/>
    <x v="2"/>
    <n v="6.8499170300000003"/>
    <n v="1.1186567599999999"/>
    <n v="353.09069221999999"/>
    <n v="21.202182140000001"/>
  </r>
  <r>
    <x v="4"/>
    <x v="2"/>
    <x v="4"/>
    <n v="17.35170711"/>
    <n v="4.0603474400000001"/>
    <n v="783.23536718000003"/>
    <n v="57.28700001"/>
  </r>
  <r>
    <x v="4"/>
    <x v="2"/>
    <x v="5"/>
    <n v="7.1878702700000003"/>
    <n v="1.9732993400000001"/>
    <n v="328.90597487000002"/>
    <n v="31.524129640000002"/>
  </r>
  <r>
    <x v="4"/>
    <x v="2"/>
    <x v="6"/>
    <n v="10.94736161"/>
    <n v="1.7288390199999999"/>
    <n v="574.62605092000001"/>
    <n v="24.303358880000001"/>
  </r>
  <r>
    <x v="4"/>
    <x v="2"/>
    <x v="7"/>
    <n v="1.6163696700000001"/>
    <n v="0.15421066"/>
    <n v="89.794212689999995"/>
    <n v="2.5668842999999999"/>
  </r>
  <r>
    <x v="4"/>
    <x v="2"/>
    <x v="8"/>
    <n v="6.8162437499999999"/>
    <n v="1.4407017799999999"/>
    <n v="337.36605229999998"/>
    <n v="12.422616659999999"/>
  </r>
  <r>
    <x v="4"/>
    <x v="2"/>
    <x v="9"/>
    <n v="1.9936409500000001"/>
    <n v="0.49782362000000002"/>
    <n v="96.182489559999993"/>
    <n v="3.89233647"/>
  </r>
  <r>
    <x v="4"/>
    <x v="2"/>
    <x v="10"/>
    <n v="2.7602572200000002"/>
    <n v="1.4093560599999999"/>
    <n v="114.30786008"/>
    <n v="23.437331619999998"/>
  </r>
  <r>
    <x v="4"/>
    <x v="2"/>
    <x v="11"/>
    <n v="3.6418716400000002"/>
    <n v="1.4902860499999999"/>
    <n v="185.93007481999999"/>
    <n v="27.75619228"/>
  </r>
  <r>
    <x v="4"/>
    <x v="2"/>
    <x v="12"/>
    <n v="12.072573090000001"/>
    <n v="3.6074454899999999"/>
    <n v="554.00133528000003"/>
    <n v="64.298862349999993"/>
  </r>
  <r>
    <x v="4"/>
    <x v="2"/>
    <x v="13"/>
    <n v="5.2754908800000004"/>
    <n v="2.0380272499999998"/>
    <n v="249.50172866"/>
    <n v="36.316833610000003"/>
  </r>
  <r>
    <x v="4"/>
    <x v="2"/>
    <x v="14"/>
    <n v="0.86047998000000003"/>
    <n v="0.29686901999999998"/>
    <n v="40.787277539999998"/>
    <n v="4.7594147400000004"/>
  </r>
  <r>
    <x v="4"/>
    <x v="2"/>
    <x v="15"/>
    <n v="0.48358737000000002"/>
    <n v="0.91018621"/>
    <n v="23.523771379999999"/>
    <n v="7.6902265700000001"/>
  </r>
  <r>
    <x v="4"/>
    <x v="2"/>
    <x v="16"/>
    <n v="2.7777394599999998"/>
    <n v="0.24209963000000001"/>
    <n v="142.83866785999999"/>
    <n v="3.9616757900000001"/>
  </r>
  <r>
    <x v="4"/>
    <x v="2"/>
    <x v="17"/>
    <n v="1.818743"/>
    <n v="0.30116688000000003"/>
    <n v="86.924693649999995"/>
    <n v="2.12637426"/>
  </r>
  <r>
    <x v="4"/>
    <x v="2"/>
    <x v="18"/>
    <n v="4.0400095199999999"/>
    <n v="1.43584734"/>
    <n v="205.05675156000001"/>
    <n v="23.543348219999999"/>
  </r>
  <r>
    <x v="4"/>
    <x v="3"/>
    <x v="0"/>
    <n v="37.766483289999996"/>
    <n v="8.0358654999999999"/>
    <n v="2212.9001282600002"/>
    <n v="89.663969809999998"/>
  </r>
  <r>
    <x v="4"/>
    <x v="3"/>
    <x v="1"/>
    <n v="0.5636137"/>
    <n v="0.53363841000000001"/>
    <n v="22.49697433"/>
    <n v="11.836608569999999"/>
  </r>
  <r>
    <x v="4"/>
    <x v="3"/>
    <x v="2"/>
    <n v="21.884969569999999"/>
    <n v="3.0207230699999998"/>
    <n v="1100.6117427500001"/>
    <n v="38.82231221"/>
  </r>
  <r>
    <x v="4"/>
    <x v="3"/>
    <x v="3"/>
    <n v="2.74731E-2"/>
    <n v="3.8583760000000002E-2"/>
    <n v="1.37365476"/>
    <n v="0.44071895"/>
  </r>
  <r>
    <x v="4"/>
    <x v="3"/>
    <x v="4"/>
    <n v="28.651705419999999"/>
    <n v="5.1625194399999996"/>
    <n v="1287.39138153"/>
    <n v="59.710910720000001"/>
  </r>
  <r>
    <x v="4"/>
    <x v="3"/>
    <x v="5"/>
    <n v="9.83087892"/>
    <n v="2.2978376300000001"/>
    <n v="508.89971648"/>
    <n v="36.141396319999998"/>
  </r>
  <r>
    <x v="4"/>
    <x v="3"/>
    <x v="6"/>
    <n v="49.152455029999999"/>
    <n v="7.25627551"/>
    <n v="2768.9244028899998"/>
    <n v="124.27970485"/>
  </r>
  <r>
    <x v="4"/>
    <x v="3"/>
    <x v="7"/>
    <n v="27.95442019"/>
    <n v="3.66873191"/>
    <n v="1835.42331743"/>
    <n v="51.31882555"/>
  </r>
  <r>
    <x v="4"/>
    <x v="3"/>
    <x v="8"/>
    <n v="9.2151084500000007"/>
    <n v="2.8227429900000001"/>
    <n v="438.51207832"/>
    <n v="34.259690970000001"/>
  </r>
  <r>
    <x v="4"/>
    <x v="3"/>
    <x v="9"/>
    <n v="1.78231494"/>
    <n v="0.14161936"/>
    <n v="92.107764000000003"/>
    <n v="2.5480067499999999"/>
  </r>
  <r>
    <x v="4"/>
    <x v="3"/>
    <x v="10"/>
    <n v="2.6802730800000001"/>
    <n v="0.29339293999999999"/>
    <n v="141.7885412"/>
    <n v="4.02461658"/>
  </r>
  <r>
    <x v="4"/>
    <x v="3"/>
    <x v="11"/>
    <n v="3.3002163499999999"/>
    <n v="0.25731685999999998"/>
    <n v="167.02394247000001"/>
    <n v="2.65022628"/>
  </r>
  <r>
    <x v="4"/>
    <x v="3"/>
    <x v="12"/>
    <n v="25.360946330000001"/>
    <n v="2.4518447399999999"/>
    <n v="1270.16852088"/>
    <n v="34.841651689999999"/>
  </r>
  <r>
    <x v="4"/>
    <x v="3"/>
    <x v="13"/>
    <n v="6.3004728400000003"/>
    <n v="1.4750967800000001"/>
    <n v="298.80381799999998"/>
    <n v="22.797553799999999"/>
  </r>
  <r>
    <x v="4"/>
    <x v="3"/>
    <x v="14"/>
    <n v="0.82308435000000002"/>
    <n v="0.39993416999999998"/>
    <n v="40.764670010000003"/>
    <n v="5.1933951499999997"/>
  </r>
  <r>
    <x v="4"/>
    <x v="3"/>
    <x v="15"/>
    <n v="1.85927716"/>
    <n v="1.05204432"/>
    <n v="96.232529260000007"/>
    <n v="11.17040386"/>
  </r>
  <r>
    <x v="4"/>
    <x v="3"/>
    <x v="16"/>
    <n v="11.40037025"/>
    <n v="2.8672794499999998"/>
    <n v="559.78332659"/>
    <n v="48.547739030000002"/>
  </r>
  <r>
    <x v="4"/>
    <x v="3"/>
    <x v="17"/>
    <n v="4.70083216"/>
    <n v="0.91172794000000001"/>
    <n v="266.71114107"/>
    <n v="16.962769949999998"/>
  </r>
  <r>
    <x v="4"/>
    <x v="3"/>
    <x v="18"/>
    <n v="19.15254689"/>
    <n v="3.9510029800000002"/>
    <n v="966.57117847999996"/>
    <n v="60.757514659999998"/>
  </r>
  <r>
    <x v="4"/>
    <x v="4"/>
    <x v="0"/>
    <n v="143.92379142999999"/>
    <n v="34.471738029999997"/>
    <n v="7897.0001687000004"/>
    <n v="454.83614668000001"/>
  </r>
  <r>
    <x v="4"/>
    <x v="4"/>
    <x v="1"/>
    <n v="1.0419693999999999"/>
    <n v="0"/>
    <n v="48.977624890000001"/>
    <n v="0"/>
  </r>
  <r>
    <x v="4"/>
    <x v="4"/>
    <x v="2"/>
    <n v="32.822529350000003"/>
    <n v="11.339181249999999"/>
    <n v="1479.3603652300001"/>
    <n v="146.73391508"/>
  </r>
  <r>
    <x v="4"/>
    <x v="4"/>
    <x v="3"/>
    <n v="0.27273866000000002"/>
    <n v="6.0832030000000002E-2"/>
    <n v="14.999908570000001"/>
    <n v="1.34979903"/>
  </r>
  <r>
    <x v="4"/>
    <x v="4"/>
    <x v="4"/>
    <n v="134.25778138999999"/>
    <n v="30.926132469999999"/>
    <n v="4958.6534618300002"/>
    <n v="371.11979467999998"/>
  </r>
  <r>
    <x v="4"/>
    <x v="4"/>
    <x v="5"/>
    <n v="16.975635929999999"/>
    <n v="10.905377959999999"/>
    <n v="816.63326791999998"/>
    <n v="112.63157932"/>
  </r>
  <r>
    <x v="4"/>
    <x v="4"/>
    <x v="6"/>
    <n v="61.015669690000003"/>
    <n v="25.47686337"/>
    <n v="3298.1463892400002"/>
    <n v="324.78314756999998"/>
  </r>
  <r>
    <x v="4"/>
    <x v="4"/>
    <x v="7"/>
    <n v="18.10519729"/>
    <n v="3.7296886499999999"/>
    <n v="1166.7000117800001"/>
    <n v="56.672785480000002"/>
  </r>
  <r>
    <x v="4"/>
    <x v="4"/>
    <x v="8"/>
    <n v="38.95829767"/>
    <n v="13.532627740000001"/>
    <n v="1820.7950171499999"/>
    <n v="187.96679262000001"/>
  </r>
  <r>
    <x v="4"/>
    <x v="4"/>
    <x v="9"/>
    <n v="6.3463607700000004"/>
    <n v="6.2102437300000002"/>
    <n v="275.94706796000003"/>
    <n v="90.120317580000005"/>
  </r>
  <r>
    <x v="4"/>
    <x v="4"/>
    <x v="10"/>
    <n v="8.4235774699999997"/>
    <n v="2.87125801"/>
    <n v="321.19806020999999"/>
    <n v="41.244449469999999"/>
  </r>
  <r>
    <x v="4"/>
    <x v="4"/>
    <x v="11"/>
    <n v="11.00173253"/>
    <n v="3.8486434200000001"/>
    <n v="584.04186759000004"/>
    <n v="42.671191030000003"/>
  </r>
  <r>
    <x v="4"/>
    <x v="4"/>
    <x v="12"/>
    <n v="25.34057224"/>
    <n v="19.234389319999998"/>
    <n v="1100.49880594"/>
    <n v="249.94755423999999"/>
  </r>
  <r>
    <x v="4"/>
    <x v="4"/>
    <x v="13"/>
    <n v="13.5154484"/>
    <n v="14.251004740000001"/>
    <n v="597.01363759000003"/>
    <n v="185.84106806"/>
  </r>
  <r>
    <x v="4"/>
    <x v="4"/>
    <x v="14"/>
    <n v="2.8181237499999998"/>
    <n v="2.12388851"/>
    <n v="122.80287684"/>
    <n v="31.09301263"/>
  </r>
  <r>
    <x v="4"/>
    <x v="4"/>
    <x v="15"/>
    <n v="4.0934542599999997"/>
    <n v="10.815654090000001"/>
    <n v="160.52083594999999"/>
    <n v="106.00457166"/>
  </r>
  <r>
    <x v="4"/>
    <x v="4"/>
    <x v="16"/>
    <n v="9.9163004200000007"/>
    <n v="8.4397728300000008"/>
    <n v="380.04695108999999"/>
    <n v="123.23830941999999"/>
  </r>
  <r>
    <x v="4"/>
    <x v="4"/>
    <x v="17"/>
    <n v="7.5403375800000001"/>
    <n v="6.10404912"/>
    <n v="360.12979546000003"/>
    <n v="80.27320641"/>
  </r>
  <r>
    <x v="4"/>
    <x v="4"/>
    <x v="18"/>
    <n v="27.767493250000001"/>
    <n v="20.638610539999998"/>
    <n v="1232.08229409"/>
    <n v="244.12783962"/>
  </r>
  <r>
    <x v="4"/>
    <x v="5"/>
    <x v="0"/>
    <n v="7.4547786"/>
    <n v="16.747573089999999"/>
    <n v="360.37686664"/>
    <n v="168.53008609"/>
  </r>
  <r>
    <x v="4"/>
    <x v="5"/>
    <x v="2"/>
    <n v="0.64292954999999996"/>
    <n v="2.9132791299999998"/>
    <n v="28.03368949"/>
    <n v="22.278847330000001"/>
  </r>
  <r>
    <x v="4"/>
    <x v="5"/>
    <x v="4"/>
    <n v="2.1836316899999999"/>
    <n v="8.2614911200000005"/>
    <n v="75.516834380000006"/>
    <n v="75.668444969999996"/>
  </r>
  <r>
    <x v="4"/>
    <x v="5"/>
    <x v="5"/>
    <n v="0.47828032999999998"/>
    <n v="2.49728109"/>
    <n v="19.18417981"/>
    <n v="28.624593740000002"/>
  </r>
  <r>
    <x v="4"/>
    <x v="5"/>
    <x v="6"/>
    <n v="1.0473427900000001"/>
    <n v="10.59462888"/>
    <n v="47.470059509999999"/>
    <n v="95.680670550000002"/>
  </r>
  <r>
    <x v="4"/>
    <x v="5"/>
    <x v="7"/>
    <n v="1.372225"/>
    <n v="4.7421985900000001"/>
    <n v="96.278781760000001"/>
    <n v="49.114596249999998"/>
  </r>
  <r>
    <x v="4"/>
    <x v="5"/>
    <x v="8"/>
    <n v="0.52609329000000005"/>
    <n v="2.3065915800000001"/>
    <n v="15.97962695"/>
    <n v="14.476423580000001"/>
  </r>
  <r>
    <x v="4"/>
    <x v="5"/>
    <x v="9"/>
    <n v="7.8052699999999996E-3"/>
    <n v="0.70025643999999998"/>
    <n v="0.27782969000000002"/>
    <n v="3.9316418099999999"/>
  </r>
  <r>
    <x v="4"/>
    <x v="5"/>
    <x v="10"/>
    <n v="0.14719995"/>
    <n v="0.91184215999999996"/>
    <n v="5.15199827"/>
    <n v="6.2720568400000003"/>
  </r>
  <r>
    <x v="4"/>
    <x v="5"/>
    <x v="11"/>
    <n v="2.2824099999999999E-3"/>
    <n v="1.27469235"/>
    <n v="0.10628905"/>
    <n v="11.860783229999999"/>
  </r>
  <r>
    <x v="4"/>
    <x v="5"/>
    <x v="12"/>
    <n v="0.49838315"/>
    <n v="1.8188159100000001"/>
    <n v="18.839784349999999"/>
    <n v="12.22156268"/>
  </r>
  <r>
    <x v="4"/>
    <x v="5"/>
    <x v="13"/>
    <n v="0.34093423"/>
    <n v="1.4810667900000001"/>
    <n v="13.55773136"/>
    <n v="13.099300360000001"/>
  </r>
  <r>
    <x v="4"/>
    <x v="5"/>
    <x v="14"/>
    <n v="5.009036E-2"/>
    <n v="0.18224924000000001"/>
    <n v="1.7574413799999999"/>
    <n v="1.8998499900000001"/>
  </r>
  <r>
    <x v="4"/>
    <x v="5"/>
    <x v="15"/>
    <n v="7.3096300000000001E-3"/>
    <n v="5.383744E-2"/>
    <n v="0.25831717999999998"/>
    <n v="0.94632717"/>
  </r>
  <r>
    <x v="4"/>
    <x v="5"/>
    <x v="16"/>
    <n v="0.40002510000000002"/>
    <n v="1.5539599200000001"/>
    <n v="14.19594036"/>
    <n v="13.383325040000001"/>
  </r>
  <r>
    <x v="4"/>
    <x v="5"/>
    <x v="17"/>
    <n v="3.6184999999999999E-4"/>
    <n v="0.61947596000000005"/>
    <n v="3.5461340000000001E-2"/>
    <n v="7.8546036700000004"/>
  </r>
  <r>
    <x v="4"/>
    <x v="5"/>
    <x v="18"/>
    <n v="0.31510365000000001"/>
    <n v="1.95456626"/>
    <n v="17.4265787"/>
    <n v="16.521052619999999"/>
  </r>
  <r>
    <x v="5"/>
    <x v="0"/>
    <x v="0"/>
    <n v="91.517490719999998"/>
    <n v="24.202672499999998"/>
    <n v="4155.5759740599997"/>
    <n v="357.62052684000003"/>
  </r>
  <r>
    <x v="5"/>
    <x v="0"/>
    <x v="1"/>
    <n v="81.545141319999999"/>
    <n v="1.4111590899999999"/>
    <n v="3327.2989064200001"/>
    <n v="24.52515842"/>
  </r>
  <r>
    <x v="5"/>
    <x v="0"/>
    <x v="2"/>
    <n v="855.67628224999999"/>
    <n v="78.575657059999998"/>
    <n v="33672.460776699998"/>
    <n v="1403.30622505"/>
  </r>
  <r>
    <x v="5"/>
    <x v="0"/>
    <x v="3"/>
    <n v="118.71439667"/>
    <n v="3.9258438"/>
    <n v="4207.3401749599998"/>
    <n v="76.474973180000006"/>
  </r>
  <r>
    <x v="5"/>
    <x v="0"/>
    <x v="4"/>
    <n v="233.72668347000001"/>
    <n v="24.231506880000001"/>
    <n v="9253.9923164100001"/>
    <n v="395.80026161000001"/>
  </r>
  <r>
    <x v="5"/>
    <x v="0"/>
    <x v="5"/>
    <n v="288.29327764999999"/>
    <n v="43.370890600000003"/>
    <n v="11771.703360789999"/>
    <n v="773.86446639999997"/>
  </r>
  <r>
    <x v="5"/>
    <x v="0"/>
    <x v="6"/>
    <n v="357.52357740999997"/>
    <n v="288.48899762000002"/>
    <n v="14247.334274430001"/>
    <n v="3808.7943549900001"/>
  </r>
  <r>
    <x v="5"/>
    <x v="0"/>
    <x v="7"/>
    <n v="179.71173336999999"/>
    <n v="213.67321106"/>
    <n v="7571.9175267399996"/>
    <n v="3031.0658739599999"/>
  </r>
  <r>
    <x v="5"/>
    <x v="0"/>
    <x v="8"/>
    <n v="295.46297714000002"/>
    <n v="26.360039"/>
    <n v="11850.58758983"/>
    <n v="520.48135351999997"/>
  </r>
  <r>
    <x v="5"/>
    <x v="0"/>
    <x v="9"/>
    <n v="126.62312213"/>
    <n v="19.531074619999998"/>
    <n v="4825.81633917"/>
    <n v="305.49251743000002"/>
  </r>
  <r>
    <x v="5"/>
    <x v="0"/>
    <x v="10"/>
    <n v="263.62985558999998"/>
    <n v="42.82273455"/>
    <n v="9926.2343841599995"/>
    <n v="847.41972138999995"/>
  </r>
  <r>
    <x v="5"/>
    <x v="0"/>
    <x v="11"/>
    <n v="63.096497360000001"/>
    <n v="13.403710889999999"/>
    <n v="2702.0657667400001"/>
    <n v="199.50647979999999"/>
  </r>
  <r>
    <x v="5"/>
    <x v="0"/>
    <x v="12"/>
    <n v="227.94464051"/>
    <n v="62.672957369999999"/>
    <n v="9074.7660034199998"/>
    <n v="983.43273475000001"/>
  </r>
  <r>
    <x v="5"/>
    <x v="0"/>
    <x v="13"/>
    <n v="98.938233359999998"/>
    <n v="33.553974969999999"/>
    <n v="3974.01176867"/>
    <n v="500.98799056000001"/>
  </r>
  <r>
    <x v="5"/>
    <x v="0"/>
    <x v="14"/>
    <n v="389.73435178"/>
    <n v="39.461300360000003"/>
    <n v="14245.17887046"/>
    <n v="646.98870476000002"/>
  </r>
  <r>
    <x v="5"/>
    <x v="0"/>
    <x v="15"/>
    <n v="378.53532496999998"/>
    <n v="166.13198667"/>
    <n v="15623.36455102"/>
    <n v="2948.6831447300001"/>
  </r>
  <r>
    <x v="5"/>
    <x v="0"/>
    <x v="16"/>
    <n v="389.27240877000003"/>
    <n v="231.48393422000001"/>
    <n v="14642.822630459999"/>
    <n v="4067.0905396600001"/>
  </r>
  <r>
    <x v="5"/>
    <x v="0"/>
    <x v="17"/>
    <n v="40.793771399999997"/>
    <n v="33.561049240000003"/>
    <n v="1673.5299483399999"/>
    <n v="412.08140836000001"/>
  </r>
  <r>
    <x v="5"/>
    <x v="0"/>
    <x v="18"/>
    <n v="202.22128935000001"/>
    <n v="67.112161560000004"/>
    <n v="8091.5486829399997"/>
    <n v="1008.1987666700001"/>
  </r>
  <r>
    <x v="5"/>
    <x v="1"/>
    <x v="0"/>
    <n v="8.8926503700000001"/>
    <n v="2.1846543399999998"/>
    <n v="447.47280832000001"/>
    <n v="23.70174956"/>
  </r>
  <r>
    <x v="5"/>
    <x v="1"/>
    <x v="1"/>
    <n v="1.13311377"/>
    <n v="0.27074376999999999"/>
    <n v="58.894044610000002"/>
    <n v="4.0611565499999998"/>
  </r>
  <r>
    <x v="5"/>
    <x v="1"/>
    <x v="2"/>
    <n v="25.221761730000001"/>
    <n v="4.7707233499999999"/>
    <n v="1236.6973354700001"/>
    <n v="79.372294159999996"/>
  </r>
  <r>
    <x v="5"/>
    <x v="1"/>
    <x v="3"/>
    <n v="0.29407925000000001"/>
    <n v="0.25388358"/>
    <n v="14.58398867"/>
    <n v="4.0621373099999998"/>
  </r>
  <r>
    <x v="5"/>
    <x v="1"/>
    <x v="4"/>
    <n v="24.856738320000002"/>
    <n v="4.0555785499999999"/>
    <n v="1204.6569191599999"/>
    <n v="51.85651498"/>
  </r>
  <r>
    <x v="5"/>
    <x v="1"/>
    <x v="5"/>
    <n v="20.807420950000001"/>
    <n v="5.4492755900000001"/>
    <n v="1032.0885953"/>
    <n v="73.378452809999999"/>
  </r>
  <r>
    <x v="5"/>
    <x v="1"/>
    <x v="6"/>
    <n v="34.158223229999997"/>
    <n v="5.3064586900000004"/>
    <n v="1844.2956488899999"/>
    <n v="89.081252460000002"/>
  </r>
  <r>
    <x v="5"/>
    <x v="1"/>
    <x v="7"/>
    <n v="16.857224370000001"/>
    <n v="1.79727605"/>
    <n v="1209.45749262"/>
    <n v="30.00799237"/>
  </r>
  <r>
    <x v="5"/>
    <x v="1"/>
    <x v="8"/>
    <n v="7.1190054600000003"/>
    <n v="0.84299146999999996"/>
    <n v="394.80750483000003"/>
    <n v="11.84949351"/>
  </r>
  <r>
    <x v="5"/>
    <x v="1"/>
    <x v="9"/>
    <n v="2.7507650300000002"/>
    <n v="0.42435804999999999"/>
    <n v="148.43586433999999"/>
    <n v="7.41105707"/>
  </r>
  <r>
    <x v="5"/>
    <x v="1"/>
    <x v="10"/>
    <n v="6.3758843499999998"/>
    <n v="1.0022359999999999"/>
    <n v="326.07827057999998"/>
    <n v="11.122982459999999"/>
  </r>
  <r>
    <x v="5"/>
    <x v="1"/>
    <x v="11"/>
    <n v="4.9657808399999999"/>
    <n v="1.5172156699999999"/>
    <n v="269.81752934000002"/>
    <n v="26.206197230000001"/>
  </r>
  <r>
    <x v="5"/>
    <x v="1"/>
    <x v="12"/>
    <n v="19.218465009999999"/>
    <n v="2.70373441"/>
    <n v="974.13488060999998"/>
    <n v="39.38668028"/>
  </r>
  <r>
    <x v="5"/>
    <x v="1"/>
    <x v="13"/>
    <n v="8.4560583600000001"/>
    <n v="1.18829735"/>
    <n v="452.71333930999998"/>
    <n v="23.263949350000001"/>
  </r>
  <r>
    <x v="5"/>
    <x v="1"/>
    <x v="14"/>
    <n v="1.4306748"/>
    <n v="0.18979273999999999"/>
    <n v="74.372172050000003"/>
    <n v="3.7684414300000002"/>
  </r>
  <r>
    <x v="5"/>
    <x v="1"/>
    <x v="15"/>
    <n v="1.46054843"/>
    <n v="6.9508730000000005E-2"/>
    <n v="69.099240760000001"/>
    <n v="1.5653408"/>
  </r>
  <r>
    <x v="5"/>
    <x v="1"/>
    <x v="16"/>
    <n v="12.41883256"/>
    <n v="1.9604880899999999"/>
    <n v="671.76701912999999"/>
    <n v="33.351470659999997"/>
  </r>
  <r>
    <x v="5"/>
    <x v="1"/>
    <x v="17"/>
    <n v="2.8202668599999998"/>
    <n v="0.34334767999999999"/>
    <n v="139.28398256"/>
    <n v="8.1226643599999999"/>
  </r>
  <r>
    <x v="5"/>
    <x v="1"/>
    <x v="18"/>
    <n v="15.54683648"/>
    <n v="3.5336755599999998"/>
    <n v="813.71029562000001"/>
    <n v="58.44474074"/>
  </r>
  <r>
    <x v="5"/>
    <x v="2"/>
    <x v="0"/>
    <n v="11.163356329999999"/>
    <n v="2.9124993199999998"/>
    <n v="631.96456666999995"/>
    <n v="48.853149369999997"/>
  </r>
  <r>
    <x v="5"/>
    <x v="2"/>
    <x v="1"/>
    <n v="0.50977187999999996"/>
    <n v="0"/>
    <n v="29.904793999999999"/>
    <n v="0"/>
  </r>
  <r>
    <x v="5"/>
    <x v="2"/>
    <x v="2"/>
    <n v="9.0599778299999993"/>
    <n v="2.2941039999999999"/>
    <n v="436.64770737999999"/>
    <n v="47.966330220000003"/>
  </r>
  <r>
    <x v="5"/>
    <x v="2"/>
    <x v="3"/>
    <n v="1.890942E-2"/>
    <n v="2.0004040000000001E-2"/>
    <n v="0.60510153"/>
    <n v="0.16003234"/>
  </r>
  <r>
    <x v="5"/>
    <x v="2"/>
    <x v="4"/>
    <n v="21.425633120000001"/>
    <n v="4.6768969499999997"/>
    <n v="978.26795722999998"/>
    <n v="54.82060267"/>
  </r>
  <r>
    <x v="5"/>
    <x v="2"/>
    <x v="5"/>
    <n v="7.2720466899999998"/>
    <n v="1.63590762"/>
    <n v="359.32944341000001"/>
    <n v="14.51859793"/>
  </r>
  <r>
    <x v="5"/>
    <x v="2"/>
    <x v="6"/>
    <n v="12.33120533"/>
    <n v="2.27489191"/>
    <n v="694.16203848999999"/>
    <n v="35.522783359999998"/>
  </r>
  <r>
    <x v="5"/>
    <x v="2"/>
    <x v="7"/>
    <n v="2.8534073800000002"/>
    <n v="0.17965165999999999"/>
    <n v="188.06152660000001"/>
    <n v="3.26658085"/>
  </r>
  <r>
    <x v="5"/>
    <x v="2"/>
    <x v="8"/>
    <n v="4.6782606600000003"/>
    <n v="1.37962629"/>
    <n v="241.54608848999999"/>
    <n v="18.153738310000001"/>
  </r>
  <r>
    <x v="5"/>
    <x v="2"/>
    <x v="9"/>
    <n v="2.51296016"/>
    <n v="0.87923744999999998"/>
    <n v="133.41832027000001"/>
    <n v="13.62600595"/>
  </r>
  <r>
    <x v="5"/>
    <x v="2"/>
    <x v="10"/>
    <n v="3.2415590700000001"/>
    <n v="1.72758783"/>
    <n v="148.83318682999999"/>
    <n v="8.3013714000000007"/>
  </r>
  <r>
    <x v="5"/>
    <x v="2"/>
    <x v="11"/>
    <n v="2.9394524099999999"/>
    <n v="2.0506852100000001"/>
    <n v="145.27332301000001"/>
    <n v="32.042793420000002"/>
  </r>
  <r>
    <x v="5"/>
    <x v="2"/>
    <x v="12"/>
    <n v="12.356602029999999"/>
    <n v="4.8508332999999997"/>
    <n v="595.89859845000001"/>
    <n v="70.900391339999999"/>
  </r>
  <r>
    <x v="5"/>
    <x v="2"/>
    <x v="13"/>
    <n v="4.9355495700000001"/>
    <n v="2.1432546499999998"/>
    <n v="233.16535730000001"/>
    <n v="34.171578029999999"/>
  </r>
  <r>
    <x v="5"/>
    <x v="2"/>
    <x v="14"/>
    <n v="0.91899456000000002"/>
    <n v="0.45184707000000002"/>
    <n v="41.900623760000002"/>
    <n v="6.5870878499999996"/>
  </r>
  <r>
    <x v="5"/>
    <x v="2"/>
    <x v="15"/>
    <n v="0.34957293"/>
    <n v="4.2630210000000002E-2"/>
    <n v="16.71492885"/>
    <n v="0.73750146000000005"/>
  </r>
  <r>
    <x v="5"/>
    <x v="2"/>
    <x v="16"/>
    <n v="2.0738463700000001"/>
    <n v="0.50295363999999998"/>
    <n v="108.70217144"/>
    <n v="4.5965178099999999"/>
  </r>
  <r>
    <x v="5"/>
    <x v="2"/>
    <x v="17"/>
    <n v="1.86255153"/>
    <n v="0.54921673999999998"/>
    <n v="105.46248876999999"/>
    <n v="8.4560863499999996"/>
  </r>
  <r>
    <x v="5"/>
    <x v="2"/>
    <x v="18"/>
    <n v="4.39676636"/>
    <n v="1.6881374899999999"/>
    <n v="215.1614051"/>
    <n v="25.958886379999999"/>
  </r>
  <r>
    <x v="5"/>
    <x v="3"/>
    <x v="0"/>
    <n v="38.322308839999998"/>
    <n v="8.1767056300000007"/>
    <n v="2213.4101529200002"/>
    <n v="116.92498086000001"/>
  </r>
  <r>
    <x v="5"/>
    <x v="3"/>
    <x v="1"/>
    <n v="0.39408655999999997"/>
    <n v="0"/>
    <n v="11.065201950000001"/>
    <n v="0"/>
  </r>
  <r>
    <x v="5"/>
    <x v="3"/>
    <x v="2"/>
    <n v="19.032498579999999"/>
    <n v="2.7879187399999998"/>
    <n v="1049.5857858700001"/>
    <n v="50.10284669"/>
  </r>
  <r>
    <x v="5"/>
    <x v="3"/>
    <x v="3"/>
    <n v="3.6246710000000001E-2"/>
    <n v="4.1113900000000002E-2"/>
    <n v="1.3153834200000001"/>
    <n v="0.52074578999999999"/>
  </r>
  <r>
    <x v="5"/>
    <x v="3"/>
    <x v="4"/>
    <n v="31.3849047"/>
    <n v="7.2419689399999996"/>
    <n v="1339.0583687599999"/>
    <n v="95.208672649999997"/>
  </r>
  <r>
    <x v="5"/>
    <x v="3"/>
    <x v="5"/>
    <n v="8.2018477599999997"/>
    <n v="1.20111795"/>
    <n v="445.04502316000003"/>
    <n v="23.385989559999999"/>
  </r>
  <r>
    <x v="5"/>
    <x v="3"/>
    <x v="6"/>
    <n v="48.424993260000001"/>
    <n v="9.38725655"/>
    <n v="2664.6905382999998"/>
    <n v="146.60992067999999"/>
  </r>
  <r>
    <x v="5"/>
    <x v="3"/>
    <x v="7"/>
    <n v="30.396118869999999"/>
    <n v="2.8503973999999999"/>
    <n v="1925.77808162"/>
    <n v="48.424667810000003"/>
  </r>
  <r>
    <x v="5"/>
    <x v="3"/>
    <x v="8"/>
    <n v="10.59958346"/>
    <n v="1.9099646100000001"/>
    <n v="466.91171222000003"/>
    <n v="19.8106592"/>
  </r>
  <r>
    <x v="5"/>
    <x v="3"/>
    <x v="9"/>
    <n v="1.2098053"/>
    <n v="0.83366514999999997"/>
    <n v="60.507063580000001"/>
    <n v="10.740410580000001"/>
  </r>
  <r>
    <x v="5"/>
    <x v="3"/>
    <x v="10"/>
    <n v="3.58113912"/>
    <n v="0.19302333999999999"/>
    <n v="183.38510848999999"/>
    <n v="3.08837348"/>
  </r>
  <r>
    <x v="5"/>
    <x v="3"/>
    <x v="11"/>
    <n v="2.99402781"/>
    <n v="0.57170805000000002"/>
    <n v="149.01261335999999"/>
    <n v="6.2388450400000002"/>
  </r>
  <r>
    <x v="5"/>
    <x v="3"/>
    <x v="12"/>
    <n v="22.88517968"/>
    <n v="2.47360092"/>
    <n v="1156.96252357"/>
    <n v="33.25208421"/>
  </r>
  <r>
    <x v="5"/>
    <x v="3"/>
    <x v="13"/>
    <n v="6.1821429099999996"/>
    <n v="1.7555157299999999"/>
    <n v="300.48149361999998"/>
    <n v="23.20374369"/>
  </r>
  <r>
    <x v="5"/>
    <x v="3"/>
    <x v="14"/>
    <n v="0.84646876999999998"/>
    <n v="0.47395874999999998"/>
    <n v="39.41655798"/>
    <n v="6.2927590799999997"/>
  </r>
  <r>
    <x v="5"/>
    <x v="3"/>
    <x v="15"/>
    <n v="1.28749578"/>
    <n v="0.73443309000000001"/>
    <n v="66.257942459999995"/>
    <n v="14.58147808"/>
  </r>
  <r>
    <x v="5"/>
    <x v="3"/>
    <x v="16"/>
    <n v="13.344166619999999"/>
    <n v="2.35650688"/>
    <n v="626.45275679999997"/>
    <n v="46.345783099999998"/>
  </r>
  <r>
    <x v="5"/>
    <x v="3"/>
    <x v="17"/>
    <n v="2.9907547499999998"/>
    <n v="1.12927727"/>
    <n v="177.22788824"/>
    <n v="13.281612539999999"/>
  </r>
  <r>
    <x v="5"/>
    <x v="3"/>
    <x v="18"/>
    <n v="20.543225809999999"/>
    <n v="4.2199700900000003"/>
    <n v="1013.72839575"/>
    <n v="43.832930040000001"/>
  </r>
  <r>
    <x v="5"/>
    <x v="4"/>
    <x v="0"/>
    <n v="131.11549041000001"/>
    <n v="37.878262030000002"/>
    <n v="7106.43236729"/>
    <n v="505.41628822000001"/>
  </r>
  <r>
    <x v="5"/>
    <x v="4"/>
    <x v="1"/>
    <n v="1.13264864"/>
    <n v="0"/>
    <n v="32.832825939999999"/>
    <n v="0"/>
  </r>
  <r>
    <x v="5"/>
    <x v="4"/>
    <x v="2"/>
    <n v="32.219929899999997"/>
    <n v="10.66678883"/>
    <n v="1445.00575903"/>
    <n v="144.0693479"/>
  </r>
  <r>
    <x v="5"/>
    <x v="4"/>
    <x v="3"/>
    <n v="9.8902489999999996E-2"/>
    <n v="8.475626E-2"/>
    <n v="3.0181075800000001"/>
    <n v="1.6697943"/>
  </r>
  <r>
    <x v="5"/>
    <x v="4"/>
    <x v="4"/>
    <n v="123.5684665"/>
    <n v="32.840183469999999"/>
    <n v="4752.9321016399999"/>
    <n v="388.32855754000002"/>
  </r>
  <r>
    <x v="5"/>
    <x v="4"/>
    <x v="5"/>
    <n v="21.136180679999999"/>
    <n v="11.73637061"/>
    <n v="1013.40466129"/>
    <n v="169.80766819999999"/>
  </r>
  <r>
    <x v="5"/>
    <x v="4"/>
    <x v="6"/>
    <n v="62.17748452"/>
    <n v="23.25993502"/>
    <n v="3340.0205715100001"/>
    <n v="327.44921835000002"/>
  </r>
  <r>
    <x v="5"/>
    <x v="4"/>
    <x v="7"/>
    <n v="17.761030760000001"/>
    <n v="5.5980795099999998"/>
    <n v="1139.7216442500001"/>
    <n v="82.429006360000002"/>
  </r>
  <r>
    <x v="5"/>
    <x v="4"/>
    <x v="8"/>
    <n v="38.463455260000003"/>
    <n v="12.90083373"/>
    <n v="1905.76684047"/>
    <n v="203.99807784999999"/>
  </r>
  <r>
    <x v="5"/>
    <x v="4"/>
    <x v="9"/>
    <n v="6.0692704800000001"/>
    <n v="4.7639843300000004"/>
    <n v="299.30131590000002"/>
    <n v="68.182092589999996"/>
  </r>
  <r>
    <x v="5"/>
    <x v="4"/>
    <x v="10"/>
    <n v="6.4029094899999999"/>
    <n v="1.2645745399999999"/>
    <n v="270.57908013000002"/>
    <n v="6.0214307399999996"/>
  </r>
  <r>
    <x v="5"/>
    <x v="4"/>
    <x v="11"/>
    <n v="10.43817123"/>
    <n v="3.0475495000000001"/>
    <n v="531.22949618999996"/>
    <n v="29.309600549999999"/>
  </r>
  <r>
    <x v="5"/>
    <x v="4"/>
    <x v="12"/>
    <n v="24.863775910000001"/>
    <n v="17.8262207"/>
    <n v="1100.72032102"/>
    <n v="225.63569491999999"/>
  </r>
  <r>
    <x v="5"/>
    <x v="4"/>
    <x v="13"/>
    <n v="13.30455263"/>
    <n v="14.31177102"/>
    <n v="574.88350644000002"/>
    <n v="199.83636050000001"/>
  </r>
  <r>
    <x v="5"/>
    <x v="4"/>
    <x v="14"/>
    <n v="2.1895827300000001"/>
    <n v="2.3889386699999999"/>
    <n v="89.815409169999995"/>
    <n v="36.660645770000002"/>
  </r>
  <r>
    <x v="5"/>
    <x v="4"/>
    <x v="15"/>
    <n v="3.5392950999999999"/>
    <n v="11.10026869"/>
    <n v="134.36798521"/>
    <n v="133.47868765999999"/>
  </r>
  <r>
    <x v="5"/>
    <x v="4"/>
    <x v="16"/>
    <n v="10.91400887"/>
    <n v="8.50190175"/>
    <n v="484.35163134999999"/>
    <n v="121.14144764"/>
  </r>
  <r>
    <x v="5"/>
    <x v="4"/>
    <x v="17"/>
    <n v="7.2594500399999999"/>
    <n v="5.9063646900000002"/>
    <n v="347.48102136"/>
    <n v="91.085608199999996"/>
  </r>
  <r>
    <x v="5"/>
    <x v="4"/>
    <x v="18"/>
    <n v="29.33871173"/>
    <n v="18.88790375"/>
    <n v="1276.5415671600001"/>
    <n v="249.86273062000001"/>
  </r>
  <r>
    <x v="5"/>
    <x v="5"/>
    <x v="0"/>
    <n v="7.5187052799999998"/>
    <n v="14.967457250000001"/>
    <n v="340.00392520999998"/>
    <n v="168.53085666999999"/>
  </r>
  <r>
    <x v="5"/>
    <x v="5"/>
    <x v="1"/>
    <n v="0"/>
    <n v="0.11565577"/>
    <n v="0"/>
    <n v="0.34696729999999998"/>
  </r>
  <r>
    <x v="5"/>
    <x v="5"/>
    <x v="2"/>
    <n v="1.5696861099999999"/>
    <n v="3.51677529"/>
    <n v="50.18108075"/>
    <n v="37.084702380000003"/>
  </r>
  <r>
    <x v="5"/>
    <x v="5"/>
    <x v="3"/>
    <n v="0"/>
    <n v="6.0924829999999999E-2"/>
    <n v="0"/>
    <n v="0.35829979000000001"/>
  </r>
  <r>
    <x v="5"/>
    <x v="5"/>
    <x v="4"/>
    <n v="1.04435722"/>
    <n v="5.7662555400000004"/>
    <n v="23.4755471"/>
    <n v="34.372628370000001"/>
  </r>
  <r>
    <x v="5"/>
    <x v="5"/>
    <x v="5"/>
    <n v="2.597E-2"/>
    <n v="1.80883627"/>
    <n v="1.21322529"/>
    <n v="20.889726329999998"/>
  </r>
  <r>
    <x v="5"/>
    <x v="5"/>
    <x v="6"/>
    <n v="2.0877722900000002"/>
    <n v="10.584665490000001"/>
    <n v="101.18854784"/>
    <n v="135.08873299000001"/>
  </r>
  <r>
    <x v="5"/>
    <x v="5"/>
    <x v="7"/>
    <n v="0.63061073999999995"/>
    <n v="4.4171337299999998"/>
    <n v="35.14363736"/>
    <n v="54.543156940000003"/>
  </r>
  <r>
    <x v="5"/>
    <x v="5"/>
    <x v="8"/>
    <n v="0.15122558999999999"/>
    <n v="1.4712300199999999"/>
    <n v="10.586633920000001"/>
    <n v="15.04604011"/>
  </r>
  <r>
    <x v="5"/>
    <x v="5"/>
    <x v="9"/>
    <n v="9.5980770000000007E-2"/>
    <n v="0.35492050000000003"/>
    <n v="7.5986704200000004"/>
    <n v="5.1017467200000004"/>
  </r>
  <r>
    <x v="5"/>
    <x v="5"/>
    <x v="10"/>
    <n v="0"/>
    <n v="1.33527997"/>
    <n v="0"/>
    <n v="16.120365140000001"/>
  </r>
  <r>
    <x v="5"/>
    <x v="5"/>
    <x v="11"/>
    <n v="0.35306133000000001"/>
    <n v="1.5333466"/>
    <n v="14.43493361"/>
    <n v="11.461173329999999"/>
  </r>
  <r>
    <x v="5"/>
    <x v="5"/>
    <x v="12"/>
    <n v="0.35963426999999998"/>
    <n v="1.8458343699999999"/>
    <n v="23.748342839999999"/>
    <n v="14.61551523"/>
  </r>
  <r>
    <x v="5"/>
    <x v="5"/>
    <x v="13"/>
    <n v="0.33709451000000001"/>
    <n v="1.1144874"/>
    <n v="22.71045522"/>
    <n v="7.1098671900000001"/>
  </r>
  <r>
    <x v="5"/>
    <x v="5"/>
    <x v="14"/>
    <n v="0.34364251000000001"/>
    <n v="0.48653974"/>
    <n v="8.8033236099999996"/>
    <n v="3.06348076"/>
  </r>
  <r>
    <x v="5"/>
    <x v="5"/>
    <x v="15"/>
    <n v="2.533413E-2"/>
    <n v="0.10356409"/>
    <n v="1.9946863399999999"/>
    <n v="1.3166145199999999"/>
  </r>
  <r>
    <x v="5"/>
    <x v="5"/>
    <x v="16"/>
    <n v="0.17463754000000001"/>
    <n v="1.15966817"/>
    <n v="6.9855015199999997"/>
    <n v="5.4825972600000004"/>
  </r>
  <r>
    <x v="5"/>
    <x v="5"/>
    <x v="17"/>
    <n v="0.19086947000000001"/>
    <n v="0.78686482999999996"/>
    <n v="15.80074782"/>
    <n v="10.251142059999999"/>
  </r>
  <r>
    <x v="5"/>
    <x v="5"/>
    <x v="18"/>
    <n v="0.48408298"/>
    <n v="3.8799711000000001"/>
    <n v="21.905842230000001"/>
    <n v="33.115810160000002"/>
  </r>
  <r>
    <x v="6"/>
    <x v="0"/>
    <x v="0"/>
    <n v="88.994555500000004"/>
    <n v="21.810623769999999"/>
    <n v="3637.6926355700002"/>
    <n v="330.54628241"/>
  </r>
  <r>
    <x v="6"/>
    <x v="0"/>
    <x v="1"/>
    <n v="82.669885469999997"/>
    <n v="2.9549526400000001"/>
    <n v="3416.0951067199999"/>
    <n v="46.614981980000003"/>
  </r>
  <r>
    <x v="6"/>
    <x v="0"/>
    <x v="2"/>
    <n v="849.21831006000002"/>
    <n v="77.486029439999996"/>
    <n v="33743.777645310001"/>
    <n v="1421.38738251"/>
  </r>
  <r>
    <x v="6"/>
    <x v="0"/>
    <x v="3"/>
    <n v="111.8203939"/>
    <n v="4.5541216200000001"/>
    <n v="4050.9409238500002"/>
    <n v="91.705680779999994"/>
  </r>
  <r>
    <x v="6"/>
    <x v="0"/>
    <x v="4"/>
    <n v="229.36977006000001"/>
    <n v="21.95305398"/>
    <n v="9213.6143827699998"/>
    <n v="376.80245011"/>
  </r>
  <r>
    <x v="6"/>
    <x v="0"/>
    <x v="5"/>
    <n v="288.68133081000002"/>
    <n v="45.596200039999999"/>
    <n v="11765.46868387"/>
    <n v="819.56571923000001"/>
  </r>
  <r>
    <x v="6"/>
    <x v="0"/>
    <x v="6"/>
    <n v="331.57121949999998"/>
    <n v="289.47976635999999"/>
    <n v="13228.68045824"/>
    <n v="3794.6789751400001"/>
  </r>
  <r>
    <x v="6"/>
    <x v="0"/>
    <x v="7"/>
    <n v="172.75901701999999"/>
    <n v="213.44669662000001"/>
    <n v="7284.4500753900002"/>
    <n v="3014.29794653"/>
  </r>
  <r>
    <x v="6"/>
    <x v="0"/>
    <x v="8"/>
    <n v="273.94932165"/>
    <n v="27.62389512"/>
    <n v="10846.94287972"/>
    <n v="558.02581493000002"/>
  </r>
  <r>
    <x v="6"/>
    <x v="0"/>
    <x v="9"/>
    <n v="119.81483299"/>
    <n v="24.090875520000001"/>
    <n v="4568.5874011599999"/>
    <n v="363.21119883"/>
  </r>
  <r>
    <x v="6"/>
    <x v="0"/>
    <x v="10"/>
    <n v="265.09559629"/>
    <n v="41.238545049999999"/>
    <n v="9925.8132081599997"/>
    <n v="811.39646003999997"/>
  </r>
  <r>
    <x v="6"/>
    <x v="0"/>
    <x v="11"/>
    <n v="63.399670120000003"/>
    <n v="13.61074204"/>
    <n v="2676.53777773"/>
    <n v="216.43797022999999"/>
  </r>
  <r>
    <x v="6"/>
    <x v="0"/>
    <x v="12"/>
    <n v="222.91478554"/>
    <n v="59.813997520000001"/>
    <n v="9084.9506963500007"/>
    <n v="1046.5951339799999"/>
  </r>
  <r>
    <x v="6"/>
    <x v="0"/>
    <x v="13"/>
    <n v="99.752615019999993"/>
    <n v="32.535819439999997"/>
    <n v="3996.29953819"/>
    <n v="514.40333132000001"/>
  </r>
  <r>
    <x v="6"/>
    <x v="0"/>
    <x v="14"/>
    <n v="379.83338350000002"/>
    <n v="43.75658533"/>
    <n v="14101.08622542"/>
    <n v="742.99938417999999"/>
  </r>
  <r>
    <x v="6"/>
    <x v="0"/>
    <x v="15"/>
    <n v="380.51772347999997"/>
    <n v="169.97525193000001"/>
    <n v="15656.690664940001"/>
    <n v="3009.1561757300001"/>
  </r>
  <r>
    <x v="6"/>
    <x v="0"/>
    <x v="16"/>
    <n v="398.8849841"/>
    <n v="239.53438707000001"/>
    <n v="15154.085822139999"/>
    <n v="4361.3125603799999"/>
  </r>
  <r>
    <x v="6"/>
    <x v="0"/>
    <x v="17"/>
    <n v="36.95930122"/>
    <n v="33.805385129999998"/>
    <n v="1561.72001166"/>
    <n v="425.76913366000002"/>
  </r>
  <r>
    <x v="6"/>
    <x v="0"/>
    <x v="18"/>
    <n v="201.14897045999999"/>
    <n v="66.928498419999997"/>
    <n v="7993.7756679300001"/>
    <n v="1058.0439479300001"/>
  </r>
  <r>
    <x v="6"/>
    <x v="1"/>
    <x v="0"/>
    <n v="8.6440087200000004"/>
    <n v="1.36591514"/>
    <n v="455.75237328999998"/>
    <n v="24.631409990000002"/>
  </r>
  <r>
    <x v="6"/>
    <x v="1"/>
    <x v="1"/>
    <n v="0.15720533"/>
    <n v="0"/>
    <n v="13.20524758"/>
    <n v="0"/>
  </r>
  <r>
    <x v="6"/>
    <x v="1"/>
    <x v="2"/>
    <n v="27.775032769999999"/>
    <n v="3.56679089"/>
    <n v="1479.39949819"/>
    <n v="55.863424809999998"/>
  </r>
  <r>
    <x v="6"/>
    <x v="1"/>
    <x v="3"/>
    <n v="0.29425364999999998"/>
    <n v="2.6385189999999999E-2"/>
    <n v="14.792693480000001"/>
    <n v="0.52770377999999996"/>
  </r>
  <r>
    <x v="6"/>
    <x v="1"/>
    <x v="4"/>
    <n v="24.851464239999999"/>
    <n v="4.4667058700000002"/>
    <n v="1154.9966065799999"/>
    <n v="64.44913382"/>
  </r>
  <r>
    <x v="6"/>
    <x v="1"/>
    <x v="5"/>
    <n v="23.953439599999999"/>
    <n v="6.09461882"/>
    <n v="1261.50813984"/>
    <n v="91.146769919999997"/>
  </r>
  <r>
    <x v="6"/>
    <x v="1"/>
    <x v="6"/>
    <n v="27.683139839999999"/>
    <n v="6.2125862300000003"/>
    <n v="1503.3880370899999"/>
    <n v="113.66441704"/>
  </r>
  <r>
    <x v="6"/>
    <x v="1"/>
    <x v="7"/>
    <n v="15.34871738"/>
    <n v="1.6718674600000001"/>
    <n v="1010.29060138"/>
    <n v="30.076960069999998"/>
  </r>
  <r>
    <x v="6"/>
    <x v="1"/>
    <x v="8"/>
    <n v="8.6820176"/>
    <n v="1.90620298"/>
    <n v="445.87193933999998"/>
    <n v="24.77360595"/>
  </r>
  <r>
    <x v="6"/>
    <x v="1"/>
    <x v="9"/>
    <n v="3.6391381599999999"/>
    <n v="0.22861698999999999"/>
    <n v="211.81363157000001"/>
    <n v="4.6894332600000004"/>
  </r>
  <r>
    <x v="6"/>
    <x v="1"/>
    <x v="10"/>
    <n v="5.0013518799999996"/>
    <n v="0.40315959000000001"/>
    <n v="236.09070032"/>
    <n v="3.91078481"/>
  </r>
  <r>
    <x v="6"/>
    <x v="1"/>
    <x v="11"/>
    <n v="7.5973514199999999"/>
    <n v="1.0375256100000001"/>
    <n v="399.13028871"/>
    <n v="18.85395183"/>
  </r>
  <r>
    <x v="6"/>
    <x v="1"/>
    <x v="12"/>
    <n v="18.695739419999999"/>
    <n v="3.27355266"/>
    <n v="979.19758596999998"/>
    <n v="56.639203180000003"/>
  </r>
  <r>
    <x v="6"/>
    <x v="1"/>
    <x v="13"/>
    <n v="8.1285197799999995"/>
    <n v="1.27523001"/>
    <n v="450.87885921999998"/>
    <n v="17.081937629999999"/>
  </r>
  <r>
    <x v="6"/>
    <x v="1"/>
    <x v="14"/>
    <n v="1.3156050100000001"/>
    <n v="0.36844573000000003"/>
    <n v="75.95254156"/>
    <n v="5.8601735799999997"/>
  </r>
  <r>
    <x v="6"/>
    <x v="1"/>
    <x v="15"/>
    <n v="0.59432105000000002"/>
    <n v="5.4121509999999998E-2"/>
    <n v="38.394054359999998"/>
    <n v="1.0298941100000001"/>
  </r>
  <r>
    <x v="6"/>
    <x v="1"/>
    <x v="16"/>
    <n v="12.45492952"/>
    <n v="2.0333836000000001"/>
    <n v="651.72220458000004"/>
    <n v="33.593281619999999"/>
  </r>
  <r>
    <x v="6"/>
    <x v="1"/>
    <x v="17"/>
    <n v="2.6486071799999999"/>
    <n v="0.21337065999999999"/>
    <n v="147.89289446000001"/>
    <n v="5.3332507600000003"/>
  </r>
  <r>
    <x v="6"/>
    <x v="1"/>
    <x v="18"/>
    <n v="13.16319328"/>
    <n v="2.8774191999999998"/>
    <n v="678.28121796000005"/>
    <n v="47.280328359999999"/>
  </r>
  <r>
    <x v="6"/>
    <x v="2"/>
    <x v="0"/>
    <n v="11.59020655"/>
    <n v="1.7045660899999999"/>
    <n v="608.96172027"/>
    <n v="30.080346689999999"/>
  </r>
  <r>
    <x v="6"/>
    <x v="2"/>
    <x v="1"/>
    <n v="0.43714755999999999"/>
    <n v="0"/>
    <n v="25.672545509999999"/>
    <n v="0"/>
  </r>
  <r>
    <x v="6"/>
    <x v="2"/>
    <x v="2"/>
    <n v="7.2572683400000004"/>
    <n v="1.02780516"/>
    <n v="355.39186691999998"/>
    <n v="16.98929867"/>
  </r>
  <r>
    <x v="6"/>
    <x v="2"/>
    <x v="3"/>
    <n v="3.9221600000000002E-2"/>
    <n v="0"/>
    <n v="2.0179367400000001"/>
    <n v="0"/>
  </r>
  <r>
    <x v="6"/>
    <x v="2"/>
    <x v="4"/>
    <n v="18.653600740000002"/>
    <n v="5.1408740899999996"/>
    <n v="772.92410796000001"/>
    <n v="55.687997529999997"/>
  </r>
  <r>
    <x v="6"/>
    <x v="2"/>
    <x v="5"/>
    <n v="6.2215851200000003"/>
    <n v="1.10990484"/>
    <n v="316.51060899999999"/>
    <n v="19.092368430000001"/>
  </r>
  <r>
    <x v="6"/>
    <x v="2"/>
    <x v="6"/>
    <n v="9.9478044499999996"/>
    <n v="1.4569065299999999"/>
    <n v="588.91377843999999"/>
    <n v="31.579043169999998"/>
  </r>
  <r>
    <x v="6"/>
    <x v="2"/>
    <x v="7"/>
    <n v="2.56366066"/>
    <n v="0.51643181999999999"/>
    <n v="185.18707320999999"/>
    <n v="15.492954640000001"/>
  </r>
  <r>
    <x v="6"/>
    <x v="2"/>
    <x v="8"/>
    <n v="4.0348196600000001"/>
    <n v="0.90726556000000003"/>
    <n v="190.78450520999999"/>
    <n v="8.8739463399999998"/>
  </r>
  <r>
    <x v="6"/>
    <x v="2"/>
    <x v="9"/>
    <n v="2.0955940700000002"/>
    <n v="0.44902305999999997"/>
    <n v="96.429606269999994"/>
    <n v="6.4684316500000003"/>
  </r>
  <r>
    <x v="6"/>
    <x v="2"/>
    <x v="10"/>
    <n v="4.2559531000000002"/>
    <n v="3.1045234000000002"/>
    <n v="174.21047335"/>
    <n v="23.091866249999999"/>
  </r>
  <r>
    <x v="6"/>
    <x v="2"/>
    <x v="11"/>
    <n v="2.2984428700000001"/>
    <n v="1.94910432"/>
    <n v="95.747279939999999"/>
    <n v="35.815817629999998"/>
  </r>
  <r>
    <x v="6"/>
    <x v="2"/>
    <x v="12"/>
    <n v="12.18905026"/>
    <n v="4.2391775300000001"/>
    <n v="604.89196081"/>
    <n v="63.564783890000001"/>
  </r>
  <r>
    <x v="6"/>
    <x v="2"/>
    <x v="13"/>
    <n v="4.2006449000000003"/>
    <n v="1.82424813"/>
    <n v="209.61419624000001"/>
    <n v="28.411712990000002"/>
  </r>
  <r>
    <x v="6"/>
    <x v="2"/>
    <x v="14"/>
    <n v="0.93111790000000005"/>
    <n v="0.28822643999999997"/>
    <n v="47.516348950000001"/>
    <n v="4.4704580299999996"/>
  </r>
  <r>
    <x v="6"/>
    <x v="2"/>
    <x v="15"/>
    <n v="0.51679010999999997"/>
    <n v="0.63132781999999998"/>
    <n v="23.499428930000001"/>
    <n v="12.71784658"/>
  </r>
  <r>
    <x v="6"/>
    <x v="2"/>
    <x v="16"/>
    <n v="3.40247447"/>
    <n v="0.48448376999999998"/>
    <n v="168.00645933000001"/>
    <n v="5.2184795599999996"/>
  </r>
  <r>
    <x v="6"/>
    <x v="2"/>
    <x v="17"/>
    <n v="1.65833122"/>
    <n v="0.63524411000000003"/>
    <n v="73.574907620000005"/>
    <n v="11.15642169"/>
  </r>
  <r>
    <x v="6"/>
    <x v="2"/>
    <x v="18"/>
    <n v="4.3141207899999996"/>
    <n v="1.31350141"/>
    <n v="211.34009053"/>
    <n v="22.573570539999999"/>
  </r>
  <r>
    <x v="6"/>
    <x v="3"/>
    <x v="0"/>
    <n v="34.906157759999999"/>
    <n v="9.0643967399999994"/>
    <n v="1973.5416873199999"/>
    <n v="126.4062484"/>
  </r>
  <r>
    <x v="6"/>
    <x v="3"/>
    <x v="1"/>
    <n v="0.42186514000000003"/>
    <n v="0.1128972"/>
    <n v="24.53719122"/>
    <n v="0.67738319000000002"/>
  </r>
  <r>
    <x v="6"/>
    <x v="3"/>
    <x v="2"/>
    <n v="18.868191580000001"/>
    <n v="1.9050587299999999"/>
    <n v="1041.2609772999999"/>
    <n v="29.431946400000001"/>
  </r>
  <r>
    <x v="6"/>
    <x v="3"/>
    <x v="3"/>
    <n v="6.2402909999999999E-2"/>
    <n v="2.57754E-2"/>
    <n v="3.1740011799999999"/>
    <n v="7.7326210000000006E-2"/>
  </r>
  <r>
    <x v="6"/>
    <x v="3"/>
    <x v="4"/>
    <n v="29.522282539999999"/>
    <n v="6.7034990700000003"/>
    <n v="1412.4561520300001"/>
    <n v="86.236512719999993"/>
  </r>
  <r>
    <x v="6"/>
    <x v="3"/>
    <x v="5"/>
    <n v="8.6301642699999999"/>
    <n v="2.36128648"/>
    <n v="444.2972408"/>
    <n v="39.748901029999999"/>
  </r>
  <r>
    <x v="6"/>
    <x v="3"/>
    <x v="6"/>
    <n v="48.463754450000003"/>
    <n v="9.5787926100000007"/>
    <n v="2691.77700301"/>
    <n v="160.64478314999999"/>
  </r>
  <r>
    <x v="6"/>
    <x v="3"/>
    <x v="7"/>
    <n v="27.392251779999999"/>
    <n v="4.4561700799999997"/>
    <n v="1773.11903039"/>
    <n v="78.322302730000004"/>
  </r>
  <r>
    <x v="6"/>
    <x v="3"/>
    <x v="8"/>
    <n v="9.1488205899999997"/>
    <n v="2.4572648799999999"/>
    <n v="502.44607908"/>
    <n v="42.862014690000002"/>
  </r>
  <r>
    <x v="6"/>
    <x v="3"/>
    <x v="9"/>
    <n v="1.1372928600000001"/>
    <n v="0.55838140000000003"/>
    <n v="59.074029240000002"/>
    <n v="12.475428109999999"/>
  </r>
  <r>
    <x v="6"/>
    <x v="3"/>
    <x v="10"/>
    <n v="1.68657016"/>
    <n v="0.27492433999999999"/>
    <n v="84.346496970000004"/>
    <n v="8.2477303099999997"/>
  </r>
  <r>
    <x v="6"/>
    <x v="3"/>
    <x v="11"/>
    <n v="3.0761606499999998"/>
    <n v="0.12182245999999999"/>
    <n v="188.88526744999999"/>
    <n v="2.4473996599999999"/>
  </r>
  <r>
    <x v="6"/>
    <x v="3"/>
    <x v="12"/>
    <n v="24.685799129999999"/>
    <n v="2.51814677"/>
    <n v="1209.4150415900001"/>
    <n v="35.438878029999998"/>
  </r>
  <r>
    <x v="6"/>
    <x v="3"/>
    <x v="13"/>
    <n v="6.8706031599999999"/>
    <n v="2.0403634400000001"/>
    <n v="345.24679773000003"/>
    <n v="35.84658005"/>
  </r>
  <r>
    <x v="6"/>
    <x v="3"/>
    <x v="14"/>
    <n v="1.0192949899999999"/>
    <n v="0.50887134000000001"/>
    <n v="51.369223890000001"/>
    <n v="6.3617036300000001"/>
  </r>
  <r>
    <x v="6"/>
    <x v="3"/>
    <x v="15"/>
    <n v="1.1429830000000001"/>
    <n v="0.28477543"/>
    <n v="54.476355949999999"/>
    <n v="3.9777597999999998"/>
  </r>
  <r>
    <x v="6"/>
    <x v="3"/>
    <x v="16"/>
    <n v="17.264751589999999"/>
    <n v="2.7196528999999998"/>
    <n v="864.47266792999994"/>
    <n v="46.499588260000003"/>
  </r>
  <r>
    <x v="6"/>
    <x v="3"/>
    <x v="17"/>
    <n v="2.8268119899999999"/>
    <n v="1.2707015399999999"/>
    <n v="158.36241393"/>
    <n v="28.350991459999999"/>
  </r>
  <r>
    <x v="6"/>
    <x v="3"/>
    <x v="18"/>
    <n v="20.815231579999999"/>
    <n v="5.3072330000000001"/>
    <n v="1072.2887866399999"/>
    <n v="78.576646940000003"/>
  </r>
  <r>
    <x v="6"/>
    <x v="4"/>
    <x v="0"/>
    <n v="138.83913029000001"/>
    <n v="39.998557429999998"/>
    <n v="7249.6072114099998"/>
    <n v="548.09044689999996"/>
  </r>
  <r>
    <x v="6"/>
    <x v="4"/>
    <x v="1"/>
    <n v="0.42087721"/>
    <n v="0"/>
    <n v="11.13748704"/>
    <n v="0"/>
  </r>
  <r>
    <x v="6"/>
    <x v="4"/>
    <x v="2"/>
    <n v="32.115637769999999"/>
    <n v="11.73979074"/>
    <n v="1570.8128186700001"/>
    <n v="154.98156821000001"/>
  </r>
  <r>
    <x v="6"/>
    <x v="4"/>
    <x v="3"/>
    <n v="0.17404908999999999"/>
    <n v="0.17440265999999999"/>
    <n v="6.5872605200000001"/>
    <n v="2.8708195399999998"/>
  </r>
  <r>
    <x v="6"/>
    <x v="4"/>
    <x v="4"/>
    <n v="138.45117375999999"/>
    <n v="37.343948670000003"/>
    <n v="5259.1430975000003"/>
    <n v="434.52862723999999"/>
  </r>
  <r>
    <x v="6"/>
    <x v="4"/>
    <x v="5"/>
    <n v="18.881863979999999"/>
    <n v="10.07069489"/>
    <n v="869.29714545000002"/>
    <n v="161.72262445000001"/>
  </r>
  <r>
    <x v="6"/>
    <x v="4"/>
    <x v="6"/>
    <n v="67.800557699999999"/>
    <n v="24.209182760000001"/>
    <n v="3720.3057425500001"/>
    <n v="368.60112894000002"/>
  </r>
  <r>
    <x v="6"/>
    <x v="4"/>
    <x v="7"/>
    <n v="19.340668520000001"/>
    <n v="2.5001015400000002"/>
    <n v="1298.51014925"/>
    <n v="34.397007790000004"/>
  </r>
  <r>
    <x v="6"/>
    <x v="4"/>
    <x v="8"/>
    <n v="45.650826360000003"/>
    <n v="12.73296766"/>
    <n v="2226.6439895899998"/>
    <n v="175.11176207"/>
  </r>
  <r>
    <x v="6"/>
    <x v="4"/>
    <x v="9"/>
    <n v="8.2368681899999991"/>
    <n v="4.9771664400000004"/>
    <n v="373.18150529000002"/>
    <n v="66.941468389999997"/>
  </r>
  <r>
    <x v="6"/>
    <x v="4"/>
    <x v="10"/>
    <n v="9.6021016299999999"/>
    <n v="3.2576600199999999"/>
    <n v="404.62486868000002"/>
    <n v="45.229750760000002"/>
  </r>
  <r>
    <x v="6"/>
    <x v="4"/>
    <x v="11"/>
    <n v="13.693983530000001"/>
    <n v="4.7458083799999997"/>
    <n v="731.23394400999996"/>
    <n v="76.095571289999995"/>
  </r>
  <r>
    <x v="6"/>
    <x v="4"/>
    <x v="12"/>
    <n v="27.074291670000001"/>
    <n v="19.927679690000002"/>
    <n v="1199.9894523"/>
    <n v="264.94509620999997"/>
  </r>
  <r>
    <x v="6"/>
    <x v="4"/>
    <x v="13"/>
    <n v="16.146777910000001"/>
    <n v="15.19559209"/>
    <n v="697.30835368999999"/>
    <n v="187.14848050000001"/>
  </r>
  <r>
    <x v="6"/>
    <x v="4"/>
    <x v="14"/>
    <n v="3.1611675400000001"/>
    <n v="2.8586307400000002"/>
    <n v="133.93091254000001"/>
    <n v="40.75550148"/>
  </r>
  <r>
    <x v="6"/>
    <x v="4"/>
    <x v="15"/>
    <n v="3.2544466600000002"/>
    <n v="11.918653539999999"/>
    <n v="170.86139083"/>
    <n v="135.60750786"/>
  </r>
  <r>
    <x v="6"/>
    <x v="4"/>
    <x v="16"/>
    <n v="8.1797457599999994"/>
    <n v="7.6879798900000003"/>
    <n v="389.36189827999999"/>
    <n v="107.49607026"/>
  </r>
  <r>
    <x v="6"/>
    <x v="4"/>
    <x v="17"/>
    <n v="8.2034026999999998"/>
    <n v="7.2402915800000001"/>
    <n v="373.9281239"/>
    <n v="86.318937739999996"/>
  </r>
  <r>
    <x v="6"/>
    <x v="4"/>
    <x v="18"/>
    <n v="32.055341089999999"/>
    <n v="22.926413149999998"/>
    <n v="1403.66566887"/>
    <n v="271.94987578000001"/>
  </r>
  <r>
    <x v="6"/>
    <x v="5"/>
    <x v="0"/>
    <n v="5.1639279499999997"/>
    <n v="14.945698289999999"/>
    <n v="251.11605817"/>
    <n v="161.32797506"/>
  </r>
  <r>
    <x v="6"/>
    <x v="5"/>
    <x v="1"/>
    <n v="0"/>
    <n v="9.2282199999999995E-2"/>
    <n v="0"/>
    <n v="0.46141099000000002"/>
  </r>
  <r>
    <x v="6"/>
    <x v="5"/>
    <x v="2"/>
    <n v="1.2844527400000001"/>
    <n v="4.2862591500000002"/>
    <n v="60.164414989999997"/>
    <n v="45.544260530000003"/>
  </r>
  <r>
    <x v="6"/>
    <x v="5"/>
    <x v="4"/>
    <n v="1.27847607"/>
    <n v="5.6566043300000004"/>
    <n v="44.296307810000002"/>
    <n v="42.235773880000004"/>
  </r>
  <r>
    <x v="6"/>
    <x v="5"/>
    <x v="5"/>
    <n v="0.66456568000000005"/>
    <n v="3.3766904700000002"/>
    <n v="30.092712989999999"/>
    <n v="34.289226880000001"/>
  </r>
  <r>
    <x v="6"/>
    <x v="5"/>
    <x v="6"/>
    <n v="3.5812517000000001"/>
    <n v="10.738950129999999"/>
    <n v="178.32534652000001"/>
    <n v="80.023293730000006"/>
  </r>
  <r>
    <x v="6"/>
    <x v="5"/>
    <x v="7"/>
    <n v="0.85026303000000003"/>
    <n v="4.4703106200000002"/>
    <n v="42.276618329999998"/>
    <n v="36.800842850000002"/>
  </r>
  <r>
    <x v="6"/>
    <x v="5"/>
    <x v="8"/>
    <n v="0.71740104999999998"/>
    <n v="3.0047508999999999"/>
    <n v="47.12444327"/>
    <n v="23.92318058"/>
  </r>
  <r>
    <x v="6"/>
    <x v="5"/>
    <x v="9"/>
    <n v="0.11103179000000001"/>
    <n v="7.8445890000000004E-2"/>
    <n v="5.9321840899999998"/>
    <n v="0.48647998999999997"/>
  </r>
  <r>
    <x v="6"/>
    <x v="5"/>
    <x v="10"/>
    <n v="0.13614665000000001"/>
    <n v="0.89723684000000004"/>
    <n v="6.1265993200000004"/>
    <n v="11.362328789999999"/>
  </r>
  <r>
    <x v="6"/>
    <x v="5"/>
    <x v="11"/>
    <n v="8.0550940000000001E-2"/>
    <n v="1.6433878799999999"/>
    <n v="3.21308756"/>
    <n v="18.31105462"/>
  </r>
  <r>
    <x v="6"/>
    <x v="5"/>
    <x v="12"/>
    <n v="0.43774807999999998"/>
    <n v="2.3589908099999999"/>
    <n v="24.464279049999998"/>
    <n v="15.89797941"/>
  </r>
  <r>
    <x v="6"/>
    <x v="5"/>
    <x v="13"/>
    <n v="0.35348213000000001"/>
    <n v="1.26697251"/>
    <n v="20.516606830000001"/>
    <n v="11.29457457"/>
  </r>
  <r>
    <x v="6"/>
    <x v="5"/>
    <x v="14"/>
    <n v="5.0635689999999997E-2"/>
    <n v="0.14472525999999999"/>
    <n v="3.15023739"/>
    <n v="1.29424702"/>
  </r>
  <r>
    <x v="6"/>
    <x v="5"/>
    <x v="15"/>
    <n v="3.445608E-2"/>
    <n v="0.27469114"/>
    <n v="2.3424106600000001"/>
    <n v="2.7290787399999998"/>
  </r>
  <r>
    <x v="6"/>
    <x v="5"/>
    <x v="16"/>
    <n v="7.2323999999999999E-3"/>
    <n v="0.95184848"/>
    <n v="0.43394428000000002"/>
    <n v="6.5583164800000002"/>
  </r>
  <r>
    <x v="6"/>
    <x v="5"/>
    <x v="17"/>
    <n v="0.22054382"/>
    <n v="0.79957080000000003"/>
    <n v="14.93450221"/>
    <n v="8.1377157100000002"/>
  </r>
  <r>
    <x v="6"/>
    <x v="5"/>
    <x v="18"/>
    <n v="0.86412275000000005"/>
    <n v="2.93008362"/>
    <n v="35.78027874"/>
    <n v="19.575367289999999"/>
  </r>
  <r>
    <x v="7"/>
    <x v="0"/>
    <x v="0"/>
    <n v="90.417662570000005"/>
    <n v="25.19667377"/>
    <n v="4025.9956727499998"/>
    <n v="387.13703657000002"/>
  </r>
  <r>
    <x v="7"/>
    <x v="0"/>
    <x v="1"/>
    <n v="75.677258309999999"/>
    <n v="3.0243234499999998"/>
    <n v="3069.1175594400002"/>
    <n v="67.713621779999997"/>
  </r>
  <r>
    <x v="7"/>
    <x v="0"/>
    <x v="2"/>
    <n v="861.14651866999998"/>
    <n v="84.613307640000002"/>
    <n v="33055.272657690002"/>
    <n v="1470.70170545"/>
  </r>
  <r>
    <x v="7"/>
    <x v="0"/>
    <x v="3"/>
    <n v="101.56768738"/>
    <n v="3.03241088"/>
    <n v="3453.68143384"/>
    <n v="53.486573059999998"/>
  </r>
  <r>
    <x v="7"/>
    <x v="0"/>
    <x v="4"/>
    <n v="244.96372306999999"/>
    <n v="22.38800088"/>
    <n v="10060.770437769999"/>
    <n v="343.83709067000001"/>
  </r>
  <r>
    <x v="7"/>
    <x v="0"/>
    <x v="5"/>
    <n v="276.25859592"/>
    <n v="37.834371519999998"/>
    <n v="11230.74321513"/>
    <n v="683.53278843999999"/>
  </r>
  <r>
    <x v="7"/>
    <x v="0"/>
    <x v="6"/>
    <n v="353.05404583000001"/>
    <n v="288.85399897999997"/>
    <n v="13951.950969150001"/>
    <n v="3909.41899999"/>
  </r>
  <r>
    <x v="7"/>
    <x v="0"/>
    <x v="7"/>
    <n v="172.64318001000001"/>
    <n v="213.46357968999999"/>
    <n v="7168.6158432000002"/>
    <n v="3113.8642580300002"/>
  </r>
  <r>
    <x v="7"/>
    <x v="0"/>
    <x v="8"/>
    <n v="277.55446135"/>
    <n v="30.436385340000001"/>
    <n v="11040.403383270001"/>
    <n v="556.25646484000004"/>
  </r>
  <r>
    <x v="7"/>
    <x v="0"/>
    <x v="9"/>
    <n v="121.79197438"/>
    <n v="21.333759629999999"/>
    <n v="4497.4037273800004"/>
    <n v="325.53261229999998"/>
  </r>
  <r>
    <x v="7"/>
    <x v="0"/>
    <x v="10"/>
    <n v="256.43182088999998"/>
    <n v="38.870220600000003"/>
    <n v="9427.2051860699994"/>
    <n v="788.23038685999995"/>
  </r>
  <r>
    <x v="7"/>
    <x v="0"/>
    <x v="11"/>
    <n v="63.660816509999997"/>
    <n v="13.216932999999999"/>
    <n v="2776.64054463"/>
    <n v="186.65132391"/>
  </r>
  <r>
    <x v="7"/>
    <x v="0"/>
    <x v="12"/>
    <n v="216.62314304"/>
    <n v="55.903104589999998"/>
    <n v="8569.3436136"/>
    <n v="902.13603703000001"/>
  </r>
  <r>
    <x v="7"/>
    <x v="0"/>
    <x v="13"/>
    <n v="100.89798595000001"/>
    <n v="34.375736619999998"/>
    <n v="3953.6227747799999"/>
    <n v="538.41848588000005"/>
  </r>
  <r>
    <x v="7"/>
    <x v="0"/>
    <x v="14"/>
    <n v="397.77973975999998"/>
    <n v="49.960203280000002"/>
    <n v="14309.476802609999"/>
    <n v="757.22199440999998"/>
  </r>
  <r>
    <x v="7"/>
    <x v="0"/>
    <x v="15"/>
    <n v="368.37968979999999"/>
    <n v="166.82592847000001"/>
    <n v="14734.747738759999"/>
    <n v="2898.4323423999999"/>
  </r>
  <r>
    <x v="7"/>
    <x v="0"/>
    <x v="16"/>
    <n v="389.96987121000001"/>
    <n v="247.13543055"/>
    <n v="14332.54658711"/>
    <n v="4397.4819323800002"/>
  </r>
  <r>
    <x v="7"/>
    <x v="0"/>
    <x v="17"/>
    <n v="38.854593639999997"/>
    <n v="28.243311909999999"/>
    <n v="1564.01658866"/>
    <n v="371.91694030999997"/>
  </r>
  <r>
    <x v="7"/>
    <x v="0"/>
    <x v="18"/>
    <n v="193.84504896000001"/>
    <n v="64.375884170000006"/>
    <n v="7669.3074078299996"/>
    <n v="947.41008743999998"/>
  </r>
  <r>
    <x v="7"/>
    <x v="1"/>
    <x v="0"/>
    <n v="8.1506985099999998"/>
    <n v="1.15726306"/>
    <n v="455.97158330000002"/>
    <n v="15.21485985"/>
  </r>
  <r>
    <x v="7"/>
    <x v="1"/>
    <x v="1"/>
    <n v="0.37210260000000001"/>
    <n v="0"/>
    <n v="16.90821729"/>
    <n v="0"/>
  </r>
  <r>
    <x v="7"/>
    <x v="1"/>
    <x v="2"/>
    <n v="30.691525410000001"/>
    <n v="2.9554596599999998"/>
    <n v="1656.7153321599999"/>
    <n v="35.319792139999997"/>
  </r>
  <r>
    <x v="7"/>
    <x v="1"/>
    <x v="3"/>
    <n v="4.0456400000000003E-2"/>
    <n v="0"/>
    <n v="2.68075939"/>
    <n v="0"/>
  </r>
  <r>
    <x v="7"/>
    <x v="1"/>
    <x v="4"/>
    <n v="27.942606269999999"/>
    <n v="6.8113487599999996"/>
    <n v="1449.4167114300001"/>
    <n v="86.922366629999999"/>
  </r>
  <r>
    <x v="7"/>
    <x v="1"/>
    <x v="5"/>
    <n v="20.966005280000001"/>
    <n v="4.0266440399999999"/>
    <n v="1079.1456011499999"/>
    <n v="56.596088190000003"/>
  </r>
  <r>
    <x v="7"/>
    <x v="1"/>
    <x v="6"/>
    <n v="32.035903320000003"/>
    <n v="4.4991882600000004"/>
    <n v="1717.2913526899999"/>
    <n v="73.515760610000001"/>
  </r>
  <r>
    <x v="7"/>
    <x v="1"/>
    <x v="7"/>
    <n v="12.988465700000001"/>
    <n v="2.4111119099999998"/>
    <n v="787.19272361000003"/>
    <n v="41.226639249999998"/>
  </r>
  <r>
    <x v="7"/>
    <x v="1"/>
    <x v="8"/>
    <n v="7.7094836200000003"/>
    <n v="1.8474348599999999"/>
    <n v="461.84722491999997"/>
    <n v="30.148855879999999"/>
  </r>
  <r>
    <x v="7"/>
    <x v="1"/>
    <x v="9"/>
    <n v="3.7465191600000001"/>
    <n v="0.62230585999999999"/>
    <n v="226.03850129"/>
    <n v="9.8242429100000006"/>
  </r>
  <r>
    <x v="7"/>
    <x v="1"/>
    <x v="10"/>
    <n v="5.0596511199999998"/>
    <n v="0.88280857999999995"/>
    <n v="226.28409346999999"/>
    <n v="22.41145655"/>
  </r>
  <r>
    <x v="7"/>
    <x v="1"/>
    <x v="11"/>
    <n v="7.0470303799999998"/>
    <n v="1.73510447"/>
    <n v="391.50497254999999"/>
    <n v="22.378229879999999"/>
  </r>
  <r>
    <x v="7"/>
    <x v="1"/>
    <x v="12"/>
    <n v="18.71486329"/>
    <n v="2.3381269900000001"/>
    <n v="1040.8398761999999"/>
    <n v="25.224794159999998"/>
  </r>
  <r>
    <x v="7"/>
    <x v="1"/>
    <x v="13"/>
    <n v="8.0422782999999995"/>
    <n v="1.1337308500000001"/>
    <n v="434.38805267999999"/>
    <n v="17.017619570000001"/>
  </r>
  <r>
    <x v="7"/>
    <x v="1"/>
    <x v="14"/>
    <n v="1.28278018"/>
    <n v="0.15234621000000001"/>
    <n v="74.694199530000006"/>
    <n v="2.5663962300000001"/>
  </r>
  <r>
    <x v="7"/>
    <x v="1"/>
    <x v="15"/>
    <n v="0.39949274000000001"/>
    <n v="0.12161640999999999"/>
    <n v="23.490390269999999"/>
    <n v="1.20071606"/>
  </r>
  <r>
    <x v="7"/>
    <x v="1"/>
    <x v="16"/>
    <n v="13.64208446"/>
    <n v="2.4839916799999999"/>
    <n v="713.29076792000001"/>
    <n v="35.194492599999997"/>
  </r>
  <r>
    <x v="7"/>
    <x v="1"/>
    <x v="17"/>
    <n v="2.25724597"/>
    <n v="1.0441669499999999"/>
    <n v="146.02691659000001"/>
    <n v="10.78402415"/>
  </r>
  <r>
    <x v="7"/>
    <x v="1"/>
    <x v="18"/>
    <n v="16.751620729999999"/>
    <n v="2.8794926699999999"/>
    <n v="875.89358485000002"/>
    <n v="48.736489159999998"/>
  </r>
  <r>
    <x v="7"/>
    <x v="2"/>
    <x v="0"/>
    <n v="12.10295312"/>
    <n v="2.7292942500000001"/>
    <n v="748.72216531000004"/>
    <n v="43.470171460000003"/>
  </r>
  <r>
    <x v="7"/>
    <x v="2"/>
    <x v="1"/>
    <n v="0.51357238999999999"/>
    <n v="0"/>
    <n v="26.615887019999999"/>
    <n v="0"/>
  </r>
  <r>
    <x v="7"/>
    <x v="2"/>
    <x v="2"/>
    <n v="10.526493719999999"/>
    <n v="2.0713112499999999"/>
    <n v="467.75340175999997"/>
    <n v="23.691858499999999"/>
  </r>
  <r>
    <x v="7"/>
    <x v="2"/>
    <x v="4"/>
    <n v="22.762301010000002"/>
    <n v="4.4503350199999998"/>
    <n v="1064.0115115900001"/>
    <n v="51.68958713"/>
  </r>
  <r>
    <x v="7"/>
    <x v="2"/>
    <x v="5"/>
    <n v="7.9525804500000001"/>
    <n v="3.77220209"/>
    <n v="360.12513882000002"/>
    <n v="66.686721980000002"/>
  </r>
  <r>
    <x v="7"/>
    <x v="2"/>
    <x v="6"/>
    <n v="11.113797030000001"/>
    <n v="2.6960470600000002"/>
    <n v="563.81957044000001"/>
    <n v="56.881260820000001"/>
  </r>
  <r>
    <x v="7"/>
    <x v="2"/>
    <x v="7"/>
    <n v="3.4033099500000001"/>
    <n v="0.29112626000000003"/>
    <n v="227.75488278"/>
    <n v="8.7337876699999999"/>
  </r>
  <r>
    <x v="7"/>
    <x v="2"/>
    <x v="8"/>
    <n v="4.9720574900000001"/>
    <n v="0.98256754000000002"/>
    <n v="223.34298917000001"/>
    <n v="19.78201486"/>
  </r>
  <r>
    <x v="7"/>
    <x v="2"/>
    <x v="9"/>
    <n v="2.3321603799999999"/>
    <n v="1.11668597"/>
    <n v="101.50133757"/>
    <n v="18.033891820000001"/>
  </r>
  <r>
    <x v="7"/>
    <x v="2"/>
    <x v="10"/>
    <n v="3.3218100000000002"/>
    <n v="4.0788254000000004"/>
    <n v="164.50406228"/>
    <n v="47.458631539999999"/>
  </r>
  <r>
    <x v="7"/>
    <x v="2"/>
    <x v="11"/>
    <n v="3.9888054300000002"/>
    <n v="1.7454147600000001"/>
    <n v="209.98213315999999"/>
    <n v="24.915883010000002"/>
  </r>
  <r>
    <x v="7"/>
    <x v="2"/>
    <x v="12"/>
    <n v="15.81698956"/>
    <n v="4.8276724700000004"/>
    <n v="738.37264048999998"/>
    <n v="75.733985399999995"/>
  </r>
  <r>
    <x v="7"/>
    <x v="2"/>
    <x v="13"/>
    <n v="7.1842548300000004"/>
    <n v="1.5523010399999999"/>
    <n v="336.12459364"/>
    <n v="28.937621709999998"/>
  </r>
  <r>
    <x v="7"/>
    <x v="2"/>
    <x v="14"/>
    <n v="1.0894922499999999"/>
    <n v="0.23080809999999999"/>
    <n v="52.432423210000003"/>
    <n v="4.5104886200000003"/>
  </r>
  <r>
    <x v="7"/>
    <x v="2"/>
    <x v="15"/>
    <n v="0.78632444999999995"/>
    <n v="0.27456431999999997"/>
    <n v="38.204209200000001"/>
    <n v="2.4966455000000001"/>
  </r>
  <r>
    <x v="7"/>
    <x v="2"/>
    <x v="16"/>
    <n v="1.9490320299999999"/>
    <n v="1.2608670000000001E-2"/>
    <n v="99.673178239999999"/>
    <n v="7.9204479999999994E-2"/>
  </r>
  <r>
    <x v="7"/>
    <x v="2"/>
    <x v="17"/>
    <n v="1.32593278"/>
    <n v="0.76593325999999995"/>
    <n v="62.496085370000003"/>
    <n v="15.64825806"/>
  </r>
  <r>
    <x v="7"/>
    <x v="2"/>
    <x v="18"/>
    <n v="5.2336952500000002"/>
    <n v="1.55261385"/>
    <n v="224.25578124"/>
    <n v="23.644834249999999"/>
  </r>
  <r>
    <x v="7"/>
    <x v="3"/>
    <x v="0"/>
    <n v="36.958134370000003"/>
    <n v="7.6036284800000002"/>
    <n v="2279.8355740000002"/>
    <n v="107.61867702000001"/>
  </r>
  <r>
    <x v="7"/>
    <x v="3"/>
    <x v="1"/>
    <n v="0.11747536"/>
    <n v="0"/>
    <n v="5.8737681300000002"/>
    <n v="0"/>
  </r>
  <r>
    <x v="7"/>
    <x v="3"/>
    <x v="2"/>
    <n v="20.860139419999999"/>
    <n v="3.1646528200000001"/>
    <n v="1083.7204322299999"/>
    <n v="46.70309761"/>
  </r>
  <r>
    <x v="7"/>
    <x v="3"/>
    <x v="4"/>
    <n v="29.436897689999999"/>
    <n v="5.7748809400000001"/>
    <n v="1378.2820053999999"/>
    <n v="73.491294030000006"/>
  </r>
  <r>
    <x v="7"/>
    <x v="3"/>
    <x v="5"/>
    <n v="9.3884050800000001"/>
    <n v="2.6491081900000002"/>
    <n v="502.20343265000002"/>
    <n v="47.433230029999997"/>
  </r>
  <r>
    <x v="7"/>
    <x v="3"/>
    <x v="6"/>
    <n v="49.725982719999998"/>
    <n v="6.9333508000000004"/>
    <n v="2760.52053892"/>
    <n v="102.3305636"/>
  </r>
  <r>
    <x v="7"/>
    <x v="3"/>
    <x v="7"/>
    <n v="23.42955688"/>
    <n v="2.8373419000000002"/>
    <n v="1483.2191555700001"/>
    <n v="45.056079650000001"/>
  </r>
  <r>
    <x v="7"/>
    <x v="3"/>
    <x v="8"/>
    <n v="6.5646061500000004"/>
    <n v="0.66913085999999999"/>
    <n v="383.04407008999999"/>
    <n v="11.30115309"/>
  </r>
  <r>
    <x v="7"/>
    <x v="3"/>
    <x v="9"/>
    <n v="2.1079192"/>
    <n v="1.0395887800000001"/>
    <n v="112.08695303"/>
    <n v="17.78742081"/>
  </r>
  <r>
    <x v="7"/>
    <x v="3"/>
    <x v="10"/>
    <n v="1.5533386899999999"/>
    <n v="0.79781634999999995"/>
    <n v="80.993937349999996"/>
    <n v="12.051303430000001"/>
  </r>
  <r>
    <x v="7"/>
    <x v="3"/>
    <x v="11"/>
    <n v="4.83382369"/>
    <n v="0.52851146999999998"/>
    <n v="266.89141409000001"/>
    <n v="9.5986103000000007"/>
  </r>
  <r>
    <x v="7"/>
    <x v="3"/>
    <x v="12"/>
    <n v="22.386341600000002"/>
    <n v="2.11715863"/>
    <n v="1111.2481904000001"/>
    <n v="34.333408720000001"/>
  </r>
  <r>
    <x v="7"/>
    <x v="3"/>
    <x v="13"/>
    <n v="5.5457087300000003"/>
    <n v="1.39953551"/>
    <n v="257.21685243000002"/>
    <n v="23.327043929999999"/>
  </r>
  <r>
    <x v="7"/>
    <x v="3"/>
    <x v="14"/>
    <n v="0.56465865999999998"/>
    <n v="0.15672011999999999"/>
    <n v="27.032317710000001"/>
    <n v="3.2008184000000002"/>
  </r>
  <r>
    <x v="7"/>
    <x v="3"/>
    <x v="15"/>
    <n v="0.95680365999999994"/>
    <n v="0.98907400000000001"/>
    <n v="33.187223349999996"/>
    <n v="7.4565641300000003"/>
  </r>
  <r>
    <x v="7"/>
    <x v="3"/>
    <x v="16"/>
    <n v="14.42914515"/>
    <n v="3.0353184500000001"/>
    <n v="699.49131385999999"/>
    <n v="56.606909520000002"/>
  </r>
  <r>
    <x v="7"/>
    <x v="3"/>
    <x v="17"/>
    <n v="2.49966344"/>
    <n v="0.59428367999999998"/>
    <n v="141.01416968999999"/>
    <n v="9.9168447200000003"/>
  </r>
  <r>
    <x v="7"/>
    <x v="3"/>
    <x v="18"/>
    <n v="17.73194968"/>
    <n v="3.6511365599999999"/>
    <n v="886.22969333000003"/>
    <n v="42.270374949999997"/>
  </r>
  <r>
    <x v="7"/>
    <x v="4"/>
    <x v="0"/>
    <n v="146.90269953000001"/>
    <n v="33.707567169999997"/>
    <n v="8923.6437629100001"/>
    <n v="524.65429443999994"/>
  </r>
  <r>
    <x v="7"/>
    <x v="4"/>
    <x v="1"/>
    <n v="2.1266365199999999"/>
    <n v="0.72206988999999999"/>
    <n v="92.081769370000004"/>
    <n v="13.51275809"/>
  </r>
  <r>
    <x v="7"/>
    <x v="4"/>
    <x v="2"/>
    <n v="30.997580859999999"/>
    <n v="14.03186178"/>
    <n v="1495.8125325399999"/>
    <n v="214.39821161"/>
  </r>
  <r>
    <x v="7"/>
    <x v="4"/>
    <x v="3"/>
    <n v="0.13465608000000001"/>
    <n v="0.31007713999999997"/>
    <n v="4.7599324799999998"/>
    <n v="7.0607698599999997"/>
  </r>
  <r>
    <x v="7"/>
    <x v="4"/>
    <x v="4"/>
    <n v="122.39075104"/>
    <n v="33.215656930000002"/>
    <n v="5030.35374856"/>
    <n v="411.87730628999998"/>
  </r>
  <r>
    <x v="7"/>
    <x v="4"/>
    <x v="5"/>
    <n v="18.667028309999999"/>
    <n v="7.9752955300000004"/>
    <n v="954.14347827999995"/>
    <n v="101.1418432"/>
  </r>
  <r>
    <x v="7"/>
    <x v="4"/>
    <x v="6"/>
    <n v="60.093972999999998"/>
    <n v="20.63139344"/>
    <n v="3438.9160267299999"/>
    <n v="269.62304425999997"/>
  </r>
  <r>
    <x v="7"/>
    <x v="4"/>
    <x v="7"/>
    <n v="22.745658559999999"/>
    <n v="2.5835091299999999"/>
    <n v="1478.36178571"/>
    <n v="37.359430019999998"/>
  </r>
  <r>
    <x v="7"/>
    <x v="4"/>
    <x v="8"/>
    <n v="37.818875069999997"/>
    <n v="9.2767610999999999"/>
    <n v="1895.6631162900001"/>
    <n v="120.58416"/>
  </r>
  <r>
    <x v="7"/>
    <x v="4"/>
    <x v="9"/>
    <n v="7.4491961"/>
    <n v="5.8085903200000004"/>
    <n v="319.95606375"/>
    <n v="92.674367930000003"/>
  </r>
  <r>
    <x v="7"/>
    <x v="4"/>
    <x v="10"/>
    <n v="5.9475327499999997"/>
    <n v="1.9846851700000001"/>
    <n v="260.11396392"/>
    <n v="16.891161010000001"/>
  </r>
  <r>
    <x v="7"/>
    <x v="4"/>
    <x v="11"/>
    <n v="13.195956860000001"/>
    <n v="6.8426779399999997"/>
    <n v="659.07863551000003"/>
    <n v="68.173667640000005"/>
  </r>
  <r>
    <x v="7"/>
    <x v="4"/>
    <x v="12"/>
    <n v="28.826280950000001"/>
    <n v="17.63209385"/>
    <n v="1310.7345575700001"/>
    <n v="210.51692413000001"/>
  </r>
  <r>
    <x v="7"/>
    <x v="4"/>
    <x v="13"/>
    <n v="15.48842385"/>
    <n v="12.28939059"/>
    <n v="676.28160400000002"/>
    <n v="153.58966244999999"/>
  </r>
  <r>
    <x v="7"/>
    <x v="4"/>
    <x v="14"/>
    <n v="3.0752201600000002"/>
    <n v="1.8007222199999999"/>
    <n v="127.9978653"/>
    <n v="21.514545420000001"/>
  </r>
  <r>
    <x v="7"/>
    <x v="4"/>
    <x v="15"/>
    <n v="4.6752213300000003"/>
    <n v="11.84553524"/>
    <n v="238.56439366000001"/>
    <n v="120.05076445"/>
  </r>
  <r>
    <x v="7"/>
    <x v="4"/>
    <x v="16"/>
    <n v="11.043839269999999"/>
    <n v="6.0504632300000001"/>
    <n v="537.36254255999995"/>
    <n v="82.499153840000005"/>
  </r>
  <r>
    <x v="7"/>
    <x v="4"/>
    <x v="17"/>
    <n v="8.1085225800000007"/>
    <n v="5.0006084099999999"/>
    <n v="378.34366920999997"/>
    <n v="77.735749819999995"/>
  </r>
  <r>
    <x v="7"/>
    <x v="4"/>
    <x v="18"/>
    <n v="33.817915419999999"/>
    <n v="15.839210919999999"/>
    <n v="1558.9482116900001"/>
    <n v="201.14592152"/>
  </r>
  <r>
    <x v="7"/>
    <x v="5"/>
    <x v="0"/>
    <n v="9.3271609400000006"/>
    <n v="20.119817479999998"/>
    <n v="577.61633854000002"/>
    <n v="252.22820625"/>
  </r>
  <r>
    <x v="7"/>
    <x v="5"/>
    <x v="1"/>
    <n v="0"/>
    <n v="0.64721622000000001"/>
    <n v="0"/>
    <n v="11.872811309999999"/>
  </r>
  <r>
    <x v="7"/>
    <x v="5"/>
    <x v="2"/>
    <n v="0.69759413000000003"/>
    <n v="5.2142409699999996"/>
    <n v="33.44479947"/>
    <n v="53.024248219999997"/>
  </r>
  <r>
    <x v="7"/>
    <x v="5"/>
    <x v="4"/>
    <n v="1.4167537400000001"/>
    <n v="5.9484948900000001"/>
    <n v="12.05350058"/>
    <n v="64.258188660000002"/>
  </r>
  <r>
    <x v="7"/>
    <x v="5"/>
    <x v="5"/>
    <n v="0.39072113000000003"/>
    <n v="1.94949269"/>
    <n v="13.834396870000001"/>
    <n v="21.768543080000001"/>
  </r>
  <r>
    <x v="7"/>
    <x v="5"/>
    <x v="6"/>
    <n v="2.03508164"/>
    <n v="11.588535090000001"/>
    <n v="88.936164950000006"/>
    <n v="136.97389444999999"/>
  </r>
  <r>
    <x v="7"/>
    <x v="5"/>
    <x v="7"/>
    <n v="0.57822203999999999"/>
    <n v="4.0472927600000004"/>
    <n v="34.96454954"/>
    <n v="35.51610814"/>
  </r>
  <r>
    <x v="7"/>
    <x v="5"/>
    <x v="8"/>
    <n v="0.52002866000000003"/>
    <n v="2.1658340300000001"/>
    <n v="26.768729780000001"/>
    <n v="8.4673501299999998"/>
  </r>
  <r>
    <x v="7"/>
    <x v="5"/>
    <x v="9"/>
    <n v="5.1105810000000002E-2"/>
    <n v="0.53901927000000005"/>
    <n v="1.82806701"/>
    <n v="7.5784985599999999"/>
  </r>
  <r>
    <x v="7"/>
    <x v="5"/>
    <x v="10"/>
    <n v="0.15527991999999999"/>
    <n v="0.48039356999999999"/>
    <n v="11.645994030000001"/>
    <n v="0.52151128999999996"/>
  </r>
  <r>
    <x v="7"/>
    <x v="5"/>
    <x v="11"/>
    <n v="0.27287603999999999"/>
    <n v="2.4665778899999999"/>
    <n v="11.90539978"/>
    <n v="18.278170020000001"/>
  </r>
  <r>
    <x v="7"/>
    <x v="5"/>
    <x v="12"/>
    <n v="8.6784550000000002E-2"/>
    <n v="1.35486354"/>
    <n v="4.9435799899999999"/>
    <n v="15.41729054"/>
  </r>
  <r>
    <x v="7"/>
    <x v="5"/>
    <x v="13"/>
    <n v="8.0743670000000003E-2"/>
    <n v="0.92437871999999999"/>
    <n v="4.3463020099999996"/>
    <n v="7.9605954499999996"/>
  </r>
  <r>
    <x v="7"/>
    <x v="5"/>
    <x v="14"/>
    <n v="1.8168030000000002E-2"/>
    <n v="0.11424216"/>
    <n v="0.80803522000000005"/>
    <n v="1.1410785800000001"/>
  </r>
  <r>
    <x v="7"/>
    <x v="5"/>
    <x v="15"/>
    <n v="3.2883790000000003E-2"/>
    <n v="0.12888773000000001"/>
    <n v="1.87726145"/>
    <n v="1.29921799"/>
  </r>
  <r>
    <x v="7"/>
    <x v="5"/>
    <x v="16"/>
    <n v="0"/>
    <n v="0.57415658000000003"/>
    <n v="0"/>
    <n v="2.8864282999999999"/>
  </r>
  <r>
    <x v="7"/>
    <x v="5"/>
    <x v="17"/>
    <n v="0.26935799999999999"/>
    <n v="0.98378690999999996"/>
    <n v="14.553723809999999"/>
    <n v="12.14235465"/>
  </r>
  <r>
    <x v="7"/>
    <x v="5"/>
    <x v="18"/>
    <n v="0.37293723000000001"/>
    <n v="2.7374344000000002"/>
    <n v="14.57953047"/>
    <n v="20.903593149999999"/>
  </r>
  <r>
    <x v="8"/>
    <x v="0"/>
    <x v="0"/>
    <n v="84.749423519999993"/>
    <n v="24.221954369999999"/>
    <n v="3690.0942638199999"/>
    <n v="397.4999876"/>
  </r>
  <r>
    <x v="8"/>
    <x v="0"/>
    <x v="1"/>
    <n v="77.242219669999997"/>
    <n v="2.1698482100000001"/>
    <n v="3277.6185564699999"/>
    <n v="43.125854850000003"/>
  </r>
  <r>
    <x v="8"/>
    <x v="0"/>
    <x v="2"/>
    <n v="841.55595487000005"/>
    <n v="66.914423760000005"/>
    <n v="32585.302467599999"/>
    <n v="1181.39220413"/>
  </r>
  <r>
    <x v="8"/>
    <x v="0"/>
    <x v="3"/>
    <n v="106.77725212"/>
    <n v="2.9838727399999998"/>
    <n v="3842.8833701499998"/>
    <n v="56.301748799999999"/>
  </r>
  <r>
    <x v="8"/>
    <x v="0"/>
    <x v="4"/>
    <n v="245.14140186"/>
    <n v="20.430867620000001"/>
    <n v="9871.3906855200003"/>
    <n v="332.20832617000002"/>
  </r>
  <r>
    <x v="8"/>
    <x v="0"/>
    <x v="5"/>
    <n v="290.59259589999999"/>
    <n v="37.59561704"/>
    <n v="11642.846623920001"/>
    <n v="669.69539928999995"/>
  </r>
  <r>
    <x v="8"/>
    <x v="0"/>
    <x v="6"/>
    <n v="368.62185789"/>
    <n v="279.22127358"/>
    <n v="14064.904392459999"/>
    <n v="3836.0011100400002"/>
  </r>
  <r>
    <x v="8"/>
    <x v="0"/>
    <x v="7"/>
    <n v="182.03235142"/>
    <n v="206.78896455"/>
    <n v="7245.9324877600002"/>
    <n v="3022.4655295699999"/>
  </r>
  <r>
    <x v="8"/>
    <x v="0"/>
    <x v="8"/>
    <n v="284.72580785999997"/>
    <n v="26.069880470000001"/>
    <n v="11035.962680520001"/>
    <n v="497.26993155000002"/>
  </r>
  <r>
    <x v="8"/>
    <x v="0"/>
    <x v="9"/>
    <n v="116.29362696"/>
    <n v="20.518421709999998"/>
    <n v="4270.3544543400003"/>
    <n v="310.09161211000003"/>
  </r>
  <r>
    <x v="8"/>
    <x v="0"/>
    <x v="10"/>
    <n v="248.14875107"/>
    <n v="39.695635940000003"/>
    <n v="9116.0376385399995"/>
    <n v="783.58909074999997"/>
  </r>
  <r>
    <x v="8"/>
    <x v="0"/>
    <x v="11"/>
    <n v="65.846359309999997"/>
    <n v="11.88393892"/>
    <n v="2827.7466404199999"/>
    <n v="204.22350750999999"/>
  </r>
  <r>
    <x v="8"/>
    <x v="0"/>
    <x v="12"/>
    <n v="199.63521137999999"/>
    <n v="49.952260879999997"/>
    <n v="7843.4628215100001"/>
    <n v="795.26108858999999"/>
  </r>
  <r>
    <x v="8"/>
    <x v="0"/>
    <x v="13"/>
    <n v="96.017426810000003"/>
    <n v="30.28779909"/>
    <n v="3763.7392510599998"/>
    <n v="489.31895946999998"/>
  </r>
  <r>
    <x v="8"/>
    <x v="0"/>
    <x v="14"/>
    <n v="417.85246458"/>
    <n v="46.118094960000001"/>
    <n v="14705.836230389999"/>
    <n v="675.67130114999998"/>
  </r>
  <r>
    <x v="8"/>
    <x v="0"/>
    <x v="15"/>
    <n v="383.32313178999999"/>
    <n v="130.29534661"/>
    <n v="14970.360545080001"/>
    <n v="2411.8701575300001"/>
  </r>
  <r>
    <x v="8"/>
    <x v="0"/>
    <x v="16"/>
    <n v="389.25454998999999"/>
    <n v="227.0301776"/>
    <n v="14290.13443405"/>
    <n v="4084.4170771300001"/>
  </r>
  <r>
    <x v="8"/>
    <x v="0"/>
    <x v="17"/>
    <n v="38.820447229999999"/>
    <n v="28.230110790000001"/>
    <n v="1532.19025334"/>
    <n v="343.48854218000002"/>
  </r>
  <r>
    <x v="8"/>
    <x v="0"/>
    <x v="18"/>
    <n v="202.23078924000001"/>
    <n v="57.977941690000002"/>
    <n v="7916.0421745699996"/>
    <n v="926.87217725000005"/>
  </r>
  <r>
    <x v="8"/>
    <x v="1"/>
    <x v="0"/>
    <n v="7.63109679"/>
    <n v="0.45010917"/>
    <n v="465.81486976000002"/>
    <n v="5.8400539"/>
  </r>
  <r>
    <x v="8"/>
    <x v="1"/>
    <x v="1"/>
    <n v="0.36058642000000002"/>
    <n v="0"/>
    <n v="14.82722856"/>
    <n v="0"/>
  </r>
  <r>
    <x v="8"/>
    <x v="1"/>
    <x v="2"/>
    <n v="32.736993730000002"/>
    <n v="5.59938132"/>
    <n v="1702.5903190500001"/>
    <n v="90.537956840000007"/>
  </r>
  <r>
    <x v="8"/>
    <x v="1"/>
    <x v="3"/>
    <n v="9.2944280000000004E-2"/>
    <n v="3.0341659999999999E-2"/>
    <n v="4.48069892"/>
    <n v="0.12136664"/>
  </r>
  <r>
    <x v="8"/>
    <x v="1"/>
    <x v="4"/>
    <n v="26.07206755"/>
    <n v="5.3492810100000003"/>
    <n v="1290.8015166499999"/>
    <n v="68.857371400000005"/>
  </r>
  <r>
    <x v="8"/>
    <x v="1"/>
    <x v="5"/>
    <n v="20.028602379999999"/>
    <n v="2.85176271"/>
    <n v="1065.86386038"/>
    <n v="43.022787280000003"/>
  </r>
  <r>
    <x v="8"/>
    <x v="1"/>
    <x v="6"/>
    <n v="33.506732"/>
    <n v="5.7603032699999996"/>
    <n v="1840.39922202"/>
    <n v="97.255050729999994"/>
  </r>
  <r>
    <x v="8"/>
    <x v="1"/>
    <x v="7"/>
    <n v="12.54877933"/>
    <n v="2.3272608400000001"/>
    <n v="771.60095214"/>
    <n v="36.472374770000002"/>
  </r>
  <r>
    <x v="8"/>
    <x v="1"/>
    <x v="8"/>
    <n v="5.3158856099999996"/>
    <n v="0.97714155000000003"/>
    <n v="333.87005271999999"/>
    <n v="19.638895479999999"/>
  </r>
  <r>
    <x v="8"/>
    <x v="1"/>
    <x v="9"/>
    <n v="4.3959088599999996"/>
    <n v="1.0006308799999999"/>
    <n v="248.25353679"/>
    <n v="23.385327109999999"/>
  </r>
  <r>
    <x v="8"/>
    <x v="1"/>
    <x v="10"/>
    <n v="6.2680113400000002"/>
    <n v="1.2883866500000001"/>
    <n v="287.93105867999998"/>
    <n v="20.07476166"/>
  </r>
  <r>
    <x v="8"/>
    <x v="1"/>
    <x v="11"/>
    <n v="7.3609404899999999"/>
    <n v="1.2975212300000001"/>
    <n v="390.78765621000002"/>
    <n v="19.600923890000001"/>
  </r>
  <r>
    <x v="8"/>
    <x v="1"/>
    <x v="12"/>
    <n v="16.965555519999999"/>
    <n v="2.7316646599999999"/>
    <n v="868.58368467000003"/>
    <n v="43.394082789999999"/>
  </r>
  <r>
    <x v="8"/>
    <x v="1"/>
    <x v="13"/>
    <n v="7.8101366600000004"/>
    <n v="1.1254264899999999"/>
    <n v="417.95891963999998"/>
    <n v="20.543290880000001"/>
  </r>
  <r>
    <x v="8"/>
    <x v="1"/>
    <x v="14"/>
    <n v="1.7337368"/>
    <n v="0.37690593"/>
    <n v="88.785963910000007"/>
    <n v="4.4650909199999997"/>
  </r>
  <r>
    <x v="8"/>
    <x v="1"/>
    <x v="15"/>
    <n v="0.72427408999999998"/>
    <n v="5.9414790000000002E-2"/>
    <n v="35.76972876"/>
    <n v="1.08708274"/>
  </r>
  <r>
    <x v="8"/>
    <x v="1"/>
    <x v="16"/>
    <n v="13.101591969999999"/>
    <n v="2.4994098299999998"/>
    <n v="699.99896629"/>
    <n v="45.350239870000003"/>
  </r>
  <r>
    <x v="8"/>
    <x v="1"/>
    <x v="17"/>
    <n v="2.6407524900000001"/>
    <n v="0.76640459000000005"/>
    <n v="140.65520361"/>
    <n v="15.91862995"/>
  </r>
  <r>
    <x v="8"/>
    <x v="1"/>
    <x v="18"/>
    <n v="14.072771729999999"/>
    <n v="3.0393662300000002"/>
    <n v="710.65491237000003"/>
    <n v="54.261279279999997"/>
  </r>
  <r>
    <x v="8"/>
    <x v="2"/>
    <x v="0"/>
    <n v="10.768576789999999"/>
    <n v="1.6428759500000001"/>
    <n v="611.24031675000003"/>
    <n v="17.093400150000001"/>
  </r>
  <r>
    <x v="8"/>
    <x v="2"/>
    <x v="2"/>
    <n v="10.059627969999999"/>
    <n v="2.4167040000000002"/>
    <n v="522.80965175999995"/>
    <n v="35.216392050000003"/>
  </r>
  <r>
    <x v="8"/>
    <x v="2"/>
    <x v="3"/>
    <n v="1.6649069999999998E-2"/>
    <n v="1.7107689999999998E-2"/>
    <n v="0.78250646000000001"/>
    <n v="0.34215375999999997"/>
  </r>
  <r>
    <x v="8"/>
    <x v="2"/>
    <x v="4"/>
    <n v="16.325946640000002"/>
    <n v="4.4803398200000002"/>
    <n v="726.11208791000001"/>
    <n v="66.615039789999997"/>
  </r>
  <r>
    <x v="8"/>
    <x v="2"/>
    <x v="5"/>
    <n v="6.8709428700000004"/>
    <n v="2.5130106300000001"/>
    <n v="305.87314730999998"/>
    <n v="35.350681389999998"/>
  </r>
  <r>
    <x v="8"/>
    <x v="2"/>
    <x v="6"/>
    <n v="11.663430590000001"/>
    <n v="1.6908313399999999"/>
    <n v="530.72386959999994"/>
    <n v="27.001836019999999"/>
  </r>
  <r>
    <x v="8"/>
    <x v="2"/>
    <x v="7"/>
    <n v="4.0676909400000003"/>
    <n v="0.47041717"/>
    <n v="273.60139129999999"/>
    <n v="9.3149482999999993"/>
  </r>
  <r>
    <x v="8"/>
    <x v="2"/>
    <x v="8"/>
    <n v="5.3940394200000004"/>
    <n v="1.5131853799999999"/>
    <n v="290.60566894999999"/>
    <n v="21.47188611"/>
  </r>
  <r>
    <x v="8"/>
    <x v="2"/>
    <x v="9"/>
    <n v="1.73178396"/>
    <n v="0.58380200999999998"/>
    <n v="75.797015830000007"/>
    <n v="10.27144053"/>
  </r>
  <r>
    <x v="8"/>
    <x v="2"/>
    <x v="10"/>
    <n v="3.7298653800000001"/>
    <n v="2.8493651099999999"/>
    <n v="165.85221758"/>
    <n v="30.150694730000001"/>
  </r>
  <r>
    <x v="8"/>
    <x v="2"/>
    <x v="11"/>
    <n v="3.12987912"/>
    <n v="1.8205770400000001"/>
    <n v="177.4504665"/>
    <n v="24.76464842"/>
  </r>
  <r>
    <x v="8"/>
    <x v="2"/>
    <x v="12"/>
    <n v="11.67974695"/>
    <n v="3.8075460400000001"/>
    <n v="573.59183843000005"/>
    <n v="57.879763109999999"/>
  </r>
  <r>
    <x v="8"/>
    <x v="2"/>
    <x v="13"/>
    <n v="7.09977752"/>
    <n v="1.9843390000000001"/>
    <n v="334.6719746"/>
    <n v="33.030331029999999"/>
  </r>
  <r>
    <x v="8"/>
    <x v="2"/>
    <x v="14"/>
    <n v="1.17249124"/>
    <n v="0.37759285999999997"/>
    <n v="55.702502539999998"/>
    <n v="6.2878168800000003"/>
  </r>
  <r>
    <x v="8"/>
    <x v="2"/>
    <x v="15"/>
    <n v="0.47229143000000001"/>
    <n v="8.8387060000000003E-2"/>
    <n v="10.64356733"/>
    <n v="0.97414791000000001"/>
  </r>
  <r>
    <x v="8"/>
    <x v="2"/>
    <x v="16"/>
    <n v="1.1719236"/>
    <n v="0.50018852000000003"/>
    <n v="46.028180319999997"/>
    <n v="7.5954039800000004"/>
  </r>
  <r>
    <x v="8"/>
    <x v="2"/>
    <x v="17"/>
    <n v="0.38987558"/>
    <n v="0.50805228999999996"/>
    <n v="17.18205261"/>
    <n v="3.4900479600000001"/>
  </r>
  <r>
    <x v="8"/>
    <x v="2"/>
    <x v="18"/>
    <n v="5.4965091700000004"/>
    <n v="1.69427544"/>
    <n v="255.10076419000001"/>
    <n v="26.747563150000001"/>
  </r>
  <r>
    <x v="8"/>
    <x v="3"/>
    <x v="0"/>
    <n v="37.17013334"/>
    <n v="10.916081"/>
    <n v="2033.1640224600001"/>
    <n v="135.974986"/>
  </r>
  <r>
    <x v="8"/>
    <x v="3"/>
    <x v="1"/>
    <n v="0.14943803999999999"/>
    <n v="0"/>
    <n v="2.3910086000000002"/>
    <n v="0"/>
  </r>
  <r>
    <x v="8"/>
    <x v="3"/>
    <x v="2"/>
    <n v="19.161227799999999"/>
    <n v="3.1291930200000002"/>
    <n v="1025.2513465300001"/>
    <n v="41.488999190000001"/>
  </r>
  <r>
    <x v="8"/>
    <x v="3"/>
    <x v="3"/>
    <n v="6.6563639999999993E-2"/>
    <n v="2.3808510000000001E-2"/>
    <n v="2.4075123500000002"/>
    <n v="9.5234040000000006E-2"/>
  </r>
  <r>
    <x v="8"/>
    <x v="3"/>
    <x v="4"/>
    <n v="35.509293820000003"/>
    <n v="8.3324862300000007"/>
    <n v="1665.4224600099999"/>
    <n v="109.60944138000001"/>
  </r>
  <r>
    <x v="8"/>
    <x v="3"/>
    <x v="5"/>
    <n v="9.5354964300000002"/>
    <n v="2.0217615699999998"/>
    <n v="494.9004736"/>
    <n v="36.26602012"/>
  </r>
  <r>
    <x v="8"/>
    <x v="3"/>
    <x v="6"/>
    <n v="49.60499411"/>
    <n v="7.8115992500000004"/>
    <n v="2681.5378623400002"/>
    <n v="133.54672203000001"/>
  </r>
  <r>
    <x v="8"/>
    <x v="3"/>
    <x v="7"/>
    <n v="22.086952889999999"/>
    <n v="2.6570695"/>
    <n v="1325.7133127300001"/>
    <n v="40.957097470000001"/>
  </r>
  <r>
    <x v="8"/>
    <x v="3"/>
    <x v="8"/>
    <n v="10.622185310000001"/>
    <n v="0.94965147000000005"/>
    <n v="611.14745488999995"/>
    <n v="9.2757813700000007"/>
  </r>
  <r>
    <x v="8"/>
    <x v="3"/>
    <x v="9"/>
    <n v="1.5152948900000001"/>
    <n v="0.45333549000000001"/>
    <n v="74.794611669999995"/>
    <n v="6.48510966"/>
  </r>
  <r>
    <x v="8"/>
    <x v="3"/>
    <x v="10"/>
    <n v="2.5252923300000001"/>
    <n v="0.16893921000000001"/>
    <n v="130.78383188000001"/>
    <n v="2.2608810799999999"/>
  </r>
  <r>
    <x v="8"/>
    <x v="3"/>
    <x v="11"/>
    <n v="3.5805134700000001"/>
    <n v="1.31996096"/>
    <n v="184.82107877999999"/>
    <n v="22.240518739999999"/>
  </r>
  <r>
    <x v="8"/>
    <x v="3"/>
    <x v="12"/>
    <n v="22.105125409999999"/>
    <n v="2.1610752600000001"/>
    <n v="1111.27923016"/>
    <n v="26.250464210000001"/>
  </r>
  <r>
    <x v="8"/>
    <x v="3"/>
    <x v="13"/>
    <n v="5.1602916399999996"/>
    <n v="1.66085711"/>
    <n v="238.01928053"/>
    <n v="23.975465199999999"/>
  </r>
  <r>
    <x v="8"/>
    <x v="3"/>
    <x v="14"/>
    <n v="0.85688693999999999"/>
    <n v="0.62913704999999998"/>
    <n v="36.215824499999997"/>
    <n v="3.4472264799999999"/>
  </r>
  <r>
    <x v="8"/>
    <x v="3"/>
    <x v="15"/>
    <n v="1.4678046"/>
    <n v="1.09919682"/>
    <n v="71.379126650000003"/>
    <n v="18.775814839999999"/>
  </r>
  <r>
    <x v="8"/>
    <x v="3"/>
    <x v="16"/>
    <n v="10.94265899"/>
    <n v="1.7333038599999999"/>
    <n v="515.87414271"/>
    <n v="31.432097800000001"/>
  </r>
  <r>
    <x v="8"/>
    <x v="3"/>
    <x v="17"/>
    <n v="3.7113240799999998"/>
    <n v="0.53759447000000005"/>
    <n v="223.38843732000001"/>
    <n v="6.8670105299999999"/>
  </r>
  <r>
    <x v="8"/>
    <x v="3"/>
    <x v="18"/>
    <n v="19.290894560000002"/>
    <n v="4.6523929199999996"/>
    <n v="956.07631339"/>
    <n v="78.078983840000006"/>
  </r>
  <r>
    <x v="8"/>
    <x v="4"/>
    <x v="0"/>
    <n v="149.62204797000001"/>
    <n v="35.403172949999998"/>
    <n v="8434.7365241099997"/>
    <n v="469.88478873999998"/>
  </r>
  <r>
    <x v="8"/>
    <x v="4"/>
    <x v="1"/>
    <n v="1.4994517599999999"/>
    <n v="0.17731607999999999"/>
    <n v="67.968476699999997"/>
    <n v="3.54632155"/>
  </r>
  <r>
    <x v="8"/>
    <x v="4"/>
    <x v="2"/>
    <n v="31.32851986"/>
    <n v="12.776373850000001"/>
    <n v="1511.51139713"/>
    <n v="161.1500983"/>
  </r>
  <r>
    <x v="8"/>
    <x v="4"/>
    <x v="3"/>
    <n v="9.0602639999999998E-2"/>
    <n v="3.175621E-2"/>
    <n v="3.8407574499999999"/>
    <n v="2.7139179999999999E-2"/>
  </r>
  <r>
    <x v="8"/>
    <x v="4"/>
    <x v="4"/>
    <n v="128.4095294"/>
    <n v="37.463295950000003"/>
    <n v="5070.3659043300004"/>
    <n v="474.94347021999999"/>
  </r>
  <r>
    <x v="8"/>
    <x v="4"/>
    <x v="5"/>
    <n v="17.511734789999998"/>
    <n v="8.4627531600000001"/>
    <n v="807.86371955000004"/>
    <n v="120.57173976999999"/>
  </r>
  <r>
    <x v="8"/>
    <x v="4"/>
    <x v="6"/>
    <n v="59.938547509999999"/>
    <n v="22.746560379999998"/>
    <n v="3109.0720425499999"/>
    <n v="290.48555125000001"/>
  </r>
  <r>
    <x v="8"/>
    <x v="4"/>
    <x v="7"/>
    <n v="23.16219044"/>
    <n v="2.7726636400000002"/>
    <n v="1410.5974189200001"/>
    <n v="36.090958270000002"/>
  </r>
  <r>
    <x v="8"/>
    <x v="4"/>
    <x v="8"/>
    <n v="44.902582750000001"/>
    <n v="10.6272597"/>
    <n v="2208.3727806299999"/>
    <n v="155.4920535"/>
  </r>
  <r>
    <x v="8"/>
    <x v="4"/>
    <x v="9"/>
    <n v="6.2657436799999999"/>
    <n v="6.8027415900000001"/>
    <n v="308.73189854999998"/>
    <n v="106.20390384"/>
  </r>
  <r>
    <x v="8"/>
    <x v="4"/>
    <x v="10"/>
    <n v="6.2343664299999997"/>
    <n v="1.81087124"/>
    <n v="255.96948864000001"/>
    <n v="24.349409909999999"/>
  </r>
  <r>
    <x v="8"/>
    <x v="4"/>
    <x v="11"/>
    <n v="14.779279799999999"/>
    <n v="5.5319268800000003"/>
    <n v="698.84743139"/>
    <n v="67.447641759999996"/>
  </r>
  <r>
    <x v="8"/>
    <x v="4"/>
    <x v="12"/>
    <n v="25.576006490000001"/>
    <n v="17.954168939999999"/>
    <n v="1141.01217823"/>
    <n v="245.89711204"/>
  </r>
  <r>
    <x v="8"/>
    <x v="4"/>
    <x v="13"/>
    <n v="17.68180911"/>
    <n v="13.632087970000001"/>
    <n v="803.37646176999999"/>
    <n v="186.06354827000001"/>
  </r>
  <r>
    <x v="8"/>
    <x v="4"/>
    <x v="14"/>
    <n v="2.5405235300000002"/>
    <n v="1.9084201000000001"/>
    <n v="112.67143518"/>
    <n v="23.889833100000001"/>
  </r>
  <r>
    <x v="8"/>
    <x v="4"/>
    <x v="15"/>
    <n v="4.8239541499999996"/>
    <n v="11.470338480000001"/>
    <n v="209.01484416"/>
    <n v="124.9893545"/>
  </r>
  <r>
    <x v="8"/>
    <x v="4"/>
    <x v="16"/>
    <n v="8.9244193099999993"/>
    <n v="8.1145664499999999"/>
    <n v="400.60909794999998"/>
    <n v="135.16327228"/>
  </r>
  <r>
    <x v="8"/>
    <x v="4"/>
    <x v="17"/>
    <n v="7.0630603499999998"/>
    <n v="6.2860812099999999"/>
    <n v="344.76995684000002"/>
    <n v="95.525139670000002"/>
  </r>
  <r>
    <x v="8"/>
    <x v="4"/>
    <x v="18"/>
    <n v="34.514403960000003"/>
    <n v="17.315802640000001"/>
    <n v="1575.3895396999999"/>
    <n v="220.56531014000001"/>
  </r>
  <r>
    <x v="8"/>
    <x v="5"/>
    <x v="0"/>
    <n v="13.58511845"/>
    <n v="21.38354592"/>
    <n v="642.41097228000001"/>
    <n v="231.74963868"/>
  </r>
  <r>
    <x v="8"/>
    <x v="5"/>
    <x v="2"/>
    <n v="2.2801604100000001"/>
    <n v="3.9128432100000001"/>
    <n v="103.33607062"/>
    <n v="26.584211150000002"/>
  </r>
  <r>
    <x v="8"/>
    <x v="5"/>
    <x v="3"/>
    <n v="0"/>
    <n v="4.5945E-2"/>
    <n v="0"/>
    <n v="0.32997509000000003"/>
  </r>
  <r>
    <x v="8"/>
    <x v="5"/>
    <x v="4"/>
    <n v="1.1952510300000001"/>
    <n v="6.5239655399999998"/>
    <n v="54.090085549999998"/>
    <n v="51.109300140000002"/>
  </r>
  <r>
    <x v="8"/>
    <x v="5"/>
    <x v="5"/>
    <n v="0.52340023999999996"/>
    <n v="1.6813758400000001"/>
    <n v="16.561648439999999"/>
    <n v="23.53172674"/>
  </r>
  <r>
    <x v="8"/>
    <x v="5"/>
    <x v="6"/>
    <n v="2.5706160900000001"/>
    <n v="11.360941309999999"/>
    <n v="131.23482067"/>
    <n v="123.90991225"/>
  </r>
  <r>
    <x v="8"/>
    <x v="5"/>
    <x v="7"/>
    <n v="1.7466867699999999"/>
    <n v="5.7273246100000001"/>
    <n v="100.90463018"/>
    <n v="69.021265920000005"/>
  </r>
  <r>
    <x v="8"/>
    <x v="5"/>
    <x v="8"/>
    <n v="0.33152496999999997"/>
    <n v="2.3947414400000002"/>
    <n v="18.41031242"/>
    <n v="15.74701177"/>
  </r>
  <r>
    <x v="8"/>
    <x v="5"/>
    <x v="9"/>
    <n v="0.25261015999999997"/>
    <n v="0.51179439999999998"/>
    <n v="11.815066249999999"/>
    <n v="2.4170487899999999"/>
  </r>
  <r>
    <x v="8"/>
    <x v="5"/>
    <x v="10"/>
    <n v="7.9108570000000003E-2"/>
    <n v="1.19877923"/>
    <n v="1.8986056600000001"/>
    <n v="5.6962206899999996"/>
  </r>
  <r>
    <x v="8"/>
    <x v="5"/>
    <x v="11"/>
    <n v="0.70155984000000005"/>
    <n v="1.6507536"/>
    <n v="23.966932549999999"/>
    <n v="12.38791052"/>
  </r>
  <r>
    <x v="8"/>
    <x v="5"/>
    <x v="12"/>
    <n v="0.10754442"/>
    <n v="1.90330859"/>
    <n v="3.30956787"/>
    <n v="24.0571752"/>
  </r>
  <r>
    <x v="8"/>
    <x v="5"/>
    <x v="13"/>
    <n v="0.16987031"/>
    <n v="1.4489814700000001"/>
    <n v="6.3207069100000002"/>
    <n v="17.219698619999999"/>
  </r>
  <r>
    <x v="8"/>
    <x v="5"/>
    <x v="14"/>
    <n v="1.654866E-2"/>
    <n v="0.48295158999999999"/>
    <n v="0.46245412000000002"/>
    <n v="4.5237233300000002"/>
  </r>
  <r>
    <x v="8"/>
    <x v="5"/>
    <x v="15"/>
    <n v="5.6124809999999997E-2"/>
    <n v="0.21199564000000001"/>
    <n v="2.4741384800000001"/>
    <n v="2.39636432"/>
  </r>
  <r>
    <x v="8"/>
    <x v="5"/>
    <x v="16"/>
    <n v="0.87956257999999998"/>
    <n v="1.0000059100000001"/>
    <n v="42.640526489999999"/>
    <n v="8.1865835800000006"/>
  </r>
  <r>
    <x v="8"/>
    <x v="5"/>
    <x v="17"/>
    <n v="0.57364245000000003"/>
    <n v="1.5936318"/>
    <n v="26.00424091"/>
    <n v="16.867485670000001"/>
  </r>
  <r>
    <x v="8"/>
    <x v="5"/>
    <x v="18"/>
    <n v="0.87644"/>
    <n v="2.1581259699999999"/>
    <n v="48.744202090000002"/>
    <n v="20.99928908"/>
  </r>
  <r>
    <x v="9"/>
    <x v="0"/>
    <x v="0"/>
    <n v="81.222891730000001"/>
    <n v="21.379033740000001"/>
    <n v="3541.4179359099999"/>
    <n v="380.6484049"/>
  </r>
  <r>
    <x v="9"/>
    <x v="0"/>
    <x v="1"/>
    <n v="82.462733760000006"/>
    <n v="1.04756385"/>
    <n v="3499.7408619100001"/>
    <n v="21.382529659999999"/>
  </r>
  <r>
    <x v="9"/>
    <x v="0"/>
    <x v="2"/>
    <n v="831.61160904999997"/>
    <n v="83.789506849999995"/>
    <n v="33264.934278039997"/>
    <n v="1454.0179081199999"/>
  </r>
  <r>
    <x v="9"/>
    <x v="0"/>
    <x v="3"/>
    <n v="105.04009096"/>
    <n v="3.58331234"/>
    <n v="3836.40460884"/>
    <n v="57.559950890000003"/>
  </r>
  <r>
    <x v="9"/>
    <x v="0"/>
    <x v="4"/>
    <n v="256.88809223999999"/>
    <n v="21.74853075"/>
    <n v="10499.699091689999"/>
    <n v="387.63881413000001"/>
  </r>
  <r>
    <x v="9"/>
    <x v="0"/>
    <x v="5"/>
    <n v="304.57061429999999"/>
    <n v="45.718240940000001"/>
    <n v="12521.875603750001"/>
    <n v="835.30699304999996"/>
  </r>
  <r>
    <x v="9"/>
    <x v="0"/>
    <x v="6"/>
    <n v="367.43075399999998"/>
    <n v="283.73271216000001"/>
    <n v="14671.08962726"/>
    <n v="3931.0988954899999"/>
  </r>
  <r>
    <x v="9"/>
    <x v="0"/>
    <x v="7"/>
    <n v="194.19840116"/>
    <n v="199.6918168"/>
    <n v="8166.8294813599996"/>
    <n v="2831.4384420199999"/>
  </r>
  <r>
    <x v="9"/>
    <x v="0"/>
    <x v="8"/>
    <n v="278.36064837999999"/>
    <n v="29.57558568"/>
    <n v="11130.54030139"/>
    <n v="540.74719855000001"/>
  </r>
  <r>
    <x v="9"/>
    <x v="0"/>
    <x v="9"/>
    <n v="119.66294977"/>
    <n v="24.826006020000001"/>
    <n v="4622.84354437"/>
    <n v="373.45634953000001"/>
  </r>
  <r>
    <x v="9"/>
    <x v="0"/>
    <x v="10"/>
    <n v="248.3694117"/>
    <n v="39.149466629999999"/>
    <n v="9310.0395434300008"/>
    <n v="805.09015723000005"/>
  </r>
  <r>
    <x v="9"/>
    <x v="0"/>
    <x v="11"/>
    <n v="68.874542890000001"/>
    <n v="15.66280195"/>
    <n v="2959.7170261900001"/>
    <n v="291.31653985999998"/>
  </r>
  <r>
    <x v="9"/>
    <x v="0"/>
    <x v="12"/>
    <n v="196.80563118000001"/>
    <n v="54.900990989999997"/>
    <n v="7945.6913674400002"/>
    <n v="884.57100226"/>
  </r>
  <r>
    <x v="9"/>
    <x v="0"/>
    <x v="13"/>
    <n v="97.110431869999999"/>
    <n v="34.023068739999999"/>
    <n v="3922.8019401500001"/>
    <n v="522.63720480999996"/>
  </r>
  <r>
    <x v="9"/>
    <x v="0"/>
    <x v="14"/>
    <n v="401.82645925999998"/>
    <n v="49.541547809999997"/>
    <n v="14558.997088980001"/>
    <n v="755.94023243000004"/>
  </r>
  <r>
    <x v="9"/>
    <x v="0"/>
    <x v="15"/>
    <n v="398.05760206999997"/>
    <n v="152.31119591999999"/>
    <n v="16419.691292179999"/>
    <n v="2792.7613753700002"/>
  </r>
  <r>
    <x v="9"/>
    <x v="0"/>
    <x v="16"/>
    <n v="392.99395780999998"/>
    <n v="235.97081043"/>
    <n v="14501.51614186"/>
    <n v="4269.0243447299999"/>
  </r>
  <r>
    <x v="9"/>
    <x v="0"/>
    <x v="17"/>
    <n v="48.637869019999997"/>
    <n v="31.724043850000001"/>
    <n v="1985.8049110500001"/>
    <n v="401.25432662999998"/>
  </r>
  <r>
    <x v="9"/>
    <x v="0"/>
    <x v="18"/>
    <n v="201.20767592999999"/>
    <n v="65.077373059999999"/>
    <n v="8009.7415805999999"/>
    <n v="967.97455411999999"/>
  </r>
  <r>
    <x v="9"/>
    <x v="1"/>
    <x v="0"/>
    <n v="11.502656590000001"/>
    <n v="3.3974320100000002"/>
    <n v="740.74427584"/>
    <n v="52.592428069999997"/>
  </r>
  <r>
    <x v="9"/>
    <x v="1"/>
    <x v="1"/>
    <n v="0.51585300000000001"/>
    <n v="0.18025695999999999"/>
    <n v="34.519783400000001"/>
    <n v="2.1630834600000002"/>
  </r>
  <r>
    <x v="9"/>
    <x v="1"/>
    <x v="2"/>
    <n v="30.189238490000001"/>
    <n v="6.5051762499999999"/>
    <n v="1511.69456418"/>
    <n v="98.677320710000004"/>
  </r>
  <r>
    <x v="9"/>
    <x v="1"/>
    <x v="3"/>
    <n v="2.0500109999999998E-2"/>
    <n v="0"/>
    <n v="0.98400533000000001"/>
    <n v="0"/>
  </r>
  <r>
    <x v="9"/>
    <x v="1"/>
    <x v="4"/>
    <n v="25.481978510000001"/>
    <n v="4.63651532"/>
    <n v="1268.1576406199999"/>
    <n v="62.63863052"/>
  </r>
  <r>
    <x v="9"/>
    <x v="1"/>
    <x v="5"/>
    <n v="20.27933664"/>
    <n v="3.0863746600000002"/>
    <n v="1134.84768117"/>
    <n v="61.811162670000002"/>
  </r>
  <r>
    <x v="9"/>
    <x v="1"/>
    <x v="6"/>
    <n v="34.125581920000002"/>
    <n v="5.4993084799999998"/>
    <n v="1903.10089887"/>
    <n v="88.758411769999995"/>
  </r>
  <r>
    <x v="9"/>
    <x v="1"/>
    <x v="7"/>
    <n v="13.916463520000001"/>
    <n v="1.9125750399999999"/>
    <n v="857.21716529000003"/>
    <n v="30.031491519999999"/>
  </r>
  <r>
    <x v="9"/>
    <x v="1"/>
    <x v="8"/>
    <n v="6.9185408500000003"/>
    <n v="2.1039982799999999"/>
    <n v="389.07807697999999"/>
    <n v="29.627634520000001"/>
  </r>
  <r>
    <x v="9"/>
    <x v="1"/>
    <x v="9"/>
    <n v="4.8750644999999997"/>
    <n v="0.45514919999999998"/>
    <n v="237.90516714"/>
    <n v="8.2492919499999999"/>
  </r>
  <r>
    <x v="9"/>
    <x v="1"/>
    <x v="10"/>
    <n v="6.6881885399999996"/>
    <n v="1.5971932799999999"/>
    <n v="316.39808367000001"/>
    <n v="24.628684140000001"/>
  </r>
  <r>
    <x v="9"/>
    <x v="1"/>
    <x v="11"/>
    <n v="7.26295365"/>
    <n v="1.03073653"/>
    <n v="382.50917069000002"/>
    <n v="10.81991846"/>
  </r>
  <r>
    <x v="9"/>
    <x v="1"/>
    <x v="12"/>
    <n v="19.24302715"/>
    <n v="2.7870689199999998"/>
    <n v="995.33180197000001"/>
    <n v="38.271740119999997"/>
  </r>
  <r>
    <x v="9"/>
    <x v="1"/>
    <x v="13"/>
    <n v="8.0413336900000001"/>
    <n v="1.35302046"/>
    <n v="406.94008778"/>
    <n v="18.299270839999998"/>
  </r>
  <r>
    <x v="9"/>
    <x v="1"/>
    <x v="14"/>
    <n v="1.3225980500000001"/>
    <n v="0.21246878"/>
    <n v="67.035350949999994"/>
    <n v="2.6241451599999999"/>
  </r>
  <r>
    <x v="9"/>
    <x v="1"/>
    <x v="15"/>
    <n v="0.7105572"/>
    <n v="0.22118267999999999"/>
    <n v="36.890468419999998"/>
    <n v="2.2796086"/>
  </r>
  <r>
    <x v="9"/>
    <x v="1"/>
    <x v="16"/>
    <n v="12.774162499999999"/>
    <n v="2.8998179300000002"/>
    <n v="726.70174481000004"/>
    <n v="52.364942720000002"/>
  </r>
  <r>
    <x v="9"/>
    <x v="1"/>
    <x v="17"/>
    <n v="2.2490593300000001"/>
    <n v="0.20929785000000001"/>
    <n v="109.39116566"/>
    <n v="3.6725467900000002"/>
  </r>
  <r>
    <x v="9"/>
    <x v="1"/>
    <x v="18"/>
    <n v="15.19560197"/>
    <n v="2.8866010000000002"/>
    <n v="800.63573938000002"/>
    <n v="44.949734020000001"/>
  </r>
  <r>
    <x v="9"/>
    <x v="2"/>
    <x v="0"/>
    <n v="13.260575680000001"/>
    <n v="2.01648892"/>
    <n v="701.43733766000003"/>
    <n v="30.872874110000001"/>
  </r>
  <r>
    <x v="9"/>
    <x v="2"/>
    <x v="1"/>
    <n v="0.21702139000000001"/>
    <n v="0"/>
    <n v="7.8127701199999997"/>
    <n v="0"/>
  </r>
  <r>
    <x v="9"/>
    <x v="2"/>
    <x v="2"/>
    <n v="4.9877239099999997"/>
    <n v="1.6844508300000001"/>
    <n v="247.96085601999999"/>
    <n v="24.1849554"/>
  </r>
  <r>
    <x v="9"/>
    <x v="2"/>
    <x v="3"/>
    <n v="1.779673E-2"/>
    <n v="1.9031800000000001E-2"/>
    <n v="1.1211941299999999"/>
    <n v="0.53289052999999997"/>
  </r>
  <r>
    <x v="9"/>
    <x v="2"/>
    <x v="4"/>
    <n v="21.60585232"/>
    <n v="5.0219085000000003"/>
    <n v="995.11847016000002"/>
    <n v="76.002147960000002"/>
  </r>
  <r>
    <x v="9"/>
    <x v="2"/>
    <x v="5"/>
    <n v="6.1467031600000004"/>
    <n v="1.9628217699999999"/>
    <n v="295.43909812999999"/>
    <n v="27.49325541"/>
  </r>
  <r>
    <x v="9"/>
    <x v="2"/>
    <x v="6"/>
    <n v="11.4809375"/>
    <n v="2.1334434899999999"/>
    <n v="637.14998719000005"/>
    <n v="29.6539039"/>
  </r>
  <r>
    <x v="9"/>
    <x v="2"/>
    <x v="7"/>
    <n v="2.7906008099999999"/>
    <n v="0.19486261999999999"/>
    <n v="153.04659871999999"/>
    <n v="4.7593490799999998"/>
  </r>
  <r>
    <x v="9"/>
    <x v="2"/>
    <x v="8"/>
    <n v="6.0674519599999996"/>
    <n v="1.00724674"/>
    <n v="307.08387295"/>
    <n v="10.159831970000001"/>
  </r>
  <r>
    <x v="9"/>
    <x v="2"/>
    <x v="9"/>
    <n v="1.9464581000000001"/>
    <n v="0.52292534999999996"/>
    <n v="93.719373379999993"/>
    <n v="6.1282015200000002"/>
  </r>
  <r>
    <x v="9"/>
    <x v="2"/>
    <x v="10"/>
    <n v="2.5768510500000001"/>
    <n v="1.4146320800000001"/>
    <n v="121.33740888"/>
    <n v="10.72733564"/>
  </r>
  <r>
    <x v="9"/>
    <x v="2"/>
    <x v="11"/>
    <n v="4.9054480500000004"/>
    <n v="1.8304520099999999"/>
    <n v="248.96495397999999"/>
    <n v="39.740599439999997"/>
  </r>
  <r>
    <x v="9"/>
    <x v="2"/>
    <x v="12"/>
    <n v="11.94292817"/>
    <n v="3.7578498699999998"/>
    <n v="556.89767530999995"/>
    <n v="47.436428470000003"/>
  </r>
  <r>
    <x v="9"/>
    <x v="2"/>
    <x v="13"/>
    <n v="6.32291136"/>
    <n v="1.68339054"/>
    <n v="295.26611925999998"/>
    <n v="24.793032270000001"/>
  </r>
  <r>
    <x v="9"/>
    <x v="2"/>
    <x v="14"/>
    <n v="0.9777517"/>
    <n v="0.29319286"/>
    <n v="45.529582089999998"/>
    <n v="6.4794895400000003"/>
  </r>
  <r>
    <x v="9"/>
    <x v="2"/>
    <x v="15"/>
    <n v="0.29122724"/>
    <n v="0.60464667000000005"/>
    <n v="15.558868159999999"/>
    <n v="5.9110718000000002"/>
  </r>
  <r>
    <x v="9"/>
    <x v="2"/>
    <x v="16"/>
    <n v="1.2389622300000001"/>
    <n v="0.42453076000000001"/>
    <n v="63.017905499999998"/>
    <n v="5.6906776299999997"/>
  </r>
  <r>
    <x v="9"/>
    <x v="2"/>
    <x v="17"/>
    <n v="0.74105591999999998"/>
    <n v="0.49076924"/>
    <n v="37.313664469999999"/>
    <n v="8.5453347799999992"/>
  </r>
  <r>
    <x v="9"/>
    <x v="2"/>
    <x v="18"/>
    <n v="4.4729692700000001"/>
    <n v="2.0190306900000001"/>
    <n v="213.26288824"/>
    <n v="21.71033173"/>
  </r>
  <r>
    <x v="9"/>
    <x v="3"/>
    <x v="0"/>
    <n v="34.032935760000001"/>
    <n v="9.0480138399999994"/>
    <n v="2001.0990644999999"/>
    <n v="121.48454062"/>
  </r>
  <r>
    <x v="9"/>
    <x v="3"/>
    <x v="1"/>
    <n v="0.55614903999999998"/>
    <n v="0.15033529000000001"/>
    <n v="28.984496709999998"/>
    <n v="0.90201173000000001"/>
  </r>
  <r>
    <x v="9"/>
    <x v="3"/>
    <x v="2"/>
    <n v="22.126278769999999"/>
    <n v="3.7537423799999998"/>
    <n v="1146.35794624"/>
    <n v="55.394967319999999"/>
  </r>
  <r>
    <x v="9"/>
    <x v="3"/>
    <x v="3"/>
    <n v="2.1227630000000001E-2"/>
    <n v="1.2582950000000001E-2"/>
    <n v="1.0124335600000001"/>
    <n v="0.31457381000000001"/>
  </r>
  <r>
    <x v="9"/>
    <x v="3"/>
    <x v="4"/>
    <n v="39.758987779999998"/>
    <n v="9.4456365600000005"/>
    <n v="1904.40102172"/>
    <n v="147.11469885"/>
  </r>
  <r>
    <x v="9"/>
    <x v="3"/>
    <x v="5"/>
    <n v="8.0660878799999995"/>
    <n v="2.3203802699999998"/>
    <n v="440.80547080999997"/>
    <n v="41.704928860000003"/>
  </r>
  <r>
    <x v="9"/>
    <x v="3"/>
    <x v="6"/>
    <n v="45.431239089999998"/>
    <n v="10.665563629999999"/>
    <n v="2421.6029877400001"/>
    <n v="166.00642257000001"/>
  </r>
  <r>
    <x v="9"/>
    <x v="3"/>
    <x v="7"/>
    <n v="22.665879180000001"/>
    <n v="2.69024033"/>
    <n v="1456.1720919899999"/>
    <n v="54.205162610000002"/>
  </r>
  <r>
    <x v="9"/>
    <x v="3"/>
    <x v="8"/>
    <n v="10.13117787"/>
    <n v="2.2440406400000001"/>
    <n v="559.35661586000003"/>
    <n v="29.82257628"/>
  </r>
  <r>
    <x v="9"/>
    <x v="3"/>
    <x v="9"/>
    <n v="0.52153817000000002"/>
    <n v="0.44837505"/>
    <n v="28.567144949999999"/>
    <n v="7.3541091400000003"/>
  </r>
  <r>
    <x v="9"/>
    <x v="3"/>
    <x v="10"/>
    <n v="2.4661582399999999"/>
    <n v="0.15409986000000001"/>
    <n v="127.64759213000001"/>
    <n v="3.8524966100000002"/>
  </r>
  <r>
    <x v="9"/>
    <x v="3"/>
    <x v="11"/>
    <n v="4.0162090099999999"/>
    <n v="0.54528226000000002"/>
    <n v="190.69138735999999"/>
    <n v="12.525156450000001"/>
  </r>
  <r>
    <x v="9"/>
    <x v="3"/>
    <x v="12"/>
    <n v="22.79691777"/>
    <n v="2.7366628199999998"/>
    <n v="1129.4097419100001"/>
    <n v="35.980619590000003"/>
  </r>
  <r>
    <x v="9"/>
    <x v="3"/>
    <x v="13"/>
    <n v="5.1788253400000004"/>
    <n v="2.0745193400000002"/>
    <n v="246.83262968"/>
    <n v="33.052061279999997"/>
  </r>
  <r>
    <x v="9"/>
    <x v="3"/>
    <x v="14"/>
    <n v="0.64780305999999999"/>
    <n v="0.34252503000000001"/>
    <n v="33.150201969999998"/>
    <n v="5.8056568200000003"/>
  </r>
  <r>
    <x v="9"/>
    <x v="3"/>
    <x v="15"/>
    <n v="1.5184554699999999"/>
    <n v="0.46303794999999998"/>
    <n v="78.722493"/>
    <n v="3.6795472999999999"/>
  </r>
  <r>
    <x v="9"/>
    <x v="3"/>
    <x v="16"/>
    <n v="10.86042735"/>
    <n v="2.0270270699999999"/>
    <n v="438.70054018000002"/>
    <n v="35.756284460000003"/>
  </r>
  <r>
    <x v="9"/>
    <x v="3"/>
    <x v="17"/>
    <n v="3.4801657399999999"/>
    <n v="0.75219833999999997"/>
    <n v="183.76897635"/>
    <n v="15.44009035"/>
  </r>
  <r>
    <x v="9"/>
    <x v="3"/>
    <x v="18"/>
    <n v="17.08272092"/>
    <n v="4.6155256299999996"/>
    <n v="826.93666826000003"/>
    <n v="82.75502951"/>
  </r>
  <r>
    <x v="9"/>
    <x v="4"/>
    <x v="0"/>
    <n v="132.55738142999999"/>
    <n v="35.711922510000001"/>
    <n v="7340.6651517700002"/>
    <n v="477.88700755000002"/>
  </r>
  <r>
    <x v="9"/>
    <x v="4"/>
    <x v="1"/>
    <n v="1.9200394599999999"/>
    <n v="0.47337515000000002"/>
    <n v="85.34114606"/>
    <n v="4.5841736800000001"/>
  </r>
  <r>
    <x v="9"/>
    <x v="4"/>
    <x v="2"/>
    <n v="32.835323090000003"/>
    <n v="9.3576023500000005"/>
    <n v="1506.53533358"/>
    <n v="132.50571601999999"/>
  </r>
  <r>
    <x v="9"/>
    <x v="4"/>
    <x v="3"/>
    <n v="0.16467497"/>
    <n v="9.6135239999999997E-2"/>
    <n v="6.5871127200000004"/>
    <n v="1.2264640499999999"/>
  </r>
  <r>
    <x v="9"/>
    <x v="4"/>
    <x v="4"/>
    <n v="123.56667514"/>
    <n v="27.70798761"/>
    <n v="5138.8757316900001"/>
    <n v="333.95704171"/>
  </r>
  <r>
    <x v="9"/>
    <x v="4"/>
    <x v="5"/>
    <n v="18.494328289999999"/>
    <n v="7.7157764899999997"/>
    <n v="861.22926703999997"/>
    <n v="93.894515999999996"/>
  </r>
  <r>
    <x v="9"/>
    <x v="4"/>
    <x v="6"/>
    <n v="67.935464400000001"/>
    <n v="28.635454859999999"/>
    <n v="3603.42176578"/>
    <n v="415.59973693000001"/>
  </r>
  <r>
    <x v="9"/>
    <x v="4"/>
    <x v="7"/>
    <n v="21.123276929999999"/>
    <n v="5.9939247399999998"/>
    <n v="1360.0689399299999"/>
    <n v="105.64257104000001"/>
  </r>
  <r>
    <x v="9"/>
    <x v="4"/>
    <x v="8"/>
    <n v="41.41801521"/>
    <n v="9.6300351699999993"/>
    <n v="2129.4145423"/>
    <n v="123.26409172"/>
  </r>
  <r>
    <x v="9"/>
    <x v="4"/>
    <x v="9"/>
    <n v="6.3018339499999998"/>
    <n v="4.83560781"/>
    <n v="285.32786519000001"/>
    <n v="62.264647400000001"/>
  </r>
  <r>
    <x v="9"/>
    <x v="4"/>
    <x v="10"/>
    <n v="6.8857498599999998"/>
    <n v="1.8062253500000001"/>
    <n v="286.81465730000002"/>
    <n v="28.323071909999999"/>
  </r>
  <r>
    <x v="9"/>
    <x v="4"/>
    <x v="11"/>
    <n v="11.44796382"/>
    <n v="4.3642528399999998"/>
    <n v="552.86886226000001"/>
    <n v="63.213390840000002"/>
  </r>
  <r>
    <x v="9"/>
    <x v="4"/>
    <x v="12"/>
    <n v="21.687101559999999"/>
    <n v="15.61593703"/>
    <n v="1025.8141458699999"/>
    <n v="230.36173131000001"/>
  </r>
  <r>
    <x v="9"/>
    <x v="4"/>
    <x v="13"/>
    <n v="15.54940549"/>
    <n v="12.07481993"/>
    <n v="724.98014403000002"/>
    <n v="180.02358613000001"/>
  </r>
  <r>
    <x v="9"/>
    <x v="4"/>
    <x v="14"/>
    <n v="2.8377115399999999"/>
    <n v="2.3276218000000002"/>
    <n v="125.90855018000001"/>
    <n v="30.050325770000001"/>
  </r>
  <r>
    <x v="9"/>
    <x v="4"/>
    <x v="15"/>
    <n v="5.91586385"/>
    <n v="14.18926256"/>
    <n v="255.24339370000001"/>
    <n v="159.75205231999999"/>
  </r>
  <r>
    <x v="9"/>
    <x v="4"/>
    <x v="16"/>
    <n v="11.92811438"/>
    <n v="6.9048978999999999"/>
    <n v="574.27364195999996"/>
    <n v="111.26769155"/>
  </r>
  <r>
    <x v="9"/>
    <x v="4"/>
    <x v="17"/>
    <n v="8.2921990700000006"/>
    <n v="4.4358320100000004"/>
    <n v="459.19600810999998"/>
    <n v="53.008200619999997"/>
  </r>
  <r>
    <x v="9"/>
    <x v="4"/>
    <x v="18"/>
    <n v="32.981945979999999"/>
    <n v="19.424410770000001"/>
    <n v="1538.4361166599999"/>
    <n v="272.94241879999998"/>
  </r>
  <r>
    <x v="9"/>
    <x v="5"/>
    <x v="0"/>
    <n v="7.7936058299999997"/>
    <n v="16.182523799999998"/>
    <n v="366.35664537000002"/>
    <n v="202.82248648000001"/>
  </r>
  <r>
    <x v="9"/>
    <x v="5"/>
    <x v="2"/>
    <n v="0.45177020000000001"/>
    <n v="4.5037224699999996"/>
    <n v="19.074458450000002"/>
    <n v="46.530778699999999"/>
  </r>
  <r>
    <x v="9"/>
    <x v="5"/>
    <x v="3"/>
    <n v="0"/>
    <n v="2.7126770000000001E-2"/>
    <n v="0"/>
    <n v="5.4253530000000001E-2"/>
  </r>
  <r>
    <x v="9"/>
    <x v="5"/>
    <x v="4"/>
    <n v="1.1630695900000001"/>
    <n v="8.7675025499999997"/>
    <n v="49.52995379"/>
    <n v="75.979917830000005"/>
  </r>
  <r>
    <x v="9"/>
    <x v="5"/>
    <x v="5"/>
    <n v="1.37096682"/>
    <n v="1.5312955100000001"/>
    <n v="59.872654230000002"/>
    <n v="15.782663769999999"/>
  </r>
  <r>
    <x v="9"/>
    <x v="5"/>
    <x v="6"/>
    <n v="2.4682370900000001"/>
    <n v="8.9340939000000006"/>
    <n v="123.44495182999999"/>
    <n v="79.256876660000003"/>
  </r>
  <r>
    <x v="9"/>
    <x v="5"/>
    <x v="7"/>
    <n v="1.14397773"/>
    <n v="4.6811933300000002"/>
    <n v="55.634680760000002"/>
    <n v="37.103906360000003"/>
  </r>
  <r>
    <x v="9"/>
    <x v="5"/>
    <x v="8"/>
    <n v="9.688563E-2"/>
    <n v="3.1913665600000001"/>
    <n v="3.5862422199999999"/>
    <n v="26.469544249999998"/>
  </r>
  <r>
    <x v="9"/>
    <x v="5"/>
    <x v="9"/>
    <n v="6.2606399999999996E-3"/>
    <n v="0.30106342000000003"/>
    <n v="0.24544402000000001"/>
    <n v="2.1651107299999999"/>
  </r>
  <r>
    <x v="9"/>
    <x v="5"/>
    <x v="10"/>
    <n v="0"/>
    <n v="2.2067549799999999"/>
    <n v="0"/>
    <n v="16.839925359999999"/>
  </r>
  <r>
    <x v="9"/>
    <x v="5"/>
    <x v="11"/>
    <n v="0.51529002999999995"/>
    <n v="1.19964318"/>
    <n v="21.128749599999999"/>
    <n v="8.4106267100000007"/>
  </r>
  <r>
    <x v="9"/>
    <x v="5"/>
    <x v="12"/>
    <n v="0.43479762999999999"/>
    <n v="3.0923775199999999"/>
    <n v="22.984152219999999"/>
    <n v="17.99035714"/>
  </r>
  <r>
    <x v="9"/>
    <x v="5"/>
    <x v="13"/>
    <n v="0.34459039000000002"/>
    <n v="1.7441731599999999"/>
    <n v="10.080408540000001"/>
    <n v="13.88266645"/>
  </r>
  <r>
    <x v="9"/>
    <x v="5"/>
    <x v="14"/>
    <n v="3.0222800000000001E-2"/>
    <n v="0.43971569999999999"/>
    <n v="1.24445052"/>
    <n v="2.4002209699999999"/>
  </r>
  <r>
    <x v="9"/>
    <x v="5"/>
    <x v="15"/>
    <n v="2.0736499999999998E-3"/>
    <n v="9.7478170000000003E-2"/>
    <n v="7.8798770000000004E-2"/>
    <n v="1.7002525900000001"/>
  </r>
  <r>
    <x v="9"/>
    <x v="5"/>
    <x v="16"/>
    <n v="0.36284050000000001"/>
    <n v="0.94348781999999998"/>
    <n v="13.52270317"/>
    <n v="5.4560450600000001"/>
  </r>
  <r>
    <x v="9"/>
    <x v="5"/>
    <x v="17"/>
    <n v="2.0080000000000001E-5"/>
    <n v="0.64488016000000004"/>
    <n v="8.0323000000000005E-4"/>
    <n v="11.943190960000001"/>
  </r>
  <r>
    <x v="9"/>
    <x v="5"/>
    <x v="18"/>
    <n v="1.1173771100000001"/>
    <n v="3.5775337700000001"/>
    <n v="39.844762580000001"/>
    <n v="33.77682626"/>
  </r>
  <r>
    <x v="10"/>
    <x v="0"/>
    <x v="0"/>
    <n v="94.37288624"/>
    <n v="21.760964099999999"/>
    <n v="3968.88434654"/>
    <n v="332.29230875000002"/>
  </r>
  <r>
    <x v="10"/>
    <x v="0"/>
    <x v="1"/>
    <n v="79.556278239999997"/>
    <n v="1.52271336"/>
    <n v="3472.5707562799998"/>
    <n v="26.797158979999999"/>
  </r>
  <r>
    <x v="10"/>
    <x v="0"/>
    <x v="2"/>
    <n v="818.77793334"/>
    <n v="83.995647480000002"/>
    <n v="32683.050148390001"/>
    <n v="1535.0616339200001"/>
  </r>
  <r>
    <x v="10"/>
    <x v="0"/>
    <x v="3"/>
    <n v="103.69157484"/>
    <n v="2.87544223"/>
    <n v="3813.1240189300001"/>
    <n v="46.695013600000003"/>
  </r>
  <r>
    <x v="10"/>
    <x v="0"/>
    <x v="4"/>
    <n v="239.16888512"/>
    <n v="23.282649459999998"/>
    <n v="9575.6702819599996"/>
    <n v="411.00614122000002"/>
  </r>
  <r>
    <x v="10"/>
    <x v="0"/>
    <x v="5"/>
    <n v="298.39959704"/>
    <n v="47.710570050000001"/>
    <n v="12424.19885139"/>
    <n v="872.45764824000003"/>
  </r>
  <r>
    <x v="10"/>
    <x v="0"/>
    <x v="6"/>
    <n v="341.91657040000001"/>
    <n v="287.37669483000002"/>
    <n v="13676.771684679999"/>
    <n v="3932.2854215399998"/>
  </r>
  <r>
    <x v="10"/>
    <x v="0"/>
    <x v="7"/>
    <n v="172.14827467999999"/>
    <n v="208.39021455"/>
    <n v="7084.4609715899996"/>
    <n v="3062.4266225599999"/>
  </r>
  <r>
    <x v="10"/>
    <x v="0"/>
    <x v="8"/>
    <n v="280.61893806"/>
    <n v="25.650602920000001"/>
    <n v="11202.7951416"/>
    <n v="461.93636175"/>
  </r>
  <r>
    <x v="10"/>
    <x v="0"/>
    <x v="9"/>
    <n v="116.13733264"/>
    <n v="20.112926250000001"/>
    <n v="4452.5994352099997"/>
    <n v="326.31941683000002"/>
  </r>
  <r>
    <x v="10"/>
    <x v="0"/>
    <x v="10"/>
    <n v="237.38585900000001"/>
    <n v="39.081558600000001"/>
    <n v="8891.6037479099996"/>
    <n v="763.18673774000001"/>
  </r>
  <r>
    <x v="10"/>
    <x v="0"/>
    <x v="11"/>
    <n v="61.438238159999997"/>
    <n v="17.371773080000001"/>
    <n v="2640.2523833800001"/>
    <n v="245.36827199000001"/>
  </r>
  <r>
    <x v="10"/>
    <x v="0"/>
    <x v="12"/>
    <n v="203.92565546"/>
    <n v="58.057797319999999"/>
    <n v="8372.4270513699994"/>
    <n v="949.86124920999998"/>
  </r>
  <r>
    <x v="10"/>
    <x v="0"/>
    <x v="13"/>
    <n v="96.623608759999996"/>
    <n v="30.903390869999999"/>
    <n v="3920.48664753"/>
    <n v="487.60680037999998"/>
  </r>
  <r>
    <x v="10"/>
    <x v="0"/>
    <x v="14"/>
    <n v="417.2151945"/>
    <n v="55.18490413"/>
    <n v="15320.46748438"/>
    <n v="916.92554296000003"/>
  </r>
  <r>
    <x v="10"/>
    <x v="0"/>
    <x v="15"/>
    <n v="400.49037465999999"/>
    <n v="153.97389873"/>
    <n v="16531.442112140001"/>
    <n v="2778.0855077699998"/>
  </r>
  <r>
    <x v="10"/>
    <x v="0"/>
    <x v="16"/>
    <n v="390.20430334999998"/>
    <n v="244.68254723999999"/>
    <n v="14644.37790034"/>
    <n v="4543.0467656199999"/>
  </r>
  <r>
    <x v="10"/>
    <x v="0"/>
    <x v="17"/>
    <n v="49.6940709"/>
    <n v="28.490029190000001"/>
    <n v="2044.2605850699999"/>
    <n v="390.84156938000001"/>
  </r>
  <r>
    <x v="10"/>
    <x v="0"/>
    <x v="18"/>
    <n v="196.31886111"/>
    <n v="53.82121781"/>
    <n v="7939.0471262999999"/>
    <n v="835.30018285000006"/>
  </r>
  <r>
    <x v="10"/>
    <x v="1"/>
    <x v="0"/>
    <n v="7.58858151"/>
    <n v="1.25351525"/>
    <n v="393.02046661999998"/>
    <n v="13.661158329999999"/>
  </r>
  <r>
    <x v="10"/>
    <x v="1"/>
    <x v="1"/>
    <n v="0.16314524"/>
    <n v="0"/>
    <n v="9.7887143200000004"/>
    <n v="0"/>
  </r>
  <r>
    <x v="10"/>
    <x v="1"/>
    <x v="2"/>
    <n v="25.902681210000001"/>
    <n v="3.3828725300000002"/>
    <n v="1377.3949709000001"/>
    <n v="59.565881210000001"/>
  </r>
  <r>
    <x v="10"/>
    <x v="1"/>
    <x v="3"/>
    <n v="0.32385621999999997"/>
    <n v="0"/>
    <n v="12.954248870000001"/>
    <n v="0"/>
  </r>
  <r>
    <x v="10"/>
    <x v="1"/>
    <x v="4"/>
    <n v="27.783130289999999"/>
    <n v="4.7655449499999998"/>
    <n v="1397.0175022400001"/>
    <n v="72.45162062"/>
  </r>
  <r>
    <x v="10"/>
    <x v="1"/>
    <x v="5"/>
    <n v="19.321603840000002"/>
    <n v="3.15306211"/>
    <n v="1071.97553135"/>
    <n v="59.571534790000001"/>
  </r>
  <r>
    <x v="10"/>
    <x v="1"/>
    <x v="6"/>
    <n v="27.294605109999999"/>
    <n v="5.5428466600000004"/>
    <n v="1505.28170026"/>
    <n v="85.111311420000007"/>
  </r>
  <r>
    <x v="10"/>
    <x v="1"/>
    <x v="7"/>
    <n v="12.6777517"/>
    <n v="2.0440073299999999"/>
    <n v="819.09326738000004"/>
    <n v="34.430817279999999"/>
  </r>
  <r>
    <x v="10"/>
    <x v="1"/>
    <x v="8"/>
    <n v="4.4210110599999997"/>
    <n v="0.85518693999999995"/>
    <n v="242.74340992"/>
    <n v="13.299030119999999"/>
  </r>
  <r>
    <x v="10"/>
    <x v="1"/>
    <x v="9"/>
    <n v="3.2449613300000002"/>
    <n v="0.35909763"/>
    <n v="167.53800257"/>
    <n v="10.52793683"/>
  </r>
  <r>
    <x v="10"/>
    <x v="1"/>
    <x v="10"/>
    <n v="3.7620241499999998"/>
    <n v="1.06902772"/>
    <n v="192.33355212000001"/>
    <n v="13.807601480000001"/>
  </r>
  <r>
    <x v="10"/>
    <x v="1"/>
    <x v="11"/>
    <n v="9.1113853200000001"/>
    <n v="1.0328000799999999"/>
    <n v="471.00454816000001"/>
    <n v="12.077266789999999"/>
  </r>
  <r>
    <x v="10"/>
    <x v="1"/>
    <x v="12"/>
    <n v="20.756773259999999"/>
    <n v="2.26413026"/>
    <n v="1116.8314722299999"/>
    <n v="33.465434979999998"/>
  </r>
  <r>
    <x v="10"/>
    <x v="1"/>
    <x v="13"/>
    <n v="8.3418642799999994"/>
    <n v="1.7804965699999999"/>
    <n v="411.62239598000002"/>
    <n v="25.098814229999999"/>
  </r>
  <r>
    <x v="10"/>
    <x v="1"/>
    <x v="14"/>
    <n v="1.20015524"/>
    <n v="0.22338124000000001"/>
    <n v="60.179790199999999"/>
    <n v="2.8784455599999998"/>
  </r>
  <r>
    <x v="10"/>
    <x v="1"/>
    <x v="15"/>
    <n v="0.74768303999999997"/>
    <n v="2.933709E-2"/>
    <n v="38.107720749999999"/>
    <n v="0.38086614000000002"/>
  </r>
  <r>
    <x v="10"/>
    <x v="1"/>
    <x v="16"/>
    <n v="13.07177036"/>
    <n v="1.1146891999999999"/>
    <n v="671.76989890000004"/>
    <n v="26.658778470000001"/>
  </r>
  <r>
    <x v="10"/>
    <x v="1"/>
    <x v="17"/>
    <n v="2.1793887700000001"/>
    <n v="0.10710135"/>
    <n v="144.71669328999999"/>
    <n v="3.2032216400000002"/>
  </r>
  <r>
    <x v="10"/>
    <x v="1"/>
    <x v="18"/>
    <n v="12.61699071"/>
    <n v="2.9047051000000002"/>
    <n v="696.90371532999995"/>
    <n v="42.342099159999997"/>
  </r>
  <r>
    <x v="10"/>
    <x v="2"/>
    <x v="0"/>
    <n v="9.1323594000000003"/>
    <n v="1.4521774199999999"/>
    <n v="468.15170067000003"/>
    <n v="15.70024813"/>
  </r>
  <r>
    <x v="10"/>
    <x v="2"/>
    <x v="1"/>
    <n v="0.38095054"/>
    <n v="0"/>
    <n v="22.587360180000001"/>
    <n v="0"/>
  </r>
  <r>
    <x v="10"/>
    <x v="2"/>
    <x v="2"/>
    <n v="5.1844785499999997"/>
    <n v="0.78807528000000004"/>
    <n v="247.39745246999999"/>
    <n v="15.39021687"/>
  </r>
  <r>
    <x v="10"/>
    <x v="2"/>
    <x v="3"/>
    <n v="2.8338530000000001E-2"/>
    <n v="0"/>
    <n v="1.70031149"/>
    <n v="0"/>
  </r>
  <r>
    <x v="10"/>
    <x v="2"/>
    <x v="4"/>
    <n v="19.165072810000002"/>
    <n v="6.0110026100000002"/>
    <n v="863.47394564000001"/>
    <n v="79.024165730000007"/>
  </r>
  <r>
    <x v="10"/>
    <x v="2"/>
    <x v="5"/>
    <n v="4.1406918499999996"/>
    <n v="1.8181349099999999"/>
    <n v="194.82642883"/>
    <n v="36.602721099999997"/>
  </r>
  <r>
    <x v="10"/>
    <x v="2"/>
    <x v="6"/>
    <n v="10.947323539999999"/>
    <n v="2.84003754"/>
    <n v="608.18146361000004"/>
    <n v="46.721452380000002"/>
  </r>
  <r>
    <x v="10"/>
    <x v="2"/>
    <x v="7"/>
    <n v="2.83108308"/>
    <n v="0.38148697999999998"/>
    <n v="192.31410129"/>
    <n v="6.9441414699999999"/>
  </r>
  <r>
    <x v="10"/>
    <x v="2"/>
    <x v="8"/>
    <n v="4.8273792000000002"/>
    <n v="1.02042335"/>
    <n v="263.13786954"/>
    <n v="7.2657364600000003"/>
  </r>
  <r>
    <x v="10"/>
    <x v="2"/>
    <x v="9"/>
    <n v="1.4497135800000001"/>
    <n v="0.26744066999999999"/>
    <n v="62.574746410000003"/>
    <n v="7.2901994400000003"/>
  </r>
  <r>
    <x v="10"/>
    <x v="2"/>
    <x v="10"/>
    <n v="4.8684123399999999"/>
    <n v="2.44498726"/>
    <n v="221.35074309000001"/>
    <n v="37.534660340000002"/>
  </r>
  <r>
    <x v="10"/>
    <x v="2"/>
    <x v="11"/>
    <n v="2.9956090899999999"/>
    <n v="1.58928917"/>
    <n v="152.36043751"/>
    <n v="20.42337225"/>
  </r>
  <r>
    <x v="10"/>
    <x v="2"/>
    <x v="12"/>
    <n v="11.95875622"/>
    <n v="2.5397971099999999"/>
    <n v="568.25607399"/>
    <n v="32.489215489999999"/>
  </r>
  <r>
    <x v="10"/>
    <x v="2"/>
    <x v="13"/>
    <n v="6.5710785200000004"/>
    <n v="1.07836866"/>
    <n v="323.80972335000001"/>
    <n v="14.545897800000001"/>
  </r>
  <r>
    <x v="10"/>
    <x v="2"/>
    <x v="14"/>
    <n v="1.1533553999999999"/>
    <n v="0.18458189"/>
    <n v="58.163006869999997"/>
    <n v="2.3407288400000001"/>
  </r>
  <r>
    <x v="10"/>
    <x v="2"/>
    <x v="15"/>
    <n v="0.13211611000000001"/>
    <n v="0.34139118000000002"/>
    <n v="6.4359235999999997"/>
    <n v="9.2021840200000007"/>
  </r>
  <r>
    <x v="10"/>
    <x v="2"/>
    <x v="16"/>
    <n v="1.46065124"/>
    <n v="0.53065728999999995"/>
    <n v="70.332490550000003"/>
    <n v="11.318181429999999"/>
  </r>
  <r>
    <x v="10"/>
    <x v="2"/>
    <x v="17"/>
    <n v="0.6119675"/>
    <n v="0.22423155"/>
    <n v="24.45723576"/>
    <n v="2.0333863399999998"/>
  </r>
  <r>
    <x v="10"/>
    <x v="2"/>
    <x v="18"/>
    <n v="3.6475575099999999"/>
    <n v="1.33119696"/>
    <n v="168.63279890999999"/>
    <n v="24.193464070000001"/>
  </r>
  <r>
    <x v="10"/>
    <x v="3"/>
    <x v="0"/>
    <n v="43.324275329999999"/>
    <n v="6.6593374699999996"/>
    <n v="2462.4413055599998"/>
    <n v="115.61990622"/>
  </r>
  <r>
    <x v="10"/>
    <x v="3"/>
    <x v="1"/>
    <n v="0.12673686000000001"/>
    <n v="0"/>
    <n v="10.13894917"/>
    <n v="0"/>
  </r>
  <r>
    <x v="10"/>
    <x v="3"/>
    <x v="2"/>
    <n v="22.025368870000001"/>
    <n v="3.0140275600000002"/>
    <n v="1137.43682377"/>
    <n v="52.193204639999998"/>
  </r>
  <r>
    <x v="10"/>
    <x v="3"/>
    <x v="3"/>
    <n v="1.7017020000000001E-2"/>
    <n v="1.8740010000000001E-2"/>
    <n v="0.79979975999999997"/>
    <n v="0.28110021000000002"/>
  </r>
  <r>
    <x v="10"/>
    <x v="3"/>
    <x v="4"/>
    <n v="48.339701249999997"/>
    <n v="13.08780544"/>
    <n v="2269.77145204"/>
    <n v="150.7149684"/>
  </r>
  <r>
    <x v="10"/>
    <x v="3"/>
    <x v="5"/>
    <n v="9.4157953200000009"/>
    <n v="1.6913201499999999"/>
    <n v="523.42898733000004"/>
    <n v="23.99777937"/>
  </r>
  <r>
    <x v="10"/>
    <x v="3"/>
    <x v="6"/>
    <n v="42.650688410000001"/>
    <n v="8.4465718499999998"/>
    <n v="2274.9202967299998"/>
    <n v="134.43055027"/>
  </r>
  <r>
    <x v="10"/>
    <x v="3"/>
    <x v="7"/>
    <n v="24.05089675"/>
    <n v="3.5565970600000001"/>
    <n v="1473.0683148200001"/>
    <n v="70.337720360000006"/>
  </r>
  <r>
    <x v="10"/>
    <x v="3"/>
    <x v="8"/>
    <n v="8.7514295299999993"/>
    <n v="2.6838326399999999"/>
    <n v="500.79083431999999"/>
    <n v="39.84335291"/>
  </r>
  <r>
    <x v="10"/>
    <x v="3"/>
    <x v="9"/>
    <n v="0.78336673000000001"/>
    <n v="2.2559940000000001E-2"/>
    <n v="47.38353669"/>
    <n v="0.31574976999999999"/>
  </r>
  <r>
    <x v="10"/>
    <x v="3"/>
    <x v="10"/>
    <n v="2.60037027"/>
    <n v="0.37597605000000001"/>
    <n v="132.37973456"/>
    <n v="7.1590923100000001"/>
  </r>
  <r>
    <x v="10"/>
    <x v="3"/>
    <x v="11"/>
    <n v="3.3569535500000001"/>
    <n v="0.71270960999999999"/>
    <n v="170.01234049999999"/>
    <n v="9.6056987700000001"/>
  </r>
  <r>
    <x v="10"/>
    <x v="3"/>
    <x v="12"/>
    <n v="26.842281310000001"/>
    <n v="1.7770876099999999"/>
    <n v="1447.93380572"/>
    <n v="30.080969920000001"/>
  </r>
  <r>
    <x v="10"/>
    <x v="3"/>
    <x v="13"/>
    <n v="5.7404624000000002"/>
    <n v="1.23036122"/>
    <n v="285.89515288000001"/>
    <n v="17.9748284"/>
  </r>
  <r>
    <x v="10"/>
    <x v="3"/>
    <x v="14"/>
    <n v="0.63929866000000002"/>
    <n v="0.27256482999999998"/>
    <n v="33.197944370000002"/>
    <n v="4.06408507"/>
  </r>
  <r>
    <x v="10"/>
    <x v="3"/>
    <x v="15"/>
    <n v="0.41339959999999998"/>
    <n v="0.60181976999999998"/>
    <n v="24.388435399999999"/>
    <n v="12.357958379999999"/>
  </r>
  <r>
    <x v="10"/>
    <x v="3"/>
    <x v="16"/>
    <n v="12.097817729999999"/>
    <n v="3.9945239199999998"/>
    <n v="576.04977559999998"/>
    <n v="65.071572570000001"/>
  </r>
  <r>
    <x v="10"/>
    <x v="3"/>
    <x v="17"/>
    <n v="3.06932245"/>
    <n v="1.4994958899999999"/>
    <n v="185.42008831000001"/>
    <n v="24.176510990000001"/>
  </r>
  <r>
    <x v="10"/>
    <x v="3"/>
    <x v="18"/>
    <n v="20.846107"/>
    <n v="3.6517543899999998"/>
    <n v="1025.7895494899999"/>
    <n v="56.882418950000002"/>
  </r>
  <r>
    <x v="10"/>
    <x v="4"/>
    <x v="0"/>
    <n v="144.65825759000001"/>
    <n v="36.992517239999998"/>
    <n v="7696.9550677200004"/>
    <n v="526.45041045000005"/>
  </r>
  <r>
    <x v="10"/>
    <x v="4"/>
    <x v="1"/>
    <n v="4.9930415200000002"/>
    <n v="1.3868126599999999"/>
    <n v="156.99558042000001"/>
    <n v="19.297759729999999"/>
  </r>
  <r>
    <x v="10"/>
    <x v="4"/>
    <x v="2"/>
    <n v="37.674415840000002"/>
    <n v="13.73224607"/>
    <n v="1810.58304294"/>
    <n v="207.62287814999999"/>
  </r>
  <r>
    <x v="10"/>
    <x v="4"/>
    <x v="3"/>
    <n v="0.19481051999999999"/>
    <n v="2.722333E-2"/>
    <n v="9.1886715100000007"/>
    <n v="0.16333996000000001"/>
  </r>
  <r>
    <x v="10"/>
    <x v="4"/>
    <x v="4"/>
    <n v="131.67541284999999"/>
    <n v="32.990027249999997"/>
    <n v="5481.6514766099999"/>
    <n v="434.08449161999999"/>
  </r>
  <r>
    <x v="10"/>
    <x v="4"/>
    <x v="5"/>
    <n v="26.134583689999999"/>
    <n v="9.5869666500000008"/>
    <n v="1247.3053805699999"/>
    <n v="133.88122702999999"/>
  </r>
  <r>
    <x v="10"/>
    <x v="4"/>
    <x v="6"/>
    <n v="67.153542220000006"/>
    <n v="24.352940530000001"/>
    <n v="3625.8054888900001"/>
    <n v="315.35243604999999"/>
  </r>
  <r>
    <x v="10"/>
    <x v="4"/>
    <x v="7"/>
    <n v="21.445432780000001"/>
    <n v="3.8911409099999998"/>
    <n v="1377.9976274999999"/>
    <n v="59.395410390000002"/>
  </r>
  <r>
    <x v="10"/>
    <x v="4"/>
    <x v="8"/>
    <n v="42.986635370000002"/>
    <n v="11.118130020000001"/>
    <n v="2098.1940537"/>
    <n v="175.65048759999999"/>
  </r>
  <r>
    <x v="10"/>
    <x v="4"/>
    <x v="9"/>
    <n v="8.9836388700000001"/>
    <n v="4.9478706499999996"/>
    <n v="458.07270978000003"/>
    <n v="65.124279540000003"/>
  </r>
  <r>
    <x v="10"/>
    <x v="4"/>
    <x v="10"/>
    <n v="7.7913024599999998"/>
    <n v="3.7911131199999999"/>
    <n v="348.54960839"/>
    <n v="55.284604170000001"/>
  </r>
  <r>
    <x v="10"/>
    <x v="4"/>
    <x v="11"/>
    <n v="14.136651759999999"/>
    <n v="3.9326665099999998"/>
    <n v="756.34056795000004"/>
    <n v="42.477372279999997"/>
  </r>
  <r>
    <x v="10"/>
    <x v="4"/>
    <x v="12"/>
    <n v="25.820366549999999"/>
    <n v="16.99069871"/>
    <n v="1236.5380720400001"/>
    <n v="237.28543123"/>
  </r>
  <r>
    <x v="10"/>
    <x v="4"/>
    <x v="13"/>
    <n v="16.727230380000002"/>
    <n v="13.45121239"/>
    <n v="747.18618594999998"/>
    <n v="183.59030235"/>
  </r>
  <r>
    <x v="10"/>
    <x v="4"/>
    <x v="14"/>
    <n v="3.2400886799999999"/>
    <n v="1.80181854"/>
    <n v="150.90688900999999"/>
    <n v="22.993066970000001"/>
  </r>
  <r>
    <x v="10"/>
    <x v="4"/>
    <x v="15"/>
    <n v="6.0320562200000003"/>
    <n v="13.68347513"/>
    <n v="281.19979511999998"/>
    <n v="158.41801749000001"/>
  </r>
  <r>
    <x v="10"/>
    <x v="4"/>
    <x v="16"/>
    <n v="15.40076395"/>
    <n v="9.4353497300000004"/>
    <n v="711.03722689000006"/>
    <n v="157.31389672"/>
  </r>
  <r>
    <x v="10"/>
    <x v="4"/>
    <x v="17"/>
    <n v="7.6693711999999996"/>
    <n v="4.9618533300000003"/>
    <n v="386.73538056000001"/>
    <n v="65.090638780000006"/>
  </r>
  <r>
    <x v="10"/>
    <x v="4"/>
    <x v="18"/>
    <n v="32.671633300000003"/>
    <n v="21.061759080000002"/>
    <n v="1456.47069459"/>
    <n v="259.26438607"/>
  </r>
  <r>
    <x v="10"/>
    <x v="5"/>
    <x v="0"/>
    <n v="9.2661781100000002"/>
    <n v="13.81096782"/>
    <n v="497.76924516999998"/>
    <n v="153.81862796999999"/>
  </r>
  <r>
    <x v="10"/>
    <x v="5"/>
    <x v="2"/>
    <n v="0.39676852000000001"/>
    <n v="2.4005811600000002"/>
    <n v="20.09772645"/>
    <n v="17.765669729999999"/>
  </r>
  <r>
    <x v="10"/>
    <x v="5"/>
    <x v="3"/>
    <n v="0"/>
    <n v="2.4129089999999999E-2"/>
    <n v="0"/>
    <n v="0.19303271"/>
  </r>
  <r>
    <x v="10"/>
    <x v="5"/>
    <x v="4"/>
    <n v="1.0952549"/>
    <n v="6.7732363900000001"/>
    <n v="43.893310499999998"/>
    <n v="49.722735900000004"/>
  </r>
  <r>
    <x v="10"/>
    <x v="5"/>
    <x v="5"/>
    <n v="0.48148868"/>
    <n v="2.54283905"/>
    <n v="27.093107889999999"/>
    <n v="36.222440939999998"/>
  </r>
  <r>
    <x v="10"/>
    <x v="5"/>
    <x v="6"/>
    <n v="1.7495042599999999"/>
    <n v="7.4705632"/>
    <n v="99.017791520000003"/>
    <n v="77.254114279999996"/>
  </r>
  <r>
    <x v="10"/>
    <x v="5"/>
    <x v="7"/>
    <n v="0.91520897999999995"/>
    <n v="4.9684512099999996"/>
    <n v="47.095192820000001"/>
    <n v="56.309865270000003"/>
  </r>
  <r>
    <x v="10"/>
    <x v="5"/>
    <x v="8"/>
    <n v="0.15279751"/>
    <n v="1.0779022"/>
    <n v="6.8174198400000003"/>
    <n v="5.9127517300000001"/>
  </r>
  <r>
    <x v="10"/>
    <x v="5"/>
    <x v="9"/>
    <n v="5.8066300000000001E-3"/>
    <n v="7.6154620000000006E-2"/>
    <n v="0.17464076000000001"/>
    <n v="0.72309741999999999"/>
  </r>
  <r>
    <x v="10"/>
    <x v="5"/>
    <x v="10"/>
    <n v="0"/>
    <n v="0.80953282000000004"/>
    <n v="0"/>
    <n v="5.4486117299999997"/>
  </r>
  <r>
    <x v="10"/>
    <x v="5"/>
    <x v="11"/>
    <n v="2.6957789999999999E-2"/>
    <n v="0.68375728999999996"/>
    <n v="0.89566679000000005"/>
    <n v="9.6373194899999994"/>
  </r>
  <r>
    <x v="10"/>
    <x v="5"/>
    <x v="12"/>
    <n v="0.41402296999999999"/>
    <n v="2.1758446600000001"/>
    <n v="7.1105988699999996"/>
    <n v="15.14422238"/>
  </r>
  <r>
    <x v="10"/>
    <x v="5"/>
    <x v="13"/>
    <n v="0.31052925999999997"/>
    <n v="1.50187603"/>
    <n v="7.8033222200000001"/>
    <n v="15.33505725"/>
  </r>
  <r>
    <x v="10"/>
    <x v="5"/>
    <x v="14"/>
    <n v="4.0085059999999999E-2"/>
    <n v="0.30333536"/>
    <n v="1.14780427"/>
    <n v="2.41676278"/>
  </r>
  <r>
    <x v="10"/>
    <x v="5"/>
    <x v="15"/>
    <n v="0.19816389000000001"/>
    <n v="0.40803197000000002"/>
    <n v="8.9250220000000002"/>
    <n v="3.1146154799999999"/>
  </r>
  <r>
    <x v="10"/>
    <x v="5"/>
    <x v="16"/>
    <n v="0.27771156000000002"/>
    <n v="0.57174316000000003"/>
    <n v="9.7199046800000009"/>
    <n v="3.0826741200000001"/>
  </r>
  <r>
    <x v="10"/>
    <x v="5"/>
    <x v="17"/>
    <n v="0.12934140999999999"/>
    <n v="0.89795561999999995"/>
    <n v="5.1736564500000002"/>
    <n v="6.8503337399999999"/>
  </r>
  <r>
    <x v="10"/>
    <x v="5"/>
    <x v="18"/>
    <n v="0.7547159"/>
    <n v="3.7269440899999999"/>
    <n v="29.965184659999998"/>
    <n v="48.356705480000002"/>
  </r>
  <r>
    <x v="11"/>
    <x v="0"/>
    <x v="0"/>
    <n v="92.007323400000004"/>
    <n v="23.310552730000001"/>
    <n v="4030.5349775300001"/>
    <n v="344.66607060000001"/>
  </r>
  <r>
    <x v="11"/>
    <x v="0"/>
    <x v="1"/>
    <n v="80.373248799999999"/>
    <n v="2.2518426699999998"/>
    <n v="3478.9118086499998"/>
    <n v="39.769193870000002"/>
  </r>
  <r>
    <x v="11"/>
    <x v="0"/>
    <x v="2"/>
    <n v="855.28124414000001"/>
    <n v="78.783549300000004"/>
    <n v="33560.31876817"/>
    <n v="1385.4367541399999"/>
  </r>
  <r>
    <x v="11"/>
    <x v="0"/>
    <x v="3"/>
    <n v="101.89244581"/>
    <n v="3.7081699299999999"/>
    <n v="3663.8425474599999"/>
    <n v="63.940996300000002"/>
  </r>
  <r>
    <x v="11"/>
    <x v="0"/>
    <x v="4"/>
    <n v="241.89461091999999"/>
    <n v="26.045609880000001"/>
    <n v="9885.8464703499994"/>
    <n v="421.84678409999998"/>
  </r>
  <r>
    <x v="11"/>
    <x v="0"/>
    <x v="5"/>
    <n v="305.87009313999999"/>
    <n v="42.726620619999998"/>
    <n v="12503.980858110001"/>
    <n v="700.34641142999999"/>
  </r>
  <r>
    <x v="11"/>
    <x v="0"/>
    <x v="6"/>
    <n v="352.03870594"/>
    <n v="299.86850373999999"/>
    <n v="14138.274240479999"/>
    <n v="4113.3005060799996"/>
  </r>
  <r>
    <x v="11"/>
    <x v="0"/>
    <x v="7"/>
    <n v="184.80482419000001"/>
    <n v="213.1861701"/>
    <n v="7784.0500249799998"/>
    <n v="3027.2042535099999"/>
  </r>
  <r>
    <x v="11"/>
    <x v="0"/>
    <x v="8"/>
    <n v="281.54692569000002"/>
    <n v="30.878216340000002"/>
    <n v="11340.049995019999"/>
    <n v="594.52830518999997"/>
  </r>
  <r>
    <x v="11"/>
    <x v="0"/>
    <x v="9"/>
    <n v="125.94313916999999"/>
    <n v="22.66064673"/>
    <n v="4748.6440049800003"/>
    <n v="372.42476722999999"/>
  </r>
  <r>
    <x v="11"/>
    <x v="0"/>
    <x v="10"/>
    <n v="258.60598010000001"/>
    <n v="43.624225600000003"/>
    <n v="9694.3980643699997"/>
    <n v="815.51151721999997"/>
  </r>
  <r>
    <x v="11"/>
    <x v="0"/>
    <x v="11"/>
    <n v="57.425706570000003"/>
    <n v="14.506629009999999"/>
    <n v="2471.9238251199999"/>
    <n v="218.19701628000001"/>
  </r>
  <r>
    <x v="11"/>
    <x v="0"/>
    <x v="12"/>
    <n v="208.81477183999999"/>
    <n v="55.4089192"/>
    <n v="8275.5074255700001"/>
    <n v="934.38381575999995"/>
  </r>
  <r>
    <x v="11"/>
    <x v="0"/>
    <x v="13"/>
    <n v="99.357297340000002"/>
    <n v="31.01416038"/>
    <n v="3936.1533909099999"/>
    <n v="475.83153648000001"/>
  </r>
  <r>
    <x v="11"/>
    <x v="0"/>
    <x v="14"/>
    <n v="391.34616923999999"/>
    <n v="55.648941620000002"/>
    <n v="14011.485348939999"/>
    <n v="909.04208576999997"/>
  </r>
  <r>
    <x v="11"/>
    <x v="0"/>
    <x v="15"/>
    <n v="393.40926579000001"/>
    <n v="159.24764933"/>
    <n v="16169.484551359999"/>
    <n v="2927.1557386600002"/>
  </r>
  <r>
    <x v="11"/>
    <x v="0"/>
    <x v="16"/>
    <n v="399.43758903999998"/>
    <n v="246.7960391"/>
    <n v="15255.652169610001"/>
    <n v="4459.5160475100001"/>
  </r>
  <r>
    <x v="11"/>
    <x v="0"/>
    <x v="17"/>
    <n v="46.867053720000001"/>
    <n v="34.858858570000002"/>
    <n v="1867.11483933"/>
    <n v="462.45820414000002"/>
  </r>
  <r>
    <x v="11"/>
    <x v="0"/>
    <x v="18"/>
    <n v="206.43556602000001"/>
    <n v="59.759548010000003"/>
    <n v="8268.8748191199993"/>
    <n v="930.17516019000004"/>
  </r>
  <r>
    <x v="11"/>
    <x v="1"/>
    <x v="0"/>
    <n v="9.8101993899999993"/>
    <n v="2.4211577800000001"/>
    <n v="534.52658312000005"/>
    <n v="22.559847260000002"/>
  </r>
  <r>
    <x v="11"/>
    <x v="1"/>
    <x v="1"/>
    <n v="1.44928415"/>
    <n v="0"/>
    <n v="83.66702497"/>
    <n v="0"/>
  </r>
  <r>
    <x v="11"/>
    <x v="1"/>
    <x v="2"/>
    <n v="26.922853369999999"/>
    <n v="4.8407886299999996"/>
    <n v="1440.3909605199999"/>
    <n v="74.385734560000003"/>
  </r>
  <r>
    <x v="11"/>
    <x v="1"/>
    <x v="3"/>
    <n v="5.6202969999999998E-2"/>
    <n v="2.0544369999999999E-2"/>
    <n v="1.8711978"/>
    <n v="0.43143173000000001"/>
  </r>
  <r>
    <x v="11"/>
    <x v="1"/>
    <x v="4"/>
    <n v="28.305784450000001"/>
    <n v="4.98030273"/>
    <n v="1493.98027336"/>
    <n v="84.350878339999994"/>
  </r>
  <r>
    <x v="11"/>
    <x v="1"/>
    <x v="5"/>
    <n v="23.87285692"/>
    <n v="3.0010565499999999"/>
    <n v="1305.4693761000001"/>
    <n v="53.156484419999998"/>
  </r>
  <r>
    <x v="11"/>
    <x v="1"/>
    <x v="6"/>
    <n v="36.359216680000003"/>
    <n v="6.1684564599999998"/>
    <n v="2027.01722567"/>
    <n v="107.60078412"/>
  </r>
  <r>
    <x v="11"/>
    <x v="1"/>
    <x v="7"/>
    <n v="12.347336990000001"/>
    <n v="2.1705842799999999"/>
    <n v="761.38005972999997"/>
    <n v="34.527107819999998"/>
  </r>
  <r>
    <x v="11"/>
    <x v="1"/>
    <x v="8"/>
    <n v="8.1982669700000006"/>
    <n v="2.1876052000000001"/>
    <n v="459.33819871999998"/>
    <n v="40.17460947"/>
  </r>
  <r>
    <x v="11"/>
    <x v="1"/>
    <x v="9"/>
    <n v="2.2200960799999998"/>
    <n v="0.37884772"/>
    <n v="107.53852067"/>
    <n v="8.3928483200000006"/>
  </r>
  <r>
    <x v="11"/>
    <x v="1"/>
    <x v="10"/>
    <n v="4.4109100400000001"/>
    <n v="0.40389153"/>
    <n v="209.19236412000001"/>
    <n v="5.3823596299999998"/>
  </r>
  <r>
    <x v="11"/>
    <x v="1"/>
    <x v="11"/>
    <n v="11.08529158"/>
    <n v="0.61038099000000001"/>
    <n v="543.75775706000002"/>
    <n v="4.7643098300000002"/>
  </r>
  <r>
    <x v="11"/>
    <x v="1"/>
    <x v="12"/>
    <n v="22.179009749999999"/>
    <n v="2.2901075099999999"/>
    <n v="1221.2270252599999"/>
    <n v="32.458668269999997"/>
  </r>
  <r>
    <x v="11"/>
    <x v="1"/>
    <x v="13"/>
    <n v="8.7459642100000003"/>
    <n v="1.5624753899999999"/>
    <n v="471.91331236000002"/>
    <n v="26.45982205"/>
  </r>
  <r>
    <x v="11"/>
    <x v="1"/>
    <x v="14"/>
    <n v="1.4938674999999999"/>
    <n v="0.34897098999999998"/>
    <n v="74.719617839999998"/>
    <n v="6.2814174200000004"/>
  </r>
  <r>
    <x v="11"/>
    <x v="1"/>
    <x v="15"/>
    <n v="1.2785134600000001"/>
    <n v="6.2630050000000007E-2"/>
    <n v="51.65277107"/>
    <n v="0.98826512"/>
  </r>
  <r>
    <x v="11"/>
    <x v="1"/>
    <x v="16"/>
    <n v="15.68429338"/>
    <n v="0.90778247000000001"/>
    <n v="810.00812670000005"/>
    <n v="21.65359909"/>
  </r>
  <r>
    <x v="11"/>
    <x v="1"/>
    <x v="17"/>
    <n v="1.12870932"/>
    <n v="0.44434106000000001"/>
    <n v="62.789319249999998"/>
    <n v="7.6196386900000004"/>
  </r>
  <r>
    <x v="11"/>
    <x v="1"/>
    <x v="18"/>
    <n v="14.838449020000001"/>
    <n v="2.1846336800000001"/>
    <n v="827.18495688999997"/>
    <n v="31.618992819999999"/>
  </r>
  <r>
    <x v="11"/>
    <x v="2"/>
    <x v="0"/>
    <n v="10.77385415"/>
    <n v="2.1794010400000001"/>
    <n v="673.65099277000002"/>
    <n v="30.077087160000001"/>
  </r>
  <r>
    <x v="11"/>
    <x v="2"/>
    <x v="1"/>
    <n v="0.32222336000000001"/>
    <n v="0"/>
    <n v="21.778821099999998"/>
    <n v="0"/>
  </r>
  <r>
    <x v="11"/>
    <x v="2"/>
    <x v="2"/>
    <n v="5.6163825699999999"/>
    <n v="1.2331011000000001"/>
    <n v="294.82193201000001"/>
    <n v="28.856641549999999"/>
  </r>
  <r>
    <x v="11"/>
    <x v="2"/>
    <x v="3"/>
    <n v="2.9050329999999999E-2"/>
    <n v="2.8373860000000001E-2"/>
    <n v="0.78435898999999998"/>
    <n v="8.5121569999999994E-2"/>
  </r>
  <r>
    <x v="11"/>
    <x v="2"/>
    <x v="4"/>
    <n v="24.638696840000001"/>
    <n v="4.6972152300000003"/>
    <n v="1094.1962965099999"/>
    <n v="43.271870960000001"/>
  </r>
  <r>
    <x v="11"/>
    <x v="2"/>
    <x v="5"/>
    <n v="6.6664571099999996"/>
    <n v="2.8479700000000001"/>
    <n v="360.86397312999998"/>
    <n v="49.01992302"/>
  </r>
  <r>
    <x v="11"/>
    <x v="2"/>
    <x v="6"/>
    <n v="11.71768606"/>
    <n v="1.5795535199999999"/>
    <n v="638.42857312000001"/>
    <n v="25.13928151"/>
  </r>
  <r>
    <x v="11"/>
    <x v="2"/>
    <x v="7"/>
    <n v="2.6786452600000001"/>
    <n v="6.9080719999999998E-2"/>
    <n v="164.48080447000001"/>
    <n v="1.31253362"/>
  </r>
  <r>
    <x v="11"/>
    <x v="2"/>
    <x v="8"/>
    <n v="5.1597578100000003"/>
    <n v="1.0770024600000001"/>
    <n v="263.15674783999998"/>
    <n v="22.12604198"/>
  </r>
  <r>
    <x v="11"/>
    <x v="2"/>
    <x v="9"/>
    <n v="1.8989976500000001"/>
    <n v="0.91827292999999999"/>
    <n v="97.626908510000007"/>
    <n v="13.24927705"/>
  </r>
  <r>
    <x v="11"/>
    <x v="2"/>
    <x v="10"/>
    <n v="4.0706063099999996"/>
    <n v="1.8324320300000001"/>
    <n v="195.34824542000001"/>
    <n v="31.169976989999999"/>
  </r>
  <r>
    <x v="11"/>
    <x v="2"/>
    <x v="11"/>
    <n v="3.3606681599999999"/>
    <n v="1.66831189"/>
    <n v="178.55384971000001"/>
    <n v="24.59654948"/>
  </r>
  <r>
    <x v="11"/>
    <x v="2"/>
    <x v="12"/>
    <n v="15.3189291"/>
    <n v="5.1113611299999997"/>
    <n v="773.15908521999995"/>
    <n v="76.504469150000006"/>
  </r>
  <r>
    <x v="11"/>
    <x v="2"/>
    <x v="13"/>
    <n v="7.1336850399999996"/>
    <n v="2.63255404"/>
    <n v="363.25728701999998"/>
    <n v="40.391649510000001"/>
  </r>
  <r>
    <x v="11"/>
    <x v="2"/>
    <x v="14"/>
    <n v="1.3729565100000001"/>
    <n v="0.60508399000000002"/>
    <n v="66.263108340000002"/>
    <n v="7.5977459999999999"/>
  </r>
  <r>
    <x v="11"/>
    <x v="2"/>
    <x v="15"/>
    <n v="0.91966543000000001"/>
    <n v="0.31128266999999998"/>
    <n v="38.740980970000003"/>
    <n v="8.97683505"/>
  </r>
  <r>
    <x v="11"/>
    <x v="2"/>
    <x v="16"/>
    <n v="0.90951704"/>
    <n v="8.4398589999999996E-2"/>
    <n v="34.948238760000002"/>
    <n v="0.82344634999999999"/>
  </r>
  <r>
    <x v="11"/>
    <x v="2"/>
    <x v="17"/>
    <n v="1.3200755200000001"/>
    <n v="0.55671652000000005"/>
    <n v="78.257270210000001"/>
    <n v="9.7567263999999998"/>
  </r>
  <r>
    <x v="11"/>
    <x v="2"/>
    <x v="18"/>
    <n v="4.4880302700000003"/>
    <n v="1.1031026500000001"/>
    <n v="235.56687206000001"/>
    <n v="6.7187249900000001"/>
  </r>
  <r>
    <x v="11"/>
    <x v="3"/>
    <x v="0"/>
    <n v="38.491967010000003"/>
    <n v="4.4838461499999998"/>
    <n v="2285.14739517"/>
    <n v="48.41726955"/>
  </r>
  <r>
    <x v="11"/>
    <x v="3"/>
    <x v="1"/>
    <n v="1.2634412399999999"/>
    <n v="0"/>
    <n v="58.74460492"/>
    <n v="0"/>
  </r>
  <r>
    <x v="11"/>
    <x v="3"/>
    <x v="2"/>
    <n v="18.733370470000001"/>
    <n v="3.60027747"/>
    <n v="923.76280227999996"/>
    <n v="64.894466710000003"/>
  </r>
  <r>
    <x v="11"/>
    <x v="3"/>
    <x v="3"/>
    <n v="7.9609200000000005E-2"/>
    <n v="6.5561100000000004E-3"/>
    <n v="3.8542793500000001"/>
    <n v="0.13112224"/>
  </r>
  <r>
    <x v="11"/>
    <x v="3"/>
    <x v="4"/>
    <n v="41.570553150000002"/>
    <n v="8.7111003900000004"/>
    <n v="2043.9890067900001"/>
    <n v="127.67554509999999"/>
  </r>
  <r>
    <x v="11"/>
    <x v="3"/>
    <x v="5"/>
    <n v="6.7770214800000002"/>
    <n v="1.9928848400000001"/>
    <n v="354.28518818999999"/>
    <n v="31.443983840000001"/>
  </r>
  <r>
    <x v="11"/>
    <x v="3"/>
    <x v="6"/>
    <n v="43.709311929999998"/>
    <n v="8.0913979900000008"/>
    <n v="2392.4819447899999"/>
    <n v="124.94792024"/>
  </r>
  <r>
    <x v="11"/>
    <x v="3"/>
    <x v="7"/>
    <n v="27.675961319999999"/>
    <n v="1.9465827499999999"/>
    <n v="1746.12645058"/>
    <n v="35.183062190000001"/>
  </r>
  <r>
    <x v="11"/>
    <x v="3"/>
    <x v="8"/>
    <n v="6.9642672000000001"/>
    <n v="2.44650502"/>
    <n v="373.96150189999997"/>
    <n v="45.505892420000002"/>
  </r>
  <r>
    <x v="11"/>
    <x v="3"/>
    <x v="9"/>
    <n v="1.3640517000000001"/>
    <n v="0.17631582000000001"/>
    <n v="69.725780779999994"/>
    <n v="3.1989591700000002"/>
  </r>
  <r>
    <x v="11"/>
    <x v="3"/>
    <x v="10"/>
    <n v="2.4612894500000002"/>
    <n v="0.3562437"/>
    <n v="132.00620289"/>
    <n v="0.77919099000000003"/>
  </r>
  <r>
    <x v="11"/>
    <x v="3"/>
    <x v="11"/>
    <n v="3.37018927"/>
    <n v="0.45664450000000001"/>
    <n v="160.76589967000001"/>
    <n v="9.5444968699999997"/>
  </r>
  <r>
    <x v="11"/>
    <x v="3"/>
    <x v="12"/>
    <n v="23.551795429999999"/>
    <n v="2.3562033599999999"/>
    <n v="1224.2538611099999"/>
    <n v="33.115011209999999"/>
  </r>
  <r>
    <x v="11"/>
    <x v="3"/>
    <x v="13"/>
    <n v="4.6326194000000003"/>
    <n v="1.1582427200000001"/>
    <n v="212.76915721"/>
    <n v="22.324938790000001"/>
  </r>
  <r>
    <x v="11"/>
    <x v="3"/>
    <x v="14"/>
    <n v="0.89974505000000005"/>
    <n v="0.19207266000000001"/>
    <n v="43.436241590000002"/>
    <n v="3.2567603599999999"/>
  </r>
  <r>
    <x v="11"/>
    <x v="3"/>
    <x v="15"/>
    <n v="2.2129876999999998"/>
    <n v="0.16853286000000001"/>
    <n v="106.62617650999999"/>
    <n v="1.4441911000000001"/>
  </r>
  <r>
    <x v="11"/>
    <x v="3"/>
    <x v="16"/>
    <n v="10.86674271"/>
    <n v="2.0784840899999999"/>
    <n v="505.32072803"/>
    <n v="36.856535049999998"/>
  </r>
  <r>
    <x v="11"/>
    <x v="3"/>
    <x v="17"/>
    <n v="3.8750592300000002"/>
    <n v="0.27475451000000001"/>
    <n v="225.26999413999999"/>
    <n v="2.1192685199999999"/>
  </r>
  <r>
    <x v="11"/>
    <x v="3"/>
    <x v="18"/>
    <n v="18.131318369999999"/>
    <n v="3.24935843"/>
    <n v="870.34927455000002"/>
    <n v="55.29585282"/>
  </r>
  <r>
    <x v="11"/>
    <x v="4"/>
    <x v="0"/>
    <n v="153.59383815000001"/>
    <n v="38.778754630000002"/>
    <n v="8860.3215880700009"/>
    <n v="483.37527476000002"/>
  </r>
  <r>
    <x v="11"/>
    <x v="4"/>
    <x v="1"/>
    <n v="4.0965791999999999"/>
    <n v="0.82196612000000002"/>
    <n v="178.58289069"/>
    <n v="7.7586847900000002"/>
  </r>
  <r>
    <x v="11"/>
    <x v="4"/>
    <x v="2"/>
    <n v="34.993778220000003"/>
    <n v="12.7012096"/>
    <n v="1702.2936974900001"/>
    <n v="167.61623329"/>
  </r>
  <r>
    <x v="11"/>
    <x v="4"/>
    <x v="3"/>
    <n v="0.18170254999999999"/>
    <n v="0.11211111"/>
    <n v="8.2635204499999997"/>
    <n v="1.51869812"/>
  </r>
  <r>
    <x v="11"/>
    <x v="4"/>
    <x v="4"/>
    <n v="129.83495375999999"/>
    <n v="34.481197109999997"/>
    <n v="5563.1300359300003"/>
    <n v="402.39630968"/>
  </r>
  <r>
    <x v="11"/>
    <x v="4"/>
    <x v="5"/>
    <n v="21.627795460000002"/>
    <n v="8.0731345999999995"/>
    <n v="1054.2727848699999"/>
    <n v="109.87715724"/>
  </r>
  <r>
    <x v="11"/>
    <x v="4"/>
    <x v="6"/>
    <n v="68.501195359999997"/>
    <n v="22.981607709999999"/>
    <n v="3705.16035986"/>
    <n v="297.03080856999998"/>
  </r>
  <r>
    <x v="11"/>
    <x v="4"/>
    <x v="7"/>
    <n v="21.601784049999999"/>
    <n v="4.29482505"/>
    <n v="1364.8627195199999"/>
    <n v="71.560874339999998"/>
  </r>
  <r>
    <x v="11"/>
    <x v="4"/>
    <x v="8"/>
    <n v="45.142182570000003"/>
    <n v="11.6499851"/>
    <n v="2371.14188074"/>
    <n v="189.94948127000001"/>
  </r>
  <r>
    <x v="11"/>
    <x v="4"/>
    <x v="9"/>
    <n v="6.3830442600000001"/>
    <n v="5.5744586700000003"/>
    <n v="328.32384310999998"/>
    <n v="86.15638319"/>
  </r>
  <r>
    <x v="11"/>
    <x v="4"/>
    <x v="10"/>
    <n v="5.9427801599999999"/>
    <n v="1.60998347"/>
    <n v="218.07223912000001"/>
    <n v="25.06572315"/>
  </r>
  <r>
    <x v="11"/>
    <x v="4"/>
    <x v="11"/>
    <n v="13.02568715"/>
    <n v="4.2597085000000003"/>
    <n v="678.04395166999996"/>
    <n v="64.749383539999997"/>
  </r>
  <r>
    <x v="11"/>
    <x v="4"/>
    <x v="12"/>
    <n v="24.927771920000001"/>
    <n v="17.815970369999999"/>
    <n v="1148.26862175"/>
    <n v="240.67236066000001"/>
  </r>
  <r>
    <x v="11"/>
    <x v="4"/>
    <x v="13"/>
    <n v="15.00269924"/>
    <n v="14.64900527"/>
    <n v="697.72661146999997"/>
    <n v="201.29607034"/>
  </r>
  <r>
    <x v="11"/>
    <x v="4"/>
    <x v="14"/>
    <n v="2.7542931300000002"/>
    <n v="1.9006174499999999"/>
    <n v="128.02059745"/>
    <n v="24.662678150000001"/>
  </r>
  <r>
    <x v="11"/>
    <x v="4"/>
    <x v="15"/>
    <n v="5.8290152199999996"/>
    <n v="11.244006499999999"/>
    <n v="241.44986062999999"/>
    <n v="111.03173467000001"/>
  </r>
  <r>
    <x v="11"/>
    <x v="4"/>
    <x v="16"/>
    <n v="13.514150920000001"/>
    <n v="8.9948305600000005"/>
    <n v="615.21804068999995"/>
    <n v="111.38044441"/>
  </r>
  <r>
    <x v="11"/>
    <x v="4"/>
    <x v="17"/>
    <n v="8.7385111500000008"/>
    <n v="5.9338097899999998"/>
    <n v="444.95166283999998"/>
    <n v="102.26914768"/>
  </r>
  <r>
    <x v="11"/>
    <x v="4"/>
    <x v="18"/>
    <n v="32.311755640000001"/>
    <n v="21.25062015"/>
    <n v="1520.4503740499999"/>
    <n v="306.58678630000003"/>
  </r>
  <r>
    <x v="11"/>
    <x v="5"/>
    <x v="0"/>
    <n v="7.57314387"/>
    <n v="20.525772790000001"/>
    <n v="358.73533299000002"/>
    <n v="270.98836506999999"/>
  </r>
  <r>
    <x v="11"/>
    <x v="5"/>
    <x v="1"/>
    <n v="0"/>
    <n v="0.29033945"/>
    <n v="0"/>
    <n v="0.5806789"/>
  </r>
  <r>
    <x v="11"/>
    <x v="5"/>
    <x v="2"/>
    <n v="2.3356181399999998"/>
    <n v="6.21755294"/>
    <n v="105.22850875"/>
    <n v="69.466265890000003"/>
  </r>
  <r>
    <x v="11"/>
    <x v="5"/>
    <x v="4"/>
    <n v="5.276459E-2"/>
    <n v="9.1576093400000005"/>
    <n v="2.18287963"/>
    <n v="87.270612459999995"/>
  </r>
  <r>
    <x v="11"/>
    <x v="5"/>
    <x v="5"/>
    <n v="0.56831549000000003"/>
    <n v="2.8880715700000001"/>
    <n v="18.211930420000002"/>
    <n v="31.373224759999999"/>
  </r>
  <r>
    <x v="11"/>
    <x v="5"/>
    <x v="6"/>
    <n v="2.2921177699999999"/>
    <n v="8.1495861600000001"/>
    <n v="124.65970774"/>
    <n v="58.941481250000002"/>
  </r>
  <r>
    <x v="11"/>
    <x v="5"/>
    <x v="7"/>
    <n v="0.68258817000000005"/>
    <n v="4.34771456"/>
    <n v="43.40322639"/>
    <n v="37.636240219999998"/>
  </r>
  <r>
    <x v="11"/>
    <x v="5"/>
    <x v="8"/>
    <n v="0.24147462"/>
    <n v="1.95212265"/>
    <n v="9.5527178199999998"/>
    <n v="13.03706568"/>
  </r>
  <r>
    <x v="11"/>
    <x v="5"/>
    <x v="9"/>
    <n v="3.1509000000000002E-4"/>
    <n v="3.1179700000000001E-2"/>
    <n v="1.182277E-2"/>
    <n v="0.36277103999999999"/>
  </r>
  <r>
    <x v="11"/>
    <x v="5"/>
    <x v="10"/>
    <n v="0.13947902000000001"/>
    <n v="1.0031534200000001"/>
    <n v="5.5791609800000002"/>
    <n v="9.9398288200000007"/>
  </r>
  <r>
    <x v="11"/>
    <x v="5"/>
    <x v="11"/>
    <n v="0.34714845999999999"/>
    <n v="1.8344241400000001"/>
    <n v="17.044723179999998"/>
    <n v="11.32837024"/>
  </r>
  <r>
    <x v="11"/>
    <x v="5"/>
    <x v="12"/>
    <n v="0.33871501999999998"/>
    <n v="1.9578740800000001"/>
    <n v="13.442438170000001"/>
    <n v="16.899163909999999"/>
  </r>
  <r>
    <x v="11"/>
    <x v="5"/>
    <x v="13"/>
    <n v="0.28236084"/>
    <n v="1.5630776500000001"/>
    <n v="10.54732263"/>
    <n v="14.39761829"/>
  </r>
  <r>
    <x v="11"/>
    <x v="5"/>
    <x v="14"/>
    <n v="6.4633900000000003E-3"/>
    <n v="0.16742480000000001"/>
    <n v="0.27948030000000001"/>
    <n v="1.86409329"/>
  </r>
  <r>
    <x v="11"/>
    <x v="5"/>
    <x v="15"/>
    <n v="0.11883948"/>
    <n v="0.17191804999999999"/>
    <n v="6.0400464999999999"/>
    <n v="0.74988617999999996"/>
  </r>
  <r>
    <x v="11"/>
    <x v="5"/>
    <x v="16"/>
    <n v="8.6346300000000008E-3"/>
    <n v="1.2893865600000001"/>
    <n v="0.30221200999999998"/>
    <n v="11.121457769999999"/>
  </r>
  <r>
    <x v="11"/>
    <x v="5"/>
    <x v="17"/>
    <n v="0.40495088000000001"/>
    <n v="0.45206993000000001"/>
    <n v="25.856572"/>
    <n v="3.0205580300000001"/>
  </r>
  <r>
    <x v="11"/>
    <x v="5"/>
    <x v="18"/>
    <n v="0.75112621000000002"/>
    <n v="3.3345203699999999"/>
    <n v="28.429220300000001"/>
    <n v="28.784278069999999"/>
  </r>
  <r>
    <x v="12"/>
    <x v="0"/>
    <x v="0"/>
    <n v="92.422499450000004"/>
    <n v="22.91598587"/>
    <n v="3959.0882573499998"/>
    <n v="428.00082650000002"/>
  </r>
  <r>
    <x v="12"/>
    <x v="0"/>
    <x v="1"/>
    <n v="78.704499220000002"/>
    <n v="1.2719335899999999"/>
    <n v="3428.3900690599999"/>
    <n v="28.224144949999999"/>
  </r>
  <r>
    <x v="12"/>
    <x v="0"/>
    <x v="2"/>
    <n v="861.95430705000001"/>
    <n v="75.777773719999999"/>
    <n v="35385.008815900001"/>
    <n v="1295.15933513"/>
  </r>
  <r>
    <x v="12"/>
    <x v="0"/>
    <x v="3"/>
    <n v="99.848095360000002"/>
    <n v="2.9830410299999999"/>
    <n v="3699.2274878500002"/>
    <n v="54.624616699999997"/>
  </r>
  <r>
    <x v="12"/>
    <x v="0"/>
    <x v="4"/>
    <n v="250.18492065000001"/>
    <n v="27.715155509999999"/>
    <n v="10255.876921159999"/>
    <n v="453.47106757"/>
  </r>
  <r>
    <x v="12"/>
    <x v="0"/>
    <x v="5"/>
    <n v="302.38801924000001"/>
    <n v="43.89389164"/>
    <n v="12621.004264089999"/>
    <n v="789.46062857000004"/>
  </r>
  <r>
    <x v="12"/>
    <x v="0"/>
    <x v="6"/>
    <n v="353.41510649999998"/>
    <n v="301.70791223999998"/>
    <n v="13861.86538978"/>
    <n v="4152.3585175400003"/>
  </r>
  <r>
    <x v="12"/>
    <x v="0"/>
    <x v="7"/>
    <n v="194.22490893"/>
    <n v="220.7605251"/>
    <n v="8226.5046544199995"/>
    <n v="3291.9914959500002"/>
  </r>
  <r>
    <x v="12"/>
    <x v="0"/>
    <x v="8"/>
    <n v="291.79113946000001"/>
    <n v="29.82943981"/>
    <n v="11648.747211739999"/>
    <n v="569.76895774000002"/>
  </r>
  <r>
    <x v="12"/>
    <x v="0"/>
    <x v="9"/>
    <n v="126.21673413000001"/>
    <n v="25.098514139999999"/>
    <n v="4805.5207309500001"/>
    <n v="404.00453985000001"/>
  </r>
  <r>
    <x v="12"/>
    <x v="0"/>
    <x v="10"/>
    <n v="253.85641287000001"/>
    <n v="43.951394790000002"/>
    <n v="9672.4653676199996"/>
    <n v="846.06822365000005"/>
  </r>
  <r>
    <x v="12"/>
    <x v="0"/>
    <x v="11"/>
    <n v="60.956365740000003"/>
    <n v="16.467346490000001"/>
    <n v="2625.1022739099999"/>
    <n v="230.63373494000001"/>
  </r>
  <r>
    <x v="12"/>
    <x v="0"/>
    <x v="12"/>
    <n v="220.30898869999999"/>
    <n v="57.564208039999997"/>
    <n v="9112.5644258899993"/>
    <n v="894.46963565999999"/>
  </r>
  <r>
    <x v="12"/>
    <x v="0"/>
    <x v="13"/>
    <n v="102.23680684999999"/>
    <n v="33.250914979999997"/>
    <n v="4148.1815810999997"/>
    <n v="500.55785716999998"/>
  </r>
  <r>
    <x v="12"/>
    <x v="0"/>
    <x v="14"/>
    <n v="407.63351210000002"/>
    <n v="45.174471689999997"/>
    <n v="15101.11192247"/>
    <n v="747.75195891999999"/>
  </r>
  <r>
    <x v="12"/>
    <x v="0"/>
    <x v="15"/>
    <n v="396.11239195000002"/>
    <n v="118.57376978000001"/>
    <n v="16084.018197810001"/>
    <n v="2245.8606381200002"/>
  </r>
  <r>
    <x v="12"/>
    <x v="0"/>
    <x v="16"/>
    <n v="398.78834769999997"/>
    <n v="246.31583391000001"/>
    <n v="14869.861242540001"/>
    <n v="4370.68921391"/>
  </r>
  <r>
    <x v="12"/>
    <x v="0"/>
    <x v="17"/>
    <n v="47.208611769999997"/>
    <n v="32.57563124"/>
    <n v="1934.1268415500001"/>
    <n v="440.10162317999999"/>
  </r>
  <r>
    <x v="12"/>
    <x v="0"/>
    <x v="18"/>
    <n v="200.55590523999999"/>
    <n v="55.475735020000002"/>
    <n v="8131.7501488799999"/>
    <n v="873.92042936999997"/>
  </r>
  <r>
    <x v="12"/>
    <x v="1"/>
    <x v="0"/>
    <n v="11.82792235"/>
    <n v="2.8827918399999999"/>
    <n v="636.88027911999995"/>
    <n v="33.954731279999997"/>
  </r>
  <r>
    <x v="12"/>
    <x v="1"/>
    <x v="1"/>
    <n v="0.64394627999999998"/>
    <n v="0"/>
    <n v="40.773863370000001"/>
    <n v="0"/>
  </r>
  <r>
    <x v="12"/>
    <x v="1"/>
    <x v="2"/>
    <n v="24.53104536"/>
    <n v="4.8347975400000003"/>
    <n v="1323.04231736"/>
    <n v="67.760231050000002"/>
  </r>
  <r>
    <x v="12"/>
    <x v="1"/>
    <x v="3"/>
    <n v="0.29267661"/>
    <n v="2.870957E-2"/>
    <n v="16.808125780000001"/>
    <n v="5.7419129999999999E-2"/>
  </r>
  <r>
    <x v="12"/>
    <x v="1"/>
    <x v="4"/>
    <n v="32.726315210000003"/>
    <n v="5.6087243000000004"/>
    <n v="1719.8174978899999"/>
    <n v="91.922260600000001"/>
  </r>
  <r>
    <x v="12"/>
    <x v="1"/>
    <x v="5"/>
    <n v="23.03461394"/>
    <n v="3.17486297"/>
    <n v="1219.91771303"/>
    <n v="53.110854439999997"/>
  </r>
  <r>
    <x v="12"/>
    <x v="1"/>
    <x v="6"/>
    <n v="40.42496276"/>
    <n v="6.3896012300000002"/>
    <n v="2170.3694529099998"/>
    <n v="105.73390427"/>
  </r>
  <r>
    <x v="12"/>
    <x v="1"/>
    <x v="7"/>
    <n v="10.80138346"/>
    <n v="1.1624099999999999"/>
    <n v="675.28158087999998"/>
    <n v="21.580028039999998"/>
  </r>
  <r>
    <x v="12"/>
    <x v="1"/>
    <x v="8"/>
    <n v="5.4561352699999999"/>
    <n v="2.39728049"/>
    <n v="287.10102189999998"/>
    <n v="32.684503739999997"/>
  </r>
  <r>
    <x v="12"/>
    <x v="1"/>
    <x v="9"/>
    <n v="2.4833611699999998"/>
    <n v="0.14739156"/>
    <n v="141.74020673999999"/>
    <n v="2.2072835"/>
  </r>
  <r>
    <x v="12"/>
    <x v="1"/>
    <x v="10"/>
    <n v="6.1701083099999998"/>
    <n v="1.0781465800000001"/>
    <n v="306.42287474"/>
    <n v="15.7165835"/>
  </r>
  <r>
    <x v="12"/>
    <x v="1"/>
    <x v="11"/>
    <n v="10.85296666"/>
    <n v="1.8354974100000001"/>
    <n v="570.87867960999995"/>
    <n v="20.55512555"/>
  </r>
  <r>
    <x v="12"/>
    <x v="1"/>
    <x v="12"/>
    <n v="20.71945298"/>
    <n v="2.3188964099999998"/>
    <n v="1096.22947733"/>
    <n v="29.890817030000001"/>
  </r>
  <r>
    <x v="12"/>
    <x v="1"/>
    <x v="13"/>
    <n v="10.230369339999999"/>
    <n v="0.90757531000000002"/>
    <n v="531.26847509000004"/>
    <n v="14.14613323"/>
  </r>
  <r>
    <x v="12"/>
    <x v="1"/>
    <x v="14"/>
    <n v="2.0915110700000001"/>
    <n v="0.31532049000000001"/>
    <n v="107.76294647"/>
    <n v="2.5814872900000001"/>
  </r>
  <r>
    <x v="12"/>
    <x v="1"/>
    <x v="15"/>
    <n v="0.84615954000000004"/>
    <n v="2.3666550000000001E-2"/>
    <n v="44.636221740000003"/>
    <n v="0.49294250000000001"/>
  </r>
  <r>
    <x v="12"/>
    <x v="1"/>
    <x v="16"/>
    <n v="13.601989379999999"/>
    <n v="1.78920035"/>
    <n v="734.24186701999997"/>
    <n v="32.89520212"/>
  </r>
  <r>
    <x v="12"/>
    <x v="1"/>
    <x v="17"/>
    <n v="1.5936392100000001"/>
    <n v="0.14346264"/>
    <n v="97.517313450000003"/>
    <n v="3.0634793"/>
  </r>
  <r>
    <x v="12"/>
    <x v="1"/>
    <x v="18"/>
    <n v="16.1128669"/>
    <n v="2.6298659"/>
    <n v="837.24924308000004"/>
    <n v="44.279981370000002"/>
  </r>
  <r>
    <x v="12"/>
    <x v="2"/>
    <x v="0"/>
    <n v="12.38674293"/>
    <n v="1.3257074499999999"/>
    <n v="678.15981454999996"/>
    <n v="18.887547319999999"/>
  </r>
  <r>
    <x v="12"/>
    <x v="2"/>
    <x v="1"/>
    <n v="0.80420612000000002"/>
    <n v="0"/>
    <n v="40.404305299999997"/>
    <n v="0"/>
  </r>
  <r>
    <x v="12"/>
    <x v="2"/>
    <x v="2"/>
    <n v="8.4937836200000003"/>
    <n v="1.32350101"/>
    <n v="420.10729785000001"/>
    <n v="17.879851680000002"/>
  </r>
  <r>
    <x v="12"/>
    <x v="2"/>
    <x v="3"/>
    <n v="1.8328000000000001E-2"/>
    <n v="1.6566580000000001E-2"/>
    <n v="1.00804027"/>
    <n v="0.24849863"/>
  </r>
  <r>
    <x v="12"/>
    <x v="2"/>
    <x v="4"/>
    <n v="20.05512143"/>
    <n v="5.4865250000000003"/>
    <n v="832.00203151000005"/>
    <n v="68.621241780000005"/>
  </r>
  <r>
    <x v="12"/>
    <x v="2"/>
    <x v="5"/>
    <n v="6.1295116800000002"/>
    <n v="2.0854608899999998"/>
    <n v="321.36925330000003"/>
    <n v="40.419548630000001"/>
  </r>
  <r>
    <x v="12"/>
    <x v="2"/>
    <x v="6"/>
    <n v="10.97402374"/>
    <n v="2.7095628500000002"/>
    <n v="572.81779739000001"/>
    <n v="44.296635109999997"/>
  </r>
  <r>
    <x v="12"/>
    <x v="2"/>
    <x v="7"/>
    <n v="1.95836436"/>
    <n v="0.41192566000000003"/>
    <n v="125.11503202999999"/>
    <n v="9.6237869499999995"/>
  </r>
  <r>
    <x v="12"/>
    <x v="2"/>
    <x v="8"/>
    <n v="4.3394926099999998"/>
    <n v="1.03546746"/>
    <n v="235.18078727"/>
    <n v="16.108915410000002"/>
  </r>
  <r>
    <x v="12"/>
    <x v="2"/>
    <x v="9"/>
    <n v="2.46124257"/>
    <n v="0.57715298999999998"/>
    <n v="109.05006293"/>
    <n v="4.8666866300000002"/>
  </r>
  <r>
    <x v="12"/>
    <x v="2"/>
    <x v="10"/>
    <n v="2.8310956200000001"/>
    <n v="3.4838589400000002"/>
    <n v="146.40987016"/>
    <n v="48.529502069999999"/>
  </r>
  <r>
    <x v="12"/>
    <x v="2"/>
    <x v="11"/>
    <n v="2.5020037199999998"/>
    <n v="1.6252640300000001"/>
    <n v="148.47516443999999"/>
    <n v="15.25606232"/>
  </r>
  <r>
    <x v="12"/>
    <x v="2"/>
    <x v="12"/>
    <n v="16.366125069999999"/>
    <n v="5.7240417099999998"/>
    <n v="804.52253639000003"/>
    <n v="79.731997179999993"/>
  </r>
  <r>
    <x v="12"/>
    <x v="2"/>
    <x v="13"/>
    <n v="7.6837290100000004"/>
    <n v="2.3544302899999998"/>
    <n v="372.24677308999998"/>
    <n v="33.816156120000002"/>
  </r>
  <r>
    <x v="12"/>
    <x v="2"/>
    <x v="14"/>
    <n v="1.4395785999999999"/>
    <n v="0.52391023000000003"/>
    <n v="70.544992789999995"/>
    <n v="7.6641264600000003"/>
  </r>
  <r>
    <x v="12"/>
    <x v="2"/>
    <x v="15"/>
    <n v="0.47615105000000002"/>
    <n v="0.11523727"/>
    <n v="25.392098579999999"/>
    <n v="1.3970551499999999"/>
  </r>
  <r>
    <x v="12"/>
    <x v="2"/>
    <x v="16"/>
    <n v="1.71277418"/>
    <n v="0.62406938000000001"/>
    <n v="79.330238640000005"/>
    <n v="10.103675409999999"/>
  </r>
  <r>
    <x v="12"/>
    <x v="2"/>
    <x v="17"/>
    <n v="3.203535"/>
    <n v="0.69043829000000001"/>
    <n v="166.01224135999999"/>
    <n v="5.2491681300000002"/>
  </r>
  <r>
    <x v="12"/>
    <x v="2"/>
    <x v="18"/>
    <n v="4.1663818199999998"/>
    <n v="0.93799180999999998"/>
    <n v="192.53182457"/>
    <n v="9.9865865500000002"/>
  </r>
  <r>
    <x v="12"/>
    <x v="3"/>
    <x v="0"/>
    <n v="40.059551480000003"/>
    <n v="6.8123857499999998"/>
    <n v="2191.1708291999998"/>
    <n v="94.059417940000003"/>
  </r>
  <r>
    <x v="12"/>
    <x v="3"/>
    <x v="1"/>
    <n v="0.46590862"/>
    <n v="0"/>
    <n v="18.63634485"/>
    <n v="0"/>
  </r>
  <r>
    <x v="12"/>
    <x v="3"/>
    <x v="2"/>
    <n v="20.321428040000001"/>
    <n v="4.6509879999999999"/>
    <n v="1019.94662112"/>
    <n v="58.578494290000002"/>
  </r>
  <r>
    <x v="12"/>
    <x v="3"/>
    <x v="3"/>
    <n v="7.8914709999999999E-2"/>
    <n v="0"/>
    <n v="3.7586312199999998"/>
    <n v="0"/>
  </r>
  <r>
    <x v="12"/>
    <x v="3"/>
    <x v="4"/>
    <n v="38.79865951"/>
    <n v="8.0469994099999997"/>
    <n v="1719.50012556"/>
    <n v="90.820801200000005"/>
  </r>
  <r>
    <x v="12"/>
    <x v="3"/>
    <x v="5"/>
    <n v="9.3097780300000004"/>
    <n v="1.65816059"/>
    <n v="476.62276818999999"/>
    <n v="29.922765049999999"/>
  </r>
  <r>
    <x v="12"/>
    <x v="3"/>
    <x v="6"/>
    <n v="43.750371950000002"/>
    <n v="8.3495404400000002"/>
    <n v="2480.4317311599998"/>
    <n v="146.62956055999999"/>
  </r>
  <r>
    <x v="12"/>
    <x v="3"/>
    <x v="7"/>
    <n v="25.40574745"/>
    <n v="3.6348363199999998"/>
    <n v="1553.37485971"/>
    <n v="69.431793290000002"/>
  </r>
  <r>
    <x v="12"/>
    <x v="3"/>
    <x v="8"/>
    <n v="9.5686359400000001"/>
    <n v="1.8741748"/>
    <n v="514.71850557000005"/>
    <n v="17.285451999999999"/>
  </r>
  <r>
    <x v="12"/>
    <x v="3"/>
    <x v="9"/>
    <n v="1.33715188"/>
    <n v="0.1868812"/>
    <n v="59.978907370000002"/>
    <n v="2.2943748199999998"/>
  </r>
  <r>
    <x v="12"/>
    <x v="3"/>
    <x v="10"/>
    <n v="1.9170095"/>
    <n v="0"/>
    <n v="103.77519139"/>
    <n v="0"/>
  </r>
  <r>
    <x v="12"/>
    <x v="3"/>
    <x v="11"/>
    <n v="4.3223330799999999"/>
    <n v="0.59489360999999996"/>
    <n v="246.00952598999999"/>
    <n v="6.0109431999999998"/>
  </r>
  <r>
    <x v="12"/>
    <x v="3"/>
    <x v="12"/>
    <n v="26.729988150000001"/>
    <n v="2.4169999500000001"/>
    <n v="1329.4340371200001"/>
    <n v="25.188884519999998"/>
  </r>
  <r>
    <x v="12"/>
    <x v="3"/>
    <x v="13"/>
    <n v="5.5516190500000002"/>
    <n v="1.03106634"/>
    <n v="253.82659032999999"/>
    <n v="15.574314019999999"/>
  </r>
  <r>
    <x v="12"/>
    <x v="3"/>
    <x v="14"/>
    <n v="1.09064125"/>
    <n v="0.15399030999999999"/>
    <n v="51.237175360000002"/>
    <n v="2.3960012800000001"/>
  </r>
  <r>
    <x v="12"/>
    <x v="3"/>
    <x v="15"/>
    <n v="1.7889378899999999"/>
    <n v="0.72624416000000003"/>
    <n v="78.576755700000007"/>
    <n v="5.4154688699999998"/>
  </r>
  <r>
    <x v="12"/>
    <x v="3"/>
    <x v="16"/>
    <n v="15.487449010000001"/>
    <n v="3.2695669000000001"/>
    <n v="746.02554233000001"/>
    <n v="54.878466449999998"/>
  </r>
  <r>
    <x v="12"/>
    <x v="3"/>
    <x v="17"/>
    <n v="3.7036954500000001"/>
    <n v="0.94039492999999996"/>
    <n v="221.40849874"/>
    <n v="11.226400249999999"/>
  </r>
  <r>
    <x v="12"/>
    <x v="3"/>
    <x v="18"/>
    <n v="15.965227990000001"/>
    <n v="3.0045971800000002"/>
    <n v="824.74715954999999"/>
    <n v="48.008530039999997"/>
  </r>
  <r>
    <x v="12"/>
    <x v="4"/>
    <x v="0"/>
    <n v="126.93349523000001"/>
    <n v="38.423140269999998"/>
    <n v="6645.5757388800002"/>
    <n v="501.96945146000002"/>
  </r>
  <r>
    <x v="12"/>
    <x v="4"/>
    <x v="1"/>
    <n v="2.7264959000000002"/>
    <n v="0.78239473999999998"/>
    <n v="109.14370589000001"/>
    <n v="2.77214581"/>
  </r>
  <r>
    <x v="12"/>
    <x v="4"/>
    <x v="2"/>
    <n v="33.915936350000003"/>
    <n v="10.10398766"/>
    <n v="1589.4311662600001"/>
    <n v="157.30199801000001"/>
  </r>
  <r>
    <x v="12"/>
    <x v="4"/>
    <x v="3"/>
    <n v="0.14944141"/>
    <n v="0.41443025"/>
    <n v="5.1332871500000001"/>
    <n v="3.8680819099999999"/>
  </r>
  <r>
    <x v="12"/>
    <x v="4"/>
    <x v="4"/>
    <n v="129.89363123999999"/>
    <n v="32.242430050000003"/>
    <n v="5316.9271868799997"/>
    <n v="372.33786141000002"/>
  </r>
  <r>
    <x v="12"/>
    <x v="4"/>
    <x v="5"/>
    <n v="16.306576360000001"/>
    <n v="5.6171114900000001"/>
    <n v="817.09128487999999"/>
    <n v="78.491345449999997"/>
  </r>
  <r>
    <x v="12"/>
    <x v="4"/>
    <x v="6"/>
    <n v="61.199234439999998"/>
    <n v="22.773739819999999"/>
    <n v="3220.71152833"/>
    <n v="290.23755832000001"/>
  </r>
  <r>
    <x v="12"/>
    <x v="4"/>
    <x v="7"/>
    <n v="23.859328179999999"/>
    <n v="2.5158269799999999"/>
    <n v="1486.8285472299999"/>
    <n v="31.29246045"/>
  </r>
  <r>
    <x v="12"/>
    <x v="4"/>
    <x v="8"/>
    <n v="45.930815559999999"/>
    <n v="10.28205"/>
    <n v="2358.59037313"/>
    <n v="143.93838783000001"/>
  </r>
  <r>
    <x v="12"/>
    <x v="4"/>
    <x v="9"/>
    <n v="7.7275353200000003"/>
    <n v="5.1965525799999996"/>
    <n v="342.82477368000002"/>
    <n v="80.705013789999995"/>
  </r>
  <r>
    <x v="12"/>
    <x v="4"/>
    <x v="10"/>
    <n v="5.4392351300000001"/>
    <n v="2.64622124"/>
    <n v="247.10918426999999"/>
    <n v="48.80371246"/>
  </r>
  <r>
    <x v="12"/>
    <x v="4"/>
    <x v="11"/>
    <n v="12.65882843"/>
    <n v="4.7203072700000002"/>
    <n v="637.41031735000001"/>
    <n v="57.555970690000002"/>
  </r>
  <r>
    <x v="12"/>
    <x v="4"/>
    <x v="12"/>
    <n v="27.46671061"/>
    <n v="17.550884379999999"/>
    <n v="1335.69283666"/>
    <n v="287.44833692999998"/>
  </r>
  <r>
    <x v="12"/>
    <x v="4"/>
    <x v="13"/>
    <n v="15.3015396"/>
    <n v="14.848935770000001"/>
    <n v="707.29167085999995"/>
    <n v="217.05325686"/>
  </r>
  <r>
    <x v="12"/>
    <x v="4"/>
    <x v="14"/>
    <n v="2.6162830600000002"/>
    <n v="2.7834461199999998"/>
    <n v="109.93662107999999"/>
    <n v="44.521833870000002"/>
  </r>
  <r>
    <x v="12"/>
    <x v="4"/>
    <x v="15"/>
    <n v="5.5559857399999997"/>
    <n v="12.896234079999999"/>
    <n v="236.17744733999999"/>
    <n v="136.61058832000001"/>
  </r>
  <r>
    <x v="12"/>
    <x v="4"/>
    <x v="16"/>
    <n v="10.77492144"/>
    <n v="8.8555611800000005"/>
    <n v="526.54623810999999"/>
    <n v="137.86325378999999"/>
  </r>
  <r>
    <x v="12"/>
    <x v="4"/>
    <x v="17"/>
    <n v="9.8300621899999996"/>
    <n v="5.3539103099999998"/>
    <n v="473.35545982000002"/>
    <n v="90.826089280000005"/>
  </r>
  <r>
    <x v="12"/>
    <x v="4"/>
    <x v="18"/>
    <n v="32.834998570000003"/>
    <n v="22.825731489999999"/>
    <n v="1549.2788193700001"/>
    <n v="300.34787534999998"/>
  </r>
  <r>
    <x v="12"/>
    <x v="5"/>
    <x v="0"/>
    <n v="9.5459823700000008"/>
    <n v="19.723750169999999"/>
    <n v="460.8569928"/>
    <n v="202.86770254999999"/>
  </r>
  <r>
    <x v="12"/>
    <x v="5"/>
    <x v="2"/>
    <n v="0.75803703"/>
    <n v="5.0318911499999999"/>
    <n v="48.651581090000001"/>
    <n v="58.937955700000003"/>
  </r>
  <r>
    <x v="12"/>
    <x v="5"/>
    <x v="3"/>
    <n v="0"/>
    <n v="0.2079906"/>
    <n v="0"/>
    <n v="2.0379484899999998"/>
  </r>
  <r>
    <x v="12"/>
    <x v="5"/>
    <x v="4"/>
    <n v="0.28612370999999998"/>
    <n v="9.5499873999999991"/>
    <n v="7.9934463300000003"/>
    <n v="67.807873569999998"/>
  </r>
  <r>
    <x v="12"/>
    <x v="5"/>
    <x v="5"/>
    <n v="0.41512134000000001"/>
    <n v="2.4155357999999998"/>
    <n v="16.869637090000001"/>
    <n v="23.73496716"/>
  </r>
  <r>
    <x v="12"/>
    <x v="5"/>
    <x v="6"/>
    <n v="2.2123228500000001"/>
    <n v="6.62115163"/>
    <n v="125.61316883000001"/>
    <n v="74.618513849999999"/>
  </r>
  <r>
    <x v="12"/>
    <x v="5"/>
    <x v="7"/>
    <n v="1.5212503500000001"/>
    <n v="2.7130839099999999"/>
    <n v="68.411979799999997"/>
    <n v="25.904149870000001"/>
  </r>
  <r>
    <x v="12"/>
    <x v="5"/>
    <x v="8"/>
    <n v="0.33120734000000002"/>
    <n v="2.3074600900000002"/>
    <n v="12.26817166"/>
    <n v="10.613258009999999"/>
  </r>
  <r>
    <x v="12"/>
    <x v="5"/>
    <x v="9"/>
    <n v="0.31466973999999998"/>
    <n v="0.40236424999999998"/>
    <n v="16.807152339999998"/>
    <n v="4.5019969800000004"/>
  </r>
  <r>
    <x v="12"/>
    <x v="5"/>
    <x v="10"/>
    <n v="0.15899779999999999"/>
    <n v="0.94657734000000004"/>
    <n v="11.12984589"/>
    <n v="6.4263810000000001"/>
  </r>
  <r>
    <x v="12"/>
    <x v="5"/>
    <x v="11"/>
    <n v="1.0873241300000001"/>
    <n v="2.7999225600000002"/>
    <n v="36.502911930000003"/>
    <n v="27.91586096"/>
  </r>
  <r>
    <x v="12"/>
    <x v="5"/>
    <x v="12"/>
    <n v="1.6369581200000001"/>
    <n v="2.8169805700000001"/>
    <n v="81.980333349999995"/>
    <n v="28.433706220000001"/>
  </r>
  <r>
    <x v="12"/>
    <x v="5"/>
    <x v="13"/>
    <n v="0.68163211000000001"/>
    <n v="1.7029502700000001"/>
    <n v="27.257984059999998"/>
    <n v="15.438300569999999"/>
  </r>
  <r>
    <x v="12"/>
    <x v="5"/>
    <x v="14"/>
    <n v="4.9708839999999997E-2"/>
    <n v="0.52818569000000004"/>
    <n v="1.9295279000000001"/>
    <n v="7.6154920600000002"/>
  </r>
  <r>
    <x v="12"/>
    <x v="5"/>
    <x v="15"/>
    <n v="6.7905700000000001E-3"/>
    <n v="0.48538787"/>
    <n v="0.26365908999999998"/>
    <n v="3.3228362800000002"/>
  </r>
  <r>
    <x v="12"/>
    <x v="5"/>
    <x v="16"/>
    <n v="3.8838200000000001E-3"/>
    <n v="0.48038505999999997"/>
    <n v="0.24468097999999999"/>
    <n v="2.4649103700000001"/>
  </r>
  <r>
    <x v="12"/>
    <x v="5"/>
    <x v="17"/>
    <n v="4.5389999999999997E-4"/>
    <n v="1.1083805799999999"/>
    <n v="2.8595470000000001E-2"/>
    <n v="12.206912320000001"/>
  </r>
  <r>
    <x v="12"/>
    <x v="5"/>
    <x v="18"/>
    <n v="0.23612950999999999"/>
    <n v="3.2766392"/>
    <n v="11.53312577"/>
    <n v="29.082115909999999"/>
  </r>
  <r>
    <x v="13"/>
    <x v="0"/>
    <x v="0"/>
    <n v="95.260777059999995"/>
    <n v="24.73912975"/>
    <n v="4168.9345051600003"/>
    <n v="448.50001675999999"/>
  </r>
  <r>
    <x v="13"/>
    <x v="0"/>
    <x v="1"/>
    <n v="77.031699079999996"/>
    <n v="1.84405055"/>
    <n v="3403.34748597"/>
    <n v="40.054381429999999"/>
  </r>
  <r>
    <x v="13"/>
    <x v="0"/>
    <x v="2"/>
    <n v="861.19444676000001"/>
    <n v="82.078979169999997"/>
    <n v="34532.857643579999"/>
    <n v="1461.24288781"/>
  </r>
  <r>
    <x v="13"/>
    <x v="0"/>
    <x v="3"/>
    <n v="99.544017170000004"/>
    <n v="3.7122276400000001"/>
    <n v="3624.64123535"/>
    <n v="74.323737350000002"/>
  </r>
  <r>
    <x v="13"/>
    <x v="0"/>
    <x v="4"/>
    <n v="249.39133669"/>
    <n v="29.360227219999999"/>
    <n v="10120.60055354"/>
    <n v="469.08200638"/>
  </r>
  <r>
    <x v="13"/>
    <x v="0"/>
    <x v="5"/>
    <n v="320.73394396999998"/>
    <n v="43.446403859999997"/>
    <n v="13434.693690079999"/>
    <n v="746.79199800000004"/>
  </r>
  <r>
    <x v="13"/>
    <x v="0"/>
    <x v="6"/>
    <n v="350.53359075999998"/>
    <n v="328.05875191000001"/>
    <n v="14207.611324539999"/>
    <n v="4478.1971077899998"/>
  </r>
  <r>
    <x v="13"/>
    <x v="0"/>
    <x v="7"/>
    <n v="191.45167086999999"/>
    <n v="221.46163096000001"/>
    <n v="8065.0060421999997"/>
    <n v="3344.9291027200002"/>
  </r>
  <r>
    <x v="13"/>
    <x v="0"/>
    <x v="8"/>
    <n v="285.47045156000001"/>
    <n v="31.31759117"/>
    <n v="11653.4700791"/>
    <n v="592.85143199000004"/>
  </r>
  <r>
    <x v="13"/>
    <x v="0"/>
    <x v="9"/>
    <n v="125.165093"/>
    <n v="25.793662579999999"/>
    <n v="4873.0558100199996"/>
    <n v="406.38167826"/>
  </r>
  <r>
    <x v="13"/>
    <x v="0"/>
    <x v="10"/>
    <n v="255.95161594999999"/>
    <n v="44.121855170000003"/>
    <n v="9911.3306531100006"/>
    <n v="890.86792492999996"/>
  </r>
  <r>
    <x v="13"/>
    <x v="0"/>
    <x v="11"/>
    <n v="65.292290480000005"/>
    <n v="12.15985665"/>
    <n v="2799.5322043900001"/>
    <n v="186.92057242999999"/>
  </r>
  <r>
    <x v="13"/>
    <x v="0"/>
    <x v="12"/>
    <n v="228.63536536999999"/>
    <n v="55.006428679999999"/>
    <n v="9431.88747496"/>
    <n v="892.15516304000005"/>
  </r>
  <r>
    <x v="13"/>
    <x v="0"/>
    <x v="13"/>
    <n v="109.69290814999999"/>
    <n v="34.09563309"/>
    <n v="4442.3297073800004"/>
    <n v="528.46922682000002"/>
  </r>
  <r>
    <x v="13"/>
    <x v="0"/>
    <x v="14"/>
    <n v="399.93006207000002"/>
    <n v="49.968916010000001"/>
    <n v="14971.246674919999"/>
    <n v="800.11096630999998"/>
  </r>
  <r>
    <x v="13"/>
    <x v="0"/>
    <x v="15"/>
    <n v="385.96111119"/>
    <n v="164.36255255"/>
    <n v="15848.070411840001"/>
    <n v="2916.3231564600001"/>
  </r>
  <r>
    <x v="13"/>
    <x v="0"/>
    <x v="16"/>
    <n v="396.73917073000001"/>
    <n v="259.84784730000001"/>
    <n v="14957.91219877"/>
    <n v="4745.6815309800004"/>
  </r>
  <r>
    <x v="13"/>
    <x v="0"/>
    <x v="17"/>
    <n v="45.83461294"/>
    <n v="38.9018351"/>
    <n v="1816.7272867500001"/>
    <n v="506.94145917999998"/>
  </r>
  <r>
    <x v="13"/>
    <x v="0"/>
    <x v="18"/>
    <n v="199.38463444999999"/>
    <n v="60.430278049999998"/>
    <n v="8111.4579459400002"/>
    <n v="934.47033279000004"/>
  </r>
  <r>
    <x v="13"/>
    <x v="1"/>
    <x v="0"/>
    <n v="13.583399310000001"/>
    <n v="1.9572697299999999"/>
    <n v="792.73904030000006"/>
    <n v="25.26147452"/>
  </r>
  <r>
    <x v="13"/>
    <x v="1"/>
    <x v="1"/>
    <n v="0.97815028999999998"/>
    <n v="0.16568194"/>
    <n v="56.254139389999999"/>
    <n v="2.48522913"/>
  </r>
  <r>
    <x v="13"/>
    <x v="1"/>
    <x v="2"/>
    <n v="32.638443520000003"/>
    <n v="6.5866557300000004"/>
    <n v="1750.8285985699999"/>
    <n v="93.835022510000002"/>
  </r>
  <r>
    <x v="13"/>
    <x v="1"/>
    <x v="3"/>
    <n v="0.39657725999999999"/>
    <n v="2.2998959999999999E-2"/>
    <n v="25.35600307"/>
    <n v="0.57497399000000005"/>
  </r>
  <r>
    <x v="13"/>
    <x v="1"/>
    <x v="4"/>
    <n v="35.668365600000001"/>
    <n v="6.4458116700000003"/>
    <n v="1794.4623616599999"/>
    <n v="87.987688840000004"/>
  </r>
  <r>
    <x v="13"/>
    <x v="1"/>
    <x v="5"/>
    <n v="23.08707802"/>
    <n v="3.1067522300000001"/>
    <n v="1188.1063539700001"/>
    <n v="62.568814539999998"/>
  </r>
  <r>
    <x v="13"/>
    <x v="1"/>
    <x v="6"/>
    <n v="39.469355120000003"/>
    <n v="8.2556001099999996"/>
    <n v="2170.6360124100001"/>
    <n v="143.84106331000001"/>
  </r>
  <r>
    <x v="13"/>
    <x v="1"/>
    <x v="7"/>
    <n v="12.58897724"/>
    <n v="1.9813192900000001"/>
    <n v="851.17513930999996"/>
    <n v="34.01519863"/>
  </r>
  <r>
    <x v="13"/>
    <x v="1"/>
    <x v="8"/>
    <n v="6.3432176900000004"/>
    <n v="1.1917189699999999"/>
    <n v="367.23418930000003"/>
    <n v="21.90243736"/>
  </r>
  <r>
    <x v="13"/>
    <x v="1"/>
    <x v="9"/>
    <n v="3.0571271000000002"/>
    <n v="0.43084299999999998"/>
    <n v="161.15801506"/>
    <n v="2.75004479"/>
  </r>
  <r>
    <x v="13"/>
    <x v="1"/>
    <x v="10"/>
    <n v="5.7958914000000004"/>
    <n v="0.89557891000000001"/>
    <n v="317.95531970000002"/>
    <n v="16.940082050000001"/>
  </r>
  <r>
    <x v="13"/>
    <x v="1"/>
    <x v="11"/>
    <n v="7.9468512599999999"/>
    <n v="1.95045537"/>
    <n v="432.15302646999999"/>
    <n v="24.531456769999998"/>
  </r>
  <r>
    <x v="13"/>
    <x v="1"/>
    <x v="12"/>
    <n v="19.083738749999998"/>
    <n v="4.2063474799999998"/>
    <n v="1023.4061712500001"/>
    <n v="67.382089789999995"/>
  </r>
  <r>
    <x v="13"/>
    <x v="1"/>
    <x v="13"/>
    <n v="7.9675947200000001"/>
    <n v="1.1578532699999999"/>
    <n v="417.75845335999998"/>
    <n v="17.90756468"/>
  </r>
  <r>
    <x v="13"/>
    <x v="1"/>
    <x v="14"/>
    <n v="1.54235346"/>
    <n v="0.34887574999999998"/>
    <n v="80.254235309999999"/>
    <n v="6.7448559000000001"/>
  </r>
  <r>
    <x v="13"/>
    <x v="1"/>
    <x v="15"/>
    <n v="0.59803989999999996"/>
    <n v="2.4487889999999998E-2"/>
    <n v="39.915260009999997"/>
    <n v="0.36143133"/>
  </r>
  <r>
    <x v="13"/>
    <x v="1"/>
    <x v="16"/>
    <n v="15.498974560000001"/>
    <n v="2.4558308499999999"/>
    <n v="823.53785563999998"/>
    <n v="39.275322449999997"/>
  </r>
  <r>
    <x v="13"/>
    <x v="1"/>
    <x v="17"/>
    <n v="2.09187762"/>
    <n v="8.4508000000000001E-4"/>
    <n v="102.14343696"/>
    <n v="5.3200299999999999E-3"/>
  </r>
  <r>
    <x v="13"/>
    <x v="1"/>
    <x v="18"/>
    <n v="14.96980887"/>
    <n v="3.0676712500000001"/>
    <n v="797.61112351999998"/>
    <n v="51.80847576"/>
  </r>
  <r>
    <x v="13"/>
    <x v="2"/>
    <x v="0"/>
    <n v="13.399977209999999"/>
    <n v="2.0527531400000001"/>
    <n v="705.63306754999996"/>
    <n v="33.11684795"/>
  </r>
  <r>
    <x v="13"/>
    <x v="2"/>
    <x v="1"/>
    <n v="0.36955315999999999"/>
    <n v="0.45221148999999999"/>
    <n v="22.601170060000001"/>
    <n v="5.6864878499999998"/>
  </r>
  <r>
    <x v="13"/>
    <x v="2"/>
    <x v="2"/>
    <n v="9.1588236300000005"/>
    <n v="2.8096319300000001"/>
    <n v="457.07071925999998"/>
    <n v="34.574452209999997"/>
  </r>
  <r>
    <x v="13"/>
    <x v="2"/>
    <x v="3"/>
    <n v="2.6610020000000002E-2"/>
    <n v="0"/>
    <n v="1.2772811799999999"/>
    <n v="0"/>
  </r>
  <r>
    <x v="13"/>
    <x v="2"/>
    <x v="4"/>
    <n v="20.19036578"/>
    <n v="6.6638833899999996"/>
    <n v="911.52839977999997"/>
    <n v="69.536687000000001"/>
  </r>
  <r>
    <x v="13"/>
    <x v="2"/>
    <x v="5"/>
    <n v="7.1929838200000003"/>
    <n v="2.6316492600000001"/>
    <n v="398.99145472999999"/>
    <n v="40.00166067"/>
  </r>
  <r>
    <x v="13"/>
    <x v="2"/>
    <x v="6"/>
    <n v="9.9201106699999997"/>
    <n v="3.7530369299999999"/>
    <n v="528.58773036000002"/>
    <n v="71.766075169999993"/>
  </r>
  <r>
    <x v="13"/>
    <x v="2"/>
    <x v="7"/>
    <n v="2.7080583300000001"/>
    <n v="0.24986256000000001"/>
    <n v="183.62235543"/>
    <n v="4.1749450000000001"/>
  </r>
  <r>
    <x v="13"/>
    <x v="2"/>
    <x v="8"/>
    <n v="5.1590298399999996"/>
    <n v="1.3967454100000001"/>
    <n v="283.91163"/>
    <n v="26.380108870000001"/>
  </r>
  <r>
    <x v="13"/>
    <x v="2"/>
    <x v="9"/>
    <n v="1.82780381"/>
    <n v="0.83741224000000003"/>
    <n v="89.025744250000002"/>
    <n v="7.0296846500000001"/>
  </r>
  <r>
    <x v="13"/>
    <x v="2"/>
    <x v="10"/>
    <n v="1.97525415"/>
    <n v="1.6982045299999999"/>
    <n v="74.293159290000006"/>
    <n v="22.762882749999999"/>
  </r>
  <r>
    <x v="13"/>
    <x v="2"/>
    <x v="11"/>
    <n v="2.6714318499999998"/>
    <n v="3.2722852499999999"/>
    <n v="116.93196862000001"/>
    <n v="40.133815349999999"/>
  </r>
  <r>
    <x v="13"/>
    <x v="2"/>
    <x v="12"/>
    <n v="16.818619869999999"/>
    <n v="3.6411722900000001"/>
    <n v="763.76141587999996"/>
    <n v="56.190127580000002"/>
  </r>
  <r>
    <x v="13"/>
    <x v="2"/>
    <x v="13"/>
    <n v="8.7220203900000008"/>
    <n v="2.1592778099999999"/>
    <n v="410.11157236000003"/>
    <n v="38.262775859999998"/>
  </r>
  <r>
    <x v="13"/>
    <x v="2"/>
    <x v="14"/>
    <n v="1.59692849"/>
    <n v="0.37700827999999997"/>
    <n v="74.721471660000006"/>
    <n v="6.8867178300000003"/>
  </r>
  <r>
    <x v="13"/>
    <x v="2"/>
    <x v="15"/>
    <n v="0.39926500999999998"/>
    <n v="7.9759060000000007E-2"/>
    <n v="19.801482440000001"/>
    <n v="1.39240736"/>
  </r>
  <r>
    <x v="13"/>
    <x v="2"/>
    <x v="16"/>
    <n v="2.7121921499999999"/>
    <n v="0.61893114999999999"/>
    <n v="171.99597084000001"/>
    <n v="14.284953010000001"/>
  </r>
  <r>
    <x v="13"/>
    <x v="2"/>
    <x v="17"/>
    <n v="2.4714711299999998"/>
    <n v="0.68846560000000001"/>
    <n v="126.72520651000001"/>
    <n v="7.3082210400000003"/>
  </r>
  <r>
    <x v="13"/>
    <x v="2"/>
    <x v="18"/>
    <n v="4.9153379599999996"/>
    <n v="1.30543517"/>
    <n v="254.93022397999999"/>
    <n v="13.52792395"/>
  </r>
  <r>
    <x v="13"/>
    <x v="3"/>
    <x v="0"/>
    <n v="39.576512180000002"/>
    <n v="5.2757044999999998"/>
    <n v="2186.6348673500001"/>
    <n v="72.136322000000007"/>
  </r>
  <r>
    <x v="13"/>
    <x v="3"/>
    <x v="1"/>
    <n v="1.3012908999999999"/>
    <n v="0"/>
    <n v="45.593907659999999"/>
    <n v="0"/>
  </r>
  <r>
    <x v="13"/>
    <x v="3"/>
    <x v="2"/>
    <n v="17.523764960000001"/>
    <n v="3.4027301400000001"/>
    <n v="916.18018717999996"/>
    <n v="47.10325752"/>
  </r>
  <r>
    <x v="13"/>
    <x v="3"/>
    <x v="3"/>
    <n v="0.19672693999999999"/>
    <n v="0.17674493999999999"/>
    <n v="10.54928456"/>
    <n v="3.2139802"/>
  </r>
  <r>
    <x v="13"/>
    <x v="3"/>
    <x v="4"/>
    <n v="37.167319120000002"/>
    <n v="6.5964201999999998"/>
    <n v="1701.26603292"/>
    <n v="82.303259139999994"/>
  </r>
  <r>
    <x v="13"/>
    <x v="3"/>
    <x v="5"/>
    <n v="8.8217627200000006"/>
    <n v="1.8353226499999999"/>
    <n v="419.39682513000002"/>
    <n v="32.584138709999998"/>
  </r>
  <r>
    <x v="13"/>
    <x v="3"/>
    <x v="6"/>
    <n v="44.825410990000002"/>
    <n v="9.1836383099999992"/>
    <n v="2513.3885943099999"/>
    <n v="164.61480166999999"/>
  </r>
  <r>
    <x v="13"/>
    <x v="3"/>
    <x v="7"/>
    <n v="25.340222050000001"/>
    <n v="4.7147230699999998"/>
    <n v="1633.9072923900001"/>
    <n v="93.46360756"/>
  </r>
  <r>
    <x v="13"/>
    <x v="3"/>
    <x v="8"/>
    <n v="10.869921809999999"/>
    <n v="3.3341832299999998"/>
    <n v="609.79460597000002"/>
    <n v="61.87616002"/>
  </r>
  <r>
    <x v="13"/>
    <x v="3"/>
    <x v="9"/>
    <n v="2.5023584099999998"/>
    <n v="0.63051404"/>
    <n v="118.143311"/>
    <n v="9.5732155199999998"/>
  </r>
  <r>
    <x v="13"/>
    <x v="3"/>
    <x v="10"/>
    <n v="2.22712303"/>
    <n v="0"/>
    <n v="72.026951659999995"/>
    <n v="0"/>
  </r>
  <r>
    <x v="13"/>
    <x v="3"/>
    <x v="11"/>
    <n v="4.8020202999999997"/>
    <n v="0.20611033000000001"/>
    <n v="248.08940765"/>
    <n v="4.07885177"/>
  </r>
  <r>
    <x v="13"/>
    <x v="3"/>
    <x v="12"/>
    <n v="26.80603764"/>
    <n v="1.5605087499999999"/>
    <n v="1425.1538808800001"/>
    <n v="31.63666066"/>
  </r>
  <r>
    <x v="13"/>
    <x v="3"/>
    <x v="13"/>
    <n v="6.7423339999999996"/>
    <n v="1.2062264599999999"/>
    <n v="358.99057259"/>
    <n v="22.91501233"/>
  </r>
  <r>
    <x v="13"/>
    <x v="3"/>
    <x v="14"/>
    <n v="1.1160309799999999"/>
    <n v="0.30033479000000002"/>
    <n v="60.063918579999999"/>
    <n v="5.2441900400000003"/>
  </r>
  <r>
    <x v="13"/>
    <x v="3"/>
    <x v="15"/>
    <n v="1.8072336499999999"/>
    <n v="0.62131954"/>
    <n v="101.28685522000001"/>
    <n v="10.80563446"/>
  </r>
  <r>
    <x v="13"/>
    <x v="3"/>
    <x v="16"/>
    <n v="12.625934340000001"/>
    <n v="1.04263968"/>
    <n v="601.85795232999999"/>
    <n v="19.105467520000001"/>
  </r>
  <r>
    <x v="13"/>
    <x v="3"/>
    <x v="17"/>
    <n v="3.6023548399999998"/>
    <n v="1.3807383799999999"/>
    <n v="188.77282352"/>
    <n v="20.73216511"/>
  </r>
  <r>
    <x v="13"/>
    <x v="3"/>
    <x v="18"/>
    <n v="18.311016339999998"/>
    <n v="4.3120502199999997"/>
    <n v="928.26428699999997"/>
    <n v="60.112108859999999"/>
  </r>
  <r>
    <x v="13"/>
    <x v="4"/>
    <x v="0"/>
    <n v="134.03123948999999"/>
    <n v="32.467509990000003"/>
    <n v="7405.59546426"/>
    <n v="458.50627766999997"/>
  </r>
  <r>
    <x v="13"/>
    <x v="4"/>
    <x v="1"/>
    <n v="3.4263726999999999"/>
    <n v="0.55935584999999999"/>
    <n v="190.23409769"/>
    <n v="12.42588027"/>
  </r>
  <r>
    <x v="13"/>
    <x v="4"/>
    <x v="2"/>
    <n v="33.680390750000001"/>
    <n v="13.760604819999999"/>
    <n v="1553.9606267500001"/>
    <n v="216.13536058"/>
  </r>
  <r>
    <x v="13"/>
    <x v="4"/>
    <x v="3"/>
    <n v="0.10968517"/>
    <n v="0.29003843000000001"/>
    <n v="4.6635199099999998"/>
    <n v="3.1077418799999998"/>
  </r>
  <r>
    <x v="13"/>
    <x v="4"/>
    <x v="4"/>
    <n v="126.83170495"/>
    <n v="30.359658079999999"/>
    <n v="5317.6838076900003"/>
    <n v="385.99171490999998"/>
  </r>
  <r>
    <x v="13"/>
    <x v="4"/>
    <x v="5"/>
    <n v="18.806627540000001"/>
    <n v="8.6376208900000009"/>
    <n v="927.93693811000003"/>
    <n v="94.254335670000003"/>
  </r>
  <r>
    <x v="13"/>
    <x v="4"/>
    <x v="6"/>
    <n v="60.983712310000001"/>
    <n v="19.163941099999999"/>
    <n v="3256.3199429000001"/>
    <n v="258.99503835000002"/>
  </r>
  <r>
    <x v="13"/>
    <x v="4"/>
    <x v="7"/>
    <n v="18.93481044"/>
    <n v="3.55601696"/>
    <n v="1254.12526198"/>
    <n v="61.395117409999997"/>
  </r>
  <r>
    <x v="13"/>
    <x v="4"/>
    <x v="8"/>
    <n v="44.78863364"/>
    <n v="8.8263251399999998"/>
    <n v="2354.1752573899998"/>
    <n v="97.073696200000001"/>
  </r>
  <r>
    <x v="13"/>
    <x v="4"/>
    <x v="9"/>
    <n v="7.5057599399999999"/>
    <n v="5.2899110299999998"/>
    <n v="357.04816696"/>
    <n v="77.363641779999995"/>
  </r>
  <r>
    <x v="13"/>
    <x v="4"/>
    <x v="10"/>
    <n v="5.9668962600000004"/>
    <n v="2.5674221699999999"/>
    <n v="231.40028212000001"/>
    <n v="53.774366649999997"/>
  </r>
  <r>
    <x v="13"/>
    <x v="4"/>
    <x v="11"/>
    <n v="13.32424088"/>
    <n v="3.24421676"/>
    <n v="647.35982909999996"/>
    <n v="38.075226909999998"/>
  </r>
  <r>
    <x v="13"/>
    <x v="4"/>
    <x v="12"/>
    <n v="28.683200800000002"/>
    <n v="17.7057936"/>
    <n v="1300.7905665799999"/>
    <n v="245.96002418"/>
  </r>
  <r>
    <x v="13"/>
    <x v="4"/>
    <x v="13"/>
    <n v="17.44170901"/>
    <n v="13.92812311"/>
    <n v="757.65384657000004"/>
    <n v="191.17758642999999"/>
  </r>
  <r>
    <x v="13"/>
    <x v="4"/>
    <x v="14"/>
    <n v="2.66791175"/>
    <n v="2.3702563900000002"/>
    <n v="113.39121654"/>
    <n v="33.766363470000002"/>
  </r>
  <r>
    <x v="13"/>
    <x v="4"/>
    <x v="15"/>
    <n v="4.8424355500000003"/>
    <n v="12.63451504"/>
    <n v="225.88203478"/>
    <n v="147.5526481"/>
  </r>
  <r>
    <x v="13"/>
    <x v="4"/>
    <x v="16"/>
    <n v="12.27200171"/>
    <n v="9.2783665000000006"/>
    <n v="551.78577429999996"/>
    <n v="143.37019416000001"/>
  </r>
  <r>
    <x v="13"/>
    <x v="4"/>
    <x v="17"/>
    <n v="9.0743968000000006"/>
    <n v="5.11057439"/>
    <n v="438.81927622000001"/>
    <n v="75.258801939999998"/>
  </r>
  <r>
    <x v="13"/>
    <x v="4"/>
    <x v="18"/>
    <n v="32.895799490000002"/>
    <n v="17.588320530000001"/>
    <n v="1486.58798045"/>
    <n v="222.32686593"/>
  </r>
  <r>
    <x v="13"/>
    <x v="5"/>
    <x v="0"/>
    <n v="8.5562112999999993"/>
    <n v="15.37540531"/>
    <n v="440.65420872999999"/>
    <n v="197.79350027999999"/>
  </r>
  <r>
    <x v="13"/>
    <x v="5"/>
    <x v="1"/>
    <n v="0"/>
    <n v="0.64824771999999997"/>
    <n v="0"/>
    <n v="7.8435131900000004"/>
  </r>
  <r>
    <x v="13"/>
    <x v="5"/>
    <x v="2"/>
    <n v="0.80866771999999998"/>
    <n v="4.6350774100000001"/>
    <n v="28.038388059999999"/>
    <n v="51.965688530000001"/>
  </r>
  <r>
    <x v="13"/>
    <x v="5"/>
    <x v="3"/>
    <n v="2.625067E-2"/>
    <n v="3.9252719999999998E-2"/>
    <n v="0.91877335000000004"/>
    <n v="0.39252714999999999"/>
  </r>
  <r>
    <x v="13"/>
    <x v="5"/>
    <x v="4"/>
    <n v="1.0355531099999999"/>
    <n v="6.7368067500000004"/>
    <n v="55.687387600000001"/>
    <n v="43.058885459999999"/>
  </r>
  <r>
    <x v="13"/>
    <x v="5"/>
    <x v="5"/>
    <n v="0.40434144999999999"/>
    <n v="3.7487701000000002"/>
    <n v="16.51570886"/>
    <n v="27.258309239999999"/>
  </r>
  <r>
    <x v="13"/>
    <x v="5"/>
    <x v="6"/>
    <n v="2.2396023700000001"/>
    <n v="10.134798379999999"/>
    <n v="114.75730557999999"/>
    <n v="100.95227761"/>
  </r>
  <r>
    <x v="13"/>
    <x v="5"/>
    <x v="7"/>
    <n v="1.1968758900000001"/>
    <n v="3.8492233800000002"/>
    <n v="63.428990740000003"/>
    <n v="35.917356380000001"/>
  </r>
  <r>
    <x v="13"/>
    <x v="5"/>
    <x v="8"/>
    <n v="9.6911999999999996E-4"/>
    <n v="0.97351681000000001"/>
    <n v="3.3919119999999997E-2"/>
    <n v="6.8859445499999996"/>
  </r>
  <r>
    <x v="13"/>
    <x v="5"/>
    <x v="9"/>
    <n v="4.2608420000000001E-2"/>
    <n v="0.91287688"/>
    <n v="1.7041069499999999"/>
    <n v="9.61680256"/>
  </r>
  <r>
    <x v="13"/>
    <x v="5"/>
    <x v="10"/>
    <n v="0.14784238"/>
    <n v="0.99911877000000004"/>
    <n v="6.6529072100000004"/>
    <n v="8.5265366"/>
  </r>
  <r>
    <x v="13"/>
    <x v="5"/>
    <x v="11"/>
    <n v="0.27839262999999997"/>
    <n v="1.6467981700000001"/>
    <n v="6.1903386500000002"/>
    <n v="12.74622222"/>
  </r>
  <r>
    <x v="13"/>
    <x v="5"/>
    <x v="12"/>
    <n v="0.29555506999999998"/>
    <n v="2.7831361999999999"/>
    <n v="20.620427039999999"/>
    <n v="31.035106670000001"/>
  </r>
  <r>
    <x v="13"/>
    <x v="5"/>
    <x v="13"/>
    <n v="5.6286030000000001E-2"/>
    <n v="1.22973741"/>
    <n v="1.97633583"/>
    <n v="12.110967949999999"/>
  </r>
  <r>
    <x v="13"/>
    <x v="5"/>
    <x v="14"/>
    <n v="0.16800333000000001"/>
    <n v="0.44248788999999999"/>
    <n v="5.8675926"/>
    <n v="4.55900528"/>
  </r>
  <r>
    <x v="13"/>
    <x v="5"/>
    <x v="15"/>
    <n v="0.27220801"/>
    <n v="0.32293950999999999"/>
    <n v="16.332480310000001"/>
    <n v="1.6313427599999999"/>
  </r>
  <r>
    <x v="13"/>
    <x v="5"/>
    <x v="16"/>
    <n v="0.25078348"/>
    <n v="0.31982831"/>
    <n v="12.53816784"/>
    <n v="0.41593887000000002"/>
  </r>
  <r>
    <x v="13"/>
    <x v="5"/>
    <x v="17"/>
    <n v="2.8262809999999999E-2"/>
    <n v="0.68854099999999996"/>
    <n v="1.1292137"/>
    <n v="9.2253024099999994"/>
  </r>
  <r>
    <x v="13"/>
    <x v="5"/>
    <x v="18"/>
    <n v="0.33560121999999998"/>
    <n v="2.3381865500000001"/>
    <n v="13.724727059999999"/>
    <n v="23.210520989999999"/>
  </r>
  <r>
    <x v="14"/>
    <x v="0"/>
    <x v="0"/>
    <n v="92.711039249999999"/>
    <n v="24.703743500000002"/>
    <n v="3946.5863180299998"/>
    <n v="400.85078432"/>
  </r>
  <r>
    <x v="14"/>
    <x v="0"/>
    <x v="1"/>
    <n v="75.169305449999996"/>
    <n v="1.9372735699999999"/>
    <n v="3341.0306872299998"/>
    <n v="37.746296479999998"/>
  </r>
  <r>
    <x v="14"/>
    <x v="0"/>
    <x v="2"/>
    <n v="861.78423464000002"/>
    <n v="87.43008734"/>
    <n v="35381.132606250001"/>
    <n v="1532.4531714499999"/>
  </r>
  <r>
    <x v="14"/>
    <x v="0"/>
    <x v="3"/>
    <n v="100.64705859"/>
    <n v="2.9808843899999999"/>
    <n v="3814.6320008799999"/>
    <n v="64.472701279999995"/>
  </r>
  <r>
    <x v="14"/>
    <x v="0"/>
    <x v="4"/>
    <n v="262.94195192000001"/>
    <n v="22.033873060000001"/>
    <n v="10983.588227120001"/>
    <n v="372.15186954000001"/>
  </r>
  <r>
    <x v="14"/>
    <x v="0"/>
    <x v="5"/>
    <n v="292.65610463000002"/>
    <n v="41.553860559999997"/>
    <n v="12434.204306809999"/>
    <n v="729.93610898999998"/>
  </r>
  <r>
    <x v="14"/>
    <x v="0"/>
    <x v="6"/>
    <n v="363.45643625000002"/>
    <n v="319.45298506"/>
    <n v="14961.541881499999"/>
    <n v="4608.9071760099996"/>
  </r>
  <r>
    <x v="14"/>
    <x v="0"/>
    <x v="7"/>
    <n v="180.31849724"/>
    <n v="230.35049724999999"/>
    <n v="7622.0310915099999"/>
    <n v="3362.8258488299998"/>
  </r>
  <r>
    <x v="14"/>
    <x v="0"/>
    <x v="8"/>
    <n v="280.49520436"/>
    <n v="27.25448681"/>
    <n v="11527.428300019999"/>
    <n v="512.42452614000001"/>
  </r>
  <r>
    <x v="14"/>
    <x v="0"/>
    <x v="9"/>
    <n v="143.60610549"/>
    <n v="26.794414239999998"/>
    <n v="5679.3098086399996"/>
    <n v="469.25718668000002"/>
  </r>
  <r>
    <x v="14"/>
    <x v="0"/>
    <x v="10"/>
    <n v="246.79175305999999"/>
    <n v="44.679783219999997"/>
    <n v="9685.9631328100004"/>
    <n v="907.22059265999997"/>
  </r>
  <r>
    <x v="14"/>
    <x v="0"/>
    <x v="11"/>
    <n v="60.49234311"/>
    <n v="13.26997287"/>
    <n v="2659.4915015199999"/>
    <n v="246.10293093000001"/>
  </r>
  <r>
    <x v="14"/>
    <x v="0"/>
    <x v="12"/>
    <n v="258.80693657"/>
    <n v="50.324988099999999"/>
    <n v="10974.510753459999"/>
    <n v="830.85138757000004"/>
  </r>
  <r>
    <x v="14"/>
    <x v="0"/>
    <x v="13"/>
    <n v="99.632953850000007"/>
    <n v="51.215447109999999"/>
    <n v="4058.3641864599999"/>
    <n v="823.77338775999999"/>
  </r>
  <r>
    <x v="14"/>
    <x v="0"/>
    <x v="14"/>
    <n v="385.41297710999999"/>
    <n v="46.028679019999998"/>
    <n v="14480.490105250001"/>
    <n v="817.53368836000004"/>
  </r>
  <r>
    <x v="14"/>
    <x v="0"/>
    <x v="15"/>
    <n v="384.77628827000001"/>
    <n v="163.46590368"/>
    <n v="15887.421047440001"/>
    <n v="2967.8445036200001"/>
  </r>
  <r>
    <x v="14"/>
    <x v="0"/>
    <x v="16"/>
    <n v="378.60862209999999"/>
    <n v="248.59021482"/>
    <n v="14362.696796419999"/>
    <n v="4567.9603858299997"/>
  </r>
  <r>
    <x v="14"/>
    <x v="0"/>
    <x v="17"/>
    <n v="41.581752389999998"/>
    <n v="38.828884960000003"/>
    <n v="1660.9172398799999"/>
    <n v="509.59614106999999"/>
  </r>
  <r>
    <x v="14"/>
    <x v="0"/>
    <x v="18"/>
    <n v="202.76082964"/>
    <n v="60.933572900000001"/>
    <n v="8493.6009926099996"/>
    <n v="932.16619049999997"/>
  </r>
  <r>
    <x v="14"/>
    <x v="1"/>
    <x v="0"/>
    <n v="9.2245788799999993"/>
    <n v="1.3473109000000001"/>
    <n v="542.07010487000002"/>
    <n v="22.055580460000002"/>
  </r>
  <r>
    <x v="14"/>
    <x v="1"/>
    <x v="1"/>
    <n v="1.44342617"/>
    <n v="0.22309467999999999"/>
    <n v="96.429471539999994"/>
    <n v="4.4618936400000004"/>
  </r>
  <r>
    <x v="14"/>
    <x v="1"/>
    <x v="2"/>
    <n v="30.558146279999999"/>
    <n v="5.5677560899999996"/>
    <n v="1664.1203194499999"/>
    <n v="76.936106120000005"/>
  </r>
  <r>
    <x v="14"/>
    <x v="1"/>
    <x v="3"/>
    <n v="0.37624812000000002"/>
    <n v="3.3200460000000001E-2"/>
    <n v="19.025910410000002"/>
    <n v="0.33200456"/>
  </r>
  <r>
    <x v="14"/>
    <x v="1"/>
    <x v="4"/>
    <n v="28.39052199"/>
    <n v="5.2044041200000004"/>
    <n v="1488.6346564400001"/>
    <n v="66.057181709999995"/>
  </r>
  <r>
    <x v="14"/>
    <x v="1"/>
    <x v="5"/>
    <n v="20.47073739"/>
    <n v="3.51115771"/>
    <n v="1097.60643766"/>
    <n v="64.171735409999997"/>
  </r>
  <r>
    <x v="14"/>
    <x v="1"/>
    <x v="6"/>
    <n v="30.849702050000001"/>
    <n v="5.9795253400000004"/>
    <n v="1675.3815699700001"/>
    <n v="89.943788679999997"/>
  </r>
  <r>
    <x v="14"/>
    <x v="1"/>
    <x v="7"/>
    <n v="19.401169750000001"/>
    <n v="3.24712859"/>
    <n v="1154.3492903900001"/>
    <n v="49.061576819999999"/>
  </r>
  <r>
    <x v="14"/>
    <x v="1"/>
    <x v="8"/>
    <n v="5.8641882900000004"/>
    <n v="1.0302104000000001"/>
    <n v="288.22117588999998"/>
    <n v="21.234046370000002"/>
  </r>
  <r>
    <x v="14"/>
    <x v="1"/>
    <x v="9"/>
    <n v="1.7217895599999999"/>
    <n v="0.59726789000000002"/>
    <n v="103.02869158999999"/>
    <n v="4.4536971999999997"/>
  </r>
  <r>
    <x v="14"/>
    <x v="1"/>
    <x v="10"/>
    <n v="5.7413849600000004"/>
    <n v="1.5479695499999999"/>
    <n v="300.35860307000002"/>
    <n v="20.711359869999999"/>
  </r>
  <r>
    <x v="14"/>
    <x v="1"/>
    <x v="11"/>
    <n v="8.3672504500000002"/>
    <n v="1.82778555"/>
    <n v="457.32082455"/>
    <n v="32.303057629999998"/>
  </r>
  <r>
    <x v="14"/>
    <x v="1"/>
    <x v="12"/>
    <n v="21.411244020000002"/>
    <n v="2.5794200900000002"/>
    <n v="1138.3913496499999"/>
    <n v="38.300139440000002"/>
  </r>
  <r>
    <x v="14"/>
    <x v="1"/>
    <x v="13"/>
    <n v="7.9154876200000004"/>
    <n v="1.39647258"/>
    <n v="461.57965462999999"/>
    <n v="23.67657818"/>
  </r>
  <r>
    <x v="14"/>
    <x v="1"/>
    <x v="14"/>
    <n v="1.7274625100000001"/>
    <n v="0.44362471999999997"/>
    <n v="97.445589350000006"/>
    <n v="6.8511790499999998"/>
  </r>
  <r>
    <x v="14"/>
    <x v="1"/>
    <x v="15"/>
    <n v="1.3587034499999999"/>
    <n v="0.45948712000000003"/>
    <n v="59.267620450000003"/>
    <n v="3.8018071999999998"/>
  </r>
  <r>
    <x v="14"/>
    <x v="1"/>
    <x v="16"/>
    <n v="13.99108509"/>
    <n v="2.9083036299999998"/>
    <n v="724.26612170999999"/>
    <n v="57.837130909999999"/>
  </r>
  <r>
    <x v="14"/>
    <x v="1"/>
    <x v="17"/>
    <n v="4.8264783700000002"/>
    <n v="0.27563113"/>
    <n v="246.06705463"/>
    <n v="8.5445650999999998"/>
  </r>
  <r>
    <x v="14"/>
    <x v="1"/>
    <x v="18"/>
    <n v="16.049126340000001"/>
    <n v="4.4482133800000003"/>
    <n v="831.09439455999996"/>
    <n v="82.785451600000002"/>
  </r>
  <r>
    <x v="14"/>
    <x v="2"/>
    <x v="0"/>
    <n v="7.1370842699999999"/>
    <n v="1.62868049"/>
    <n v="402.12405246999998"/>
    <n v="22.27079161"/>
  </r>
  <r>
    <x v="14"/>
    <x v="2"/>
    <x v="1"/>
    <n v="0.12676946"/>
    <n v="0"/>
    <n v="0"/>
    <n v="0"/>
  </r>
  <r>
    <x v="14"/>
    <x v="2"/>
    <x v="2"/>
    <n v="8.3156052500000008"/>
    <n v="1.2813073800000001"/>
    <n v="394.33552510999999"/>
    <n v="26.006300979999999"/>
  </r>
  <r>
    <x v="14"/>
    <x v="2"/>
    <x v="4"/>
    <n v="21.899907970000001"/>
    <n v="2.8614329000000001"/>
    <n v="1079.0293328800001"/>
    <n v="37.842326960000001"/>
  </r>
  <r>
    <x v="14"/>
    <x v="2"/>
    <x v="5"/>
    <n v="5.8078601900000004"/>
    <n v="1.02051275"/>
    <n v="297.21002622999998"/>
    <n v="16.020329530000001"/>
  </r>
  <r>
    <x v="14"/>
    <x v="2"/>
    <x v="6"/>
    <n v="9.0958283899999994"/>
    <n v="1.5306329599999999"/>
    <n v="485.94917192000003"/>
    <n v="29.89941541"/>
  </r>
  <r>
    <x v="14"/>
    <x v="2"/>
    <x v="7"/>
    <n v="2.6218122099999999"/>
    <n v="0.61690783000000005"/>
    <n v="154.52059641"/>
    <n v="12.139249850000001"/>
  </r>
  <r>
    <x v="14"/>
    <x v="2"/>
    <x v="8"/>
    <n v="5.4520987600000002"/>
    <n v="0.96448202000000005"/>
    <n v="252.49499900000001"/>
    <n v="24.389358430000001"/>
  </r>
  <r>
    <x v="14"/>
    <x v="2"/>
    <x v="9"/>
    <n v="2.1690038899999999"/>
    <n v="1.13610642"/>
    <n v="104.3831704"/>
    <n v="11.555672769999999"/>
  </r>
  <r>
    <x v="14"/>
    <x v="2"/>
    <x v="10"/>
    <n v="2.0188397199999999"/>
    <n v="1.3985264399999999"/>
    <n v="75.525673479999995"/>
    <n v="27.11838225"/>
  </r>
  <r>
    <x v="14"/>
    <x v="2"/>
    <x v="11"/>
    <n v="2.6926085199999998"/>
    <n v="2.7656729800000002"/>
    <n v="158.90446469"/>
    <n v="36.703879950000001"/>
  </r>
  <r>
    <x v="14"/>
    <x v="2"/>
    <x v="12"/>
    <n v="20.822434919999999"/>
    <n v="3.88277429"/>
    <n v="1052.5008348599999"/>
    <n v="67.130984260000005"/>
  </r>
  <r>
    <x v="14"/>
    <x v="2"/>
    <x v="13"/>
    <n v="4.5359552900000004"/>
    <n v="1.44371991"/>
    <n v="240.29564171999999"/>
    <n v="35.054548089999997"/>
  </r>
  <r>
    <x v="14"/>
    <x v="2"/>
    <x v="14"/>
    <n v="0.61283145999999999"/>
    <n v="0.24857455000000001"/>
    <n v="34.249248199999997"/>
    <n v="5.7545346000000004"/>
  </r>
  <r>
    <x v="14"/>
    <x v="2"/>
    <x v="15"/>
    <n v="0.72622017000000005"/>
    <n v="5.5023599999999999E-2"/>
    <n v="35.072455490000003"/>
    <n v="0.85450373000000002"/>
  </r>
  <r>
    <x v="14"/>
    <x v="2"/>
    <x v="16"/>
    <n v="3.2298235100000001"/>
    <n v="0.65937329"/>
    <n v="160.99286759"/>
    <n v="12.478418169999999"/>
  </r>
  <r>
    <x v="14"/>
    <x v="2"/>
    <x v="17"/>
    <n v="1.0969238699999999"/>
    <n v="8.5755059999999994E-2"/>
    <n v="49.839328590000001"/>
    <n v="2.1438765200000001"/>
  </r>
  <r>
    <x v="14"/>
    <x v="2"/>
    <x v="18"/>
    <n v="4.8880941399999998"/>
    <n v="0.63697988999999999"/>
    <n v="254.03218394000001"/>
    <n v="12.20852605"/>
  </r>
  <r>
    <x v="14"/>
    <x v="3"/>
    <x v="0"/>
    <n v="33.883397500000001"/>
    <n v="6.1434059100000002"/>
    <n v="1888.0145258800001"/>
    <n v="82.58683422"/>
  </r>
  <r>
    <x v="14"/>
    <x v="3"/>
    <x v="1"/>
    <n v="0.31777128999999998"/>
    <n v="0"/>
    <n v="29.011629030000002"/>
    <n v="0"/>
  </r>
  <r>
    <x v="14"/>
    <x v="3"/>
    <x v="2"/>
    <n v="20.12806556"/>
    <n v="4.0125729100000003"/>
    <n v="1083.4765799300001"/>
    <n v="58.214489749999998"/>
  </r>
  <r>
    <x v="14"/>
    <x v="3"/>
    <x v="3"/>
    <n v="0.31898489000000002"/>
    <n v="2.067474E-2"/>
    <n v="14.284193999999999"/>
    <n v="6.2024219999999998E-2"/>
  </r>
  <r>
    <x v="14"/>
    <x v="3"/>
    <x v="4"/>
    <n v="37.589832880000003"/>
    <n v="7.6446713800000001"/>
    <n v="1737.64109689"/>
    <n v="89.36604586"/>
  </r>
  <r>
    <x v="14"/>
    <x v="3"/>
    <x v="5"/>
    <n v="9.3735437499999996"/>
    <n v="0.95738526000000002"/>
    <n v="469.77341897999997"/>
    <n v="17.318226559999999"/>
  </r>
  <r>
    <x v="14"/>
    <x v="3"/>
    <x v="6"/>
    <n v="44.75717873"/>
    <n v="6.4813437800000004"/>
    <n v="2430.6091030500002"/>
    <n v="109.71402062999999"/>
  </r>
  <r>
    <x v="14"/>
    <x v="3"/>
    <x v="7"/>
    <n v="33.689858219999998"/>
    <n v="4.3001635399999998"/>
    <n v="1942.49280755"/>
    <n v="80.06486391"/>
  </r>
  <r>
    <x v="14"/>
    <x v="3"/>
    <x v="8"/>
    <n v="11.317855399999999"/>
    <n v="1.55336422"/>
    <n v="593.6681304"/>
    <n v="26.470946040000001"/>
  </r>
  <r>
    <x v="14"/>
    <x v="3"/>
    <x v="9"/>
    <n v="1.43431194"/>
    <n v="0"/>
    <n v="69.861437140000007"/>
    <n v="0"/>
  </r>
  <r>
    <x v="14"/>
    <x v="3"/>
    <x v="10"/>
    <n v="1.3921570999999999"/>
    <n v="0.33937835999999999"/>
    <n v="74.416900339999998"/>
    <n v="5.0906753900000004"/>
  </r>
  <r>
    <x v="14"/>
    <x v="3"/>
    <x v="11"/>
    <n v="6.9040951499999998"/>
    <n v="1.6978133500000001"/>
    <n v="381.60544457999998"/>
    <n v="33.061834159999997"/>
  </r>
  <r>
    <x v="14"/>
    <x v="3"/>
    <x v="12"/>
    <n v="24.77441267"/>
    <n v="1.4644192899999999"/>
    <n v="1267.4120078599999"/>
    <n v="23.802065349999999"/>
  </r>
  <r>
    <x v="14"/>
    <x v="3"/>
    <x v="13"/>
    <n v="7.4376655300000003"/>
    <n v="1.9421012600000001"/>
    <n v="378.52110535999998"/>
    <n v="33.069352039999998"/>
  </r>
  <r>
    <x v="14"/>
    <x v="3"/>
    <x v="14"/>
    <n v="1.29597848"/>
    <n v="0.35976757999999998"/>
    <n v="67.185230939999997"/>
    <n v="4.6010549100000002"/>
  </r>
  <r>
    <x v="14"/>
    <x v="3"/>
    <x v="15"/>
    <n v="1.6227210999999999"/>
    <n v="0.40182825"/>
    <n v="80.086751120000002"/>
    <n v="6.6937395400000002"/>
  </r>
  <r>
    <x v="14"/>
    <x v="3"/>
    <x v="16"/>
    <n v="13.558519"/>
    <n v="2.1914311400000002"/>
    <n v="702.47397688000001"/>
    <n v="40.048020510000001"/>
  </r>
  <r>
    <x v="14"/>
    <x v="3"/>
    <x v="17"/>
    <n v="3.9642715100000001"/>
    <n v="0.75684267999999999"/>
    <n v="189.21818271999999"/>
    <n v="14.474801169999999"/>
  </r>
  <r>
    <x v="14"/>
    <x v="3"/>
    <x v="18"/>
    <n v="21.357903270000001"/>
    <n v="4.9666193200000004"/>
    <n v="1045.65554843"/>
    <n v="65.41599712"/>
  </r>
  <r>
    <x v="14"/>
    <x v="4"/>
    <x v="0"/>
    <n v="148.43860362999999"/>
    <n v="32.78165164"/>
    <n v="7950.2611020200002"/>
    <n v="479.47483727999997"/>
  </r>
  <r>
    <x v="14"/>
    <x v="4"/>
    <x v="1"/>
    <n v="4.3791691000000004"/>
    <n v="0.59529140000000003"/>
    <n v="215.52972847999999"/>
    <n v="8.8700067800000006"/>
  </r>
  <r>
    <x v="14"/>
    <x v="4"/>
    <x v="2"/>
    <n v="35.60569023"/>
    <n v="13.47585553"/>
    <n v="1744.6816481799999"/>
    <n v="231.83492791"/>
  </r>
  <r>
    <x v="14"/>
    <x v="4"/>
    <x v="3"/>
    <n v="0.29603152999999999"/>
    <n v="0.14174548000000001"/>
    <n v="15.12960135"/>
    <n v="2.2409877300000001"/>
  </r>
  <r>
    <x v="14"/>
    <x v="4"/>
    <x v="4"/>
    <n v="137.58612310999999"/>
    <n v="34.859706840000001"/>
    <n v="5712.8966169100004"/>
    <n v="499.63948507999999"/>
  </r>
  <r>
    <x v="14"/>
    <x v="4"/>
    <x v="5"/>
    <n v="17.781072940000001"/>
    <n v="7.8274037999999999"/>
    <n v="862.82702699000004"/>
    <n v="101.60989098"/>
  </r>
  <r>
    <x v="14"/>
    <x v="4"/>
    <x v="6"/>
    <n v="55.95946592"/>
    <n v="18.2090733"/>
    <n v="2962.6823638400001"/>
    <n v="261.32372680999998"/>
  </r>
  <r>
    <x v="14"/>
    <x v="4"/>
    <x v="7"/>
    <n v="23.606724459999999"/>
    <n v="4.8958133500000001"/>
    <n v="1539.6391587099999"/>
    <n v="74.813809059999997"/>
  </r>
  <r>
    <x v="14"/>
    <x v="4"/>
    <x v="8"/>
    <n v="42.760538269999998"/>
    <n v="15.539603400000001"/>
    <n v="2108.9945028299999"/>
    <n v="225.18687793000001"/>
  </r>
  <r>
    <x v="14"/>
    <x v="4"/>
    <x v="9"/>
    <n v="3.36467743"/>
    <n v="1.8663599"/>
    <n v="186.24188065000001"/>
    <n v="30.195810430000002"/>
  </r>
  <r>
    <x v="14"/>
    <x v="4"/>
    <x v="10"/>
    <n v="5.34425975"/>
    <n v="3.4160934599999999"/>
    <n v="212.44237758"/>
    <n v="47.882566730000001"/>
  </r>
  <r>
    <x v="14"/>
    <x v="4"/>
    <x v="11"/>
    <n v="12.72621453"/>
    <n v="2.5057857499999998"/>
    <n v="672.63372452999999"/>
    <n v="30.901193370000001"/>
  </r>
  <r>
    <x v="14"/>
    <x v="4"/>
    <x v="12"/>
    <n v="35.40942192"/>
    <n v="16.48601115"/>
    <n v="1569.8376625200001"/>
    <n v="207.02718972"/>
  </r>
  <r>
    <x v="14"/>
    <x v="4"/>
    <x v="13"/>
    <n v="18.173996339999999"/>
    <n v="23.081930830000001"/>
    <n v="804.81432137000002"/>
    <n v="304.54655292000001"/>
  </r>
  <r>
    <x v="14"/>
    <x v="4"/>
    <x v="14"/>
    <n v="3.5478344499999999"/>
    <n v="4.58210812"/>
    <n v="174.60289136"/>
    <n v="63.991886919999999"/>
  </r>
  <r>
    <x v="14"/>
    <x v="4"/>
    <x v="15"/>
    <n v="4.6076974599999998"/>
    <n v="12.71546056"/>
    <n v="203.86218862999999"/>
    <n v="149.08944226"/>
  </r>
  <r>
    <x v="14"/>
    <x v="4"/>
    <x v="16"/>
    <n v="16.093351340000002"/>
    <n v="11.013163840000001"/>
    <n v="757.57408023999994"/>
    <n v="164.42839455999999"/>
  </r>
  <r>
    <x v="14"/>
    <x v="4"/>
    <x v="17"/>
    <n v="10.60256641"/>
    <n v="7.4396036700000003"/>
    <n v="482.04951235999999"/>
    <n v="101.38271595000001"/>
  </r>
  <r>
    <x v="14"/>
    <x v="4"/>
    <x v="18"/>
    <n v="40.383463589999998"/>
    <n v="21.49698974"/>
    <n v="1922.37323098"/>
    <n v="272.51246189"/>
  </r>
  <r>
    <x v="14"/>
    <x v="5"/>
    <x v="0"/>
    <n v="10.35372974"/>
    <n v="16.189497759999998"/>
    <n v="498.54525482999998"/>
    <n v="191.10486727"/>
  </r>
  <r>
    <x v="14"/>
    <x v="5"/>
    <x v="1"/>
    <n v="0"/>
    <n v="0.33417957999999998"/>
    <n v="0"/>
    <n v="7.3519507600000003"/>
  </r>
  <r>
    <x v="14"/>
    <x v="5"/>
    <x v="2"/>
    <n v="0.88599671999999996"/>
    <n v="4.1609410899999997"/>
    <n v="34.456588340000003"/>
    <n v="44.229667079999999"/>
  </r>
  <r>
    <x v="14"/>
    <x v="5"/>
    <x v="4"/>
    <n v="0.86613373999999999"/>
    <n v="7.2096165000000001"/>
    <n v="30.380043220000001"/>
    <n v="56.995972420000001"/>
  </r>
  <r>
    <x v="14"/>
    <x v="5"/>
    <x v="5"/>
    <n v="0"/>
    <n v="2.91750372"/>
    <n v="0"/>
    <n v="24.302268770000001"/>
  </r>
  <r>
    <x v="14"/>
    <x v="5"/>
    <x v="6"/>
    <n v="1.4046864299999999"/>
    <n v="9.4887910800000004"/>
    <n v="64.870785339999998"/>
    <n v="93.643091799999993"/>
  </r>
  <r>
    <x v="14"/>
    <x v="5"/>
    <x v="7"/>
    <n v="1.6164042999999999"/>
    <n v="4.6050439699999997"/>
    <n v="76.626749390000001"/>
    <n v="50.284787059999999"/>
  </r>
  <r>
    <x v="14"/>
    <x v="5"/>
    <x v="8"/>
    <n v="4.5366199999999999E-3"/>
    <n v="2.3622786499999999"/>
    <n v="0.15878164"/>
    <n v="22.105406349999999"/>
  </r>
  <r>
    <x v="14"/>
    <x v="5"/>
    <x v="9"/>
    <n v="0.19651937999999999"/>
    <n v="7.6900399999999994E-2"/>
    <n v="7.86077505"/>
    <n v="0.34356820999999999"/>
  </r>
  <r>
    <x v="14"/>
    <x v="5"/>
    <x v="10"/>
    <n v="0"/>
    <n v="0.35160245000000001"/>
    <n v="0"/>
    <n v="3.5160244899999999"/>
  </r>
  <r>
    <x v="14"/>
    <x v="5"/>
    <x v="11"/>
    <n v="0.23565106999999999"/>
    <n v="2.0455407700000001"/>
    <n v="11.130124840000001"/>
    <n v="13.87648903"/>
  </r>
  <r>
    <x v="14"/>
    <x v="5"/>
    <x v="12"/>
    <n v="0.34855557999999998"/>
    <n v="3.5807565499999998"/>
    <n v="16.1876544"/>
    <n v="23.86188705"/>
  </r>
  <r>
    <x v="14"/>
    <x v="5"/>
    <x v="13"/>
    <n v="0.25672606999999997"/>
    <n v="1.40952371"/>
    <n v="8.9854125499999995"/>
    <n v="11.860432510000001"/>
  </r>
  <r>
    <x v="14"/>
    <x v="5"/>
    <x v="14"/>
    <n v="4.6122290000000003E-2"/>
    <n v="0.30912611000000001"/>
    <n v="1.6142800500000001"/>
    <n v="3.0013847299999998"/>
  </r>
  <r>
    <x v="14"/>
    <x v="5"/>
    <x v="15"/>
    <n v="0.15304707000000001"/>
    <n v="0.45589069999999998"/>
    <n v="7.8484200900000003"/>
    <n v="10.152799119999999"/>
  </r>
  <r>
    <x v="14"/>
    <x v="5"/>
    <x v="16"/>
    <n v="0"/>
    <n v="0.49286467"/>
    <n v="0"/>
    <n v="3.7301737099999999"/>
  </r>
  <r>
    <x v="14"/>
    <x v="5"/>
    <x v="17"/>
    <n v="1.2909981399999999"/>
    <n v="0.90884144"/>
    <n v="57.005511169999998"/>
    <n v="6.0361396100000002"/>
  </r>
  <r>
    <x v="14"/>
    <x v="5"/>
    <x v="18"/>
    <n v="0.46793537000000002"/>
    <n v="4.4562654000000004"/>
    <n v="20.033834590000001"/>
    <n v="43.317945090000002"/>
  </r>
  <r>
    <x v="15"/>
    <x v="0"/>
    <x v="0"/>
    <n v="98.983752519999996"/>
    <n v="24.6032823"/>
    <n v="4428.7831921999996"/>
    <n v="423.22200586999998"/>
  </r>
  <r>
    <x v="15"/>
    <x v="0"/>
    <x v="1"/>
    <n v="73.830348290000003"/>
    <n v="1.0391718999999999"/>
    <n v="3239.75272817"/>
    <n v="16.609650720000001"/>
  </r>
  <r>
    <x v="15"/>
    <x v="0"/>
    <x v="2"/>
    <n v="865.66841451000005"/>
    <n v="77.537177929999999"/>
    <n v="34409.206099499999"/>
    <n v="1340.59988946"/>
  </r>
  <r>
    <x v="15"/>
    <x v="0"/>
    <x v="3"/>
    <n v="97.587014789999998"/>
    <n v="2.3231729300000001"/>
    <n v="3625.1584283399998"/>
    <n v="36.873865539999997"/>
  </r>
  <r>
    <x v="15"/>
    <x v="0"/>
    <x v="4"/>
    <n v="272.61974051999999"/>
    <n v="22.498987339999999"/>
    <n v="11300.465502950001"/>
    <n v="369.18232791000003"/>
  </r>
  <r>
    <x v="15"/>
    <x v="0"/>
    <x v="5"/>
    <n v="293.15908645000002"/>
    <n v="43.322340019999999"/>
    <n v="11912.73723511"/>
    <n v="738.47917501999996"/>
  </r>
  <r>
    <x v="15"/>
    <x v="0"/>
    <x v="6"/>
    <n v="393.17754573000002"/>
    <n v="331.15008869000002"/>
    <n v="15872.249234229999"/>
    <n v="4793.1080410300001"/>
  </r>
  <r>
    <x v="15"/>
    <x v="0"/>
    <x v="7"/>
    <n v="195.94164673"/>
    <n v="241.37587416"/>
    <n v="8319.9597381500007"/>
    <n v="3451.7791273299999"/>
  </r>
  <r>
    <x v="15"/>
    <x v="0"/>
    <x v="8"/>
    <n v="297.79255819999997"/>
    <n v="31.30869891"/>
    <n v="11917.366082660001"/>
    <n v="560.40170288000002"/>
  </r>
  <r>
    <x v="15"/>
    <x v="0"/>
    <x v="9"/>
    <n v="152.32459768999999"/>
    <n v="27.885393220000001"/>
    <n v="5740.0187489999998"/>
    <n v="460.62869351000001"/>
  </r>
  <r>
    <x v="15"/>
    <x v="0"/>
    <x v="10"/>
    <n v="246.32567453999999"/>
    <n v="41.525843700000003"/>
    <n v="9450.7974298099998"/>
    <n v="835.78923542999996"/>
  </r>
  <r>
    <x v="15"/>
    <x v="0"/>
    <x v="11"/>
    <n v="61.414284209999998"/>
    <n v="13.104746820000001"/>
    <n v="2665.7584990999999"/>
    <n v="212.90434834999999"/>
  </r>
  <r>
    <x v="15"/>
    <x v="0"/>
    <x v="12"/>
    <n v="267.28380758999998"/>
    <n v="49.345935840000003"/>
    <n v="10647.227218190001"/>
    <n v="813.91372608999995"/>
  </r>
  <r>
    <x v="15"/>
    <x v="0"/>
    <x v="13"/>
    <n v="110.99712345"/>
    <n v="52.449608830000003"/>
    <n v="4435.1573780500003"/>
    <n v="826.65416884000001"/>
  </r>
  <r>
    <x v="15"/>
    <x v="0"/>
    <x v="14"/>
    <n v="394.48328952000003"/>
    <n v="48.66193655"/>
    <n v="14264.28619183"/>
    <n v="791.50696700000003"/>
  </r>
  <r>
    <x v="15"/>
    <x v="0"/>
    <x v="15"/>
    <n v="380.45097299000003"/>
    <n v="168.23691769000001"/>
    <n v="15711.701618270001"/>
    <n v="3013.4750289100002"/>
  </r>
  <r>
    <x v="15"/>
    <x v="0"/>
    <x v="16"/>
    <n v="390.94187591999997"/>
    <n v="255.88171184000001"/>
    <n v="14532.27320582"/>
    <n v="4648.7533848900002"/>
  </r>
  <r>
    <x v="15"/>
    <x v="0"/>
    <x v="17"/>
    <n v="51.656594259999999"/>
    <n v="40.006231270000001"/>
    <n v="2142.3595816699999"/>
    <n v="557.61110601999997"/>
  </r>
  <r>
    <x v="15"/>
    <x v="0"/>
    <x v="18"/>
    <n v="198.11957921999999"/>
    <n v="67.268429850000004"/>
    <n v="8118.6920425600001"/>
    <n v="1047.62101067"/>
  </r>
  <r>
    <x v="15"/>
    <x v="1"/>
    <x v="0"/>
    <n v="9.8484564999999993"/>
    <n v="1.8159017099999999"/>
    <n v="636.30278477000002"/>
    <n v="20.184955290000001"/>
  </r>
  <r>
    <x v="15"/>
    <x v="1"/>
    <x v="1"/>
    <n v="2.06490083"/>
    <n v="0.16266507999999999"/>
    <n v="98.06388321"/>
    <n v="1.6266507699999999"/>
  </r>
  <r>
    <x v="15"/>
    <x v="1"/>
    <x v="2"/>
    <n v="36.510046549999998"/>
    <n v="6.9849483699999997"/>
    <n v="1895.91516097"/>
    <n v="122.53947917000001"/>
  </r>
  <r>
    <x v="15"/>
    <x v="1"/>
    <x v="3"/>
    <n v="7.3289800000000002E-2"/>
    <n v="0"/>
    <n v="3.52072574"/>
    <n v="0"/>
  </r>
  <r>
    <x v="15"/>
    <x v="1"/>
    <x v="4"/>
    <n v="40.690482009999997"/>
    <n v="8.7543062900000006"/>
    <n v="2088.3396942700001"/>
    <n v="111.68040707"/>
  </r>
  <r>
    <x v="15"/>
    <x v="1"/>
    <x v="5"/>
    <n v="19.130482570000002"/>
    <n v="3.5285603700000001"/>
    <n v="932.36248210999997"/>
    <n v="55.711290949999999"/>
  </r>
  <r>
    <x v="15"/>
    <x v="1"/>
    <x v="6"/>
    <n v="32.0375455"/>
    <n v="4.6361338600000002"/>
    <n v="1731.3108362999999"/>
    <n v="67.707230249999995"/>
  </r>
  <r>
    <x v="15"/>
    <x v="1"/>
    <x v="7"/>
    <n v="18.99070378"/>
    <n v="2.0032048699999998"/>
    <n v="1218.19072865"/>
    <n v="37.116654070000003"/>
  </r>
  <r>
    <x v="15"/>
    <x v="1"/>
    <x v="8"/>
    <n v="6.3329747599999999"/>
    <n v="1.1467354700000001"/>
    <n v="317.95369447000002"/>
    <n v="15.509036740000001"/>
  </r>
  <r>
    <x v="15"/>
    <x v="1"/>
    <x v="9"/>
    <n v="2.9705733400000001"/>
    <n v="0.85906126999999999"/>
    <n v="161.59145803999999"/>
    <n v="17.747535360000001"/>
  </r>
  <r>
    <x v="15"/>
    <x v="1"/>
    <x v="10"/>
    <n v="4.3394015699999997"/>
    <n v="1.9304385500000001"/>
    <n v="197.57638868000001"/>
    <n v="32.551333069999998"/>
  </r>
  <r>
    <x v="15"/>
    <x v="1"/>
    <x v="11"/>
    <n v="7.3205273200000001"/>
    <n v="1.42488985"/>
    <n v="435.72685265000001"/>
    <n v="19.515954829999998"/>
  </r>
  <r>
    <x v="15"/>
    <x v="1"/>
    <x v="12"/>
    <n v="22.696172229999998"/>
    <n v="2.5129069999999998"/>
    <n v="1200.21018265"/>
    <n v="39.727530369999997"/>
  </r>
  <r>
    <x v="15"/>
    <x v="1"/>
    <x v="13"/>
    <n v="7.5691903600000003"/>
    <n v="1.48186145"/>
    <n v="392.94122734000001"/>
    <n v="29.296767379999999"/>
  </r>
  <r>
    <x v="15"/>
    <x v="1"/>
    <x v="14"/>
    <n v="1.6648982000000001"/>
    <n v="0.24749516999999999"/>
    <n v="87.288900530000006"/>
    <n v="5.4751554100000002"/>
  </r>
  <r>
    <x v="15"/>
    <x v="1"/>
    <x v="15"/>
    <n v="1.4921224399999999"/>
    <n v="0.81811692000000003"/>
    <n v="60.778890269999998"/>
    <n v="8.1570342599999996"/>
  </r>
  <r>
    <x v="15"/>
    <x v="1"/>
    <x v="16"/>
    <n v="15.797425029999999"/>
    <n v="3.0494284500000002"/>
    <n v="764.14716688999999"/>
    <n v="46.129480729999997"/>
  </r>
  <r>
    <x v="15"/>
    <x v="1"/>
    <x v="17"/>
    <n v="4.4958980799999999"/>
    <n v="0.33541286999999997"/>
    <n v="237.58589884"/>
    <n v="3.47993693"/>
  </r>
  <r>
    <x v="15"/>
    <x v="1"/>
    <x v="18"/>
    <n v="17.949665169999999"/>
    <n v="2.6273953300000001"/>
    <n v="911.92475918000002"/>
    <n v="43.589215099999997"/>
  </r>
  <r>
    <x v="15"/>
    <x v="2"/>
    <x v="0"/>
    <n v="10.67453177"/>
    <n v="2.3424096900000002"/>
    <n v="632.17524931000003"/>
    <n v="26.455005509999999"/>
  </r>
  <r>
    <x v="15"/>
    <x v="2"/>
    <x v="1"/>
    <n v="0.58005708"/>
    <n v="0"/>
    <n v="30.591891199999999"/>
    <n v="0"/>
  </r>
  <r>
    <x v="15"/>
    <x v="2"/>
    <x v="2"/>
    <n v="8.8082168299999992"/>
    <n v="1.3619833699999999"/>
    <n v="447.03697818000001"/>
    <n v="13.56755486"/>
  </r>
  <r>
    <x v="15"/>
    <x v="2"/>
    <x v="4"/>
    <n v="23.98802547"/>
    <n v="6.6544454899999996"/>
    <n v="1228.1992676100001"/>
    <n v="86.429701499999993"/>
  </r>
  <r>
    <x v="15"/>
    <x v="2"/>
    <x v="5"/>
    <n v="7.9664424"/>
    <n v="1.93377032"/>
    <n v="391.05255990000001"/>
    <n v="29.867999780000002"/>
  </r>
  <r>
    <x v="15"/>
    <x v="2"/>
    <x v="6"/>
    <n v="10.68153832"/>
    <n v="1.9024211"/>
    <n v="610.22372707"/>
    <n v="38.478688920000003"/>
  </r>
  <r>
    <x v="15"/>
    <x v="2"/>
    <x v="7"/>
    <n v="3.7411441700000001"/>
    <n v="0.32492051"/>
    <n v="263.60012079000001"/>
    <n v="9.0977742999999993"/>
  </r>
  <r>
    <x v="15"/>
    <x v="2"/>
    <x v="8"/>
    <n v="5.5889388200000001"/>
    <n v="0.70276601000000005"/>
    <n v="278.85132930999998"/>
    <n v="12.75527866"/>
  </r>
  <r>
    <x v="15"/>
    <x v="2"/>
    <x v="9"/>
    <n v="2.2322586900000001"/>
    <n v="0.29169945000000003"/>
    <n v="104.26291028"/>
    <n v="3.8738607799999998"/>
  </r>
  <r>
    <x v="15"/>
    <x v="2"/>
    <x v="10"/>
    <n v="2.87691176"/>
    <n v="1.9136551399999999"/>
    <n v="126.3528476"/>
    <n v="28.062426840000001"/>
  </r>
  <r>
    <x v="15"/>
    <x v="2"/>
    <x v="11"/>
    <n v="2.9266675000000002"/>
    <n v="1.9592267000000001"/>
    <n v="154.40513124"/>
    <n v="27.43651702"/>
  </r>
  <r>
    <x v="15"/>
    <x v="2"/>
    <x v="12"/>
    <n v="19.941156509999999"/>
    <n v="6.2479570300000002"/>
    <n v="946.97463473000005"/>
    <n v="97.301984610000005"/>
  </r>
  <r>
    <x v="15"/>
    <x v="2"/>
    <x v="13"/>
    <n v="5.4045935099999998"/>
    <n v="1.9336864300000001"/>
    <n v="252.91424971000001"/>
    <n v="43.080236429999999"/>
  </r>
  <r>
    <x v="15"/>
    <x v="2"/>
    <x v="14"/>
    <n v="0.97585087999999998"/>
    <n v="0.32714296999999998"/>
    <n v="42.259316169999998"/>
    <n v="7.3362895799999999"/>
  </r>
  <r>
    <x v="15"/>
    <x v="2"/>
    <x v="15"/>
    <n v="0.75123340000000005"/>
    <n v="0.64738888999999999"/>
    <n v="38.64384853"/>
    <n v="12.63005205"/>
  </r>
  <r>
    <x v="15"/>
    <x v="2"/>
    <x v="16"/>
    <n v="0.86382369999999997"/>
    <n v="0.42988648000000002"/>
    <n v="43.047203760000002"/>
    <n v="3.9057431399999998"/>
  </r>
  <r>
    <x v="15"/>
    <x v="2"/>
    <x v="17"/>
    <n v="1.6099901400000001"/>
    <n v="0.36953828999999999"/>
    <n v="79.020636929999995"/>
    <n v="4.8969579100000002"/>
  </r>
  <r>
    <x v="15"/>
    <x v="2"/>
    <x v="18"/>
    <n v="7.07318318"/>
    <n v="1.01722519"/>
    <n v="328.16860625999999"/>
    <n v="17.276270759999999"/>
  </r>
  <r>
    <x v="15"/>
    <x v="3"/>
    <x v="0"/>
    <n v="34.882401139999999"/>
    <n v="7.0269055600000003"/>
    <n v="2141.1066695099998"/>
    <n v="112.05389227000001"/>
  </r>
  <r>
    <x v="15"/>
    <x v="3"/>
    <x v="1"/>
    <n v="0.31598532000000001"/>
    <n v="0.14860234"/>
    <n v="15.96076882"/>
    <n v="0.29720468999999999"/>
  </r>
  <r>
    <x v="15"/>
    <x v="3"/>
    <x v="2"/>
    <n v="18.630603409999999"/>
    <n v="3.3661748899999999"/>
    <n v="1025.30876461"/>
    <n v="60.946773710000002"/>
  </r>
  <r>
    <x v="15"/>
    <x v="3"/>
    <x v="3"/>
    <n v="0.36993110000000001"/>
    <n v="2.0412949999999999E-2"/>
    <n v="16.60326714"/>
    <n v="0.10206476"/>
  </r>
  <r>
    <x v="15"/>
    <x v="3"/>
    <x v="4"/>
    <n v="39.750861100000002"/>
    <n v="10.14736156"/>
    <n v="1823.0818796200001"/>
    <n v="99.237222290000005"/>
  </r>
  <r>
    <x v="15"/>
    <x v="3"/>
    <x v="5"/>
    <n v="7.0210649099999998"/>
    <n v="0.91024147"/>
    <n v="371.12880354999999"/>
    <n v="16.644043190000001"/>
  </r>
  <r>
    <x v="15"/>
    <x v="3"/>
    <x v="6"/>
    <n v="44.550937390000001"/>
    <n v="7.7596398000000004"/>
    <n v="2454.03880673"/>
    <n v="111.95244878"/>
  </r>
  <r>
    <x v="15"/>
    <x v="3"/>
    <x v="7"/>
    <n v="27.855392510000001"/>
    <n v="3.45883677"/>
    <n v="1733.53013734"/>
    <n v="52.063971780000003"/>
  </r>
  <r>
    <x v="15"/>
    <x v="3"/>
    <x v="8"/>
    <n v="12.35285195"/>
    <n v="2.0399834499999998"/>
    <n v="687.44640421999998"/>
    <n v="21.664328810000001"/>
  </r>
  <r>
    <x v="15"/>
    <x v="3"/>
    <x v="9"/>
    <n v="0.89599097999999999"/>
    <n v="2.7642630000000001E-2"/>
    <n v="46.906183810000002"/>
    <n v="0.27642633999999999"/>
  </r>
  <r>
    <x v="15"/>
    <x v="3"/>
    <x v="10"/>
    <n v="1.6882831"/>
    <n v="0.51844493000000003"/>
    <n v="66.028401299999999"/>
    <n v="11.0654547"/>
  </r>
  <r>
    <x v="15"/>
    <x v="3"/>
    <x v="11"/>
    <n v="6.0765424899999996"/>
    <n v="0"/>
    <n v="324.37608247999998"/>
    <n v="0"/>
  </r>
  <r>
    <x v="15"/>
    <x v="3"/>
    <x v="12"/>
    <n v="24.112186260000001"/>
    <n v="1.1833376600000001"/>
    <n v="1223.0345261800001"/>
    <n v="16.05466839"/>
  </r>
  <r>
    <x v="15"/>
    <x v="3"/>
    <x v="13"/>
    <n v="6.5163227700000004"/>
    <n v="1.8319797"/>
    <n v="311.36293298999999"/>
    <n v="27.467346809999999"/>
  </r>
  <r>
    <x v="15"/>
    <x v="3"/>
    <x v="14"/>
    <n v="0.90577321"/>
    <n v="0.36453065000000001"/>
    <n v="43.454367210000001"/>
    <n v="4.0430101900000004"/>
  </r>
  <r>
    <x v="15"/>
    <x v="3"/>
    <x v="15"/>
    <n v="1.8235579"/>
    <n v="0.28104981000000001"/>
    <n v="87.147389469999993"/>
    <n v="8.3036670800000003"/>
  </r>
  <r>
    <x v="15"/>
    <x v="3"/>
    <x v="16"/>
    <n v="13.140537180000001"/>
    <n v="3.31196008"/>
    <n v="641.26381176999996"/>
    <n v="52.161107659999999"/>
  </r>
  <r>
    <x v="15"/>
    <x v="3"/>
    <x v="17"/>
    <n v="3.0534720200000001"/>
    <n v="0.28915728000000002"/>
    <n v="164.67315457000001"/>
    <n v="7.0638075899999997"/>
  </r>
  <r>
    <x v="15"/>
    <x v="3"/>
    <x v="18"/>
    <n v="21.025443989999999"/>
    <n v="4.8602221400000003"/>
    <n v="1019.66836667"/>
    <n v="68.247422869999994"/>
  </r>
  <r>
    <x v="15"/>
    <x v="4"/>
    <x v="0"/>
    <n v="138.85433258"/>
    <n v="34.326500060000001"/>
    <n v="7490.24815889"/>
    <n v="505.36701231000001"/>
  </r>
  <r>
    <x v="15"/>
    <x v="4"/>
    <x v="1"/>
    <n v="3.04131361"/>
    <n v="0.54746450000000002"/>
    <n v="143.64787521"/>
    <n v="10.531384709999999"/>
  </r>
  <r>
    <x v="15"/>
    <x v="4"/>
    <x v="2"/>
    <n v="34.248110330000003"/>
    <n v="12.96492602"/>
    <n v="1641.3781169900001"/>
    <n v="211.83692400999999"/>
  </r>
  <r>
    <x v="15"/>
    <x v="4"/>
    <x v="3"/>
    <n v="0.14946166"/>
    <n v="9.1603260000000006E-2"/>
    <n v="7.0057418199999999"/>
    <n v="1.63528908"/>
  </r>
  <r>
    <x v="15"/>
    <x v="4"/>
    <x v="4"/>
    <n v="126.36569461000001"/>
    <n v="27.50753688"/>
    <n v="5323.5924121099997"/>
    <n v="348.67888371999999"/>
  </r>
  <r>
    <x v="15"/>
    <x v="4"/>
    <x v="5"/>
    <n v="15.17290983"/>
    <n v="4.9533555600000003"/>
    <n v="701.50793921000002"/>
    <n v="65.037631559999994"/>
  </r>
  <r>
    <x v="15"/>
    <x v="4"/>
    <x v="6"/>
    <n v="51.229839900000002"/>
    <n v="20.16177038"/>
    <n v="2718.93839213"/>
    <n v="287.75231224999999"/>
  </r>
  <r>
    <x v="15"/>
    <x v="4"/>
    <x v="7"/>
    <n v="22.1927731"/>
    <n v="4.8403449700000003"/>
    <n v="1435.1214338"/>
    <n v="73.175807599999999"/>
  </r>
  <r>
    <x v="15"/>
    <x v="4"/>
    <x v="8"/>
    <n v="42.439006159999998"/>
    <n v="11.46631266"/>
    <n v="2095.328955"/>
    <n v="157.02378888999999"/>
  </r>
  <r>
    <x v="15"/>
    <x v="4"/>
    <x v="9"/>
    <n v="3.8658621800000001"/>
    <n v="1.9336591299999999"/>
    <n v="167.9973583"/>
    <n v="42.39912374"/>
  </r>
  <r>
    <x v="15"/>
    <x v="4"/>
    <x v="10"/>
    <n v="6.3950866"/>
    <n v="3.4506153500000001"/>
    <n v="301.00451551999998"/>
    <n v="68.579158669999998"/>
  </r>
  <r>
    <x v="15"/>
    <x v="4"/>
    <x v="11"/>
    <n v="13.137935450000001"/>
    <n v="5.0545940900000002"/>
    <n v="681.17256995000002"/>
    <n v="55.074014339999998"/>
  </r>
  <r>
    <x v="15"/>
    <x v="4"/>
    <x v="12"/>
    <n v="27.621669470000001"/>
    <n v="14.15269125"/>
    <n v="1322.18885114"/>
    <n v="185.32860711000001"/>
  </r>
  <r>
    <x v="15"/>
    <x v="4"/>
    <x v="13"/>
    <n v="17.297938219999999"/>
    <n v="23.15430915"/>
    <n v="728.39713420999999"/>
    <n v="271.34189167"/>
  </r>
  <r>
    <x v="15"/>
    <x v="4"/>
    <x v="14"/>
    <n v="3.7082624399999999"/>
    <n v="4.1825261400000002"/>
    <n v="155.99551786999999"/>
    <n v="55.649865460000001"/>
  </r>
  <r>
    <x v="15"/>
    <x v="4"/>
    <x v="15"/>
    <n v="3.5763629400000001"/>
    <n v="12.782255640000001"/>
    <n v="153.06220798000001"/>
    <n v="113.65124812000001"/>
  </r>
  <r>
    <x v="15"/>
    <x v="4"/>
    <x v="16"/>
    <n v="13.47925963"/>
    <n v="8.7003689699999995"/>
    <n v="622.63643682999998"/>
    <n v="141.20221985000001"/>
  </r>
  <r>
    <x v="15"/>
    <x v="4"/>
    <x v="17"/>
    <n v="9.6127738199999992"/>
    <n v="8.2421876800000007"/>
    <n v="459.85571239000001"/>
    <n v="142.40271475"/>
  </r>
  <r>
    <x v="15"/>
    <x v="4"/>
    <x v="18"/>
    <n v="41.475463759999997"/>
    <n v="23.747440619999999"/>
    <n v="1855.92704329"/>
    <n v="260.78229427999997"/>
  </r>
  <r>
    <x v="15"/>
    <x v="5"/>
    <x v="0"/>
    <n v="9.2836363100000003"/>
    <n v="13.34733583"/>
    <n v="435.80162081999998"/>
    <n v="165.74506688"/>
  </r>
  <r>
    <x v="15"/>
    <x v="5"/>
    <x v="1"/>
    <n v="0"/>
    <n v="0.14143495"/>
    <n v="0"/>
    <n v="1.1314796199999999"/>
  </r>
  <r>
    <x v="15"/>
    <x v="5"/>
    <x v="2"/>
    <n v="1.1028378700000001"/>
    <n v="2.8212964700000001"/>
    <n v="40.314804610000003"/>
    <n v="28.578499799999999"/>
  </r>
  <r>
    <x v="15"/>
    <x v="5"/>
    <x v="3"/>
    <n v="0"/>
    <n v="4.4100220000000002E-2"/>
    <n v="0"/>
    <n v="0.13230065999999999"/>
  </r>
  <r>
    <x v="15"/>
    <x v="5"/>
    <x v="4"/>
    <n v="1.05070693"/>
    <n v="5.9975469300000004"/>
    <n v="28.445047590000001"/>
    <n v="48.314947920000002"/>
  </r>
  <r>
    <x v="15"/>
    <x v="5"/>
    <x v="5"/>
    <n v="0"/>
    <n v="3.5219173100000001"/>
    <n v="0"/>
    <n v="46.518450049999998"/>
  </r>
  <r>
    <x v="15"/>
    <x v="5"/>
    <x v="6"/>
    <n v="1.05455224"/>
    <n v="7.2825632100000002"/>
    <n v="43.878870650000003"/>
    <n v="66.208735469999993"/>
  </r>
  <r>
    <x v="15"/>
    <x v="5"/>
    <x v="7"/>
    <n v="1.0681353"/>
    <n v="5.8998063700000003"/>
    <n v="71.740885770000006"/>
    <n v="71.824741119999999"/>
  </r>
  <r>
    <x v="15"/>
    <x v="5"/>
    <x v="8"/>
    <n v="0.53706525999999999"/>
    <n v="2.9113692000000002"/>
    <n v="18.797284210000001"/>
    <n v="19.673706280000001"/>
  </r>
  <r>
    <x v="15"/>
    <x v="5"/>
    <x v="9"/>
    <n v="0.20268537"/>
    <n v="0.71607341999999996"/>
    <n v="10.13426847"/>
    <n v="9.6512866200000005"/>
  </r>
  <r>
    <x v="15"/>
    <x v="5"/>
    <x v="10"/>
    <n v="0"/>
    <n v="1.0101865400000001"/>
    <n v="0"/>
    <n v="12.224858619999999"/>
  </r>
  <r>
    <x v="15"/>
    <x v="5"/>
    <x v="11"/>
    <n v="0.26541914999999999"/>
    <n v="1.72874398"/>
    <n v="10.616765900000001"/>
    <n v="15.84527641"/>
  </r>
  <r>
    <x v="15"/>
    <x v="5"/>
    <x v="12"/>
    <n v="0.23976664"/>
    <n v="1.24068866"/>
    <n v="11.988332010000001"/>
    <n v="9.43283922"/>
  </r>
  <r>
    <x v="15"/>
    <x v="5"/>
    <x v="13"/>
    <n v="0"/>
    <n v="1.12527939"/>
    <n v="0"/>
    <n v="13.67594564"/>
  </r>
  <r>
    <x v="15"/>
    <x v="5"/>
    <x v="14"/>
    <n v="0"/>
    <n v="0.44912079999999999"/>
    <n v="0"/>
    <n v="4.4033637299999997"/>
  </r>
  <r>
    <x v="15"/>
    <x v="5"/>
    <x v="15"/>
    <n v="3.2714769999999997E-2"/>
    <n v="0.74306680000000003"/>
    <n v="1.63573868"/>
    <n v="10.55550978"/>
  </r>
  <r>
    <x v="15"/>
    <x v="5"/>
    <x v="16"/>
    <n v="0"/>
    <n v="0.86394247000000002"/>
    <n v="0"/>
    <n v="6.1390944100000002"/>
  </r>
  <r>
    <x v="15"/>
    <x v="5"/>
    <x v="17"/>
    <n v="0.16354553999999999"/>
    <n v="0.99342408000000004"/>
    <n v="7.4372545800000003"/>
    <n v="12.19502368"/>
  </r>
  <r>
    <x v="15"/>
    <x v="5"/>
    <x v="18"/>
    <n v="0.31871769"/>
    <n v="2.8341883700000001"/>
    <n v="16.589938239999999"/>
    <n v="32.986574480000002"/>
  </r>
  <r>
    <x v="16"/>
    <x v="0"/>
    <x v="0"/>
    <n v="96.99108622"/>
    <n v="28.656638000000001"/>
    <n v="4226.3530438300004"/>
    <n v="489.56369252000002"/>
  </r>
  <r>
    <x v="16"/>
    <x v="0"/>
    <x v="1"/>
    <n v="76.722204559999994"/>
    <n v="1.7302542000000001"/>
    <n v="3443.62775784"/>
    <n v="34.494772519999998"/>
  </r>
  <r>
    <x v="16"/>
    <x v="0"/>
    <x v="2"/>
    <n v="883.13270795999995"/>
    <n v="75.966140769999996"/>
    <n v="35973.009161720001"/>
    <n v="1348.0970900299999"/>
  </r>
  <r>
    <x v="16"/>
    <x v="0"/>
    <x v="3"/>
    <n v="91.785144250000002"/>
    <n v="3.5636690099999999"/>
    <n v="3381.4878989499998"/>
    <n v="81.225088139999997"/>
  </r>
  <r>
    <x v="16"/>
    <x v="0"/>
    <x v="4"/>
    <n v="287.40811042000001"/>
    <n v="24.835731200000001"/>
    <n v="11994.02943029"/>
    <n v="432.16116311000002"/>
  </r>
  <r>
    <x v="16"/>
    <x v="0"/>
    <x v="5"/>
    <n v="304.06528083000001"/>
    <n v="40.640397790000002"/>
    <n v="12601.82899853"/>
    <n v="733.61661431000005"/>
  </r>
  <r>
    <x v="16"/>
    <x v="0"/>
    <x v="6"/>
    <n v="399.92232073000002"/>
    <n v="311.67886494999999"/>
    <n v="15862.058686189999"/>
    <n v="4626.4600063899998"/>
  </r>
  <r>
    <x v="16"/>
    <x v="0"/>
    <x v="7"/>
    <n v="204.98547730000001"/>
    <n v="233.20210030000001"/>
    <n v="8596.9977403299999"/>
    <n v="3545.9182499600001"/>
  </r>
  <r>
    <x v="16"/>
    <x v="0"/>
    <x v="8"/>
    <n v="308.92604077999999"/>
    <n v="31.250443579999999"/>
    <n v="12446.26538372"/>
    <n v="550.19116070999996"/>
  </r>
  <r>
    <x v="16"/>
    <x v="0"/>
    <x v="9"/>
    <n v="152.40923856000001"/>
    <n v="25.82413408"/>
    <n v="5882.0121057200004"/>
    <n v="418.78050044999998"/>
  </r>
  <r>
    <x v="16"/>
    <x v="0"/>
    <x v="10"/>
    <n v="235.65253146000001"/>
    <n v="49.368715139999999"/>
    <n v="9056.50839266"/>
    <n v="964.91119805000005"/>
  </r>
  <r>
    <x v="16"/>
    <x v="0"/>
    <x v="11"/>
    <n v="68.461814680000003"/>
    <n v="15.2202474"/>
    <n v="3111.9107178499999"/>
    <n v="246.55473406999999"/>
  </r>
  <r>
    <x v="16"/>
    <x v="0"/>
    <x v="12"/>
    <n v="270.79973552000001"/>
    <n v="39.008149369999998"/>
    <n v="11209.374628330001"/>
    <n v="629.39461482000002"/>
  </r>
  <r>
    <x v="16"/>
    <x v="0"/>
    <x v="13"/>
    <n v="117.25946029000001"/>
    <n v="62.240271720000003"/>
    <n v="4778.3617240699996"/>
    <n v="993.05882678"/>
  </r>
  <r>
    <x v="16"/>
    <x v="0"/>
    <x v="14"/>
    <n v="401.22086509000002"/>
    <n v="47.452215850000002"/>
    <n v="14568.442484020001"/>
    <n v="820.23056959999997"/>
  </r>
  <r>
    <x v="16"/>
    <x v="0"/>
    <x v="15"/>
    <n v="384.6192676"/>
    <n v="142.60532789000001"/>
    <n v="15737.666865519999"/>
    <n v="2719.14440036"/>
  </r>
  <r>
    <x v="16"/>
    <x v="0"/>
    <x v="16"/>
    <n v="392.73597033999999"/>
    <n v="257.51648231000001"/>
    <n v="14368.09949506"/>
    <n v="4590.79924089"/>
  </r>
  <r>
    <x v="16"/>
    <x v="0"/>
    <x v="17"/>
    <n v="52.806867410000002"/>
    <n v="38.341833610000002"/>
    <n v="2147.4278111499998"/>
    <n v="569.23239699999999"/>
  </r>
  <r>
    <x v="16"/>
    <x v="0"/>
    <x v="18"/>
    <n v="202.40579262"/>
    <n v="66.24029591"/>
    <n v="8424.4042844899996"/>
    <n v="1061.33334722"/>
  </r>
  <r>
    <x v="16"/>
    <x v="1"/>
    <x v="0"/>
    <n v="10.189347619999999"/>
    <n v="2.9312382399999999"/>
    <n v="596.86971148999999"/>
    <n v="35.565755199999998"/>
  </r>
  <r>
    <x v="16"/>
    <x v="1"/>
    <x v="1"/>
    <n v="1.2814549900000001"/>
    <n v="0.17581272000000001"/>
    <n v="74.314098540000003"/>
    <n v="1.2306890100000001"/>
  </r>
  <r>
    <x v="16"/>
    <x v="1"/>
    <x v="2"/>
    <n v="32.901269620000001"/>
    <n v="6.4252409999999998"/>
    <n v="1745.38225904"/>
    <n v="97.068119010000004"/>
  </r>
  <r>
    <x v="16"/>
    <x v="1"/>
    <x v="3"/>
    <n v="3.5766800000000001E-2"/>
    <n v="3.8950390000000001E-2"/>
    <n v="1.6095060299999999"/>
    <n v="0.23370231"/>
  </r>
  <r>
    <x v="16"/>
    <x v="1"/>
    <x v="4"/>
    <n v="34.848633829999997"/>
    <n v="8.8209170799999992"/>
    <n v="1878.23391266"/>
    <n v="108.60383275"/>
  </r>
  <r>
    <x v="16"/>
    <x v="1"/>
    <x v="5"/>
    <n v="26.68386276"/>
    <n v="4.2082948599999996"/>
    <n v="1344.1369777299999"/>
    <n v="85.794415889999996"/>
  </r>
  <r>
    <x v="16"/>
    <x v="1"/>
    <x v="6"/>
    <n v="34.442672969999997"/>
    <n v="6.3576572899999997"/>
    <n v="1818.2465626999999"/>
    <n v="85.414953310000001"/>
  </r>
  <r>
    <x v="16"/>
    <x v="1"/>
    <x v="7"/>
    <n v="18.802862260000001"/>
    <n v="1.3500160400000001"/>
    <n v="1115.73949629"/>
    <n v="27.143633439999999"/>
  </r>
  <r>
    <x v="16"/>
    <x v="1"/>
    <x v="8"/>
    <n v="7.6710605999999997"/>
    <n v="0.88134815"/>
    <n v="417.41240804"/>
    <n v="16.039816009999999"/>
  </r>
  <r>
    <x v="16"/>
    <x v="1"/>
    <x v="9"/>
    <n v="2.0646858799999999"/>
    <n v="0.16031765000000001"/>
    <n v="112.37491137000001"/>
    <n v="2.9820205099999999"/>
  </r>
  <r>
    <x v="16"/>
    <x v="1"/>
    <x v="10"/>
    <n v="8.4745462400000005"/>
    <n v="1.18489293"/>
    <n v="402.23700237000003"/>
    <n v="21.371222830000001"/>
  </r>
  <r>
    <x v="16"/>
    <x v="1"/>
    <x v="11"/>
    <n v="7.18191807"/>
    <n v="1.4065507900000001"/>
    <n v="406.57377308000002"/>
    <n v="26.594946920000002"/>
  </r>
  <r>
    <x v="16"/>
    <x v="1"/>
    <x v="12"/>
    <n v="23.19306164"/>
    <n v="4.20807632"/>
    <n v="1196.61334904"/>
    <n v="72.348659810000001"/>
  </r>
  <r>
    <x v="16"/>
    <x v="1"/>
    <x v="13"/>
    <n v="6.7477045000000002"/>
    <n v="1.08617283"/>
    <n v="340.35976187"/>
    <n v="23.33864097"/>
  </r>
  <r>
    <x v="16"/>
    <x v="1"/>
    <x v="14"/>
    <n v="0.94563501999999999"/>
    <n v="0.41058176000000002"/>
    <n v="44.589704429999998"/>
    <n v="4.7233824200000001"/>
  </r>
  <r>
    <x v="16"/>
    <x v="1"/>
    <x v="15"/>
    <n v="2.1774180300000001"/>
    <n v="0.61209201000000002"/>
    <n v="101.83327699"/>
    <n v="11.32704315"/>
  </r>
  <r>
    <x v="16"/>
    <x v="1"/>
    <x v="16"/>
    <n v="13.480941550000001"/>
    <n v="2.41765739"/>
    <n v="609.55056333000005"/>
    <n v="40.611312290000001"/>
  </r>
  <r>
    <x v="16"/>
    <x v="1"/>
    <x v="17"/>
    <n v="2.8084248600000001"/>
    <n v="0.94655117"/>
    <n v="157.27662595999999"/>
    <n v="18.31847007"/>
  </r>
  <r>
    <x v="16"/>
    <x v="1"/>
    <x v="18"/>
    <n v="15.741702869999999"/>
    <n v="3.6772656800000001"/>
    <n v="789.50196168000002"/>
    <n v="56.507208970000001"/>
  </r>
  <r>
    <x v="16"/>
    <x v="2"/>
    <x v="0"/>
    <n v="11.13780124"/>
    <n v="2.9994906299999999"/>
    <n v="598.57411692000005"/>
    <n v="35.968903349999998"/>
  </r>
  <r>
    <x v="16"/>
    <x v="2"/>
    <x v="1"/>
    <n v="0.50311371999999999"/>
    <n v="0"/>
    <n v="24.249284849999999"/>
    <n v="0"/>
  </r>
  <r>
    <x v="16"/>
    <x v="2"/>
    <x v="2"/>
    <n v="10.08530088"/>
    <n v="0.93165266000000002"/>
    <n v="470.20096365000001"/>
    <n v="11.109396459999999"/>
  </r>
  <r>
    <x v="16"/>
    <x v="2"/>
    <x v="3"/>
    <n v="4.892854E-2"/>
    <n v="0"/>
    <n v="1.9571416500000001"/>
    <n v="0"/>
  </r>
  <r>
    <x v="16"/>
    <x v="2"/>
    <x v="4"/>
    <n v="28.535436879999999"/>
    <n v="8.5956560300000007"/>
    <n v="1314.26599373"/>
    <n v="87.563344920000006"/>
  </r>
  <r>
    <x v="16"/>
    <x v="2"/>
    <x v="5"/>
    <n v="5.6698954300000004"/>
    <n v="1.6187163899999999"/>
    <n v="270.20774172"/>
    <n v="20.71314005"/>
  </r>
  <r>
    <x v="16"/>
    <x v="2"/>
    <x v="6"/>
    <n v="8.8507556300000001"/>
    <n v="2.0798271100000001"/>
    <n v="466.96869451999999"/>
    <n v="28.737028030000001"/>
  </r>
  <r>
    <x v="16"/>
    <x v="2"/>
    <x v="7"/>
    <n v="6.0665601999999996"/>
    <n v="1.29346652"/>
    <n v="404.47631077"/>
    <n v="20.15299757"/>
  </r>
  <r>
    <x v="16"/>
    <x v="2"/>
    <x v="8"/>
    <n v="7.2736732699999997"/>
    <n v="0.95433219999999996"/>
    <n v="407.92016768000002"/>
    <n v="7.6898506199999996"/>
  </r>
  <r>
    <x v="16"/>
    <x v="2"/>
    <x v="9"/>
    <n v="2.0514595999999998"/>
    <n v="0.65754862000000003"/>
    <n v="85.695679929999997"/>
    <n v="13.58461258"/>
  </r>
  <r>
    <x v="16"/>
    <x v="2"/>
    <x v="10"/>
    <n v="2.8049388500000001"/>
    <n v="1.53607611"/>
    <n v="155.53601386"/>
    <n v="3.48572411"/>
  </r>
  <r>
    <x v="16"/>
    <x v="2"/>
    <x v="11"/>
    <n v="4.8562032300000002"/>
    <n v="2.0281590199999999"/>
    <n v="235.64411859000001"/>
    <n v="30.622049950000001"/>
  </r>
  <r>
    <x v="16"/>
    <x v="2"/>
    <x v="12"/>
    <n v="19.391709540000001"/>
    <n v="6.8636240300000004"/>
    <n v="986.25401249000004"/>
    <n v="74.563858879999998"/>
  </r>
  <r>
    <x v="16"/>
    <x v="2"/>
    <x v="13"/>
    <n v="5.4988537199999996"/>
    <n v="2.78788905"/>
    <n v="300.96918313999998"/>
    <n v="45.030389059999997"/>
  </r>
  <r>
    <x v="16"/>
    <x v="2"/>
    <x v="14"/>
    <n v="1.13102021"/>
    <n v="0.46823295999999998"/>
    <n v="56.69221057"/>
    <n v="7.3693838400000002"/>
  </r>
  <r>
    <x v="16"/>
    <x v="2"/>
    <x v="15"/>
    <n v="0.74028263000000005"/>
    <n v="0.90380417999999996"/>
    <n v="37.478921"/>
    <n v="11.146697229999999"/>
  </r>
  <r>
    <x v="16"/>
    <x v="2"/>
    <x v="16"/>
    <n v="1.7072559700000001"/>
    <n v="1.07931131"/>
    <n v="69.990606409999998"/>
    <n v="17.422757659999998"/>
  </r>
  <r>
    <x v="16"/>
    <x v="2"/>
    <x v="17"/>
    <n v="2.0572475099999998"/>
    <n v="0.30067062999999999"/>
    <n v="102.97438774"/>
    <n v="6.0134125999999997"/>
  </r>
  <r>
    <x v="16"/>
    <x v="2"/>
    <x v="18"/>
    <n v="5.9360635000000004"/>
    <n v="1.3039946"/>
    <n v="299.67571095"/>
    <n v="21.98387022"/>
  </r>
  <r>
    <x v="16"/>
    <x v="3"/>
    <x v="0"/>
    <n v="34.808553619999998"/>
    <n v="6.9701305500000004"/>
    <n v="2057.22722845"/>
    <n v="99.540300590000001"/>
  </r>
  <r>
    <x v="16"/>
    <x v="3"/>
    <x v="1"/>
    <n v="0.15445971"/>
    <n v="0"/>
    <n v="6.1783884499999999"/>
    <n v="0"/>
  </r>
  <r>
    <x v="16"/>
    <x v="3"/>
    <x v="2"/>
    <n v="19.059351410000001"/>
    <n v="3.0383190400000002"/>
    <n v="1035.28277351"/>
    <n v="46.919184690000002"/>
  </r>
  <r>
    <x v="16"/>
    <x v="3"/>
    <x v="3"/>
    <n v="1.256585E-2"/>
    <n v="0"/>
    <n v="0.5277657"/>
    <n v="0"/>
  </r>
  <r>
    <x v="16"/>
    <x v="3"/>
    <x v="4"/>
    <n v="35.989913729999998"/>
    <n v="8.4253780500000008"/>
    <n v="1624.6605665699999"/>
    <n v="98.015102830000004"/>
  </r>
  <r>
    <x v="16"/>
    <x v="3"/>
    <x v="5"/>
    <n v="7.3028982999999998"/>
    <n v="2.32738829"/>
    <n v="405.48910706999999"/>
    <n v="40.505033310000002"/>
  </r>
  <r>
    <x v="16"/>
    <x v="3"/>
    <x v="6"/>
    <n v="44.925618239999999"/>
    <n v="8.0374395700000001"/>
    <n v="2517.4243331900002"/>
    <n v="138.6430623"/>
  </r>
  <r>
    <x v="16"/>
    <x v="3"/>
    <x v="7"/>
    <n v="32.441109079999997"/>
    <n v="2.9456559800000002"/>
    <n v="2016.2917280300001"/>
    <n v="57.544325639999997"/>
  </r>
  <r>
    <x v="16"/>
    <x v="3"/>
    <x v="8"/>
    <n v="8.8433379300000006"/>
    <n v="2.41769927"/>
    <n v="516.16333924000003"/>
    <n v="26.237751930000002"/>
  </r>
  <r>
    <x v="16"/>
    <x v="3"/>
    <x v="9"/>
    <n v="0.17652508"/>
    <n v="4.0404120000000002E-2"/>
    <n v="8.8959679499999993"/>
    <n v="0.40404117000000001"/>
  </r>
  <r>
    <x v="16"/>
    <x v="3"/>
    <x v="10"/>
    <n v="1.3991638200000001"/>
    <n v="0"/>
    <n v="64.535746130000007"/>
    <n v="0"/>
  </r>
  <r>
    <x v="16"/>
    <x v="3"/>
    <x v="11"/>
    <n v="4.7989850599999997"/>
    <n v="1.30598747"/>
    <n v="278.89442845000002"/>
    <n v="14.928003840000001"/>
  </r>
  <r>
    <x v="16"/>
    <x v="3"/>
    <x v="12"/>
    <n v="25.016618730000001"/>
    <n v="3.23885566"/>
    <n v="1327.4939779199999"/>
    <n v="51.800198170000002"/>
  </r>
  <r>
    <x v="16"/>
    <x v="3"/>
    <x v="13"/>
    <n v="6.1055249199999997"/>
    <n v="2.0752419299999998"/>
    <n v="334.29098861"/>
    <n v="39.26253036"/>
  </r>
  <r>
    <x v="16"/>
    <x v="3"/>
    <x v="14"/>
    <n v="0.95365898000000004"/>
    <n v="0.33547749999999998"/>
    <n v="53.230619419999996"/>
    <n v="6.2898594000000001"/>
  </r>
  <r>
    <x v="16"/>
    <x v="3"/>
    <x v="15"/>
    <n v="1.4769907"/>
    <n v="1.3483442699999999"/>
    <n v="81.940751559999995"/>
    <n v="17.221191569999998"/>
  </r>
  <r>
    <x v="16"/>
    <x v="3"/>
    <x v="16"/>
    <n v="12.36120526"/>
    <n v="2.4787455399999998"/>
    <n v="635.31070566000005"/>
    <n v="26.057255080000001"/>
  </r>
  <r>
    <x v="16"/>
    <x v="3"/>
    <x v="17"/>
    <n v="3.21541203"/>
    <n v="0.92745884000000001"/>
    <n v="209.90284041000001"/>
    <n v="15.476482620000001"/>
  </r>
  <r>
    <x v="16"/>
    <x v="3"/>
    <x v="18"/>
    <n v="20.3089902"/>
    <n v="4.8715213500000001"/>
    <n v="1040.8626665500001"/>
    <n v="61.588337789999997"/>
  </r>
  <r>
    <x v="16"/>
    <x v="4"/>
    <x v="0"/>
    <n v="129.96646666999999"/>
    <n v="37.927869510000001"/>
    <n v="7294.0143684200002"/>
    <n v="570.58187321000003"/>
  </r>
  <r>
    <x v="16"/>
    <x v="4"/>
    <x v="1"/>
    <n v="2.0155954700000001"/>
    <n v="0.40483010000000003"/>
    <n v="61.15401516"/>
    <n v="4.2720809199999996"/>
  </r>
  <r>
    <x v="16"/>
    <x v="4"/>
    <x v="2"/>
    <n v="34.043967539999997"/>
    <n v="9.4818012800000009"/>
    <n v="1474.2830826500001"/>
    <n v="100.61536107000001"/>
  </r>
  <r>
    <x v="16"/>
    <x v="4"/>
    <x v="3"/>
    <n v="0.19994645999999999"/>
    <n v="0.10901153"/>
    <n v="12.41265982"/>
    <n v="2.3407849999999999"/>
  </r>
  <r>
    <x v="16"/>
    <x v="4"/>
    <x v="4"/>
    <n v="118.93010181"/>
    <n v="29.765431060000001"/>
    <n v="4739.5226372999996"/>
    <n v="282.67819202999999"/>
  </r>
  <r>
    <x v="16"/>
    <x v="4"/>
    <x v="5"/>
    <n v="15.582053070000001"/>
    <n v="5.4529567700000001"/>
    <n v="698.74422239"/>
    <n v="62.597088329999998"/>
  </r>
  <r>
    <x v="16"/>
    <x v="4"/>
    <x v="6"/>
    <n v="51.3136242"/>
    <n v="15.503162469999999"/>
    <n v="2702.5603310299998"/>
    <n v="188.26363587"/>
  </r>
  <r>
    <x v="16"/>
    <x v="4"/>
    <x v="7"/>
    <n v="21.359844819999999"/>
    <n v="4.4110813799999997"/>
    <n v="1272.05038218"/>
    <n v="60.582603740000003"/>
  </r>
  <r>
    <x v="16"/>
    <x v="4"/>
    <x v="8"/>
    <n v="38.227862299999998"/>
    <n v="13.798644790000001"/>
    <n v="1930.1293911"/>
    <n v="193.25083093999999"/>
  </r>
  <r>
    <x v="16"/>
    <x v="4"/>
    <x v="9"/>
    <n v="3.1366028400000001"/>
    <n v="1.86242156"/>
    <n v="125.66510225"/>
    <n v="34.696339430000002"/>
  </r>
  <r>
    <x v="16"/>
    <x v="4"/>
    <x v="10"/>
    <n v="4.5095096699999999"/>
    <n v="2.6131472499999999"/>
    <n v="207.04944133999999"/>
    <n v="46.732346110000002"/>
  </r>
  <r>
    <x v="16"/>
    <x v="4"/>
    <x v="11"/>
    <n v="8.7997131599999996"/>
    <n v="4.0801294099999996"/>
    <n v="482.00057930000003"/>
    <n v="43.263691459999997"/>
  </r>
  <r>
    <x v="16"/>
    <x v="4"/>
    <x v="12"/>
    <n v="31.58253796"/>
    <n v="16.9581923"/>
    <n v="1462.1660788199999"/>
    <n v="220.53295301"/>
  </r>
  <r>
    <x v="16"/>
    <x v="4"/>
    <x v="13"/>
    <n v="19.08347388"/>
    <n v="25.157176979999999"/>
    <n v="873.36975285999995"/>
    <n v="344.92839149000002"/>
  </r>
  <r>
    <x v="16"/>
    <x v="4"/>
    <x v="14"/>
    <n v="4.5964521500000002"/>
    <n v="4.3801702699999998"/>
    <n v="232.32219549999999"/>
    <n v="66.133122319999998"/>
  </r>
  <r>
    <x v="16"/>
    <x v="4"/>
    <x v="15"/>
    <n v="4.1018801299999996"/>
    <n v="7.1204908900000001"/>
    <n v="213.22489440000001"/>
    <n v="69.839537329999999"/>
  </r>
  <r>
    <x v="16"/>
    <x v="4"/>
    <x v="16"/>
    <n v="15.31924517"/>
    <n v="9.1343949700000007"/>
    <n v="676.48424829999999"/>
    <n v="150.88306827"/>
  </r>
  <r>
    <x v="16"/>
    <x v="4"/>
    <x v="17"/>
    <n v="11.955627809999999"/>
    <n v="7.8669410099999997"/>
    <n v="539.22766922999995"/>
    <n v="119.01493133"/>
  </r>
  <r>
    <x v="16"/>
    <x v="4"/>
    <x v="18"/>
    <n v="41.516376450000003"/>
    <n v="23.335789900000002"/>
    <n v="1927.0673397099999"/>
    <n v="313.10291324000002"/>
  </r>
  <r>
    <x v="16"/>
    <x v="5"/>
    <x v="0"/>
    <n v="11.39774736"/>
    <n v="19.32408328"/>
    <n v="556.53335779999998"/>
    <n v="189.81578773999999"/>
  </r>
  <r>
    <x v="16"/>
    <x v="5"/>
    <x v="1"/>
    <n v="0"/>
    <n v="0.50947112000000006"/>
    <n v="0"/>
    <n v="2.6964918999999998"/>
  </r>
  <r>
    <x v="16"/>
    <x v="5"/>
    <x v="2"/>
    <n v="1.48317056"/>
    <n v="2.6359257700000001"/>
    <n v="61.289165259999997"/>
    <n v="26.455731149999998"/>
  </r>
  <r>
    <x v="16"/>
    <x v="5"/>
    <x v="4"/>
    <n v="1.2587127199999999"/>
    <n v="7.1144518200000002"/>
    <n v="67.444253070000002"/>
    <n v="48.767520159999997"/>
  </r>
  <r>
    <x v="16"/>
    <x v="5"/>
    <x v="5"/>
    <n v="0"/>
    <n v="2.3737939199999998"/>
    <n v="0"/>
    <n v="8.0109015499999998"/>
  </r>
  <r>
    <x v="16"/>
    <x v="5"/>
    <x v="6"/>
    <n v="2.7730482400000001"/>
    <n v="7.3126613699999998"/>
    <n v="161.58996912000001"/>
    <n v="87.835340610000003"/>
  </r>
  <r>
    <x v="16"/>
    <x v="5"/>
    <x v="7"/>
    <n v="2.2000881200000002"/>
    <n v="5.1784746300000002"/>
    <n v="126.82795238"/>
    <n v="58.292346440000003"/>
  </r>
  <r>
    <x v="16"/>
    <x v="5"/>
    <x v="8"/>
    <n v="8.7707820000000006E-2"/>
    <n v="2.0833263400000002"/>
    <n v="3.3328971300000001"/>
    <n v="9.9964062699999996"/>
  </r>
  <r>
    <x v="16"/>
    <x v="5"/>
    <x v="9"/>
    <n v="0"/>
    <n v="0.25195867999999999"/>
    <n v="0"/>
    <n v="7.6745388999999999"/>
  </r>
  <r>
    <x v="16"/>
    <x v="5"/>
    <x v="10"/>
    <n v="0.27688586999999998"/>
    <n v="0.42755632999999998"/>
    <n v="22.150869889999999"/>
    <n v="0.59651710000000002"/>
  </r>
  <r>
    <x v="16"/>
    <x v="5"/>
    <x v="11"/>
    <n v="0"/>
    <n v="1.1108289499999999"/>
    <n v="0"/>
    <n v="9.5160310999999993"/>
  </r>
  <r>
    <x v="16"/>
    <x v="5"/>
    <x v="12"/>
    <n v="6.5509020000000001E-2"/>
    <n v="1.7082426799999999"/>
    <n v="2.6734857600000002"/>
    <n v="16.902042080000001"/>
  </r>
  <r>
    <x v="16"/>
    <x v="5"/>
    <x v="13"/>
    <n v="0.37886019999999998"/>
    <n v="1.1156584000000001"/>
    <n v="14.99003742"/>
    <n v="10.43638017"/>
  </r>
  <r>
    <x v="16"/>
    <x v="5"/>
    <x v="14"/>
    <n v="0"/>
    <n v="0.22924971"/>
    <n v="0"/>
    <n v="2.97448735"/>
  </r>
  <r>
    <x v="16"/>
    <x v="5"/>
    <x v="15"/>
    <n v="8.2913669999999995E-2"/>
    <n v="0.74569085000000002"/>
    <n v="3.9773358000000001"/>
    <n v="7.2928702200000002"/>
  </r>
  <r>
    <x v="16"/>
    <x v="5"/>
    <x v="16"/>
    <n v="0"/>
    <n v="1.5159288900000001"/>
    <n v="0"/>
    <n v="12.1319283"/>
  </r>
  <r>
    <x v="16"/>
    <x v="5"/>
    <x v="17"/>
    <n v="0.39124836000000002"/>
    <n v="1.31329407"/>
    <n v="17.990227999999998"/>
    <n v="20.37971555"/>
  </r>
  <r>
    <x v="16"/>
    <x v="5"/>
    <x v="18"/>
    <n v="0.83061521999999999"/>
    <n v="2.5859863299999999"/>
    <n v="33.340490889999998"/>
    <n v="27.116807380000001"/>
  </r>
  <r>
    <x v="17"/>
    <x v="0"/>
    <x v="0"/>
    <n v="92.214130089999998"/>
    <n v="23.025125880000001"/>
    <n v="3980.3703779900002"/>
    <n v="398.02669916999997"/>
  </r>
  <r>
    <x v="17"/>
    <x v="0"/>
    <x v="1"/>
    <n v="80.467478619999994"/>
    <n v="1.21594533"/>
    <n v="3382.7575124099999"/>
    <n v="21.89971031"/>
  </r>
  <r>
    <x v="17"/>
    <x v="0"/>
    <x v="2"/>
    <n v="870.75700713000003"/>
    <n v="75.766625129999994"/>
    <n v="35149.179808729998"/>
    <n v="1308.9554628200001"/>
  </r>
  <r>
    <x v="17"/>
    <x v="0"/>
    <x v="3"/>
    <n v="91.837244429999998"/>
    <n v="2.8563259400000001"/>
    <n v="3474.6000854499998"/>
    <n v="41.999923350000003"/>
  </r>
  <r>
    <x v="17"/>
    <x v="0"/>
    <x v="4"/>
    <n v="272.38143098"/>
    <n v="28.910090799999999"/>
    <n v="11063.6990859"/>
    <n v="455.27062251000001"/>
  </r>
  <r>
    <x v="17"/>
    <x v="0"/>
    <x v="5"/>
    <n v="306.83852597999999"/>
    <n v="45.893588940000001"/>
    <n v="12917.268419460001"/>
    <n v="838.94767090000005"/>
  </r>
  <r>
    <x v="17"/>
    <x v="0"/>
    <x v="6"/>
    <n v="385.75728684000001"/>
    <n v="327.78477989999999"/>
    <n v="15576.49617928"/>
    <n v="4774.0665771000004"/>
  </r>
  <r>
    <x v="17"/>
    <x v="0"/>
    <x v="7"/>
    <n v="207.66368381000001"/>
    <n v="240.08748459"/>
    <n v="8766.7719994300005"/>
    <n v="3596.1028856900002"/>
  </r>
  <r>
    <x v="17"/>
    <x v="0"/>
    <x v="8"/>
    <n v="297.19879184000001"/>
    <n v="32.878431910000003"/>
    <n v="12059.563658610001"/>
    <n v="597.68848732000004"/>
  </r>
  <r>
    <x v="17"/>
    <x v="0"/>
    <x v="9"/>
    <n v="142.29648933999999"/>
    <n v="31.280386589999999"/>
    <n v="5648.4359424900003"/>
    <n v="527.90420458000006"/>
  </r>
  <r>
    <x v="17"/>
    <x v="0"/>
    <x v="10"/>
    <n v="242.38181868999999"/>
    <n v="53.59596234"/>
    <n v="9531.9960534099991"/>
    <n v="1116.70258021"/>
  </r>
  <r>
    <x v="17"/>
    <x v="0"/>
    <x v="11"/>
    <n v="68.819622530000004"/>
    <n v="19.302852250000001"/>
    <n v="2970.7900258499999"/>
    <n v="310.47667030999997"/>
  </r>
  <r>
    <x v="17"/>
    <x v="0"/>
    <x v="12"/>
    <n v="282.28536982000003"/>
    <n v="50.841715010000001"/>
    <n v="11711.19320032"/>
    <n v="840.08165316999998"/>
  </r>
  <r>
    <x v="17"/>
    <x v="0"/>
    <x v="13"/>
    <n v="116.78519432"/>
    <n v="62.915050239999999"/>
    <n v="4703.9615426500004"/>
    <n v="1034.5632904900001"/>
  </r>
  <r>
    <x v="17"/>
    <x v="0"/>
    <x v="14"/>
    <n v="401.08733486"/>
    <n v="51.675460270000002"/>
    <n v="14835.178333170001"/>
    <n v="875.21359977999998"/>
  </r>
  <r>
    <x v="17"/>
    <x v="0"/>
    <x v="15"/>
    <n v="398.62463206000001"/>
    <n v="171.40672924"/>
    <n v="16551.63559903"/>
    <n v="3120.6109298900001"/>
  </r>
  <r>
    <x v="17"/>
    <x v="0"/>
    <x v="16"/>
    <n v="403.69029225999998"/>
    <n v="262.94425584999999"/>
    <n v="14965.57907016"/>
    <n v="4791.4427966699996"/>
  </r>
  <r>
    <x v="17"/>
    <x v="0"/>
    <x v="17"/>
    <n v="53.343903359999999"/>
    <n v="40.07414095"/>
    <n v="2212.9932347700001"/>
    <n v="545.83580259999997"/>
  </r>
  <r>
    <x v="17"/>
    <x v="0"/>
    <x v="18"/>
    <n v="201.71321954000001"/>
    <n v="69.095115399999997"/>
    <n v="8356.3693465600008"/>
    <n v="1019.23573907"/>
  </r>
  <r>
    <x v="17"/>
    <x v="1"/>
    <x v="0"/>
    <n v="11.28085213"/>
    <n v="3.3418438699999999"/>
    <n v="602.56476812000005"/>
    <n v="48.471017789999998"/>
  </r>
  <r>
    <x v="17"/>
    <x v="1"/>
    <x v="1"/>
    <n v="0.86440373999999998"/>
    <n v="0.39721204999999998"/>
    <n v="48.054184530000001"/>
    <n v="8.7169022700000003"/>
  </r>
  <r>
    <x v="17"/>
    <x v="1"/>
    <x v="2"/>
    <n v="30.643093870000001"/>
    <n v="7.1355900300000004"/>
    <n v="1622.76717057"/>
    <n v="118.01893199"/>
  </r>
  <r>
    <x v="17"/>
    <x v="1"/>
    <x v="3"/>
    <n v="3.4996760000000002E-2"/>
    <n v="0"/>
    <n v="1.50486064"/>
    <n v="0"/>
  </r>
  <r>
    <x v="17"/>
    <x v="1"/>
    <x v="4"/>
    <n v="32.374724970000003"/>
    <n v="8.3370706400000003"/>
    <n v="1618.7999923100001"/>
    <n v="96.079339140000002"/>
  </r>
  <r>
    <x v="17"/>
    <x v="1"/>
    <x v="5"/>
    <n v="29.05771785"/>
    <n v="5.1132741700000004"/>
    <n v="1493.73009895"/>
    <n v="72.257719109999996"/>
  </r>
  <r>
    <x v="17"/>
    <x v="1"/>
    <x v="6"/>
    <n v="34.045331169999997"/>
    <n v="5.9952134199999998"/>
    <n v="1808.54732969"/>
    <n v="89.230568070000004"/>
  </r>
  <r>
    <x v="17"/>
    <x v="1"/>
    <x v="7"/>
    <n v="19.143535929999999"/>
    <n v="3.5939745300000001"/>
    <n v="1146.5864369599999"/>
    <n v="68.888996930000005"/>
  </r>
  <r>
    <x v="17"/>
    <x v="1"/>
    <x v="8"/>
    <n v="7.49081902"/>
    <n v="2.2427704199999998"/>
    <n v="413.70234411000001"/>
    <n v="29.568318300000001"/>
  </r>
  <r>
    <x v="17"/>
    <x v="1"/>
    <x v="9"/>
    <n v="2.7090870699999998"/>
    <n v="0.33446532000000001"/>
    <n v="125.05637933"/>
    <n v="7.3832019000000004"/>
  </r>
  <r>
    <x v="17"/>
    <x v="1"/>
    <x v="10"/>
    <n v="6.5516741700000001"/>
    <n v="0.67153633999999995"/>
    <n v="316.16846859999998"/>
    <n v="10.062709310000001"/>
  </r>
  <r>
    <x v="17"/>
    <x v="1"/>
    <x v="11"/>
    <n v="9.5578040899999994"/>
    <n v="0.92969292000000003"/>
    <n v="527.87254579"/>
    <n v="21.757260070000001"/>
  </r>
  <r>
    <x v="17"/>
    <x v="1"/>
    <x v="12"/>
    <n v="24.109169420000001"/>
    <n v="4.5664382899999998"/>
    <n v="1267.22029606"/>
    <n v="63.779347909999998"/>
  </r>
  <r>
    <x v="17"/>
    <x v="1"/>
    <x v="13"/>
    <n v="7.8240421600000003"/>
    <n v="1.9630850500000001"/>
    <n v="394.98450169"/>
    <n v="35.779826890000002"/>
  </r>
  <r>
    <x v="17"/>
    <x v="1"/>
    <x v="14"/>
    <n v="1.1891725099999999"/>
    <n v="0.30748036000000001"/>
    <n v="62.004495230000003"/>
    <n v="5.8528353299999996"/>
  </r>
  <r>
    <x v="17"/>
    <x v="1"/>
    <x v="15"/>
    <n v="1.00708847"/>
    <n v="0.56646764999999999"/>
    <n v="48.90105397"/>
    <n v="7.5245813000000004"/>
  </r>
  <r>
    <x v="17"/>
    <x v="1"/>
    <x v="16"/>
    <n v="15.92386046"/>
    <n v="1.52156735"/>
    <n v="857.08814911000002"/>
    <n v="28.19956273"/>
  </r>
  <r>
    <x v="17"/>
    <x v="1"/>
    <x v="17"/>
    <n v="1.8271827199999999"/>
    <n v="0.84264870000000003"/>
    <n v="96.065713919999993"/>
    <n v="12.90003512"/>
  </r>
  <r>
    <x v="17"/>
    <x v="1"/>
    <x v="18"/>
    <n v="16.741295749999999"/>
    <n v="3.1704036100000001"/>
    <n v="819.06553489999999"/>
    <n v="44.64901991"/>
  </r>
  <r>
    <x v="17"/>
    <x v="2"/>
    <x v="0"/>
    <n v="8.3880944900000003"/>
    <n v="1.7267347"/>
    <n v="514.33181228000001"/>
    <n v="29.456347910000002"/>
  </r>
  <r>
    <x v="17"/>
    <x v="2"/>
    <x v="1"/>
    <n v="0.50466725999999995"/>
    <n v="0"/>
    <n v="32.398184280000002"/>
    <n v="0"/>
  </r>
  <r>
    <x v="17"/>
    <x v="2"/>
    <x v="2"/>
    <n v="7.3110278900000001"/>
    <n v="1.92952229"/>
    <n v="352.49053994000002"/>
    <n v="29.772805959999999"/>
  </r>
  <r>
    <x v="17"/>
    <x v="2"/>
    <x v="4"/>
    <n v="30.33410232"/>
    <n v="8.4283827200000001"/>
    <n v="1369.78160097"/>
    <n v="112.00410572"/>
  </r>
  <r>
    <x v="17"/>
    <x v="2"/>
    <x v="5"/>
    <n v="7.5412704599999998"/>
    <n v="1.4311010900000001"/>
    <n v="332.62558009999998"/>
    <n v="28.25124495"/>
  </r>
  <r>
    <x v="17"/>
    <x v="2"/>
    <x v="6"/>
    <n v="8.7494678100000005"/>
    <n v="2.2707756400000001"/>
    <n v="464.95329498000001"/>
    <n v="36.88166769"/>
  </r>
  <r>
    <x v="17"/>
    <x v="2"/>
    <x v="7"/>
    <n v="3.6974768199999999"/>
    <n v="0.11948317999999999"/>
    <n v="224.38817587"/>
    <n v="1.19483176"/>
  </r>
  <r>
    <x v="17"/>
    <x v="2"/>
    <x v="8"/>
    <n v="7.3226384600000003"/>
    <n v="0.51888838000000004"/>
    <n v="379.27070423999999"/>
    <n v="1.5671375700000001"/>
  </r>
  <r>
    <x v="17"/>
    <x v="2"/>
    <x v="9"/>
    <n v="2.9934506299999999"/>
    <n v="0.76952617000000001"/>
    <n v="165.5952173"/>
    <n v="9.2582924200000001"/>
  </r>
  <r>
    <x v="17"/>
    <x v="2"/>
    <x v="10"/>
    <n v="4.42510417"/>
    <n v="1.9748482199999999"/>
    <n v="218.01549813"/>
    <n v="21.95591228"/>
  </r>
  <r>
    <x v="17"/>
    <x v="2"/>
    <x v="11"/>
    <n v="3.1682540700000001"/>
    <n v="2.8174481899999999"/>
    <n v="168.80105445000001"/>
    <n v="42.14331104"/>
  </r>
  <r>
    <x v="17"/>
    <x v="2"/>
    <x v="12"/>
    <n v="21.234122020000001"/>
    <n v="5.4953681400000001"/>
    <n v="1053.9403942399999"/>
    <n v="100.16035159"/>
  </r>
  <r>
    <x v="17"/>
    <x v="2"/>
    <x v="13"/>
    <n v="4.7891252800000004"/>
    <n v="1.30906353"/>
    <n v="255.68082619"/>
    <n v="19.243385249999999"/>
  </r>
  <r>
    <x v="17"/>
    <x v="2"/>
    <x v="14"/>
    <n v="0.79783537000000004"/>
    <n v="0.19360479"/>
    <n v="42.833709730000002"/>
    <n v="2.5799171900000002"/>
  </r>
  <r>
    <x v="17"/>
    <x v="2"/>
    <x v="15"/>
    <n v="1.3024352699999999"/>
    <n v="0.43641323999999998"/>
    <n v="58.193314229999999"/>
    <n v="10.59572492"/>
  </r>
  <r>
    <x v="17"/>
    <x v="2"/>
    <x v="16"/>
    <n v="4.0248246500000002"/>
    <n v="1.6106128399999999"/>
    <n v="174.33872586000001"/>
    <n v="27.669335310000001"/>
  </r>
  <r>
    <x v="17"/>
    <x v="2"/>
    <x v="17"/>
    <n v="1.4978929000000001"/>
    <n v="0.42810175"/>
    <n v="78.043825810000001"/>
    <n v="8.5620349400000002"/>
  </r>
  <r>
    <x v="17"/>
    <x v="2"/>
    <x v="18"/>
    <n v="6.5419062300000004"/>
    <n v="1.11141395"/>
    <n v="318.96212478000001"/>
    <n v="20.27295797"/>
  </r>
  <r>
    <x v="17"/>
    <x v="3"/>
    <x v="0"/>
    <n v="37.003921220000002"/>
    <n v="9.4512233999999999"/>
    <n v="2136.2296025700002"/>
    <n v="136.30414318000001"/>
  </r>
  <r>
    <x v="17"/>
    <x v="3"/>
    <x v="1"/>
    <n v="0.152866"/>
    <n v="0"/>
    <n v="11.006351710000001"/>
    <n v="0"/>
  </r>
  <r>
    <x v="17"/>
    <x v="3"/>
    <x v="2"/>
    <n v="16.903259309999999"/>
    <n v="2.69905865"/>
    <n v="852.39230925000004"/>
    <n v="42.847770140000002"/>
  </r>
  <r>
    <x v="17"/>
    <x v="3"/>
    <x v="3"/>
    <n v="2.0711150000000001E-2"/>
    <n v="2.1186980000000001E-2"/>
    <n v="0.82844607000000003"/>
    <n v="0.21186977000000001"/>
  </r>
  <r>
    <x v="17"/>
    <x v="3"/>
    <x v="4"/>
    <n v="39.279953970000001"/>
    <n v="8.1159284599999992"/>
    <n v="1770.6231990599999"/>
    <n v="104.12169007"/>
  </r>
  <r>
    <x v="17"/>
    <x v="3"/>
    <x v="5"/>
    <n v="8.9025479000000001"/>
    <n v="1.40564058"/>
    <n v="468.93904034000002"/>
    <n v="18.478807679999999"/>
  </r>
  <r>
    <x v="17"/>
    <x v="3"/>
    <x v="6"/>
    <n v="43.698375679999998"/>
    <n v="8.1449301799999994"/>
    <n v="2461.7692429799999"/>
    <n v="132.03784161999999"/>
  </r>
  <r>
    <x v="17"/>
    <x v="3"/>
    <x v="7"/>
    <n v="35.345304489999997"/>
    <n v="4.8116177899999997"/>
    <n v="2130.4965323900001"/>
    <n v="98.996536480000003"/>
  </r>
  <r>
    <x v="17"/>
    <x v="3"/>
    <x v="8"/>
    <n v="8.5226751299999997"/>
    <n v="1.0920069400000001"/>
    <n v="451.79975162"/>
    <n v="12.47231397"/>
  </r>
  <r>
    <x v="17"/>
    <x v="3"/>
    <x v="9"/>
    <n v="1.15851108"/>
    <n v="0.30841832000000002"/>
    <n v="52.437650560000002"/>
    <n v="3.0058370800000001"/>
  </r>
  <r>
    <x v="17"/>
    <x v="3"/>
    <x v="10"/>
    <n v="2.1185059800000001"/>
    <n v="0"/>
    <n v="107.67814387999999"/>
    <n v="0"/>
  </r>
  <r>
    <x v="17"/>
    <x v="3"/>
    <x v="11"/>
    <n v="5.0706032900000002"/>
    <n v="0.89051997999999999"/>
    <n v="307.97249123"/>
    <n v="18.692607779999999"/>
  </r>
  <r>
    <x v="17"/>
    <x v="3"/>
    <x v="12"/>
    <n v="28.334865069999999"/>
    <n v="3.1915780699999998"/>
    <n v="1420.93018897"/>
    <n v="47.909102160000003"/>
  </r>
  <r>
    <x v="17"/>
    <x v="3"/>
    <x v="13"/>
    <n v="6.1774951500000004"/>
    <n v="1.9331143099999999"/>
    <n v="311.71808941"/>
    <n v="39.958607970000003"/>
  </r>
  <r>
    <x v="17"/>
    <x v="3"/>
    <x v="14"/>
    <n v="1.01850486"/>
    <n v="0.44179706000000002"/>
    <n v="49.275906900000003"/>
    <n v="8.1034678200000005"/>
  </r>
  <r>
    <x v="17"/>
    <x v="3"/>
    <x v="15"/>
    <n v="1.49894222"/>
    <n v="0.80931138000000002"/>
    <n v="84.03516295"/>
    <n v="20.608792869999998"/>
  </r>
  <r>
    <x v="17"/>
    <x v="3"/>
    <x v="16"/>
    <n v="13.454276139999999"/>
    <n v="2.99179751"/>
    <n v="634.39917366999998"/>
    <n v="54.910901799999998"/>
  </r>
  <r>
    <x v="17"/>
    <x v="3"/>
    <x v="17"/>
    <n v="2.1919060899999998"/>
    <n v="0.92976004999999995"/>
    <n v="144.89693037000001"/>
    <n v="8.1339253300000003"/>
  </r>
  <r>
    <x v="17"/>
    <x v="3"/>
    <x v="18"/>
    <n v="21.354927199999999"/>
    <n v="4.1379337700000001"/>
    <n v="1065.52433724"/>
    <n v="55.502421570000003"/>
  </r>
  <r>
    <x v="17"/>
    <x v="4"/>
    <x v="0"/>
    <n v="128.96950181"/>
    <n v="36.288444269999999"/>
    <n v="7164.9372383800001"/>
    <n v="539.13902206"/>
  </r>
  <r>
    <x v="17"/>
    <x v="4"/>
    <x v="1"/>
    <n v="1.8984077800000001"/>
    <n v="0.50810405999999997"/>
    <n v="66.341249360000006"/>
    <n v="9.0598965099999997"/>
  </r>
  <r>
    <x v="17"/>
    <x v="4"/>
    <x v="2"/>
    <n v="37.691789739999997"/>
    <n v="9.8076678099999999"/>
    <n v="1736.55521275"/>
    <n v="117.62179196"/>
  </r>
  <r>
    <x v="17"/>
    <x v="4"/>
    <x v="3"/>
    <n v="0.10637820000000001"/>
    <n v="9.91124E-3"/>
    <n v="5.4054078800000003"/>
    <n v="2.973373E-2"/>
  </r>
  <r>
    <x v="17"/>
    <x v="4"/>
    <x v="4"/>
    <n v="135.81543576000001"/>
    <n v="27.612278020000002"/>
    <n v="5526.0113979300004"/>
    <n v="315.74599763999998"/>
  </r>
  <r>
    <x v="17"/>
    <x v="4"/>
    <x v="5"/>
    <n v="15.43501272"/>
    <n v="10.050687959999999"/>
    <n v="673.67304146000004"/>
    <n v="137.02600565"/>
  </r>
  <r>
    <x v="17"/>
    <x v="4"/>
    <x v="6"/>
    <n v="47.613079059999997"/>
    <n v="18.273150860000001"/>
    <n v="2505.1295708799998"/>
    <n v="240.71575347000001"/>
  </r>
  <r>
    <x v="17"/>
    <x v="4"/>
    <x v="7"/>
    <n v="22.221323030000001"/>
    <n v="4.2402728099999996"/>
    <n v="1450.96741331"/>
    <n v="76.225960420000007"/>
  </r>
  <r>
    <x v="17"/>
    <x v="4"/>
    <x v="8"/>
    <n v="41.904387040000003"/>
    <n v="14.174396160000001"/>
    <n v="2158.0223585499998"/>
    <n v="226.24367584000001"/>
  </r>
  <r>
    <x v="17"/>
    <x v="4"/>
    <x v="9"/>
    <n v="2.5303585100000001"/>
    <n v="2.93250498"/>
    <n v="123.37368404999999"/>
    <n v="43.978947589999997"/>
  </r>
  <r>
    <x v="17"/>
    <x v="4"/>
    <x v="10"/>
    <n v="5.5564052100000003"/>
    <n v="2.6306961100000001"/>
    <n v="250.05736415000001"/>
    <n v="34.058738290000001"/>
  </r>
  <r>
    <x v="17"/>
    <x v="4"/>
    <x v="11"/>
    <n v="9.19148809"/>
    <n v="3.64035449"/>
    <n v="438.73728450999999"/>
    <n v="39.105258589999998"/>
  </r>
  <r>
    <x v="17"/>
    <x v="4"/>
    <x v="12"/>
    <n v="36.716935999999997"/>
    <n v="16.303365710000001"/>
    <n v="1650.59538056"/>
    <n v="235.65209870999999"/>
  </r>
  <r>
    <x v="17"/>
    <x v="4"/>
    <x v="13"/>
    <n v="19.222607279999998"/>
    <n v="19.75140137"/>
    <n v="887.51630709999995"/>
    <n v="306.02728882000002"/>
  </r>
  <r>
    <x v="17"/>
    <x v="4"/>
    <x v="14"/>
    <n v="3.8029136100000001"/>
    <n v="3.0650872800000002"/>
    <n v="179.71203897000001"/>
    <n v="50.565153989999999"/>
  </r>
  <r>
    <x v="17"/>
    <x v="4"/>
    <x v="15"/>
    <n v="4.7722211699999999"/>
    <n v="10.2993053"/>
    <n v="217.51092291000001"/>
    <n v="110.37589294"/>
  </r>
  <r>
    <x v="17"/>
    <x v="4"/>
    <x v="16"/>
    <n v="18.059796670000001"/>
    <n v="9.2300362499999995"/>
    <n v="858.63603219000004"/>
    <n v="163.14960235000001"/>
  </r>
  <r>
    <x v="17"/>
    <x v="4"/>
    <x v="17"/>
    <n v="9.9940399000000006"/>
    <n v="8.8014999500000002"/>
    <n v="490.20590227000002"/>
    <n v="141.34570966999999"/>
  </r>
  <r>
    <x v="17"/>
    <x v="4"/>
    <x v="18"/>
    <n v="40.759092719999998"/>
    <n v="19.919186109999998"/>
    <n v="1858.93435247"/>
    <n v="263.78252194999999"/>
  </r>
  <r>
    <x v="17"/>
    <x v="5"/>
    <x v="0"/>
    <n v="6.8510763099999998"/>
    <n v="16.364374779999999"/>
    <n v="328.57115040999997"/>
    <n v="189.53904005999999"/>
  </r>
  <r>
    <x v="17"/>
    <x v="5"/>
    <x v="1"/>
    <n v="0.59044801000000002"/>
    <n v="0"/>
    <n v="23.04708076"/>
    <n v="0"/>
  </r>
  <r>
    <x v="17"/>
    <x v="5"/>
    <x v="2"/>
    <n v="0.15797937000000001"/>
    <n v="3.5115850000000002"/>
    <n v="7.1244999599999996"/>
    <n v="40.203141129999999"/>
  </r>
  <r>
    <x v="17"/>
    <x v="5"/>
    <x v="4"/>
    <n v="2.0678819599999998"/>
    <n v="8.1062944199999993"/>
    <n v="59.107333509999997"/>
    <n v="62.592069070000001"/>
  </r>
  <r>
    <x v="17"/>
    <x v="5"/>
    <x v="5"/>
    <n v="0.13354315"/>
    <n v="1.68606206"/>
    <n v="4.67401015"/>
    <n v="10.40426093"/>
  </r>
  <r>
    <x v="17"/>
    <x v="5"/>
    <x v="6"/>
    <n v="1.26775471"/>
    <n v="8.8030435499999999"/>
    <n v="55.106831849999999"/>
    <n v="77.891363200000001"/>
  </r>
  <r>
    <x v="17"/>
    <x v="5"/>
    <x v="7"/>
    <n v="1.2249441700000001"/>
    <n v="6.52446517"/>
    <n v="74.34128398"/>
    <n v="70.809015500000001"/>
  </r>
  <r>
    <x v="17"/>
    <x v="5"/>
    <x v="8"/>
    <n v="1.1593700000000001E-3"/>
    <n v="1.3777282799999999"/>
    <n v="5.2171670000000003E-2"/>
    <n v="12.41426972"/>
  </r>
  <r>
    <x v="17"/>
    <x v="5"/>
    <x v="9"/>
    <n v="0.42399845000000003"/>
    <n v="0.24059279"/>
    <n v="19.826275590000002"/>
    <n v="1.1318700900000001"/>
  </r>
  <r>
    <x v="17"/>
    <x v="5"/>
    <x v="10"/>
    <n v="7.4296929999999997E-2"/>
    <n v="0.63383135999999995"/>
    <n v="2.2289080000000001"/>
    <n v="8.3530017900000004"/>
  </r>
  <r>
    <x v="17"/>
    <x v="5"/>
    <x v="11"/>
    <n v="0.14435176"/>
    <n v="2.0769018899999998"/>
    <n v="8.6611056000000008"/>
    <n v="7.7742346400000004"/>
  </r>
  <r>
    <x v="17"/>
    <x v="5"/>
    <x v="12"/>
    <n v="0.36819499999999999"/>
    <n v="2.9900405700000001"/>
    <n v="23.669564019999999"/>
    <n v="23.578735900000002"/>
  </r>
  <r>
    <x v="17"/>
    <x v="5"/>
    <x v="13"/>
    <n v="6.5608479999999997E-2"/>
    <n v="1.41796594"/>
    <n v="2.95238142"/>
    <n v="11.06327572"/>
  </r>
  <r>
    <x v="17"/>
    <x v="5"/>
    <x v="14"/>
    <n v="1.1786929999999999E-2"/>
    <n v="0.26641366"/>
    <n v="0.53041198000000001"/>
    <n v="2.0945285999999999"/>
  </r>
  <r>
    <x v="17"/>
    <x v="5"/>
    <x v="15"/>
    <n v="6.8787780000000007E-2"/>
    <n v="0.49129040000000002"/>
    <n v="3.2704369299999998"/>
    <n v="3.06278607"/>
  </r>
  <r>
    <x v="17"/>
    <x v="5"/>
    <x v="16"/>
    <n v="0.40682382"/>
    <n v="0.72925834"/>
    <n v="15.70440821"/>
    <n v="6.7661708899999997"/>
  </r>
  <r>
    <x v="17"/>
    <x v="5"/>
    <x v="17"/>
    <n v="0.32752314999999999"/>
    <n v="0.87268389000000002"/>
    <n v="14.93878786"/>
    <n v="13.227855140000001"/>
  </r>
  <r>
    <x v="17"/>
    <x v="5"/>
    <x v="18"/>
    <n v="0.16623656000000001"/>
    <n v="3.0780771200000001"/>
    <n v="9.1091719199999996"/>
    <n v="28.91234523"/>
  </r>
  <r>
    <x v="18"/>
    <x v="0"/>
    <x v="0"/>
    <n v="95.162979719999996"/>
    <n v="26.45143809"/>
    <n v="4083.5894334700001"/>
    <n v="433.41710782000001"/>
  </r>
  <r>
    <x v="18"/>
    <x v="0"/>
    <x v="1"/>
    <n v="76.470191139999997"/>
    <n v="2.0562403900000001"/>
    <n v="3434.9249024999999"/>
    <n v="27.270583720000001"/>
  </r>
  <r>
    <x v="18"/>
    <x v="0"/>
    <x v="2"/>
    <n v="872.23090053999999"/>
    <n v="84.747755889999993"/>
    <n v="35272.527386510003"/>
    <n v="1589.7709484699999"/>
  </r>
  <r>
    <x v="18"/>
    <x v="0"/>
    <x v="3"/>
    <n v="93.481333410000005"/>
    <n v="2.3422730299999999"/>
    <n v="3564.4462275400001"/>
    <n v="52.53242213"/>
  </r>
  <r>
    <x v="18"/>
    <x v="0"/>
    <x v="4"/>
    <n v="261.61433577000003"/>
    <n v="23.162080169999999"/>
    <n v="10917.539591139999"/>
    <n v="391.23854808999999"/>
  </r>
  <r>
    <x v="18"/>
    <x v="0"/>
    <x v="5"/>
    <n v="309.21452452"/>
    <n v="39.801388770000003"/>
    <n v="12999.313674479999"/>
    <n v="715.24745717999997"/>
  </r>
  <r>
    <x v="18"/>
    <x v="0"/>
    <x v="6"/>
    <n v="373.68180211999999"/>
    <n v="329.99730396000001"/>
    <n v="15148.55834419"/>
    <n v="4775.6217247900004"/>
  </r>
  <r>
    <x v="18"/>
    <x v="0"/>
    <x v="7"/>
    <n v="197.57382107000001"/>
    <n v="236.67120933000001"/>
    <n v="8357.0186355700007"/>
    <n v="3365.4584260699999"/>
  </r>
  <r>
    <x v="18"/>
    <x v="0"/>
    <x v="8"/>
    <n v="272.42026068000001"/>
    <n v="36.536183080000001"/>
    <n v="11281.821590650001"/>
    <n v="718.79458700999999"/>
  </r>
  <r>
    <x v="18"/>
    <x v="0"/>
    <x v="9"/>
    <n v="138.67431675"/>
    <n v="28.807933720000001"/>
    <n v="5475.6344883199999"/>
    <n v="473.69748264999998"/>
  </r>
  <r>
    <x v="18"/>
    <x v="0"/>
    <x v="10"/>
    <n v="244.68073649999999"/>
    <n v="49.996270920000001"/>
    <n v="9732.6739390300008"/>
    <n v="1023.33798166"/>
  </r>
  <r>
    <x v="18"/>
    <x v="0"/>
    <x v="11"/>
    <n v="61.750510319999997"/>
    <n v="18.390205030000001"/>
    <n v="2586.53707411"/>
    <n v="292.49959182999999"/>
  </r>
  <r>
    <x v="18"/>
    <x v="0"/>
    <x v="12"/>
    <n v="287.51590811"/>
    <n v="50.719716220000002"/>
    <n v="12026.38697349"/>
    <n v="845.16769639999995"/>
  </r>
  <r>
    <x v="18"/>
    <x v="0"/>
    <x v="13"/>
    <n v="116.33155897"/>
    <n v="62.91772856"/>
    <n v="4798.20561"/>
    <n v="1073.54277622"/>
  </r>
  <r>
    <x v="18"/>
    <x v="0"/>
    <x v="14"/>
    <n v="409.93402843000001"/>
    <n v="52.444856000000001"/>
    <n v="15270.105202770001"/>
    <n v="940.85205095000003"/>
  </r>
  <r>
    <x v="18"/>
    <x v="0"/>
    <x v="15"/>
    <n v="416.56094323999997"/>
    <n v="171.09520239"/>
    <n v="17236.807555899999"/>
    <n v="2996.98290714"/>
  </r>
  <r>
    <x v="18"/>
    <x v="0"/>
    <x v="16"/>
    <n v="415.39890458000002"/>
    <n v="260.94361952999998"/>
    <n v="15369.56786598"/>
    <n v="4871.9373408499996"/>
  </r>
  <r>
    <x v="18"/>
    <x v="0"/>
    <x v="17"/>
    <n v="50.470241059999999"/>
    <n v="41.284818510000001"/>
    <n v="2140.9807933299999"/>
    <n v="582.42406817999995"/>
  </r>
  <r>
    <x v="18"/>
    <x v="0"/>
    <x v="18"/>
    <n v="207.75973264999999"/>
    <n v="66.948905190000005"/>
    <n v="8626.4871133699999"/>
    <n v="1038.1095901199999"/>
  </r>
  <r>
    <x v="18"/>
    <x v="1"/>
    <x v="0"/>
    <n v="9.94429242"/>
    <n v="1.6625559000000001"/>
    <n v="559.75299195000002"/>
    <n v="31.742170659999999"/>
  </r>
  <r>
    <x v="18"/>
    <x v="1"/>
    <x v="1"/>
    <n v="0.58849381000000001"/>
    <n v="0.13201610999999999"/>
    <n v="37.518203339999999"/>
    <n v="1.58419333"/>
  </r>
  <r>
    <x v="18"/>
    <x v="1"/>
    <x v="2"/>
    <n v="28.731812739999999"/>
    <n v="4.4637989100000004"/>
    <n v="1546.84467215"/>
    <n v="89.967128489999993"/>
  </r>
  <r>
    <x v="18"/>
    <x v="1"/>
    <x v="3"/>
    <n v="0.34634862"/>
    <n v="0"/>
    <n v="23.601199210000001"/>
    <n v="0"/>
  </r>
  <r>
    <x v="18"/>
    <x v="1"/>
    <x v="4"/>
    <n v="31.09675103"/>
    <n v="8.5309384700000006"/>
    <n v="1518.5124100800001"/>
    <n v="109.69764068000001"/>
  </r>
  <r>
    <x v="18"/>
    <x v="1"/>
    <x v="5"/>
    <n v="22.156294020000001"/>
    <n v="4.5040512399999999"/>
    <n v="1122.3053737499999"/>
    <n v="73.02013144"/>
  </r>
  <r>
    <x v="18"/>
    <x v="1"/>
    <x v="6"/>
    <n v="32.2836851"/>
    <n v="6.3688288399999999"/>
    <n v="1772.9849791199999"/>
    <n v="120.80530435999999"/>
  </r>
  <r>
    <x v="18"/>
    <x v="1"/>
    <x v="7"/>
    <n v="18.76682508"/>
    <n v="1.9300230599999999"/>
    <n v="1171.9683474200001"/>
    <n v="41.741038519999996"/>
  </r>
  <r>
    <x v="18"/>
    <x v="1"/>
    <x v="8"/>
    <n v="7.0291371800000002"/>
    <n v="2.5241628600000001"/>
    <n v="357.73615071"/>
    <n v="39.209441079999998"/>
  </r>
  <r>
    <x v="18"/>
    <x v="1"/>
    <x v="9"/>
    <n v="1.2012180400000001"/>
    <n v="0.35358387000000002"/>
    <n v="46.72101086"/>
    <n v="8.1202883799999999"/>
  </r>
  <r>
    <x v="18"/>
    <x v="1"/>
    <x v="10"/>
    <n v="7.8002531499999996"/>
    <n v="2.3122571500000002"/>
    <n v="404.36093043"/>
    <n v="28.917557949999999"/>
  </r>
  <r>
    <x v="18"/>
    <x v="1"/>
    <x v="11"/>
    <n v="9.3994312000000004"/>
    <n v="1.24009551"/>
    <n v="500.33781842000002"/>
    <n v="25.295166099999999"/>
  </r>
  <r>
    <x v="18"/>
    <x v="1"/>
    <x v="12"/>
    <n v="20.977509099999999"/>
    <n v="3.0281921700000001"/>
    <n v="1121.1857811299999"/>
    <n v="52.151227849999998"/>
  </r>
  <r>
    <x v="18"/>
    <x v="1"/>
    <x v="13"/>
    <n v="8.4542227899999993"/>
    <n v="2.1536482499999998"/>
    <n v="489.98893657999997"/>
    <n v="47.169345360000001"/>
  </r>
  <r>
    <x v="18"/>
    <x v="1"/>
    <x v="14"/>
    <n v="1.3783623599999999"/>
    <n v="0.34634670000000001"/>
    <n v="75.486616839999996"/>
    <n v="7.3745772599999997"/>
  </r>
  <r>
    <x v="18"/>
    <x v="1"/>
    <x v="15"/>
    <n v="0.84394543"/>
    <n v="6.3759780000000002E-2"/>
    <n v="43.353492129999999"/>
    <n v="1.3058638499999999"/>
  </r>
  <r>
    <x v="18"/>
    <x v="1"/>
    <x v="16"/>
    <n v="13.523995530000001"/>
    <n v="1.7077948999999999"/>
    <n v="742.60945231000005"/>
    <n v="26.319043879999999"/>
  </r>
  <r>
    <x v="18"/>
    <x v="1"/>
    <x v="17"/>
    <n v="1.4272286599999999"/>
    <n v="0.24257363000000001"/>
    <n v="89.833846730000005"/>
    <n v="5.44245278"/>
  </r>
  <r>
    <x v="18"/>
    <x v="1"/>
    <x v="18"/>
    <n v="18.653202520000001"/>
    <n v="3.78841568"/>
    <n v="954.51328718000002"/>
    <n v="62.665432520000003"/>
  </r>
  <r>
    <x v="18"/>
    <x v="2"/>
    <x v="0"/>
    <n v="5.9389798999999996"/>
    <n v="2.4901324599999999"/>
    <n v="336.92743675000003"/>
    <n v="40.332408389999998"/>
  </r>
  <r>
    <x v="18"/>
    <x v="2"/>
    <x v="1"/>
    <n v="0.47368987000000001"/>
    <n v="0.3171332"/>
    <n v="26.467025159999999"/>
    <n v="7.3721273099999998"/>
  </r>
  <r>
    <x v="18"/>
    <x v="2"/>
    <x v="2"/>
    <n v="9.8421181900000008"/>
    <n v="1.2466567799999999"/>
    <n v="486.75467494999998"/>
    <n v="14.305043619999999"/>
  </r>
  <r>
    <x v="18"/>
    <x v="2"/>
    <x v="3"/>
    <n v="4.4330639999999998E-2"/>
    <n v="0"/>
    <n v="2.4381852799999999"/>
    <n v="0"/>
  </r>
  <r>
    <x v="18"/>
    <x v="2"/>
    <x v="4"/>
    <n v="23.63729657"/>
    <n v="4.6070770100000003"/>
    <n v="1117.2612900199999"/>
    <n v="57.177315"/>
  </r>
  <r>
    <x v="18"/>
    <x v="2"/>
    <x v="5"/>
    <n v="7.3685399900000004"/>
    <n v="2.24277397"/>
    <n v="353.31325787999998"/>
    <n v="33.353918290000003"/>
  </r>
  <r>
    <x v="18"/>
    <x v="2"/>
    <x v="6"/>
    <n v="8.2063021299999992"/>
    <n v="3.0271786700000001"/>
    <n v="427.97607577999997"/>
    <n v="50.766355849999997"/>
  </r>
  <r>
    <x v="18"/>
    <x v="2"/>
    <x v="7"/>
    <n v="2.3902827499999999"/>
    <n v="0.14821212"/>
    <n v="128.05044308999999"/>
    <n v="0.29642424000000001"/>
  </r>
  <r>
    <x v="18"/>
    <x v="2"/>
    <x v="8"/>
    <n v="7.5444434500000002"/>
    <n v="0.45156306000000002"/>
    <n v="388.44666339000003"/>
    <n v="3.18205844"/>
  </r>
  <r>
    <x v="18"/>
    <x v="2"/>
    <x v="9"/>
    <n v="2.7168504900000001"/>
    <n v="1.6831761300000001"/>
    <n v="139.48122162999999"/>
    <n v="23.0455234"/>
  </r>
  <r>
    <x v="18"/>
    <x v="2"/>
    <x v="10"/>
    <n v="2.4546432500000002"/>
    <n v="0.57588090000000003"/>
    <n v="100.38568137999999"/>
    <n v="10.566099550000001"/>
  </r>
  <r>
    <x v="18"/>
    <x v="2"/>
    <x v="11"/>
    <n v="2.58655407"/>
    <n v="0.95388364000000003"/>
    <n v="152.09082946999999"/>
    <n v="9.1718761600000001"/>
  </r>
  <r>
    <x v="18"/>
    <x v="2"/>
    <x v="12"/>
    <n v="20.583993150000001"/>
    <n v="5.5015795399999998"/>
    <n v="1067.29900486"/>
    <n v="77.149939739999994"/>
  </r>
  <r>
    <x v="18"/>
    <x v="2"/>
    <x v="13"/>
    <n v="6.6481715299999999"/>
    <n v="1.95119792"/>
    <n v="313.80459946000002"/>
    <n v="31.050123500000002"/>
  </r>
  <r>
    <x v="18"/>
    <x v="2"/>
    <x v="14"/>
    <n v="1.23447475"/>
    <n v="0.33822758000000003"/>
    <n v="59.930031249999999"/>
    <n v="5.4189425"/>
  </r>
  <r>
    <x v="18"/>
    <x v="2"/>
    <x v="15"/>
    <n v="0.29181647999999999"/>
    <n v="0.69906217999999998"/>
    <n v="14.63574977"/>
    <n v="15.08941808"/>
  </r>
  <r>
    <x v="18"/>
    <x v="2"/>
    <x v="16"/>
    <n v="0.97107211999999998"/>
    <n v="1.45303553"/>
    <n v="51.36876693"/>
    <n v="18.080806809999999"/>
  </r>
  <r>
    <x v="18"/>
    <x v="2"/>
    <x v="17"/>
    <n v="1.1723684999999999"/>
    <n v="3.1789199999999997E-2"/>
    <n v="94.255569989999998"/>
    <n v="0.47683793000000002"/>
  </r>
  <r>
    <x v="18"/>
    <x v="2"/>
    <x v="18"/>
    <n v="6.3682014899999997"/>
    <n v="1.1373212100000001"/>
    <n v="325.04923230999998"/>
    <n v="17.670441919999998"/>
  </r>
  <r>
    <x v="18"/>
    <x v="3"/>
    <x v="0"/>
    <n v="42.582792359999999"/>
    <n v="8.2514970900000009"/>
    <n v="2280.6982012499998"/>
    <n v="102.62375507"/>
  </r>
  <r>
    <x v="18"/>
    <x v="3"/>
    <x v="2"/>
    <n v="21.07873974"/>
    <n v="2.4984367399999998"/>
    <n v="1088.6674477399999"/>
    <n v="36.41713172"/>
  </r>
  <r>
    <x v="18"/>
    <x v="3"/>
    <x v="3"/>
    <n v="4.954248E-2"/>
    <n v="0"/>
    <n v="1.8826140899999999"/>
    <n v="0"/>
  </r>
  <r>
    <x v="18"/>
    <x v="3"/>
    <x v="4"/>
    <n v="41.383803610000001"/>
    <n v="9.2676978499999993"/>
    <n v="1840.51963806"/>
    <n v="126.49739712"/>
  </r>
  <r>
    <x v="18"/>
    <x v="3"/>
    <x v="5"/>
    <n v="8.6729381599999993"/>
    <n v="2.1041181999999998"/>
    <n v="490.75807021000003"/>
    <n v="21.04363296"/>
  </r>
  <r>
    <x v="18"/>
    <x v="3"/>
    <x v="6"/>
    <n v="42.785883409999997"/>
    <n v="8.0570326899999998"/>
    <n v="2319.53763613"/>
    <n v="143.21099755"/>
  </r>
  <r>
    <x v="18"/>
    <x v="3"/>
    <x v="7"/>
    <n v="36.25489391"/>
    <n v="5.1426212900000001"/>
    <n v="2302.5454639599998"/>
    <n v="96.663715440000004"/>
  </r>
  <r>
    <x v="18"/>
    <x v="3"/>
    <x v="8"/>
    <n v="10.956938279999999"/>
    <n v="2.53204524"/>
    <n v="574.43323848"/>
    <n v="53.130593689999998"/>
  </r>
  <r>
    <x v="18"/>
    <x v="3"/>
    <x v="9"/>
    <n v="0.57480869000000001"/>
    <n v="0"/>
    <n v="32.623741750000001"/>
    <n v="0"/>
  </r>
  <r>
    <x v="18"/>
    <x v="3"/>
    <x v="10"/>
    <n v="2.53627146"/>
    <n v="0"/>
    <n v="129.34431373000001"/>
    <n v="0"/>
  </r>
  <r>
    <x v="18"/>
    <x v="3"/>
    <x v="11"/>
    <n v="5.4644308300000004"/>
    <n v="0.61052079000000004"/>
    <n v="312.16564066000001"/>
    <n v="7.0698354099999996"/>
  </r>
  <r>
    <x v="18"/>
    <x v="3"/>
    <x v="12"/>
    <n v="32.872143430000001"/>
    <n v="3.2145740599999999"/>
    <n v="1700.8021054200001"/>
    <n v="45.755016609999998"/>
  </r>
  <r>
    <x v="18"/>
    <x v="3"/>
    <x v="13"/>
    <n v="8.2518119100000007"/>
    <n v="2.3593684100000001"/>
    <n v="399.95487786000001"/>
    <n v="28.939803309999999"/>
  </r>
  <r>
    <x v="18"/>
    <x v="3"/>
    <x v="14"/>
    <n v="1.4719685"/>
    <n v="0.2981104"/>
    <n v="70.794353839999999"/>
    <n v="3.17541932"/>
  </r>
  <r>
    <x v="18"/>
    <x v="3"/>
    <x v="15"/>
    <n v="2.0192010599999999"/>
    <n v="0.53042849000000003"/>
    <n v="98.606263089999999"/>
    <n v="6.6270944500000004"/>
  </r>
  <r>
    <x v="18"/>
    <x v="3"/>
    <x v="16"/>
    <n v="14.586061470000001"/>
    <n v="4.3884753999999999"/>
    <n v="736.73986277999995"/>
    <n v="87.428650289999993"/>
  </r>
  <r>
    <x v="18"/>
    <x v="3"/>
    <x v="17"/>
    <n v="1.89686412"/>
    <n v="1.13686025"/>
    <n v="131.43657791000001"/>
    <n v="22.364979529999999"/>
  </r>
  <r>
    <x v="18"/>
    <x v="3"/>
    <x v="18"/>
    <n v="23.226098369999999"/>
    <n v="3.9597757900000001"/>
    <n v="1145.2299263299999"/>
    <n v="59.093349779999997"/>
  </r>
  <r>
    <x v="18"/>
    <x v="4"/>
    <x v="0"/>
    <n v="124.94057199"/>
    <n v="39.307695000000002"/>
    <n v="6536.0962442600003"/>
    <n v="523.59243659000003"/>
  </r>
  <r>
    <x v="18"/>
    <x v="4"/>
    <x v="1"/>
    <n v="1.8082326"/>
    <n v="1.01478074"/>
    <n v="54.862487559999998"/>
    <n v="7.8897288799999998"/>
  </r>
  <r>
    <x v="18"/>
    <x v="4"/>
    <x v="2"/>
    <n v="36.155590170000004"/>
    <n v="9.5135181899999992"/>
    <n v="1731.6044988799999"/>
    <n v="133.35468213999999"/>
  </r>
  <r>
    <x v="18"/>
    <x v="4"/>
    <x v="3"/>
    <n v="0.15246276"/>
    <n v="5.3131949999999997E-2"/>
    <n v="7.2557900000000002"/>
    <n v="0.31579437999999999"/>
  </r>
  <r>
    <x v="18"/>
    <x v="4"/>
    <x v="4"/>
    <n v="148.80344715000001"/>
    <n v="31.605632289999999"/>
    <n v="6017.5572424600005"/>
    <n v="402.01955837999998"/>
  </r>
  <r>
    <x v="18"/>
    <x v="4"/>
    <x v="5"/>
    <n v="14.14762073"/>
    <n v="9.0287340100000009"/>
    <n v="647.93931077000002"/>
    <n v="126.5557817"/>
  </r>
  <r>
    <x v="18"/>
    <x v="4"/>
    <x v="6"/>
    <n v="48.765474779999998"/>
    <n v="17.554224059999999"/>
    <n v="2589.7004738199998"/>
    <n v="255.35056786999999"/>
  </r>
  <r>
    <x v="18"/>
    <x v="4"/>
    <x v="7"/>
    <n v="25.95074314"/>
    <n v="4.25573158"/>
    <n v="1638.01131332"/>
    <n v="70.537835279999996"/>
  </r>
  <r>
    <x v="18"/>
    <x v="4"/>
    <x v="8"/>
    <n v="49.26548219"/>
    <n v="14.10663379"/>
    <n v="2285.7433779399998"/>
    <n v="217.16986843999999"/>
  </r>
  <r>
    <x v="18"/>
    <x v="4"/>
    <x v="9"/>
    <n v="3.75928847"/>
    <n v="1.11656274"/>
    <n v="172.31133718000001"/>
    <n v="12.23370192"/>
  </r>
  <r>
    <x v="18"/>
    <x v="4"/>
    <x v="10"/>
    <n v="6.1993510599999997"/>
    <n v="1.57607885"/>
    <n v="277.07963683999998"/>
    <n v="26.071769310000001"/>
  </r>
  <r>
    <x v="18"/>
    <x v="4"/>
    <x v="11"/>
    <n v="10.751799699999999"/>
    <n v="4.5864359600000002"/>
    <n v="550.28360907000001"/>
    <n v="76.952998269999995"/>
  </r>
  <r>
    <x v="18"/>
    <x v="4"/>
    <x v="12"/>
    <n v="35.057869879999998"/>
    <n v="16.28621991"/>
    <n v="1587.7894957999999"/>
    <n v="231.91721075999999"/>
  </r>
  <r>
    <x v="18"/>
    <x v="4"/>
    <x v="13"/>
    <n v="17.892448630000001"/>
    <n v="19.040575019999999"/>
    <n v="831.99398482000004"/>
    <n v="267.33904622"/>
  </r>
  <r>
    <x v="18"/>
    <x v="4"/>
    <x v="14"/>
    <n v="4.6342632799999999"/>
    <n v="3.2098315899999998"/>
    <n v="209.38787766999999"/>
    <n v="43.038637430000001"/>
  </r>
  <r>
    <x v="18"/>
    <x v="4"/>
    <x v="15"/>
    <n v="5.9485450100000001"/>
    <n v="13.249203980000001"/>
    <n v="280.78840023999999"/>
    <n v="147.03860288999999"/>
  </r>
  <r>
    <x v="18"/>
    <x v="4"/>
    <x v="16"/>
    <n v="18.9145504"/>
    <n v="12.595830169999999"/>
    <n v="836.65628720999996"/>
    <n v="210.51648341999999"/>
  </r>
  <r>
    <x v="18"/>
    <x v="4"/>
    <x v="17"/>
    <n v="13.46514505"/>
    <n v="12.89082715"/>
    <n v="687.04968871000005"/>
    <n v="144.31839668000001"/>
  </r>
  <r>
    <x v="18"/>
    <x v="4"/>
    <x v="18"/>
    <n v="35.99154463"/>
    <n v="20.62358523"/>
    <n v="1611.9968238500001"/>
    <n v="281.98090378000001"/>
  </r>
  <r>
    <x v="18"/>
    <x v="5"/>
    <x v="0"/>
    <n v="8.4508254199999993"/>
    <n v="17.897779280000002"/>
    <n v="369.07692315999998"/>
    <n v="195.96628261000001"/>
  </r>
  <r>
    <x v="18"/>
    <x v="5"/>
    <x v="2"/>
    <n v="0.35463302000000002"/>
    <n v="3.5276791599999999"/>
    <n v="17.766222519999999"/>
    <n v="41.782514259999999"/>
  </r>
  <r>
    <x v="18"/>
    <x v="5"/>
    <x v="4"/>
    <n v="0.63850006000000004"/>
    <n v="8.20124165"/>
    <n v="23.91968945"/>
    <n v="67.850907120000002"/>
  </r>
  <r>
    <x v="18"/>
    <x v="5"/>
    <x v="5"/>
    <n v="0.40697337"/>
    <n v="1.43094067"/>
    <n v="24.07752473"/>
    <n v="7.4581023000000002"/>
  </r>
  <r>
    <x v="18"/>
    <x v="5"/>
    <x v="6"/>
    <n v="1.63312006"/>
    <n v="8.1518682800000004"/>
    <n v="70.363988489999997"/>
    <n v="65.753510610000006"/>
  </r>
  <r>
    <x v="18"/>
    <x v="5"/>
    <x v="7"/>
    <n v="1.1297427499999999"/>
    <n v="6.4339628800000002"/>
    <n v="51.275988580000003"/>
    <n v="82.090338900000006"/>
  </r>
  <r>
    <x v="18"/>
    <x v="5"/>
    <x v="8"/>
    <n v="0.20967179"/>
    <n v="0.69072012000000005"/>
    <n v="17.61243"/>
    <n v="7.0652377900000003"/>
  </r>
  <r>
    <x v="18"/>
    <x v="5"/>
    <x v="9"/>
    <n v="0"/>
    <n v="0.14692115"/>
    <n v="0"/>
    <n v="1.1967055200000001"/>
  </r>
  <r>
    <x v="18"/>
    <x v="5"/>
    <x v="10"/>
    <n v="0"/>
    <n v="0.41545924000000001"/>
    <n v="0"/>
    <n v="0.4537641"/>
  </r>
  <r>
    <x v="18"/>
    <x v="5"/>
    <x v="11"/>
    <n v="0.36576963000000001"/>
    <n v="1.6868360499999999"/>
    <n v="15.88689463"/>
    <n v="12.5762123"/>
  </r>
  <r>
    <x v="18"/>
    <x v="5"/>
    <x v="12"/>
    <n v="1.28401597"/>
    <n v="3.1856764000000002"/>
    <n v="36.834267680000004"/>
    <n v="31.756000619999998"/>
  </r>
  <r>
    <x v="18"/>
    <x v="5"/>
    <x v="13"/>
    <n v="5.3222909999999998E-2"/>
    <n v="1.64065197"/>
    <n v="2.8081429400000002"/>
    <n v="16.02494836"/>
  </r>
  <r>
    <x v="18"/>
    <x v="5"/>
    <x v="14"/>
    <n v="0"/>
    <n v="0.27310426999999998"/>
    <n v="0"/>
    <n v="1.99575491"/>
  </r>
  <r>
    <x v="18"/>
    <x v="5"/>
    <x v="15"/>
    <n v="6.9092890000000004E-2"/>
    <n v="0.19753149"/>
    <n v="3.9097402899999998"/>
    <n v="1.8285116400000001"/>
  </r>
  <r>
    <x v="18"/>
    <x v="5"/>
    <x v="16"/>
    <n v="0"/>
    <n v="1.31231272"/>
    <n v="0"/>
    <n v="8.9857051099999996"/>
  </r>
  <r>
    <x v="18"/>
    <x v="5"/>
    <x v="17"/>
    <n v="0.33519212999999998"/>
    <n v="0.76169772999999996"/>
    <n v="17.799364879999999"/>
    <n v="8.2262419399999995"/>
  </r>
  <r>
    <x v="18"/>
    <x v="5"/>
    <x v="18"/>
    <n v="0.66643481000000004"/>
    <n v="3.6025006999999998"/>
    <n v="29.489382379999999"/>
    <n v="40.337153450000002"/>
  </r>
  <r>
    <x v="19"/>
    <x v="0"/>
    <x v="0"/>
    <n v="115.27835227"/>
    <n v="28.632117730000001"/>
    <n v="5273.57634719"/>
    <n v="448.01515049"/>
  </r>
  <r>
    <x v="19"/>
    <x v="0"/>
    <x v="1"/>
    <n v="74.054375820000004"/>
    <n v="0.99408370000000001"/>
    <n v="3321.3443816099998"/>
    <n v="10.53917315"/>
  </r>
  <r>
    <x v="19"/>
    <x v="0"/>
    <x v="2"/>
    <n v="858.23344277000001"/>
    <n v="84.367829740000005"/>
    <n v="33781.932261800001"/>
    <n v="1410.59891984"/>
  </r>
  <r>
    <x v="19"/>
    <x v="0"/>
    <x v="3"/>
    <n v="91.59079088"/>
    <n v="3.31441813"/>
    <n v="3395.3725837100001"/>
    <n v="76.285862230000006"/>
  </r>
  <r>
    <x v="19"/>
    <x v="0"/>
    <x v="4"/>
    <n v="279.20363050999998"/>
    <n v="27.090819"/>
    <n v="11541.854917369999"/>
    <n v="443.85483651999999"/>
  </r>
  <r>
    <x v="19"/>
    <x v="0"/>
    <x v="5"/>
    <n v="314.33222701"/>
    <n v="40.438208260000003"/>
    <n v="13019.87500256"/>
    <n v="656.97535142000004"/>
  </r>
  <r>
    <x v="19"/>
    <x v="0"/>
    <x v="6"/>
    <n v="388.26962157999998"/>
    <n v="355.10658964999999"/>
    <n v="15414.0758031"/>
    <n v="5050.5971699299998"/>
  </r>
  <r>
    <x v="19"/>
    <x v="0"/>
    <x v="7"/>
    <n v="202.32418977"/>
    <n v="245.63218601"/>
    <n v="8640.4331062900001"/>
    <n v="3549.0526604699999"/>
  </r>
  <r>
    <x v="19"/>
    <x v="0"/>
    <x v="8"/>
    <n v="278.23580296"/>
    <n v="41.013840070000001"/>
    <n v="11560.306445570001"/>
    <n v="764.65318253999999"/>
  </r>
  <r>
    <x v="19"/>
    <x v="0"/>
    <x v="9"/>
    <n v="154.19159335000001"/>
    <n v="29.970744150000002"/>
    <n v="6004.20002845"/>
    <n v="492.78581062000001"/>
  </r>
  <r>
    <x v="19"/>
    <x v="0"/>
    <x v="10"/>
    <n v="241.04800746999999"/>
    <n v="45.402101070000001"/>
    <n v="9388.0983364799995"/>
    <n v="922.53214305999995"/>
  </r>
  <r>
    <x v="19"/>
    <x v="0"/>
    <x v="11"/>
    <n v="60.134129629999997"/>
    <n v="16.324110739999998"/>
    <n v="2447.8817085000001"/>
    <n v="263.56662014"/>
  </r>
  <r>
    <x v="19"/>
    <x v="0"/>
    <x v="12"/>
    <n v="284.79730690999997"/>
    <n v="58.736326980000001"/>
    <n v="11539.322769320001"/>
    <n v="969.27099161000001"/>
  </r>
  <r>
    <x v="19"/>
    <x v="0"/>
    <x v="13"/>
    <n v="114.23570257"/>
    <n v="63.081669679999997"/>
    <n v="4719.38650203"/>
    <n v="1044.42707427"/>
  </r>
  <r>
    <x v="19"/>
    <x v="0"/>
    <x v="14"/>
    <n v="417.93873780000001"/>
    <n v="54.397789160000002"/>
    <n v="15321.49595434"/>
    <n v="931.02014555000005"/>
  </r>
  <r>
    <x v="19"/>
    <x v="0"/>
    <x v="15"/>
    <n v="408.74115280000001"/>
    <n v="174.97727445000001"/>
    <n v="17091.878440379998"/>
    <n v="3127.7144530300002"/>
  </r>
  <r>
    <x v="19"/>
    <x v="0"/>
    <x v="16"/>
    <n v="410.07850968999998"/>
    <n v="258.01711761000001"/>
    <n v="15379.540315239999"/>
    <n v="4736.1885920599998"/>
  </r>
  <r>
    <x v="19"/>
    <x v="0"/>
    <x v="17"/>
    <n v="51.612679630000002"/>
    <n v="39.225721669999999"/>
    <n v="2078.75035983"/>
    <n v="564.27603808000003"/>
  </r>
  <r>
    <x v="19"/>
    <x v="0"/>
    <x v="18"/>
    <n v="225.40466602999999"/>
    <n v="71.342519999999993"/>
    <n v="9203.1336500599991"/>
    <n v="1077.67828958"/>
  </r>
  <r>
    <x v="19"/>
    <x v="1"/>
    <x v="0"/>
    <n v="11.953574529999999"/>
    <n v="2.3534984799999998"/>
    <n v="724.11584533999996"/>
    <n v="44.50236065"/>
  </r>
  <r>
    <x v="19"/>
    <x v="1"/>
    <x v="1"/>
    <n v="0.64412833000000003"/>
    <n v="0.31070278000000001"/>
    <n v="33.215604370000001"/>
    <n v="3.9812917799999998"/>
  </r>
  <r>
    <x v="19"/>
    <x v="1"/>
    <x v="2"/>
    <n v="32.065281749999997"/>
    <n v="7.1987806299999999"/>
    <n v="1663.5964724200001"/>
    <n v="138.51104609999999"/>
  </r>
  <r>
    <x v="19"/>
    <x v="1"/>
    <x v="4"/>
    <n v="33.596984509999999"/>
    <n v="6.0499081700000001"/>
    <n v="1688.6862018700001"/>
    <n v="68.147644"/>
  </r>
  <r>
    <x v="19"/>
    <x v="1"/>
    <x v="5"/>
    <n v="21.939030150000001"/>
    <n v="2.94824112"/>
    <n v="1150.33674081"/>
    <n v="32.876751630000001"/>
  </r>
  <r>
    <x v="19"/>
    <x v="1"/>
    <x v="6"/>
    <n v="35.12216136"/>
    <n v="6.6569061899999999"/>
    <n v="1919.94054446"/>
    <n v="121.91313812"/>
  </r>
  <r>
    <x v="19"/>
    <x v="1"/>
    <x v="7"/>
    <n v="19.144618340000001"/>
    <n v="3.6926006600000001"/>
    <n v="1223.56402344"/>
    <n v="76.038660539999995"/>
  </r>
  <r>
    <x v="19"/>
    <x v="1"/>
    <x v="8"/>
    <n v="7.9866029300000001"/>
    <n v="2.0075324999999999"/>
    <n v="419.14129373999998"/>
    <n v="32.057787670000003"/>
  </r>
  <r>
    <x v="19"/>
    <x v="1"/>
    <x v="9"/>
    <n v="3.0801356800000002"/>
    <n v="0.8359164"/>
    <n v="148.30529643"/>
    <n v="14.61117308"/>
  </r>
  <r>
    <x v="19"/>
    <x v="1"/>
    <x v="10"/>
    <n v="9.2098787499999997"/>
    <n v="0.70759998000000002"/>
    <n v="464.49155839999997"/>
    <n v="18.5552025"/>
  </r>
  <r>
    <x v="19"/>
    <x v="1"/>
    <x v="11"/>
    <n v="10.943896499999999"/>
    <n v="0.68301796000000004"/>
    <n v="600.30838862999997"/>
    <n v="12.149287279999999"/>
  </r>
  <r>
    <x v="19"/>
    <x v="1"/>
    <x v="12"/>
    <n v="27.260441780000001"/>
    <n v="2.0011274100000001"/>
    <n v="1427.1012732900001"/>
    <n v="25.67312703"/>
  </r>
  <r>
    <x v="19"/>
    <x v="1"/>
    <x v="13"/>
    <n v="8.3361953900000003"/>
    <n v="0.67983554999999996"/>
    <n v="440.75682959"/>
    <n v="13.14904728"/>
  </r>
  <r>
    <x v="19"/>
    <x v="1"/>
    <x v="14"/>
    <n v="1.18172524"/>
    <n v="0.12165613"/>
    <n v="60.450242099999997"/>
    <n v="2.1797432699999999"/>
  </r>
  <r>
    <x v="19"/>
    <x v="1"/>
    <x v="15"/>
    <n v="1.7820844199999999"/>
    <n v="5.4863090000000003E-2"/>
    <n v="89.67285047"/>
    <n v="0.75776617999999996"/>
  </r>
  <r>
    <x v="19"/>
    <x v="1"/>
    <x v="16"/>
    <n v="16.865714440000001"/>
    <n v="1.80451005"/>
    <n v="907.80618211000001"/>
    <n v="30.937295500000001"/>
  </r>
  <r>
    <x v="19"/>
    <x v="1"/>
    <x v="17"/>
    <n v="1.69423451"/>
    <n v="0.15572294"/>
    <n v="98.751712179999998"/>
    <n v="1.8686753"/>
  </r>
  <r>
    <x v="19"/>
    <x v="1"/>
    <x v="18"/>
    <n v="18.02619533"/>
    <n v="3.94951081"/>
    <n v="937.49789208000004"/>
    <n v="69.901581570000005"/>
  </r>
  <r>
    <x v="19"/>
    <x v="2"/>
    <x v="0"/>
    <n v="9.8021752000000006"/>
    <n v="2.1970506900000002"/>
    <n v="552.38329983000006"/>
    <n v="25.174830929999999"/>
  </r>
  <r>
    <x v="19"/>
    <x v="2"/>
    <x v="1"/>
    <n v="0.24614019000000001"/>
    <n v="0"/>
    <n v="9.8456076100000001"/>
    <n v="0"/>
  </r>
  <r>
    <x v="19"/>
    <x v="2"/>
    <x v="2"/>
    <n v="9.64923763"/>
    <n v="2.9397932400000002"/>
    <n v="435.56422944000002"/>
    <n v="25.780951349999999"/>
  </r>
  <r>
    <x v="19"/>
    <x v="2"/>
    <x v="3"/>
    <n v="3.6044840000000002E-2"/>
    <n v="3.5372489999999999E-2"/>
    <n v="2.5231390199999999"/>
    <n v="0.14148996"/>
  </r>
  <r>
    <x v="19"/>
    <x v="2"/>
    <x v="4"/>
    <n v="24.780375939999999"/>
    <n v="4.6831485400000004"/>
    <n v="1218.2411739900001"/>
    <n v="65.724740990000001"/>
  </r>
  <r>
    <x v="19"/>
    <x v="2"/>
    <x v="5"/>
    <n v="11.891505110000001"/>
    <n v="3.2487675199999999"/>
    <n v="590.26177902999996"/>
    <n v="33.442089660000001"/>
  </r>
  <r>
    <x v="19"/>
    <x v="2"/>
    <x v="6"/>
    <n v="9.6613707400000006"/>
    <n v="1.9969211499999999"/>
    <n v="515.28012493000006"/>
    <n v="33.246800120000003"/>
  </r>
  <r>
    <x v="19"/>
    <x v="2"/>
    <x v="7"/>
    <n v="2.5582810199999999"/>
    <n v="0.12999251000000001"/>
    <n v="117.04260667"/>
    <n v="0.38997752000000002"/>
  </r>
  <r>
    <x v="19"/>
    <x v="2"/>
    <x v="8"/>
    <n v="9.8046032400000005"/>
    <n v="1.51384202"/>
    <n v="508.50627427000001"/>
    <n v="11.195465909999999"/>
  </r>
  <r>
    <x v="19"/>
    <x v="2"/>
    <x v="9"/>
    <n v="2.02749559"/>
    <n v="5.7233720000000002E-2"/>
    <n v="93.556543239999996"/>
    <n v="0.72443482999999997"/>
  </r>
  <r>
    <x v="19"/>
    <x v="2"/>
    <x v="10"/>
    <n v="5.3602113899999999"/>
    <n v="0.54059617999999998"/>
    <n v="250.06766232000001"/>
    <n v="4.3874946699999997"/>
  </r>
  <r>
    <x v="19"/>
    <x v="2"/>
    <x v="11"/>
    <n v="3.0128124500000002"/>
    <n v="1.45760165"/>
    <n v="134.32482773000001"/>
    <n v="18.64984317"/>
  </r>
  <r>
    <x v="19"/>
    <x v="2"/>
    <x v="12"/>
    <n v="20.514196900000002"/>
    <n v="7.05205021"/>
    <n v="1029.8586112800001"/>
    <n v="113.35734513"/>
  </r>
  <r>
    <x v="19"/>
    <x v="2"/>
    <x v="13"/>
    <n v="6.5458510099999998"/>
    <n v="1.2732156299999999"/>
    <n v="332.56374031000001"/>
    <n v="15.150658330000001"/>
  </r>
  <r>
    <x v="19"/>
    <x v="2"/>
    <x v="14"/>
    <n v="1.2682571899999999"/>
    <n v="0.52136269000000002"/>
    <n v="69.457559720000006"/>
    <n v="4.0709924099999997"/>
  </r>
  <r>
    <x v="19"/>
    <x v="2"/>
    <x v="15"/>
    <n v="0.54864391000000001"/>
    <n v="0.63255260999999996"/>
    <n v="25.640510729999999"/>
    <n v="10.204160030000001"/>
  </r>
  <r>
    <x v="19"/>
    <x v="2"/>
    <x v="16"/>
    <n v="2.19220448"/>
    <n v="1.6385487299999999"/>
    <n v="124.53069193"/>
    <n v="30.203645779999999"/>
  </r>
  <r>
    <x v="19"/>
    <x v="2"/>
    <x v="17"/>
    <n v="2.2271182700000001"/>
    <n v="0.41381164999999998"/>
    <n v="124.61808639"/>
    <n v="6.7436498699999996"/>
  </r>
  <r>
    <x v="19"/>
    <x v="2"/>
    <x v="18"/>
    <n v="6.5953188100000002"/>
    <n v="3.08838049"/>
    <n v="325.43254181999998"/>
    <n v="38.187560220000002"/>
  </r>
  <r>
    <x v="19"/>
    <x v="3"/>
    <x v="0"/>
    <n v="40.243226470000003"/>
    <n v="8.0341942500000005"/>
    <n v="2398.24615933"/>
    <n v="112.94758993000001"/>
  </r>
  <r>
    <x v="19"/>
    <x v="3"/>
    <x v="2"/>
    <n v="20.53322417"/>
    <n v="2.8698993000000002"/>
    <n v="1075.1367745499999"/>
    <n v="36.452850390000002"/>
  </r>
  <r>
    <x v="19"/>
    <x v="3"/>
    <x v="3"/>
    <n v="0.23285995000000001"/>
    <n v="7.13139E-2"/>
    <n v="14.48301066"/>
    <n v="1.63955027"/>
  </r>
  <r>
    <x v="19"/>
    <x v="3"/>
    <x v="4"/>
    <n v="36.516092039999997"/>
    <n v="8.7565668199999998"/>
    <n v="1642.8381872099999"/>
    <n v="105.11016608"/>
  </r>
  <r>
    <x v="19"/>
    <x v="3"/>
    <x v="5"/>
    <n v="6.9017979900000004"/>
    <n v="1.1986943800000001"/>
    <n v="366.77342415999999"/>
    <n v="19.788724500000001"/>
  </r>
  <r>
    <x v="19"/>
    <x v="3"/>
    <x v="6"/>
    <n v="36.870151900000003"/>
    <n v="8.4412298099999994"/>
    <n v="1920.86823398"/>
    <n v="149.50407215000001"/>
  </r>
  <r>
    <x v="19"/>
    <x v="3"/>
    <x v="7"/>
    <n v="30.823028180000001"/>
    <n v="3.3119504000000002"/>
    <n v="2005.8085013899999"/>
    <n v="55.854645949999998"/>
  </r>
  <r>
    <x v="19"/>
    <x v="3"/>
    <x v="8"/>
    <n v="11.469524549999999"/>
    <n v="2.0694537199999998"/>
    <n v="591.45191580999995"/>
    <n v="33.513801559999997"/>
  </r>
  <r>
    <x v="19"/>
    <x v="3"/>
    <x v="9"/>
    <n v="0.41933026000000001"/>
    <n v="0"/>
    <n v="20.656072940000001"/>
    <n v="0"/>
  </r>
  <r>
    <x v="19"/>
    <x v="3"/>
    <x v="10"/>
    <n v="2.4294975399999998"/>
    <n v="0"/>
    <n v="121.27539277"/>
    <n v="0"/>
  </r>
  <r>
    <x v="19"/>
    <x v="3"/>
    <x v="11"/>
    <n v="3.6948918900000001"/>
    <n v="0.86902049999999997"/>
    <n v="207.18148930000001"/>
    <n v="7.5110000699999997"/>
  </r>
  <r>
    <x v="19"/>
    <x v="3"/>
    <x v="12"/>
    <n v="28.459056759999999"/>
    <n v="2.7852302799999999"/>
    <n v="1451.5982931999999"/>
    <n v="47.130675650000001"/>
  </r>
  <r>
    <x v="19"/>
    <x v="3"/>
    <x v="13"/>
    <n v="7.9743083099999996"/>
    <n v="3.2252177999999998"/>
    <n v="386.08658301000003"/>
    <n v="52.873164520000003"/>
  </r>
  <r>
    <x v="19"/>
    <x v="3"/>
    <x v="14"/>
    <n v="1.4545533799999999"/>
    <n v="0.97216177000000004"/>
    <n v="71.996455460000007"/>
    <n v="18.983266709999999"/>
  </r>
  <r>
    <x v="19"/>
    <x v="3"/>
    <x v="15"/>
    <n v="1.2707944600000001"/>
    <n v="0.43470139000000002"/>
    <n v="67.072985239999994"/>
    <n v="7.61041597"/>
  </r>
  <r>
    <x v="19"/>
    <x v="3"/>
    <x v="16"/>
    <n v="14.24214407"/>
    <n v="2.61080953"/>
    <n v="663.32081025000002"/>
    <n v="45.467952560000001"/>
  </r>
  <r>
    <x v="19"/>
    <x v="3"/>
    <x v="17"/>
    <n v="2.4757879900000002"/>
    <n v="0.77094393000000006"/>
    <n v="164.05939706000001"/>
    <n v="11.29673382"/>
  </r>
  <r>
    <x v="19"/>
    <x v="3"/>
    <x v="18"/>
    <n v="20.017763420000001"/>
    <n v="4.5476653999999996"/>
    <n v="1029.4712090999999"/>
    <n v="79.908312940000002"/>
  </r>
  <r>
    <x v="19"/>
    <x v="4"/>
    <x v="0"/>
    <n v="130.91272359000001"/>
    <n v="33.22740993"/>
    <n v="7812.8521463699999"/>
    <n v="463.26079580999999"/>
  </r>
  <r>
    <x v="19"/>
    <x v="4"/>
    <x v="1"/>
    <n v="2.0435419100000001"/>
    <n v="1.31469122"/>
    <n v="50.691864930000001"/>
    <n v="16.459594119999998"/>
  </r>
  <r>
    <x v="19"/>
    <x v="4"/>
    <x v="2"/>
    <n v="36.98235141"/>
    <n v="8.87211368"/>
    <n v="1765.28757124"/>
    <n v="126.25807877"/>
  </r>
  <r>
    <x v="19"/>
    <x v="4"/>
    <x v="3"/>
    <n v="9.8980170000000006E-2"/>
    <n v="1.0379609999999999E-2"/>
    <n v="4.6489154900000003"/>
    <n v="0.25949033999999999"/>
  </r>
  <r>
    <x v="19"/>
    <x v="4"/>
    <x v="4"/>
    <n v="139.31297225"/>
    <n v="37.149555999999997"/>
    <n v="5846.4302147199996"/>
    <n v="471.52951358000001"/>
  </r>
  <r>
    <x v="19"/>
    <x v="4"/>
    <x v="5"/>
    <n v="14.392518669999999"/>
    <n v="7.8086423500000004"/>
    <n v="695.65456771000004"/>
    <n v="129.05500649000001"/>
  </r>
  <r>
    <x v="19"/>
    <x v="4"/>
    <x v="6"/>
    <n v="49.075847209999999"/>
    <n v="19.58517969"/>
    <n v="2563.41994884"/>
    <n v="259.45118489999999"/>
  </r>
  <r>
    <x v="19"/>
    <x v="4"/>
    <x v="7"/>
    <n v="23.332701270000001"/>
    <n v="4.0556947900000004"/>
    <n v="1423.7378837000001"/>
    <n v="62.23467557"/>
  </r>
  <r>
    <x v="19"/>
    <x v="4"/>
    <x v="8"/>
    <n v="49.402160279999997"/>
    <n v="12.07033053"/>
    <n v="2364.5390752600001"/>
    <n v="171.26696000999999"/>
  </r>
  <r>
    <x v="19"/>
    <x v="4"/>
    <x v="9"/>
    <n v="2.9436395100000001"/>
    <n v="1.8851467200000001"/>
    <n v="130.09559081"/>
    <n v="28.662061860000001"/>
  </r>
  <r>
    <x v="19"/>
    <x v="4"/>
    <x v="10"/>
    <n v="4.23036864"/>
    <n v="1.4828669000000001"/>
    <n v="195.04271682999999"/>
    <n v="19.900735019999999"/>
  </r>
  <r>
    <x v="19"/>
    <x v="4"/>
    <x v="11"/>
    <n v="8.1765315699999999"/>
    <n v="6.0845230399999997"/>
    <n v="421.84256950999998"/>
    <n v="80.454419110000003"/>
  </r>
  <r>
    <x v="19"/>
    <x v="4"/>
    <x v="12"/>
    <n v="39.526502360000002"/>
    <n v="17.92164189"/>
    <n v="1762.7783607599999"/>
    <n v="255.83637371"/>
  </r>
  <r>
    <x v="19"/>
    <x v="4"/>
    <x v="13"/>
    <n v="19.898032520000001"/>
    <n v="20.40575475"/>
    <n v="859.78476823000005"/>
    <n v="282.56847311000001"/>
  </r>
  <r>
    <x v="19"/>
    <x v="4"/>
    <x v="14"/>
    <n v="4.1773636600000001"/>
    <n v="3.1228503600000002"/>
    <n v="174.70313009"/>
    <n v="46.039566370000003"/>
  </r>
  <r>
    <x v="19"/>
    <x v="4"/>
    <x v="15"/>
    <n v="5.2248526000000002"/>
    <n v="13.133509849999999"/>
    <n v="224.94076802999999"/>
    <n v="151.49145339"/>
  </r>
  <r>
    <x v="19"/>
    <x v="4"/>
    <x v="16"/>
    <n v="19.451687060000001"/>
    <n v="11.61268396"/>
    <n v="882.72213328999999"/>
    <n v="185.27607924"/>
  </r>
  <r>
    <x v="19"/>
    <x v="4"/>
    <x v="17"/>
    <n v="13.973406450000001"/>
    <n v="10.162568520000001"/>
    <n v="722.77403886000002"/>
    <n v="147.71252279000001"/>
  </r>
  <r>
    <x v="19"/>
    <x v="4"/>
    <x v="18"/>
    <n v="41.434133840000001"/>
    <n v="22.101673399999999"/>
    <n v="1844.8316328200001"/>
    <n v="305.43304737"/>
  </r>
  <r>
    <x v="19"/>
    <x v="5"/>
    <x v="0"/>
    <n v="8.2976691500000008"/>
    <n v="18.26726948"/>
    <n v="420.77534584"/>
    <n v="244.29308387"/>
  </r>
  <r>
    <x v="19"/>
    <x v="5"/>
    <x v="2"/>
    <n v="1.1870115800000001"/>
    <n v="2.8985233300000002"/>
    <n v="59.924775449999999"/>
    <n v="35.096561479999998"/>
  </r>
  <r>
    <x v="19"/>
    <x v="5"/>
    <x v="4"/>
    <n v="0.77468893000000005"/>
    <n v="6.6993954100000002"/>
    <n v="44.854871269999997"/>
    <n v="44.620954910000002"/>
  </r>
  <r>
    <x v="19"/>
    <x v="5"/>
    <x v="5"/>
    <n v="0"/>
    <n v="1.97781951"/>
    <n v="0"/>
    <n v="16.227505990000001"/>
  </r>
  <r>
    <x v="19"/>
    <x v="5"/>
    <x v="6"/>
    <n v="0.78285459000000002"/>
    <n v="9.2112801399999995"/>
    <n v="51.187183419999997"/>
    <n v="87.321161250000003"/>
  </r>
  <r>
    <x v="19"/>
    <x v="5"/>
    <x v="7"/>
    <n v="1.69070096"/>
    <n v="4.6326218499999996"/>
    <n v="76.0752016"/>
    <n v="51.58979515"/>
  </r>
  <r>
    <x v="19"/>
    <x v="5"/>
    <x v="8"/>
    <n v="6.1633670000000002E-2"/>
    <n v="0.99206037999999996"/>
    <n v="3.01107894"/>
    <n v="5.26417891"/>
  </r>
  <r>
    <x v="19"/>
    <x v="5"/>
    <x v="9"/>
    <n v="0"/>
    <n v="0.25536768999999998"/>
    <n v="0"/>
    <n v="2.7977987799999999"/>
  </r>
  <r>
    <x v="19"/>
    <x v="5"/>
    <x v="10"/>
    <n v="0.24411635000000001"/>
    <n v="0.78093257000000005"/>
    <n v="0.73234904000000001"/>
    <n v="5.3004648799999998"/>
  </r>
  <r>
    <x v="19"/>
    <x v="5"/>
    <x v="11"/>
    <n v="0.33583222000000001"/>
    <n v="0.87482791999999998"/>
    <n v="18.658222800000001"/>
    <n v="5.8058670399999999"/>
  </r>
  <r>
    <x v="19"/>
    <x v="5"/>
    <x v="12"/>
    <n v="0.11534527999999999"/>
    <n v="1.4340807600000001"/>
    <n v="5.8492346800000004"/>
    <n v="15.639100539999999"/>
  </r>
  <r>
    <x v="19"/>
    <x v="5"/>
    <x v="13"/>
    <n v="0.30025462000000003"/>
    <n v="2.4985728300000001"/>
    <n v="10.28884287"/>
    <n v="26.047664560000001"/>
  </r>
  <r>
    <x v="19"/>
    <x v="5"/>
    <x v="14"/>
    <n v="1.4356280000000001E-2"/>
    <n v="0.41716282999999998"/>
    <n v="0"/>
    <n v="3.81771371"/>
  </r>
  <r>
    <x v="19"/>
    <x v="5"/>
    <x v="15"/>
    <n v="4.9922460000000002E-2"/>
    <n v="0.1948481"/>
    <n v="1.99689859"/>
    <n v="3.7053966800000002"/>
  </r>
  <r>
    <x v="19"/>
    <x v="5"/>
    <x v="16"/>
    <n v="0"/>
    <n v="2.7527840000000001"/>
    <n v="0"/>
    <n v="17.594217029999999"/>
  </r>
  <r>
    <x v="19"/>
    <x v="5"/>
    <x v="17"/>
    <n v="0.17680873"/>
    <n v="1.0801635199999999"/>
    <n v="7.0723491799999998"/>
    <n v="22.457995799999999"/>
  </r>
  <r>
    <x v="19"/>
    <x v="5"/>
    <x v="18"/>
    <n v="0.74043466999999996"/>
    <n v="3.9708636500000001"/>
    <n v="42.224539890000003"/>
    <n v="39.702199989999997"/>
  </r>
  <r>
    <x v="20"/>
    <x v="0"/>
    <x v="0"/>
    <n v="106.12979737000001"/>
    <n v="29.648025480000001"/>
    <n v="4816.7355912599996"/>
    <n v="450.19049629"/>
  </r>
  <r>
    <x v="20"/>
    <x v="0"/>
    <x v="1"/>
    <n v="78.147052950000003"/>
    <n v="1.43933193"/>
    <n v="3493.59663133"/>
    <n v="25.02592215"/>
  </r>
  <r>
    <x v="20"/>
    <x v="0"/>
    <x v="2"/>
    <n v="850.43537793999997"/>
    <n v="76.876968009999999"/>
    <n v="34521.993565260003"/>
    <n v="1346.68750856"/>
  </r>
  <r>
    <x v="20"/>
    <x v="0"/>
    <x v="3"/>
    <n v="90.423409800000002"/>
    <n v="1.78517675"/>
    <n v="3347.8243273200001"/>
    <n v="26.537692400000001"/>
  </r>
  <r>
    <x v="20"/>
    <x v="0"/>
    <x v="4"/>
    <n v="276.31920639999998"/>
    <n v="26.931693259999999"/>
    <n v="11417.98445485"/>
    <n v="474.85790988000002"/>
  </r>
  <r>
    <x v="20"/>
    <x v="0"/>
    <x v="5"/>
    <n v="293.65806171000003"/>
    <n v="37.461010799999997"/>
    <n v="12278.22278876"/>
    <n v="695.92994239999996"/>
  </r>
  <r>
    <x v="20"/>
    <x v="0"/>
    <x v="6"/>
    <n v="398.71293973000002"/>
    <n v="346.97872631000001"/>
    <n v="15994.90296082"/>
    <n v="5015.8100284900001"/>
  </r>
  <r>
    <x v="20"/>
    <x v="0"/>
    <x v="7"/>
    <n v="192.20152221999999"/>
    <n v="234.62337568000001"/>
    <n v="7977.8955013300001"/>
    <n v="3509.1215718600001"/>
  </r>
  <r>
    <x v="20"/>
    <x v="0"/>
    <x v="8"/>
    <n v="296.19641817000002"/>
    <n v="37.852219750000003"/>
    <n v="12293.701708189999"/>
    <n v="725.95789678000006"/>
  </r>
  <r>
    <x v="20"/>
    <x v="0"/>
    <x v="9"/>
    <n v="167.42616061000001"/>
    <n v="27.1201322"/>
    <n v="6658.7464827900003"/>
    <n v="441.83739571000001"/>
  </r>
  <r>
    <x v="20"/>
    <x v="0"/>
    <x v="10"/>
    <n v="249.4917892"/>
    <n v="43.759093710000002"/>
    <n v="9701.5555279100008"/>
    <n v="899.15771568000002"/>
  </r>
  <r>
    <x v="20"/>
    <x v="0"/>
    <x v="11"/>
    <n v="61.623972070000001"/>
    <n v="10.607085270000001"/>
    <n v="2607.0200453399998"/>
    <n v="178.27433965"/>
  </r>
  <r>
    <x v="20"/>
    <x v="0"/>
    <x v="12"/>
    <n v="277.86902235999997"/>
    <n v="60.68902095"/>
    <n v="11669.415983319999"/>
    <n v="1027.08647903"/>
  </r>
  <r>
    <x v="20"/>
    <x v="0"/>
    <x v="13"/>
    <n v="116.61814904000001"/>
    <n v="60.127859809999997"/>
    <n v="4751.7718165899996"/>
    <n v="1070.31429647"/>
  </r>
  <r>
    <x v="20"/>
    <x v="0"/>
    <x v="14"/>
    <n v="420.63334207000003"/>
    <n v="51.182799780000003"/>
    <n v="15652.348797430001"/>
    <n v="878.62904094999999"/>
  </r>
  <r>
    <x v="20"/>
    <x v="0"/>
    <x v="15"/>
    <n v="402.51720961000001"/>
    <n v="149.76981401"/>
    <n v="16937.711277670001"/>
    <n v="2818.10925284"/>
  </r>
  <r>
    <x v="20"/>
    <x v="0"/>
    <x v="16"/>
    <n v="416.72638362999999"/>
    <n v="259.17957446000003"/>
    <n v="15591.7165862"/>
    <n v="4883.0947918399997"/>
  </r>
  <r>
    <x v="20"/>
    <x v="0"/>
    <x v="17"/>
    <n v="49.371496659999998"/>
    <n v="38.434031709999999"/>
    <n v="1973.81050759"/>
    <n v="553.07116245999998"/>
  </r>
  <r>
    <x v="20"/>
    <x v="0"/>
    <x v="18"/>
    <n v="225.63606612000001"/>
    <n v="68.475796070000001"/>
    <n v="9480.6068748800008"/>
    <n v="1137.44916119"/>
  </r>
  <r>
    <x v="20"/>
    <x v="1"/>
    <x v="0"/>
    <n v="12.3730931"/>
    <n v="3.0108698299999999"/>
    <n v="768.99344747999999"/>
    <n v="31.05447788"/>
  </r>
  <r>
    <x v="20"/>
    <x v="1"/>
    <x v="1"/>
    <n v="0.38612025999999999"/>
    <n v="0.45491356999999999"/>
    <n v="19.38077234"/>
    <n v="2.5929103100000002"/>
  </r>
  <r>
    <x v="20"/>
    <x v="1"/>
    <x v="2"/>
    <n v="34.989913209999997"/>
    <n v="5.9469679900000001"/>
    <n v="1842.2249221"/>
    <n v="80.52625793"/>
  </r>
  <r>
    <x v="20"/>
    <x v="1"/>
    <x v="3"/>
    <n v="4.1239110000000002E-2"/>
    <n v="3.869127E-2"/>
    <n v="2.4331072800000002"/>
    <n v="0.96728175000000005"/>
  </r>
  <r>
    <x v="20"/>
    <x v="1"/>
    <x v="4"/>
    <n v="32.441070930000002"/>
    <n v="8.3560307900000002"/>
    <n v="1600.0010419400001"/>
    <n v="103.76175531"/>
  </r>
  <r>
    <x v="20"/>
    <x v="1"/>
    <x v="5"/>
    <n v="24.297411610000001"/>
    <n v="3.8274729600000001"/>
    <n v="1335.7044071099999"/>
    <n v="73.018891350000004"/>
  </r>
  <r>
    <x v="20"/>
    <x v="1"/>
    <x v="6"/>
    <n v="36.515429619999999"/>
    <n v="8.6986038600000004"/>
    <n v="2000.01275003"/>
    <n v="145.56881885000001"/>
  </r>
  <r>
    <x v="20"/>
    <x v="1"/>
    <x v="7"/>
    <n v="18.21040863"/>
    <n v="1.6950644100000001"/>
    <n v="1133.6480762399999"/>
    <n v="28.866547629999999"/>
  </r>
  <r>
    <x v="20"/>
    <x v="1"/>
    <x v="8"/>
    <n v="8.1671289799999993"/>
    <n v="1.8483323599999999"/>
    <n v="449.41118195000001"/>
    <n v="41.934353479999999"/>
  </r>
  <r>
    <x v="20"/>
    <x v="1"/>
    <x v="9"/>
    <n v="2.7773174300000001"/>
    <n v="0.98924186000000003"/>
    <n v="149.97086920999999"/>
    <n v="19.960310320000001"/>
  </r>
  <r>
    <x v="20"/>
    <x v="1"/>
    <x v="10"/>
    <n v="6.2871013900000001"/>
    <n v="0.76218364000000005"/>
    <n v="299.03649505999999"/>
    <n v="15.377739139999999"/>
  </r>
  <r>
    <x v="20"/>
    <x v="1"/>
    <x v="11"/>
    <n v="10.10408786"/>
    <n v="0.7710205"/>
    <n v="510.80798364999998"/>
    <n v="3.3636199000000002"/>
  </r>
  <r>
    <x v="20"/>
    <x v="1"/>
    <x v="12"/>
    <n v="30.901750270000001"/>
    <n v="2.8196676200000002"/>
    <n v="1625.7339110299999"/>
    <n v="37.577267669999998"/>
  </r>
  <r>
    <x v="20"/>
    <x v="1"/>
    <x v="13"/>
    <n v="8.0545007900000005"/>
    <n v="0.77815308999999999"/>
    <n v="456.56609071000003"/>
    <n v="10.692336210000001"/>
  </r>
  <r>
    <x v="20"/>
    <x v="1"/>
    <x v="14"/>
    <n v="1.6018896199999999"/>
    <n v="0.36420772000000001"/>
    <n v="92.979985150000005"/>
    <n v="7.3967720200000002"/>
  </r>
  <r>
    <x v="20"/>
    <x v="1"/>
    <x v="15"/>
    <n v="1.9847708100000001"/>
    <n v="0.14406746000000001"/>
    <n v="116.86526167"/>
    <n v="3.9588505999999999"/>
  </r>
  <r>
    <x v="20"/>
    <x v="1"/>
    <x v="16"/>
    <n v="11.44277947"/>
    <n v="2.2859573700000002"/>
    <n v="602.03457675000004"/>
    <n v="34.268338610000001"/>
  </r>
  <r>
    <x v="20"/>
    <x v="1"/>
    <x v="17"/>
    <n v="1.9789098700000001"/>
    <n v="0.64098348000000005"/>
    <n v="127.73717632"/>
    <n v="14.65585033"/>
  </r>
  <r>
    <x v="20"/>
    <x v="1"/>
    <x v="18"/>
    <n v="18.22488559"/>
    <n v="3.58096389"/>
    <n v="971.00791121999998"/>
    <n v="59.389255980000002"/>
  </r>
  <r>
    <x v="20"/>
    <x v="2"/>
    <x v="0"/>
    <n v="8.9198579900000006"/>
    <n v="1.7142514799999999"/>
    <n v="477.24841283000001"/>
    <n v="23.172843010000001"/>
  </r>
  <r>
    <x v="20"/>
    <x v="2"/>
    <x v="1"/>
    <n v="0"/>
    <n v="0.24212096999999999"/>
    <n v="0"/>
    <n v="0.96848389000000001"/>
  </r>
  <r>
    <x v="20"/>
    <x v="2"/>
    <x v="2"/>
    <n v="11.39631777"/>
    <n v="2.3382756499999999"/>
    <n v="546.28148046000001"/>
    <n v="39.839207569999999"/>
  </r>
  <r>
    <x v="20"/>
    <x v="2"/>
    <x v="3"/>
    <n v="3.6768950000000002E-2"/>
    <n v="3.427827E-2"/>
    <n v="2.2061372299999999"/>
    <n v="0.10283481999999999"/>
  </r>
  <r>
    <x v="20"/>
    <x v="2"/>
    <x v="4"/>
    <n v="28.1722529"/>
    <n v="3.8974055999999999"/>
    <n v="1281.9978387599999"/>
    <n v="50.168453040000003"/>
  </r>
  <r>
    <x v="20"/>
    <x v="2"/>
    <x v="5"/>
    <n v="10.721412109999999"/>
    <n v="2.7432078500000001"/>
    <n v="530.06694431999995"/>
    <n v="38.143685699999999"/>
  </r>
  <r>
    <x v="20"/>
    <x v="2"/>
    <x v="6"/>
    <n v="11.530738729999999"/>
    <n v="1.89355132"/>
    <n v="614.98310039"/>
    <n v="34.177032250000003"/>
  </r>
  <r>
    <x v="20"/>
    <x v="2"/>
    <x v="7"/>
    <n v="4.7482927999999998"/>
    <n v="1.2088869099999999"/>
    <n v="294.48451946"/>
    <n v="19.98512058"/>
  </r>
  <r>
    <x v="20"/>
    <x v="2"/>
    <x v="8"/>
    <n v="9.3842196100000006"/>
    <n v="3.2470091000000001"/>
    <n v="525.37348612000005"/>
    <n v="39.718338240000001"/>
  </r>
  <r>
    <x v="20"/>
    <x v="2"/>
    <x v="9"/>
    <n v="3.5986301799999998"/>
    <n v="0.1511421"/>
    <n v="186.91904101"/>
    <n v="1.153017"/>
  </r>
  <r>
    <x v="20"/>
    <x v="2"/>
    <x v="10"/>
    <n v="5.0818659300000002"/>
    <n v="2.2743493099999998"/>
    <n v="212.05506247"/>
    <n v="30.330598720000001"/>
  </r>
  <r>
    <x v="20"/>
    <x v="2"/>
    <x v="11"/>
    <n v="3.3044586699999998"/>
    <n v="0.99116618000000001"/>
    <n v="160.63461193000001"/>
    <n v="6.35026066"/>
  </r>
  <r>
    <x v="20"/>
    <x v="2"/>
    <x v="12"/>
    <n v="24.350359350000002"/>
    <n v="4.7202504999999997"/>
    <n v="1189.6846499799999"/>
    <n v="59.533268790000001"/>
  </r>
  <r>
    <x v="20"/>
    <x v="2"/>
    <x v="13"/>
    <n v="3.4008209100000002"/>
    <n v="2.6267875300000001"/>
    <n v="197.88231730999999"/>
    <n v="47.922469980000002"/>
  </r>
  <r>
    <x v="20"/>
    <x v="2"/>
    <x v="14"/>
    <n v="0.76424952000000002"/>
    <n v="0.69181314000000005"/>
    <n v="45.440264399999997"/>
    <n v="9.4369490200000001"/>
  </r>
  <r>
    <x v="20"/>
    <x v="2"/>
    <x v="15"/>
    <n v="0.31572408000000002"/>
    <n v="0.11664049"/>
    <n v="15.862311050000001"/>
    <n v="3.1718742099999999"/>
  </r>
  <r>
    <x v="20"/>
    <x v="2"/>
    <x v="16"/>
    <n v="1.9420175399999999"/>
    <n v="1.62882667"/>
    <n v="64.761385720000007"/>
    <n v="16.71745868"/>
  </r>
  <r>
    <x v="20"/>
    <x v="2"/>
    <x v="17"/>
    <n v="2.04793219"/>
    <n v="1.2448173600000001"/>
    <n v="105.36774269999999"/>
    <n v="22.277425990000001"/>
  </r>
  <r>
    <x v="20"/>
    <x v="2"/>
    <x v="18"/>
    <n v="6.2739239800000002"/>
    <n v="1.3595690899999999"/>
    <n v="325.31513868000002"/>
    <n v="16.873794929999999"/>
  </r>
  <r>
    <x v="20"/>
    <x v="3"/>
    <x v="0"/>
    <n v="37.958580820000002"/>
    <n v="8.1661305399999993"/>
    <n v="2311.83819743"/>
    <n v="81.573681010000001"/>
  </r>
  <r>
    <x v="20"/>
    <x v="3"/>
    <x v="1"/>
    <n v="0.38707493999999998"/>
    <n v="0"/>
    <n v="17.85943"/>
    <n v="0"/>
  </r>
  <r>
    <x v="20"/>
    <x v="3"/>
    <x v="2"/>
    <n v="18.843621850000002"/>
    <n v="3.41043729"/>
    <n v="978.10058592999997"/>
    <n v="54.688629290000002"/>
  </r>
  <r>
    <x v="20"/>
    <x v="3"/>
    <x v="3"/>
    <n v="3.0450979999999999E-2"/>
    <n v="3.0340570000000001E-2"/>
    <n v="2.6796860699999998"/>
    <n v="0.91021708000000001"/>
  </r>
  <r>
    <x v="20"/>
    <x v="3"/>
    <x v="4"/>
    <n v="40.133020250000001"/>
    <n v="9.0084839999999993"/>
    <n v="1853.8527661400001"/>
    <n v="114.43930299"/>
  </r>
  <r>
    <x v="20"/>
    <x v="3"/>
    <x v="5"/>
    <n v="6.3589723899999999"/>
    <n v="1.45362744"/>
    <n v="306.54513056000002"/>
    <n v="27.8394741"/>
  </r>
  <r>
    <x v="20"/>
    <x v="3"/>
    <x v="6"/>
    <n v="45.470030360000003"/>
    <n v="7.4529889999999996"/>
    <n v="2489.33223645"/>
    <n v="133.56840797999999"/>
  </r>
  <r>
    <x v="20"/>
    <x v="3"/>
    <x v="7"/>
    <n v="33.016610960000001"/>
    <n v="5.3001518000000001"/>
    <n v="2011.1560048900001"/>
    <n v="74.18496279"/>
  </r>
  <r>
    <x v="20"/>
    <x v="3"/>
    <x v="8"/>
    <n v="11.271468520000001"/>
    <n v="2.9055695500000001"/>
    <n v="571.18361217999995"/>
    <n v="38.689304800000002"/>
  </r>
  <r>
    <x v="20"/>
    <x v="3"/>
    <x v="9"/>
    <n v="1.5649707799999999"/>
    <n v="0.29099999999999998"/>
    <n v="70.205344839999995"/>
    <n v="4.6559999300000001"/>
  </r>
  <r>
    <x v="20"/>
    <x v="3"/>
    <x v="10"/>
    <n v="2.0299692199999999"/>
    <n v="0"/>
    <n v="97.05046668"/>
    <n v="0"/>
  </r>
  <r>
    <x v="20"/>
    <x v="3"/>
    <x v="11"/>
    <n v="3.0833319399999999"/>
    <n v="0.60152044999999998"/>
    <n v="194.26661403"/>
    <n v="9.1365605500000004"/>
  </r>
  <r>
    <x v="20"/>
    <x v="3"/>
    <x v="12"/>
    <n v="27.782149230000002"/>
    <n v="1.47523198"/>
    <n v="1451.0556912"/>
    <n v="17.936470910000001"/>
  </r>
  <r>
    <x v="20"/>
    <x v="3"/>
    <x v="13"/>
    <n v="7.7923162100000001"/>
    <n v="1.94895811"/>
    <n v="381.40341103999998"/>
    <n v="35.85390168"/>
  </r>
  <r>
    <x v="20"/>
    <x v="3"/>
    <x v="14"/>
    <n v="1.22007193"/>
    <n v="0.48908828999999998"/>
    <n v="66.697591110000005"/>
    <n v="10.63893768"/>
  </r>
  <r>
    <x v="20"/>
    <x v="3"/>
    <x v="15"/>
    <n v="2.4280050399999999"/>
    <n v="0.98656960000000005"/>
    <n v="102.27642933"/>
    <n v="16.00753606"/>
  </r>
  <r>
    <x v="20"/>
    <x v="3"/>
    <x v="16"/>
    <n v="13.39224192"/>
    <n v="2.0469984399999999"/>
    <n v="610.60977204000005"/>
    <n v="39.283730300000002"/>
  </r>
  <r>
    <x v="20"/>
    <x v="3"/>
    <x v="17"/>
    <n v="2.8339674800000001"/>
    <n v="0.69500872000000002"/>
    <n v="169.68462410000001"/>
    <n v="8.9088732299999993"/>
  </r>
  <r>
    <x v="20"/>
    <x v="3"/>
    <x v="18"/>
    <n v="21.37846536"/>
    <n v="2.4161800100000002"/>
    <n v="1091.52018744"/>
    <n v="45.910079400000001"/>
  </r>
  <r>
    <x v="20"/>
    <x v="4"/>
    <x v="0"/>
    <n v="135.29816076"/>
    <n v="35.663081820000002"/>
    <n v="7416.47361533"/>
    <n v="524.27555016999997"/>
  </r>
  <r>
    <x v="20"/>
    <x v="4"/>
    <x v="1"/>
    <n v="4.0848917900000004"/>
    <n v="0.57436116000000004"/>
    <n v="146.05883653000001"/>
    <n v="9.05066755"/>
  </r>
  <r>
    <x v="20"/>
    <x v="4"/>
    <x v="2"/>
    <n v="39.665031069999998"/>
    <n v="13.2971998"/>
    <n v="1762.0257151400001"/>
    <n v="164.80850949000001"/>
  </r>
  <r>
    <x v="20"/>
    <x v="4"/>
    <x v="3"/>
    <n v="0.21407361999999999"/>
    <n v="0.10728446"/>
    <n v="8.9046100900000003"/>
    <n v="2.3403185799999999"/>
  </r>
  <r>
    <x v="20"/>
    <x v="4"/>
    <x v="4"/>
    <n v="136.29117342999999"/>
    <n v="33.144362649999998"/>
    <n v="5469.5591887600003"/>
    <n v="414.43202749"/>
  </r>
  <r>
    <x v="20"/>
    <x v="4"/>
    <x v="5"/>
    <n v="12.913297160000001"/>
    <n v="5.59812289"/>
    <n v="622.90950166000005"/>
    <n v="72.096661089999998"/>
  </r>
  <r>
    <x v="20"/>
    <x v="4"/>
    <x v="6"/>
    <n v="52.13182999"/>
    <n v="20.691363209999999"/>
    <n v="2636.81268469"/>
    <n v="294.49796121999998"/>
  </r>
  <r>
    <x v="20"/>
    <x v="4"/>
    <x v="7"/>
    <n v="21.78836136"/>
    <n v="4.8251891100000002"/>
    <n v="1359.39881565"/>
    <n v="91.240826780000006"/>
  </r>
  <r>
    <x v="20"/>
    <x v="4"/>
    <x v="8"/>
    <n v="45.35669051"/>
    <n v="12.087476240000001"/>
    <n v="2166.8981490400001"/>
    <n v="178.03142631"/>
  </r>
  <r>
    <x v="20"/>
    <x v="4"/>
    <x v="9"/>
    <n v="2.4124677700000001"/>
    <n v="1.3915052400000001"/>
    <n v="117.60347955"/>
    <n v="17.09412283"/>
  </r>
  <r>
    <x v="20"/>
    <x v="4"/>
    <x v="10"/>
    <n v="3.17822812"/>
    <n v="1.5839537800000001"/>
    <n v="157.06070871"/>
    <n v="19.653476609999998"/>
  </r>
  <r>
    <x v="20"/>
    <x v="4"/>
    <x v="11"/>
    <n v="7.87566598"/>
    <n v="5.8555839499999998"/>
    <n v="379.14314503000003"/>
    <n v="71.467609179999997"/>
  </r>
  <r>
    <x v="20"/>
    <x v="4"/>
    <x v="12"/>
    <n v="38.69595502"/>
    <n v="19.134135669999999"/>
    <n v="1696.9063132599999"/>
    <n v="264.35687596000002"/>
  </r>
  <r>
    <x v="20"/>
    <x v="4"/>
    <x v="13"/>
    <n v="17.527378559999999"/>
    <n v="22.18859874"/>
    <n v="800.26066834000005"/>
    <n v="306.16218344999999"/>
  </r>
  <r>
    <x v="20"/>
    <x v="4"/>
    <x v="14"/>
    <n v="4.1212691399999999"/>
    <n v="4.0254786400000002"/>
    <n v="187.09147725"/>
    <n v="59.751832499999999"/>
  </r>
  <r>
    <x v="20"/>
    <x v="4"/>
    <x v="15"/>
    <n v="4.5033597399999996"/>
    <n v="11.73171887"/>
    <n v="219.45880514000001"/>
    <n v="145.09935727000001"/>
  </r>
  <r>
    <x v="20"/>
    <x v="4"/>
    <x v="16"/>
    <n v="18.20295162"/>
    <n v="12.93131168"/>
    <n v="843.15544874"/>
    <n v="223.18926103000001"/>
  </r>
  <r>
    <x v="20"/>
    <x v="4"/>
    <x v="17"/>
    <n v="11.50492244"/>
    <n v="10.869704560000001"/>
    <n v="571.56708985"/>
    <n v="150.07513815999999"/>
  </r>
  <r>
    <x v="20"/>
    <x v="4"/>
    <x v="18"/>
    <n v="42.660893770000001"/>
    <n v="22.352217339999999"/>
    <n v="1957.1388116099999"/>
    <n v="299.97240316"/>
  </r>
  <r>
    <x v="20"/>
    <x v="5"/>
    <x v="0"/>
    <n v="10.47919387"/>
    <n v="17.935406199999999"/>
    <n v="501.68034518000002"/>
    <n v="197.61605420999999"/>
  </r>
  <r>
    <x v="20"/>
    <x v="5"/>
    <x v="2"/>
    <n v="0.52800031000000003"/>
    <n v="4.0169349800000003"/>
    <n v="21.37252471"/>
    <n v="47.728834829999997"/>
  </r>
  <r>
    <x v="20"/>
    <x v="5"/>
    <x v="4"/>
    <n v="0"/>
    <n v="7.49520667"/>
    <n v="0"/>
    <n v="49.389867330000001"/>
  </r>
  <r>
    <x v="20"/>
    <x v="5"/>
    <x v="5"/>
    <n v="0.51491969000000004"/>
    <n v="2.2802157099999998"/>
    <n v="23.167279140000002"/>
    <n v="16.09663866"/>
  </r>
  <r>
    <x v="20"/>
    <x v="5"/>
    <x v="6"/>
    <n v="1.8824713799999999"/>
    <n v="5.7883682900000002"/>
    <n v="98.590821849999998"/>
    <n v="50.840570380000003"/>
  </r>
  <r>
    <x v="20"/>
    <x v="5"/>
    <x v="7"/>
    <n v="1.2841383900000001"/>
    <n v="2.6510368799999999"/>
    <n v="73.706568939999997"/>
    <n v="28.445056390000001"/>
  </r>
  <r>
    <x v="20"/>
    <x v="5"/>
    <x v="8"/>
    <n v="6.9431600000000003E-3"/>
    <n v="4.0638695499999997"/>
    <n v="0.17336083999999999"/>
    <n v="38.956453070000002"/>
  </r>
  <r>
    <x v="20"/>
    <x v="5"/>
    <x v="9"/>
    <n v="0"/>
    <n v="0.29492470999999998"/>
    <n v="0"/>
    <n v="0.91052431"/>
  </r>
  <r>
    <x v="20"/>
    <x v="5"/>
    <x v="10"/>
    <n v="0.29939079000000002"/>
    <n v="0.66750774999999996"/>
    <n v="14.96953955"/>
    <n v="4.1645350099999998"/>
  </r>
  <r>
    <x v="20"/>
    <x v="5"/>
    <x v="11"/>
    <n v="0"/>
    <n v="1.78704675"/>
    <n v="0"/>
    <n v="11.382999999999999"/>
  </r>
  <r>
    <x v="20"/>
    <x v="5"/>
    <x v="12"/>
    <n v="0.40697987000000002"/>
    <n v="3.1491024699999999"/>
    <n v="16.394092409999999"/>
    <n v="26.994226770000001"/>
  </r>
  <r>
    <x v="20"/>
    <x v="5"/>
    <x v="13"/>
    <n v="0.54617395000000002"/>
    <n v="1.2231435399999999"/>
    <n v="16.76816925"/>
    <n v="8.18626188"/>
  </r>
  <r>
    <x v="20"/>
    <x v="5"/>
    <x v="14"/>
    <n v="7.0588799999999993E-2"/>
    <n v="0.17383498"/>
    <n v="1.7625018699999999"/>
    <n v="2.17761673"/>
  </r>
  <r>
    <x v="20"/>
    <x v="5"/>
    <x v="15"/>
    <n v="0"/>
    <n v="0.56104261"/>
    <n v="0"/>
    <n v="4.2635374600000002"/>
  </r>
  <r>
    <x v="20"/>
    <x v="5"/>
    <x v="16"/>
    <n v="0"/>
    <n v="0.61414168999999996"/>
    <n v="0"/>
    <n v="6.1072644499999997"/>
  </r>
  <r>
    <x v="20"/>
    <x v="5"/>
    <x v="17"/>
    <n v="0.23207530000000001"/>
    <n v="0.70475191999999998"/>
    <n v="9.7471625900000003"/>
    <n v="4.4660396200000001"/>
  </r>
  <r>
    <x v="20"/>
    <x v="5"/>
    <x v="18"/>
    <n v="1.04373619"/>
    <n v="3.7829652899999999"/>
    <n v="44.394226070000002"/>
    <n v="43.161181910000003"/>
  </r>
  <r>
    <x v="21"/>
    <x v="0"/>
    <x v="0"/>
    <n v="108.14226637"/>
    <n v="28.53436258"/>
    <n v="4494.1304357400004"/>
    <n v="436.08588061"/>
  </r>
  <r>
    <x v="21"/>
    <x v="0"/>
    <x v="1"/>
    <n v="79.021491190000006"/>
    <n v="1.3274066099999999"/>
    <n v="3579.21328481"/>
    <n v="18.097614409999998"/>
  </r>
  <r>
    <x v="21"/>
    <x v="0"/>
    <x v="2"/>
    <n v="839.32290664000004"/>
    <n v="82.280263230000003"/>
    <n v="33883.033705410002"/>
    <n v="1412.57028479"/>
  </r>
  <r>
    <x v="21"/>
    <x v="0"/>
    <x v="3"/>
    <n v="81.229836730000002"/>
    <n v="4.0093945900000003"/>
    <n v="3013.4810439799999"/>
    <n v="69.912884050000002"/>
  </r>
  <r>
    <x v="21"/>
    <x v="0"/>
    <x v="4"/>
    <n v="289.60096267"/>
    <n v="22.224538630000001"/>
    <n v="11458.261706089999"/>
    <n v="336.37217457999998"/>
  </r>
  <r>
    <x v="21"/>
    <x v="0"/>
    <x v="5"/>
    <n v="302.83523029999998"/>
    <n v="39.566396230000002"/>
    <n v="12544.71643742"/>
    <n v="694.98856116000002"/>
  </r>
  <r>
    <x v="21"/>
    <x v="0"/>
    <x v="6"/>
    <n v="402.65625756999998"/>
    <n v="357.97324047000001"/>
    <n v="16202.65076457"/>
    <n v="5101.9482657199997"/>
  </r>
  <r>
    <x v="21"/>
    <x v="0"/>
    <x v="7"/>
    <n v="196.34629971999999"/>
    <n v="242.80958514"/>
    <n v="8380.7189830400002"/>
    <n v="3490.1288153300002"/>
  </r>
  <r>
    <x v="21"/>
    <x v="0"/>
    <x v="8"/>
    <n v="298.30690191999997"/>
    <n v="39.312531290000003"/>
    <n v="12495.35966853"/>
    <n v="679.62367079000001"/>
  </r>
  <r>
    <x v="21"/>
    <x v="0"/>
    <x v="9"/>
    <n v="166.10215360000001"/>
    <n v="24.673156129999999"/>
    <n v="6536.6618304200001"/>
    <n v="397.79656144"/>
  </r>
  <r>
    <x v="21"/>
    <x v="0"/>
    <x v="10"/>
    <n v="248.89843814"/>
    <n v="48.465954439999997"/>
    <n v="9852.38720345"/>
    <n v="995.22178379000002"/>
  </r>
  <r>
    <x v="21"/>
    <x v="0"/>
    <x v="11"/>
    <n v="63.92656496"/>
    <n v="12.81553184"/>
    <n v="2650.0897665900002"/>
    <n v="189.59957238000001"/>
  </r>
  <r>
    <x v="21"/>
    <x v="0"/>
    <x v="12"/>
    <n v="296.05420748"/>
    <n v="65.173178239999999"/>
    <n v="12308.81814564"/>
    <n v="1071.76674069"/>
  </r>
  <r>
    <x v="21"/>
    <x v="0"/>
    <x v="13"/>
    <n v="115.70278824"/>
    <n v="56.773717130000001"/>
    <n v="4583.6512524199998"/>
    <n v="960.47908616999996"/>
  </r>
  <r>
    <x v="21"/>
    <x v="0"/>
    <x v="14"/>
    <n v="398.56899269000002"/>
    <n v="53.926838119999999"/>
    <n v="15099.39880508"/>
    <n v="922.47926571999994"/>
  </r>
  <r>
    <x v="21"/>
    <x v="0"/>
    <x v="15"/>
    <n v="407.19259598999997"/>
    <n v="178.37353879"/>
    <n v="17043.914545600001"/>
    <n v="3105.70190976"/>
  </r>
  <r>
    <x v="21"/>
    <x v="0"/>
    <x v="16"/>
    <n v="412.27988606000002"/>
    <n v="280.33662336999998"/>
    <n v="15544.90903585"/>
    <n v="5300.4283240900004"/>
  </r>
  <r>
    <x v="21"/>
    <x v="0"/>
    <x v="17"/>
    <n v="46.474111069999999"/>
    <n v="38.898495939999997"/>
    <n v="1905.5190089800001"/>
    <n v="535.61398360999999"/>
  </r>
  <r>
    <x v="21"/>
    <x v="0"/>
    <x v="18"/>
    <n v="220.53827773"/>
    <n v="74.523227779999999"/>
    <n v="9113.0785304799992"/>
    <n v="1202.6438850100001"/>
  </r>
  <r>
    <x v="21"/>
    <x v="1"/>
    <x v="0"/>
    <n v="10.14237514"/>
    <n v="2.5596094599999999"/>
    <n v="603.57534782000005"/>
    <n v="35.798654110000001"/>
  </r>
  <r>
    <x v="21"/>
    <x v="1"/>
    <x v="1"/>
    <n v="0.49800478999999997"/>
    <n v="0"/>
    <n v="35.178319500000001"/>
    <n v="0"/>
  </r>
  <r>
    <x v="21"/>
    <x v="1"/>
    <x v="2"/>
    <n v="37.260663600000001"/>
    <n v="6.9914156700000003"/>
    <n v="2011.6361267299999"/>
    <n v="100.67638921"/>
  </r>
  <r>
    <x v="21"/>
    <x v="1"/>
    <x v="3"/>
    <n v="0.34986697"/>
    <n v="1.065551E-2"/>
    <n v="14.117266620000001"/>
    <n v="0.31966542999999997"/>
  </r>
  <r>
    <x v="21"/>
    <x v="1"/>
    <x v="4"/>
    <n v="32.800874890000003"/>
    <n v="5.7664117600000004"/>
    <n v="1605.95635915"/>
    <n v="66.627556010000006"/>
  </r>
  <r>
    <x v="21"/>
    <x v="1"/>
    <x v="5"/>
    <n v="23.973435469999998"/>
    <n v="4.2342025400000001"/>
    <n v="1193.2799847900001"/>
    <n v="63.912293300000002"/>
  </r>
  <r>
    <x v="21"/>
    <x v="1"/>
    <x v="6"/>
    <n v="34.368951240000001"/>
    <n v="7.5845339799999998"/>
    <n v="1892.3812929400001"/>
    <n v="118.83650704999999"/>
  </r>
  <r>
    <x v="21"/>
    <x v="1"/>
    <x v="7"/>
    <n v="14.813735940000001"/>
    <n v="4.40851478"/>
    <n v="1053.40053607"/>
    <n v="83.930234400000003"/>
  </r>
  <r>
    <x v="21"/>
    <x v="1"/>
    <x v="8"/>
    <n v="6.1601245599999999"/>
    <n v="0.91762829999999995"/>
    <n v="325.93098906"/>
    <n v="13.90016864"/>
  </r>
  <r>
    <x v="21"/>
    <x v="1"/>
    <x v="9"/>
    <n v="2.1301632399999999"/>
    <n v="6.6299250000000004E-2"/>
    <n v="142.10567291999999"/>
    <n v="0.88510336999999994"/>
  </r>
  <r>
    <x v="21"/>
    <x v="1"/>
    <x v="10"/>
    <n v="4.9291989999999997"/>
    <n v="1.21070133"/>
    <n v="242.97374495"/>
    <n v="15.754692370000001"/>
  </r>
  <r>
    <x v="21"/>
    <x v="1"/>
    <x v="11"/>
    <n v="8.2524174899999991"/>
    <n v="0.82015294999999999"/>
    <n v="471.72514661999998"/>
    <n v="7.9377272699999999"/>
  </r>
  <r>
    <x v="21"/>
    <x v="1"/>
    <x v="12"/>
    <n v="28.61777214"/>
    <n v="3.0421705999999999"/>
    <n v="1510.0970871100001"/>
    <n v="48.551217270000002"/>
  </r>
  <r>
    <x v="21"/>
    <x v="1"/>
    <x v="13"/>
    <n v="7.9414755799999996"/>
    <n v="2.1458251100000001"/>
    <n v="471.48771627999997"/>
    <n v="36.430956799999997"/>
  </r>
  <r>
    <x v="21"/>
    <x v="1"/>
    <x v="14"/>
    <n v="1.1009879600000001"/>
    <n v="0.43342631999999998"/>
    <n v="65.207305169999998"/>
    <n v="8.1579826600000001"/>
  </r>
  <r>
    <x v="21"/>
    <x v="1"/>
    <x v="15"/>
    <n v="1.5426465300000001"/>
    <n v="0.19248741"/>
    <n v="75.625457319999995"/>
    <n v="1.7821156899999999"/>
  </r>
  <r>
    <x v="21"/>
    <x v="1"/>
    <x v="16"/>
    <n v="15.16987331"/>
    <n v="2.8247169799999998"/>
    <n v="727.90570853999998"/>
    <n v="47.200662569999999"/>
  </r>
  <r>
    <x v="21"/>
    <x v="1"/>
    <x v="17"/>
    <n v="1.2267442099999999"/>
    <n v="0.40019028000000001"/>
    <n v="62.841081619999997"/>
    <n v="7.4553655799999996"/>
  </r>
  <r>
    <x v="21"/>
    <x v="1"/>
    <x v="18"/>
    <n v="17.829405260000001"/>
    <n v="2.2278612"/>
    <n v="938.48739773"/>
    <n v="28.229437010000002"/>
  </r>
  <r>
    <x v="21"/>
    <x v="2"/>
    <x v="0"/>
    <n v="10.608680659999999"/>
    <n v="4.4203730600000002"/>
    <n v="513.86227314999996"/>
    <n v="58.226579790000002"/>
  </r>
  <r>
    <x v="21"/>
    <x v="2"/>
    <x v="2"/>
    <n v="11.2704419"/>
    <n v="2.1419522899999999"/>
    <n v="540.47706430000005"/>
    <n v="31.83061872"/>
  </r>
  <r>
    <x v="21"/>
    <x v="2"/>
    <x v="3"/>
    <n v="7.4773560000000003E-2"/>
    <n v="7.2446150000000001E-2"/>
    <n v="5.5997245099999997"/>
    <n v="1.1571338799999999"/>
  </r>
  <r>
    <x v="21"/>
    <x v="2"/>
    <x v="4"/>
    <n v="29.609039110000001"/>
    <n v="4.3675766600000001"/>
    <n v="1337.35277668"/>
    <n v="61.509093810000003"/>
  </r>
  <r>
    <x v="21"/>
    <x v="2"/>
    <x v="5"/>
    <n v="7.3314371300000003"/>
    <n v="1.9174734899999999"/>
    <n v="374.54855190000001"/>
    <n v="27.722910689999999"/>
  </r>
  <r>
    <x v="21"/>
    <x v="2"/>
    <x v="6"/>
    <n v="9.5020827200000006"/>
    <n v="2.9173664499999998"/>
    <n v="504.14157606999999"/>
    <n v="46.41010593"/>
  </r>
  <r>
    <x v="21"/>
    <x v="2"/>
    <x v="7"/>
    <n v="3.9807973200000002"/>
    <n v="0.72485736999999995"/>
    <n v="249.70659868000001"/>
    <n v="10.73897783"/>
  </r>
  <r>
    <x v="21"/>
    <x v="2"/>
    <x v="8"/>
    <n v="8.1408445"/>
    <n v="1.6860309600000001"/>
    <n v="466.32214726000001"/>
    <n v="22.857239379999999"/>
  </r>
  <r>
    <x v="21"/>
    <x v="2"/>
    <x v="9"/>
    <n v="3.2510520000000001"/>
    <n v="0.61482495000000004"/>
    <n v="156.39277743"/>
    <n v="4.2831907100000004"/>
  </r>
  <r>
    <x v="21"/>
    <x v="2"/>
    <x v="10"/>
    <n v="4.2538132700000002"/>
    <n v="2.09005559"/>
    <n v="204.32221915"/>
    <n v="40.68511848"/>
  </r>
  <r>
    <x v="21"/>
    <x v="2"/>
    <x v="11"/>
    <n v="2.5001590299999998"/>
    <n v="1.2939342599999999"/>
    <n v="110.78630955"/>
    <n v="12.671656090000001"/>
  </r>
  <r>
    <x v="21"/>
    <x v="2"/>
    <x v="12"/>
    <n v="24.684597329999999"/>
    <n v="5.0238448699999996"/>
    <n v="1222.4845757000001"/>
    <n v="76.748326239999997"/>
  </r>
  <r>
    <x v="21"/>
    <x v="2"/>
    <x v="13"/>
    <n v="3.9075473399999998"/>
    <n v="1.79024348"/>
    <n v="198.92972129"/>
    <n v="28.26626109"/>
  </r>
  <r>
    <x v="21"/>
    <x v="2"/>
    <x v="14"/>
    <n v="1.1449901"/>
    <n v="0.70638738999999995"/>
    <n v="68.382300580000006"/>
    <n v="11.059629989999999"/>
  </r>
  <r>
    <x v="21"/>
    <x v="2"/>
    <x v="15"/>
    <n v="1.0652847599999999"/>
    <n v="0.35536646999999999"/>
    <n v="53.902973000000003"/>
    <n v="4.2531938"/>
  </r>
  <r>
    <x v="21"/>
    <x v="2"/>
    <x v="16"/>
    <n v="1.38155257"/>
    <n v="0.79538960000000003"/>
    <n v="61.867945409999997"/>
    <n v="9.2168296900000009"/>
  </r>
  <r>
    <x v="21"/>
    <x v="2"/>
    <x v="17"/>
    <n v="2.2096702499999998"/>
    <n v="0.75825538000000003"/>
    <n v="134.55440453"/>
    <n v="10.51318992"/>
  </r>
  <r>
    <x v="21"/>
    <x v="2"/>
    <x v="18"/>
    <n v="7.1941766899999999"/>
    <n v="2.1181890800000001"/>
    <n v="363.36018383999999"/>
    <n v="26.259433179999998"/>
  </r>
  <r>
    <x v="21"/>
    <x v="3"/>
    <x v="0"/>
    <n v="34.80464508"/>
    <n v="7.7914103600000004"/>
    <n v="1882.34575382"/>
    <n v="75.053255309999997"/>
  </r>
  <r>
    <x v="21"/>
    <x v="3"/>
    <x v="1"/>
    <n v="0.60831153000000004"/>
    <n v="0"/>
    <n v="29.14563506"/>
    <n v="0"/>
  </r>
  <r>
    <x v="21"/>
    <x v="3"/>
    <x v="2"/>
    <n v="18.73949202"/>
    <n v="4.2901736000000001"/>
    <n v="1004.4161384400001"/>
    <n v="51.876527660000001"/>
  </r>
  <r>
    <x v="21"/>
    <x v="3"/>
    <x v="3"/>
    <n v="6.3793329999999995E-2"/>
    <n v="0"/>
    <n v="3.6806829300000001"/>
    <n v="0"/>
  </r>
  <r>
    <x v="21"/>
    <x v="3"/>
    <x v="4"/>
    <n v="38.364521949999997"/>
    <n v="7.5183791900000001"/>
    <n v="1677.37222062"/>
    <n v="64.491934290000003"/>
  </r>
  <r>
    <x v="21"/>
    <x v="3"/>
    <x v="5"/>
    <n v="8.53987184"/>
    <n v="1.79552161"/>
    <n v="431.37263976000003"/>
    <n v="27.5140706"/>
  </r>
  <r>
    <x v="21"/>
    <x v="3"/>
    <x v="6"/>
    <n v="45.797380959999998"/>
    <n v="7.2055583199999997"/>
    <n v="2439.2678905399998"/>
    <n v="123.61277794999999"/>
  </r>
  <r>
    <x v="21"/>
    <x v="3"/>
    <x v="7"/>
    <n v="31.441182040000001"/>
    <n v="4.5690114599999996"/>
    <n v="1976.47555315"/>
    <n v="96.173227339999997"/>
  </r>
  <r>
    <x v="21"/>
    <x v="3"/>
    <x v="8"/>
    <n v="12.80492596"/>
    <n v="3.47520359"/>
    <n v="704.57147264000002"/>
    <n v="36.110707410000003"/>
  </r>
  <r>
    <x v="21"/>
    <x v="3"/>
    <x v="9"/>
    <n v="0.28434791999999998"/>
    <n v="3.9121320000000001E-2"/>
    <n v="9.9692390799999995"/>
    <n v="0.39545128000000002"/>
  </r>
  <r>
    <x v="21"/>
    <x v="3"/>
    <x v="10"/>
    <n v="2.4133917500000002"/>
    <n v="0"/>
    <n v="109.41417069000001"/>
    <n v="0"/>
  </r>
  <r>
    <x v="21"/>
    <x v="3"/>
    <x v="11"/>
    <n v="4.9064705599999998"/>
    <n v="0.67802340000000005"/>
    <n v="281.03489513"/>
    <n v="14.00929584"/>
  </r>
  <r>
    <x v="21"/>
    <x v="3"/>
    <x v="12"/>
    <n v="25.523469259999999"/>
    <n v="1.35996326"/>
    <n v="1296.55486458"/>
    <n v="25.253295189999999"/>
  </r>
  <r>
    <x v="21"/>
    <x v="3"/>
    <x v="13"/>
    <n v="8.0983394999999998"/>
    <n v="1.59152374"/>
    <n v="416.95332195999998"/>
    <n v="22.95224687"/>
  </r>
  <r>
    <x v="21"/>
    <x v="3"/>
    <x v="14"/>
    <n v="1.3634377"/>
    <n v="0.28849429999999998"/>
    <n v="73.050322440000002"/>
    <n v="4.0324666799999997"/>
  </r>
  <r>
    <x v="21"/>
    <x v="3"/>
    <x v="15"/>
    <n v="1.9669980600000001"/>
    <n v="0.63321156000000001"/>
    <n v="91.736627600000006"/>
    <n v="8.9052617299999994"/>
  </r>
  <r>
    <x v="21"/>
    <x v="3"/>
    <x v="16"/>
    <n v="15.09192601"/>
    <n v="3.07355635"/>
    <n v="695.13481539999998"/>
    <n v="65.106926169999994"/>
  </r>
  <r>
    <x v="21"/>
    <x v="3"/>
    <x v="17"/>
    <n v="3.2290451199999999"/>
    <n v="0.64933390000000002"/>
    <n v="174.91629940000001"/>
    <n v="9.3834489300000001"/>
  </r>
  <r>
    <x v="21"/>
    <x v="3"/>
    <x v="18"/>
    <n v="21.52669672"/>
    <n v="2.8924369300000001"/>
    <n v="1045.2375835800001"/>
    <n v="47.480362999999997"/>
  </r>
  <r>
    <x v="21"/>
    <x v="4"/>
    <x v="0"/>
    <n v="133.77610383000001"/>
    <n v="39.38048234"/>
    <n v="6868.7152557899999"/>
    <n v="544.62704921"/>
  </r>
  <r>
    <x v="21"/>
    <x v="4"/>
    <x v="1"/>
    <n v="3.1948211899999999"/>
    <n v="0.72281976000000003"/>
    <n v="57.001956139999997"/>
    <n v="4.6842962000000004"/>
  </r>
  <r>
    <x v="21"/>
    <x v="4"/>
    <x v="2"/>
    <n v="37.291216169999998"/>
    <n v="11.65258555"/>
    <n v="1669.0849694599999"/>
    <n v="181.84359393"/>
  </r>
  <r>
    <x v="21"/>
    <x v="4"/>
    <x v="3"/>
    <n v="0.10052656"/>
    <n v="0"/>
    <n v="4.81471815"/>
    <n v="0"/>
  </r>
  <r>
    <x v="21"/>
    <x v="4"/>
    <x v="4"/>
    <n v="123.55574933"/>
    <n v="30.80766011"/>
    <n v="4857.5958069899998"/>
    <n v="335.22461208999999"/>
  </r>
  <r>
    <x v="21"/>
    <x v="4"/>
    <x v="5"/>
    <n v="16.307794489999999"/>
    <n v="7.8425576299999999"/>
    <n v="797.20807951999996"/>
    <n v="99.992268229999993"/>
  </r>
  <r>
    <x v="21"/>
    <x v="4"/>
    <x v="6"/>
    <n v="49.723756940000001"/>
    <n v="17.669757969999999"/>
    <n v="2521.7604525699999"/>
    <n v="260.96835611"/>
  </r>
  <r>
    <x v="21"/>
    <x v="4"/>
    <x v="7"/>
    <n v="26.248944510000001"/>
    <n v="4.87963127"/>
    <n v="1650.31094042"/>
    <n v="76.588774409999999"/>
  </r>
  <r>
    <x v="21"/>
    <x v="4"/>
    <x v="8"/>
    <n v="45.637671920000003"/>
    <n v="10.25443207"/>
    <n v="2198.83953294"/>
    <n v="142.35902157000001"/>
  </r>
  <r>
    <x v="21"/>
    <x v="4"/>
    <x v="9"/>
    <n v="2.3700267899999998"/>
    <n v="1.0698725"/>
    <n v="98.032826810000003"/>
    <n v="13.95456048"/>
  </r>
  <r>
    <x v="21"/>
    <x v="4"/>
    <x v="10"/>
    <n v="6.2732983100000004"/>
    <n v="3.04696056"/>
    <n v="294.63104980999998"/>
    <n v="31.223803"/>
  </r>
  <r>
    <x v="21"/>
    <x v="4"/>
    <x v="11"/>
    <n v="8.6790928100000002"/>
    <n v="3.9212140899999999"/>
    <n v="451.44618621000001"/>
    <n v="41.019718910000002"/>
  </r>
  <r>
    <x v="21"/>
    <x v="4"/>
    <x v="12"/>
    <n v="34.9198235"/>
    <n v="21.614418359999998"/>
    <n v="1494.9179745900001"/>
    <n v="287.11572932000001"/>
  </r>
  <r>
    <x v="21"/>
    <x v="4"/>
    <x v="13"/>
    <n v="16.645212570000002"/>
    <n v="22.617797809999999"/>
    <n v="665.94816042000002"/>
    <n v="275.59594450999998"/>
  </r>
  <r>
    <x v="21"/>
    <x v="4"/>
    <x v="14"/>
    <n v="3.0714862599999999"/>
    <n v="3.6618212300000001"/>
    <n v="133.96782479000001"/>
    <n v="49.715994760000001"/>
  </r>
  <r>
    <x v="21"/>
    <x v="4"/>
    <x v="15"/>
    <n v="5.0173207599999996"/>
    <n v="13.49038964"/>
    <n v="206.15591592999999"/>
    <n v="140.61724117"/>
  </r>
  <r>
    <x v="21"/>
    <x v="4"/>
    <x v="16"/>
    <n v="16.975870520000001"/>
    <n v="10.24826446"/>
    <n v="760.37670157000002"/>
    <n v="156.43271394000001"/>
  </r>
  <r>
    <x v="21"/>
    <x v="4"/>
    <x v="17"/>
    <n v="11.85403898"/>
    <n v="8.4381796500000004"/>
    <n v="486.0949799"/>
    <n v="117.80746310000001"/>
  </r>
  <r>
    <x v="21"/>
    <x v="4"/>
    <x v="18"/>
    <n v="42.490140570000001"/>
    <n v="21.78061074"/>
    <n v="1820.8275108"/>
    <n v="269.55085302999998"/>
  </r>
  <r>
    <x v="21"/>
    <x v="5"/>
    <x v="0"/>
    <n v="9.0718773899999992"/>
    <n v="13.71103883"/>
    <n v="392.28088889000003"/>
    <n v="145.61603260000001"/>
  </r>
  <r>
    <x v="21"/>
    <x v="5"/>
    <x v="1"/>
    <n v="0.25266939999999999"/>
    <n v="0"/>
    <n v="9.0960983500000001"/>
    <n v="0"/>
  </r>
  <r>
    <x v="21"/>
    <x v="5"/>
    <x v="2"/>
    <n v="0.37596242000000002"/>
    <n v="4.7547854200000002"/>
    <n v="15.48778366"/>
    <n v="41.369887169999998"/>
  </r>
  <r>
    <x v="21"/>
    <x v="5"/>
    <x v="4"/>
    <n v="1.16781117"/>
    <n v="8.2218588300000004"/>
    <n v="40.55199408"/>
    <n v="52.744067680000001"/>
  </r>
  <r>
    <x v="21"/>
    <x v="5"/>
    <x v="5"/>
    <n v="0.21678834999999999"/>
    <n v="2.9273051099999998"/>
    <n v="7.6581774400000002"/>
    <n v="25.64381182"/>
  </r>
  <r>
    <x v="21"/>
    <x v="5"/>
    <x v="6"/>
    <n v="1.4414513900000001"/>
    <n v="6.4769810699999999"/>
    <n v="56.674244119999997"/>
    <n v="56.916971439999998"/>
  </r>
  <r>
    <x v="21"/>
    <x v="5"/>
    <x v="7"/>
    <n v="1.1579396"/>
    <n v="4.6435194700000002"/>
    <n v="47.518599219999999"/>
    <n v="32.510164160000002"/>
  </r>
  <r>
    <x v="21"/>
    <x v="5"/>
    <x v="8"/>
    <n v="0.78392874999999995"/>
    <n v="3.2979930500000001"/>
    <n v="45.39152086"/>
    <n v="24.552501209999999"/>
  </r>
  <r>
    <x v="21"/>
    <x v="5"/>
    <x v="9"/>
    <n v="0"/>
    <n v="0.32164358999999998"/>
    <n v="0"/>
    <n v="6.4328717600000003"/>
  </r>
  <r>
    <x v="21"/>
    <x v="5"/>
    <x v="10"/>
    <n v="0.21285290000000001"/>
    <n v="0.62434177000000002"/>
    <n v="8.9398215899999993"/>
    <n v="2.85807777"/>
  </r>
  <r>
    <x v="21"/>
    <x v="5"/>
    <x v="11"/>
    <n v="8.839706E-2"/>
    <n v="1.94016352"/>
    <n v="7.9557357099999999"/>
    <n v="12.923424109999999"/>
  </r>
  <r>
    <x v="21"/>
    <x v="5"/>
    <x v="12"/>
    <n v="0.49868718000000001"/>
    <n v="2.3592375200000002"/>
    <n v="16.725695940000001"/>
    <n v="19.61091631"/>
  </r>
  <r>
    <x v="21"/>
    <x v="5"/>
    <x v="13"/>
    <n v="9.3367870000000006E-2"/>
    <n v="0.43191442000000002"/>
    <n v="3.6664743400000002"/>
    <n v="2.17579973"/>
  </r>
  <r>
    <x v="21"/>
    <x v="5"/>
    <x v="14"/>
    <n v="3.6310849999999999E-2"/>
    <n v="0.17775721999999999"/>
    <n v="3.0501117299999998"/>
    <n v="1.13602801"/>
  </r>
  <r>
    <x v="21"/>
    <x v="5"/>
    <x v="15"/>
    <n v="6.3993699999999997E-3"/>
    <n v="1.9885420000000001E-2"/>
    <n v="0.31996850999999998"/>
    <n v="0.19088015999999999"/>
  </r>
  <r>
    <x v="21"/>
    <x v="5"/>
    <x v="16"/>
    <n v="0"/>
    <n v="0.98688007"/>
    <n v="0"/>
    <n v="4.1651957099999999"/>
  </r>
  <r>
    <x v="21"/>
    <x v="5"/>
    <x v="17"/>
    <n v="0"/>
    <n v="0.20715649"/>
    <n v="0"/>
    <n v="0"/>
  </r>
  <r>
    <x v="21"/>
    <x v="5"/>
    <x v="18"/>
    <n v="1.0257065299999999"/>
    <n v="2.8921186799999998"/>
    <n v="50.793100610000003"/>
    <n v="23.715025529999998"/>
  </r>
  <r>
    <x v="22"/>
    <x v="0"/>
    <x v="0"/>
    <n v="103.64334692"/>
    <n v="28.88612183"/>
    <n v="4546.7686335300004"/>
    <n v="464.87791945999999"/>
  </r>
  <r>
    <x v="22"/>
    <x v="0"/>
    <x v="1"/>
    <n v="79.729328449999997"/>
    <n v="2.35389998"/>
    <n v="3440.7510850100002"/>
    <n v="34.392483009999999"/>
  </r>
  <r>
    <x v="22"/>
    <x v="0"/>
    <x v="2"/>
    <n v="864.47656625000002"/>
    <n v="75.971373150000005"/>
    <n v="34688.365962579999"/>
    <n v="1350.22485297"/>
  </r>
  <r>
    <x v="22"/>
    <x v="0"/>
    <x v="3"/>
    <n v="76.497062069999998"/>
    <n v="3.4253734599999999"/>
    <n v="2912.23787472"/>
    <n v="60.835335829999998"/>
  </r>
  <r>
    <x v="22"/>
    <x v="0"/>
    <x v="4"/>
    <n v="274.98370573"/>
    <n v="29.868414940000001"/>
    <n v="11312.23374795"/>
    <n v="530.86358929999994"/>
  </r>
  <r>
    <x v="22"/>
    <x v="0"/>
    <x v="5"/>
    <n v="298.91359188000001"/>
    <n v="44.462885919999998"/>
    <n v="12144.596554150001"/>
    <n v="802.23592711000003"/>
  </r>
  <r>
    <x v="22"/>
    <x v="0"/>
    <x v="6"/>
    <n v="387.77727786999998"/>
    <n v="355.11696522"/>
    <n v="15448.41749586"/>
    <n v="5168.8314048299999"/>
  </r>
  <r>
    <x v="22"/>
    <x v="0"/>
    <x v="7"/>
    <n v="203.38085297000001"/>
    <n v="239.03946395"/>
    <n v="8585.2000066599994"/>
    <n v="3521.3586409499999"/>
  </r>
  <r>
    <x v="22"/>
    <x v="0"/>
    <x v="8"/>
    <n v="300.94150403999998"/>
    <n v="38.436080089999997"/>
    <n v="12310.593294390001"/>
    <n v="716.11775605000003"/>
  </r>
  <r>
    <x v="22"/>
    <x v="0"/>
    <x v="9"/>
    <n v="158.89227541"/>
    <n v="26.77226215"/>
    <n v="6124.7598697200001"/>
    <n v="428.12612557"/>
  </r>
  <r>
    <x v="22"/>
    <x v="0"/>
    <x v="10"/>
    <n v="248.36659126000001"/>
    <n v="43.05884056"/>
    <n v="9845.9713031899992"/>
    <n v="882.62016170000004"/>
  </r>
  <r>
    <x v="22"/>
    <x v="0"/>
    <x v="11"/>
    <n v="63.872787109999997"/>
    <n v="17.954959819999999"/>
    <n v="2760.2695912899999"/>
    <n v="291.38383100999999"/>
  </r>
  <r>
    <x v="22"/>
    <x v="0"/>
    <x v="12"/>
    <n v="307.12717111000001"/>
    <n v="64.536126350000004"/>
    <n v="12821.5916504"/>
    <n v="1085.3353134700001"/>
  </r>
  <r>
    <x v="22"/>
    <x v="0"/>
    <x v="13"/>
    <n v="115.94191995"/>
    <n v="60.200099250000001"/>
    <n v="4613.1957127100004"/>
    <n v="969.83259737000003"/>
  </r>
  <r>
    <x v="22"/>
    <x v="0"/>
    <x v="14"/>
    <n v="400.60767766999999"/>
    <n v="61.676536290000001"/>
    <n v="14948.031573390001"/>
    <n v="1029.6872311"/>
  </r>
  <r>
    <x v="22"/>
    <x v="0"/>
    <x v="15"/>
    <n v="404.71502027000002"/>
    <n v="175.51886035999999"/>
    <n v="16679.445036010002"/>
    <n v="3200.8187868199998"/>
  </r>
  <r>
    <x v="22"/>
    <x v="0"/>
    <x v="16"/>
    <n v="417.12585597999998"/>
    <n v="270.32464885000002"/>
    <n v="15574.727580430001"/>
    <n v="4955.31997692"/>
  </r>
  <r>
    <x v="22"/>
    <x v="0"/>
    <x v="17"/>
    <n v="50.562030550000003"/>
    <n v="42.977685510000001"/>
    <n v="2080.53306432"/>
    <n v="565.41225483000005"/>
  </r>
  <r>
    <x v="22"/>
    <x v="0"/>
    <x v="18"/>
    <n v="212.73733430999999"/>
    <n v="66.995001450000004"/>
    <n v="8821.8722949999992"/>
    <n v="1064.1078847799999"/>
  </r>
  <r>
    <x v="22"/>
    <x v="1"/>
    <x v="0"/>
    <n v="13.28469172"/>
    <n v="2.4309471399999998"/>
    <n v="765.78073520999999"/>
    <n v="40.612770429999998"/>
  </r>
  <r>
    <x v="22"/>
    <x v="1"/>
    <x v="1"/>
    <n v="0.87115312"/>
    <n v="0"/>
    <n v="49.56708484"/>
    <n v="0"/>
  </r>
  <r>
    <x v="22"/>
    <x v="1"/>
    <x v="2"/>
    <n v="37.214727410000002"/>
    <n v="8.1291743899999993"/>
    <n v="1954.8431869799999"/>
    <n v="137.71581355000001"/>
  </r>
  <r>
    <x v="22"/>
    <x v="1"/>
    <x v="3"/>
    <n v="7.5035530000000003E-2"/>
    <n v="1.2055089999999999E-2"/>
    <n v="3.9481150999999999"/>
    <n v="0.28932204"/>
  </r>
  <r>
    <x v="22"/>
    <x v="1"/>
    <x v="4"/>
    <n v="40.606804910000001"/>
    <n v="7.7382720699999998"/>
    <n v="2026.86263457"/>
    <n v="100.14853263000001"/>
  </r>
  <r>
    <x v="22"/>
    <x v="1"/>
    <x v="5"/>
    <n v="21.580781460000001"/>
    <n v="4.0586338199999998"/>
    <n v="1080.61386462"/>
    <n v="67.747428069999998"/>
  </r>
  <r>
    <x v="22"/>
    <x v="1"/>
    <x v="6"/>
    <n v="31.991128969999998"/>
    <n v="5.1769231299999996"/>
    <n v="1817.72050216"/>
    <n v="88.128384870000005"/>
  </r>
  <r>
    <x v="22"/>
    <x v="1"/>
    <x v="7"/>
    <n v="19.749914260000001"/>
    <n v="2.20204434"/>
    <n v="1202.0140560499999"/>
    <n v="29.449836990000001"/>
  </r>
  <r>
    <x v="22"/>
    <x v="1"/>
    <x v="8"/>
    <n v="6.6847393100000003"/>
    <n v="1.7497402500000001"/>
    <n v="314.08857320999999"/>
    <n v="28.473502929999999"/>
  </r>
  <r>
    <x v="22"/>
    <x v="1"/>
    <x v="9"/>
    <n v="2.7819225699999999"/>
    <n v="0.44370695999999998"/>
    <n v="158.4123275"/>
    <n v="8.2279718800000001"/>
  </r>
  <r>
    <x v="22"/>
    <x v="1"/>
    <x v="10"/>
    <n v="4.3310592400000001"/>
    <n v="0.99885172"/>
    <n v="209.73561337000001"/>
    <n v="5.3048989000000004"/>
  </r>
  <r>
    <x v="22"/>
    <x v="1"/>
    <x v="11"/>
    <n v="9.6071350800000008"/>
    <n v="0.89873959000000003"/>
    <n v="474.75251601000002"/>
    <n v="6.7658435199999998"/>
  </r>
  <r>
    <x v="22"/>
    <x v="1"/>
    <x v="12"/>
    <n v="27.21418001"/>
    <n v="2.6584264399999999"/>
    <n v="1390.42803779"/>
    <n v="48.75905427"/>
  </r>
  <r>
    <x v="22"/>
    <x v="1"/>
    <x v="13"/>
    <n v="8.4910965100000002"/>
    <n v="1.2306054900000001"/>
    <n v="448.27673150999999"/>
    <n v="18.841607629999999"/>
  </r>
  <r>
    <x v="22"/>
    <x v="1"/>
    <x v="14"/>
    <n v="1.6512517499999999"/>
    <n v="0.24336509000000001"/>
    <n v="88.081778940000007"/>
    <n v="4.3830077999999997"/>
  </r>
  <r>
    <x v="22"/>
    <x v="1"/>
    <x v="15"/>
    <n v="1.53097058"/>
    <n v="4.3663929999999997E-2"/>
    <n v="70.711919980000005"/>
    <n v="0.80928140000000004"/>
  </r>
  <r>
    <x v="22"/>
    <x v="1"/>
    <x v="16"/>
    <n v="14.35849395"/>
    <n v="2.9610210399999999"/>
    <n v="725.51689708000004"/>
    <n v="50.616879990000001"/>
  </r>
  <r>
    <x v="22"/>
    <x v="1"/>
    <x v="17"/>
    <n v="1.80446273"/>
    <n v="0.87813489"/>
    <n v="103.13564124"/>
    <n v="17.317199129999999"/>
  </r>
  <r>
    <x v="22"/>
    <x v="1"/>
    <x v="18"/>
    <n v="16.790438129999998"/>
    <n v="3.6864311299999999"/>
    <n v="864.79096221999998"/>
    <n v="63.784842740000002"/>
  </r>
  <r>
    <x v="22"/>
    <x v="2"/>
    <x v="0"/>
    <n v="10.79651559"/>
    <n v="2.54266426"/>
    <n v="671.36947020000002"/>
    <n v="33.716448759999999"/>
  </r>
  <r>
    <x v="22"/>
    <x v="2"/>
    <x v="1"/>
    <n v="0.48883954000000002"/>
    <n v="0.15364233999999999"/>
    <n v="35.219361769999999"/>
    <n v="3.07284684"/>
  </r>
  <r>
    <x v="22"/>
    <x v="2"/>
    <x v="2"/>
    <n v="12.30557516"/>
    <n v="1.7911142099999999"/>
    <n v="627.90842090000001"/>
    <n v="29.953187849999999"/>
  </r>
  <r>
    <x v="22"/>
    <x v="2"/>
    <x v="3"/>
    <n v="0.11429909000000001"/>
    <n v="0"/>
    <n v="5.7071697500000003"/>
    <n v="0"/>
  </r>
  <r>
    <x v="22"/>
    <x v="2"/>
    <x v="4"/>
    <n v="25.821992290000001"/>
    <n v="6.10158925"/>
    <n v="1203.8501825799999"/>
    <n v="75.599041580000005"/>
  </r>
  <r>
    <x v="22"/>
    <x v="2"/>
    <x v="5"/>
    <n v="7.1328726700000002"/>
    <n v="2.0035788000000001"/>
    <n v="353.36039552"/>
    <n v="28.903684850000001"/>
  </r>
  <r>
    <x v="22"/>
    <x v="2"/>
    <x v="6"/>
    <n v="12.57090762"/>
    <n v="2.3694968099999998"/>
    <n v="696.08154393999996"/>
    <n v="50.426625629999997"/>
  </r>
  <r>
    <x v="22"/>
    <x v="2"/>
    <x v="7"/>
    <n v="4.8271063600000002"/>
    <n v="0.76933242999999996"/>
    <n v="326.63495511000002"/>
    <n v="13.29180775"/>
  </r>
  <r>
    <x v="22"/>
    <x v="2"/>
    <x v="8"/>
    <n v="8.2141133899999996"/>
    <n v="1.3627849999999999"/>
    <n v="491.56070541999998"/>
    <n v="15.418083530000001"/>
  </r>
  <r>
    <x v="22"/>
    <x v="2"/>
    <x v="9"/>
    <n v="4.0885755799999997"/>
    <n v="0.57242581999999997"/>
    <n v="215.13301655000001"/>
    <n v="14.650722379999999"/>
  </r>
  <r>
    <x v="22"/>
    <x v="2"/>
    <x v="10"/>
    <n v="4.5034794600000003"/>
    <n v="1.67070297"/>
    <n v="196.92481305999999"/>
    <n v="22.04615883"/>
  </r>
  <r>
    <x v="22"/>
    <x v="2"/>
    <x v="11"/>
    <n v="3.45007368"/>
    <n v="1.27679611"/>
    <n v="187.17136898000001"/>
    <n v="13.933448350000001"/>
  </r>
  <r>
    <x v="22"/>
    <x v="2"/>
    <x v="12"/>
    <n v="24.791376020000001"/>
    <n v="5.2678762499999996"/>
    <n v="1165.5542378499999"/>
    <n v="73.512299920000004"/>
  </r>
  <r>
    <x v="22"/>
    <x v="2"/>
    <x v="13"/>
    <n v="3.66256256"/>
    <n v="1.29566574"/>
    <n v="170.94979554"/>
    <n v="28.21395566"/>
  </r>
  <r>
    <x v="22"/>
    <x v="2"/>
    <x v="14"/>
    <n v="0.90349442000000002"/>
    <n v="0.22680669000000001"/>
    <n v="36.897563249999997"/>
    <n v="4.5342319499999997"/>
  </r>
  <r>
    <x v="22"/>
    <x v="2"/>
    <x v="15"/>
    <n v="0.79679648000000003"/>
    <n v="5.6199119999999998E-2"/>
    <n v="34.562024010000002"/>
    <n v="0.68047047999999999"/>
  </r>
  <r>
    <x v="22"/>
    <x v="2"/>
    <x v="16"/>
    <n v="3.2729415099999999"/>
    <n v="0.92927019"/>
    <n v="166.27440913999999"/>
    <n v="14.4563918"/>
  </r>
  <r>
    <x v="22"/>
    <x v="2"/>
    <x v="17"/>
    <n v="1.78318537"/>
    <n v="1.13048302"/>
    <n v="113.85460884"/>
    <n v="22.662667070000001"/>
  </r>
  <r>
    <x v="22"/>
    <x v="2"/>
    <x v="18"/>
    <n v="5.8388736200000002"/>
    <n v="1.55523082"/>
    <n v="291.49146191"/>
    <n v="27.735515939999999"/>
  </r>
  <r>
    <x v="22"/>
    <x v="3"/>
    <x v="0"/>
    <n v="37.012576369999998"/>
    <n v="6.7991888500000002"/>
    <n v="2061.0534424100001"/>
    <n v="87.86282448"/>
  </r>
  <r>
    <x v="22"/>
    <x v="3"/>
    <x v="2"/>
    <n v="16.003985950000001"/>
    <n v="2.1401087300000001"/>
    <n v="802.23543830999995"/>
    <n v="31.058981630000002"/>
  </r>
  <r>
    <x v="22"/>
    <x v="3"/>
    <x v="3"/>
    <n v="1.329231E-2"/>
    <n v="0"/>
    <n v="0.66461554"/>
    <n v="0"/>
  </r>
  <r>
    <x v="22"/>
    <x v="3"/>
    <x v="4"/>
    <n v="31.854653420000002"/>
    <n v="7.2044483899999996"/>
    <n v="1523.35425934"/>
    <n v="79.066736669999997"/>
  </r>
  <r>
    <x v="22"/>
    <x v="3"/>
    <x v="5"/>
    <n v="8.3856929699999991"/>
    <n v="1.9165641"/>
    <n v="407.99672396"/>
    <n v="25.316571360000001"/>
  </r>
  <r>
    <x v="22"/>
    <x v="3"/>
    <x v="6"/>
    <n v="37.831926750000001"/>
    <n v="7.2494815600000004"/>
    <n v="1992.5016362399999"/>
    <n v="115.8224397"/>
  </r>
  <r>
    <x v="22"/>
    <x v="3"/>
    <x v="7"/>
    <n v="34.361685799999997"/>
    <n v="3.0016495299999999"/>
    <n v="2208.5138942499998"/>
    <n v="50.961092890000003"/>
  </r>
  <r>
    <x v="22"/>
    <x v="3"/>
    <x v="8"/>
    <n v="8.6562011600000002"/>
    <n v="2.2306015600000002"/>
    <n v="478.89573689999997"/>
    <n v="18.111304239999999"/>
  </r>
  <r>
    <x v="22"/>
    <x v="3"/>
    <x v="9"/>
    <n v="0.61666140999999997"/>
    <n v="0.11118988"/>
    <n v="39.152705990000001"/>
    <n v="1.9573700700000001"/>
  </r>
  <r>
    <x v="22"/>
    <x v="3"/>
    <x v="10"/>
    <n v="1.60888228"/>
    <n v="5.264013E-2"/>
    <n v="80.025729470000002"/>
    <n v="1.05280266"/>
  </r>
  <r>
    <x v="22"/>
    <x v="3"/>
    <x v="11"/>
    <n v="5.3765271500000003"/>
    <n v="0.95794239999999997"/>
    <n v="310.49870514000003"/>
    <n v="11.131067699999999"/>
  </r>
  <r>
    <x v="22"/>
    <x v="3"/>
    <x v="12"/>
    <n v="27.141323400000001"/>
    <n v="2.1974110699999998"/>
    <n v="1372.7898450600001"/>
    <n v="47.737957860000002"/>
  </r>
  <r>
    <x v="22"/>
    <x v="3"/>
    <x v="13"/>
    <n v="6.15688221"/>
    <n v="1.9669558700000001"/>
    <n v="320.71824269000001"/>
    <n v="27.616882879999999"/>
  </r>
  <r>
    <x v="22"/>
    <x v="3"/>
    <x v="14"/>
    <n v="0.91062883999999999"/>
    <n v="0.20609795"/>
    <n v="48.264508829999997"/>
    <n v="3.5649548900000001"/>
  </r>
  <r>
    <x v="22"/>
    <x v="3"/>
    <x v="15"/>
    <n v="1.14728052"/>
    <n v="0.48418095999999999"/>
    <n v="48.944163789999998"/>
    <n v="2.56007008"/>
  </r>
  <r>
    <x v="22"/>
    <x v="3"/>
    <x v="16"/>
    <n v="12.57910671"/>
    <n v="2.2439631900000001"/>
    <n v="592.29608395000002"/>
    <n v="47.522343360000001"/>
  </r>
  <r>
    <x v="22"/>
    <x v="3"/>
    <x v="17"/>
    <n v="3.3632172100000002"/>
    <n v="0.83696159000000003"/>
    <n v="175.15366470999999"/>
    <n v="12.732029900000001"/>
  </r>
  <r>
    <x v="22"/>
    <x v="3"/>
    <x v="18"/>
    <n v="20.769491630000001"/>
    <n v="3.5390576299999998"/>
    <n v="973.70705487999999"/>
    <n v="60.58524104"/>
  </r>
  <r>
    <x v="22"/>
    <x v="4"/>
    <x v="0"/>
    <n v="130.45198317000001"/>
    <n v="36.024066169999998"/>
    <n v="6726.9143975999996"/>
    <n v="472.58562670999999"/>
  </r>
  <r>
    <x v="22"/>
    <x v="4"/>
    <x v="1"/>
    <n v="3.3447135299999999"/>
    <n v="1.01089911"/>
    <n v="120.19168529"/>
    <n v="15.55491733"/>
  </r>
  <r>
    <x v="22"/>
    <x v="4"/>
    <x v="2"/>
    <n v="32.239740580000003"/>
    <n v="12.92217795"/>
    <n v="1423.0836853400001"/>
    <n v="197.08877709999999"/>
  </r>
  <r>
    <x v="22"/>
    <x v="4"/>
    <x v="3"/>
    <n v="0.32328835"/>
    <n v="0.17843206"/>
    <n v="21.080950730000001"/>
    <n v="0.98068126"/>
  </r>
  <r>
    <x v="22"/>
    <x v="4"/>
    <x v="4"/>
    <n v="133.19820899000001"/>
    <n v="33.680429650000001"/>
    <n v="5183.90614499"/>
    <n v="439.41822560999998"/>
  </r>
  <r>
    <x v="22"/>
    <x v="4"/>
    <x v="5"/>
    <n v="14.0778721"/>
    <n v="7.8751304800000002"/>
    <n v="680.95666616999995"/>
    <n v="93.424853949999999"/>
  </r>
  <r>
    <x v="22"/>
    <x v="4"/>
    <x v="6"/>
    <n v="47.44619754"/>
    <n v="19.596416560000002"/>
    <n v="2427.6269835200001"/>
    <n v="281.46292374000001"/>
  </r>
  <r>
    <x v="22"/>
    <x v="4"/>
    <x v="7"/>
    <n v="20.188527579999999"/>
    <n v="4.3516527299999996"/>
    <n v="1159.6795548699999"/>
    <n v="65.776104050000001"/>
  </r>
  <r>
    <x v="22"/>
    <x v="4"/>
    <x v="8"/>
    <n v="43.278004119999999"/>
    <n v="13.19975764"/>
    <n v="2130.79031876"/>
    <n v="181.82080181000001"/>
  </r>
  <r>
    <x v="22"/>
    <x v="4"/>
    <x v="9"/>
    <n v="2.6440754900000001"/>
    <n v="1.40527391"/>
    <n v="120.35183498000001"/>
    <n v="17.464110130000002"/>
  </r>
  <r>
    <x v="22"/>
    <x v="4"/>
    <x v="10"/>
    <n v="4.9581697599999996"/>
    <n v="2.07865726"/>
    <n v="200.82465669000001"/>
    <n v="35.214771409999997"/>
  </r>
  <r>
    <x v="22"/>
    <x v="4"/>
    <x v="11"/>
    <n v="11.002913899999999"/>
    <n v="3.3404874599999999"/>
    <n v="602.38495461000002"/>
    <n v="49.343127549999998"/>
  </r>
  <r>
    <x v="22"/>
    <x v="4"/>
    <x v="12"/>
    <n v="29.320388789999999"/>
    <n v="16.456257950000001"/>
    <n v="1331.6511719099999"/>
    <n v="248.97808327999999"/>
  </r>
  <r>
    <x v="22"/>
    <x v="4"/>
    <x v="13"/>
    <n v="17.85481291"/>
    <n v="17.3164646"/>
    <n v="773.03550774999997"/>
    <n v="228.72205432999999"/>
  </r>
  <r>
    <x v="22"/>
    <x v="4"/>
    <x v="14"/>
    <n v="3.2068473499999999"/>
    <n v="2.9466287499999999"/>
    <n v="134.75237240999999"/>
    <n v="41.29650805"/>
  </r>
  <r>
    <x v="22"/>
    <x v="4"/>
    <x v="15"/>
    <n v="4.9479303300000002"/>
    <n v="15.108630359999999"/>
    <n v="233.67011790999999"/>
    <n v="171.47737584000001"/>
  </r>
  <r>
    <x v="22"/>
    <x v="4"/>
    <x v="16"/>
    <n v="18.317074510000001"/>
    <n v="10.55423777"/>
    <n v="839.97870319000003"/>
    <n v="169.43644062999999"/>
  </r>
  <r>
    <x v="22"/>
    <x v="4"/>
    <x v="17"/>
    <n v="12.116734470000001"/>
    <n v="10.508886199999999"/>
    <n v="585.06522821999999"/>
    <n v="154.50424577999999"/>
  </r>
  <r>
    <x v="22"/>
    <x v="4"/>
    <x v="18"/>
    <n v="44.154887449999997"/>
    <n v="21.146798230000002"/>
    <n v="2003.8896143100001"/>
    <n v="301.15198793000002"/>
  </r>
  <r>
    <x v="22"/>
    <x v="5"/>
    <x v="0"/>
    <n v="7.6021294299999997"/>
    <n v="19.65665366"/>
    <n v="324.09930754999999"/>
    <n v="211.63349984000001"/>
  </r>
  <r>
    <x v="22"/>
    <x v="5"/>
    <x v="1"/>
    <n v="0.23792447"/>
    <n v="0.35166340000000001"/>
    <n v="11.89622366"/>
    <n v="4.4987895499999997"/>
  </r>
  <r>
    <x v="22"/>
    <x v="5"/>
    <x v="2"/>
    <n v="1.0533264099999999"/>
    <n v="3.2998081300000002"/>
    <n v="30.620976880000001"/>
    <n v="35.946949189999998"/>
  </r>
  <r>
    <x v="22"/>
    <x v="5"/>
    <x v="4"/>
    <n v="1.34660906"/>
    <n v="7.8413045500000003"/>
    <n v="36.647202989999997"/>
    <n v="68.410524330000001"/>
  </r>
  <r>
    <x v="22"/>
    <x v="5"/>
    <x v="5"/>
    <n v="0"/>
    <n v="1.5747583300000001"/>
    <n v="0"/>
    <n v="16.20352158"/>
  </r>
  <r>
    <x v="22"/>
    <x v="5"/>
    <x v="6"/>
    <n v="1.1045407300000001"/>
    <n v="6.6279955299999997"/>
    <n v="46.899071829999997"/>
    <n v="62.711149480000003"/>
  </r>
  <r>
    <x v="22"/>
    <x v="5"/>
    <x v="7"/>
    <n v="1.43490378"/>
    <n v="4.19391874"/>
    <n v="55.309855140000003"/>
    <n v="46.603584669999996"/>
  </r>
  <r>
    <x v="22"/>
    <x v="5"/>
    <x v="8"/>
    <n v="0.27054527"/>
    <n v="2.4414459599999998"/>
    <n v="10.8218107"/>
    <n v="12.29318295"/>
  </r>
  <r>
    <x v="22"/>
    <x v="5"/>
    <x v="9"/>
    <n v="0"/>
    <n v="7.7552910000000003E-2"/>
    <n v="0"/>
    <n v="0.24757835"/>
  </r>
  <r>
    <x v="22"/>
    <x v="5"/>
    <x v="10"/>
    <n v="0"/>
    <n v="1.2428592700000001"/>
    <n v="0"/>
    <n v="9.6862112600000003"/>
  </r>
  <r>
    <x v="22"/>
    <x v="5"/>
    <x v="11"/>
    <n v="0.15424534000000001"/>
    <n v="1.40638906"/>
    <n v="7.7122667700000003"/>
    <n v="24.683167390000001"/>
  </r>
  <r>
    <x v="22"/>
    <x v="5"/>
    <x v="12"/>
    <n v="0.84846674"/>
    <n v="4.0672656900000002"/>
    <n v="37.136361719999996"/>
    <n v="25.914943860000001"/>
  </r>
  <r>
    <x v="22"/>
    <x v="5"/>
    <x v="13"/>
    <n v="0.10909331"/>
    <n v="1.19580715"/>
    <n v="6.2178660399999996"/>
    <n v="6.8518839500000004"/>
  </r>
  <r>
    <x v="22"/>
    <x v="5"/>
    <x v="14"/>
    <n v="3.098215E-2"/>
    <n v="0.24185755"/>
    <n v="3.0362508400000001"/>
    <n v="1.6862871800000001"/>
  </r>
  <r>
    <x v="22"/>
    <x v="5"/>
    <x v="15"/>
    <n v="1.1464449999999999E-2"/>
    <n v="0.23944112000000001"/>
    <n v="0.49890458999999998"/>
    <n v="1.85433432"/>
  </r>
  <r>
    <x v="22"/>
    <x v="5"/>
    <x v="16"/>
    <n v="0"/>
    <n v="0.72824893000000002"/>
    <n v="0"/>
    <n v="3.6928642699999998"/>
  </r>
  <r>
    <x v="22"/>
    <x v="5"/>
    <x v="17"/>
    <n v="0"/>
    <n v="0.86095107000000004"/>
    <n v="0"/>
    <n v="14.796952149999999"/>
  </r>
  <r>
    <x v="22"/>
    <x v="5"/>
    <x v="18"/>
    <n v="1.02165561"/>
    <n v="4.4214706000000001"/>
    <n v="59.67604935"/>
    <n v="46.679827060000001"/>
  </r>
  <r>
    <x v="23"/>
    <x v="0"/>
    <x v="0"/>
    <n v="107.55590248999999"/>
    <n v="27.30130346"/>
    <n v="4716.4853624799998"/>
    <n v="390.81340301"/>
  </r>
  <r>
    <x v="23"/>
    <x v="0"/>
    <x v="1"/>
    <n v="82.149969670000004"/>
    <n v="1.6334643200000001"/>
    <n v="3585.5117113900001"/>
    <n v="21.68908515"/>
  </r>
  <r>
    <x v="23"/>
    <x v="0"/>
    <x v="2"/>
    <n v="874.57547642999998"/>
    <n v="77.451581009999998"/>
    <n v="34427.483079359998"/>
    <n v="1336.75800899"/>
  </r>
  <r>
    <x v="23"/>
    <x v="0"/>
    <x v="3"/>
    <n v="74.848100709999997"/>
    <n v="2.6277975499999999"/>
    <n v="2782.4331188699998"/>
    <n v="51.869382569999999"/>
  </r>
  <r>
    <x v="23"/>
    <x v="0"/>
    <x v="4"/>
    <n v="271.19834834"/>
    <n v="21.631938430000002"/>
    <n v="11295.88656798"/>
    <n v="350.56200469999999"/>
  </r>
  <r>
    <x v="23"/>
    <x v="0"/>
    <x v="5"/>
    <n v="292.93743866"/>
    <n v="43.528214269999999"/>
    <n v="11926.23688498"/>
    <n v="765.58889004000002"/>
  </r>
  <r>
    <x v="23"/>
    <x v="0"/>
    <x v="6"/>
    <n v="397.28278681"/>
    <n v="370.64705767999999"/>
    <n v="15881.778429550001"/>
    <n v="5385.7875952499999"/>
  </r>
  <r>
    <x v="23"/>
    <x v="0"/>
    <x v="7"/>
    <n v="211.40363407000001"/>
    <n v="244.35854483"/>
    <n v="8970.8390566399994"/>
    <n v="3496.91594592"/>
  </r>
  <r>
    <x v="23"/>
    <x v="0"/>
    <x v="8"/>
    <n v="298.18105116999999"/>
    <n v="37.403310320000003"/>
    <n v="12260.6696302"/>
    <n v="691.67963162000001"/>
  </r>
  <r>
    <x v="23"/>
    <x v="0"/>
    <x v="9"/>
    <n v="167.35808771999999"/>
    <n v="25.378810189999999"/>
    <n v="6439.3016892400001"/>
    <n v="388.27130001"/>
  </r>
  <r>
    <x v="23"/>
    <x v="0"/>
    <x v="10"/>
    <n v="246.53963213"/>
    <n v="48.537503260000001"/>
    <n v="9563.1026911600002"/>
    <n v="924.24599351999996"/>
  </r>
  <r>
    <x v="23"/>
    <x v="0"/>
    <x v="11"/>
    <n v="66.146109379999999"/>
    <n v="18.231472660000001"/>
    <n v="2824.6980612100001"/>
    <n v="302.35345337000001"/>
  </r>
  <r>
    <x v="23"/>
    <x v="0"/>
    <x v="12"/>
    <n v="303.71545687000003"/>
    <n v="61.653074029999999"/>
    <n v="12178.594873870001"/>
    <n v="1046.7006609099999"/>
  </r>
  <r>
    <x v="23"/>
    <x v="0"/>
    <x v="13"/>
    <n v="119.00927455"/>
    <n v="64.335366969999995"/>
    <n v="4682.6430537300002"/>
    <n v="1027.0133833"/>
  </r>
  <r>
    <x v="23"/>
    <x v="0"/>
    <x v="14"/>
    <n v="403.48865397999998"/>
    <n v="53.869006560000003"/>
    <n v="14761.066499500001"/>
    <n v="941.21332298000004"/>
  </r>
  <r>
    <x v="23"/>
    <x v="0"/>
    <x v="15"/>
    <n v="412.27006938"/>
    <n v="174.26130348999999"/>
    <n v="16992.851592380001"/>
    <n v="3113.50128507"/>
  </r>
  <r>
    <x v="23"/>
    <x v="0"/>
    <x v="16"/>
    <n v="407.29756104000001"/>
    <n v="289.69180246000002"/>
    <n v="15263.15216034"/>
    <n v="5331.5686059899999"/>
  </r>
  <r>
    <x v="23"/>
    <x v="0"/>
    <x v="17"/>
    <n v="53.242682840000001"/>
    <n v="32.615393240000003"/>
    <n v="2100.5766010500001"/>
    <n v="460.55368528999998"/>
  </r>
  <r>
    <x v="23"/>
    <x v="0"/>
    <x v="18"/>
    <n v="205.65867016999999"/>
    <n v="69.911695679999994"/>
    <n v="8361.8046255299996"/>
    <n v="1122.47291172"/>
  </r>
  <r>
    <x v="23"/>
    <x v="1"/>
    <x v="0"/>
    <n v="11.83042916"/>
    <n v="3.0015993500000002"/>
    <n v="717.65900466000005"/>
    <n v="52.98651375"/>
  </r>
  <r>
    <x v="23"/>
    <x v="1"/>
    <x v="1"/>
    <n v="0.36453995"/>
    <n v="0"/>
    <n v="14.58159813"/>
    <n v="0"/>
  </r>
  <r>
    <x v="23"/>
    <x v="1"/>
    <x v="2"/>
    <n v="34.732261360000003"/>
    <n v="7.0861617600000004"/>
    <n v="1819.0686990300001"/>
    <n v="112.88644603"/>
  </r>
  <r>
    <x v="23"/>
    <x v="1"/>
    <x v="3"/>
    <n v="0.14025034"/>
    <n v="1.2487140000000001E-2"/>
    <n v="5.8424646400000002"/>
    <n v="0.29969126000000001"/>
  </r>
  <r>
    <x v="23"/>
    <x v="1"/>
    <x v="4"/>
    <n v="36.071461759999998"/>
    <n v="6.5834943700000004"/>
    <n v="1781.2170842200001"/>
    <n v="95.421046619999998"/>
  </r>
  <r>
    <x v="23"/>
    <x v="1"/>
    <x v="5"/>
    <n v="19.68959843"/>
    <n v="3.4266499600000002"/>
    <n v="1043.46996122"/>
    <n v="61.280604279999999"/>
  </r>
  <r>
    <x v="23"/>
    <x v="1"/>
    <x v="6"/>
    <n v="38.057429689999999"/>
    <n v="5.3511991600000002"/>
    <n v="2013.8457120099999"/>
    <n v="95.902891699999998"/>
  </r>
  <r>
    <x v="23"/>
    <x v="1"/>
    <x v="7"/>
    <n v="19.442192259999999"/>
    <n v="1.87588182"/>
    <n v="1266.4946564500001"/>
    <n v="42.638839699999998"/>
  </r>
  <r>
    <x v="23"/>
    <x v="1"/>
    <x v="8"/>
    <n v="6.4952274399999999"/>
    <n v="2.5111467699999999"/>
    <n v="371.97513593999997"/>
    <n v="34.532569100000003"/>
  </r>
  <r>
    <x v="23"/>
    <x v="1"/>
    <x v="9"/>
    <n v="2.6299189799999998"/>
    <n v="0.28513105999999999"/>
    <n v="151.39717214999999"/>
    <n v="6.3963704000000003"/>
  </r>
  <r>
    <x v="23"/>
    <x v="1"/>
    <x v="10"/>
    <n v="4.5334519000000002"/>
    <n v="0.61239209999999999"/>
    <n v="227.75617020000001"/>
    <n v="4.5663730600000001"/>
  </r>
  <r>
    <x v="23"/>
    <x v="1"/>
    <x v="11"/>
    <n v="10.475675580000001"/>
    <n v="1.6242317799999999"/>
    <n v="597.22014845000001"/>
    <n v="35.939147149999997"/>
  </r>
  <r>
    <x v="23"/>
    <x v="1"/>
    <x v="12"/>
    <n v="27.623382549999999"/>
    <n v="4.2827407800000001"/>
    <n v="1473.29228517"/>
    <n v="48.265669389999999"/>
  </r>
  <r>
    <x v="23"/>
    <x v="1"/>
    <x v="13"/>
    <n v="11.0122894"/>
    <n v="0.92128582000000003"/>
    <n v="557.52881757"/>
    <n v="14.35676342"/>
  </r>
  <r>
    <x v="23"/>
    <x v="1"/>
    <x v="14"/>
    <n v="2.0428070800000002"/>
    <n v="0.17006104"/>
    <n v="98.065512560000002"/>
    <n v="3.25639045"/>
  </r>
  <r>
    <x v="23"/>
    <x v="1"/>
    <x v="15"/>
    <n v="1.15970686"/>
    <n v="6.8984719999999999E-2"/>
    <n v="55.127871149999997"/>
    <n v="0.72351525999999999"/>
  </r>
  <r>
    <x v="23"/>
    <x v="1"/>
    <x v="16"/>
    <n v="19.880135769999999"/>
    <n v="3.2077340699999999"/>
    <n v="1045.4155914200001"/>
    <n v="44.32911592"/>
  </r>
  <r>
    <x v="23"/>
    <x v="1"/>
    <x v="17"/>
    <n v="1.56395032"/>
    <n v="0.55289591000000005"/>
    <n v="94.104323190000002"/>
    <n v="14.965105230000001"/>
  </r>
  <r>
    <x v="23"/>
    <x v="1"/>
    <x v="18"/>
    <n v="18.149250039999998"/>
    <n v="3.4183494099999998"/>
    <n v="937.27317264999999"/>
    <n v="53.869544050000002"/>
  </r>
  <r>
    <x v="23"/>
    <x v="2"/>
    <x v="0"/>
    <n v="10.081911249999999"/>
    <n v="4.5711016999999998"/>
    <n v="583.37149609999994"/>
    <n v="72.859672509999996"/>
  </r>
  <r>
    <x v="23"/>
    <x v="2"/>
    <x v="1"/>
    <n v="0.68305278999999997"/>
    <n v="0"/>
    <n v="21.626281939999998"/>
    <n v="0"/>
  </r>
  <r>
    <x v="23"/>
    <x v="2"/>
    <x v="2"/>
    <n v="10.78889436"/>
    <n v="2.3875167199999998"/>
    <n v="526.40306240999996"/>
    <n v="38.535893940000001"/>
  </r>
  <r>
    <x v="23"/>
    <x v="2"/>
    <x v="3"/>
    <n v="0"/>
    <n v="2.3732719999999999E-2"/>
    <n v="0"/>
    <n v="0.75944716999999995"/>
  </r>
  <r>
    <x v="23"/>
    <x v="2"/>
    <x v="4"/>
    <n v="26.284064470000001"/>
    <n v="6.2157227900000001"/>
    <n v="1237.4656837299999"/>
    <n v="89.277872430000002"/>
  </r>
  <r>
    <x v="23"/>
    <x v="2"/>
    <x v="5"/>
    <n v="8.0190903799999997"/>
    <n v="2.27779848"/>
    <n v="388.23689829"/>
    <n v="37.431730479999999"/>
  </r>
  <r>
    <x v="23"/>
    <x v="2"/>
    <x v="6"/>
    <n v="11.53059464"/>
    <n v="1.77290452"/>
    <n v="556.45569613999999"/>
    <n v="28.84344544"/>
  </r>
  <r>
    <x v="23"/>
    <x v="2"/>
    <x v="7"/>
    <n v="3.6556461499999999"/>
    <n v="1.0945020700000001"/>
    <n v="237.48842586000001"/>
    <n v="11.180657849999999"/>
  </r>
  <r>
    <x v="23"/>
    <x v="2"/>
    <x v="8"/>
    <n v="8.7274489499999994"/>
    <n v="1.5406271199999999"/>
    <n v="468.63330278000001"/>
    <n v="15.559233280000001"/>
  </r>
  <r>
    <x v="23"/>
    <x v="2"/>
    <x v="9"/>
    <n v="4.3768858000000002"/>
    <n v="0.39424206000000001"/>
    <n v="212.01035207000001"/>
    <n v="8.5231118899999991"/>
  </r>
  <r>
    <x v="23"/>
    <x v="2"/>
    <x v="10"/>
    <n v="5.2558013499999996"/>
    <n v="1.20545787"/>
    <n v="265.9320022"/>
    <n v="16.596792499999999"/>
  </r>
  <r>
    <x v="23"/>
    <x v="2"/>
    <x v="11"/>
    <n v="2.8211937300000001"/>
    <n v="1.72693093"/>
    <n v="103.66419190000001"/>
    <n v="25.179449030000001"/>
  </r>
  <r>
    <x v="23"/>
    <x v="2"/>
    <x v="12"/>
    <n v="25.010637280000001"/>
    <n v="5.2876623699999996"/>
    <n v="1178.3101126900001"/>
    <n v="78.875261870000003"/>
  </r>
  <r>
    <x v="23"/>
    <x v="2"/>
    <x v="13"/>
    <n v="4.5108644900000003"/>
    <n v="2.4369060299999998"/>
    <n v="201.97432311"/>
    <n v="43.877864750000001"/>
  </r>
  <r>
    <x v="23"/>
    <x v="2"/>
    <x v="14"/>
    <n v="0.59857735000000001"/>
    <n v="0.53757874000000005"/>
    <n v="24.661821759999999"/>
    <n v="11.87582478"/>
  </r>
  <r>
    <x v="23"/>
    <x v="2"/>
    <x v="15"/>
    <n v="0.66646989000000001"/>
    <n v="0.58292465999999998"/>
    <n v="30.609447930000002"/>
    <n v="14.4544613"/>
  </r>
  <r>
    <x v="23"/>
    <x v="2"/>
    <x v="16"/>
    <n v="4.0790302799999996"/>
    <n v="2.3457440799999998"/>
    <n v="202.14484128999999"/>
    <n v="35.70224047"/>
  </r>
  <r>
    <x v="23"/>
    <x v="2"/>
    <x v="17"/>
    <n v="1.2164729599999999"/>
    <n v="0.16050459"/>
    <n v="52.749085669999999"/>
    <n v="1.2840366999999999"/>
  </r>
  <r>
    <x v="23"/>
    <x v="2"/>
    <x v="18"/>
    <n v="7.5605611799999997"/>
    <n v="2.1689651699999999"/>
    <n v="365.01484579999999"/>
    <n v="38.755376800000001"/>
  </r>
  <r>
    <x v="23"/>
    <x v="3"/>
    <x v="0"/>
    <n v="37.265093880000002"/>
    <n v="5.2391439799999997"/>
    <n v="2274.0005744499999"/>
    <n v="78.813419839999995"/>
  </r>
  <r>
    <x v="23"/>
    <x v="3"/>
    <x v="1"/>
    <n v="0.30730146000000003"/>
    <n v="0"/>
    <n v="13.457573780000001"/>
    <n v="0"/>
  </r>
  <r>
    <x v="23"/>
    <x v="3"/>
    <x v="2"/>
    <n v="17.287284020000001"/>
    <n v="2.54431026"/>
    <n v="905.19419097000002"/>
    <n v="38.59996546"/>
  </r>
  <r>
    <x v="23"/>
    <x v="3"/>
    <x v="3"/>
    <n v="3.4352979999999998E-2"/>
    <n v="0"/>
    <n v="1.60611788"/>
    <n v="0"/>
  </r>
  <r>
    <x v="23"/>
    <x v="3"/>
    <x v="4"/>
    <n v="30.47056117"/>
    <n v="6.8813639899999997"/>
    <n v="1384.8904332899999"/>
    <n v="66.386530350000001"/>
  </r>
  <r>
    <x v="23"/>
    <x v="3"/>
    <x v="5"/>
    <n v="8.5146907400000007"/>
    <n v="0.82485688999999995"/>
    <n v="425.33674853999997"/>
    <n v="14.17459504"/>
  </r>
  <r>
    <x v="23"/>
    <x v="3"/>
    <x v="6"/>
    <n v="37.076772200000001"/>
    <n v="7.1448953399999997"/>
    <n v="2134.57895001"/>
    <n v="127.4431993"/>
  </r>
  <r>
    <x v="23"/>
    <x v="3"/>
    <x v="7"/>
    <n v="33.373094109999997"/>
    <n v="3.6574478799999999"/>
    <n v="2131.0437270900002"/>
    <n v="77.145719659999997"/>
  </r>
  <r>
    <x v="23"/>
    <x v="3"/>
    <x v="8"/>
    <n v="12.865985309999999"/>
    <n v="2.5599271300000002"/>
    <n v="668.23581610999997"/>
    <n v="38.908311349999998"/>
  </r>
  <r>
    <x v="23"/>
    <x v="3"/>
    <x v="9"/>
    <n v="0.39529255000000002"/>
    <n v="0.37196571"/>
    <n v="20.268375760000001"/>
    <n v="8.0121146999999997"/>
  </r>
  <r>
    <x v="23"/>
    <x v="3"/>
    <x v="10"/>
    <n v="1.3628577799999999"/>
    <n v="0.35767269000000002"/>
    <n v="59.070493079999999"/>
    <n v="1.9318898"/>
  </r>
  <r>
    <x v="23"/>
    <x v="3"/>
    <x v="11"/>
    <n v="5.35511933"/>
    <n v="0.96946102999999995"/>
    <n v="276.77551597000001"/>
    <n v="20.49862143"/>
  </r>
  <r>
    <x v="23"/>
    <x v="3"/>
    <x v="12"/>
    <n v="27.373375830000001"/>
    <n v="1.75051891"/>
    <n v="1431.1756578300001"/>
    <n v="34.74218424"/>
  </r>
  <r>
    <x v="23"/>
    <x v="3"/>
    <x v="13"/>
    <n v="5.9854648800000003"/>
    <n v="1.5831918"/>
    <n v="271.43078586000001"/>
    <n v="24.071350989999999"/>
  </r>
  <r>
    <x v="23"/>
    <x v="3"/>
    <x v="14"/>
    <n v="0.84523649999999995"/>
    <n v="0.24357635"/>
    <n v="38.09619618"/>
    <n v="3.4856451800000001"/>
  </r>
  <r>
    <x v="23"/>
    <x v="3"/>
    <x v="15"/>
    <n v="1.7174481699999999"/>
    <n v="0.36971836000000002"/>
    <n v="77.000336790000006"/>
    <n v="4.1428476999999999"/>
  </r>
  <r>
    <x v="23"/>
    <x v="3"/>
    <x v="16"/>
    <n v="10.84962885"/>
    <n v="2.8563418700000001"/>
    <n v="566.29776368"/>
    <n v="45.72316567"/>
  </r>
  <r>
    <x v="23"/>
    <x v="3"/>
    <x v="17"/>
    <n v="3.6620963099999999"/>
    <n v="1.11638594"/>
    <n v="170.71458761"/>
    <n v="12.5254882"/>
  </r>
  <r>
    <x v="23"/>
    <x v="3"/>
    <x v="18"/>
    <n v="19.91737904"/>
    <n v="3.0801913399999998"/>
    <n v="1000.99752308"/>
    <n v="69.990081189999998"/>
  </r>
  <r>
    <x v="23"/>
    <x v="4"/>
    <x v="0"/>
    <n v="128.68065128000001"/>
    <n v="36.937539299999997"/>
    <n v="7652.8835098"/>
    <n v="522.61868731000004"/>
  </r>
  <r>
    <x v="23"/>
    <x v="4"/>
    <x v="1"/>
    <n v="1.0876744199999999"/>
    <n v="0.87231645999999996"/>
    <n v="65.713377249999994"/>
    <n v="15.356874360000001"/>
  </r>
  <r>
    <x v="23"/>
    <x v="4"/>
    <x v="2"/>
    <n v="40.526071880000003"/>
    <n v="10.174325019999999"/>
    <n v="1897.9278852899999"/>
    <n v="134.26011853"/>
  </r>
  <r>
    <x v="23"/>
    <x v="4"/>
    <x v="3"/>
    <n v="0.1617092"/>
    <n v="3.9189269999999998E-2"/>
    <n v="13.58357288"/>
    <n v="1.09729962"/>
  </r>
  <r>
    <x v="23"/>
    <x v="4"/>
    <x v="4"/>
    <n v="135.52763819"/>
    <n v="30.071082109999999"/>
    <n v="5737.3000342799996"/>
    <n v="389.57835339000002"/>
  </r>
  <r>
    <x v="23"/>
    <x v="4"/>
    <x v="5"/>
    <n v="13.084795769999999"/>
    <n v="10.32023047"/>
    <n v="581.74100737000003"/>
    <n v="133.73340235000001"/>
  </r>
  <r>
    <x v="23"/>
    <x v="4"/>
    <x v="6"/>
    <n v="45.80085674"/>
    <n v="19.633919240000001"/>
    <n v="2310.4324251799999"/>
    <n v="296.16941287999998"/>
  </r>
  <r>
    <x v="23"/>
    <x v="4"/>
    <x v="7"/>
    <n v="19.03565644"/>
    <n v="4.4322441100000001"/>
    <n v="1121.6586600999999"/>
    <n v="70.945032019999999"/>
  </r>
  <r>
    <x v="23"/>
    <x v="4"/>
    <x v="8"/>
    <n v="40.389804249999997"/>
    <n v="12.29364294"/>
    <n v="1944.6859773399999"/>
    <n v="193.61194569"/>
  </r>
  <r>
    <x v="23"/>
    <x v="4"/>
    <x v="9"/>
    <n v="3.9887374900000001"/>
    <n v="1.3987071900000001"/>
    <n v="215.82135353000001"/>
    <n v="17.662000620000001"/>
  </r>
  <r>
    <x v="23"/>
    <x v="4"/>
    <x v="10"/>
    <n v="5.8768173299999997"/>
    <n v="1.4481567399999999"/>
    <n v="264.44796551000002"/>
    <n v="22.9893669"/>
  </r>
  <r>
    <x v="23"/>
    <x v="4"/>
    <x v="11"/>
    <n v="10.501644369999999"/>
    <n v="4.76990347"/>
    <n v="559.80695109999999"/>
    <n v="66.109901969999996"/>
  </r>
  <r>
    <x v="23"/>
    <x v="4"/>
    <x v="12"/>
    <n v="33.837321639999999"/>
    <n v="15.414285339999999"/>
    <n v="1555.4689222899999"/>
    <n v="215.24856274000001"/>
  </r>
  <r>
    <x v="23"/>
    <x v="4"/>
    <x v="13"/>
    <n v="18.590551909999999"/>
    <n v="19.375653280000002"/>
    <n v="757.57046776000004"/>
    <n v="260.86299679000001"/>
  </r>
  <r>
    <x v="23"/>
    <x v="4"/>
    <x v="14"/>
    <n v="3.6667844999999999"/>
    <n v="3.0859340500000001"/>
    <n v="156.01921801"/>
    <n v="45.170085780000001"/>
  </r>
  <r>
    <x v="23"/>
    <x v="4"/>
    <x v="15"/>
    <n v="5.9159628299999998"/>
    <n v="10.233694140000001"/>
    <n v="261.03455631000003"/>
    <n v="122.45419271"/>
  </r>
  <r>
    <x v="23"/>
    <x v="4"/>
    <x v="16"/>
    <n v="15.203657939999999"/>
    <n v="10.90197551"/>
    <n v="691.22920069999998"/>
    <n v="157.19200524999999"/>
  </r>
  <r>
    <x v="23"/>
    <x v="4"/>
    <x v="17"/>
    <n v="11.68376606"/>
    <n v="9.5838303299999996"/>
    <n v="573.44008466000002"/>
    <n v="126.30779059"/>
  </r>
  <r>
    <x v="23"/>
    <x v="4"/>
    <x v="18"/>
    <n v="42.36669509"/>
    <n v="23.84552704"/>
    <n v="1939.45174565"/>
    <n v="337.42597641999998"/>
  </r>
  <r>
    <x v="23"/>
    <x v="5"/>
    <x v="0"/>
    <n v="7.2005164500000003"/>
    <n v="15.395462869999999"/>
    <n v="325.73453626999998"/>
    <n v="171.83410079000001"/>
  </r>
  <r>
    <x v="23"/>
    <x v="5"/>
    <x v="1"/>
    <n v="0"/>
    <n v="0.14828253999999999"/>
    <n v="0"/>
    <n v="3.26221593"/>
  </r>
  <r>
    <x v="23"/>
    <x v="5"/>
    <x v="2"/>
    <n v="0.30666309000000003"/>
    <n v="6.1774055600000004"/>
    <n v="15.644108940000001"/>
    <n v="46.829846609999997"/>
  </r>
  <r>
    <x v="23"/>
    <x v="5"/>
    <x v="3"/>
    <n v="0"/>
    <n v="1.108701E-2"/>
    <n v="0"/>
    <n v="4.4348029999999997E-2"/>
  </r>
  <r>
    <x v="23"/>
    <x v="5"/>
    <x v="4"/>
    <n v="5.4805699999999997E-3"/>
    <n v="8.4965274199999996"/>
    <n v="0.21922269"/>
    <n v="74.133616919999994"/>
  </r>
  <r>
    <x v="23"/>
    <x v="5"/>
    <x v="5"/>
    <n v="3.7588500000000002E-3"/>
    <n v="2.0462135400000001"/>
    <n v="0.10148890000000001"/>
    <n v="19.207501600000001"/>
  </r>
  <r>
    <x v="23"/>
    <x v="5"/>
    <x v="6"/>
    <n v="1.3265932300000001"/>
    <n v="6.8570343400000002"/>
    <n v="65.321951940000005"/>
    <n v="75.572865640000003"/>
  </r>
  <r>
    <x v="23"/>
    <x v="5"/>
    <x v="7"/>
    <n v="1.78548357"/>
    <n v="4.9107409999999998"/>
    <n v="119.80842355999999"/>
    <n v="66.814931229999999"/>
  </r>
  <r>
    <x v="23"/>
    <x v="5"/>
    <x v="8"/>
    <n v="0.97501068000000002"/>
    <n v="1.5415675"/>
    <n v="28.954206790000001"/>
    <n v="11.307388599999999"/>
  </r>
  <r>
    <x v="23"/>
    <x v="5"/>
    <x v="9"/>
    <n v="0"/>
    <n v="4.5963709999999998E-2"/>
    <n v="0"/>
    <n v="0.28063120000000003"/>
  </r>
  <r>
    <x v="23"/>
    <x v="5"/>
    <x v="10"/>
    <n v="0"/>
    <n v="1.6598338399999999"/>
    <n v="0"/>
    <n v="11.973572920000001"/>
  </r>
  <r>
    <x v="23"/>
    <x v="5"/>
    <x v="11"/>
    <n v="7.3637939999999999E-2"/>
    <n v="0.97831336999999996"/>
    <n v="0.73637938999999997"/>
    <n v="17.397026910000001"/>
  </r>
  <r>
    <x v="23"/>
    <x v="5"/>
    <x v="12"/>
    <n v="0.50547821999999998"/>
    <n v="2.73456645"/>
    <n v="27.406540499999998"/>
    <n v="21.03490334"/>
  </r>
  <r>
    <x v="23"/>
    <x v="5"/>
    <x v="13"/>
    <n v="0.18542399000000001"/>
    <n v="1.36434481"/>
    <n v="7.4169596899999997"/>
    <n v="10.09749347"/>
  </r>
  <r>
    <x v="23"/>
    <x v="5"/>
    <x v="14"/>
    <n v="3.3312469999999997E-2"/>
    <n v="0.40623376"/>
    <n v="1.33249865"/>
    <n v="3.4073142000000001"/>
  </r>
  <r>
    <x v="23"/>
    <x v="5"/>
    <x v="15"/>
    <n v="6.6634399999999996E-3"/>
    <n v="0.10712089"/>
    <n v="0.46644057999999999"/>
    <n v="0.88180890000000001"/>
  </r>
  <r>
    <x v="23"/>
    <x v="5"/>
    <x v="16"/>
    <n v="0.39326187000000001"/>
    <n v="1.83967429"/>
    <n v="17.918688580000001"/>
    <n v="10.395651730000001"/>
  </r>
  <r>
    <x v="23"/>
    <x v="5"/>
    <x v="17"/>
    <n v="0"/>
    <n v="1.3343126700000001"/>
    <n v="0"/>
    <n v="15.29841431"/>
  </r>
  <r>
    <x v="23"/>
    <x v="5"/>
    <x v="18"/>
    <n v="0.41421285000000002"/>
    <n v="4.7187588399999996"/>
    <n v="14.97829507"/>
    <n v="40.856198190000001"/>
  </r>
  <r>
    <x v="24"/>
    <x v="0"/>
    <x v="0"/>
    <n v="113.300061"/>
    <n v="28.1714056"/>
    <n v="4984.2811606499999"/>
    <n v="488.15103135999999"/>
  </r>
  <r>
    <x v="24"/>
    <x v="0"/>
    <x v="1"/>
    <n v="75.777142839999996"/>
    <n v="1.7405505999999999"/>
    <n v="3409.0808953999999"/>
    <n v="24.31322346"/>
  </r>
  <r>
    <x v="24"/>
    <x v="0"/>
    <x v="2"/>
    <n v="872.69281605000003"/>
    <n v="74.363582100000002"/>
    <n v="35473.269546770003"/>
    <n v="1340.3893743399999"/>
  </r>
  <r>
    <x v="24"/>
    <x v="0"/>
    <x v="3"/>
    <n v="71.363506110000003"/>
    <n v="3.8319975500000001"/>
    <n v="2664.6294557800002"/>
    <n v="78.742209529999997"/>
  </r>
  <r>
    <x v="24"/>
    <x v="0"/>
    <x v="4"/>
    <n v="270.93108207"/>
    <n v="25.49132213"/>
    <n v="11493.08985283"/>
    <n v="428.74591321999998"/>
  </r>
  <r>
    <x v="24"/>
    <x v="0"/>
    <x v="5"/>
    <n v="296.87888502999999"/>
    <n v="47.150835749999999"/>
    <n v="12367.05499264"/>
    <n v="889.31131269000002"/>
  </r>
  <r>
    <x v="24"/>
    <x v="0"/>
    <x v="6"/>
    <n v="386.63382078000001"/>
    <n v="365.65709361"/>
    <n v="15656.51401968"/>
    <n v="5712.3519721499997"/>
  </r>
  <r>
    <x v="24"/>
    <x v="0"/>
    <x v="7"/>
    <n v="212.96278860000001"/>
    <n v="250.85609657000001"/>
    <n v="8870.0378980999994"/>
    <n v="3860.5480799799998"/>
  </r>
  <r>
    <x v="24"/>
    <x v="0"/>
    <x v="8"/>
    <n v="307.01356017000001"/>
    <n v="37.918716029999999"/>
    <n v="12544.153642609999"/>
    <n v="695.21811161000005"/>
  </r>
  <r>
    <x v="24"/>
    <x v="0"/>
    <x v="9"/>
    <n v="157.89679462999999"/>
    <n v="26.609994789999998"/>
    <n v="6275.3426396300001"/>
    <n v="457.77246673000002"/>
  </r>
  <r>
    <x v="24"/>
    <x v="0"/>
    <x v="10"/>
    <n v="250.88521979000001"/>
    <n v="48.465955450000003"/>
    <n v="9858.3354279699997"/>
    <n v="936.76803227000005"/>
  </r>
  <r>
    <x v="24"/>
    <x v="0"/>
    <x v="11"/>
    <n v="65.003795030000006"/>
    <n v="18.731330140000001"/>
    <n v="2963.6829891100001"/>
    <n v="277.35408484999999"/>
  </r>
  <r>
    <x v="24"/>
    <x v="0"/>
    <x v="12"/>
    <n v="310.39770048000003"/>
    <n v="56.434744760000001"/>
    <n v="13165.20518977"/>
    <n v="914.73861720000002"/>
  </r>
  <r>
    <x v="24"/>
    <x v="0"/>
    <x v="13"/>
    <n v="122.46696763"/>
    <n v="58.326075469999999"/>
    <n v="4888.2192395000002"/>
    <n v="964.28848674000005"/>
  </r>
  <r>
    <x v="24"/>
    <x v="0"/>
    <x v="14"/>
    <n v="405.6753885"/>
    <n v="57.231032749999997"/>
    <n v="15168.57731945"/>
    <n v="1085.21044652"/>
  </r>
  <r>
    <x v="24"/>
    <x v="0"/>
    <x v="15"/>
    <n v="399.38461818000002"/>
    <n v="146.24046625"/>
    <n v="16888.834901959999"/>
    <n v="2755.09476821"/>
  </r>
  <r>
    <x v="24"/>
    <x v="0"/>
    <x v="16"/>
    <n v="404.3314168"/>
    <n v="279.61887743"/>
    <n v="15223.374832310001"/>
    <n v="5190.4969118600002"/>
  </r>
  <r>
    <x v="24"/>
    <x v="0"/>
    <x v="17"/>
    <n v="56.158138870000002"/>
    <n v="34.472145470000001"/>
    <n v="2242.1201472900002"/>
    <n v="530.09970380000004"/>
  </r>
  <r>
    <x v="24"/>
    <x v="0"/>
    <x v="18"/>
    <n v="216.89761908"/>
    <n v="66.449349990000002"/>
    <n v="9148.4380578599994"/>
    <n v="1008.81179362"/>
  </r>
  <r>
    <x v="24"/>
    <x v="1"/>
    <x v="0"/>
    <n v="17.73239714"/>
    <n v="3.0777869299999998"/>
    <n v="1021.74632414"/>
    <n v="42.226585120000003"/>
  </r>
  <r>
    <x v="24"/>
    <x v="1"/>
    <x v="1"/>
    <n v="0.61286032999999995"/>
    <n v="0.27415461000000002"/>
    <n v="41.043420789999999"/>
    <n v="2.7415461099999998"/>
  </r>
  <r>
    <x v="24"/>
    <x v="1"/>
    <x v="2"/>
    <n v="37.813680009999999"/>
    <n v="5.47177632"/>
    <n v="1966.9681194"/>
    <n v="89.36855113"/>
  </r>
  <r>
    <x v="24"/>
    <x v="1"/>
    <x v="3"/>
    <n v="0.1099575"/>
    <n v="3.7228610000000002E-2"/>
    <n v="6.8982012099999999"/>
    <n v="0.55842913000000005"/>
  </r>
  <r>
    <x v="24"/>
    <x v="1"/>
    <x v="4"/>
    <n v="38.423809509999998"/>
    <n v="9.2108446799999992"/>
    <n v="1958.95109536"/>
    <n v="141.83912352999999"/>
  </r>
  <r>
    <x v="24"/>
    <x v="1"/>
    <x v="5"/>
    <n v="24.71621287"/>
    <n v="3.5535649899999999"/>
    <n v="1291.49918583"/>
    <n v="52.242906640000001"/>
  </r>
  <r>
    <x v="24"/>
    <x v="1"/>
    <x v="6"/>
    <n v="37.413636799999999"/>
    <n v="6.2783980399999999"/>
    <n v="1875.14271282"/>
    <n v="103.92280307"/>
  </r>
  <r>
    <x v="24"/>
    <x v="1"/>
    <x v="7"/>
    <n v="20.677873559999998"/>
    <n v="3.3211933199999999"/>
    <n v="1294.3485124399999"/>
    <n v="52.388714"/>
  </r>
  <r>
    <x v="24"/>
    <x v="1"/>
    <x v="8"/>
    <n v="8.1097138100000006"/>
    <n v="2.01497459"/>
    <n v="456.88093671000001"/>
    <n v="30.033002020000001"/>
  </r>
  <r>
    <x v="24"/>
    <x v="1"/>
    <x v="9"/>
    <n v="4.7758782499999999"/>
    <n v="0.53140016999999995"/>
    <n v="200.86725852000001"/>
    <n v="9.2252799999999997"/>
  </r>
  <r>
    <x v="24"/>
    <x v="1"/>
    <x v="10"/>
    <n v="5.3358526499999996"/>
    <n v="1.2526746900000001"/>
    <n v="272.80654141000002"/>
    <n v="25.061710250000001"/>
  </r>
  <r>
    <x v="24"/>
    <x v="1"/>
    <x v="11"/>
    <n v="10.9498452"/>
    <n v="1.59265229"/>
    <n v="603.29497203000005"/>
    <n v="30.748044419999999"/>
  </r>
  <r>
    <x v="24"/>
    <x v="1"/>
    <x v="12"/>
    <n v="25.819215249999999"/>
    <n v="6.2074195300000001"/>
    <n v="1338.08961507"/>
    <n v="78.292410759999996"/>
  </r>
  <r>
    <x v="24"/>
    <x v="1"/>
    <x v="13"/>
    <n v="11.68037526"/>
    <n v="2.0017183099999998"/>
    <n v="598.19573548999995"/>
    <n v="47.952481140000003"/>
  </r>
  <r>
    <x v="24"/>
    <x v="1"/>
    <x v="14"/>
    <n v="2.3363554500000001"/>
    <n v="0.57715718000000005"/>
    <n v="125.69549979"/>
    <n v="11.21692702"/>
  </r>
  <r>
    <x v="24"/>
    <x v="1"/>
    <x v="15"/>
    <n v="1.57527072"/>
    <n v="0.16479782000000001"/>
    <n v="80.877975539999994"/>
    <n v="2.3967906000000001"/>
  </r>
  <r>
    <x v="24"/>
    <x v="1"/>
    <x v="16"/>
    <n v="19.894570860000002"/>
    <n v="3.2316433400000002"/>
    <n v="969.51232640000001"/>
    <n v="56.869352480000003"/>
  </r>
  <r>
    <x v="24"/>
    <x v="1"/>
    <x v="17"/>
    <n v="1.12139506"/>
    <n v="0.16258687999999999"/>
    <n v="58.165108740000001"/>
    <n v="4.38984576"/>
  </r>
  <r>
    <x v="24"/>
    <x v="1"/>
    <x v="18"/>
    <n v="17.847097980000001"/>
    <n v="4.3158251400000003"/>
    <n v="898.28563369999995"/>
    <n v="61.562004960000003"/>
  </r>
  <r>
    <x v="24"/>
    <x v="2"/>
    <x v="0"/>
    <n v="11.172437840000001"/>
    <n v="3.86567339"/>
    <n v="627.36033874999998"/>
    <n v="58.997858360000002"/>
  </r>
  <r>
    <x v="24"/>
    <x v="2"/>
    <x v="1"/>
    <n v="1.1079012699999999"/>
    <n v="0.64780839000000001"/>
    <n v="51.761852609999998"/>
    <n v="2.8976308199999998"/>
  </r>
  <r>
    <x v="24"/>
    <x v="2"/>
    <x v="2"/>
    <n v="10.22020011"/>
    <n v="2.8223400199999999"/>
    <n v="467.43268589000002"/>
    <n v="48.147634920000002"/>
  </r>
  <r>
    <x v="24"/>
    <x v="2"/>
    <x v="3"/>
    <n v="0.19491973000000001"/>
    <n v="0"/>
    <n v="7.6997827000000001"/>
    <n v="0"/>
  </r>
  <r>
    <x v="24"/>
    <x v="2"/>
    <x v="4"/>
    <n v="25.530900800000001"/>
    <n v="7.9349415600000004"/>
    <n v="1176.5545203300001"/>
    <n v="100.26960774"/>
  </r>
  <r>
    <x v="24"/>
    <x v="2"/>
    <x v="5"/>
    <n v="9.0212475199999993"/>
    <n v="3.0857298499999999"/>
    <n v="417.03720953999999"/>
    <n v="42.442578789999999"/>
  </r>
  <r>
    <x v="24"/>
    <x v="2"/>
    <x v="6"/>
    <n v="11.62288918"/>
    <n v="1.7708595899999999"/>
    <n v="541.12708090000001"/>
    <n v="24.401220160000001"/>
  </r>
  <r>
    <x v="24"/>
    <x v="2"/>
    <x v="7"/>
    <n v="3.5672899"/>
    <n v="0.82654883999999995"/>
    <n v="231.09314449999999"/>
    <n v="23.275181679999999"/>
  </r>
  <r>
    <x v="24"/>
    <x v="2"/>
    <x v="8"/>
    <n v="8.8047118999999991"/>
    <n v="2.6841626199999999"/>
    <n v="463.87583569999998"/>
    <n v="24.06241953"/>
  </r>
  <r>
    <x v="24"/>
    <x v="2"/>
    <x v="9"/>
    <n v="4.4919082599999998"/>
    <n v="0.50140309999999999"/>
    <n v="240.96813356999999"/>
    <n v="11.600109359999999"/>
  </r>
  <r>
    <x v="24"/>
    <x v="2"/>
    <x v="10"/>
    <n v="4.91158831"/>
    <n v="1.8654102699999999"/>
    <n v="234.36413153999999"/>
    <n v="29.242034520000001"/>
  </r>
  <r>
    <x v="24"/>
    <x v="2"/>
    <x v="11"/>
    <n v="2.4914890000000001"/>
    <n v="1.89151314"/>
    <n v="152.48387930000001"/>
    <n v="34.326565709999997"/>
  </r>
  <r>
    <x v="24"/>
    <x v="2"/>
    <x v="12"/>
    <n v="25.742754819999998"/>
    <n v="7.4236511700000003"/>
    <n v="1246.07239187"/>
    <n v="100.7213223"/>
  </r>
  <r>
    <x v="24"/>
    <x v="2"/>
    <x v="13"/>
    <n v="5.9252385399999996"/>
    <n v="1.5319215900000001"/>
    <n v="279.10488469000001"/>
    <n v="32.792185670000002"/>
  </r>
  <r>
    <x v="24"/>
    <x v="2"/>
    <x v="14"/>
    <n v="2.0698059999999998"/>
    <n v="0.16476457"/>
    <n v="87.217257979999999"/>
    <n v="3.0769203200000002"/>
  </r>
  <r>
    <x v="24"/>
    <x v="2"/>
    <x v="15"/>
    <n v="1.2218318699999999"/>
    <n v="0.47018577"/>
    <n v="66.865394339999995"/>
    <n v="4.0494397400000004"/>
  </r>
  <r>
    <x v="24"/>
    <x v="2"/>
    <x v="16"/>
    <n v="2.3882534299999998"/>
    <n v="1.5922488299999999"/>
    <n v="97.190976509999999"/>
    <n v="40.915678849999999"/>
  </r>
  <r>
    <x v="24"/>
    <x v="2"/>
    <x v="17"/>
    <n v="1.96553993"/>
    <n v="0.54585357999999995"/>
    <n v="99.360435550000005"/>
    <n v="10.591897830000001"/>
  </r>
  <r>
    <x v="24"/>
    <x v="2"/>
    <x v="18"/>
    <n v="7.7620415600000001"/>
    <n v="1.8749925199999999"/>
    <n v="373.21615219"/>
    <n v="35.132203179999998"/>
  </r>
  <r>
    <x v="24"/>
    <x v="3"/>
    <x v="0"/>
    <n v="37.305889980000003"/>
    <n v="8.1224808100000008"/>
    <n v="2227.2341930600001"/>
    <n v="105.17643799"/>
  </r>
  <r>
    <x v="24"/>
    <x v="3"/>
    <x v="2"/>
    <n v="18.293823339999999"/>
    <n v="2.5127656599999999"/>
    <n v="1009.46512808"/>
    <n v="29.978828199999999"/>
  </r>
  <r>
    <x v="24"/>
    <x v="3"/>
    <x v="3"/>
    <n v="3.1280280000000001E-2"/>
    <n v="0"/>
    <n v="1.8768166100000001"/>
    <n v="0"/>
  </r>
  <r>
    <x v="24"/>
    <x v="3"/>
    <x v="4"/>
    <n v="28.942370660000002"/>
    <n v="6.3658592900000004"/>
    <n v="1316.17289697"/>
    <n v="63.914986290000002"/>
  </r>
  <r>
    <x v="24"/>
    <x v="3"/>
    <x v="5"/>
    <n v="4.9876659600000002"/>
    <n v="1.6012346500000001"/>
    <n v="249.51634314"/>
    <n v="17.138724029999999"/>
  </r>
  <r>
    <x v="24"/>
    <x v="3"/>
    <x v="6"/>
    <n v="35.095078919999999"/>
    <n v="5.4421847899999998"/>
    <n v="1903.2645374900001"/>
    <n v="97.701816739999998"/>
  </r>
  <r>
    <x v="24"/>
    <x v="3"/>
    <x v="7"/>
    <n v="33.784063260000003"/>
    <n v="3.4135190899999999"/>
    <n v="2185.8851254599999"/>
    <n v="49.84293641"/>
  </r>
  <r>
    <x v="24"/>
    <x v="3"/>
    <x v="8"/>
    <n v="8.0433972100000002"/>
    <n v="2.8556043500000001"/>
    <n v="417.70344139000002"/>
    <n v="39.453759699999999"/>
  </r>
  <r>
    <x v="24"/>
    <x v="3"/>
    <x v="9"/>
    <n v="0.36656390999999999"/>
    <n v="2.353508E-2"/>
    <n v="21.421055760000002"/>
    <n v="0.47070158000000001"/>
  </r>
  <r>
    <x v="24"/>
    <x v="3"/>
    <x v="10"/>
    <n v="1.85411711"/>
    <n v="0.37560312000000001"/>
    <n v="98.16030859"/>
    <n v="3.4971680900000002"/>
  </r>
  <r>
    <x v="24"/>
    <x v="3"/>
    <x v="11"/>
    <n v="4.1589045799999997"/>
    <n v="0.70839922"/>
    <n v="192.70346341999999"/>
    <n v="5.3447949599999998"/>
  </r>
  <r>
    <x v="24"/>
    <x v="3"/>
    <x v="12"/>
    <n v="26.2637231"/>
    <n v="3.3514152699999999"/>
    <n v="1367.1141693100001"/>
    <n v="75.334349070000002"/>
  </r>
  <r>
    <x v="24"/>
    <x v="3"/>
    <x v="13"/>
    <n v="6.6403588600000001"/>
    <n v="3.0664905999999998"/>
    <n v="330.19525062999998"/>
    <n v="54.84893331"/>
  </r>
  <r>
    <x v="24"/>
    <x v="3"/>
    <x v="14"/>
    <n v="1.3837358799999999"/>
    <n v="0.41450809999999999"/>
    <n v="77.029236010000005"/>
    <n v="6.3442416399999999"/>
  </r>
  <r>
    <x v="24"/>
    <x v="3"/>
    <x v="15"/>
    <n v="2.4353872700000001"/>
    <n v="0.51276832999999999"/>
    <n v="118.03088671"/>
    <n v="4.3723593899999997"/>
  </r>
  <r>
    <x v="24"/>
    <x v="3"/>
    <x v="16"/>
    <n v="8.2970167999999997"/>
    <n v="3.0537271600000002"/>
    <n v="430.32195501000001"/>
    <n v="53.603690640000003"/>
  </r>
  <r>
    <x v="24"/>
    <x v="3"/>
    <x v="17"/>
    <n v="5.1593711400000002"/>
    <n v="1.0005365799999999"/>
    <n v="242.50495713000001"/>
    <n v="10.93112518"/>
  </r>
  <r>
    <x v="24"/>
    <x v="3"/>
    <x v="18"/>
    <n v="17.30980023"/>
    <n v="3.8005456299999998"/>
    <n v="857.70511182999996"/>
    <n v="68.145450640000007"/>
  </r>
  <r>
    <x v="24"/>
    <x v="4"/>
    <x v="0"/>
    <n v="131.08283509"/>
    <n v="35.531587039999998"/>
    <n v="7161.8587634400001"/>
    <n v="506.39194321000002"/>
  </r>
  <r>
    <x v="24"/>
    <x v="4"/>
    <x v="1"/>
    <n v="1.00481526"/>
    <n v="0.37785423000000001"/>
    <n v="39.127765170000004"/>
    <n v="6.7924559599999998"/>
  </r>
  <r>
    <x v="24"/>
    <x v="4"/>
    <x v="2"/>
    <n v="41.856018859999999"/>
    <n v="12.813789460000001"/>
    <n v="1814.22803565"/>
    <n v="186.06587977000001"/>
  </r>
  <r>
    <x v="24"/>
    <x v="4"/>
    <x v="3"/>
    <n v="0.42602973999999999"/>
    <n v="1.1368670000000001E-2"/>
    <n v="25.57905293"/>
    <n v="4.5474689999999998E-2"/>
  </r>
  <r>
    <x v="24"/>
    <x v="4"/>
    <x v="4"/>
    <n v="126.82156977"/>
    <n v="32.912669129999998"/>
    <n v="5161.0097482700003"/>
    <n v="365.63359845000002"/>
  </r>
  <r>
    <x v="24"/>
    <x v="4"/>
    <x v="5"/>
    <n v="14.47053951"/>
    <n v="5.3692561999999997"/>
    <n v="682.00571538999998"/>
    <n v="69.546500820000006"/>
  </r>
  <r>
    <x v="24"/>
    <x v="4"/>
    <x v="6"/>
    <n v="43.107621369999997"/>
    <n v="21.04061965"/>
    <n v="2236.76834366"/>
    <n v="296.44475513999998"/>
  </r>
  <r>
    <x v="24"/>
    <x v="4"/>
    <x v="7"/>
    <n v="19.37942516"/>
    <n v="6.7857298999999998"/>
    <n v="1091.27323441"/>
    <n v="113.92855032999999"/>
  </r>
  <r>
    <x v="24"/>
    <x v="4"/>
    <x v="8"/>
    <n v="40.489492599999998"/>
    <n v="14.42430905"/>
    <n v="1969.2353712500001"/>
    <n v="200.09024511999999"/>
  </r>
  <r>
    <x v="24"/>
    <x v="4"/>
    <x v="9"/>
    <n v="5.1056689899999999"/>
    <n v="2.36972527"/>
    <n v="262.49578484"/>
    <n v="28.11878948"/>
  </r>
  <r>
    <x v="24"/>
    <x v="4"/>
    <x v="10"/>
    <n v="4.3747082900000001"/>
    <n v="1.7245549899999999"/>
    <n v="194.28787613"/>
    <n v="26.299953940000002"/>
  </r>
  <r>
    <x v="24"/>
    <x v="4"/>
    <x v="11"/>
    <n v="10.16943509"/>
    <n v="5.8238410399999996"/>
    <n v="535.18989929999998"/>
    <n v="52.617346169999998"/>
  </r>
  <r>
    <x v="24"/>
    <x v="4"/>
    <x v="12"/>
    <n v="34.66602795"/>
    <n v="17.466128680000001"/>
    <n v="1546.67976744"/>
    <n v="221.76575518999999"/>
  </r>
  <r>
    <x v="24"/>
    <x v="4"/>
    <x v="13"/>
    <n v="16.70190075"/>
    <n v="14.892106630000001"/>
    <n v="741.55674207000004"/>
    <n v="203.67998306999999"/>
  </r>
  <r>
    <x v="24"/>
    <x v="4"/>
    <x v="14"/>
    <n v="3.5730235100000001"/>
    <n v="2.2319700400000002"/>
    <n v="167.25446657000001"/>
    <n v="31.639468170000001"/>
  </r>
  <r>
    <x v="24"/>
    <x v="4"/>
    <x v="15"/>
    <n v="4.7453268599999996"/>
    <n v="9.7456392899999997"/>
    <n v="192.83547106"/>
    <n v="110.37950471000001"/>
  </r>
  <r>
    <x v="24"/>
    <x v="4"/>
    <x v="16"/>
    <n v="13.02773352"/>
    <n v="12.214300550000001"/>
    <n v="595.12969485999997"/>
    <n v="179.79070587000001"/>
  </r>
  <r>
    <x v="24"/>
    <x v="4"/>
    <x v="17"/>
    <n v="13.26123473"/>
    <n v="11.53034703"/>
    <n v="608.42163469000002"/>
    <n v="142.45742154999999"/>
  </r>
  <r>
    <x v="24"/>
    <x v="4"/>
    <x v="18"/>
    <n v="40.664792030000001"/>
    <n v="18.975039280000001"/>
    <n v="1837.85034651"/>
    <n v="272.07856186999999"/>
  </r>
  <r>
    <x v="24"/>
    <x v="5"/>
    <x v="0"/>
    <n v="8.31564777"/>
    <n v="16.108838899999999"/>
    <n v="394.37776543000001"/>
    <n v="190.25145327999999"/>
  </r>
  <r>
    <x v="24"/>
    <x v="5"/>
    <x v="1"/>
    <n v="0"/>
    <n v="0.25110524000000001"/>
    <n v="0"/>
    <n v="6.2776310999999998"/>
  </r>
  <r>
    <x v="24"/>
    <x v="5"/>
    <x v="2"/>
    <n v="0.78699651000000004"/>
    <n v="3.77327586"/>
    <n v="36.148005060000003"/>
    <n v="28.54013471"/>
  </r>
  <r>
    <x v="24"/>
    <x v="5"/>
    <x v="4"/>
    <n v="0.60763462999999995"/>
    <n v="4.8561216900000002"/>
    <n v="23.510625210000001"/>
    <n v="45.595252360000003"/>
  </r>
  <r>
    <x v="24"/>
    <x v="5"/>
    <x v="5"/>
    <n v="0.29749534"/>
    <n v="2.3439979000000002"/>
    <n v="16.362243719999999"/>
    <n v="25.996439670000001"/>
  </r>
  <r>
    <x v="24"/>
    <x v="5"/>
    <x v="6"/>
    <n v="3.1773888100000001"/>
    <n v="7.1604335600000004"/>
    <n v="122.82013735"/>
    <n v="63.064016469999999"/>
  </r>
  <r>
    <x v="24"/>
    <x v="5"/>
    <x v="7"/>
    <n v="1.3027173599999999"/>
    <n v="3.6342571600000002"/>
    <n v="45.003146280000003"/>
    <n v="40.959040799999997"/>
  </r>
  <r>
    <x v="24"/>
    <x v="5"/>
    <x v="8"/>
    <n v="0.67256592000000004"/>
    <n v="1.30752607"/>
    <n v="21.539597069999999"/>
    <n v="24.38392107"/>
  </r>
  <r>
    <x v="24"/>
    <x v="5"/>
    <x v="9"/>
    <n v="0"/>
    <n v="0.49035554999999997"/>
    <n v="0"/>
    <n v="5.6872200099999999"/>
  </r>
  <r>
    <x v="24"/>
    <x v="5"/>
    <x v="10"/>
    <n v="0"/>
    <n v="0.75330061999999998"/>
    <n v="0"/>
    <n v="4.2153866799999999"/>
  </r>
  <r>
    <x v="24"/>
    <x v="5"/>
    <x v="11"/>
    <n v="0.59000439999999998"/>
    <n v="0.64456787999999998"/>
    <n v="44.198328979999999"/>
    <n v="4.5307065800000004"/>
  </r>
  <r>
    <x v="24"/>
    <x v="5"/>
    <x v="12"/>
    <n v="6.02324E-3"/>
    <n v="1.98357801"/>
    <n v="0.23502215000000001"/>
    <n v="17.185421699999999"/>
  </r>
  <r>
    <x v="24"/>
    <x v="5"/>
    <x v="13"/>
    <n v="0.25081695999999998"/>
    <n v="1.3508416000000001"/>
    <n v="9.7866771799999999"/>
    <n v="14.193263549999999"/>
  </r>
  <r>
    <x v="24"/>
    <x v="5"/>
    <x v="14"/>
    <n v="4.5060679999999999E-2"/>
    <n v="0.14910569000000001"/>
    <n v="1.7582317599999999"/>
    <n v="1.72256817"/>
  </r>
  <r>
    <x v="24"/>
    <x v="5"/>
    <x v="15"/>
    <n v="0"/>
    <n v="0.38172582999999999"/>
    <n v="0"/>
    <n v="1.74485855"/>
  </r>
  <r>
    <x v="24"/>
    <x v="5"/>
    <x v="16"/>
    <n v="0"/>
    <n v="1.8383871000000001"/>
    <n v="0"/>
    <n v="16.024319330000001"/>
  </r>
  <r>
    <x v="24"/>
    <x v="5"/>
    <x v="17"/>
    <n v="0.39628255000000001"/>
    <n v="0.41365215999999999"/>
    <n v="19.814127630000002"/>
    <n v="3.0171341100000002"/>
  </r>
  <r>
    <x v="24"/>
    <x v="5"/>
    <x v="18"/>
    <n v="0.43577295999999999"/>
    <n v="2.56966239"/>
    <n v="21.864322720000001"/>
    <n v="21.354100249999998"/>
  </r>
  <r>
    <x v="25"/>
    <x v="0"/>
    <x v="0"/>
    <n v="101.14328531"/>
    <n v="26.44469805"/>
    <n v="4548.1446820399997"/>
    <n v="413.18109147000001"/>
  </r>
  <r>
    <x v="25"/>
    <x v="0"/>
    <x v="1"/>
    <n v="75.663456769999996"/>
    <n v="1.1587613800000001"/>
    <n v="3244.5821821700001"/>
    <n v="12.46670327"/>
  </r>
  <r>
    <x v="25"/>
    <x v="0"/>
    <x v="2"/>
    <n v="861.78711609000004"/>
    <n v="80.182111770000006"/>
    <n v="34316.726661460001"/>
    <n v="1419.49737493"/>
  </r>
  <r>
    <x v="25"/>
    <x v="0"/>
    <x v="3"/>
    <n v="79.134010810000007"/>
    <n v="2.47010445"/>
    <n v="2909.5424515099999"/>
    <n v="44.859438920000002"/>
  </r>
  <r>
    <x v="25"/>
    <x v="0"/>
    <x v="4"/>
    <n v="279.04221783999998"/>
    <n v="25.223061080000001"/>
    <n v="11605.90806019"/>
    <n v="435.91570343000001"/>
  </r>
  <r>
    <x v="25"/>
    <x v="0"/>
    <x v="5"/>
    <n v="300.82290298999999"/>
    <n v="43.711945479999997"/>
    <n v="12413.91101329"/>
    <n v="774.60931383000002"/>
  </r>
  <r>
    <x v="25"/>
    <x v="0"/>
    <x v="6"/>
    <n v="368.28879753000001"/>
    <n v="377.09024799000002"/>
    <n v="14972.32367265"/>
    <n v="5469.2996815300003"/>
  </r>
  <r>
    <x v="25"/>
    <x v="0"/>
    <x v="7"/>
    <n v="205.69849737999999"/>
    <n v="262.22271631000001"/>
    <n v="8493.6841051200008"/>
    <n v="3831.23693396"/>
  </r>
  <r>
    <x v="25"/>
    <x v="0"/>
    <x v="8"/>
    <n v="296.03840724999998"/>
    <n v="35.365593699999998"/>
    <n v="12004.61659102"/>
    <n v="637.50861454000005"/>
  </r>
  <r>
    <x v="25"/>
    <x v="0"/>
    <x v="9"/>
    <n v="157.76416674999999"/>
    <n v="31.822297450000001"/>
    <n v="6346.7098801299999"/>
    <n v="525.46613257000001"/>
  </r>
  <r>
    <x v="25"/>
    <x v="0"/>
    <x v="10"/>
    <n v="245.77618633"/>
    <n v="50.227696450000003"/>
    <n v="9759.4867238900006"/>
    <n v="990.95329279999999"/>
  </r>
  <r>
    <x v="25"/>
    <x v="0"/>
    <x v="11"/>
    <n v="63.66468613"/>
    <n v="20.229694550000001"/>
    <n v="2755.39448459"/>
    <n v="260.48729035999997"/>
  </r>
  <r>
    <x v="25"/>
    <x v="0"/>
    <x v="12"/>
    <n v="306.17757850999999"/>
    <n v="63.178858859999998"/>
    <n v="12919.856689390001"/>
    <n v="1089.7314649899999"/>
  </r>
  <r>
    <x v="25"/>
    <x v="0"/>
    <x v="13"/>
    <n v="120.87399107"/>
    <n v="63.766782139999997"/>
    <n v="4851.2110385599999"/>
    <n v="1024.71431919"/>
  </r>
  <r>
    <x v="25"/>
    <x v="0"/>
    <x v="14"/>
    <n v="396.11025590000003"/>
    <n v="58.918256380000003"/>
    <n v="14816.3460397"/>
    <n v="1021.45595381"/>
  </r>
  <r>
    <x v="25"/>
    <x v="0"/>
    <x v="15"/>
    <n v="397.83702069999998"/>
    <n v="180.37287404"/>
    <n v="16668.184545200002"/>
    <n v="3113.1937201699998"/>
  </r>
  <r>
    <x v="25"/>
    <x v="0"/>
    <x v="16"/>
    <n v="416.59469201000002"/>
    <n v="277.24158147999998"/>
    <n v="15439.798437330001"/>
    <n v="5301.0672427899999"/>
  </r>
  <r>
    <x v="25"/>
    <x v="0"/>
    <x v="17"/>
    <n v="59.633339450000001"/>
    <n v="35.607428589999998"/>
    <n v="2458.4757143299998"/>
    <n v="516.31471366000005"/>
  </r>
  <r>
    <x v="25"/>
    <x v="0"/>
    <x v="18"/>
    <n v="209.23159988"/>
    <n v="72.153306830000005"/>
    <n v="8698.8655463699997"/>
    <n v="1215.0842816300001"/>
  </r>
  <r>
    <x v="25"/>
    <x v="1"/>
    <x v="0"/>
    <n v="15.69702539"/>
    <n v="3.9787591"/>
    <n v="891.99028026999997"/>
    <n v="51.874243290000003"/>
  </r>
  <r>
    <x v="25"/>
    <x v="1"/>
    <x v="1"/>
    <n v="0.83799268000000005"/>
    <n v="0.16544637000000001"/>
    <n v="39.824243430000003"/>
    <n v="4.9633909899999997"/>
  </r>
  <r>
    <x v="25"/>
    <x v="1"/>
    <x v="2"/>
    <n v="31.456491639999999"/>
    <n v="7.7781244200000001"/>
    <n v="1712.24616034"/>
    <n v="107.77869822"/>
  </r>
  <r>
    <x v="25"/>
    <x v="1"/>
    <x v="3"/>
    <n v="0.11123541000000001"/>
    <n v="0"/>
    <n v="6.0236446099999998"/>
    <n v="0"/>
  </r>
  <r>
    <x v="25"/>
    <x v="1"/>
    <x v="4"/>
    <n v="35.733724709999997"/>
    <n v="7.7374868000000001"/>
    <n v="1737.3946330700001"/>
    <n v="121.34434028"/>
  </r>
  <r>
    <x v="25"/>
    <x v="1"/>
    <x v="5"/>
    <n v="22.17736489"/>
    <n v="2.96369405"/>
    <n v="1196.26416255"/>
    <n v="43.035565679999998"/>
  </r>
  <r>
    <x v="25"/>
    <x v="1"/>
    <x v="6"/>
    <n v="39.368430259999997"/>
    <n v="6.2822436899999996"/>
    <n v="2050.36605478"/>
    <n v="107.59833582"/>
  </r>
  <r>
    <x v="25"/>
    <x v="1"/>
    <x v="7"/>
    <n v="17.792756579999999"/>
    <n v="2.9186068299999999"/>
    <n v="1178.7125115900001"/>
    <n v="53.686674240000002"/>
  </r>
  <r>
    <x v="25"/>
    <x v="1"/>
    <x v="8"/>
    <n v="10.389206870000001"/>
    <n v="2.38875657"/>
    <n v="556.22708995999994"/>
    <n v="38.328919460000002"/>
  </r>
  <r>
    <x v="25"/>
    <x v="1"/>
    <x v="9"/>
    <n v="4.7317113099999997"/>
    <n v="0.14127198999999999"/>
    <n v="221.35514082"/>
    <n v="3.3383489499999999"/>
  </r>
  <r>
    <x v="25"/>
    <x v="1"/>
    <x v="10"/>
    <n v="6.0482388599999997"/>
    <n v="1.0977401899999999"/>
    <n v="311.43659127000001"/>
    <n v="23.254255990000001"/>
  </r>
  <r>
    <x v="25"/>
    <x v="1"/>
    <x v="11"/>
    <n v="12.278774159999999"/>
    <n v="1.59842171"/>
    <n v="653.87551623000002"/>
    <n v="33.823312889999997"/>
  </r>
  <r>
    <x v="25"/>
    <x v="1"/>
    <x v="12"/>
    <n v="29.048690489999998"/>
    <n v="3.5185175499999999"/>
    <n v="1482.5942941000001"/>
    <n v="57.941746270000003"/>
  </r>
  <r>
    <x v="25"/>
    <x v="1"/>
    <x v="13"/>
    <n v="9.9181177599999994"/>
    <n v="1.4316766400000001"/>
    <n v="530.34576360000005"/>
    <n v="25.570269020000001"/>
  </r>
  <r>
    <x v="25"/>
    <x v="1"/>
    <x v="14"/>
    <n v="2.0636153500000001"/>
    <n v="0.20257028999999999"/>
    <n v="110.76512038"/>
    <n v="3.6585840200000002"/>
  </r>
  <r>
    <x v="25"/>
    <x v="1"/>
    <x v="15"/>
    <n v="0.48175862000000003"/>
    <n v="0.38051462000000003"/>
    <n v="23.789450649999999"/>
    <n v="7.3809430000000003"/>
  </r>
  <r>
    <x v="25"/>
    <x v="1"/>
    <x v="16"/>
    <n v="16.001263680000001"/>
    <n v="3.1301412700000002"/>
    <n v="866.46626328000002"/>
    <n v="58.37951382"/>
  </r>
  <r>
    <x v="25"/>
    <x v="1"/>
    <x v="17"/>
    <n v="2.4949376299999999"/>
    <n v="0.25484395999999998"/>
    <n v="115.35662775999999"/>
    <n v="4.75508957"/>
  </r>
  <r>
    <x v="25"/>
    <x v="1"/>
    <x v="18"/>
    <n v="17.85091972"/>
    <n v="4.9991108100000003"/>
    <n v="961.17305541999997"/>
    <n v="94.607520070000007"/>
  </r>
  <r>
    <x v="25"/>
    <x v="2"/>
    <x v="0"/>
    <n v="12.314159780000001"/>
    <n v="2.9825731499999999"/>
    <n v="707.18066739999995"/>
    <n v="41.929072759999997"/>
  </r>
  <r>
    <x v="25"/>
    <x v="2"/>
    <x v="1"/>
    <n v="0.31063139000000001"/>
    <n v="0.43634223"/>
    <n v="16.339736909999999"/>
    <n v="9.02120225"/>
  </r>
  <r>
    <x v="25"/>
    <x v="2"/>
    <x v="2"/>
    <n v="8.7042886700000004"/>
    <n v="1.29775361"/>
    <n v="436.00192748000001"/>
    <n v="18.294345230000001"/>
  </r>
  <r>
    <x v="25"/>
    <x v="2"/>
    <x v="3"/>
    <n v="0.24714989000000001"/>
    <n v="4.4337979999999999E-2"/>
    <n v="15.94795592"/>
    <n v="9.162845E-2"/>
  </r>
  <r>
    <x v="25"/>
    <x v="2"/>
    <x v="4"/>
    <n v="26.723952690000001"/>
    <n v="6.4228332799999999"/>
    <n v="1275.82435001"/>
    <n v="90.500160410000007"/>
  </r>
  <r>
    <x v="25"/>
    <x v="2"/>
    <x v="5"/>
    <n v="8.5698660100000001"/>
    <n v="1.9181513800000001"/>
    <n v="425.31766169000002"/>
    <n v="27.08507522"/>
  </r>
  <r>
    <x v="25"/>
    <x v="2"/>
    <x v="6"/>
    <n v="10.789822920000001"/>
    <n v="1.3761300700000001"/>
    <n v="556.51970217999997"/>
    <n v="19.705976660000001"/>
  </r>
  <r>
    <x v="25"/>
    <x v="2"/>
    <x v="7"/>
    <n v="6.6591279700000001"/>
    <n v="0.74592265999999996"/>
    <n v="450.41096377000002"/>
    <n v="11.40925243"/>
  </r>
  <r>
    <x v="25"/>
    <x v="2"/>
    <x v="8"/>
    <n v="8.4301530699999994"/>
    <n v="2.47183654"/>
    <n v="385.09080827999998"/>
    <n v="51.197966569999998"/>
  </r>
  <r>
    <x v="25"/>
    <x v="2"/>
    <x v="9"/>
    <n v="2.7904409299999999"/>
    <n v="0.48205983000000002"/>
    <n v="134.21321334999999"/>
    <n v="12.331303309999999"/>
  </r>
  <r>
    <x v="25"/>
    <x v="2"/>
    <x v="10"/>
    <n v="4.2575489099999997"/>
    <n v="1.42672014"/>
    <n v="198.20687296"/>
    <n v="13.93069339"/>
  </r>
  <r>
    <x v="25"/>
    <x v="2"/>
    <x v="11"/>
    <n v="1.7192110899999999"/>
    <n v="2.8826824599999998"/>
    <n v="86.451819049999997"/>
    <n v="46.312067020000001"/>
  </r>
  <r>
    <x v="25"/>
    <x v="2"/>
    <x v="12"/>
    <n v="28.370800890000002"/>
    <n v="9.2977890799999994"/>
    <n v="1350.62492114"/>
    <n v="151.12375320999999"/>
  </r>
  <r>
    <x v="25"/>
    <x v="2"/>
    <x v="13"/>
    <n v="4.8552089"/>
    <n v="1.0480371799999999"/>
    <n v="246.47257596"/>
    <n v="18.35330244"/>
  </r>
  <r>
    <x v="25"/>
    <x v="2"/>
    <x v="14"/>
    <n v="2.38498717"/>
    <n v="0.35735447999999997"/>
    <n v="142.49317245"/>
    <n v="2.0229369799999999"/>
  </r>
  <r>
    <x v="25"/>
    <x v="2"/>
    <x v="15"/>
    <n v="1.3118124600000001"/>
    <n v="1.0550494800000001"/>
    <n v="40.950244429999998"/>
    <n v="19.046253149999998"/>
  </r>
  <r>
    <x v="25"/>
    <x v="2"/>
    <x v="16"/>
    <n v="4.0602207300000002"/>
    <n v="1.4568309699999999"/>
    <n v="194.23120030999999"/>
    <n v="23.735655789999999"/>
  </r>
  <r>
    <x v="25"/>
    <x v="2"/>
    <x v="17"/>
    <n v="1.7672886800000001"/>
    <n v="1.6420162199999999"/>
    <n v="93.877666610000006"/>
    <n v="29.277146420000001"/>
  </r>
  <r>
    <x v="25"/>
    <x v="2"/>
    <x v="18"/>
    <n v="7.9375689899999999"/>
    <n v="2.09196764"/>
    <n v="385.20599340000001"/>
    <n v="42.504523319999997"/>
  </r>
  <r>
    <x v="25"/>
    <x v="3"/>
    <x v="0"/>
    <n v="33.514040049999998"/>
    <n v="8.0426273300000002"/>
    <n v="1880.8876362399999"/>
    <n v="107.15051035"/>
  </r>
  <r>
    <x v="25"/>
    <x v="3"/>
    <x v="2"/>
    <n v="20.40312673"/>
    <n v="2.9416483900000001"/>
    <n v="1102.9817634799999"/>
    <n v="53.514126570000002"/>
  </r>
  <r>
    <x v="25"/>
    <x v="3"/>
    <x v="3"/>
    <n v="6.5764420000000004E-2"/>
    <n v="0"/>
    <n v="4.0885057700000003"/>
    <n v="0"/>
  </r>
  <r>
    <x v="25"/>
    <x v="3"/>
    <x v="4"/>
    <n v="32.466608800000003"/>
    <n v="5.6185635600000001"/>
    <n v="1429.85025051"/>
    <n v="53.157257129999998"/>
  </r>
  <r>
    <x v="25"/>
    <x v="3"/>
    <x v="5"/>
    <n v="6.9887562399999998"/>
    <n v="0.78462242999999998"/>
    <n v="291.73384462000001"/>
    <n v="13.408945989999999"/>
  </r>
  <r>
    <x v="25"/>
    <x v="3"/>
    <x v="6"/>
    <n v="34.838426589999997"/>
    <n v="7.36927383"/>
    <n v="1932.1594275800001"/>
    <n v="103.02859167"/>
  </r>
  <r>
    <x v="25"/>
    <x v="3"/>
    <x v="7"/>
    <n v="31.01733904"/>
    <n v="4.5347182699999999"/>
    <n v="1875.40252409"/>
    <n v="59.789773599999997"/>
  </r>
  <r>
    <x v="25"/>
    <x v="3"/>
    <x v="8"/>
    <n v="10.47718399"/>
    <n v="2.4676496999999999"/>
    <n v="559.03723504000004"/>
    <n v="40.43534313"/>
  </r>
  <r>
    <x v="25"/>
    <x v="3"/>
    <x v="9"/>
    <n v="1.4863127599999999"/>
    <n v="2.392209E-2"/>
    <n v="97.953065510000002"/>
    <n v="0.47844174"/>
  </r>
  <r>
    <x v="25"/>
    <x v="3"/>
    <x v="10"/>
    <n v="1.2441088300000001"/>
    <n v="0.32026536"/>
    <n v="57.089988310000003"/>
    <n v="9.6079607599999992"/>
  </r>
  <r>
    <x v="25"/>
    <x v="3"/>
    <x v="11"/>
    <n v="2.5078676"/>
    <n v="0.76473614000000001"/>
    <n v="139.69117731"/>
    <n v="10.46331176"/>
  </r>
  <r>
    <x v="25"/>
    <x v="3"/>
    <x v="12"/>
    <n v="23.554880099999998"/>
    <n v="3.7549489299999999"/>
    <n v="1179.4811465400001"/>
    <n v="68.446541730000007"/>
  </r>
  <r>
    <x v="25"/>
    <x v="3"/>
    <x v="13"/>
    <n v="8.3091555100000001"/>
    <n v="2.55378032"/>
    <n v="391.70876778000002"/>
    <n v="35.573064160000001"/>
  </r>
  <r>
    <x v="25"/>
    <x v="3"/>
    <x v="14"/>
    <n v="1.39693935"/>
    <n v="0.38460066999999998"/>
    <n v="70.406286960000003"/>
    <n v="4.9469053699999996"/>
  </r>
  <r>
    <x v="25"/>
    <x v="3"/>
    <x v="15"/>
    <n v="1.6336098299999999"/>
    <n v="1.25338533"/>
    <n v="93.59190529"/>
    <n v="18.911850990000001"/>
  </r>
  <r>
    <x v="25"/>
    <x v="3"/>
    <x v="16"/>
    <n v="13.07555077"/>
    <n v="2.1702657099999998"/>
    <n v="631.44982890999995"/>
    <n v="45.560702200000001"/>
  </r>
  <r>
    <x v="25"/>
    <x v="3"/>
    <x v="17"/>
    <n v="3.6376114899999998"/>
    <n v="0.82006367999999996"/>
    <n v="196.77072809000001"/>
    <n v="16.713841049999999"/>
  </r>
  <r>
    <x v="25"/>
    <x v="3"/>
    <x v="18"/>
    <n v="19.67775103"/>
    <n v="3.2723281599999998"/>
    <n v="948.93610712999998"/>
    <n v="50.5302711"/>
  </r>
  <r>
    <x v="25"/>
    <x v="4"/>
    <x v="0"/>
    <n v="142.75365728"/>
    <n v="33.16614852"/>
    <n v="7923.1915668199999"/>
    <n v="501.19285374999998"/>
  </r>
  <r>
    <x v="25"/>
    <x v="4"/>
    <x v="1"/>
    <n v="1.16560511"/>
    <n v="0.61163597000000003"/>
    <n v="45.682797270000002"/>
    <n v="12.168135940000001"/>
  </r>
  <r>
    <x v="25"/>
    <x v="4"/>
    <x v="2"/>
    <n v="40.611471229999999"/>
    <n v="14.00216412"/>
    <n v="1818.70583857"/>
    <n v="215.09076048"/>
  </r>
  <r>
    <x v="25"/>
    <x v="4"/>
    <x v="3"/>
    <n v="0.12441726"/>
    <n v="2.267651E-2"/>
    <n v="7.5353443999999996"/>
    <n v="0.45353021999999998"/>
  </r>
  <r>
    <x v="25"/>
    <x v="4"/>
    <x v="4"/>
    <n v="119.89970945"/>
    <n v="28.154898469999999"/>
    <n v="4769.6292370499996"/>
    <n v="364.83747059000001"/>
  </r>
  <r>
    <x v="25"/>
    <x v="4"/>
    <x v="5"/>
    <n v="16.227488019999999"/>
    <n v="7.7439105799999997"/>
    <n v="719.85158338999997"/>
    <n v="121.55023242"/>
  </r>
  <r>
    <x v="25"/>
    <x v="4"/>
    <x v="6"/>
    <n v="44.380734879999999"/>
    <n v="14.204941529999999"/>
    <n v="2273.6965212700002"/>
    <n v="205.12998540999999"/>
  </r>
  <r>
    <x v="25"/>
    <x v="4"/>
    <x v="7"/>
    <n v="23.143696819999999"/>
    <n v="4.6935631000000004"/>
    <n v="1386.49678083"/>
    <n v="61.218574029999999"/>
  </r>
  <r>
    <x v="25"/>
    <x v="4"/>
    <x v="8"/>
    <n v="45.61459069"/>
    <n v="12.47358839"/>
    <n v="2171.1521840400001"/>
    <n v="166.17901943999999"/>
  </r>
  <r>
    <x v="25"/>
    <x v="4"/>
    <x v="9"/>
    <n v="3.9387099299999999"/>
    <n v="1.53532589"/>
    <n v="183.04539072"/>
    <n v="18.3526074"/>
  </r>
  <r>
    <x v="25"/>
    <x v="4"/>
    <x v="10"/>
    <n v="4.6611849000000003"/>
    <n v="3.0120997300000001"/>
    <n v="193.93209131"/>
    <n v="42.444862870000001"/>
  </r>
  <r>
    <x v="25"/>
    <x v="4"/>
    <x v="11"/>
    <n v="12.433079680000001"/>
    <n v="3.4374681300000001"/>
    <n v="627.85974606000002"/>
    <n v="43.165399139999998"/>
  </r>
  <r>
    <x v="25"/>
    <x v="4"/>
    <x v="12"/>
    <n v="33.255421259999999"/>
    <n v="18.153898300000002"/>
    <n v="1463.0131644099999"/>
    <n v="249.45475234"/>
  </r>
  <r>
    <x v="25"/>
    <x v="4"/>
    <x v="13"/>
    <n v="19.223277190000001"/>
    <n v="18.686913539999999"/>
    <n v="853.55924313000003"/>
    <n v="211.30898485"/>
  </r>
  <r>
    <x v="25"/>
    <x v="4"/>
    <x v="14"/>
    <n v="3.9348176800000001"/>
    <n v="3.0172567300000002"/>
    <n v="194.80688850000001"/>
    <n v="35.433132489999998"/>
  </r>
  <r>
    <x v="25"/>
    <x v="4"/>
    <x v="15"/>
    <n v="4.0624367000000001"/>
    <n v="14.614968490000001"/>
    <n v="171.89177377999999"/>
    <n v="155.39743761"/>
  </r>
  <r>
    <x v="25"/>
    <x v="4"/>
    <x v="16"/>
    <n v="15.193975"/>
    <n v="9.8263111599999995"/>
    <n v="705.22516601999996"/>
    <n v="138.94089434"/>
  </r>
  <r>
    <x v="25"/>
    <x v="4"/>
    <x v="17"/>
    <n v="9.7293843899999999"/>
    <n v="10.992676319999999"/>
    <n v="444.09244948999998"/>
    <n v="156.72441413000001"/>
  </r>
  <r>
    <x v="25"/>
    <x v="4"/>
    <x v="18"/>
    <n v="41.64765989"/>
    <n v="23.46316079"/>
    <n v="1808.9041444300001"/>
    <n v="285.63763465"/>
  </r>
  <r>
    <x v="25"/>
    <x v="5"/>
    <x v="0"/>
    <n v="7.70060258"/>
    <n v="14.041154799999999"/>
    <n v="375.50966707999999"/>
    <n v="184.91838139000001"/>
  </r>
  <r>
    <x v="25"/>
    <x v="5"/>
    <x v="1"/>
    <n v="0"/>
    <n v="0.15792340999999999"/>
    <n v="0"/>
    <n v="0.78961705000000004"/>
  </r>
  <r>
    <x v="25"/>
    <x v="5"/>
    <x v="2"/>
    <n v="0.82268984000000001"/>
    <n v="5.2106386799999997"/>
    <n v="31.299029359999999"/>
    <n v="49.45789371"/>
  </r>
  <r>
    <x v="25"/>
    <x v="5"/>
    <x v="3"/>
    <n v="0"/>
    <n v="6.1644900000000002E-2"/>
    <n v="0"/>
    <n v="0.54211723000000001"/>
  </r>
  <r>
    <x v="25"/>
    <x v="5"/>
    <x v="4"/>
    <n v="0.84069844000000005"/>
    <n v="5.5330460800000001"/>
    <n v="20.535103679999999"/>
    <n v="52.090010960000001"/>
  </r>
  <r>
    <x v="25"/>
    <x v="5"/>
    <x v="5"/>
    <n v="0.27076557000000001"/>
    <n v="2.7995433599999999"/>
    <n v="10.83062265"/>
    <n v="33.275796139999997"/>
  </r>
  <r>
    <x v="25"/>
    <x v="5"/>
    <x v="6"/>
    <n v="1.6971949900000001"/>
    <n v="9.0087142"/>
    <n v="65.538276890000006"/>
    <n v="84.057834670000005"/>
  </r>
  <r>
    <x v="25"/>
    <x v="5"/>
    <x v="7"/>
    <n v="2.3022305699999999"/>
    <n v="6.4091161400000001"/>
    <n v="143.51546031000001"/>
    <n v="72.671292030000004"/>
  </r>
  <r>
    <x v="25"/>
    <x v="5"/>
    <x v="8"/>
    <n v="0.90159604000000004"/>
    <n v="2.0354668899999999"/>
    <n v="46.450484199999998"/>
    <n v="15.01335699"/>
  </r>
  <r>
    <x v="25"/>
    <x v="5"/>
    <x v="9"/>
    <n v="8.2964700000000002E-2"/>
    <n v="0.46304986999999997"/>
    <n v="3.59260212"/>
    <n v="2.6890570299999998"/>
  </r>
  <r>
    <x v="25"/>
    <x v="5"/>
    <x v="10"/>
    <n v="0"/>
    <n v="0.47335502000000002"/>
    <n v="0"/>
    <n v="6.0760686100000001"/>
  </r>
  <r>
    <x v="25"/>
    <x v="5"/>
    <x v="11"/>
    <n v="0.55661492000000001"/>
    <n v="1.7264248099999999"/>
    <n v="17.27235099"/>
    <n v="10.46525862"/>
  </r>
  <r>
    <x v="25"/>
    <x v="5"/>
    <x v="12"/>
    <n v="0.79351598000000001"/>
    <n v="2.8464594499999998"/>
    <n v="48.2295613"/>
    <n v="25.17524714"/>
  </r>
  <r>
    <x v="25"/>
    <x v="5"/>
    <x v="13"/>
    <n v="0.10076479000000001"/>
    <n v="2.59388365"/>
    <n v="4.6249152999999996"/>
    <n v="16.770672650000002"/>
  </r>
  <r>
    <x v="25"/>
    <x v="5"/>
    <x v="14"/>
    <n v="0"/>
    <n v="0.80859367000000004"/>
    <n v="0"/>
    <n v="5.78681395"/>
  </r>
  <r>
    <x v="25"/>
    <x v="5"/>
    <x v="15"/>
    <n v="3.9795860000000002E-2"/>
    <n v="0.26648021"/>
    <n v="1.59183429"/>
    <n v="1.88405098"/>
  </r>
  <r>
    <x v="25"/>
    <x v="5"/>
    <x v="16"/>
    <n v="0"/>
    <n v="0.68267993999999999"/>
    <n v="0"/>
    <n v="3.3795686699999998"/>
  </r>
  <r>
    <x v="25"/>
    <x v="5"/>
    <x v="17"/>
    <n v="0.14094366"/>
    <n v="1.1537685"/>
    <n v="5.6377464599999998"/>
    <n v="12.809828449999999"/>
  </r>
  <r>
    <x v="25"/>
    <x v="5"/>
    <x v="18"/>
    <n v="0.45937382999999998"/>
    <n v="4.2563501600000002"/>
    <n v="20.740302159999999"/>
    <n v="36.445445339999999"/>
  </r>
  <r>
    <x v="26"/>
    <x v="0"/>
    <x v="0"/>
    <n v="99.272193999999999"/>
    <n v="23.263928929999999"/>
    <n v="4301.1669136500004"/>
    <n v="404.66093788000001"/>
  </r>
  <r>
    <x v="26"/>
    <x v="0"/>
    <x v="1"/>
    <n v="71.746696979999996"/>
    <n v="1.62039698"/>
    <n v="3152.5633494399999"/>
    <n v="33.53928397"/>
  </r>
  <r>
    <x v="26"/>
    <x v="0"/>
    <x v="2"/>
    <n v="864.72906366999996"/>
    <n v="78.789989360000007"/>
    <n v="34571.624121070003"/>
    <n v="1391.1874404099999"/>
  </r>
  <r>
    <x v="26"/>
    <x v="0"/>
    <x v="3"/>
    <n v="77.045239140000007"/>
    <n v="2.3803208499999999"/>
    <n v="2816.1611647099999"/>
    <n v="38.932975669999998"/>
  </r>
  <r>
    <x v="26"/>
    <x v="0"/>
    <x v="4"/>
    <n v="257.85426128"/>
    <n v="26.085100400000002"/>
    <n v="10776.722832490001"/>
    <n v="418.90533221999999"/>
  </r>
  <r>
    <x v="26"/>
    <x v="0"/>
    <x v="5"/>
    <n v="288.06945726999999"/>
    <n v="39.260204479999999"/>
    <n v="11905.677383"/>
    <n v="727.97983841999996"/>
  </r>
  <r>
    <x v="26"/>
    <x v="0"/>
    <x v="6"/>
    <n v="356.48232493"/>
    <n v="365.68323412000001"/>
    <n v="14342.96272241"/>
    <n v="5247.2078392100002"/>
  </r>
  <r>
    <x v="26"/>
    <x v="0"/>
    <x v="7"/>
    <n v="195.05108903999999"/>
    <n v="251.45120489999999"/>
    <n v="8340.0494073499995"/>
    <n v="3681.9944255199998"/>
  </r>
  <r>
    <x v="26"/>
    <x v="0"/>
    <x v="8"/>
    <n v="292.48415724"/>
    <n v="32.607718499999997"/>
    <n v="12069.47786976"/>
    <n v="606.97218794000003"/>
  </r>
  <r>
    <x v="26"/>
    <x v="0"/>
    <x v="9"/>
    <n v="144.32565231000001"/>
    <n v="32.691485239999999"/>
    <n v="5656.4930162600003"/>
    <n v="496.13483413"/>
  </r>
  <r>
    <x v="26"/>
    <x v="0"/>
    <x v="10"/>
    <n v="239.16465564999999"/>
    <n v="46.907708100000001"/>
    <n v="9482.6105365099993"/>
    <n v="921.95940333999999"/>
  </r>
  <r>
    <x v="26"/>
    <x v="0"/>
    <x v="11"/>
    <n v="58.8075416"/>
    <n v="18.779559509999999"/>
    <n v="2551.4059488500002"/>
    <n v="304.18995992999999"/>
  </r>
  <r>
    <x v="26"/>
    <x v="0"/>
    <x v="12"/>
    <n v="305.15294699999998"/>
    <n v="65.065336459999997"/>
    <n v="12709.34495841"/>
    <n v="1098.00047189"/>
  </r>
  <r>
    <x v="26"/>
    <x v="0"/>
    <x v="13"/>
    <n v="121.85652159"/>
    <n v="63.898411459999998"/>
    <n v="4893.1883109299997"/>
    <n v="1060.93364883"/>
  </r>
  <r>
    <x v="26"/>
    <x v="0"/>
    <x v="14"/>
    <n v="382.14273336999997"/>
    <n v="57.696668070000001"/>
    <n v="14226.15420198"/>
    <n v="1017.6528981500001"/>
  </r>
  <r>
    <x v="26"/>
    <x v="0"/>
    <x v="15"/>
    <n v="392.35579679"/>
    <n v="182.53653445"/>
    <n v="16041.35209948"/>
    <n v="3301.0349313800002"/>
  </r>
  <r>
    <x v="26"/>
    <x v="0"/>
    <x v="16"/>
    <n v="421.21382785999998"/>
    <n v="282.11874389000002"/>
    <n v="15666.336324870001"/>
    <n v="5369.6708493400001"/>
  </r>
  <r>
    <x v="26"/>
    <x v="0"/>
    <x v="17"/>
    <n v="59.72744247"/>
    <n v="34.35778191"/>
    <n v="2335.6961919599999"/>
    <n v="494.50364573000002"/>
  </r>
  <r>
    <x v="26"/>
    <x v="0"/>
    <x v="18"/>
    <n v="203.63440267999999"/>
    <n v="69.022439790000007"/>
    <n v="8435.6258013799998"/>
    <n v="1179.3213608000001"/>
  </r>
  <r>
    <x v="26"/>
    <x v="1"/>
    <x v="0"/>
    <n v="11.091175700000001"/>
    <n v="2.5608784500000001"/>
    <n v="667.65858624999998"/>
    <n v="49.014719650000004"/>
  </r>
  <r>
    <x v="26"/>
    <x v="1"/>
    <x v="1"/>
    <n v="0.26209674999999999"/>
    <n v="0"/>
    <n v="15.725805279999999"/>
    <n v="0"/>
  </r>
  <r>
    <x v="26"/>
    <x v="1"/>
    <x v="2"/>
    <n v="32.605500630000002"/>
    <n v="4.2485520499999998"/>
    <n v="1728.05042854"/>
    <n v="76.099980360000004"/>
  </r>
  <r>
    <x v="26"/>
    <x v="1"/>
    <x v="3"/>
    <n v="8.7718329999999997E-2"/>
    <n v="0"/>
    <n v="5.4493136099999999"/>
    <n v="0"/>
  </r>
  <r>
    <x v="26"/>
    <x v="1"/>
    <x v="4"/>
    <n v="33.491829719999998"/>
    <n v="5.9366352400000002"/>
    <n v="1719.06897194"/>
    <n v="92.106556150000003"/>
  </r>
  <r>
    <x v="26"/>
    <x v="1"/>
    <x v="5"/>
    <n v="18.281231859999998"/>
    <n v="2.4444343399999999"/>
    <n v="976.81088778000003"/>
    <n v="41.490787930000003"/>
  </r>
  <r>
    <x v="26"/>
    <x v="1"/>
    <x v="6"/>
    <n v="32.830699559999999"/>
    <n v="7.3937943800000001"/>
    <n v="1741.8866611399999"/>
    <n v="121.28558846"/>
  </r>
  <r>
    <x v="26"/>
    <x v="1"/>
    <x v="7"/>
    <n v="18.329948869999999"/>
    <n v="2.1942183800000001"/>
    <n v="1076.4567163900001"/>
    <n v="48.477921649999999"/>
  </r>
  <r>
    <x v="26"/>
    <x v="1"/>
    <x v="8"/>
    <n v="7.92329711"/>
    <n v="1.2347630999999999"/>
    <n v="405.25450389999997"/>
    <n v="19.192501839999998"/>
  </r>
  <r>
    <x v="26"/>
    <x v="1"/>
    <x v="9"/>
    <n v="3.1376668599999999"/>
    <n v="6.0123049999999997E-2"/>
    <n v="164.50604394000001"/>
    <n v="1.6022638"/>
  </r>
  <r>
    <x v="26"/>
    <x v="1"/>
    <x v="10"/>
    <n v="6.6831709300000002"/>
    <n v="0.98458400999999995"/>
    <n v="359.76661281000003"/>
    <n v="19.093022170000001"/>
  </r>
  <r>
    <x v="26"/>
    <x v="1"/>
    <x v="11"/>
    <n v="13.73367487"/>
    <n v="2.1637812400000001"/>
    <n v="753.64798116999998"/>
    <n v="47.818840889999997"/>
  </r>
  <r>
    <x v="26"/>
    <x v="1"/>
    <x v="12"/>
    <n v="28.688110030000001"/>
    <n v="4.7755330699999998"/>
    <n v="1420.3405827700001"/>
    <n v="83.499452770000005"/>
  </r>
  <r>
    <x v="26"/>
    <x v="1"/>
    <x v="13"/>
    <n v="9.8556721599999992"/>
    <n v="2.0470865599999999"/>
    <n v="538.13715705000004"/>
    <n v="39.744599000000001"/>
  </r>
  <r>
    <x v="26"/>
    <x v="1"/>
    <x v="14"/>
    <n v="1.870152"/>
    <n v="0.25189824999999999"/>
    <n v="107.0439758"/>
    <n v="4.9352146399999999"/>
  </r>
  <r>
    <x v="26"/>
    <x v="1"/>
    <x v="15"/>
    <n v="0.39169830999999999"/>
    <n v="9.6891679999999994E-2"/>
    <n v="18.64930283"/>
    <n v="1.8459742100000001"/>
  </r>
  <r>
    <x v="26"/>
    <x v="1"/>
    <x v="16"/>
    <n v="12.412121239999999"/>
    <n v="1.0906334099999999"/>
    <n v="621.23420711000006"/>
    <n v="30.924474249999999"/>
  </r>
  <r>
    <x v="26"/>
    <x v="1"/>
    <x v="17"/>
    <n v="2.3971533900000002"/>
    <n v="0.50893915999999995"/>
    <n v="122.99686803"/>
    <n v="4.8906823900000003"/>
  </r>
  <r>
    <x v="26"/>
    <x v="1"/>
    <x v="18"/>
    <n v="18.612248610000002"/>
    <n v="3.7206209299999999"/>
    <n v="1012.77765838"/>
    <n v="52.685926569999999"/>
  </r>
  <r>
    <x v="26"/>
    <x v="2"/>
    <x v="0"/>
    <n v="10.311920580000001"/>
    <n v="2.6818498200000001"/>
    <n v="556.83904514999995"/>
    <n v="38.42444115"/>
  </r>
  <r>
    <x v="26"/>
    <x v="2"/>
    <x v="1"/>
    <n v="0.48191862000000002"/>
    <n v="0.15892882"/>
    <n v="26.242093610000001"/>
    <n v="3.1785764599999999"/>
  </r>
  <r>
    <x v="26"/>
    <x v="2"/>
    <x v="2"/>
    <n v="7.6526299199999999"/>
    <n v="1.8772272400000001"/>
    <n v="395.74593872999998"/>
    <n v="41.834296770000002"/>
  </r>
  <r>
    <x v="26"/>
    <x v="2"/>
    <x v="3"/>
    <n v="0.22196247999999999"/>
    <n v="6.4782900000000004E-2"/>
    <n v="10.55419479"/>
    <n v="0.59856673999999999"/>
  </r>
  <r>
    <x v="26"/>
    <x v="2"/>
    <x v="4"/>
    <n v="24.109264410000002"/>
    <n v="5.3915443099999996"/>
    <n v="1151.24339893"/>
    <n v="86.302062750000005"/>
  </r>
  <r>
    <x v="26"/>
    <x v="2"/>
    <x v="5"/>
    <n v="7.05955741"/>
    <n v="2.9681784900000001"/>
    <n v="373.40860806000001"/>
    <n v="50.588522689999998"/>
  </r>
  <r>
    <x v="26"/>
    <x v="2"/>
    <x v="6"/>
    <n v="7.1488066000000003"/>
    <n v="1.2103393899999999"/>
    <n v="387.39716592000002"/>
    <n v="21.408745580000001"/>
  </r>
  <r>
    <x v="26"/>
    <x v="2"/>
    <x v="7"/>
    <n v="4.1250053400000004"/>
    <n v="0.61768425000000005"/>
    <n v="299.71912049999997"/>
    <n v="15.631955469999999"/>
  </r>
  <r>
    <x v="26"/>
    <x v="2"/>
    <x v="8"/>
    <n v="8.3546577899999992"/>
    <n v="2.3304601300000001"/>
    <n v="449.24138844999999"/>
    <n v="37.944348570000002"/>
  </r>
  <r>
    <x v="26"/>
    <x v="2"/>
    <x v="9"/>
    <n v="3.2930553300000001"/>
    <n v="0.62042041000000003"/>
    <n v="181.36239956"/>
    <n v="7.1594823400000003"/>
  </r>
  <r>
    <x v="26"/>
    <x v="2"/>
    <x v="10"/>
    <n v="4.06552062"/>
    <n v="1.7395883000000001"/>
    <n v="189.14167957000001"/>
    <n v="19.44414484"/>
  </r>
  <r>
    <x v="26"/>
    <x v="2"/>
    <x v="11"/>
    <n v="4.5752181700000003"/>
    <n v="1.1068460499999999"/>
    <n v="238.69784247999999"/>
    <n v="20.976048049999999"/>
  </r>
  <r>
    <x v="26"/>
    <x v="2"/>
    <x v="12"/>
    <n v="32.605034580000002"/>
    <n v="9.8550067600000002"/>
    <n v="1592.6280692600001"/>
    <n v="135.25001183000001"/>
  </r>
  <r>
    <x v="26"/>
    <x v="2"/>
    <x v="13"/>
    <n v="6.1108523799999999"/>
    <n v="0.96335630000000005"/>
    <n v="298.30393959000003"/>
    <n v="23.08820274"/>
  </r>
  <r>
    <x v="26"/>
    <x v="2"/>
    <x v="14"/>
    <n v="2.3463976199999999"/>
    <n v="0.51097393999999996"/>
    <n v="113.30403165"/>
    <n v="6.7223773900000001"/>
  </r>
  <r>
    <x v="26"/>
    <x v="2"/>
    <x v="15"/>
    <n v="0.68812348999999995"/>
    <n v="0.25038261000000001"/>
    <n v="30.903251220000001"/>
    <n v="2.1885500000000002"/>
  </r>
  <r>
    <x v="26"/>
    <x v="2"/>
    <x v="16"/>
    <n v="3.2355738000000001"/>
    <n v="1.5815481"/>
    <n v="156.31512461"/>
    <n v="18.245763310000001"/>
  </r>
  <r>
    <x v="26"/>
    <x v="2"/>
    <x v="17"/>
    <n v="1.74168089"/>
    <n v="8.9368879999999998E-2"/>
    <n v="65.342612930000001"/>
    <n v="1.0724265100000001"/>
  </r>
  <r>
    <x v="26"/>
    <x v="2"/>
    <x v="18"/>
    <n v="6.45139934"/>
    <n v="1.7685854999999999"/>
    <n v="311.10990483"/>
    <n v="27.449096990000001"/>
  </r>
  <r>
    <x v="26"/>
    <x v="3"/>
    <x v="0"/>
    <n v="43.24646087"/>
    <n v="7.7295222199999998"/>
    <n v="2490.3531815900001"/>
    <n v="118.57415444"/>
  </r>
  <r>
    <x v="26"/>
    <x v="3"/>
    <x v="2"/>
    <n v="25.294038489999998"/>
    <n v="3.4123237199999998"/>
    <n v="1339.9092963999999"/>
    <n v="52.909296840000003"/>
  </r>
  <r>
    <x v="26"/>
    <x v="3"/>
    <x v="3"/>
    <n v="8.8492550000000003E-2"/>
    <n v="0"/>
    <n v="4.9916768400000002"/>
    <n v="0"/>
  </r>
  <r>
    <x v="26"/>
    <x v="3"/>
    <x v="4"/>
    <n v="31.298327960000002"/>
    <n v="5.8367830200000004"/>
    <n v="1491.8638814599999"/>
    <n v="58.639587239999997"/>
  </r>
  <r>
    <x v="26"/>
    <x v="3"/>
    <x v="5"/>
    <n v="6.7363071100000003"/>
    <n v="1.3822777500000001"/>
    <n v="352.66811183999999"/>
    <n v="23.244209739999999"/>
  </r>
  <r>
    <x v="26"/>
    <x v="3"/>
    <x v="6"/>
    <n v="41.571238639999997"/>
    <n v="7.2806734300000002"/>
    <n v="2215.0225828900002"/>
    <n v="125.57781432"/>
  </r>
  <r>
    <x v="26"/>
    <x v="3"/>
    <x v="7"/>
    <n v="31.664506889999998"/>
    <n v="4.0814017900000001"/>
    <n v="1871.4485402099999"/>
    <n v="81.309547510000002"/>
  </r>
  <r>
    <x v="26"/>
    <x v="3"/>
    <x v="8"/>
    <n v="11.647052929999999"/>
    <n v="2.5773135900000002"/>
    <n v="611.42942825"/>
    <n v="37.30556636"/>
  </r>
  <r>
    <x v="26"/>
    <x v="3"/>
    <x v="9"/>
    <n v="1.4604786700000001"/>
    <n v="0.1726327"/>
    <n v="82.716378969999994"/>
    <n v="2.0152997699999999"/>
  </r>
  <r>
    <x v="26"/>
    <x v="3"/>
    <x v="10"/>
    <n v="2.1801376600000002"/>
    <n v="0.29925834000000001"/>
    <n v="124.02937153000001"/>
    <n v="5.9851667900000001"/>
  </r>
  <r>
    <x v="26"/>
    <x v="3"/>
    <x v="11"/>
    <n v="5.2084835099999998"/>
    <n v="0"/>
    <n v="274.84211707999998"/>
    <n v="0"/>
  </r>
  <r>
    <x v="26"/>
    <x v="3"/>
    <x v="12"/>
    <n v="27.40885355"/>
    <n v="2.5784480799999998"/>
    <n v="1438.0326969800001"/>
    <n v="43.388523980000002"/>
  </r>
  <r>
    <x v="26"/>
    <x v="3"/>
    <x v="13"/>
    <n v="8.9763678599999999"/>
    <n v="2.4784483800000001"/>
    <n v="424.92446823"/>
    <n v="36.938889099999997"/>
  </r>
  <r>
    <x v="26"/>
    <x v="3"/>
    <x v="14"/>
    <n v="1.4655809900000001"/>
    <n v="0.37109825000000002"/>
    <n v="77.470717230000005"/>
    <n v="5.7621758200000004"/>
  </r>
  <r>
    <x v="26"/>
    <x v="3"/>
    <x v="15"/>
    <n v="1.7935538099999999"/>
    <n v="0.63946276000000002"/>
    <n v="77.772431589999997"/>
    <n v="14.061430939999999"/>
  </r>
  <r>
    <x v="26"/>
    <x v="3"/>
    <x v="16"/>
    <n v="12.831293069999999"/>
    <n v="3.87196937"/>
    <n v="665.66625488"/>
    <n v="67.618620359999994"/>
  </r>
  <r>
    <x v="26"/>
    <x v="3"/>
    <x v="17"/>
    <n v="2.2646872"/>
    <n v="2.6654028300000001"/>
    <n v="111.11115101"/>
    <n v="54.86646519"/>
  </r>
  <r>
    <x v="26"/>
    <x v="3"/>
    <x v="18"/>
    <n v="23.111844749999999"/>
    <n v="2.60980341"/>
    <n v="1121.78629299"/>
    <n v="43.077448930000003"/>
  </r>
  <r>
    <x v="26"/>
    <x v="4"/>
    <x v="0"/>
    <n v="137.18302022"/>
    <n v="38.37933915"/>
    <n v="7033.1338071199998"/>
    <n v="541.50661706000005"/>
  </r>
  <r>
    <x v="26"/>
    <x v="4"/>
    <x v="1"/>
    <n v="4.8980757800000001"/>
    <n v="0.30783746000000001"/>
    <n v="248.58969747"/>
    <n v="3.4061124700000001"/>
  </r>
  <r>
    <x v="26"/>
    <x v="4"/>
    <x v="2"/>
    <n v="44.880743529999997"/>
    <n v="17.08477615"/>
    <n v="2169.9651162999999"/>
    <n v="303.69186642"/>
  </r>
  <r>
    <x v="26"/>
    <x v="4"/>
    <x v="3"/>
    <n v="0.14705167"/>
    <n v="0.23816657999999999"/>
    <n v="7.7821197599999996"/>
    <n v="3.7169984399999998"/>
  </r>
  <r>
    <x v="26"/>
    <x v="4"/>
    <x v="4"/>
    <n v="134.471204"/>
    <n v="33.018869629999998"/>
    <n v="5399.9501236400001"/>
    <n v="450.82062638000002"/>
  </r>
  <r>
    <x v="26"/>
    <x v="4"/>
    <x v="5"/>
    <n v="16.522647039999999"/>
    <n v="5.5719712899999996"/>
    <n v="722.72489285999995"/>
    <n v="88.441394689999996"/>
  </r>
  <r>
    <x v="26"/>
    <x v="4"/>
    <x v="6"/>
    <n v="46.106309920000001"/>
    <n v="17.736921580000001"/>
    <n v="2362.2120564799998"/>
    <n v="277.26846390999998"/>
  </r>
  <r>
    <x v="26"/>
    <x v="4"/>
    <x v="7"/>
    <n v="27.033712529999999"/>
    <n v="5.7374923300000003"/>
    <n v="1683.9725322100001"/>
    <n v="86.709387680000006"/>
  </r>
  <r>
    <x v="26"/>
    <x v="4"/>
    <x v="8"/>
    <n v="52.524929090000001"/>
    <n v="15.77738564"/>
    <n v="2578.26261957"/>
    <n v="220.69039724999999"/>
  </r>
  <r>
    <x v="26"/>
    <x v="4"/>
    <x v="9"/>
    <n v="4.2180177800000003"/>
    <n v="1.5588438899999999"/>
    <n v="210.48933502"/>
    <n v="29.438825489999999"/>
  </r>
  <r>
    <x v="26"/>
    <x v="4"/>
    <x v="10"/>
    <n v="6.93657638"/>
    <n v="2.90244488"/>
    <n v="315.16205334"/>
    <n v="36.090164219999998"/>
  </r>
  <r>
    <x v="26"/>
    <x v="4"/>
    <x v="11"/>
    <n v="13.347447799999999"/>
    <n v="4.0519272400000004"/>
    <n v="721.47215025000003"/>
    <n v="54.408574309999999"/>
  </r>
  <r>
    <x v="26"/>
    <x v="4"/>
    <x v="12"/>
    <n v="42.594063859999999"/>
    <n v="20.285282970000001"/>
    <n v="1961.29456243"/>
    <n v="303.63029454000002"/>
  </r>
  <r>
    <x v="26"/>
    <x v="4"/>
    <x v="13"/>
    <n v="20.83190643"/>
    <n v="22.720499419999999"/>
    <n v="939.04552312999999"/>
    <n v="258.71313477000001"/>
  </r>
  <r>
    <x v="26"/>
    <x v="4"/>
    <x v="14"/>
    <n v="4.4701469999999999"/>
    <n v="3.5206943900000001"/>
    <n v="213.87848592"/>
    <n v="39.62602407"/>
  </r>
  <r>
    <x v="26"/>
    <x v="4"/>
    <x v="15"/>
    <n v="5.2393043099999996"/>
    <n v="13.74834955"/>
    <n v="231.97608575000001"/>
    <n v="162.48684503000001"/>
  </r>
  <r>
    <x v="26"/>
    <x v="4"/>
    <x v="16"/>
    <n v="18.772827639999999"/>
    <n v="11.3463081"/>
    <n v="850.54233383999997"/>
    <n v="184.08021816999999"/>
  </r>
  <r>
    <x v="26"/>
    <x v="4"/>
    <x v="17"/>
    <n v="12.85040639"/>
    <n v="10.399460919999999"/>
    <n v="596.94222662000004"/>
    <n v="143.04670777000001"/>
  </r>
  <r>
    <x v="26"/>
    <x v="4"/>
    <x v="18"/>
    <n v="37.648517239999997"/>
    <n v="23.666119250000001"/>
    <n v="1674.47320967"/>
    <n v="317.17947464999997"/>
  </r>
  <r>
    <x v="26"/>
    <x v="5"/>
    <x v="0"/>
    <n v="5.7637857800000001"/>
    <n v="11.965352449999999"/>
    <n v="283.75349919000001"/>
    <n v="151.67688951"/>
  </r>
  <r>
    <x v="26"/>
    <x v="5"/>
    <x v="2"/>
    <n v="0.69286555999999999"/>
    <n v="5.91043436"/>
    <n v="27.477447869999999"/>
    <n v="59.454904800000001"/>
  </r>
  <r>
    <x v="26"/>
    <x v="5"/>
    <x v="4"/>
    <n v="1.1107661099999999"/>
    <n v="5.9585521999999997"/>
    <n v="31.732597770000002"/>
    <n v="52.794207239999999"/>
  </r>
  <r>
    <x v="26"/>
    <x v="5"/>
    <x v="5"/>
    <n v="0.37736973000000001"/>
    <n v="2.85632442"/>
    <n v="10.67527555"/>
    <n v="19.359255000000001"/>
  </r>
  <r>
    <x v="26"/>
    <x v="5"/>
    <x v="6"/>
    <n v="1.5571469099999999"/>
    <n v="6.8116076300000001"/>
    <n v="62.54960672"/>
    <n v="67.59694811"/>
  </r>
  <r>
    <x v="26"/>
    <x v="5"/>
    <x v="7"/>
    <n v="3.4990742500000001"/>
    <n v="6.8436685500000003"/>
    <n v="202.04553697"/>
    <n v="94.338767430000004"/>
  </r>
  <r>
    <x v="26"/>
    <x v="5"/>
    <x v="8"/>
    <n v="0.51860640999999996"/>
    <n v="1.54517572"/>
    <n v="18.635490279999999"/>
    <n v="7.6878365899999999"/>
  </r>
  <r>
    <x v="26"/>
    <x v="5"/>
    <x v="9"/>
    <n v="1.3612000000000001E-2"/>
    <n v="0.51561924000000003"/>
    <n v="0.54448017999999998"/>
    <n v="6.2941226300000004"/>
  </r>
  <r>
    <x v="26"/>
    <x v="5"/>
    <x v="10"/>
    <n v="0.27769911000000003"/>
    <n v="0.79460127000000003"/>
    <n v="11.1079642"/>
    <n v="2.6546891600000002"/>
  </r>
  <r>
    <x v="26"/>
    <x v="5"/>
    <x v="11"/>
    <n v="0"/>
    <n v="1.3420975500000001"/>
    <n v="0"/>
    <n v="11.438327920000001"/>
  </r>
  <r>
    <x v="26"/>
    <x v="5"/>
    <x v="12"/>
    <n v="1.43188783"/>
    <n v="5.43898891"/>
    <n v="55.858924219999999"/>
    <n v="48.291129050000002"/>
  </r>
  <r>
    <x v="26"/>
    <x v="5"/>
    <x v="13"/>
    <n v="0.1745353"/>
    <n v="2.8210145099999999"/>
    <n v="12.56654133"/>
    <n v="22.14472125"/>
  </r>
  <r>
    <x v="26"/>
    <x v="5"/>
    <x v="14"/>
    <n v="3.1356250000000002E-2"/>
    <n v="0.49961927"/>
    <n v="2.2576500400000001"/>
    <n v="4.3100327199999997"/>
  </r>
  <r>
    <x v="26"/>
    <x v="5"/>
    <x v="15"/>
    <n v="0.32786727999999998"/>
    <n v="0.22569294000000001"/>
    <n v="11.48035297"/>
    <n v="2.3807607399999999"/>
  </r>
  <r>
    <x v="26"/>
    <x v="5"/>
    <x v="16"/>
    <n v="0"/>
    <n v="1.61458211"/>
    <n v="0"/>
    <n v="12.51943823"/>
  </r>
  <r>
    <x v="26"/>
    <x v="5"/>
    <x v="17"/>
    <n v="0.36286147000000002"/>
    <n v="0.13973895"/>
    <n v="4.35433761"/>
    <n v="3.9126906300000002"/>
  </r>
  <r>
    <x v="26"/>
    <x v="5"/>
    <x v="18"/>
    <n v="0.36603807999999999"/>
    <n v="3.4564271600000001"/>
    <n v="18.720277960000001"/>
    <n v="24.854087580000002"/>
  </r>
  <r>
    <x v="27"/>
    <x v="0"/>
    <x v="0"/>
    <n v="120.21367659000001"/>
    <n v="32.014010710000001"/>
    <n v="5755.8032403999996"/>
    <n v="538.19390023000005"/>
  </r>
  <r>
    <x v="27"/>
    <x v="0"/>
    <x v="1"/>
    <n v="74.992392069999994"/>
    <n v="1.3165470100000001"/>
    <n v="3327.4754263999998"/>
    <n v="29.546989539999998"/>
  </r>
  <r>
    <x v="27"/>
    <x v="0"/>
    <x v="2"/>
    <n v="855.54946654000003"/>
    <n v="88.995986680000001"/>
    <n v="33739.782969159998"/>
    <n v="1431.4651773099999"/>
  </r>
  <r>
    <x v="27"/>
    <x v="0"/>
    <x v="3"/>
    <n v="74.238315080000007"/>
    <n v="2.6370185400000001"/>
    <n v="2751.7047206699999"/>
    <n v="51.976981129999999"/>
  </r>
  <r>
    <x v="27"/>
    <x v="0"/>
    <x v="4"/>
    <n v="291.52686125999998"/>
    <n v="26.06526732"/>
    <n v="12205.73033076"/>
    <n v="444.637317"/>
  </r>
  <r>
    <x v="27"/>
    <x v="0"/>
    <x v="5"/>
    <n v="295.37960306999997"/>
    <n v="42.564651730000001"/>
    <n v="11933.702285179999"/>
    <n v="739.47141284999998"/>
  </r>
  <r>
    <x v="27"/>
    <x v="0"/>
    <x v="6"/>
    <n v="395.29347132999999"/>
    <n v="384.94392364999999"/>
    <n v="15833.39541911"/>
    <n v="5443.0672989100003"/>
  </r>
  <r>
    <x v="27"/>
    <x v="0"/>
    <x v="7"/>
    <n v="209.93284808999999"/>
    <n v="267.27903995000003"/>
    <n v="8921.0767228799996"/>
    <n v="3903.50570277"/>
  </r>
  <r>
    <x v="27"/>
    <x v="0"/>
    <x v="8"/>
    <n v="291.60494198999999"/>
    <n v="38.669413910000003"/>
    <n v="11984.43891232"/>
    <n v="687.93829941000001"/>
  </r>
  <r>
    <x v="27"/>
    <x v="0"/>
    <x v="9"/>
    <n v="137.01268131"/>
    <n v="29.316897059999999"/>
    <n v="5070.57737292"/>
    <n v="470.45667498"/>
  </r>
  <r>
    <x v="27"/>
    <x v="0"/>
    <x v="10"/>
    <n v="232.81412735999999"/>
    <n v="46.567439120000003"/>
    <n v="8796.0015831399996"/>
    <n v="960.20452703000001"/>
  </r>
  <r>
    <x v="27"/>
    <x v="0"/>
    <x v="11"/>
    <n v="64.053994419999995"/>
    <n v="19.774554569999999"/>
    <n v="2616.9909518999998"/>
    <n v="294.06720231000003"/>
  </r>
  <r>
    <x v="27"/>
    <x v="0"/>
    <x v="12"/>
    <n v="318.62515909000001"/>
    <n v="62.924308420000003"/>
    <n v="13111.89261074"/>
    <n v="1048.51301055"/>
  </r>
  <r>
    <x v="27"/>
    <x v="0"/>
    <x v="13"/>
    <n v="128.71908855000001"/>
    <n v="62.34351221"/>
    <n v="5026.2101059799998"/>
    <n v="1034.18501225"/>
  </r>
  <r>
    <x v="27"/>
    <x v="0"/>
    <x v="14"/>
    <n v="388.72680776999999"/>
    <n v="59.95897342"/>
    <n v="14131.975057400001"/>
    <n v="1045.6210801499999"/>
  </r>
  <r>
    <x v="27"/>
    <x v="0"/>
    <x v="15"/>
    <n v="390.41136286"/>
    <n v="187.41591165"/>
    <n v="16303.912622469999"/>
    <n v="3320.7137827500001"/>
  </r>
  <r>
    <x v="27"/>
    <x v="0"/>
    <x v="16"/>
    <n v="433.78483418000002"/>
    <n v="281.59558472999998"/>
    <n v="15743.856789150001"/>
    <n v="5320.4185533999998"/>
  </r>
  <r>
    <x v="27"/>
    <x v="0"/>
    <x v="17"/>
    <n v="60.136389909999998"/>
    <n v="44.449025349999999"/>
    <n v="2384.3851909300001"/>
    <n v="625.34122021999997"/>
  </r>
  <r>
    <x v="27"/>
    <x v="0"/>
    <x v="18"/>
    <n v="212.59116674000001"/>
    <n v="74.05942091"/>
    <n v="8862.7400746099993"/>
    <n v="1091.8007190999999"/>
  </r>
  <r>
    <x v="27"/>
    <x v="1"/>
    <x v="0"/>
    <n v="16.972114139999999"/>
    <n v="4.03885994"/>
    <n v="1000.92912715"/>
    <n v="56.585888220000001"/>
  </r>
  <r>
    <x v="27"/>
    <x v="1"/>
    <x v="1"/>
    <n v="0.45301944999999999"/>
    <n v="7.1610350000000003E-2"/>
    <n v="20.892276559999999"/>
    <n v="1.07415528"/>
  </r>
  <r>
    <x v="27"/>
    <x v="1"/>
    <x v="2"/>
    <n v="41.576960569999997"/>
    <n v="6.3535082599999999"/>
    <n v="2078.2257067199998"/>
    <n v="108.46932003000001"/>
  </r>
  <r>
    <x v="27"/>
    <x v="1"/>
    <x v="3"/>
    <n v="0.38240843000000002"/>
    <n v="0.32114166"/>
    <n v="18.33834427"/>
    <n v="7.7073999200000003"/>
  </r>
  <r>
    <x v="27"/>
    <x v="1"/>
    <x v="4"/>
    <n v="34.269388280000001"/>
    <n v="5.3845290600000002"/>
    <n v="1807.0940851600001"/>
    <n v="86.065101530000007"/>
  </r>
  <r>
    <x v="27"/>
    <x v="1"/>
    <x v="5"/>
    <n v="20.579123150000001"/>
    <n v="2.63417199"/>
    <n v="975.13074007"/>
    <n v="47.170333769999999"/>
  </r>
  <r>
    <x v="27"/>
    <x v="1"/>
    <x v="6"/>
    <n v="38.20503197"/>
    <n v="5.5799319199999999"/>
    <n v="2042.4874048199999"/>
    <n v="111.71495342999999"/>
  </r>
  <r>
    <x v="27"/>
    <x v="1"/>
    <x v="7"/>
    <n v="21.29164471"/>
    <n v="2.6997560699999998"/>
    <n v="1264.7789318600001"/>
    <n v="51.00541011"/>
  </r>
  <r>
    <x v="27"/>
    <x v="1"/>
    <x v="8"/>
    <n v="7.5726338200000001"/>
    <n v="1.03590721"/>
    <n v="435.90061781999998"/>
    <n v="17.978367890000001"/>
  </r>
  <r>
    <x v="27"/>
    <x v="1"/>
    <x v="9"/>
    <n v="2.1949337299999998"/>
    <n v="0.30493397999999999"/>
    <n v="120.67472941"/>
    <n v="1.7199192000000001"/>
  </r>
  <r>
    <x v="27"/>
    <x v="1"/>
    <x v="10"/>
    <n v="8.3046939399999999"/>
    <n v="1.1456942699999999"/>
    <n v="422.18257258"/>
    <n v="22.958923630000001"/>
  </r>
  <r>
    <x v="27"/>
    <x v="1"/>
    <x v="11"/>
    <n v="10.16782811"/>
    <n v="1.19877118"/>
    <n v="526.46235623999996"/>
    <n v="14.93940308"/>
  </r>
  <r>
    <x v="27"/>
    <x v="1"/>
    <x v="12"/>
    <n v="31.006216819999999"/>
    <n v="4.7413210000000001"/>
    <n v="1598.53633354"/>
    <n v="91.572961030000002"/>
  </r>
  <r>
    <x v="27"/>
    <x v="1"/>
    <x v="13"/>
    <n v="7.6926587299999998"/>
    <n v="1.45772021"/>
    <n v="391.53204232000002"/>
    <n v="29.39836261"/>
  </r>
  <r>
    <x v="27"/>
    <x v="1"/>
    <x v="14"/>
    <n v="1.51401976"/>
    <n v="0.15862608"/>
    <n v="74.164423139999997"/>
    <n v="3.1560644799999999"/>
  </r>
  <r>
    <x v="27"/>
    <x v="1"/>
    <x v="15"/>
    <n v="1.3828903299999999"/>
    <n v="0.55794264000000005"/>
    <n v="70.080575789999997"/>
    <n v="11.404078869999999"/>
  </r>
  <r>
    <x v="27"/>
    <x v="1"/>
    <x v="16"/>
    <n v="17.340558009999999"/>
    <n v="2.10150141"/>
    <n v="871.41101983999999"/>
    <n v="33.41404455"/>
  </r>
  <r>
    <x v="27"/>
    <x v="1"/>
    <x v="17"/>
    <n v="2.50533568"/>
    <n v="0.96655402999999995"/>
    <n v="119.06754399"/>
    <n v="17.238993489999999"/>
  </r>
  <r>
    <x v="27"/>
    <x v="1"/>
    <x v="18"/>
    <n v="18.141282140000001"/>
    <n v="4.1897523200000002"/>
    <n v="966.60839721000002"/>
    <n v="78.432281889999999"/>
  </r>
  <r>
    <x v="27"/>
    <x v="2"/>
    <x v="0"/>
    <n v="12.61990845"/>
    <n v="1.8713734"/>
    <n v="739.76121436000005"/>
    <n v="14.634520269999999"/>
  </r>
  <r>
    <x v="27"/>
    <x v="2"/>
    <x v="1"/>
    <n v="0.16800878999999999"/>
    <n v="9.1965110000000003E-2"/>
    <n v="12.096632809999999"/>
    <n v="2.7589531900000002"/>
  </r>
  <r>
    <x v="27"/>
    <x v="2"/>
    <x v="2"/>
    <n v="11.65871211"/>
    <n v="2.5187972699999999"/>
    <n v="636.21807156"/>
    <n v="40.800711040000003"/>
  </r>
  <r>
    <x v="27"/>
    <x v="2"/>
    <x v="3"/>
    <n v="0.10163111"/>
    <n v="6.3964850000000004E-2"/>
    <n v="7.1832889299999998"/>
    <n v="0.56173477999999999"/>
  </r>
  <r>
    <x v="27"/>
    <x v="2"/>
    <x v="4"/>
    <n v="27.665030699999999"/>
    <n v="9.0595147300000001"/>
    <n v="1295.6299051000001"/>
    <n v="98.000638670000001"/>
  </r>
  <r>
    <x v="27"/>
    <x v="2"/>
    <x v="5"/>
    <n v="10.525667009999999"/>
    <n v="1.2680890600000001"/>
    <n v="497.43487039000001"/>
    <n v="11.86086324"/>
  </r>
  <r>
    <x v="27"/>
    <x v="2"/>
    <x v="6"/>
    <n v="9.7923703500000006"/>
    <n v="1.5046362499999999"/>
    <n v="526.84068303000004"/>
    <n v="24.73943624"/>
  </r>
  <r>
    <x v="27"/>
    <x v="2"/>
    <x v="7"/>
    <n v="5.7205497799999998"/>
    <n v="0.34437888"/>
    <n v="361.19754852"/>
    <n v="1.69605199"/>
  </r>
  <r>
    <x v="27"/>
    <x v="2"/>
    <x v="8"/>
    <n v="11.9188086"/>
    <n v="1.9244390899999999"/>
    <n v="619.39717581000002"/>
    <n v="23.227766389999999"/>
  </r>
  <r>
    <x v="27"/>
    <x v="2"/>
    <x v="9"/>
    <n v="3.1717460900000001"/>
    <n v="0.64746199999999998"/>
    <n v="154.83469296000001"/>
    <n v="12.85034037"/>
  </r>
  <r>
    <x v="27"/>
    <x v="2"/>
    <x v="10"/>
    <n v="4.6652755700000004"/>
    <n v="1.87658703"/>
    <n v="223.54659113"/>
    <n v="38.61549875"/>
  </r>
  <r>
    <x v="27"/>
    <x v="2"/>
    <x v="11"/>
    <n v="4.2862986899999997"/>
    <n v="1.7753615599999999"/>
    <n v="221.59724242999999"/>
    <n v="32.409480350000003"/>
  </r>
  <r>
    <x v="27"/>
    <x v="2"/>
    <x v="12"/>
    <n v="26.39273012"/>
    <n v="7.6510585999999998"/>
    <n v="1315.7212945900001"/>
    <n v="90.475471279999994"/>
  </r>
  <r>
    <x v="27"/>
    <x v="2"/>
    <x v="13"/>
    <n v="7.8937672399999999"/>
    <n v="2.2928530199999999"/>
    <n v="390.22548387000001"/>
    <n v="33.856757829999999"/>
  </r>
  <r>
    <x v="27"/>
    <x v="2"/>
    <x v="14"/>
    <n v="1.8697053400000001"/>
    <n v="0.77441521000000002"/>
    <n v="107.36078842000001"/>
    <n v="9.3306368699999993"/>
  </r>
  <r>
    <x v="27"/>
    <x v="2"/>
    <x v="15"/>
    <n v="2.3874426199999998"/>
    <n v="0.68320502000000005"/>
    <n v="127.28578702"/>
    <n v="7.1779331199999996"/>
  </r>
  <r>
    <x v="27"/>
    <x v="2"/>
    <x v="16"/>
    <n v="1.25106206"/>
    <n v="1.8853743199999999"/>
    <n v="61.100296919999998"/>
    <n v="28.453409189999999"/>
  </r>
  <r>
    <x v="27"/>
    <x v="2"/>
    <x v="17"/>
    <n v="1.4577420800000001"/>
    <n v="0.42756021"/>
    <n v="60.845100600000002"/>
    <n v="10.17332598"/>
  </r>
  <r>
    <x v="27"/>
    <x v="2"/>
    <x v="18"/>
    <n v="8.6739875299999998"/>
    <n v="1.75330615"/>
    <n v="453.77120545000002"/>
    <n v="19.865084580000001"/>
  </r>
  <r>
    <x v="27"/>
    <x v="3"/>
    <x v="0"/>
    <n v="39.110452219999999"/>
    <n v="7.9403137399999997"/>
    <n v="2543.0248538199999"/>
    <n v="89.814215779999998"/>
  </r>
  <r>
    <x v="27"/>
    <x v="3"/>
    <x v="1"/>
    <n v="0.52744471999999998"/>
    <n v="0"/>
    <n v="34.587507840000001"/>
    <n v="0"/>
  </r>
  <r>
    <x v="27"/>
    <x v="3"/>
    <x v="2"/>
    <n v="18.73365411"/>
    <n v="3.8736411999999998"/>
    <n v="932.50873206999995"/>
    <n v="72.453518489999993"/>
  </r>
  <r>
    <x v="27"/>
    <x v="3"/>
    <x v="3"/>
    <n v="3.8090100000000002E-2"/>
    <n v="0"/>
    <n v="2.2854060500000002"/>
    <n v="0"/>
  </r>
  <r>
    <x v="27"/>
    <x v="3"/>
    <x v="4"/>
    <n v="33.630548130000001"/>
    <n v="5.2809594300000002"/>
    <n v="1666.8891327900001"/>
    <n v="57.543282240000003"/>
  </r>
  <r>
    <x v="27"/>
    <x v="3"/>
    <x v="5"/>
    <n v="8.1561824200000004"/>
    <n v="1.68076706"/>
    <n v="390.69709929999999"/>
    <n v="18.547489209999998"/>
  </r>
  <r>
    <x v="27"/>
    <x v="3"/>
    <x v="6"/>
    <n v="44.48862115"/>
    <n v="6.8717237300000003"/>
    <n v="2467.8394391900001"/>
    <n v="123.2522285"/>
  </r>
  <r>
    <x v="27"/>
    <x v="3"/>
    <x v="7"/>
    <n v="27.36780117"/>
    <n v="3.2724569400000001"/>
    <n v="1639.9786452599999"/>
    <n v="57.619022940000001"/>
  </r>
  <r>
    <x v="27"/>
    <x v="3"/>
    <x v="8"/>
    <n v="12.63174822"/>
    <n v="2.74897013"/>
    <n v="670.43815668000002"/>
    <n v="32.366334649999999"/>
  </r>
  <r>
    <x v="27"/>
    <x v="3"/>
    <x v="9"/>
    <n v="1.94403069"/>
    <n v="0.50042388999999998"/>
    <n v="105.54958972999999"/>
    <n v="4.2348952200000003"/>
  </r>
  <r>
    <x v="27"/>
    <x v="3"/>
    <x v="10"/>
    <n v="1.9767937200000001"/>
    <n v="0.71173038"/>
    <n v="107.72233034"/>
    <n v="4.6649610499999996"/>
  </r>
  <r>
    <x v="27"/>
    <x v="3"/>
    <x v="11"/>
    <n v="3.7579700100000002"/>
    <n v="0.43533272000000001"/>
    <n v="226.40342971000001"/>
    <n v="8.1226930199999998"/>
  </r>
  <r>
    <x v="27"/>
    <x v="3"/>
    <x v="12"/>
    <n v="28.51482562"/>
    <n v="1.84138417"/>
    <n v="1410.3326779199999"/>
    <n v="36.212119780000002"/>
  </r>
  <r>
    <x v="27"/>
    <x v="3"/>
    <x v="13"/>
    <n v="6.8219134800000001"/>
    <n v="2.8371101599999999"/>
    <n v="347.09178772000001"/>
    <n v="39.097946219999997"/>
  </r>
  <r>
    <x v="27"/>
    <x v="3"/>
    <x v="14"/>
    <n v="0.90354648999999998"/>
    <n v="0.37713313999999998"/>
    <n v="49.38230721"/>
    <n v="4.8094680099999998"/>
  </r>
  <r>
    <x v="27"/>
    <x v="3"/>
    <x v="15"/>
    <n v="1.32880445"/>
    <n v="1.61121267"/>
    <n v="93.18648881"/>
    <n v="23.3093763"/>
  </r>
  <r>
    <x v="27"/>
    <x v="3"/>
    <x v="16"/>
    <n v="15.36854919"/>
    <n v="3.56672638"/>
    <n v="772.70654517000003"/>
    <n v="60.803823469999998"/>
  </r>
  <r>
    <x v="27"/>
    <x v="3"/>
    <x v="17"/>
    <n v="2.6784477600000001"/>
    <n v="1.01136589"/>
    <n v="158.71178685000001"/>
    <n v="18.152918830000001"/>
  </r>
  <r>
    <x v="27"/>
    <x v="3"/>
    <x v="18"/>
    <n v="23.019675800000002"/>
    <n v="4.7105928400000003"/>
    <n v="1184.8327056400001"/>
    <n v="67.912733520000003"/>
  </r>
  <r>
    <x v="27"/>
    <x v="4"/>
    <x v="0"/>
    <n v="139.38794827000001"/>
    <n v="35.465719360000001"/>
    <n v="8253.4161559900003"/>
    <n v="509.47453870999999"/>
  </r>
  <r>
    <x v="27"/>
    <x v="4"/>
    <x v="1"/>
    <n v="1.81773388"/>
    <n v="0.36555754000000001"/>
    <n v="89.872496249999998"/>
    <n v="0.73111506999999998"/>
  </r>
  <r>
    <x v="27"/>
    <x v="4"/>
    <x v="2"/>
    <n v="40.959173900000003"/>
    <n v="13.71405212"/>
    <n v="1859.6137824699999"/>
    <n v="198.5705012"/>
  </r>
  <r>
    <x v="27"/>
    <x v="4"/>
    <x v="3"/>
    <n v="0.23263814999999999"/>
    <n v="0.57745626000000005"/>
    <n v="12.47060374"/>
    <n v="4.9291447599999998"/>
  </r>
  <r>
    <x v="27"/>
    <x v="4"/>
    <x v="4"/>
    <n v="125.88202978"/>
    <n v="29.617549019999998"/>
    <n v="5324.0334164599999"/>
    <n v="353.26922015000002"/>
  </r>
  <r>
    <x v="27"/>
    <x v="4"/>
    <x v="5"/>
    <n v="13.27432102"/>
    <n v="8.9886043299999994"/>
    <n v="591.61166677000006"/>
    <n v="134.76244571000001"/>
  </r>
  <r>
    <x v="27"/>
    <x v="4"/>
    <x v="6"/>
    <n v="46.904338119999998"/>
    <n v="13.414518080000001"/>
    <n v="2483.3027155599998"/>
    <n v="212.41452555999999"/>
  </r>
  <r>
    <x v="27"/>
    <x v="4"/>
    <x v="7"/>
    <n v="17.534397930000001"/>
    <n v="4.9058787500000003"/>
    <n v="1073.97916734"/>
    <n v="72.113822490000004"/>
  </r>
  <r>
    <x v="27"/>
    <x v="4"/>
    <x v="8"/>
    <n v="45.226617650000001"/>
    <n v="13.801848229999999"/>
    <n v="2287.9174672499998"/>
    <n v="226.15862523000001"/>
  </r>
  <r>
    <x v="27"/>
    <x v="4"/>
    <x v="9"/>
    <n v="4.2398636500000002"/>
    <n v="2.6101125299999999"/>
    <n v="164.21047619000001"/>
    <n v="34.010823279999997"/>
  </r>
  <r>
    <x v="27"/>
    <x v="4"/>
    <x v="10"/>
    <n v="4.4793577100000004"/>
    <n v="3.3741297600000002"/>
    <n v="206.87830665999999"/>
    <n v="52.534228980000002"/>
  </r>
  <r>
    <x v="27"/>
    <x v="4"/>
    <x v="11"/>
    <n v="10.73120258"/>
    <n v="4.1132785199999997"/>
    <n v="556.59754640999995"/>
    <n v="53.066624089999998"/>
  </r>
  <r>
    <x v="27"/>
    <x v="4"/>
    <x v="12"/>
    <n v="40.892630660000002"/>
    <n v="20.63178199"/>
    <n v="1837.78775324"/>
    <n v="300.24257234999999"/>
  </r>
  <r>
    <x v="27"/>
    <x v="4"/>
    <x v="13"/>
    <n v="17.678505049999998"/>
    <n v="21.52677048"/>
    <n v="805.31745752999996"/>
    <n v="284.55661179999998"/>
  </r>
  <r>
    <x v="27"/>
    <x v="4"/>
    <x v="14"/>
    <n v="4.14219487"/>
    <n v="3.5768316599999999"/>
    <n v="197.93662569"/>
    <n v="49.066551529999998"/>
  </r>
  <r>
    <x v="27"/>
    <x v="4"/>
    <x v="15"/>
    <n v="4.5856510400000001"/>
    <n v="13.63493927"/>
    <n v="204.83852927999999"/>
    <n v="152.66646657999999"/>
  </r>
  <r>
    <x v="27"/>
    <x v="4"/>
    <x v="16"/>
    <n v="20.763064150000002"/>
    <n v="13.04684024"/>
    <n v="890.05083279999997"/>
    <n v="218.97019091000001"/>
  </r>
  <r>
    <x v="27"/>
    <x v="4"/>
    <x v="17"/>
    <n v="13.17359963"/>
    <n v="12.493723429999999"/>
    <n v="594.37727414999995"/>
    <n v="190.87856124000001"/>
  </r>
  <r>
    <x v="27"/>
    <x v="4"/>
    <x v="18"/>
    <n v="41.136164190000002"/>
    <n v="23.828712849999999"/>
    <n v="1857.65898898"/>
    <n v="348.86633225999998"/>
  </r>
  <r>
    <x v="27"/>
    <x v="5"/>
    <x v="0"/>
    <n v="5.3145594699999998"/>
    <n v="12.744143579999999"/>
    <n v="251.56576057000001"/>
    <n v="130.26276372000001"/>
  </r>
  <r>
    <x v="27"/>
    <x v="5"/>
    <x v="1"/>
    <n v="0"/>
    <n v="0.60353893000000003"/>
    <n v="0"/>
    <n v="3.8583373600000002"/>
  </r>
  <r>
    <x v="27"/>
    <x v="5"/>
    <x v="2"/>
    <n v="0.29486489999999999"/>
    <n v="4.0338978900000004"/>
    <n v="6.6031714099999999"/>
    <n v="31.677073979999999"/>
  </r>
  <r>
    <x v="27"/>
    <x v="5"/>
    <x v="4"/>
    <n v="0.35714888"/>
    <n v="5.3803026300000001"/>
    <n v="18.662289340000001"/>
    <n v="39.785888440000001"/>
  </r>
  <r>
    <x v="27"/>
    <x v="5"/>
    <x v="5"/>
    <n v="0"/>
    <n v="2.5055088599999999"/>
    <n v="0"/>
    <n v="23.540129220000001"/>
  </r>
  <r>
    <x v="27"/>
    <x v="5"/>
    <x v="6"/>
    <n v="1.08245634"/>
    <n v="8.2772433099999994"/>
    <n v="51.280764609999999"/>
    <n v="79.455611640000001"/>
  </r>
  <r>
    <x v="27"/>
    <x v="5"/>
    <x v="7"/>
    <n v="1.07066832"/>
    <n v="4.0754677199999998"/>
    <n v="70.444952130000004"/>
    <n v="31.104255439999999"/>
  </r>
  <r>
    <x v="27"/>
    <x v="5"/>
    <x v="8"/>
    <n v="9.3946989999999994E-2"/>
    <n v="1.1617275199999999"/>
    <n v="5.6368194699999998"/>
    <n v="6.5424208699999999"/>
  </r>
  <r>
    <x v="27"/>
    <x v="5"/>
    <x v="9"/>
    <n v="0.22362351"/>
    <n v="1.0130172399999999"/>
    <n v="12.06414401"/>
    <n v="8.7404192900000002"/>
  </r>
  <r>
    <x v="27"/>
    <x v="5"/>
    <x v="10"/>
    <n v="0"/>
    <n v="1.71326478"/>
    <n v="0"/>
    <n v="12.169872890000001"/>
  </r>
  <r>
    <x v="27"/>
    <x v="5"/>
    <x v="11"/>
    <n v="0.19271803000000001"/>
    <n v="2.0276693300000002"/>
    <n v="7.7087212599999999"/>
    <n v="14.33283576"/>
  </r>
  <r>
    <x v="27"/>
    <x v="5"/>
    <x v="12"/>
    <n v="0.47112775000000001"/>
    <n v="1.6455486399999999"/>
    <n v="21.104225159999999"/>
    <n v="18.511092990000002"/>
  </r>
  <r>
    <x v="27"/>
    <x v="5"/>
    <x v="13"/>
    <n v="0"/>
    <n v="2.1694399199999999"/>
    <n v="0"/>
    <n v="13.309725"/>
  </r>
  <r>
    <x v="27"/>
    <x v="5"/>
    <x v="14"/>
    <n v="0"/>
    <n v="0.32915819000000002"/>
    <n v="0"/>
    <n v="2.2329967100000001"/>
  </r>
  <r>
    <x v="27"/>
    <x v="5"/>
    <x v="15"/>
    <n v="0.32217358000000001"/>
    <n v="0.11936040000000001"/>
    <n v="19.33041489"/>
    <n v="0.54792001000000001"/>
  </r>
  <r>
    <x v="27"/>
    <x v="5"/>
    <x v="16"/>
    <n v="0.43787759999999998"/>
    <n v="0.65684065999999997"/>
    <n v="33.669761970000003"/>
    <n v="1.7082325700000001"/>
  </r>
  <r>
    <x v="27"/>
    <x v="5"/>
    <x v="17"/>
    <n v="0.29319088999999998"/>
    <n v="1.2224820700000001"/>
    <n v="17.591453170000001"/>
    <n v="8.4243917400000008"/>
  </r>
  <r>
    <x v="27"/>
    <x v="5"/>
    <x v="18"/>
    <n v="0.23666718"/>
    <n v="3.3859766900000001"/>
    <n v="16.455149110000001"/>
    <n v="36.465883939999998"/>
  </r>
  <r>
    <x v="28"/>
    <x v="0"/>
    <x v="0"/>
    <n v="115.31241946999999"/>
    <n v="27.62703754"/>
    <n v="5211.86758302"/>
    <n v="394.84688355999998"/>
  </r>
  <r>
    <x v="28"/>
    <x v="0"/>
    <x v="1"/>
    <n v="74.784457680000003"/>
    <n v="1.6348078399999999"/>
    <n v="3312.68013737"/>
    <n v="26.97655498"/>
  </r>
  <r>
    <x v="28"/>
    <x v="0"/>
    <x v="2"/>
    <n v="842.40645938"/>
    <n v="84.702852649999997"/>
    <n v="34179.084168920002"/>
    <n v="1515.1412639600001"/>
  </r>
  <r>
    <x v="28"/>
    <x v="0"/>
    <x v="3"/>
    <n v="69.45662145"/>
    <n v="3.3566142499999998"/>
    <n v="2694.8668994599998"/>
    <n v="38.872275879999997"/>
  </r>
  <r>
    <x v="28"/>
    <x v="0"/>
    <x v="4"/>
    <n v="292.18784492999998"/>
    <n v="25.635445539999999"/>
    <n v="12262.81307934"/>
    <n v="417.15138521"/>
  </r>
  <r>
    <x v="28"/>
    <x v="0"/>
    <x v="5"/>
    <n v="304.38842161000002"/>
    <n v="46.353561650000003"/>
    <n v="12803.10455985"/>
    <n v="826.98780632"/>
  </r>
  <r>
    <x v="28"/>
    <x v="0"/>
    <x v="6"/>
    <n v="409.56477341999999"/>
    <n v="365.98647443999999"/>
    <n v="16483.021613280001"/>
    <n v="5358.05006211"/>
  </r>
  <r>
    <x v="28"/>
    <x v="0"/>
    <x v="7"/>
    <n v="209.95511144"/>
    <n v="251.45850057000001"/>
    <n v="8605.4542034799997"/>
    <n v="3798.2356556499999"/>
  </r>
  <r>
    <x v="28"/>
    <x v="0"/>
    <x v="8"/>
    <n v="288.21608273999999"/>
    <n v="41.726642740000003"/>
    <n v="11572.6474764"/>
    <n v="756.39855680000005"/>
  </r>
  <r>
    <x v="28"/>
    <x v="0"/>
    <x v="9"/>
    <n v="138.11384204999999"/>
    <n v="29.393277179999998"/>
    <n v="5452.6875210400003"/>
    <n v="478.79207384"/>
  </r>
  <r>
    <x v="28"/>
    <x v="0"/>
    <x v="10"/>
    <n v="228.86386504999999"/>
    <n v="48.640549729999996"/>
    <n v="9073.4375187299993"/>
    <n v="938.45768078000003"/>
  </r>
  <r>
    <x v="28"/>
    <x v="0"/>
    <x v="11"/>
    <n v="68.128147850000005"/>
    <n v="22.32937021"/>
    <n v="2871.2467171899998"/>
    <n v="357.68221442999999"/>
  </r>
  <r>
    <x v="28"/>
    <x v="0"/>
    <x v="12"/>
    <n v="324.31009939"/>
    <n v="63.232806119999999"/>
    <n v="13455.254757209999"/>
    <n v="1093.4220343100001"/>
  </r>
  <r>
    <x v="28"/>
    <x v="0"/>
    <x v="13"/>
    <n v="142.29116001"/>
    <n v="60.032324389999999"/>
    <n v="5734.38188283"/>
    <n v="997.83100866999996"/>
  </r>
  <r>
    <x v="28"/>
    <x v="0"/>
    <x v="14"/>
    <n v="381.12089666000003"/>
    <n v="55.0160853"/>
    <n v="14430.254452220001"/>
    <n v="980.67264478000004"/>
  </r>
  <r>
    <x v="28"/>
    <x v="0"/>
    <x v="15"/>
    <n v="387.46997229999999"/>
    <n v="158.82375374"/>
    <n v="16095.00901632"/>
    <n v="2960.2460797799999"/>
  </r>
  <r>
    <x v="28"/>
    <x v="0"/>
    <x v="16"/>
    <n v="439.89248241000001"/>
    <n v="281.95803433999998"/>
    <n v="16295.41629456"/>
    <n v="5139.2190487500002"/>
  </r>
  <r>
    <x v="28"/>
    <x v="0"/>
    <x v="17"/>
    <n v="52.964122770000003"/>
    <n v="42.17044216"/>
    <n v="2165.7170314599998"/>
    <n v="613.42262131999996"/>
  </r>
  <r>
    <x v="28"/>
    <x v="0"/>
    <x v="18"/>
    <n v="224.00005044"/>
    <n v="71.916414919999994"/>
    <n v="9216.3399267099994"/>
    <n v="1161.58668655"/>
  </r>
  <r>
    <x v="28"/>
    <x v="1"/>
    <x v="0"/>
    <n v="15.59384558"/>
    <n v="2.3693965600000002"/>
    <n v="890.81955349999998"/>
    <n v="45.327778479999999"/>
  </r>
  <r>
    <x v="28"/>
    <x v="1"/>
    <x v="1"/>
    <n v="0.61881715000000004"/>
    <n v="7.7013890000000002E-2"/>
    <n v="18.915895689999999"/>
    <n v="0"/>
  </r>
  <r>
    <x v="28"/>
    <x v="1"/>
    <x v="2"/>
    <n v="47.356711879999999"/>
    <n v="9.6277238900000004"/>
    <n v="2559.5142837499998"/>
    <n v="178.72434831000001"/>
  </r>
  <r>
    <x v="28"/>
    <x v="1"/>
    <x v="3"/>
    <n v="0.34809570000000001"/>
    <n v="0.36047866000000001"/>
    <n v="12.356371810000001"/>
    <n v="4.0945753900000001"/>
  </r>
  <r>
    <x v="28"/>
    <x v="1"/>
    <x v="4"/>
    <n v="40.95884238"/>
    <n v="9.3032748999999999"/>
    <n v="2160.55045505"/>
    <n v="123.15459666"/>
  </r>
  <r>
    <x v="28"/>
    <x v="1"/>
    <x v="5"/>
    <n v="20.257503910000001"/>
    <n v="2.8148201400000001"/>
    <n v="1095.61805155"/>
    <n v="62.733331120000003"/>
  </r>
  <r>
    <x v="28"/>
    <x v="1"/>
    <x v="6"/>
    <n v="39.155291509999998"/>
    <n v="8.1435824599999993"/>
    <n v="2089.0002885200001"/>
    <n v="117.94790954"/>
  </r>
  <r>
    <x v="28"/>
    <x v="1"/>
    <x v="7"/>
    <n v="25.534322889999999"/>
    <n v="1.88772278"/>
    <n v="1577.46930578"/>
    <n v="25.419687320000001"/>
  </r>
  <r>
    <x v="28"/>
    <x v="1"/>
    <x v="8"/>
    <n v="9.5831250099999998"/>
    <n v="1.1720807"/>
    <n v="572.37025543000004"/>
    <n v="15.250241430000001"/>
  </r>
  <r>
    <x v="28"/>
    <x v="1"/>
    <x v="9"/>
    <n v="2.4266801"/>
    <n v="0.87703794999999996"/>
    <n v="126.52251083"/>
    <n v="25.863654969999999"/>
  </r>
  <r>
    <x v="28"/>
    <x v="1"/>
    <x v="10"/>
    <n v="6.5841573499999999"/>
    <n v="1.7873629"/>
    <n v="356.72118153999998"/>
    <n v="21.46834226"/>
  </r>
  <r>
    <x v="28"/>
    <x v="1"/>
    <x v="11"/>
    <n v="10.618700670000001"/>
    <n v="1.2330637799999999"/>
    <n v="527.30933827000001"/>
    <n v="11.821625190000001"/>
  </r>
  <r>
    <x v="28"/>
    <x v="1"/>
    <x v="12"/>
    <n v="32.488228839999998"/>
    <n v="3.6058522599999998"/>
    <n v="1697.2476809"/>
    <n v="61.235133910000002"/>
  </r>
  <r>
    <x v="28"/>
    <x v="1"/>
    <x v="13"/>
    <n v="11.71254205"/>
    <n v="1.7223775400000001"/>
    <n v="591.50910304000001"/>
    <n v="25.866778849999999"/>
  </r>
  <r>
    <x v="28"/>
    <x v="1"/>
    <x v="14"/>
    <n v="1.97931663"/>
    <n v="0.46285670000000001"/>
    <n v="105.58980851"/>
    <n v="8.4947834699999998"/>
  </r>
  <r>
    <x v="28"/>
    <x v="1"/>
    <x v="15"/>
    <n v="2.71980377"/>
    <n v="0.16673064000000001"/>
    <n v="124.41014211"/>
    <n v="2.99565664"/>
  </r>
  <r>
    <x v="28"/>
    <x v="1"/>
    <x v="16"/>
    <n v="16.089116789999999"/>
    <n v="2.1639234900000002"/>
    <n v="802.14998482999999"/>
    <n v="37.90658938"/>
  </r>
  <r>
    <x v="28"/>
    <x v="1"/>
    <x v="17"/>
    <n v="3.01420647"/>
    <n v="0.73266403000000002"/>
    <n v="159.32790025"/>
    <n v="9.8576817200000004"/>
  </r>
  <r>
    <x v="28"/>
    <x v="1"/>
    <x v="18"/>
    <n v="18.562564250000001"/>
    <n v="4.4708068900000004"/>
    <n v="995.56004273999997"/>
    <n v="67.260639429999998"/>
  </r>
  <r>
    <x v="28"/>
    <x v="2"/>
    <x v="0"/>
    <n v="11.67142497"/>
    <n v="2.9448531"/>
    <n v="636.83319360999997"/>
    <n v="29.633537759999999"/>
  </r>
  <r>
    <x v="28"/>
    <x v="2"/>
    <x v="1"/>
    <n v="0.92670644000000002"/>
    <n v="0"/>
    <n v="60.54378853"/>
    <n v="0"/>
  </r>
  <r>
    <x v="28"/>
    <x v="2"/>
    <x v="2"/>
    <n v="13.193987659999999"/>
    <n v="2.71229049"/>
    <n v="599.76651245999994"/>
    <n v="46.269642910000002"/>
  </r>
  <r>
    <x v="28"/>
    <x v="2"/>
    <x v="3"/>
    <n v="2.43658E-2"/>
    <n v="0"/>
    <n v="1.4619478800000001"/>
    <n v="0"/>
  </r>
  <r>
    <x v="28"/>
    <x v="2"/>
    <x v="4"/>
    <n v="28.789181020000001"/>
    <n v="5.7214157600000002"/>
    <n v="1311.7157844400001"/>
    <n v="75.591621410000002"/>
  </r>
  <r>
    <x v="28"/>
    <x v="2"/>
    <x v="5"/>
    <n v="12.1345758"/>
    <n v="2.2077429"/>
    <n v="588.88182474999996"/>
    <n v="34.077694950000001"/>
  </r>
  <r>
    <x v="28"/>
    <x v="2"/>
    <x v="6"/>
    <n v="8.5970175799999993"/>
    <n v="1.3800780500000001"/>
    <n v="501.15975263000001"/>
    <n v="18.81690751"/>
  </r>
  <r>
    <x v="28"/>
    <x v="2"/>
    <x v="7"/>
    <n v="5.27967327"/>
    <n v="1.3912704899999999"/>
    <n v="389.54282905000002"/>
    <n v="20.840970160000001"/>
  </r>
  <r>
    <x v="28"/>
    <x v="2"/>
    <x v="8"/>
    <n v="14.035850269999999"/>
    <n v="2.3191051900000001"/>
    <n v="704.80956691999995"/>
    <n v="19.999708129999998"/>
  </r>
  <r>
    <x v="28"/>
    <x v="2"/>
    <x v="9"/>
    <n v="3.9468100700000002"/>
    <n v="0.48562179"/>
    <n v="197.58229102999999"/>
    <n v="12.99823861"/>
  </r>
  <r>
    <x v="28"/>
    <x v="2"/>
    <x v="10"/>
    <n v="5.0992805900000002"/>
    <n v="2.3077443400000002"/>
    <n v="235.22701823"/>
    <n v="39.339869120000003"/>
  </r>
  <r>
    <x v="28"/>
    <x v="2"/>
    <x v="11"/>
    <n v="4.6659343900000003"/>
    <n v="1.7979498599999999"/>
    <n v="208.92416756"/>
    <n v="25.970888049999999"/>
  </r>
  <r>
    <x v="28"/>
    <x v="2"/>
    <x v="12"/>
    <n v="25.719726940000001"/>
    <n v="6.08620026"/>
    <n v="1229.38611676"/>
    <n v="111.21810347"/>
  </r>
  <r>
    <x v="28"/>
    <x v="2"/>
    <x v="13"/>
    <n v="7.32643983"/>
    <n v="2.60828689"/>
    <n v="385.27037536"/>
    <n v="38.433557690000001"/>
  </r>
  <r>
    <x v="28"/>
    <x v="2"/>
    <x v="14"/>
    <n v="1.2314217000000001"/>
    <n v="0.42982190999999997"/>
    <n v="62.434402089999999"/>
    <n v="4.9326809699999998"/>
  </r>
  <r>
    <x v="28"/>
    <x v="2"/>
    <x v="15"/>
    <n v="1.29347356"/>
    <n v="0.32928111999999998"/>
    <n v="61.370207839999999"/>
    <n v="7.8818450799999997"/>
  </r>
  <r>
    <x v="28"/>
    <x v="2"/>
    <x v="16"/>
    <n v="2.4495620499999999"/>
    <n v="1.7638713100000001"/>
    <n v="102.85242107000001"/>
    <n v="22.487383269999999"/>
  </r>
  <r>
    <x v="28"/>
    <x v="2"/>
    <x v="17"/>
    <n v="2.9839387799999999"/>
    <n v="0.73146588000000001"/>
    <n v="171.62896678999999"/>
    <n v="11.53398632"/>
  </r>
  <r>
    <x v="28"/>
    <x v="2"/>
    <x v="18"/>
    <n v="8.2559693500000009"/>
    <n v="3.8341191399999999"/>
    <n v="399.93114580999998"/>
    <n v="47.627934850000003"/>
  </r>
  <r>
    <x v="28"/>
    <x v="3"/>
    <x v="0"/>
    <n v="37.433590219999999"/>
    <n v="10.210178519999999"/>
    <n v="2121.4495340200001"/>
    <n v="155.12823326"/>
  </r>
  <r>
    <x v="28"/>
    <x v="3"/>
    <x v="2"/>
    <n v="10.75370856"/>
    <n v="2.2215537200000002"/>
    <n v="561.76733245000003"/>
    <n v="46.864250140000003"/>
  </r>
  <r>
    <x v="28"/>
    <x v="3"/>
    <x v="3"/>
    <n v="0.10569154"/>
    <n v="5.7226770000000003E-2"/>
    <n v="6.7571205900000004"/>
    <n v="0.91168700999999996"/>
  </r>
  <r>
    <x v="28"/>
    <x v="3"/>
    <x v="4"/>
    <n v="38.255430830000002"/>
    <n v="7.73840357"/>
    <n v="1860.5871612399999"/>
    <n v="95.206862860000001"/>
  </r>
  <r>
    <x v="28"/>
    <x v="3"/>
    <x v="5"/>
    <n v="6.1549370699999999"/>
    <n v="1.2761170500000001"/>
    <n v="345.77957329999998"/>
    <n v="26.367517960000001"/>
  </r>
  <r>
    <x v="28"/>
    <x v="3"/>
    <x v="6"/>
    <n v="43.523131249999999"/>
    <n v="5.5722957700000002"/>
    <n v="2376.8891279300001"/>
    <n v="85.81249579"/>
  </r>
  <r>
    <x v="28"/>
    <x v="3"/>
    <x v="7"/>
    <n v="25.798626809999998"/>
    <n v="3.8171597300000002"/>
    <n v="1638.5548345300001"/>
    <n v="60.095602120000002"/>
  </r>
  <r>
    <x v="28"/>
    <x v="3"/>
    <x v="8"/>
    <n v="12.81214334"/>
    <n v="3.6168846000000001"/>
    <n v="704.43658675999995"/>
    <n v="39.184622410000003"/>
  </r>
  <r>
    <x v="28"/>
    <x v="3"/>
    <x v="9"/>
    <n v="0.78351638000000001"/>
    <n v="0.27622233000000002"/>
    <n v="44.311601019999998"/>
    <n v="4.4807838200000001"/>
  </r>
  <r>
    <x v="28"/>
    <x v="3"/>
    <x v="10"/>
    <n v="3.0989697299999999"/>
    <n v="0.49338454999999998"/>
    <n v="159.26193896000001"/>
    <n v="5.90260753"/>
  </r>
  <r>
    <x v="28"/>
    <x v="3"/>
    <x v="11"/>
    <n v="4.9987390300000003"/>
    <n v="0.44841550000000002"/>
    <n v="261.56228986999997"/>
    <n v="8.3093185799999993"/>
  </r>
  <r>
    <x v="28"/>
    <x v="3"/>
    <x v="12"/>
    <n v="25.951300979999999"/>
    <n v="3.4088371899999999"/>
    <n v="1318.7656363000001"/>
    <n v="43.365191809999999"/>
  </r>
  <r>
    <x v="28"/>
    <x v="3"/>
    <x v="13"/>
    <n v="4.9019475000000003"/>
    <n v="2.4965753999999998"/>
    <n v="226.67354811999999"/>
    <n v="43.915275360000003"/>
  </r>
  <r>
    <x v="28"/>
    <x v="3"/>
    <x v="14"/>
    <n v="1.09793549"/>
    <n v="0.65533030000000003"/>
    <n v="62.15188234"/>
    <n v="11.635239779999999"/>
  </r>
  <r>
    <x v="28"/>
    <x v="3"/>
    <x v="15"/>
    <n v="1.6590787899999999"/>
    <n v="1.39402673"/>
    <n v="84.496615329999997"/>
    <n v="14.52640251"/>
  </r>
  <r>
    <x v="28"/>
    <x v="3"/>
    <x v="16"/>
    <n v="12.99739306"/>
    <n v="2.78579248"/>
    <n v="599.41340025"/>
    <n v="54.379581279999996"/>
  </r>
  <r>
    <x v="28"/>
    <x v="3"/>
    <x v="17"/>
    <n v="2.9248276400000002"/>
    <n v="1.76268844"/>
    <n v="131.46199874000001"/>
    <n v="22.114423840000001"/>
  </r>
  <r>
    <x v="28"/>
    <x v="3"/>
    <x v="18"/>
    <n v="18.510609429999999"/>
    <n v="6.1460013299999998"/>
    <n v="966.83278448999999"/>
    <n v="92.337898100000004"/>
  </r>
  <r>
    <x v="28"/>
    <x v="4"/>
    <x v="0"/>
    <n v="138.04162417000001"/>
    <n v="38.519254160000003"/>
    <n v="7336.4923516600002"/>
    <n v="508.63395617999998"/>
  </r>
  <r>
    <x v="28"/>
    <x v="4"/>
    <x v="1"/>
    <n v="0.74272066999999997"/>
    <n v="0"/>
    <n v="22.47145433"/>
    <n v="0"/>
  </r>
  <r>
    <x v="28"/>
    <x v="4"/>
    <x v="2"/>
    <n v="37.672934660000003"/>
    <n v="11.766047159999999"/>
    <n v="1711.38872249"/>
    <n v="166.48779313"/>
  </r>
  <r>
    <x v="28"/>
    <x v="4"/>
    <x v="3"/>
    <n v="0.16508608"/>
    <n v="0.38243317999999998"/>
    <n v="10.19309451"/>
    <n v="5.2100347400000002"/>
  </r>
  <r>
    <x v="28"/>
    <x v="4"/>
    <x v="4"/>
    <n v="119.75264557"/>
    <n v="28.609177259999999"/>
    <n v="4905.2964783199996"/>
    <n v="370.77714293000002"/>
  </r>
  <r>
    <x v="28"/>
    <x v="4"/>
    <x v="5"/>
    <n v="12.34930565"/>
    <n v="8.3986497300000007"/>
    <n v="610.98276297999996"/>
    <n v="119.20373188000001"/>
  </r>
  <r>
    <x v="28"/>
    <x v="4"/>
    <x v="6"/>
    <n v="41.848541279999999"/>
    <n v="16.137212989999998"/>
    <n v="2085.5538809899999"/>
    <n v="244.39453132"/>
  </r>
  <r>
    <x v="28"/>
    <x v="4"/>
    <x v="7"/>
    <n v="17.916368850000001"/>
    <n v="3.6925356499999999"/>
    <n v="1091.1323997100001"/>
    <n v="65.685856639999997"/>
  </r>
  <r>
    <x v="28"/>
    <x v="4"/>
    <x v="8"/>
    <n v="47.817341689999999"/>
    <n v="11.943839329999999"/>
    <n v="2347.2815635799998"/>
    <n v="168.00416946000001"/>
  </r>
  <r>
    <x v="28"/>
    <x v="4"/>
    <x v="9"/>
    <n v="4.4846093099999997"/>
    <n v="3.1724639400000001"/>
    <n v="216.24680515"/>
    <n v="45.003193449999998"/>
  </r>
  <r>
    <x v="28"/>
    <x v="4"/>
    <x v="10"/>
    <n v="6.7268140799999996"/>
    <n v="3.1891115399999999"/>
    <n v="299.83548180999998"/>
    <n v="28.671760219999999"/>
  </r>
  <r>
    <x v="28"/>
    <x v="4"/>
    <x v="11"/>
    <n v="9.23727622"/>
    <n v="6.1470939299999996"/>
    <n v="499.98813898999998"/>
    <n v="65.238313110000007"/>
  </r>
  <r>
    <x v="28"/>
    <x v="4"/>
    <x v="12"/>
    <n v="45.396971499999999"/>
    <n v="20.898713229999998"/>
    <n v="2100.0271852199999"/>
    <n v="314.95542685999999"/>
  </r>
  <r>
    <x v="28"/>
    <x v="4"/>
    <x v="13"/>
    <n v="19.983148610000001"/>
    <n v="21.804189130000001"/>
    <n v="897.27423078000004"/>
    <n v="285.26697739999997"/>
  </r>
  <r>
    <x v="28"/>
    <x v="4"/>
    <x v="14"/>
    <n v="3.9859407299999998"/>
    <n v="4.1035910099999997"/>
    <n v="199.40218159"/>
    <n v="55.936303019999997"/>
  </r>
  <r>
    <x v="28"/>
    <x v="4"/>
    <x v="15"/>
    <n v="5.9651884199999996"/>
    <n v="10.49214594"/>
    <n v="277.92193756"/>
    <n v="137.27765095999999"/>
  </r>
  <r>
    <x v="28"/>
    <x v="4"/>
    <x v="16"/>
    <n v="18.899488720000001"/>
    <n v="11.112483559999999"/>
    <n v="849.77371108"/>
    <n v="169.55236554000001"/>
  </r>
  <r>
    <x v="28"/>
    <x v="4"/>
    <x v="17"/>
    <n v="9.8931967600000004"/>
    <n v="12.8436843"/>
    <n v="457.43882070000001"/>
    <n v="183.34814678000001"/>
  </r>
  <r>
    <x v="28"/>
    <x v="4"/>
    <x v="18"/>
    <n v="41.831237340000001"/>
    <n v="22.050313979999999"/>
    <n v="1920.0183978800001"/>
    <n v="294.84371577000002"/>
  </r>
  <r>
    <x v="28"/>
    <x v="5"/>
    <x v="0"/>
    <n v="4.8157419199999998"/>
    <n v="14.67319417"/>
    <n v="239.73490469999999"/>
    <n v="160.27843078999999"/>
  </r>
  <r>
    <x v="28"/>
    <x v="5"/>
    <x v="2"/>
    <n v="0.51814342000000002"/>
    <n v="1.85730017"/>
    <n v="20.32215265"/>
    <n v="9.9633601600000006"/>
  </r>
  <r>
    <x v="28"/>
    <x v="5"/>
    <x v="4"/>
    <n v="3.144628E-2"/>
    <n v="5.7447057499999996"/>
    <n v="1.9125596499999999"/>
    <n v="29.035286079999999"/>
  </r>
  <r>
    <x v="28"/>
    <x v="5"/>
    <x v="5"/>
    <n v="0.42335112000000003"/>
    <n v="1.6081336799999999"/>
    <n v="16.218210370000001"/>
    <n v="7.2057628400000002"/>
  </r>
  <r>
    <x v="28"/>
    <x v="5"/>
    <x v="6"/>
    <n v="1.3735665800000001"/>
    <n v="8.5521048999999998"/>
    <n v="60.812433470000002"/>
    <n v="75.468576549999995"/>
  </r>
  <r>
    <x v="28"/>
    <x v="5"/>
    <x v="7"/>
    <n v="1.17341969"/>
    <n v="4.1599035999999998"/>
    <n v="50.525203210000001"/>
    <n v="42.93129321"/>
  </r>
  <r>
    <x v="28"/>
    <x v="5"/>
    <x v="8"/>
    <n v="0.13611156999999999"/>
    <n v="0.44225239999999999"/>
    <n v="7.3741846999999998"/>
    <n v="4.0331150899999999"/>
  </r>
  <r>
    <x v="28"/>
    <x v="5"/>
    <x v="9"/>
    <n v="0"/>
    <n v="0.36311627000000002"/>
    <n v="0"/>
    <n v="2.0555434899999998"/>
  </r>
  <r>
    <x v="28"/>
    <x v="5"/>
    <x v="10"/>
    <n v="0"/>
    <n v="9.4485620000000006E-2"/>
    <n v="0"/>
    <n v="1.8897124199999999"/>
  </r>
  <r>
    <x v="28"/>
    <x v="5"/>
    <x v="11"/>
    <n v="0.25518643000000002"/>
    <n v="1.68522167"/>
    <n v="16.729224519999999"/>
    <n v="12.30163464"/>
  </r>
  <r>
    <x v="28"/>
    <x v="5"/>
    <x v="12"/>
    <n v="0.20870662000000001"/>
    <n v="2.7233066699999999"/>
    <n v="9.2497552699999996"/>
    <n v="14.0988767"/>
  </r>
  <r>
    <x v="28"/>
    <x v="5"/>
    <x v="13"/>
    <n v="0.27114681000000002"/>
    <n v="1.0222021299999999"/>
    <n v="8.8761895600000003"/>
    <n v="5.70916596"/>
  </r>
  <r>
    <x v="28"/>
    <x v="5"/>
    <x v="14"/>
    <n v="6.9993330000000006E-2"/>
    <n v="0.17434301999999999"/>
    <n v="2.2944919800000001"/>
    <n v="0.78112802999999997"/>
  </r>
  <r>
    <x v="28"/>
    <x v="5"/>
    <x v="15"/>
    <n v="3.6237140000000001E-2"/>
    <n v="1.0756165099999999"/>
    <n v="1.4494856"/>
    <n v="3.4271696600000001"/>
  </r>
  <r>
    <x v="28"/>
    <x v="5"/>
    <x v="16"/>
    <n v="0.22284483999999999"/>
    <n v="0.41885761999999999"/>
    <n v="9.9895837699999994"/>
    <n v="4.06927387"/>
  </r>
  <r>
    <x v="28"/>
    <x v="5"/>
    <x v="17"/>
    <n v="0.12833986999999999"/>
    <n v="0.15846260000000001"/>
    <n v="5.1335948399999998"/>
    <n v="0.31692521000000001"/>
  </r>
  <r>
    <x v="28"/>
    <x v="5"/>
    <x v="18"/>
    <n v="0.30259826000000001"/>
    <n v="3.48556322"/>
    <n v="14.48108781"/>
    <n v="28.72899559"/>
  </r>
  <r>
    <x v="29"/>
    <x v="0"/>
    <x v="0"/>
    <n v="116.64622472000001"/>
    <n v="28.282624420000001"/>
    <n v="5266.9480408199997"/>
    <n v="452.50914218999998"/>
  </r>
  <r>
    <x v="29"/>
    <x v="0"/>
    <x v="1"/>
    <n v="79.659619489999997"/>
    <n v="2.09015774"/>
    <n v="3482.5515071300001"/>
    <n v="35.78928045"/>
  </r>
  <r>
    <x v="29"/>
    <x v="0"/>
    <x v="2"/>
    <n v="823.57895801999996"/>
    <n v="83.479373140000007"/>
    <n v="32904.095711629998"/>
    <n v="1400.28052845"/>
  </r>
  <r>
    <x v="29"/>
    <x v="0"/>
    <x v="3"/>
    <n v="76.258126910000001"/>
    <n v="2.1949556499999998"/>
    <n v="2998.3241010500001"/>
    <n v="41.219036410000001"/>
  </r>
  <r>
    <x v="29"/>
    <x v="0"/>
    <x v="4"/>
    <n v="293.99094615000001"/>
    <n v="26.819338439999999"/>
    <n v="12089.664208030001"/>
    <n v="450.74290285000001"/>
  </r>
  <r>
    <x v="29"/>
    <x v="0"/>
    <x v="5"/>
    <n v="312.05391875999999"/>
    <n v="48.190863479999997"/>
    <n v="12876.22001341"/>
    <n v="852.51880907999998"/>
  </r>
  <r>
    <x v="29"/>
    <x v="0"/>
    <x v="6"/>
    <n v="399.71827044000003"/>
    <n v="371.04183186"/>
    <n v="15836.761125360001"/>
    <n v="5399.6844095200004"/>
  </r>
  <r>
    <x v="29"/>
    <x v="0"/>
    <x v="7"/>
    <n v="214.54034068000001"/>
    <n v="269.12852949000001"/>
    <n v="8865.7120300799997"/>
    <n v="3957.6468085900001"/>
  </r>
  <r>
    <x v="29"/>
    <x v="0"/>
    <x v="8"/>
    <n v="284.01382451000001"/>
    <n v="43.170442559999998"/>
    <n v="11706.62907529"/>
    <n v="785.64417598"/>
  </r>
  <r>
    <x v="29"/>
    <x v="0"/>
    <x v="9"/>
    <n v="136.97469031"/>
    <n v="37.740913470000002"/>
    <n v="5390.4761615400002"/>
    <n v="667.80236673000002"/>
  </r>
  <r>
    <x v="29"/>
    <x v="0"/>
    <x v="10"/>
    <n v="242.99903198000001"/>
    <n v="50.333435969999996"/>
    <n v="9608.9906688299998"/>
    <n v="997.51537785000005"/>
  </r>
  <r>
    <x v="29"/>
    <x v="0"/>
    <x v="11"/>
    <n v="69.684640990000005"/>
    <n v="21.80026307"/>
    <n v="3006.3937848199998"/>
    <n v="352.05512862"/>
  </r>
  <r>
    <x v="29"/>
    <x v="0"/>
    <x v="12"/>
    <n v="314.59878252999999"/>
    <n v="68.331688929999999"/>
    <n v="13047.718290160001"/>
    <n v="1121.09656855"/>
  </r>
  <r>
    <x v="29"/>
    <x v="0"/>
    <x v="13"/>
    <n v="133.85748158999999"/>
    <n v="74.131791980000003"/>
    <n v="5434.3425412400002"/>
    <n v="1206.6046685900001"/>
  </r>
  <r>
    <x v="29"/>
    <x v="0"/>
    <x v="14"/>
    <n v="371.40770737000003"/>
    <n v="56.061430360000003"/>
    <n v="13775.73711315"/>
    <n v="999.47899087999997"/>
  </r>
  <r>
    <x v="29"/>
    <x v="0"/>
    <x v="15"/>
    <n v="401.02301025000003"/>
    <n v="194.79850576000001"/>
    <n v="16884.398984619998"/>
    <n v="3331.1890333800002"/>
  </r>
  <r>
    <x v="29"/>
    <x v="0"/>
    <x v="16"/>
    <n v="430.27879508000001"/>
    <n v="306.46245921000002"/>
    <n v="16212.68051326"/>
    <n v="5691.1193507600001"/>
  </r>
  <r>
    <x v="29"/>
    <x v="0"/>
    <x v="17"/>
    <n v="52.702755449999998"/>
    <n v="45.170610019999998"/>
    <n v="2113.8617555400001"/>
    <n v="685.04146587000002"/>
  </r>
  <r>
    <x v="29"/>
    <x v="0"/>
    <x v="18"/>
    <n v="217.04811239"/>
    <n v="76.652612790000006"/>
    <n v="8907.1115403099993"/>
    <n v="1240.9707966000001"/>
  </r>
  <r>
    <x v="29"/>
    <x v="1"/>
    <x v="0"/>
    <n v="18.288129770000001"/>
    <n v="2.27066816"/>
    <n v="960.76510387999997"/>
    <n v="27.088113329999999"/>
  </r>
  <r>
    <x v="29"/>
    <x v="1"/>
    <x v="1"/>
    <n v="0.36495387000000001"/>
    <n v="0.24564712999999999"/>
    <n v="16.053552910000001"/>
    <n v="5.8955311000000004"/>
  </r>
  <r>
    <x v="29"/>
    <x v="1"/>
    <x v="2"/>
    <n v="33.332660160000003"/>
    <n v="7.26169712"/>
    <n v="1729.1497925000001"/>
    <n v="141.51489576"/>
  </r>
  <r>
    <x v="29"/>
    <x v="1"/>
    <x v="3"/>
    <n v="3.0286230000000001E-2"/>
    <n v="3.9203099999999998E-2"/>
    <n v="2.1806085099999999"/>
    <n v="0.70565575000000003"/>
  </r>
  <r>
    <x v="29"/>
    <x v="1"/>
    <x v="4"/>
    <n v="40.116115600000001"/>
    <n v="6.3792870099999996"/>
    <n v="2082.33347164"/>
    <n v="110.69465903"/>
  </r>
  <r>
    <x v="29"/>
    <x v="1"/>
    <x v="5"/>
    <n v="24.27230376"/>
    <n v="3.8012096999999998"/>
    <n v="1239.67228288"/>
    <n v="67.173325599999998"/>
  </r>
  <r>
    <x v="29"/>
    <x v="1"/>
    <x v="6"/>
    <n v="40.978290270000002"/>
    <n v="5.8823330299999999"/>
    <n v="2138.2866935000002"/>
    <n v="99.302677770000003"/>
  </r>
  <r>
    <x v="29"/>
    <x v="1"/>
    <x v="7"/>
    <n v="26.406397470000002"/>
    <n v="2.1684058199999998"/>
    <n v="1631.33103136"/>
    <n v="37.6052818"/>
  </r>
  <r>
    <x v="29"/>
    <x v="1"/>
    <x v="8"/>
    <n v="10.70530789"/>
    <n v="1.8794227999999999"/>
    <n v="610.08483319000004"/>
    <n v="12.17593353"/>
  </r>
  <r>
    <x v="29"/>
    <x v="1"/>
    <x v="9"/>
    <n v="3.2978254300000001"/>
    <n v="0.52209455000000005"/>
    <n v="172.49112249000001"/>
    <n v="15.2122837"/>
  </r>
  <r>
    <x v="29"/>
    <x v="1"/>
    <x v="10"/>
    <n v="3.9849640399999999"/>
    <n v="0.86540936000000002"/>
    <n v="201.50127155000001"/>
    <n v="6.5810798899999998"/>
  </r>
  <r>
    <x v="29"/>
    <x v="1"/>
    <x v="11"/>
    <n v="11.737678130000001"/>
    <n v="1.86492638"/>
    <n v="611.11900619000005"/>
    <n v="40.582997570000003"/>
  </r>
  <r>
    <x v="29"/>
    <x v="1"/>
    <x v="12"/>
    <n v="24.733836790000002"/>
    <n v="3.5655724700000002"/>
    <n v="1275.0721441799999"/>
    <n v="45.68649113"/>
  </r>
  <r>
    <x v="29"/>
    <x v="1"/>
    <x v="13"/>
    <n v="10.95586821"/>
    <n v="1.57456806"/>
    <n v="514.58668202000001"/>
    <n v="29.551372529999998"/>
  </r>
  <r>
    <x v="29"/>
    <x v="1"/>
    <x v="14"/>
    <n v="1.82993414"/>
    <n v="0.50102992999999996"/>
    <n v="93.550183020000006"/>
    <n v="9.3359465200000002"/>
  </r>
  <r>
    <x v="29"/>
    <x v="1"/>
    <x v="15"/>
    <n v="1.50690901"/>
    <n v="0.39322857999999999"/>
    <n v="86.587253970000006"/>
    <n v="8.1151957800000005"/>
  </r>
  <r>
    <x v="29"/>
    <x v="1"/>
    <x v="16"/>
    <n v="17.626834339999998"/>
    <n v="2.33204206"/>
    <n v="866.20748549999996"/>
    <n v="52.768716699999999"/>
  </r>
  <r>
    <x v="29"/>
    <x v="1"/>
    <x v="17"/>
    <n v="2.3220089900000001"/>
    <n v="1.12917953"/>
    <n v="136.09733951999999"/>
    <n v="11.29433317"/>
  </r>
  <r>
    <x v="29"/>
    <x v="1"/>
    <x v="18"/>
    <n v="17.9064017"/>
    <n v="4.0264742499999997"/>
    <n v="916.20025964000001"/>
    <n v="66.439417579999997"/>
  </r>
  <r>
    <x v="29"/>
    <x v="2"/>
    <x v="0"/>
    <n v="12.730401280000001"/>
    <n v="3.3087195600000001"/>
    <n v="752.67336866000005"/>
    <n v="44.952187279999997"/>
  </r>
  <r>
    <x v="29"/>
    <x v="2"/>
    <x v="1"/>
    <n v="0.57076914000000001"/>
    <n v="0.45933190000000002"/>
    <n v="32.060174170000003"/>
    <n v="4.6327325400000001"/>
  </r>
  <r>
    <x v="29"/>
    <x v="2"/>
    <x v="2"/>
    <n v="10.699144110000001"/>
    <n v="1.8528376499999999"/>
    <n v="467.78087528999998"/>
    <n v="24.54180478"/>
  </r>
  <r>
    <x v="29"/>
    <x v="2"/>
    <x v="3"/>
    <n v="1.193779E-2"/>
    <n v="1.2213709999999999E-2"/>
    <n v="0.47751143000000001"/>
    <n v="3.6641119999999999E-2"/>
  </r>
  <r>
    <x v="29"/>
    <x v="2"/>
    <x v="4"/>
    <n v="31.52015179"/>
    <n v="10.14179296"/>
    <n v="1433.6579804200001"/>
    <n v="126.37447783"/>
  </r>
  <r>
    <x v="29"/>
    <x v="2"/>
    <x v="5"/>
    <n v="9.8597477300000005"/>
    <n v="1.84587882"/>
    <n v="454.47188306999999"/>
    <n v="23.73470751"/>
  </r>
  <r>
    <x v="29"/>
    <x v="2"/>
    <x v="6"/>
    <n v="8.6239114400000005"/>
    <n v="2.1034171700000002"/>
    <n v="426.64950828999997"/>
    <n v="28.054839319999999"/>
  </r>
  <r>
    <x v="29"/>
    <x v="2"/>
    <x v="7"/>
    <n v="5.1110915099999996"/>
    <n v="5.5450279999999998E-2"/>
    <n v="310.50745310999997"/>
    <n v="1.1090055599999999"/>
  </r>
  <r>
    <x v="29"/>
    <x v="2"/>
    <x v="8"/>
    <n v="11.83100765"/>
    <n v="1.81743934"/>
    <n v="609.65527424000004"/>
    <n v="16.316089659999999"/>
  </r>
  <r>
    <x v="29"/>
    <x v="2"/>
    <x v="9"/>
    <n v="2.9088223200000001"/>
    <n v="1.0353451300000001"/>
    <n v="178.72302094"/>
    <n v="16.46394123"/>
  </r>
  <r>
    <x v="29"/>
    <x v="2"/>
    <x v="10"/>
    <n v="5.4490708999999997"/>
    <n v="2.8532950600000002"/>
    <n v="273.75410808999999"/>
    <n v="35.4633878"/>
  </r>
  <r>
    <x v="29"/>
    <x v="2"/>
    <x v="11"/>
    <n v="3.2936990700000002"/>
    <n v="1.3585972500000001"/>
    <n v="191.72847573000001"/>
    <n v="26.468315579999999"/>
  </r>
  <r>
    <x v="29"/>
    <x v="2"/>
    <x v="12"/>
    <n v="22.610376330000001"/>
    <n v="9.4110046000000001"/>
    <n v="1084.9332028700001"/>
    <n v="174.84375374000001"/>
  </r>
  <r>
    <x v="29"/>
    <x v="2"/>
    <x v="13"/>
    <n v="6.0801650800000004"/>
    <n v="2.1423327599999999"/>
    <n v="303.03072221999997"/>
    <n v="34.6037161"/>
  </r>
  <r>
    <x v="29"/>
    <x v="2"/>
    <x v="14"/>
    <n v="1.1145455099999999"/>
    <n v="0.41230417000000003"/>
    <n v="56.093489390000002"/>
    <n v="5.2713744"/>
  </r>
  <r>
    <x v="29"/>
    <x v="2"/>
    <x v="15"/>
    <n v="1.2333819699999999"/>
    <n v="0.17091703"/>
    <n v="56.793697109999997"/>
    <n v="3.3932939700000002"/>
  </r>
  <r>
    <x v="29"/>
    <x v="2"/>
    <x v="16"/>
    <n v="2.6128587200000002"/>
    <n v="1.54897548"/>
    <n v="125.14433886"/>
    <n v="18.517200849999998"/>
  </r>
  <r>
    <x v="29"/>
    <x v="2"/>
    <x v="17"/>
    <n v="1.81389069"/>
    <n v="0.81140307"/>
    <n v="106.02417292"/>
    <n v="12.34558494"/>
  </r>
  <r>
    <x v="29"/>
    <x v="2"/>
    <x v="18"/>
    <n v="9.2685393299999994"/>
    <n v="1.52182105"/>
    <n v="474.39264932999998"/>
    <n v="23.454490409999998"/>
  </r>
  <r>
    <x v="29"/>
    <x v="3"/>
    <x v="0"/>
    <n v="34.413846450000001"/>
    <n v="8.1547889900000001"/>
    <n v="1942.8120458400001"/>
    <n v="108.66404754"/>
  </r>
  <r>
    <x v="29"/>
    <x v="3"/>
    <x v="1"/>
    <n v="0.26340485000000002"/>
    <n v="0.28967654999999998"/>
    <n v="13.05083308"/>
    <n v="2.54744554"/>
  </r>
  <r>
    <x v="29"/>
    <x v="3"/>
    <x v="2"/>
    <n v="16.4379831"/>
    <n v="3.47613218"/>
    <n v="811.07676751999998"/>
    <n v="52.024023020000001"/>
  </r>
  <r>
    <x v="29"/>
    <x v="3"/>
    <x v="3"/>
    <n v="0.45605464000000001"/>
    <n v="4.9961060000000002E-2"/>
    <n v="21.175775470000001"/>
    <n v="1.08204777"/>
  </r>
  <r>
    <x v="29"/>
    <x v="3"/>
    <x v="4"/>
    <n v="38.46565219"/>
    <n v="8.8010331399999995"/>
    <n v="1754.0089687"/>
    <n v="126.23202879"/>
  </r>
  <r>
    <x v="29"/>
    <x v="3"/>
    <x v="5"/>
    <n v="5.8275774699999996"/>
    <n v="1.28779555"/>
    <n v="291.08479901999999"/>
    <n v="8.7767428400000007"/>
  </r>
  <r>
    <x v="29"/>
    <x v="3"/>
    <x v="6"/>
    <n v="31.04753904"/>
    <n v="6.2301396100000002"/>
    <n v="1673.0428127099999"/>
    <n v="87.177346270000001"/>
  </r>
  <r>
    <x v="29"/>
    <x v="3"/>
    <x v="7"/>
    <n v="27.005142979999999"/>
    <n v="3.9753483300000001"/>
    <n v="1601.4949647599999"/>
    <n v="75.257869769999999"/>
  </r>
  <r>
    <x v="29"/>
    <x v="3"/>
    <x v="8"/>
    <n v="12.624713"/>
    <n v="2.7383883400000002"/>
    <n v="701.84755382000003"/>
    <n v="25.24423024"/>
  </r>
  <r>
    <x v="29"/>
    <x v="3"/>
    <x v="9"/>
    <n v="0.56854815000000003"/>
    <n v="5.5965220000000003E-2"/>
    <n v="26.882946189999998"/>
    <n v="0.74959712999999994"/>
  </r>
  <r>
    <x v="29"/>
    <x v="3"/>
    <x v="10"/>
    <n v="3.8515327500000001"/>
    <n v="0.1560724"/>
    <n v="202.93473053"/>
    <n v="2.4485132799999998"/>
  </r>
  <r>
    <x v="29"/>
    <x v="3"/>
    <x v="11"/>
    <n v="5.4966626300000003"/>
    <n v="1.27235554"/>
    <n v="244.96282177000001"/>
    <n v="16.273923570000001"/>
  </r>
  <r>
    <x v="29"/>
    <x v="3"/>
    <x v="12"/>
    <n v="29.036726980000001"/>
    <n v="2.7447919500000002"/>
    <n v="1469.4819754499999"/>
    <n v="33.162506710000002"/>
  </r>
  <r>
    <x v="29"/>
    <x v="3"/>
    <x v="13"/>
    <n v="5.9695586900000004"/>
    <n v="2.9284982199999998"/>
    <n v="280.63022057000001"/>
    <n v="54.049508969999998"/>
  </r>
  <r>
    <x v="29"/>
    <x v="3"/>
    <x v="14"/>
    <n v="1.4962560499999999"/>
    <n v="0.66993685000000003"/>
    <n v="75.089737299999996"/>
    <n v="13.803829889999999"/>
  </r>
  <r>
    <x v="29"/>
    <x v="3"/>
    <x v="15"/>
    <n v="2.60750415"/>
    <n v="1.5434109499999999"/>
    <n v="133.69528510000001"/>
    <n v="21.306621960000001"/>
  </r>
  <r>
    <x v="29"/>
    <x v="3"/>
    <x v="16"/>
    <n v="12.56247598"/>
    <n v="1.51966906"/>
    <n v="614.33522135999999"/>
    <n v="19.078803180000001"/>
  </r>
  <r>
    <x v="29"/>
    <x v="3"/>
    <x v="17"/>
    <n v="2.8979316900000001"/>
    <n v="0.31580223000000002"/>
    <n v="179.19846941"/>
    <n v="4.8981341699999996"/>
  </r>
  <r>
    <x v="29"/>
    <x v="3"/>
    <x v="18"/>
    <n v="19.765044450000001"/>
    <n v="5.2856380400000003"/>
    <n v="936.46416992000002"/>
    <n v="68.351413359999995"/>
  </r>
  <r>
    <x v="29"/>
    <x v="4"/>
    <x v="0"/>
    <n v="129.37311855999999"/>
    <n v="40.633007450000001"/>
    <n v="7147.0679297200004"/>
    <n v="572.20786770999996"/>
  </r>
  <r>
    <x v="29"/>
    <x v="4"/>
    <x v="1"/>
    <n v="1.29539863"/>
    <n v="0.18997765999999999"/>
    <n v="72.970049720000006"/>
    <n v="3.7995532500000002"/>
  </r>
  <r>
    <x v="29"/>
    <x v="4"/>
    <x v="2"/>
    <n v="33.370837180000002"/>
    <n v="16.72954537"/>
    <n v="1594.5233991"/>
    <n v="234.38323159000001"/>
  </r>
  <r>
    <x v="29"/>
    <x v="4"/>
    <x v="3"/>
    <n v="0.37790463000000002"/>
    <n v="0.25651919000000001"/>
    <n v="19.612210099999999"/>
    <n v="3.1712495600000001"/>
  </r>
  <r>
    <x v="29"/>
    <x v="4"/>
    <x v="4"/>
    <n v="126.3515079"/>
    <n v="25.658214739999998"/>
    <n v="4997.0588651400003"/>
    <n v="305.06906824999999"/>
  </r>
  <r>
    <x v="29"/>
    <x v="4"/>
    <x v="5"/>
    <n v="12.94478421"/>
    <n v="10.3350446"/>
    <n v="610.44727851000005"/>
    <n v="141.51434333"/>
  </r>
  <r>
    <x v="29"/>
    <x v="4"/>
    <x v="6"/>
    <n v="45.651773859999999"/>
    <n v="17.074812999999999"/>
    <n v="2391.1103870299999"/>
    <n v="188.78053876000001"/>
  </r>
  <r>
    <x v="29"/>
    <x v="4"/>
    <x v="7"/>
    <n v="19.24974211"/>
    <n v="5.6865903500000003"/>
    <n v="1238.7967180000001"/>
    <n v="99.264548090000005"/>
  </r>
  <r>
    <x v="29"/>
    <x v="4"/>
    <x v="8"/>
    <n v="44.230137470000003"/>
    <n v="16.200412239999999"/>
    <n v="2249.6156272100002"/>
    <n v="240.32945914999999"/>
  </r>
  <r>
    <x v="29"/>
    <x v="4"/>
    <x v="9"/>
    <n v="3.5987599600000002"/>
    <n v="2.8543519100000001"/>
    <n v="166.71889897"/>
    <n v="39.849907459999997"/>
  </r>
  <r>
    <x v="29"/>
    <x v="4"/>
    <x v="10"/>
    <n v="4.9938808899999998"/>
    <n v="3.8366708599999999"/>
    <n v="261.13325894000002"/>
    <n v="48.464545970000003"/>
  </r>
  <r>
    <x v="29"/>
    <x v="4"/>
    <x v="11"/>
    <n v="11.38779852"/>
    <n v="4.0689091199999998"/>
    <n v="570.47490989999994"/>
    <n v="56.375878620000002"/>
  </r>
  <r>
    <x v="29"/>
    <x v="4"/>
    <x v="12"/>
    <n v="47.165533859999996"/>
    <n v="14.791650669999999"/>
    <n v="2077.1431833199999"/>
    <n v="202.36554430000001"/>
  </r>
  <r>
    <x v="29"/>
    <x v="4"/>
    <x v="13"/>
    <n v="22.322733880000001"/>
    <n v="22.037257350000001"/>
    <n v="963.00807777"/>
    <n v="279.83517080000001"/>
  </r>
  <r>
    <x v="29"/>
    <x v="4"/>
    <x v="14"/>
    <n v="5.6902567599999996"/>
    <n v="5.0673247400000001"/>
    <n v="272.16508787999999"/>
    <n v="62.40875535"/>
  </r>
  <r>
    <x v="29"/>
    <x v="4"/>
    <x v="15"/>
    <n v="5.5670788"/>
    <n v="11.73863371"/>
    <n v="217.95655912000001"/>
    <n v="136.95712165"/>
  </r>
  <r>
    <x v="29"/>
    <x v="4"/>
    <x v="16"/>
    <n v="16.53488304"/>
    <n v="12.604347260000001"/>
    <n v="741.75270289000002"/>
    <n v="201.51555196999999"/>
  </r>
  <r>
    <x v="29"/>
    <x v="4"/>
    <x v="17"/>
    <n v="9.6732516499999992"/>
    <n v="9.1745252799999992"/>
    <n v="455.00828452000002"/>
    <n v="166.82596405999999"/>
  </r>
  <r>
    <x v="29"/>
    <x v="4"/>
    <x v="18"/>
    <n v="36.888234840000003"/>
    <n v="22.254041269999998"/>
    <n v="1727.06898718"/>
    <n v="291.87758363"/>
  </r>
  <r>
    <x v="29"/>
    <x v="5"/>
    <x v="0"/>
    <n v="6.9722876899999999"/>
    <n v="11.766736209999999"/>
    <n v="323.17519593999998"/>
    <n v="129.89398026999999"/>
  </r>
  <r>
    <x v="29"/>
    <x v="5"/>
    <x v="1"/>
    <n v="0.38932915000000001"/>
    <n v="0"/>
    <n v="0"/>
    <n v="0"/>
  </r>
  <r>
    <x v="29"/>
    <x v="5"/>
    <x v="2"/>
    <n v="0.14648046000000001"/>
    <n v="3.3602788299999999"/>
    <n v="7.3298458000000002"/>
    <n v="37.380739179999999"/>
  </r>
  <r>
    <x v="29"/>
    <x v="5"/>
    <x v="4"/>
    <n v="0.27358663999999999"/>
    <n v="3.2378850699999999"/>
    <n v="8.8580685900000002"/>
    <n v="37.639680480000003"/>
  </r>
  <r>
    <x v="29"/>
    <x v="5"/>
    <x v="5"/>
    <n v="8.5467470000000004E-2"/>
    <n v="3.0430232099999999"/>
    <n v="3.07682886"/>
    <n v="19.617285030000001"/>
  </r>
  <r>
    <x v="29"/>
    <x v="5"/>
    <x v="6"/>
    <n v="0.44608938999999997"/>
    <n v="6.8406292899999999"/>
    <n v="25.950694989999999"/>
    <n v="84.457774549999996"/>
  </r>
  <r>
    <x v="29"/>
    <x v="5"/>
    <x v="7"/>
    <n v="1.1537585800000001"/>
    <n v="4.4333086100000001"/>
    <n v="67.045075440000005"/>
    <n v="34.936496750000003"/>
  </r>
  <r>
    <x v="29"/>
    <x v="5"/>
    <x v="8"/>
    <n v="4.4694399999999999E-3"/>
    <n v="0.77828558999999997"/>
    <n v="0.28157465999999998"/>
    <n v="3.40676478"/>
  </r>
  <r>
    <x v="29"/>
    <x v="5"/>
    <x v="9"/>
    <n v="0"/>
    <n v="0.36630404999999999"/>
    <n v="0"/>
    <n v="9.4759864"/>
  </r>
  <r>
    <x v="29"/>
    <x v="5"/>
    <x v="10"/>
    <n v="0"/>
    <n v="0.67471524999999999"/>
    <n v="0"/>
    <n v="9.3830559400000002"/>
  </r>
  <r>
    <x v="29"/>
    <x v="5"/>
    <x v="11"/>
    <n v="0.24406141000000001"/>
    <n v="2.1130960600000002"/>
    <n v="9.7624564100000004"/>
    <n v="19.113459769999999"/>
  </r>
  <r>
    <x v="29"/>
    <x v="5"/>
    <x v="12"/>
    <n v="0.54488643000000003"/>
    <n v="2.7788208600000002"/>
    <n v="9.3092031100000003"/>
    <n v="22.998543189999999"/>
  </r>
  <r>
    <x v="29"/>
    <x v="5"/>
    <x v="13"/>
    <n v="0.34628017"/>
    <n v="1.13253775"/>
    <n v="16.214305150000001"/>
    <n v="3.7693879199999998"/>
  </r>
  <r>
    <x v="29"/>
    <x v="5"/>
    <x v="14"/>
    <n v="8.0350550000000007E-2"/>
    <n v="0.18417019000000001"/>
    <n v="4.8177057100000003"/>
    <n v="0.87104031000000004"/>
  </r>
  <r>
    <x v="29"/>
    <x v="5"/>
    <x v="15"/>
    <n v="0.12669377000000001"/>
    <n v="1.1225622399999999"/>
    <n v="3.3342626200000001"/>
    <n v="6.2007425700000001"/>
  </r>
  <r>
    <x v="29"/>
    <x v="5"/>
    <x v="16"/>
    <n v="0"/>
    <n v="0.96848449000000003"/>
    <n v="0"/>
    <n v="4.5741502599999997"/>
  </r>
  <r>
    <x v="29"/>
    <x v="5"/>
    <x v="17"/>
    <n v="0.54434035999999997"/>
    <n v="0.63916852999999996"/>
    <n v="12.4782797"/>
    <n v="5.9648453799999999"/>
  </r>
  <r>
    <x v="29"/>
    <x v="5"/>
    <x v="18"/>
    <n v="0.74764772000000002"/>
    <n v="2.6225098999999998"/>
    <n v="25.845149620000001"/>
    <n v="26.56752573"/>
  </r>
  <r>
    <x v="30"/>
    <x v="0"/>
    <x v="0"/>
    <n v="123.54162787"/>
    <n v="24.733949070000001"/>
    <n v="5059.5974269999997"/>
    <n v="425.63913853999998"/>
  </r>
  <r>
    <x v="30"/>
    <x v="0"/>
    <x v="1"/>
    <n v="81.400467800000001"/>
    <n v="1.17941746"/>
    <n v="3756.8742069899999"/>
    <n v="21.237508739999999"/>
  </r>
  <r>
    <x v="30"/>
    <x v="0"/>
    <x v="2"/>
    <n v="841.96135858000002"/>
    <n v="70.610270749999998"/>
    <n v="33648.68756636"/>
    <n v="1185.2119183499999"/>
  </r>
  <r>
    <x v="30"/>
    <x v="0"/>
    <x v="3"/>
    <n v="79.895956080000005"/>
    <n v="2.8197239299999999"/>
    <n v="3149.4198935999998"/>
    <n v="36.744448550000001"/>
  </r>
  <r>
    <x v="30"/>
    <x v="0"/>
    <x v="4"/>
    <n v="289.60557373"/>
    <n v="25.352159700000001"/>
    <n v="11804.68386605"/>
    <n v="412.19487907000001"/>
  </r>
  <r>
    <x v="30"/>
    <x v="0"/>
    <x v="5"/>
    <n v="302.98834289000001"/>
    <n v="40.036837339999998"/>
    <n v="12498.89675991"/>
    <n v="746.33590313000002"/>
  </r>
  <r>
    <x v="30"/>
    <x v="0"/>
    <x v="6"/>
    <n v="387.22776126999997"/>
    <n v="389.23536107000001"/>
    <n v="15440.79271682"/>
    <n v="5615.0998442999999"/>
  </r>
  <r>
    <x v="30"/>
    <x v="0"/>
    <x v="7"/>
    <n v="201.53407153000001"/>
    <n v="271.67858584999999"/>
    <n v="8600.9161498400008"/>
    <n v="4054.8445702700001"/>
  </r>
  <r>
    <x v="30"/>
    <x v="0"/>
    <x v="8"/>
    <n v="284.70134031999999"/>
    <n v="44.485357809999996"/>
    <n v="11710.641845620001"/>
    <n v="869.08412491000001"/>
  </r>
  <r>
    <x v="30"/>
    <x v="0"/>
    <x v="9"/>
    <n v="135.11536559000001"/>
    <n v="34.950015559999997"/>
    <n v="5113.40444639"/>
    <n v="593.37830336000002"/>
  </r>
  <r>
    <x v="30"/>
    <x v="0"/>
    <x v="10"/>
    <n v="244.21550758999999"/>
    <n v="50.706158670000001"/>
    <n v="9557.0244395400005"/>
    <n v="1088.3065506099999"/>
  </r>
  <r>
    <x v="30"/>
    <x v="0"/>
    <x v="11"/>
    <n v="69.699219319999997"/>
    <n v="17.83971433"/>
    <n v="3018.4983733700001"/>
    <n v="284.90960573000001"/>
  </r>
  <r>
    <x v="30"/>
    <x v="0"/>
    <x v="12"/>
    <n v="314.66315287999998"/>
    <n v="62.357607520000002"/>
    <n v="13202.00047058"/>
    <n v="1001.09813891"/>
  </r>
  <r>
    <x v="30"/>
    <x v="0"/>
    <x v="13"/>
    <n v="136.86173894000001"/>
    <n v="72.249972970000002"/>
    <n v="5339.24771349"/>
    <n v="1183.08175379"/>
  </r>
  <r>
    <x v="30"/>
    <x v="0"/>
    <x v="14"/>
    <n v="373.04381004999999"/>
    <n v="60.032335170000003"/>
    <n v="14022.223375080001"/>
    <n v="1044.4443206599999"/>
  </r>
  <r>
    <x v="30"/>
    <x v="0"/>
    <x v="15"/>
    <n v="407.30423518999999"/>
    <n v="182.87285761999999"/>
    <n v="17163.044034340001"/>
    <n v="3230.91207764"/>
  </r>
  <r>
    <x v="30"/>
    <x v="0"/>
    <x v="16"/>
    <n v="420.14299420999998"/>
    <n v="307.49746528999998"/>
    <n v="15780.276679869999"/>
    <n v="5811.9798563699997"/>
  </r>
  <r>
    <x v="30"/>
    <x v="0"/>
    <x v="17"/>
    <n v="52.492403330000002"/>
    <n v="39.028484919999997"/>
    <n v="2137.53566357"/>
    <n v="538.26888736000001"/>
  </r>
  <r>
    <x v="30"/>
    <x v="0"/>
    <x v="18"/>
    <n v="204.01598662999999"/>
    <n v="69.129543850000005"/>
    <n v="8297.1369087799994"/>
    <n v="1127.62462994"/>
  </r>
  <r>
    <x v="30"/>
    <x v="1"/>
    <x v="0"/>
    <n v="16.067134679999999"/>
    <n v="3.1381498099999998"/>
    <n v="839.29752796000002"/>
    <n v="37.139693530000002"/>
  </r>
  <r>
    <x v="30"/>
    <x v="1"/>
    <x v="1"/>
    <n v="0.76351362"/>
    <n v="0.18072931"/>
    <n v="45.247740929999999"/>
    <n v="1.8072930599999999"/>
  </r>
  <r>
    <x v="30"/>
    <x v="1"/>
    <x v="2"/>
    <n v="39.032491350000001"/>
    <n v="7.9004026999999999"/>
    <n v="2044.0715319000001"/>
    <n v="136.01516888"/>
  </r>
  <r>
    <x v="30"/>
    <x v="1"/>
    <x v="4"/>
    <n v="39.52551321"/>
    <n v="6.52914729"/>
    <n v="1885.9763084000001"/>
    <n v="83.368264010000004"/>
  </r>
  <r>
    <x v="30"/>
    <x v="1"/>
    <x v="5"/>
    <n v="25.28036431"/>
    <n v="4.24162192"/>
    <n v="1209.76521265"/>
    <n v="61.787132919999998"/>
  </r>
  <r>
    <x v="30"/>
    <x v="1"/>
    <x v="6"/>
    <n v="34.350474319999996"/>
    <n v="7.2062169699999998"/>
    <n v="1735.6355064100001"/>
    <n v="138.30373822000001"/>
  </r>
  <r>
    <x v="30"/>
    <x v="1"/>
    <x v="7"/>
    <n v="24.01879104"/>
    <n v="1.3039516600000001"/>
    <n v="1409.7545239799999"/>
    <n v="24.631569840000001"/>
  </r>
  <r>
    <x v="30"/>
    <x v="1"/>
    <x v="8"/>
    <n v="9.7465162700000008"/>
    <n v="1.09715114"/>
    <n v="513.32704824999996"/>
    <n v="14.998250710000001"/>
  </r>
  <r>
    <x v="30"/>
    <x v="1"/>
    <x v="9"/>
    <n v="3.1862917099999999"/>
    <n v="1.34799052"/>
    <n v="159.44543447000001"/>
    <n v="7.21801329"/>
  </r>
  <r>
    <x v="30"/>
    <x v="1"/>
    <x v="10"/>
    <n v="7.3506638799999999"/>
    <n v="0.81676199000000005"/>
    <n v="394.25152499000001"/>
    <n v="19.235989929999999"/>
  </r>
  <r>
    <x v="30"/>
    <x v="1"/>
    <x v="11"/>
    <n v="13.20675501"/>
    <n v="1.9395908500000001"/>
    <n v="643.99711801000001"/>
    <n v="34.760625709999999"/>
  </r>
  <r>
    <x v="30"/>
    <x v="1"/>
    <x v="12"/>
    <n v="33.431612190000003"/>
    <n v="6.3774728400000003"/>
    <n v="1719.7975821499999"/>
    <n v="84.675659539999998"/>
  </r>
  <r>
    <x v="30"/>
    <x v="1"/>
    <x v="13"/>
    <n v="14.934844480000001"/>
    <n v="1.39321619"/>
    <n v="728.09419206999996"/>
    <n v="22.25559586"/>
  </r>
  <r>
    <x v="30"/>
    <x v="1"/>
    <x v="14"/>
    <n v="1.94690224"/>
    <n v="0.19671895"/>
    <n v="97.695866640000006"/>
    <n v="3.4718226599999999"/>
  </r>
  <r>
    <x v="30"/>
    <x v="1"/>
    <x v="15"/>
    <n v="2.0827695500000001"/>
    <n v="0.51384463999999996"/>
    <n v="97.979010110000004"/>
    <n v="10.63120874"/>
  </r>
  <r>
    <x v="30"/>
    <x v="1"/>
    <x v="16"/>
    <n v="21.098137869999999"/>
    <n v="2.4145255699999999"/>
    <n v="1000.31047161"/>
    <n v="47.953592370000003"/>
  </r>
  <r>
    <x v="30"/>
    <x v="1"/>
    <x v="17"/>
    <n v="3.7514600599999999"/>
    <n v="1.4513871599999999"/>
    <n v="227.04016981000001"/>
    <n v="32.441063149999998"/>
  </r>
  <r>
    <x v="30"/>
    <x v="1"/>
    <x v="18"/>
    <n v="20.610837849999999"/>
    <n v="3.9473049800000002"/>
    <n v="1053.2776511300001"/>
    <n v="58.316923119999998"/>
  </r>
  <r>
    <x v="30"/>
    <x v="2"/>
    <x v="0"/>
    <n v="14.81783532"/>
    <n v="2.4994661200000001"/>
    <n v="760.84862711000005"/>
    <n v="37.11134354"/>
  </r>
  <r>
    <x v="30"/>
    <x v="2"/>
    <x v="1"/>
    <n v="0.92938467999999996"/>
    <n v="0.10475029"/>
    <n v="56.87058236"/>
    <n v="0.62850172999999998"/>
  </r>
  <r>
    <x v="30"/>
    <x v="2"/>
    <x v="2"/>
    <n v="11.299051029999999"/>
    <n v="1.6189037799999999"/>
    <n v="517.27597565999997"/>
    <n v="32.63391112"/>
  </r>
  <r>
    <x v="30"/>
    <x v="2"/>
    <x v="3"/>
    <n v="9.1875020000000002E-2"/>
    <n v="1.2741580000000001E-2"/>
    <n v="4.3452098899999996"/>
    <n v="7.6449459999999997E-2"/>
  </r>
  <r>
    <x v="30"/>
    <x v="2"/>
    <x v="4"/>
    <n v="33.840130619999996"/>
    <n v="9.4284583200000007"/>
    <n v="1511.1763925299999"/>
    <n v="126.29112345999999"/>
  </r>
  <r>
    <x v="30"/>
    <x v="2"/>
    <x v="5"/>
    <n v="8.2398754600000004"/>
    <n v="2.8397990900000001"/>
    <n v="377.15210108000002"/>
    <n v="27.605326349999999"/>
  </r>
  <r>
    <x v="30"/>
    <x v="2"/>
    <x v="6"/>
    <n v="11.194475690000001"/>
    <n v="1.8485161400000001"/>
    <n v="555.24931933000005"/>
    <n v="34.427311619999998"/>
  </r>
  <r>
    <x v="30"/>
    <x v="2"/>
    <x v="7"/>
    <n v="3.2607944500000001"/>
    <n v="1.1235121400000001"/>
    <n v="227.92825757"/>
    <n v="16.368924580000002"/>
  </r>
  <r>
    <x v="30"/>
    <x v="2"/>
    <x v="8"/>
    <n v="6.9320408200000001"/>
    <n v="1.78912527"/>
    <n v="352.33558914999998"/>
    <n v="31.714437719999999"/>
  </r>
  <r>
    <x v="30"/>
    <x v="2"/>
    <x v="9"/>
    <n v="2.3152709699999998"/>
    <n v="1.03222715"/>
    <n v="118.36357862"/>
    <n v="11.34972673"/>
  </r>
  <r>
    <x v="30"/>
    <x v="2"/>
    <x v="10"/>
    <n v="3.4337437400000002"/>
    <n v="1.7659173699999999"/>
    <n v="177.12651389000001"/>
    <n v="26.829059229999999"/>
  </r>
  <r>
    <x v="30"/>
    <x v="2"/>
    <x v="11"/>
    <n v="3.70733435"/>
    <n v="0.93801352000000005"/>
    <n v="172.87993872000001"/>
    <n v="14.065499020000001"/>
  </r>
  <r>
    <x v="30"/>
    <x v="2"/>
    <x v="12"/>
    <n v="31.94833594"/>
    <n v="8.5022456900000005"/>
    <n v="1460.37228415"/>
    <n v="127.64318685000001"/>
  </r>
  <r>
    <x v="30"/>
    <x v="2"/>
    <x v="13"/>
    <n v="5.7611049899999998"/>
    <n v="2.79342946"/>
    <n v="257.82484671999998"/>
    <n v="52.04199612"/>
  </r>
  <r>
    <x v="30"/>
    <x v="2"/>
    <x v="14"/>
    <n v="1.4306491699999999"/>
    <n v="0.54849201000000003"/>
    <n v="64.190686099999994"/>
    <n v="9.1917067400000008"/>
  </r>
  <r>
    <x v="30"/>
    <x v="2"/>
    <x v="15"/>
    <n v="1.3046917"/>
    <n v="0.68286342"/>
    <n v="62.071472350000001"/>
    <n v="14.364645339999999"/>
  </r>
  <r>
    <x v="30"/>
    <x v="2"/>
    <x v="16"/>
    <n v="3.6584356800000002"/>
    <n v="0.73740760000000005"/>
    <n v="174.52805022999999"/>
    <n v="16.679491469999999"/>
  </r>
  <r>
    <x v="30"/>
    <x v="2"/>
    <x v="17"/>
    <n v="1.56835507"/>
    <n v="1.2673690500000001"/>
    <n v="80.775649310000006"/>
    <n v="16.854548600000001"/>
  </r>
  <r>
    <x v="30"/>
    <x v="2"/>
    <x v="18"/>
    <n v="7.7835625100000003"/>
    <n v="1.60876777"/>
    <n v="364.28311803000003"/>
    <n v="18.881851520000001"/>
  </r>
  <r>
    <x v="30"/>
    <x v="3"/>
    <x v="0"/>
    <n v="34.258573820000002"/>
    <n v="9.8362451199999992"/>
    <n v="1855.5506197499999"/>
    <n v="96.943822850000004"/>
  </r>
  <r>
    <x v="30"/>
    <x v="3"/>
    <x v="1"/>
    <n v="0.18725495"/>
    <n v="0"/>
    <n v="13.10784627"/>
    <n v="0"/>
  </r>
  <r>
    <x v="30"/>
    <x v="3"/>
    <x v="2"/>
    <n v="19.49512266"/>
    <n v="3.3810359700000001"/>
    <n v="969.84239374000003"/>
    <n v="58.10618753"/>
  </r>
  <r>
    <x v="30"/>
    <x v="3"/>
    <x v="3"/>
    <n v="0.18570054999999999"/>
    <n v="4.3849989999999998E-2"/>
    <n v="11.0124947"/>
    <n v="0.87699978000000001"/>
  </r>
  <r>
    <x v="30"/>
    <x v="3"/>
    <x v="4"/>
    <n v="38.770490989999999"/>
    <n v="5.0218165800000003"/>
    <n v="1729.9634820199999"/>
    <n v="53.572430609999998"/>
  </r>
  <r>
    <x v="30"/>
    <x v="3"/>
    <x v="5"/>
    <n v="5.7757617100000003"/>
    <n v="3.0662133900000001"/>
    <n v="343.57486684999998"/>
    <n v="42.330569410000003"/>
  </r>
  <r>
    <x v="30"/>
    <x v="3"/>
    <x v="6"/>
    <n v="41.470168059999999"/>
    <n v="4.4431323300000001"/>
    <n v="2242.4233745800002"/>
    <n v="65.213988790000002"/>
  </r>
  <r>
    <x v="30"/>
    <x v="3"/>
    <x v="7"/>
    <n v="29.601081900000001"/>
    <n v="3.0942718999999999"/>
    <n v="1810.7694869500001"/>
    <n v="62.093236429999997"/>
  </r>
  <r>
    <x v="30"/>
    <x v="3"/>
    <x v="8"/>
    <n v="7.5230617999999998"/>
    <n v="2.5022974100000002"/>
    <n v="459.88357016999998"/>
    <n v="34.778428150000003"/>
  </r>
  <r>
    <x v="30"/>
    <x v="3"/>
    <x v="9"/>
    <n v="0.54760277999999996"/>
    <n v="1.9983689999999998E-2"/>
    <n v="34.457962670000001"/>
    <n v="0.39967374999999999"/>
  </r>
  <r>
    <x v="30"/>
    <x v="3"/>
    <x v="10"/>
    <n v="2.78839529"/>
    <n v="0.37600340999999998"/>
    <n v="151.12810271000001"/>
    <n v="1.98793471"/>
  </r>
  <r>
    <x v="30"/>
    <x v="3"/>
    <x v="11"/>
    <n v="4.9492014199999996"/>
    <n v="1.0607954799999999"/>
    <n v="274.26302714000002"/>
    <n v="19.99765755"/>
  </r>
  <r>
    <x v="30"/>
    <x v="3"/>
    <x v="12"/>
    <n v="28.298887799999999"/>
    <n v="2.8040273600000001"/>
    <n v="1487.19750907"/>
    <n v="33.957780759999999"/>
  </r>
  <r>
    <x v="30"/>
    <x v="3"/>
    <x v="13"/>
    <n v="7.0196831900000003"/>
    <n v="2.2211802500000002"/>
    <n v="325.50894216"/>
    <n v="35.63527131"/>
  </r>
  <r>
    <x v="30"/>
    <x v="3"/>
    <x v="14"/>
    <n v="2.18857708"/>
    <n v="0.51635333000000005"/>
    <n v="116.42168258"/>
    <n v="9.3557392499999992"/>
  </r>
  <r>
    <x v="30"/>
    <x v="3"/>
    <x v="15"/>
    <n v="1.7854713"/>
    <n v="0.81721116999999999"/>
    <n v="57.555785899999997"/>
    <n v="13.36703451"/>
  </r>
  <r>
    <x v="30"/>
    <x v="3"/>
    <x v="16"/>
    <n v="11.263719910000001"/>
    <n v="1.3204291100000001"/>
    <n v="582.06531342000005"/>
    <n v="16.872746859999999"/>
  </r>
  <r>
    <x v="30"/>
    <x v="3"/>
    <x v="17"/>
    <n v="2.9526021299999998"/>
    <n v="0.85728311999999995"/>
    <n v="135.79167455999999"/>
    <n v="16.606133610000001"/>
  </r>
  <r>
    <x v="30"/>
    <x v="3"/>
    <x v="18"/>
    <n v="21.646357630000001"/>
    <n v="5.5048084299999998"/>
    <n v="1034.8610632499999"/>
    <n v="71.746394649999999"/>
  </r>
  <r>
    <x v="30"/>
    <x v="4"/>
    <x v="0"/>
    <n v="128.01249304999999"/>
    <n v="35.560591649999999"/>
    <n v="6340.6232146499997"/>
    <n v="430.34034522000002"/>
  </r>
  <r>
    <x v="30"/>
    <x v="4"/>
    <x v="1"/>
    <n v="1.1327385299999999"/>
    <n v="0.36624002"/>
    <n v="67.869277699999998"/>
    <n v="6.72380289"/>
  </r>
  <r>
    <x v="30"/>
    <x v="4"/>
    <x v="2"/>
    <n v="34.516802939999998"/>
    <n v="15.458526689999999"/>
    <n v="1649.3883740000001"/>
    <n v="218.84990253999999"/>
  </r>
  <r>
    <x v="30"/>
    <x v="4"/>
    <x v="3"/>
    <n v="0.26282053999999999"/>
    <n v="0.14478347"/>
    <n v="11.61511926"/>
    <n v="2.07804287"/>
  </r>
  <r>
    <x v="30"/>
    <x v="4"/>
    <x v="4"/>
    <n v="131.07959321999999"/>
    <n v="29.596405430000001"/>
    <n v="5155.97074643"/>
    <n v="390.55796853999999"/>
  </r>
  <r>
    <x v="30"/>
    <x v="4"/>
    <x v="5"/>
    <n v="12.12295932"/>
    <n v="9.0975640799999997"/>
    <n v="566.49810875000003"/>
    <n v="120.96228254"/>
  </r>
  <r>
    <x v="30"/>
    <x v="4"/>
    <x v="6"/>
    <n v="44.825520640000001"/>
    <n v="15.02453161"/>
    <n v="2357.0226111100001"/>
    <n v="207.12608111"/>
  </r>
  <r>
    <x v="30"/>
    <x v="4"/>
    <x v="7"/>
    <n v="19.4009581"/>
    <n v="4.8941612599999997"/>
    <n v="1213.1200554300001"/>
    <n v="66.808103819999999"/>
  </r>
  <r>
    <x v="30"/>
    <x v="4"/>
    <x v="8"/>
    <n v="46.535102019999997"/>
    <n v="13.81129374"/>
    <n v="2265.7327257100001"/>
    <n v="194.91297607999999"/>
  </r>
  <r>
    <x v="30"/>
    <x v="4"/>
    <x v="9"/>
    <n v="2.9547067199999999"/>
    <n v="1.8184962099999999"/>
    <n v="156.77580716"/>
    <n v="33.031692409999998"/>
  </r>
  <r>
    <x v="30"/>
    <x v="4"/>
    <x v="10"/>
    <n v="3.6170579200000001"/>
    <n v="1.8846891699999999"/>
    <n v="187.09066257999999"/>
    <n v="13.55372727"/>
  </r>
  <r>
    <x v="30"/>
    <x v="4"/>
    <x v="11"/>
    <n v="12.36115485"/>
    <n v="3.9799755999999999"/>
    <n v="569.61067831000003"/>
    <n v="52.869570240000002"/>
  </r>
  <r>
    <x v="30"/>
    <x v="4"/>
    <x v="12"/>
    <n v="39.76930085"/>
    <n v="22.219011600000002"/>
    <n v="1790.54949766"/>
    <n v="317.30576242000001"/>
  </r>
  <r>
    <x v="30"/>
    <x v="4"/>
    <x v="13"/>
    <n v="22.232185019999999"/>
    <n v="22.43911859"/>
    <n v="895.19222749999994"/>
    <n v="292.54145695"/>
  </r>
  <r>
    <x v="30"/>
    <x v="4"/>
    <x v="14"/>
    <n v="4.5540406000000004"/>
    <n v="4.1436475100000001"/>
    <n v="190.84334547"/>
    <n v="56.283071900000003"/>
  </r>
  <r>
    <x v="30"/>
    <x v="4"/>
    <x v="15"/>
    <n v="5.3035162500000004"/>
    <n v="14.048230820000001"/>
    <n v="245.66763556000001"/>
    <n v="178.45382669"/>
  </r>
  <r>
    <x v="30"/>
    <x v="4"/>
    <x v="16"/>
    <n v="14.13955211"/>
    <n v="10.449485920000001"/>
    <n v="651.10487245000002"/>
    <n v="170.14978094"/>
  </r>
  <r>
    <x v="30"/>
    <x v="4"/>
    <x v="17"/>
    <n v="8.7616986600000004"/>
    <n v="10.57233956"/>
    <n v="403.37809005999998"/>
    <n v="134.09006882"/>
  </r>
  <r>
    <x v="30"/>
    <x v="4"/>
    <x v="18"/>
    <n v="37.901812900000003"/>
    <n v="21.30997211"/>
    <n v="1723.0651333200001"/>
    <n v="255.05619583999999"/>
  </r>
  <r>
    <x v="30"/>
    <x v="5"/>
    <x v="0"/>
    <n v="6.9615820700000004"/>
    <n v="9.8485296400000006"/>
    <n v="292.61908918"/>
    <n v="102.91981971"/>
  </r>
  <r>
    <x v="30"/>
    <x v="5"/>
    <x v="1"/>
    <n v="0.15179463000000001"/>
    <n v="0"/>
    <n v="6.0717850899999997"/>
    <n v="0"/>
  </r>
  <r>
    <x v="30"/>
    <x v="5"/>
    <x v="2"/>
    <n v="0.72344951999999996"/>
    <n v="5.5243673400000004"/>
    <n v="14.43710153"/>
    <n v="68.198068820000003"/>
  </r>
  <r>
    <x v="30"/>
    <x v="5"/>
    <x v="3"/>
    <n v="0"/>
    <n v="3.0031550000000001E-2"/>
    <n v="0"/>
    <n v="9.0094659999999993E-2"/>
  </r>
  <r>
    <x v="30"/>
    <x v="5"/>
    <x v="4"/>
    <n v="0.27863790999999999"/>
    <n v="7.9102430100000003"/>
    <n v="5.6996828400000004"/>
    <n v="73.753599960000003"/>
  </r>
  <r>
    <x v="30"/>
    <x v="5"/>
    <x v="5"/>
    <n v="0.51069927999999998"/>
    <n v="2.91535345"/>
    <n v="16.897894170000001"/>
    <n v="22.9589243"/>
  </r>
  <r>
    <x v="30"/>
    <x v="5"/>
    <x v="6"/>
    <n v="1.4496975999999999"/>
    <n v="6.9573878000000002"/>
    <n v="61.898280200000002"/>
    <n v="56.576624189999997"/>
  </r>
  <r>
    <x v="30"/>
    <x v="5"/>
    <x v="7"/>
    <n v="1.0911217"/>
    <n v="6.1540535700000003"/>
    <n v="75.406796369999995"/>
    <n v="60.803314219999997"/>
  </r>
  <r>
    <x v="30"/>
    <x v="5"/>
    <x v="8"/>
    <n v="0.18565950000000001"/>
    <n v="1.8371982"/>
    <n v="9.2455873200000003"/>
    <n v="17.735133829999999"/>
  </r>
  <r>
    <x v="30"/>
    <x v="5"/>
    <x v="9"/>
    <n v="2.3416119999999999E-2"/>
    <n v="0.1160244"/>
    <n v="0.93664497000000002"/>
    <n v="0.85043179000000002"/>
  </r>
  <r>
    <x v="30"/>
    <x v="5"/>
    <x v="10"/>
    <n v="0.2692059"/>
    <n v="0.55561742000000003"/>
    <n v="5.3841179400000003"/>
    <n v="3.3871293699999998"/>
  </r>
  <r>
    <x v="30"/>
    <x v="5"/>
    <x v="11"/>
    <n v="0"/>
    <n v="0.45374228999999999"/>
    <n v="0"/>
    <n v="3.8195976200000001"/>
  </r>
  <r>
    <x v="30"/>
    <x v="5"/>
    <x v="12"/>
    <n v="0.21226012999999999"/>
    <n v="4.34818134"/>
    <n v="8.4904051099999993"/>
    <n v="44.704963759999998"/>
  </r>
  <r>
    <x v="30"/>
    <x v="5"/>
    <x v="13"/>
    <n v="0.21157702"/>
    <n v="1.6175494699999999"/>
    <n v="8.4630806399999994"/>
    <n v="10.08637957"/>
  </r>
  <r>
    <x v="30"/>
    <x v="5"/>
    <x v="14"/>
    <n v="3.8011000000000003E-2"/>
    <n v="0.52523282000000004"/>
    <n v="1.52044018"/>
    <n v="2.4264206000000001"/>
  </r>
  <r>
    <x v="30"/>
    <x v="5"/>
    <x v="15"/>
    <n v="0"/>
    <n v="0.25180268"/>
    <n v="0"/>
    <n v="2.12684243"/>
  </r>
  <r>
    <x v="30"/>
    <x v="5"/>
    <x v="16"/>
    <n v="0"/>
    <n v="1.1653142599999999"/>
    <n v="0"/>
    <n v="9.1724324700000004"/>
  </r>
  <r>
    <x v="30"/>
    <x v="5"/>
    <x v="18"/>
    <n v="0.41179786000000002"/>
    <n v="4.3592488300000003"/>
    <n v="15.08986552"/>
    <n v="45.595022980000003"/>
  </r>
  <r>
    <x v="31"/>
    <x v="0"/>
    <x v="0"/>
    <n v="114.79861484"/>
    <n v="28.281065080000001"/>
    <n v="5214.2840620899997"/>
    <n v="472.89383214999998"/>
  </r>
  <r>
    <x v="31"/>
    <x v="0"/>
    <x v="1"/>
    <n v="81.168023989999995"/>
    <n v="1.4876154399999999"/>
    <n v="3599.2873992599998"/>
    <n v="28.635289409999999"/>
  </r>
  <r>
    <x v="31"/>
    <x v="0"/>
    <x v="2"/>
    <n v="822.49223379"/>
    <n v="80.745046090000002"/>
    <n v="32622.859363020001"/>
    <n v="1343.95777051"/>
  </r>
  <r>
    <x v="31"/>
    <x v="0"/>
    <x v="3"/>
    <n v="75.446871259999995"/>
    <n v="2.5162154399999999"/>
    <n v="2990.0246489800002"/>
    <n v="44.11727166"/>
  </r>
  <r>
    <x v="31"/>
    <x v="0"/>
    <x v="4"/>
    <n v="297.06788965999999"/>
    <n v="26.04850501"/>
    <n v="12459.73044438"/>
    <n v="429.0015171"/>
  </r>
  <r>
    <x v="31"/>
    <x v="0"/>
    <x v="5"/>
    <n v="281.94297347999998"/>
    <n v="46.331440129999997"/>
    <n v="11447.388972119999"/>
    <n v="845.79352692999998"/>
  </r>
  <r>
    <x v="31"/>
    <x v="0"/>
    <x v="6"/>
    <n v="401.43275192999999"/>
    <n v="403.09930847999999"/>
    <n v="15786.902339439999"/>
    <n v="5982.6360354999997"/>
  </r>
  <r>
    <x v="31"/>
    <x v="0"/>
    <x v="7"/>
    <n v="214.03682767999999"/>
    <n v="275.06835546999997"/>
    <n v="8877.3770513399995"/>
    <n v="4052.20142966"/>
  </r>
  <r>
    <x v="31"/>
    <x v="0"/>
    <x v="8"/>
    <n v="306.29086594"/>
    <n v="42.925630130000002"/>
    <n v="12700.35880339"/>
    <n v="814.46483583999998"/>
  </r>
  <r>
    <x v="31"/>
    <x v="0"/>
    <x v="9"/>
    <n v="140.09825995"/>
    <n v="32.619538370000001"/>
    <n v="5496.5908383400001"/>
    <n v="497.74154701999998"/>
  </r>
  <r>
    <x v="31"/>
    <x v="0"/>
    <x v="10"/>
    <n v="247.40395674000001"/>
    <n v="49.188098330000003"/>
    <n v="9786.4750901999996"/>
    <n v="992.80872080999995"/>
  </r>
  <r>
    <x v="31"/>
    <x v="0"/>
    <x v="11"/>
    <n v="61.616330859999998"/>
    <n v="18.52822184"/>
    <n v="2656.4033127799999"/>
    <n v="282.07522762999997"/>
  </r>
  <r>
    <x v="31"/>
    <x v="0"/>
    <x v="12"/>
    <n v="319.33004381000001"/>
    <n v="61.019482060000001"/>
    <n v="12948.248709310001"/>
    <n v="1009.61185181"/>
  </r>
  <r>
    <x v="31"/>
    <x v="0"/>
    <x v="13"/>
    <n v="145.47327127"/>
    <n v="71.573165380000006"/>
    <n v="5661.3531889200003"/>
    <n v="1066.4237637700001"/>
  </r>
  <r>
    <x v="31"/>
    <x v="0"/>
    <x v="14"/>
    <n v="383.87296308999998"/>
    <n v="60.198648059999996"/>
    <n v="14032.333114139999"/>
    <n v="1011.4876364100001"/>
  </r>
  <r>
    <x v="31"/>
    <x v="0"/>
    <x v="15"/>
    <n v="406.36673142000001"/>
    <n v="185.51160128999999"/>
    <n v="16960.382197440002"/>
    <n v="3205.3389915500002"/>
  </r>
  <r>
    <x v="31"/>
    <x v="0"/>
    <x v="16"/>
    <n v="427.84006438"/>
    <n v="302.76286603"/>
    <n v="16271.60025768"/>
    <n v="5617.1823883400002"/>
  </r>
  <r>
    <x v="31"/>
    <x v="0"/>
    <x v="17"/>
    <n v="59.983918860000003"/>
    <n v="45.928234940000003"/>
    <n v="2350.8425836699998"/>
    <n v="636.13517403000003"/>
  </r>
  <r>
    <x v="31"/>
    <x v="0"/>
    <x v="18"/>
    <n v="202.04105025000001"/>
    <n v="76.331049739999997"/>
    <n v="8343.8544395400004"/>
    <n v="1243.3448361999999"/>
  </r>
  <r>
    <x v="31"/>
    <x v="1"/>
    <x v="0"/>
    <n v="13.79761849"/>
    <n v="2.3682676200000001"/>
    <n v="880.09126447000006"/>
    <n v="33.784752009999998"/>
  </r>
  <r>
    <x v="31"/>
    <x v="1"/>
    <x v="1"/>
    <n v="0.70059393999999997"/>
    <n v="0.32669445000000003"/>
    <n v="53.497920710000002"/>
    <n v="6.5338890300000001"/>
  </r>
  <r>
    <x v="31"/>
    <x v="1"/>
    <x v="2"/>
    <n v="32.419509609999999"/>
    <n v="4.5437640699999999"/>
    <n v="1675.93906885"/>
    <n v="91.42466967"/>
  </r>
  <r>
    <x v="31"/>
    <x v="1"/>
    <x v="3"/>
    <n v="8.9464459999999996E-2"/>
    <n v="0"/>
    <n v="5.7620543"/>
    <n v="0"/>
  </r>
  <r>
    <x v="31"/>
    <x v="1"/>
    <x v="4"/>
    <n v="36.349971660000001"/>
    <n v="7.4917707599999996"/>
    <n v="1794.9841032500001"/>
    <n v="97.902799770000001"/>
  </r>
  <r>
    <x v="31"/>
    <x v="1"/>
    <x v="5"/>
    <n v="22.816844270000001"/>
    <n v="4.0522589299999998"/>
    <n v="1224.66322012"/>
    <n v="53.90858626"/>
  </r>
  <r>
    <x v="31"/>
    <x v="1"/>
    <x v="6"/>
    <n v="40.940352969999999"/>
    <n v="4.2203398400000003"/>
    <n v="2166.49018643"/>
    <n v="61.139632450000001"/>
  </r>
  <r>
    <x v="31"/>
    <x v="1"/>
    <x v="7"/>
    <n v="22.846177340000001"/>
    <n v="2.2007287600000001"/>
    <n v="1303.39840454"/>
    <n v="28.471402489999999"/>
  </r>
  <r>
    <x v="31"/>
    <x v="1"/>
    <x v="8"/>
    <n v="11.99215862"/>
    <n v="0.73307791"/>
    <n v="635.66136352000001"/>
    <n v="12.351549779999999"/>
  </r>
  <r>
    <x v="31"/>
    <x v="1"/>
    <x v="9"/>
    <n v="2.3920036800000002"/>
    <n v="0.42367822999999999"/>
    <n v="126.65341471000001"/>
    <n v="6.4739899999999997"/>
  </r>
  <r>
    <x v="31"/>
    <x v="1"/>
    <x v="10"/>
    <n v="7.1716065899999997"/>
    <n v="1.7580393400000001"/>
    <n v="361.84848295"/>
    <n v="26.219018510000001"/>
  </r>
  <r>
    <x v="31"/>
    <x v="1"/>
    <x v="11"/>
    <n v="10.778748800000001"/>
    <n v="1.2057943600000001"/>
    <n v="595.62967299000002"/>
    <n v="22.24002685"/>
  </r>
  <r>
    <x v="31"/>
    <x v="1"/>
    <x v="12"/>
    <n v="32.881411370000002"/>
    <n v="5.3318921699999997"/>
    <n v="1590.5088708999999"/>
    <n v="73.611812529999995"/>
  </r>
  <r>
    <x v="31"/>
    <x v="1"/>
    <x v="13"/>
    <n v="13.72495045"/>
    <n v="1.70328463"/>
    <n v="742.64245625000001"/>
    <n v="29.435873879999999"/>
  </r>
  <r>
    <x v="31"/>
    <x v="1"/>
    <x v="14"/>
    <n v="2.5280146000000001"/>
    <n v="0.20376449999999999"/>
    <n v="138.92521554999999"/>
    <n v="3.4401925100000001"/>
  </r>
  <r>
    <x v="31"/>
    <x v="1"/>
    <x v="15"/>
    <n v="3.04742508"/>
    <n v="0.31458191000000002"/>
    <n v="145.03705514999999"/>
    <n v="5.5257683200000001"/>
  </r>
  <r>
    <x v="31"/>
    <x v="1"/>
    <x v="16"/>
    <n v="17.174538779999999"/>
    <n v="2.1207143199999998"/>
    <n v="847.62049177999995"/>
    <n v="42.21505329"/>
  </r>
  <r>
    <x v="31"/>
    <x v="1"/>
    <x v="17"/>
    <n v="3.7839267599999999"/>
    <n v="0.75420078000000002"/>
    <n v="233.16502241000001"/>
    <n v="10.20296359"/>
  </r>
  <r>
    <x v="31"/>
    <x v="1"/>
    <x v="18"/>
    <n v="17.968564409999999"/>
    <n v="2.9482570300000002"/>
    <n v="929.47297241000001"/>
    <n v="46.169124439999997"/>
  </r>
  <r>
    <x v="31"/>
    <x v="2"/>
    <x v="0"/>
    <n v="11.740429750000001"/>
    <n v="2.4395585899999999"/>
    <n v="680.23703168999998"/>
    <n v="44.567785880000002"/>
  </r>
  <r>
    <x v="31"/>
    <x v="2"/>
    <x v="1"/>
    <n v="0.21279317"/>
    <n v="0.11953477"/>
    <n v="12.767590439999999"/>
    <n v="1.4344172399999999"/>
  </r>
  <r>
    <x v="31"/>
    <x v="2"/>
    <x v="2"/>
    <n v="10.57001777"/>
    <n v="1.6804398"/>
    <n v="522.89084863000005"/>
    <n v="12.73251698"/>
  </r>
  <r>
    <x v="31"/>
    <x v="2"/>
    <x v="3"/>
    <n v="7.7056940000000004E-2"/>
    <n v="0"/>
    <n v="4.2797106700000001"/>
    <n v="0"/>
  </r>
  <r>
    <x v="31"/>
    <x v="2"/>
    <x v="4"/>
    <n v="33.565086749999999"/>
    <n v="7.9604664100000004"/>
    <n v="1504.0390831"/>
    <n v="98.418831639999993"/>
  </r>
  <r>
    <x v="31"/>
    <x v="2"/>
    <x v="5"/>
    <n v="10.75540142"/>
    <n v="4.8001540800000004"/>
    <n v="471.61892993999999"/>
    <n v="87.500759310000007"/>
  </r>
  <r>
    <x v="31"/>
    <x v="2"/>
    <x v="6"/>
    <n v="12.02007137"/>
    <n v="2.6377397299999998"/>
    <n v="639.75828096999999"/>
    <n v="51.156190039999998"/>
  </r>
  <r>
    <x v="31"/>
    <x v="2"/>
    <x v="7"/>
    <n v="2.9878360399999999"/>
    <n v="0.19771874"/>
    <n v="167.41996972999999"/>
    <n v="4.1914582300000003"/>
  </r>
  <r>
    <x v="31"/>
    <x v="2"/>
    <x v="8"/>
    <n v="7.8062679900000003"/>
    <n v="1.69707728"/>
    <n v="411.05768663999999"/>
    <n v="14.356264599999999"/>
  </r>
  <r>
    <x v="31"/>
    <x v="2"/>
    <x v="9"/>
    <n v="2.91984625"/>
    <n v="0.40289227999999999"/>
    <n v="159.86221311"/>
    <n v="6.7307338000000003"/>
  </r>
  <r>
    <x v="31"/>
    <x v="2"/>
    <x v="10"/>
    <n v="6.4576636000000001"/>
    <n v="1.7032102200000001"/>
    <n v="307.50588600999998"/>
    <n v="35.458187240000001"/>
  </r>
  <r>
    <x v="31"/>
    <x v="2"/>
    <x v="11"/>
    <n v="3.6031999899999998"/>
    <n v="2.4050934800000001"/>
    <n v="181.90434239000001"/>
    <n v="39.748762450000001"/>
  </r>
  <r>
    <x v="31"/>
    <x v="2"/>
    <x v="12"/>
    <n v="33.966888650000001"/>
    <n v="7.5314067099999997"/>
    <n v="1604.93547704"/>
    <n v="103.20549593"/>
  </r>
  <r>
    <x v="31"/>
    <x v="2"/>
    <x v="13"/>
    <n v="8.64455536"/>
    <n v="2.7122812999999999"/>
    <n v="413.19861646999999"/>
    <n v="36.50013878"/>
  </r>
  <r>
    <x v="31"/>
    <x v="2"/>
    <x v="14"/>
    <n v="1.8341549699999999"/>
    <n v="0.44845403"/>
    <n v="89.338720210000005"/>
    <n v="6.1567931400000004"/>
  </r>
  <r>
    <x v="31"/>
    <x v="2"/>
    <x v="15"/>
    <n v="1.33747229"/>
    <n v="0.66360916999999997"/>
    <n v="44.790449180000003"/>
    <n v="9.4483879200000001"/>
  </r>
  <r>
    <x v="31"/>
    <x v="2"/>
    <x v="16"/>
    <n v="2.92563767"/>
    <n v="0.34741411999999999"/>
    <n v="135.60575893999999"/>
    <n v="7.2679552599999999"/>
  </r>
  <r>
    <x v="31"/>
    <x v="2"/>
    <x v="17"/>
    <n v="1.99597574"/>
    <n v="0.95270812000000005"/>
    <n v="99.381099509999999"/>
    <n v="13.994399059999999"/>
  </r>
  <r>
    <x v="31"/>
    <x v="2"/>
    <x v="18"/>
    <n v="9.6764841599999993"/>
    <n v="1.3451200699999999"/>
    <n v="494.43886456000001"/>
    <n v="15.927818500000001"/>
  </r>
  <r>
    <x v="31"/>
    <x v="3"/>
    <x v="0"/>
    <n v="42.668562729999998"/>
    <n v="9.9286737299999999"/>
    <n v="2595.5401331500002"/>
    <n v="125.53923862000001"/>
  </r>
  <r>
    <x v="31"/>
    <x v="3"/>
    <x v="2"/>
    <n v="20.429875679999999"/>
    <n v="4.2004420099999997"/>
    <n v="1100.5984950899999"/>
    <n v="67.855141639999999"/>
  </r>
  <r>
    <x v="31"/>
    <x v="3"/>
    <x v="3"/>
    <n v="0.13220269000000001"/>
    <n v="4.1346559999999997E-2"/>
    <n v="9.5188127500000004"/>
    <n v="0.74423806999999997"/>
  </r>
  <r>
    <x v="31"/>
    <x v="3"/>
    <x v="4"/>
    <n v="39.348086080000002"/>
    <n v="9.45675563"/>
    <n v="1900.81017522"/>
    <n v="125.87761656000001"/>
  </r>
  <r>
    <x v="31"/>
    <x v="3"/>
    <x v="5"/>
    <n v="8.6454683600000006"/>
    <n v="1.58536817"/>
    <n v="446.21510663999999"/>
    <n v="23.853525640000001"/>
  </r>
  <r>
    <x v="31"/>
    <x v="3"/>
    <x v="6"/>
    <n v="38.073027570000001"/>
    <n v="6.8845250299999998"/>
    <n v="2191.6694051200002"/>
    <n v="123.40537225999999"/>
  </r>
  <r>
    <x v="31"/>
    <x v="3"/>
    <x v="7"/>
    <n v="32.59855804"/>
    <n v="3.2190235399999998"/>
    <n v="2101.34309966"/>
    <n v="46.659988550000001"/>
  </r>
  <r>
    <x v="31"/>
    <x v="3"/>
    <x v="8"/>
    <n v="9.1314142199999999"/>
    <n v="0.39640417"/>
    <n v="501.29519871000002"/>
    <n v="8.6911942399999997"/>
  </r>
  <r>
    <x v="31"/>
    <x v="3"/>
    <x v="9"/>
    <n v="0.82965809000000001"/>
    <n v="0"/>
    <n v="40.932310950000002"/>
    <n v="0"/>
  </r>
  <r>
    <x v="31"/>
    <x v="3"/>
    <x v="10"/>
    <n v="3.4516901"/>
    <n v="0.17576581999999999"/>
    <n v="141.32683857000001"/>
    <n v="2.8122530800000001"/>
  </r>
  <r>
    <x v="31"/>
    <x v="3"/>
    <x v="11"/>
    <n v="4.8336566400000001"/>
    <n v="1.45947333"/>
    <n v="259.95037316000003"/>
    <n v="31.865990549999999"/>
  </r>
  <r>
    <x v="31"/>
    <x v="3"/>
    <x v="12"/>
    <n v="27.449842579999999"/>
    <n v="1.72396767"/>
    <n v="1397.66504801"/>
    <n v="29.043597500000001"/>
  </r>
  <r>
    <x v="31"/>
    <x v="3"/>
    <x v="13"/>
    <n v="8.9935346099999993"/>
    <n v="2.3169738500000001"/>
    <n v="423.76308367000001"/>
    <n v="39.983686740000003"/>
  </r>
  <r>
    <x v="31"/>
    <x v="3"/>
    <x v="14"/>
    <n v="2.0808666900000001"/>
    <n v="0.53746242"/>
    <n v="118.02764291"/>
    <n v="9.6641820700000007"/>
  </r>
  <r>
    <x v="31"/>
    <x v="3"/>
    <x v="15"/>
    <n v="0.99164134000000004"/>
    <n v="1.8389415099999999"/>
    <n v="42.875441410000001"/>
    <n v="22.92107974"/>
  </r>
  <r>
    <x v="31"/>
    <x v="3"/>
    <x v="16"/>
    <n v="12.58265802"/>
    <n v="3.1125321499999998"/>
    <n v="630.21852897999997"/>
    <n v="65.233900860000006"/>
  </r>
  <r>
    <x v="31"/>
    <x v="3"/>
    <x v="17"/>
    <n v="2.24898431"/>
    <n v="0.86119813999999995"/>
    <n v="101.52161008"/>
    <n v="11.72258145"/>
  </r>
  <r>
    <x v="31"/>
    <x v="3"/>
    <x v="18"/>
    <n v="19.909600130000001"/>
    <n v="6.4718669999999996"/>
    <n v="973.18262069000002"/>
    <n v="98.553702279999996"/>
  </r>
  <r>
    <x v="31"/>
    <x v="4"/>
    <x v="0"/>
    <n v="124.57847390000001"/>
    <n v="36.706940150000001"/>
    <n v="7053.8821458700004"/>
    <n v="504.22912680000002"/>
  </r>
  <r>
    <x v="31"/>
    <x v="4"/>
    <x v="1"/>
    <n v="1.2828909100000001"/>
    <n v="0.66858244"/>
    <n v="83.501069889999997"/>
    <n v="2.8330669899999998"/>
  </r>
  <r>
    <x v="31"/>
    <x v="4"/>
    <x v="2"/>
    <n v="36.938771959999997"/>
    <n v="11.328824089999999"/>
    <n v="1728.30329867"/>
    <n v="167.63922504999999"/>
  </r>
  <r>
    <x v="31"/>
    <x v="4"/>
    <x v="3"/>
    <n v="0.18929515999999999"/>
    <n v="0"/>
    <n v="10.1761821"/>
    <n v="0"/>
  </r>
  <r>
    <x v="31"/>
    <x v="4"/>
    <x v="4"/>
    <n v="132.65209623999999"/>
    <n v="30.735195189999999"/>
    <n v="5438.2532467299998"/>
    <n v="425.81401607999999"/>
  </r>
  <r>
    <x v="31"/>
    <x v="4"/>
    <x v="5"/>
    <n v="15.61539286"/>
    <n v="9.0480088300000006"/>
    <n v="764.06344978000004"/>
    <n v="118.61131134"/>
  </r>
  <r>
    <x v="31"/>
    <x v="4"/>
    <x v="6"/>
    <n v="41.845537100000001"/>
    <n v="17.11586737"/>
    <n v="2289.3548674200001"/>
    <n v="264.90651036999998"/>
  </r>
  <r>
    <x v="31"/>
    <x v="4"/>
    <x v="7"/>
    <n v="17.545686020000002"/>
    <n v="4.6761364900000002"/>
    <n v="1143.2631989700001"/>
    <n v="63.478503740000001"/>
  </r>
  <r>
    <x v="31"/>
    <x v="4"/>
    <x v="8"/>
    <n v="49.656308660000001"/>
    <n v="9.9217532100000003"/>
    <n v="2368.7140170100001"/>
    <n v="141.80450761"/>
  </r>
  <r>
    <x v="31"/>
    <x v="4"/>
    <x v="9"/>
    <n v="1.84813837"/>
    <n v="2.2823990200000002"/>
    <n v="80.226682199999999"/>
    <n v="33.830276259999998"/>
  </r>
  <r>
    <x v="31"/>
    <x v="4"/>
    <x v="10"/>
    <n v="5.9177030200000003"/>
    <n v="2.3521417599999999"/>
    <n v="272.68994399000002"/>
    <n v="33.301505749999997"/>
  </r>
  <r>
    <x v="31"/>
    <x v="4"/>
    <x v="11"/>
    <n v="11.078724190000001"/>
    <n v="5.0320875000000003"/>
    <n v="575.40719804000003"/>
    <n v="81.113963179999999"/>
  </r>
  <r>
    <x v="31"/>
    <x v="4"/>
    <x v="12"/>
    <n v="40.652468650000003"/>
    <n v="22.278482100000002"/>
    <n v="1836.9916992200001"/>
    <n v="367.07304885999997"/>
  </r>
  <r>
    <x v="31"/>
    <x v="4"/>
    <x v="13"/>
    <n v="23.135641270000001"/>
    <n v="22.67082078"/>
    <n v="996.81326015000002"/>
    <n v="317.11750086000001"/>
  </r>
  <r>
    <x v="31"/>
    <x v="4"/>
    <x v="14"/>
    <n v="4.5754117799999996"/>
    <n v="3.23842374"/>
    <n v="213.06976083999999"/>
    <n v="46.485799960000001"/>
  </r>
  <r>
    <x v="31"/>
    <x v="4"/>
    <x v="15"/>
    <n v="6.6818108399999998"/>
    <n v="13.670842049999999"/>
    <n v="277.32727702"/>
    <n v="160.36015678999999"/>
  </r>
  <r>
    <x v="31"/>
    <x v="4"/>
    <x v="16"/>
    <n v="20.6288704"/>
    <n v="12.90051691"/>
    <n v="948.39859703000002"/>
    <n v="207.56458067"/>
  </r>
  <r>
    <x v="31"/>
    <x v="4"/>
    <x v="17"/>
    <n v="12.55923651"/>
    <n v="8.4151890500000004"/>
    <n v="561.10154597999997"/>
    <n v="120.81387549"/>
  </r>
  <r>
    <x v="31"/>
    <x v="4"/>
    <x v="18"/>
    <n v="45.959071569999999"/>
    <n v="22.717169460000001"/>
    <n v="2077.4945852800001"/>
    <n v="288.24025028"/>
  </r>
  <r>
    <x v="31"/>
    <x v="5"/>
    <x v="0"/>
    <n v="5.8567310399999997"/>
    <n v="9.6413141000000007"/>
    <n v="296.11698725999997"/>
    <n v="110.83876015"/>
  </r>
  <r>
    <x v="31"/>
    <x v="5"/>
    <x v="1"/>
    <n v="0"/>
    <n v="6.9592970000000004E-2"/>
    <n v="0"/>
    <n v="0.41755784000000001"/>
  </r>
  <r>
    <x v="31"/>
    <x v="5"/>
    <x v="2"/>
    <n v="0.28323018999999999"/>
    <n v="4.1768400999999997"/>
    <n v="13.07771106"/>
    <n v="42.684407360000002"/>
  </r>
  <r>
    <x v="31"/>
    <x v="5"/>
    <x v="3"/>
    <n v="0"/>
    <n v="2.480332E-2"/>
    <n v="0"/>
    <n v="0.14881994000000001"/>
  </r>
  <r>
    <x v="31"/>
    <x v="5"/>
    <x v="4"/>
    <n v="1.41427642"/>
    <n v="5.15543263"/>
    <n v="43.402451069999998"/>
    <n v="43.601200079999998"/>
  </r>
  <r>
    <x v="31"/>
    <x v="5"/>
    <x v="5"/>
    <n v="0.13288316999999999"/>
    <n v="2.20934784"/>
    <n v="6.64415874"/>
    <n v="23.67615786"/>
  </r>
  <r>
    <x v="31"/>
    <x v="5"/>
    <x v="6"/>
    <n v="0.38480355999999999"/>
    <n v="8.0996140699999994"/>
    <n v="21.76621153"/>
    <n v="83.70456145"/>
  </r>
  <r>
    <x v="31"/>
    <x v="5"/>
    <x v="7"/>
    <n v="0.85939863999999999"/>
    <n v="3.8750706199999998"/>
    <n v="68.693522740000006"/>
    <n v="36.02827928"/>
  </r>
  <r>
    <x v="31"/>
    <x v="5"/>
    <x v="8"/>
    <n v="6.4904899999999998E-3"/>
    <n v="1.9869753400000001"/>
    <n v="0.25889313000000003"/>
    <n v="24.715384069999999"/>
  </r>
  <r>
    <x v="31"/>
    <x v="5"/>
    <x v="9"/>
    <n v="2.6947289999999999E-2"/>
    <n v="7.9215019999999997E-2"/>
    <n v="0.26947293999999999"/>
    <n v="0.31633231000000001"/>
  </r>
  <r>
    <x v="31"/>
    <x v="5"/>
    <x v="10"/>
    <n v="0.18226321000000001"/>
    <n v="2.7219439799999998"/>
    <n v="8.2018443300000001"/>
    <n v="17.774626009999999"/>
  </r>
  <r>
    <x v="31"/>
    <x v="5"/>
    <x v="11"/>
    <n v="0.23041286"/>
    <n v="1.08107694"/>
    <n v="9.90775294"/>
    <n v="13.160552450000001"/>
  </r>
  <r>
    <x v="31"/>
    <x v="5"/>
    <x v="12"/>
    <n v="0.25323452000000002"/>
    <n v="1.63351756"/>
    <n v="2.9757336400000001"/>
    <n v="15.591029580000001"/>
  </r>
  <r>
    <x v="31"/>
    <x v="5"/>
    <x v="13"/>
    <n v="0.38660295"/>
    <n v="1.67359222"/>
    <n v="15.423012910000001"/>
    <n v="14.07576648"/>
  </r>
  <r>
    <x v="31"/>
    <x v="5"/>
    <x v="14"/>
    <n v="6.5986619999999996E-2"/>
    <n v="0.32835835000000002"/>
    <n v="2.6320801999999999"/>
    <n v="2.0869356300000002"/>
  </r>
  <r>
    <x v="31"/>
    <x v="5"/>
    <x v="15"/>
    <n v="0.2776497"/>
    <n v="1.1946514100000001"/>
    <n v="11.415600359999999"/>
    <n v="7.9131538800000003"/>
  </r>
  <r>
    <x v="31"/>
    <x v="5"/>
    <x v="16"/>
    <n v="0"/>
    <n v="0.81130599000000003"/>
    <n v="0"/>
    <n v="7.04125259"/>
  </r>
  <r>
    <x v="31"/>
    <x v="5"/>
    <x v="17"/>
    <n v="0.45840755"/>
    <n v="0.40787746000000002"/>
    <n v="21.82383432"/>
    <n v="3.3516227600000001"/>
  </r>
  <r>
    <x v="31"/>
    <x v="5"/>
    <x v="18"/>
    <n v="0.30578561999999998"/>
    <n v="2.17383119"/>
    <n v="17.00863038"/>
    <n v="10.831653149999999"/>
  </r>
  <r>
    <x v="32"/>
    <x v="0"/>
    <x v="0"/>
    <n v="126.10253908999999"/>
    <n v="30.958918610000001"/>
    <n v="5756.0355176900002"/>
    <n v="523.77777230000004"/>
  </r>
  <r>
    <x v="32"/>
    <x v="0"/>
    <x v="1"/>
    <n v="73.954618659999994"/>
    <n v="1.1258998899999999"/>
    <n v="3270.7635120499999"/>
    <n v="28.80312971"/>
  </r>
  <r>
    <x v="32"/>
    <x v="0"/>
    <x v="2"/>
    <n v="819.11354630999995"/>
    <n v="73.544801649999997"/>
    <n v="33653.340714389997"/>
    <n v="1328.8297755000001"/>
  </r>
  <r>
    <x v="32"/>
    <x v="0"/>
    <x v="3"/>
    <n v="69.004404140000005"/>
    <n v="3.0860994000000002"/>
    <n v="2737.4879208500001"/>
    <n v="59.030976950000003"/>
  </r>
  <r>
    <x v="32"/>
    <x v="0"/>
    <x v="4"/>
    <n v="308.33119142999999"/>
    <n v="25.425103199999999"/>
    <n v="12977.96956946"/>
    <n v="463.96612678999998"/>
  </r>
  <r>
    <x v="32"/>
    <x v="0"/>
    <x v="5"/>
    <n v="294.76965995"/>
    <n v="46.926361040000003"/>
    <n v="12440.05479575"/>
    <n v="849.05460321999999"/>
  </r>
  <r>
    <x v="32"/>
    <x v="0"/>
    <x v="6"/>
    <n v="428.92725024999999"/>
    <n v="391.72331814"/>
    <n v="17091.279239949999"/>
    <n v="5876.6994827899998"/>
  </r>
  <r>
    <x v="32"/>
    <x v="0"/>
    <x v="7"/>
    <n v="208.26942685"/>
    <n v="273.24902014999998"/>
    <n v="8698.7699860499997"/>
    <n v="4008.4215057400002"/>
  </r>
  <r>
    <x v="32"/>
    <x v="0"/>
    <x v="8"/>
    <n v="307.88158224"/>
    <n v="51.202521320000002"/>
    <n v="12572.86111665"/>
    <n v="938.69831620000002"/>
  </r>
  <r>
    <x v="32"/>
    <x v="0"/>
    <x v="9"/>
    <n v="139.87344440000001"/>
    <n v="28.50851063"/>
    <n v="5531.7411540499997"/>
    <n v="504.76151253"/>
  </r>
  <r>
    <x v="32"/>
    <x v="0"/>
    <x v="10"/>
    <n v="247.61393479"/>
    <n v="46.211823959999997"/>
    <n v="9988.1202937899998"/>
    <n v="949.23345104999999"/>
  </r>
  <r>
    <x v="32"/>
    <x v="0"/>
    <x v="11"/>
    <n v="68.811381139999995"/>
    <n v="17.835276090000001"/>
    <n v="3051.8782372000001"/>
    <n v="278.89775811999999"/>
  </r>
  <r>
    <x v="32"/>
    <x v="0"/>
    <x v="12"/>
    <n v="335.77712659999997"/>
    <n v="65.208556099999996"/>
    <n v="14140.503567399999"/>
    <n v="1107.54768769"/>
  </r>
  <r>
    <x v="32"/>
    <x v="0"/>
    <x v="13"/>
    <n v="149.38234772000001"/>
    <n v="69.983440279999996"/>
    <n v="5999.6477457299998"/>
    <n v="1087.34078995"/>
  </r>
  <r>
    <x v="32"/>
    <x v="0"/>
    <x v="14"/>
    <n v="394.03950966999997"/>
    <n v="64.232625290000001"/>
    <n v="14925.25608614"/>
    <n v="1117.8119200000001"/>
  </r>
  <r>
    <x v="32"/>
    <x v="0"/>
    <x v="15"/>
    <n v="412.77941084999998"/>
    <n v="154.47725111"/>
    <n v="17073.00514592"/>
    <n v="2872.79536289"/>
  </r>
  <r>
    <x v="32"/>
    <x v="0"/>
    <x v="16"/>
    <n v="446.07779364999999"/>
    <n v="307.56006539999998"/>
    <n v="16809.552701839999"/>
    <n v="5849.4080021"/>
  </r>
  <r>
    <x v="32"/>
    <x v="0"/>
    <x v="17"/>
    <n v="61.986136620000003"/>
    <n v="37.652319390000002"/>
    <n v="2536.4901147800001"/>
    <n v="569.42040476"/>
  </r>
  <r>
    <x v="32"/>
    <x v="0"/>
    <x v="18"/>
    <n v="219.28467721000001"/>
    <n v="69.484765060000001"/>
    <n v="9092.0606537799995"/>
    <n v="1113.29729774"/>
  </r>
  <r>
    <x v="32"/>
    <x v="1"/>
    <x v="0"/>
    <n v="13.973747019999999"/>
    <n v="3.6426155699999998"/>
    <n v="852.37636557999997"/>
    <n v="47.058108339999997"/>
  </r>
  <r>
    <x v="32"/>
    <x v="1"/>
    <x v="1"/>
    <n v="0.19505885000000001"/>
    <n v="0"/>
    <n v="16.384943150000002"/>
    <n v="0"/>
  </r>
  <r>
    <x v="32"/>
    <x v="1"/>
    <x v="2"/>
    <n v="35.983376669999998"/>
    <n v="5.8773015800000001"/>
    <n v="1794.65924109"/>
    <n v="107.26875994"/>
  </r>
  <r>
    <x v="32"/>
    <x v="1"/>
    <x v="3"/>
    <n v="0.18788050000000001"/>
    <n v="4.2003989999999998E-2"/>
    <n v="9.2497564699999995"/>
    <n v="0.16801596999999999"/>
  </r>
  <r>
    <x v="32"/>
    <x v="1"/>
    <x v="4"/>
    <n v="36.76894351"/>
    <n v="6.6934323600000001"/>
    <n v="1841.8698115899999"/>
    <n v="101.14869269"/>
  </r>
  <r>
    <x v="32"/>
    <x v="1"/>
    <x v="5"/>
    <n v="23.590447609999998"/>
    <n v="1.8745819699999999"/>
    <n v="1174.10446325"/>
    <n v="32.648834729999997"/>
  </r>
  <r>
    <x v="32"/>
    <x v="1"/>
    <x v="6"/>
    <n v="35.528268590000003"/>
    <n v="8.6557534100000009"/>
    <n v="1907.18344826"/>
    <n v="139.19985339999999"/>
  </r>
  <r>
    <x v="32"/>
    <x v="1"/>
    <x v="7"/>
    <n v="25.501786360000001"/>
    <n v="2.77616978"/>
    <n v="1608.16968542"/>
    <n v="51.680929740000003"/>
  </r>
  <r>
    <x v="32"/>
    <x v="1"/>
    <x v="8"/>
    <n v="11.23629313"/>
    <n v="2.1821034899999998"/>
    <n v="567.54932802999997"/>
    <n v="35.592805319999997"/>
  </r>
  <r>
    <x v="32"/>
    <x v="1"/>
    <x v="9"/>
    <n v="3.6268426900000001"/>
    <n v="0.16633373000000001"/>
    <n v="199.81999558999999"/>
    <n v="4.2285513400000001"/>
  </r>
  <r>
    <x v="32"/>
    <x v="1"/>
    <x v="10"/>
    <n v="5.1826489200000001"/>
    <n v="1.4849420099999999"/>
    <n v="260.41265461"/>
    <n v="27.39591021"/>
  </r>
  <r>
    <x v="32"/>
    <x v="1"/>
    <x v="11"/>
    <n v="9.4672735600000006"/>
    <n v="0.78065432999999995"/>
    <n v="517.29785992999996"/>
    <n v="10.1253449"/>
  </r>
  <r>
    <x v="32"/>
    <x v="1"/>
    <x v="12"/>
    <n v="34.012184339999997"/>
    <n v="3.26276404"/>
    <n v="1750.2089754900001"/>
    <n v="64.619972730000001"/>
  </r>
  <r>
    <x v="32"/>
    <x v="1"/>
    <x v="13"/>
    <n v="9.9739743799999996"/>
    <n v="1.05071716"/>
    <n v="492.01191872999999"/>
    <n v="16.096075809999999"/>
  </r>
  <r>
    <x v="32"/>
    <x v="1"/>
    <x v="14"/>
    <n v="1.85881389"/>
    <n v="0.45635365999999999"/>
    <n v="95.388248020000006"/>
    <n v="3.9478181399999999"/>
  </r>
  <r>
    <x v="32"/>
    <x v="1"/>
    <x v="15"/>
    <n v="2.9140353499999998"/>
    <n v="0.76121494000000001"/>
    <n v="143.44173556000001"/>
    <n v="10.90805246"/>
  </r>
  <r>
    <x v="32"/>
    <x v="1"/>
    <x v="16"/>
    <n v="14.34356491"/>
    <n v="2.51093623"/>
    <n v="726.25666970999998"/>
    <n v="40.587139690000001"/>
  </r>
  <r>
    <x v="32"/>
    <x v="1"/>
    <x v="17"/>
    <n v="1.8852579300000001"/>
    <n v="1.1151473199999999"/>
    <n v="70.857176539999998"/>
    <n v="12.21298"/>
  </r>
  <r>
    <x v="32"/>
    <x v="1"/>
    <x v="18"/>
    <n v="18.523179760000001"/>
    <n v="2.9623311700000001"/>
    <n v="1008.30169476"/>
    <n v="48.51286546"/>
  </r>
  <r>
    <x v="32"/>
    <x v="2"/>
    <x v="0"/>
    <n v="11.639198909999999"/>
    <n v="4.3919448399999999"/>
    <n v="619.52957041000002"/>
    <n v="50.612041759999997"/>
  </r>
  <r>
    <x v="32"/>
    <x v="2"/>
    <x v="1"/>
    <n v="0.54642252999999996"/>
    <n v="0"/>
    <n v="30.447949900000001"/>
    <n v="0"/>
  </r>
  <r>
    <x v="32"/>
    <x v="2"/>
    <x v="2"/>
    <n v="12.953319690000001"/>
    <n v="1.2798470799999999"/>
    <n v="575.11091303000001"/>
    <n v="18.636844140000001"/>
  </r>
  <r>
    <x v="32"/>
    <x v="2"/>
    <x v="3"/>
    <n v="4.8275419999999999E-2"/>
    <n v="0"/>
    <n v="2.8965251200000002"/>
    <n v="0"/>
  </r>
  <r>
    <x v="32"/>
    <x v="2"/>
    <x v="4"/>
    <n v="32.64897362"/>
    <n v="5.4676146799999996"/>
    <n v="1459.18309568"/>
    <n v="53.483510019999997"/>
  </r>
  <r>
    <x v="32"/>
    <x v="2"/>
    <x v="5"/>
    <n v="11.55053551"/>
    <n v="2.6433151700000002"/>
    <n v="528.20934835000003"/>
    <n v="25.344426949999999"/>
  </r>
  <r>
    <x v="32"/>
    <x v="2"/>
    <x v="6"/>
    <n v="10.250054459999999"/>
    <n v="1.13129945"/>
    <n v="574.27112146000002"/>
    <n v="26.06686655"/>
  </r>
  <r>
    <x v="32"/>
    <x v="2"/>
    <x v="7"/>
    <n v="5.3537966700000004"/>
    <n v="0.14702789999999999"/>
    <n v="291.37617320999999"/>
    <n v="4.4108368799999997"/>
  </r>
  <r>
    <x v="32"/>
    <x v="2"/>
    <x v="8"/>
    <n v="7.17117279"/>
    <n v="1.48075033"/>
    <n v="391.70419045"/>
    <n v="18.24050291"/>
  </r>
  <r>
    <x v="32"/>
    <x v="2"/>
    <x v="9"/>
    <n v="3.5333126799999999"/>
    <n v="0.75235379000000002"/>
    <n v="185.62259365"/>
    <n v="13.76231216"/>
  </r>
  <r>
    <x v="32"/>
    <x v="2"/>
    <x v="10"/>
    <n v="4.4772761000000001"/>
    <n v="2.2438925699999999"/>
    <n v="197.24594321000001"/>
    <n v="28.054987570000002"/>
  </r>
  <r>
    <x v="32"/>
    <x v="2"/>
    <x v="11"/>
    <n v="5.0284945600000004"/>
    <n v="2.1330469299999999"/>
    <n v="241.90118482"/>
    <n v="34.27640134"/>
  </r>
  <r>
    <x v="32"/>
    <x v="2"/>
    <x v="12"/>
    <n v="25.59709741"/>
    <n v="6.6331940999999999"/>
    <n v="1201.99793314"/>
    <n v="95.194135059999994"/>
  </r>
  <r>
    <x v="32"/>
    <x v="2"/>
    <x v="13"/>
    <n v="7.3366061800000004"/>
    <n v="3.8022865700000001"/>
    <n v="318.88286031000001"/>
    <n v="58.858579319999997"/>
  </r>
  <r>
    <x v="32"/>
    <x v="2"/>
    <x v="14"/>
    <n v="1.4005865799999999"/>
    <n v="0.56461583000000004"/>
    <n v="64.923235169999998"/>
    <n v="9.3174949300000005"/>
  </r>
  <r>
    <x v="32"/>
    <x v="2"/>
    <x v="15"/>
    <n v="2.7266251700000002"/>
    <n v="0.14527861"/>
    <n v="113.04848564"/>
    <n v="2.2579856"/>
  </r>
  <r>
    <x v="32"/>
    <x v="2"/>
    <x v="16"/>
    <n v="3.43454265"/>
    <n v="0.72783176000000005"/>
    <n v="173.29746205000001"/>
    <n v="13.48171512"/>
  </r>
  <r>
    <x v="32"/>
    <x v="2"/>
    <x v="17"/>
    <n v="2.8810040799999999"/>
    <n v="2.2173206300000001"/>
    <n v="117.49089738000001"/>
    <n v="37.088529979999997"/>
  </r>
  <r>
    <x v="32"/>
    <x v="2"/>
    <x v="18"/>
    <n v="8.4771622200000003"/>
    <n v="2.15216019"/>
    <n v="436.99047217999998"/>
    <n v="28.4274825"/>
  </r>
  <r>
    <x v="32"/>
    <x v="3"/>
    <x v="0"/>
    <n v="41.480918440000003"/>
    <n v="10.64896602"/>
    <n v="2390.9517712500001"/>
    <n v="120.06958632"/>
  </r>
  <r>
    <x v="32"/>
    <x v="3"/>
    <x v="1"/>
    <n v="9.9881349999999994E-2"/>
    <n v="0"/>
    <n v="3.9952541500000001"/>
    <n v="0"/>
  </r>
  <r>
    <x v="32"/>
    <x v="3"/>
    <x v="2"/>
    <n v="15.474349070000001"/>
    <n v="3.9601137999999998"/>
    <n v="810.44313077000004"/>
    <n v="79.374899389999996"/>
  </r>
  <r>
    <x v="32"/>
    <x v="3"/>
    <x v="3"/>
    <n v="0.11639175"/>
    <n v="4.2003989999999998E-2"/>
    <n v="8.6546835600000005"/>
    <n v="0.42003993000000001"/>
  </r>
  <r>
    <x v="32"/>
    <x v="3"/>
    <x v="4"/>
    <n v="37.493876360000002"/>
    <n v="6.9869981000000001"/>
    <n v="1655.56444283"/>
    <n v="88.21207235"/>
  </r>
  <r>
    <x v="32"/>
    <x v="3"/>
    <x v="5"/>
    <n v="7.3216631300000001"/>
    <n v="1.6073798699999999"/>
    <n v="349.21764776999999"/>
    <n v="23.394892349999999"/>
  </r>
  <r>
    <x v="32"/>
    <x v="3"/>
    <x v="6"/>
    <n v="37.152208170000002"/>
    <n v="6.8057045499999997"/>
    <n v="2094.49027501"/>
    <n v="126.31305833"/>
  </r>
  <r>
    <x v="32"/>
    <x v="3"/>
    <x v="7"/>
    <n v="30.82832921"/>
    <n v="2.4631133599999999"/>
    <n v="1850.12058918"/>
    <n v="35.1733707"/>
  </r>
  <r>
    <x v="32"/>
    <x v="3"/>
    <x v="8"/>
    <n v="14.76689124"/>
    <n v="3.67337837"/>
    <n v="784.19399997000005"/>
    <n v="79.408431649999997"/>
  </r>
  <r>
    <x v="32"/>
    <x v="3"/>
    <x v="9"/>
    <n v="0.93695108000000005"/>
    <n v="0.75618823999999996"/>
    <n v="55.18900489"/>
    <n v="9.85097515"/>
  </r>
  <r>
    <x v="32"/>
    <x v="3"/>
    <x v="10"/>
    <n v="1.1272938800000001"/>
    <n v="0.20097731999999999"/>
    <n v="64.632059560000002"/>
    <n v="6.0293196199999999"/>
  </r>
  <r>
    <x v="32"/>
    <x v="3"/>
    <x v="11"/>
    <n v="2.6562230200000001"/>
    <n v="0.64779337000000003"/>
    <n v="160.16658591999999"/>
    <n v="9.0453436400000005"/>
  </r>
  <r>
    <x v="32"/>
    <x v="3"/>
    <x v="12"/>
    <n v="22.558012730000002"/>
    <n v="2.0511861800000002"/>
    <n v="1190.58200362"/>
    <n v="36.978902689999998"/>
  </r>
  <r>
    <x v="32"/>
    <x v="3"/>
    <x v="13"/>
    <n v="8.7152881799999999"/>
    <n v="2.4664815999999998"/>
    <n v="442.12284913000002"/>
    <n v="48.12623893"/>
  </r>
  <r>
    <x v="32"/>
    <x v="3"/>
    <x v="14"/>
    <n v="1.84166897"/>
    <n v="0.51559560999999998"/>
    <n v="112.44702565"/>
    <n v="7.8308591300000003"/>
  </r>
  <r>
    <x v="32"/>
    <x v="3"/>
    <x v="15"/>
    <n v="1.0601760899999999"/>
    <n v="0.55362427999999997"/>
    <n v="53.596810959999999"/>
    <n v="9.2281098700000008"/>
  </r>
  <r>
    <x v="32"/>
    <x v="3"/>
    <x v="16"/>
    <n v="9.1260171000000003"/>
    <n v="4.0057830299999999"/>
    <n v="418.71691231"/>
    <n v="90.957834680000005"/>
  </r>
  <r>
    <x v="32"/>
    <x v="3"/>
    <x v="17"/>
    <n v="2.1836848999999998"/>
    <n v="1.65791588"/>
    <n v="116.83078298"/>
    <n v="25.567223670000001"/>
  </r>
  <r>
    <x v="32"/>
    <x v="3"/>
    <x v="18"/>
    <n v="21.471218090000001"/>
    <n v="5.5062303000000004"/>
    <n v="1098.7770366699999"/>
    <n v="106.00796428"/>
  </r>
  <r>
    <x v="32"/>
    <x v="4"/>
    <x v="0"/>
    <n v="118.77308748"/>
    <n v="39.250377380000003"/>
    <n v="6014.5896364299997"/>
    <n v="543.15645626000003"/>
  </r>
  <r>
    <x v="32"/>
    <x v="4"/>
    <x v="1"/>
    <n v="1.01551562"/>
    <n v="0.55005468000000002"/>
    <n v="60.864006840000002"/>
    <n v="4.93860337"/>
  </r>
  <r>
    <x v="32"/>
    <x v="4"/>
    <x v="2"/>
    <n v="37.467446469999999"/>
    <n v="10.001949919999999"/>
    <n v="1636.87075005"/>
    <n v="146.38276303000001"/>
  </r>
  <r>
    <x v="32"/>
    <x v="4"/>
    <x v="3"/>
    <n v="8.4264950000000005E-2"/>
    <n v="0"/>
    <n v="4.2936616900000004"/>
    <n v="0"/>
  </r>
  <r>
    <x v="32"/>
    <x v="4"/>
    <x v="4"/>
    <n v="120.67654474"/>
    <n v="24.258808370000001"/>
    <n v="4710.39542093"/>
    <n v="303.63903196000001"/>
  </r>
  <r>
    <x v="32"/>
    <x v="4"/>
    <x v="5"/>
    <n v="14.92367874"/>
    <n v="6.3283768199999999"/>
    <n v="713.08958170999995"/>
    <n v="85.390267050000006"/>
  </r>
  <r>
    <x v="32"/>
    <x v="4"/>
    <x v="6"/>
    <n v="40.659970649999998"/>
    <n v="16.592502"/>
    <n v="2088.1042715399999"/>
    <n v="232.97033008"/>
  </r>
  <r>
    <x v="32"/>
    <x v="4"/>
    <x v="7"/>
    <n v="18.224650409999999"/>
    <n v="5.25173106"/>
    <n v="1121.72526612"/>
    <n v="85.145184040000004"/>
  </r>
  <r>
    <x v="32"/>
    <x v="4"/>
    <x v="8"/>
    <n v="47.445338319999998"/>
    <n v="14.2027675"/>
    <n v="2297.0249965799999"/>
    <n v="190.99652331999999"/>
  </r>
  <r>
    <x v="32"/>
    <x v="4"/>
    <x v="9"/>
    <n v="3.3044635800000002"/>
    <n v="1.8598011999999999"/>
    <n v="130.55353431"/>
    <n v="25.668469569999999"/>
  </r>
  <r>
    <x v="32"/>
    <x v="4"/>
    <x v="10"/>
    <n v="6.0830506800000004"/>
    <n v="3.1185097800000001"/>
    <n v="275.28324149000002"/>
    <n v="44.862150679999999"/>
  </r>
  <r>
    <x v="32"/>
    <x v="4"/>
    <x v="11"/>
    <n v="10.169613999999999"/>
    <n v="4.2026356800000002"/>
    <n v="491.97942172"/>
    <n v="66.095655019999995"/>
  </r>
  <r>
    <x v="32"/>
    <x v="4"/>
    <x v="12"/>
    <n v="39.288465369999997"/>
    <n v="17.790570209999998"/>
    <n v="1704.8311626899999"/>
    <n v="234.88470982999999"/>
  </r>
  <r>
    <x v="32"/>
    <x v="4"/>
    <x v="13"/>
    <n v="17.797594199999999"/>
    <n v="21.59059289"/>
    <n v="750.15837496999995"/>
    <n v="305.98195240000001"/>
  </r>
  <r>
    <x v="32"/>
    <x v="4"/>
    <x v="14"/>
    <n v="3.2946957299999999"/>
    <n v="3.18182177"/>
    <n v="144.16259274000001"/>
    <n v="47.992353629999997"/>
  </r>
  <r>
    <x v="32"/>
    <x v="4"/>
    <x v="15"/>
    <n v="7.7659478799999997"/>
    <n v="13.35147424"/>
    <n v="328.70015635999999"/>
    <n v="147.98200944999999"/>
  </r>
  <r>
    <x v="32"/>
    <x v="4"/>
    <x v="16"/>
    <n v="20.944632519999999"/>
    <n v="13.424248589999999"/>
    <n v="925.97066525000002"/>
    <n v="198.58445094000001"/>
  </r>
  <r>
    <x v="32"/>
    <x v="4"/>
    <x v="17"/>
    <n v="10.36752102"/>
    <n v="10.376786409999999"/>
    <n v="455.08549837999999"/>
    <n v="134.98188092999999"/>
  </r>
  <r>
    <x v="32"/>
    <x v="4"/>
    <x v="18"/>
    <n v="38.066302030000003"/>
    <n v="23.47872598"/>
    <n v="1716.05444074"/>
    <n v="285.91710125999998"/>
  </r>
  <r>
    <x v="32"/>
    <x v="5"/>
    <x v="0"/>
    <n v="5.5536084199999998"/>
    <n v="13.32327849"/>
    <n v="270.43110889000002"/>
    <n v="126.89257689999999"/>
  </r>
  <r>
    <x v="32"/>
    <x v="5"/>
    <x v="1"/>
    <n v="0"/>
    <n v="9.6739030000000004E-2"/>
    <n v="0"/>
    <n v="0.77391220999999999"/>
  </r>
  <r>
    <x v="32"/>
    <x v="5"/>
    <x v="2"/>
    <n v="0.18380825000000001"/>
    <n v="3.8151704199999998"/>
    <n v="7.3662909900000004"/>
    <n v="48.120577820000001"/>
  </r>
  <r>
    <x v="32"/>
    <x v="5"/>
    <x v="4"/>
    <n v="0.99359554000000005"/>
    <n v="7.4113987899999998"/>
    <n v="39.064912409999998"/>
    <n v="61.094644270000003"/>
  </r>
  <r>
    <x v="32"/>
    <x v="5"/>
    <x v="5"/>
    <n v="0.12862564000000001"/>
    <n v="2.0617826799999999"/>
    <n v="4.5018975599999997"/>
    <n v="22.73920751"/>
  </r>
  <r>
    <x v="32"/>
    <x v="5"/>
    <x v="6"/>
    <n v="0.72306851999999999"/>
    <n v="6.1985706"/>
    <n v="41.01119843"/>
    <n v="52.367758070000001"/>
  </r>
  <r>
    <x v="32"/>
    <x v="5"/>
    <x v="7"/>
    <n v="1.42834796"/>
    <n v="5.7270677299999999"/>
    <n v="79.247615699999997"/>
    <n v="73.887856310000004"/>
  </r>
  <r>
    <x v="32"/>
    <x v="5"/>
    <x v="8"/>
    <n v="2.1342900000000001E-3"/>
    <n v="1.87069033"/>
    <n v="8.5371500000000003E-2"/>
    <n v="11.11020974"/>
  </r>
  <r>
    <x v="32"/>
    <x v="5"/>
    <x v="9"/>
    <n v="0"/>
    <n v="0.86583209999999999"/>
    <n v="0"/>
    <n v="11.563430329999999"/>
  </r>
  <r>
    <x v="32"/>
    <x v="5"/>
    <x v="10"/>
    <n v="0"/>
    <n v="0.63259827999999996"/>
    <n v="0"/>
    <n v="4.8096424600000001"/>
  </r>
  <r>
    <x v="32"/>
    <x v="5"/>
    <x v="11"/>
    <n v="0.35094476000000002"/>
    <n v="1.0288617200000001"/>
    <n v="12.2830666"/>
    <n v="9.0811039699999991"/>
  </r>
  <r>
    <x v="32"/>
    <x v="5"/>
    <x v="12"/>
    <n v="0.34418525"/>
    <n v="2.1713399099999999"/>
    <n v="10.26423082"/>
    <n v="24.04291838"/>
  </r>
  <r>
    <x v="32"/>
    <x v="5"/>
    <x v="13"/>
    <n v="0.15443325999999999"/>
    <n v="2.4841088"/>
    <n v="4.8984601899999998"/>
    <n v="35.995087830000003"/>
  </r>
  <r>
    <x v="32"/>
    <x v="5"/>
    <x v="14"/>
    <n v="2.169859E-2"/>
    <n v="0.34614752999999998"/>
    <n v="0.86794357"/>
    <n v="5.6444345399999998"/>
  </r>
  <r>
    <x v="32"/>
    <x v="5"/>
    <x v="15"/>
    <n v="0.58377992000000001"/>
    <n v="0.52637568000000001"/>
    <n v="15.26371859"/>
    <n v="2.51840259"/>
  </r>
  <r>
    <x v="32"/>
    <x v="5"/>
    <x v="16"/>
    <n v="0.15033597000000001"/>
    <n v="0.80737888000000002"/>
    <n v="6.0134389500000003"/>
    <n v="5.1079830499999996"/>
  </r>
  <r>
    <x v="32"/>
    <x v="5"/>
    <x v="17"/>
    <n v="0"/>
    <n v="0.87832562999999997"/>
    <n v="0"/>
    <n v="7.6870846400000001"/>
  </r>
  <r>
    <x v="32"/>
    <x v="5"/>
    <x v="18"/>
    <n v="0.14811598000000001"/>
    <n v="2.9430063799999999"/>
    <n v="1.80439317"/>
    <n v="25.825588249999999"/>
  </r>
  <r>
    <x v="33"/>
    <x v="0"/>
    <x v="0"/>
    <n v="125.13034973000001"/>
    <n v="34.116703119999997"/>
    <n v="5625.89035986"/>
    <n v="552.02571301"/>
  </r>
  <r>
    <x v="33"/>
    <x v="0"/>
    <x v="1"/>
    <n v="73.207489499999994"/>
    <n v="0.85076152000000005"/>
    <n v="3258.3600531500001"/>
    <n v="19.44492786"/>
  </r>
  <r>
    <x v="33"/>
    <x v="0"/>
    <x v="2"/>
    <n v="811.40880571000002"/>
    <n v="77.493797580000006"/>
    <n v="32771.042938289997"/>
    <n v="1389.10352599"/>
  </r>
  <r>
    <x v="33"/>
    <x v="0"/>
    <x v="3"/>
    <n v="77.233141399999994"/>
    <n v="3.4423136900000002"/>
    <n v="3111.4755361100001"/>
    <n v="75.301768109999998"/>
  </r>
  <r>
    <x v="33"/>
    <x v="0"/>
    <x v="4"/>
    <n v="311.32125095999999"/>
    <n v="27.11698926"/>
    <n v="12922.90152266"/>
    <n v="489.10153130999998"/>
  </r>
  <r>
    <x v="33"/>
    <x v="0"/>
    <x v="5"/>
    <n v="297.86578166999999"/>
    <n v="49.552722770000003"/>
    <n v="12527.398687680001"/>
    <n v="908.19901444000004"/>
  </r>
  <r>
    <x v="33"/>
    <x v="0"/>
    <x v="6"/>
    <n v="422.44873043000001"/>
    <n v="400.24599812000002"/>
    <n v="17136.094253210002"/>
    <n v="5849.7833797399999"/>
  </r>
  <r>
    <x v="33"/>
    <x v="0"/>
    <x v="7"/>
    <n v="197.17146434"/>
    <n v="295.39932033999997"/>
    <n v="8271.60093547"/>
    <n v="4193.8261318499999"/>
  </r>
  <r>
    <x v="33"/>
    <x v="0"/>
    <x v="8"/>
    <n v="293.26614058000001"/>
    <n v="49.859477249999998"/>
    <n v="11880.74989142"/>
    <n v="931.63857949999999"/>
  </r>
  <r>
    <x v="33"/>
    <x v="0"/>
    <x v="9"/>
    <n v="143.24363805999999"/>
    <n v="29.685133879999999"/>
    <n v="5546.1958226500001"/>
    <n v="530.23388600999999"/>
  </r>
  <r>
    <x v="33"/>
    <x v="0"/>
    <x v="10"/>
    <n v="227.52200823000001"/>
    <n v="48.654584190000001"/>
    <n v="9219.4359475399997"/>
    <n v="1041.34542403"/>
  </r>
  <r>
    <x v="33"/>
    <x v="0"/>
    <x v="11"/>
    <n v="73.616309830000006"/>
    <n v="22.764181749999999"/>
    <n v="3203.02825205"/>
    <n v="374.12375617999999"/>
  </r>
  <r>
    <x v="33"/>
    <x v="0"/>
    <x v="12"/>
    <n v="335.37377097000001"/>
    <n v="70.529035969999995"/>
    <n v="13908.75259134"/>
    <n v="1180.9681940299999"/>
  </r>
  <r>
    <x v="33"/>
    <x v="0"/>
    <x v="13"/>
    <n v="145.49268318"/>
    <n v="75.51580405"/>
    <n v="5908.8799125300002"/>
    <n v="1205.65017259"/>
  </r>
  <r>
    <x v="33"/>
    <x v="0"/>
    <x v="14"/>
    <n v="398.61231003"/>
    <n v="68.045769640000003"/>
    <n v="15133.251427990001"/>
    <n v="1200.63716421"/>
  </r>
  <r>
    <x v="33"/>
    <x v="0"/>
    <x v="15"/>
    <n v="415.32701916000002"/>
    <n v="195.54149874000001"/>
    <n v="17417.82098583"/>
    <n v="3479.7092860399998"/>
  </r>
  <r>
    <x v="33"/>
    <x v="0"/>
    <x v="16"/>
    <n v="428.94617012999998"/>
    <n v="306.14045103000001"/>
    <n v="16169.56222817"/>
    <n v="5572.4770549100003"/>
  </r>
  <r>
    <x v="33"/>
    <x v="0"/>
    <x v="17"/>
    <n v="65.419120469999996"/>
    <n v="38.290660590000002"/>
    <n v="2662.7025822999999"/>
    <n v="528.67350218000001"/>
  </r>
  <r>
    <x v="33"/>
    <x v="0"/>
    <x v="18"/>
    <n v="219.70562387999999"/>
    <n v="70.475564550000001"/>
    <n v="9058.5597734200001"/>
    <n v="1109.6522210999999"/>
  </r>
  <r>
    <x v="33"/>
    <x v="1"/>
    <x v="0"/>
    <n v="14.708773089999999"/>
    <n v="3.5277517299999999"/>
    <n v="904.40229496999996"/>
    <n v="42.661627559999999"/>
  </r>
  <r>
    <x v="33"/>
    <x v="1"/>
    <x v="1"/>
    <n v="1.17457634"/>
    <n v="0"/>
    <n v="76.687382700000001"/>
    <n v="0"/>
  </r>
  <r>
    <x v="33"/>
    <x v="1"/>
    <x v="2"/>
    <n v="32.21393037"/>
    <n v="5.2617272699999997"/>
    <n v="1631.9185816500001"/>
    <n v="81.941027989999995"/>
  </r>
  <r>
    <x v="33"/>
    <x v="1"/>
    <x v="3"/>
    <n v="0.18247410999999999"/>
    <n v="4.1428529999999998E-2"/>
    <n v="10.605599829999999"/>
    <n v="0.20714265000000001"/>
  </r>
  <r>
    <x v="33"/>
    <x v="1"/>
    <x v="4"/>
    <n v="42.32021374"/>
    <n v="7.5447928199999996"/>
    <n v="2265.4288673599999"/>
    <n v="123.16455338"/>
  </r>
  <r>
    <x v="33"/>
    <x v="1"/>
    <x v="5"/>
    <n v="21.618250589999999"/>
    <n v="5.55282184"/>
    <n v="1150.0878009400001"/>
    <n v="89.207041419999996"/>
  </r>
  <r>
    <x v="33"/>
    <x v="1"/>
    <x v="6"/>
    <n v="34.194292470000001"/>
    <n v="4.8488043100000002"/>
    <n v="1780.5264915099999"/>
    <n v="63.75072849"/>
  </r>
  <r>
    <x v="33"/>
    <x v="1"/>
    <x v="7"/>
    <n v="24.802203509999998"/>
    <n v="2.2936257499999999"/>
    <n v="1547.2540540800001"/>
    <n v="41.565642580000002"/>
  </r>
  <r>
    <x v="33"/>
    <x v="1"/>
    <x v="8"/>
    <n v="10.869513299999999"/>
    <n v="2.4622407000000002"/>
    <n v="657.85795982000002"/>
    <n v="40.213303539999998"/>
  </r>
  <r>
    <x v="33"/>
    <x v="1"/>
    <x v="9"/>
    <n v="2.7470995"/>
    <n v="0.56834216000000004"/>
    <n v="149.89261608999999"/>
    <n v="11.1505931"/>
  </r>
  <r>
    <x v="33"/>
    <x v="1"/>
    <x v="10"/>
    <n v="4.5936771900000002"/>
    <n v="0.99327107999999997"/>
    <n v="217.31445776000001"/>
    <n v="17.149988310000001"/>
  </r>
  <r>
    <x v="33"/>
    <x v="1"/>
    <x v="11"/>
    <n v="11.569133430000001"/>
    <n v="1.96146033"/>
    <n v="587.07078959"/>
    <n v="29.401886340000001"/>
  </r>
  <r>
    <x v="33"/>
    <x v="1"/>
    <x v="12"/>
    <n v="30.083074379999999"/>
    <n v="5.5100497300000004"/>
    <n v="1560.31122669"/>
    <n v="96.197349119999998"/>
  </r>
  <r>
    <x v="33"/>
    <x v="1"/>
    <x v="13"/>
    <n v="10.59601425"/>
    <n v="1.39889445"/>
    <n v="551.30113770000003"/>
    <n v="24.469703490000001"/>
  </r>
  <r>
    <x v="33"/>
    <x v="1"/>
    <x v="14"/>
    <n v="2.6309468300000001"/>
    <n v="0.48432563000000001"/>
    <n v="139.08325185999999"/>
    <n v="5.3576076600000002"/>
  </r>
  <r>
    <x v="33"/>
    <x v="1"/>
    <x v="15"/>
    <n v="2.15854423"/>
    <n v="0.85245656000000003"/>
    <n v="110.08030019"/>
    <n v="21.717700709999999"/>
  </r>
  <r>
    <x v="33"/>
    <x v="1"/>
    <x v="16"/>
    <n v="14.06171359"/>
    <n v="2.7594503100000001"/>
    <n v="730.29300179999996"/>
    <n v="53.776069890000002"/>
  </r>
  <r>
    <x v="33"/>
    <x v="1"/>
    <x v="17"/>
    <n v="1.7358405299999999"/>
    <n v="1.24161784"/>
    <n v="54.028340180000001"/>
    <n v="15.61996207"/>
  </r>
  <r>
    <x v="33"/>
    <x v="1"/>
    <x v="18"/>
    <n v="17.378587079999999"/>
    <n v="2.8923923999999999"/>
    <n v="880.79214806000005"/>
    <n v="49.599435800000002"/>
  </r>
  <r>
    <x v="33"/>
    <x v="2"/>
    <x v="0"/>
    <n v="14.18360244"/>
    <n v="5.75631001"/>
    <n v="814.64378175000002"/>
    <n v="86.517302990000005"/>
  </r>
  <r>
    <x v="33"/>
    <x v="2"/>
    <x v="1"/>
    <n v="0.62501797000000003"/>
    <n v="0.27267386999999998"/>
    <n v="25.038411150000002"/>
    <n v="4.9081296600000002"/>
  </r>
  <r>
    <x v="33"/>
    <x v="2"/>
    <x v="2"/>
    <n v="7.8203905699999998"/>
    <n v="2.67873027"/>
    <n v="348.43804299999999"/>
    <n v="38.994106029999998"/>
  </r>
  <r>
    <x v="33"/>
    <x v="2"/>
    <x v="4"/>
    <n v="32.108535320000001"/>
    <n v="5.2141969100000001"/>
    <n v="1536.07663862"/>
    <n v="74.234909669999993"/>
  </r>
  <r>
    <x v="33"/>
    <x v="2"/>
    <x v="5"/>
    <n v="9.1549678799999992"/>
    <n v="1.2418978899999999"/>
    <n v="410.11597798999998"/>
    <n v="19.036487309999998"/>
  </r>
  <r>
    <x v="33"/>
    <x v="2"/>
    <x v="6"/>
    <n v="9.2248514400000001"/>
    <n v="1.8584707300000001"/>
    <n v="443.79991656999999"/>
    <n v="29.577633299999999"/>
  </r>
  <r>
    <x v="33"/>
    <x v="2"/>
    <x v="7"/>
    <n v="5.7191785299999998"/>
    <n v="0.61683829999999995"/>
    <n v="356.13302467"/>
    <n v="8.5973671100000004"/>
  </r>
  <r>
    <x v="33"/>
    <x v="2"/>
    <x v="8"/>
    <n v="9.1106157000000003"/>
    <n v="1.5370154899999999"/>
    <n v="495.11712129"/>
    <n v="24.957826130000001"/>
  </r>
  <r>
    <x v="33"/>
    <x v="2"/>
    <x v="9"/>
    <n v="2.6223258199999999"/>
    <n v="0.81989413"/>
    <n v="116.97492409"/>
    <n v="12.687098649999999"/>
  </r>
  <r>
    <x v="33"/>
    <x v="2"/>
    <x v="10"/>
    <n v="4.8856930600000004"/>
    <n v="2.0510530999999999"/>
    <n v="209.68012200999999"/>
    <n v="32.28469956"/>
  </r>
  <r>
    <x v="33"/>
    <x v="2"/>
    <x v="11"/>
    <n v="5.9562423999999998"/>
    <n v="1.73374126"/>
    <n v="264.59952026000002"/>
    <n v="30.314006320000001"/>
  </r>
  <r>
    <x v="33"/>
    <x v="2"/>
    <x v="12"/>
    <n v="27.926080330000001"/>
    <n v="6.2419113599999996"/>
    <n v="1281.0514666700001"/>
    <n v="104.70218619000001"/>
  </r>
  <r>
    <x v="33"/>
    <x v="2"/>
    <x v="13"/>
    <n v="8.8070992700000001"/>
    <n v="3.4261773400000002"/>
    <n v="417.51647788000002"/>
    <n v="62.175722159999999"/>
  </r>
  <r>
    <x v="33"/>
    <x v="2"/>
    <x v="14"/>
    <n v="1.3045897"/>
    <n v="0.66064820000000002"/>
    <n v="60.865586370000003"/>
    <n v="11.884457729999999"/>
  </r>
  <r>
    <x v="33"/>
    <x v="2"/>
    <x v="15"/>
    <n v="1.3623565"/>
    <n v="0.67771362000000002"/>
    <n v="75.252775970000002"/>
    <n v="7.9833914999999998"/>
  </r>
  <r>
    <x v="33"/>
    <x v="2"/>
    <x v="16"/>
    <n v="3.5846817500000001"/>
    <n v="0.89269951999999997"/>
    <n v="158.34237886"/>
    <n v="21.02411854"/>
  </r>
  <r>
    <x v="33"/>
    <x v="2"/>
    <x v="17"/>
    <n v="1.6923750799999999"/>
    <n v="0.42174348"/>
    <n v="79.326433109999996"/>
    <n v="7.8333813499999998"/>
  </r>
  <r>
    <x v="33"/>
    <x v="2"/>
    <x v="18"/>
    <n v="7.6302771299999996"/>
    <n v="2.5298933099999998"/>
    <n v="375.04347603999997"/>
    <n v="50.14950485"/>
  </r>
  <r>
    <x v="33"/>
    <x v="3"/>
    <x v="0"/>
    <n v="36.526047120000001"/>
    <n v="8.9875903200000007"/>
    <n v="2049.3277719600001"/>
    <n v="151.77768062000001"/>
  </r>
  <r>
    <x v="33"/>
    <x v="3"/>
    <x v="1"/>
    <n v="8.2518309999999997E-2"/>
    <n v="0"/>
    <n v="2.4755493300000002"/>
    <n v="0"/>
  </r>
  <r>
    <x v="33"/>
    <x v="3"/>
    <x v="2"/>
    <n v="18.808405359999998"/>
    <n v="4.6588852799999998"/>
    <n v="1032.8126309199999"/>
    <n v="74.971961480000004"/>
  </r>
  <r>
    <x v="33"/>
    <x v="3"/>
    <x v="3"/>
    <n v="3.7660489999999998E-2"/>
    <n v="0"/>
    <n v="3.0128390299999999"/>
    <n v="0"/>
  </r>
  <r>
    <x v="33"/>
    <x v="3"/>
    <x v="4"/>
    <n v="37.416460069999999"/>
    <n v="7.00758641"/>
    <n v="1790.9740264300001"/>
    <n v="83.858459089999997"/>
  </r>
  <r>
    <x v="33"/>
    <x v="3"/>
    <x v="5"/>
    <n v="4.9304068599999997"/>
    <n v="2.41835844"/>
    <n v="232.76775849000001"/>
    <n v="25.278525590000001"/>
  </r>
  <r>
    <x v="33"/>
    <x v="3"/>
    <x v="6"/>
    <n v="34.753803910000002"/>
    <n v="4.4758823100000003"/>
    <n v="1784.4504086699999"/>
    <n v="61.382309050000003"/>
  </r>
  <r>
    <x v="33"/>
    <x v="3"/>
    <x v="7"/>
    <n v="29.910269110000002"/>
    <n v="1.43086753"/>
    <n v="1872.34341294"/>
    <n v="24.09736397"/>
  </r>
  <r>
    <x v="33"/>
    <x v="3"/>
    <x v="8"/>
    <n v="11.19514341"/>
    <n v="4.0022812800000001"/>
    <n v="628.71893007999995"/>
    <n v="85.003533540000006"/>
  </r>
  <r>
    <x v="33"/>
    <x v="3"/>
    <x v="9"/>
    <n v="1.3201593"/>
    <n v="0.97529314"/>
    <n v="75.508466429999999"/>
    <n v="13.167691960000001"/>
  </r>
  <r>
    <x v="33"/>
    <x v="3"/>
    <x v="10"/>
    <n v="2.06476675"/>
    <n v="0"/>
    <n v="96.057601829999996"/>
    <n v="0"/>
  </r>
  <r>
    <x v="33"/>
    <x v="3"/>
    <x v="11"/>
    <n v="3.3822508500000001"/>
    <n v="0.92453083999999996"/>
    <n v="157.00071388999999"/>
    <n v="8.7968092599999999"/>
  </r>
  <r>
    <x v="33"/>
    <x v="3"/>
    <x v="12"/>
    <n v="19.89696296"/>
    <n v="2.3553995799999998"/>
    <n v="1025.6409664299999"/>
    <n v="39.553172269999997"/>
  </r>
  <r>
    <x v="33"/>
    <x v="3"/>
    <x v="13"/>
    <n v="8.0282625099999994"/>
    <n v="1.17308002"/>
    <n v="379.37482027999999"/>
    <n v="20.199845830000001"/>
  </r>
  <r>
    <x v="33"/>
    <x v="3"/>
    <x v="14"/>
    <n v="1.1923927700000001"/>
    <n v="0.159415"/>
    <n v="64.44667724"/>
    <n v="3.6396646700000002"/>
  </r>
  <r>
    <x v="33"/>
    <x v="3"/>
    <x v="15"/>
    <n v="1.3914100599999999"/>
    <n v="2.56383296"/>
    <n v="83.795680950000005"/>
    <n v="33.123154190000001"/>
  </r>
  <r>
    <x v="33"/>
    <x v="3"/>
    <x v="16"/>
    <n v="11.03307629"/>
    <n v="3.5329522400000002"/>
    <n v="511.87753831999999"/>
    <n v="66.866244929999993"/>
  </r>
  <r>
    <x v="33"/>
    <x v="3"/>
    <x v="17"/>
    <n v="3.1196499000000002"/>
    <n v="1.3195749800000001"/>
    <n v="177.05383007"/>
    <n v="33.975485929999998"/>
  </r>
  <r>
    <x v="33"/>
    <x v="3"/>
    <x v="18"/>
    <n v="17.172678269999999"/>
    <n v="5.4277787100000001"/>
    <n v="854.19775279999999"/>
    <n v="92.472898029999996"/>
  </r>
  <r>
    <x v="33"/>
    <x v="4"/>
    <x v="0"/>
    <n v="126.2665841"/>
    <n v="35.567435209999999"/>
    <n v="6647.5927723499999"/>
    <n v="481.62385259000001"/>
  </r>
  <r>
    <x v="33"/>
    <x v="4"/>
    <x v="1"/>
    <n v="1.6292674700000001"/>
    <n v="0"/>
    <n v="85.050129639999994"/>
    <n v="0"/>
  </r>
  <r>
    <x v="33"/>
    <x v="4"/>
    <x v="2"/>
    <n v="40.298444750000002"/>
    <n v="9.3195306299999991"/>
    <n v="1854.29513157"/>
    <n v="144.17304197000001"/>
  </r>
  <r>
    <x v="33"/>
    <x v="4"/>
    <x v="3"/>
    <n v="0.1097239"/>
    <n v="0"/>
    <n v="6.7280372499999999"/>
    <n v="0"/>
  </r>
  <r>
    <x v="33"/>
    <x v="4"/>
    <x v="4"/>
    <n v="129.60601711000001"/>
    <n v="28.14957991"/>
    <n v="5296.6199660700004"/>
    <n v="388.25106183000003"/>
  </r>
  <r>
    <x v="33"/>
    <x v="4"/>
    <x v="5"/>
    <n v="18.67329157"/>
    <n v="6.0897406700000003"/>
    <n v="830.22832045999996"/>
    <n v="86.9117107"/>
  </r>
  <r>
    <x v="33"/>
    <x v="4"/>
    <x v="6"/>
    <n v="40.537088439999998"/>
    <n v="14.898014099999999"/>
    <n v="2055.9425216300001"/>
    <n v="220.75647892000001"/>
  </r>
  <r>
    <x v="33"/>
    <x v="4"/>
    <x v="7"/>
    <n v="19.823677969999999"/>
    <n v="4.4743614799999998"/>
    <n v="1245.98969807"/>
    <n v="73.836984900000004"/>
  </r>
  <r>
    <x v="33"/>
    <x v="4"/>
    <x v="8"/>
    <n v="42.121719169999999"/>
    <n v="12.873575369999999"/>
    <n v="1969.6046899400001"/>
    <n v="180.29470298999999"/>
  </r>
  <r>
    <x v="33"/>
    <x v="4"/>
    <x v="9"/>
    <n v="4.6918133900000001"/>
    <n v="1.6599007299999999"/>
    <n v="256.48375823999999"/>
    <n v="14.95650779"/>
  </r>
  <r>
    <x v="33"/>
    <x v="4"/>
    <x v="10"/>
    <n v="4.1935964700000001"/>
    <n v="3.03591225"/>
    <n v="206.74441716000001"/>
    <n v="47.222994890000002"/>
  </r>
  <r>
    <x v="33"/>
    <x v="4"/>
    <x v="11"/>
    <n v="9.6726378900000007"/>
    <n v="2.8946343200000002"/>
    <n v="500.18500727999998"/>
    <n v="29.351983400000002"/>
  </r>
  <r>
    <x v="33"/>
    <x v="4"/>
    <x v="12"/>
    <n v="39.094878190000003"/>
    <n v="16.463891690000001"/>
    <n v="1708.99423475"/>
    <n v="236.29930877999999"/>
  </r>
  <r>
    <x v="33"/>
    <x v="4"/>
    <x v="13"/>
    <n v="19.12800326"/>
    <n v="21.57082183"/>
    <n v="795.35929229999999"/>
    <n v="285.50698025000003"/>
  </r>
  <r>
    <x v="33"/>
    <x v="4"/>
    <x v="14"/>
    <n v="4.0330210299999996"/>
    <n v="3.2859533500000002"/>
    <n v="175.64952498"/>
    <n v="44.600573660000002"/>
  </r>
  <r>
    <x v="33"/>
    <x v="4"/>
    <x v="15"/>
    <n v="6.9269424199999996"/>
    <n v="12.435728259999999"/>
    <n v="290.04739712000003"/>
    <n v="141.83701152"/>
  </r>
  <r>
    <x v="33"/>
    <x v="4"/>
    <x v="16"/>
    <n v="16.502181149999998"/>
    <n v="9.4328874799999998"/>
    <n v="724.81683205000002"/>
    <n v="115.32922391"/>
  </r>
  <r>
    <x v="33"/>
    <x v="4"/>
    <x v="17"/>
    <n v="14.43138654"/>
    <n v="9.1997237700000003"/>
    <n v="681.14294526000003"/>
    <n v="129.01135067000001"/>
  </r>
  <r>
    <x v="33"/>
    <x v="4"/>
    <x v="18"/>
    <n v="39.487132709999997"/>
    <n v="26.73232698"/>
    <n v="1691.9712133400001"/>
    <n v="321.75544177"/>
  </r>
  <r>
    <x v="33"/>
    <x v="5"/>
    <x v="0"/>
    <n v="6.4946775600000004"/>
    <n v="15.30462122"/>
    <n v="311.21918983"/>
    <n v="169.13631149"/>
  </r>
  <r>
    <x v="33"/>
    <x v="5"/>
    <x v="1"/>
    <n v="0.16061576"/>
    <n v="0"/>
    <n v="11.243103489999999"/>
    <n v="0"/>
  </r>
  <r>
    <x v="33"/>
    <x v="5"/>
    <x v="2"/>
    <n v="0.77955920000000001"/>
    <n v="6.1490092499999998"/>
    <n v="28.229912120000002"/>
    <n v="50.286028420000001"/>
  </r>
  <r>
    <x v="33"/>
    <x v="5"/>
    <x v="4"/>
    <n v="0.35255070999999999"/>
    <n v="6.8018885999999998"/>
    <n v="19.005366429999999"/>
    <n v="54.340091880000003"/>
  </r>
  <r>
    <x v="33"/>
    <x v="5"/>
    <x v="5"/>
    <n v="8.7935490000000005E-2"/>
    <n v="1.5740319300000001"/>
    <n v="3.0777419799999999"/>
    <n v="23.459572080000001"/>
  </r>
  <r>
    <x v="33"/>
    <x v="5"/>
    <x v="6"/>
    <n v="0.59201411999999998"/>
    <n v="6.8539908799999996"/>
    <n v="29.504359820000001"/>
    <n v="63.726228460000002"/>
  </r>
  <r>
    <x v="33"/>
    <x v="5"/>
    <x v="7"/>
    <n v="1.0008850499999999"/>
    <n v="4.4880705399999998"/>
    <n v="65.953692860000004"/>
    <n v="45.578231119999998"/>
  </r>
  <r>
    <x v="33"/>
    <x v="5"/>
    <x v="8"/>
    <n v="0.18789739"/>
    <n v="3.3141223700000002"/>
    <n v="9.5233645899999999"/>
    <n v="23.146843570000001"/>
  </r>
  <r>
    <x v="33"/>
    <x v="5"/>
    <x v="9"/>
    <n v="1.27104E-2"/>
    <n v="0.65976694999999996"/>
    <n v="0.2033664"/>
    <n v="3.1612841600000001"/>
  </r>
  <r>
    <x v="33"/>
    <x v="5"/>
    <x v="10"/>
    <n v="0"/>
    <n v="0.25584024999999999"/>
    <n v="0"/>
    <n v="2.5584024900000002"/>
  </r>
  <r>
    <x v="33"/>
    <x v="5"/>
    <x v="11"/>
    <n v="0.25628825"/>
    <n v="1.55394838"/>
    <n v="12.81441255"/>
    <n v="14.04676576"/>
  </r>
  <r>
    <x v="33"/>
    <x v="5"/>
    <x v="12"/>
    <n v="0.69952753999999995"/>
    <n v="3.6771653899999999"/>
    <n v="27.03860851"/>
    <n v="26.965906969999999"/>
  </r>
  <r>
    <x v="33"/>
    <x v="5"/>
    <x v="13"/>
    <n v="0.52361323999999998"/>
    <n v="0.77982275000000001"/>
    <n v="33.452172169999997"/>
    <n v="8.5354771899999999"/>
  </r>
  <r>
    <x v="33"/>
    <x v="5"/>
    <x v="14"/>
    <n v="9.4070070000000006E-2"/>
    <n v="4.6577460000000001E-2"/>
    <n v="6.0098714400000004"/>
    <n v="0.93154919000000003"/>
  </r>
  <r>
    <x v="33"/>
    <x v="5"/>
    <x v="15"/>
    <n v="0.22771749999999999"/>
    <n v="0.68122068999999996"/>
    <n v="9.1538352700000001"/>
    <n v="6.0575410099999996"/>
  </r>
  <r>
    <x v="33"/>
    <x v="5"/>
    <x v="16"/>
    <n v="0.26648979"/>
    <n v="0.71710059999999998"/>
    <n v="10.65959168"/>
    <n v="3.5652118399999999"/>
  </r>
  <r>
    <x v="33"/>
    <x v="5"/>
    <x v="17"/>
    <n v="0.55193877000000002"/>
    <n v="1.4360607599999999"/>
    <n v="21.54207139"/>
    <n v="23.666420670000001"/>
  </r>
  <r>
    <x v="33"/>
    <x v="5"/>
    <x v="18"/>
    <n v="0.33536758999999999"/>
    <n v="2.3985895400000001"/>
    <n v="16.370095890000002"/>
    <n v="16.233073470000001"/>
  </r>
  <r>
    <x v="34"/>
    <x v="0"/>
    <x v="0"/>
    <n v="124.7223706"/>
    <n v="25.084121419999999"/>
    <n v="5373.7898734099999"/>
    <n v="463.77291953000002"/>
  </r>
  <r>
    <x v="34"/>
    <x v="0"/>
    <x v="1"/>
    <n v="71.770739620000001"/>
    <n v="1.3224691"/>
    <n v="3294.4622348100002"/>
    <n v="28.649248320000002"/>
  </r>
  <r>
    <x v="34"/>
    <x v="0"/>
    <x v="2"/>
    <n v="807.90250900000001"/>
    <n v="80.178516920000007"/>
    <n v="32353.557651700001"/>
    <n v="1497.3037952100001"/>
  </r>
  <r>
    <x v="34"/>
    <x v="0"/>
    <x v="3"/>
    <n v="77.793290290000002"/>
    <n v="3.6629434000000001"/>
    <n v="3043.5139915700001"/>
    <n v="51.261090179999997"/>
  </r>
  <r>
    <x v="34"/>
    <x v="0"/>
    <x v="4"/>
    <n v="313.60553529999999"/>
    <n v="31.714722989999999"/>
    <n v="12900.957741370001"/>
    <n v="593.13802016"/>
  </r>
  <r>
    <x v="34"/>
    <x v="0"/>
    <x v="5"/>
    <n v="307.32257741000001"/>
    <n v="46.906022659999998"/>
    <n v="12925.58936167"/>
    <n v="826.90485253999998"/>
  </r>
  <r>
    <x v="34"/>
    <x v="0"/>
    <x v="6"/>
    <n v="417.00339172999998"/>
    <n v="380.91877068999997"/>
    <n v="16836.552207469998"/>
    <n v="5729.51031031"/>
  </r>
  <r>
    <x v="34"/>
    <x v="0"/>
    <x v="7"/>
    <n v="187.05359844"/>
    <n v="274.16247759999999"/>
    <n v="7938.0733005700004"/>
    <n v="3924.2932818099998"/>
  </r>
  <r>
    <x v="34"/>
    <x v="0"/>
    <x v="8"/>
    <n v="288.37724767999998"/>
    <n v="45.15386779"/>
    <n v="11824.1728391"/>
    <n v="818.04244275999997"/>
  </r>
  <r>
    <x v="34"/>
    <x v="0"/>
    <x v="9"/>
    <n v="140.52394648999999"/>
    <n v="26.485648680000001"/>
    <n v="5583.57210717"/>
    <n v="445.41145521999999"/>
  </r>
  <r>
    <x v="34"/>
    <x v="0"/>
    <x v="10"/>
    <n v="230.84368645000001"/>
    <n v="49.857425679999999"/>
    <n v="9065.6422227999992"/>
    <n v="988.61204405000001"/>
  </r>
  <r>
    <x v="34"/>
    <x v="0"/>
    <x v="11"/>
    <n v="73.943783629999999"/>
    <n v="24.46782017"/>
    <n v="3220.4380452700002"/>
    <n v="408.96785176999998"/>
  </r>
  <r>
    <x v="34"/>
    <x v="0"/>
    <x v="12"/>
    <n v="324.37718654000003"/>
    <n v="71.062149020000007"/>
    <n v="13506.881639949999"/>
    <n v="1204.08383394"/>
  </r>
  <r>
    <x v="34"/>
    <x v="0"/>
    <x v="13"/>
    <n v="156.47683842000001"/>
    <n v="75.826025009999995"/>
    <n v="6390.2980148500001"/>
    <n v="1245.2308732700001"/>
  </r>
  <r>
    <x v="34"/>
    <x v="0"/>
    <x v="14"/>
    <n v="397.92437983999997"/>
    <n v="61.969900389999999"/>
    <n v="14817.022396120001"/>
    <n v="1120.86390297"/>
  </r>
  <r>
    <x v="34"/>
    <x v="0"/>
    <x v="15"/>
    <n v="414.16858244000002"/>
    <n v="198.41701297"/>
    <n v="17268.51755991"/>
    <n v="3534.8542863100001"/>
  </r>
  <r>
    <x v="34"/>
    <x v="0"/>
    <x v="16"/>
    <n v="411.93369539999998"/>
    <n v="297.31843408999998"/>
    <n v="15254.91753296"/>
    <n v="5618.4862514099996"/>
  </r>
  <r>
    <x v="34"/>
    <x v="0"/>
    <x v="17"/>
    <n v="55.25852072"/>
    <n v="42.49603303"/>
    <n v="2159.7547054000001"/>
    <n v="562.74563033000004"/>
  </r>
  <r>
    <x v="34"/>
    <x v="0"/>
    <x v="18"/>
    <n v="218.09784422000001"/>
    <n v="68.726963870000006"/>
    <n v="8905.5558083699998"/>
    <n v="1166.01679229"/>
  </r>
  <r>
    <x v="34"/>
    <x v="1"/>
    <x v="0"/>
    <n v="13.33149731"/>
    <n v="4.0968391799999999"/>
    <n v="729.74726782000005"/>
    <n v="44.583562350000001"/>
  </r>
  <r>
    <x v="34"/>
    <x v="1"/>
    <x v="1"/>
    <n v="0.77741508999999998"/>
    <n v="0.38354494"/>
    <n v="57.277595290000001"/>
    <n v="7.6708988099999997"/>
  </r>
  <r>
    <x v="34"/>
    <x v="1"/>
    <x v="2"/>
    <n v="28.611439959999998"/>
    <n v="4.7875177799999999"/>
    <n v="1560.0046170099999"/>
    <n v="72.56336091"/>
  </r>
  <r>
    <x v="34"/>
    <x v="1"/>
    <x v="4"/>
    <n v="48.171522469999999"/>
    <n v="7.2331144600000004"/>
    <n v="2486.1388922000001"/>
    <n v="110.40548567"/>
  </r>
  <r>
    <x v="34"/>
    <x v="1"/>
    <x v="5"/>
    <n v="21.046844849999999"/>
    <n v="3.8828374499999998"/>
    <n v="1039.13479968"/>
    <n v="64.637987800000005"/>
  </r>
  <r>
    <x v="34"/>
    <x v="1"/>
    <x v="6"/>
    <n v="37.174055299999999"/>
    <n v="5.2877277100000004"/>
    <n v="1918.3380786800001"/>
    <n v="106.01487689"/>
  </r>
  <r>
    <x v="34"/>
    <x v="1"/>
    <x v="7"/>
    <n v="21.736881329999999"/>
    <n v="2.96718131"/>
    <n v="1409.79523064"/>
    <n v="61.051462370000003"/>
  </r>
  <r>
    <x v="34"/>
    <x v="1"/>
    <x v="8"/>
    <n v="9.41139774"/>
    <n v="2.4278541200000001"/>
    <n v="542.45151478000002"/>
    <n v="39.540745370000003"/>
  </r>
  <r>
    <x v="34"/>
    <x v="1"/>
    <x v="9"/>
    <n v="2.4049871399999998"/>
    <n v="0.71365420999999996"/>
    <n v="117.71661434000001"/>
    <n v="17.028678169999999"/>
  </r>
  <r>
    <x v="34"/>
    <x v="1"/>
    <x v="10"/>
    <n v="3.83847965"/>
    <n v="0.26333285000000001"/>
    <n v="202.73010837000001"/>
    <n v="0"/>
  </r>
  <r>
    <x v="34"/>
    <x v="1"/>
    <x v="11"/>
    <n v="10.32652592"/>
    <n v="0.85414955999999997"/>
    <n v="562.94187253999996"/>
    <n v="15.09081918"/>
  </r>
  <r>
    <x v="34"/>
    <x v="1"/>
    <x v="12"/>
    <n v="23.78784645"/>
    <n v="4.1815157799999998"/>
    <n v="1283.35525929"/>
    <n v="64.664297129999994"/>
  </r>
  <r>
    <x v="34"/>
    <x v="1"/>
    <x v="13"/>
    <n v="8.1383636199999998"/>
    <n v="1.60569655"/>
    <n v="429.89238882000001"/>
    <n v="33.899396420000002"/>
  </r>
  <r>
    <x v="34"/>
    <x v="1"/>
    <x v="14"/>
    <n v="0.97856931999999996"/>
    <n v="0.38376265999999998"/>
    <n v="47.456298099999998"/>
    <n v="6.8281225900000004"/>
  </r>
  <r>
    <x v="34"/>
    <x v="1"/>
    <x v="15"/>
    <n v="2.4488368600000001"/>
    <n v="0.10215932"/>
    <n v="135.07784917999999"/>
    <n v="1.70524568"/>
  </r>
  <r>
    <x v="34"/>
    <x v="1"/>
    <x v="16"/>
    <n v="15.16441019"/>
    <n v="3.3107006600000002"/>
    <n v="738.77488175999997"/>
    <n v="61.783627959999997"/>
  </r>
  <r>
    <x v="34"/>
    <x v="1"/>
    <x v="17"/>
    <n v="3.04500276"/>
    <n v="0.51633505000000002"/>
    <n v="145.04911060000001"/>
    <n v="11.356806819999999"/>
  </r>
  <r>
    <x v="34"/>
    <x v="1"/>
    <x v="18"/>
    <n v="19.875860159999998"/>
    <n v="4.7322457499999997"/>
    <n v="1099.1022409499999"/>
    <n v="86.905788599999994"/>
  </r>
  <r>
    <x v="34"/>
    <x v="2"/>
    <x v="0"/>
    <n v="10.505874560000001"/>
    <n v="2.2242128000000001"/>
    <n v="556.64721337000003"/>
    <n v="31.35944486"/>
  </r>
  <r>
    <x v="34"/>
    <x v="2"/>
    <x v="1"/>
    <n v="0.66308330000000004"/>
    <n v="0"/>
    <n v="30.492288980000001"/>
    <n v="0"/>
  </r>
  <r>
    <x v="34"/>
    <x v="2"/>
    <x v="2"/>
    <n v="10.10423982"/>
    <n v="0.81585686999999996"/>
    <n v="490.12870427000001"/>
    <n v="10.17460808"/>
  </r>
  <r>
    <x v="34"/>
    <x v="2"/>
    <x v="3"/>
    <n v="0.34370081000000002"/>
    <n v="3.9932339999999997E-2"/>
    <n v="17.101718569999999"/>
    <n v="0.23959404000000001"/>
  </r>
  <r>
    <x v="34"/>
    <x v="2"/>
    <x v="4"/>
    <n v="24.63468846"/>
    <n v="4.2488316399999997"/>
    <n v="1149.7388359900001"/>
    <n v="67.124029849999999"/>
  </r>
  <r>
    <x v="34"/>
    <x v="2"/>
    <x v="5"/>
    <n v="9.2903866599999994"/>
    <n v="1.7850384699999999"/>
    <n v="492.63736065000001"/>
    <n v="31.55462704"/>
  </r>
  <r>
    <x v="34"/>
    <x v="2"/>
    <x v="6"/>
    <n v="10.57063687"/>
    <n v="1.7095486900000001"/>
    <n v="599.17355756999996"/>
    <n v="33.167575859999999"/>
  </r>
  <r>
    <x v="34"/>
    <x v="2"/>
    <x v="7"/>
    <n v="3.2858502199999999"/>
    <n v="0.27040210999999997"/>
    <n v="186.58644182"/>
    <n v="4.4968656999999999"/>
  </r>
  <r>
    <x v="34"/>
    <x v="2"/>
    <x v="8"/>
    <n v="7.6539843200000002"/>
    <n v="1.5114088400000001"/>
    <n v="375.44962671000002"/>
    <n v="17.076905020000002"/>
  </r>
  <r>
    <x v="34"/>
    <x v="2"/>
    <x v="9"/>
    <n v="3.41429092"/>
    <n v="0.20873885"/>
    <n v="178.98948127"/>
    <n v="3.9953331599999999"/>
  </r>
  <r>
    <x v="34"/>
    <x v="2"/>
    <x v="10"/>
    <n v="4.2006974899999996"/>
    <n v="2.16803648"/>
    <n v="193.99853415000001"/>
    <n v="31.60927281"/>
  </r>
  <r>
    <x v="34"/>
    <x v="2"/>
    <x v="11"/>
    <n v="3.00242904"/>
    <n v="2.1620525599999998"/>
    <n v="136.51913106000001"/>
    <n v="30.832907949999999"/>
  </r>
  <r>
    <x v="34"/>
    <x v="2"/>
    <x v="12"/>
    <n v="28.53461991"/>
    <n v="6.28181849"/>
    <n v="1379.6938004199999"/>
    <n v="121.05341263"/>
  </r>
  <r>
    <x v="34"/>
    <x v="2"/>
    <x v="13"/>
    <n v="4.5234897099999998"/>
    <n v="2.1913557899999998"/>
    <n v="244.07997752"/>
    <n v="33.738497719999998"/>
  </r>
  <r>
    <x v="34"/>
    <x v="2"/>
    <x v="14"/>
    <n v="0.91651680000000002"/>
    <n v="0.73283589000000005"/>
    <n v="46.384970639999999"/>
    <n v="9.7152180799999996"/>
  </r>
  <r>
    <x v="34"/>
    <x v="2"/>
    <x v="15"/>
    <n v="1.31240271"/>
    <n v="0.42040797000000002"/>
    <n v="58.049449510000002"/>
    <n v="3.46383354"/>
  </r>
  <r>
    <x v="34"/>
    <x v="2"/>
    <x v="16"/>
    <n v="2.11566535"/>
    <n v="1.5731503200000001"/>
    <n v="97.581764179999993"/>
    <n v="30.897838220000001"/>
  </r>
  <r>
    <x v="34"/>
    <x v="2"/>
    <x v="17"/>
    <n v="1.34111706"/>
    <n v="0.28980092000000002"/>
    <n v="78.579066089999998"/>
    <n v="5.7960184999999997"/>
  </r>
  <r>
    <x v="34"/>
    <x v="2"/>
    <x v="18"/>
    <n v="5.3614556699999998"/>
    <n v="1.7779489500000001"/>
    <n v="267.43849144000001"/>
    <n v="31.811213200000001"/>
  </r>
  <r>
    <x v="34"/>
    <x v="3"/>
    <x v="0"/>
    <n v="40.530269769999997"/>
    <n v="9.8114462499999995"/>
    <n v="2228.9079166900001"/>
    <n v="142.95703517999999"/>
  </r>
  <r>
    <x v="34"/>
    <x v="3"/>
    <x v="1"/>
    <n v="0.32918333"/>
    <n v="0.31726848000000002"/>
    <n v="21.396916239999999"/>
    <n v="3.1726848200000002"/>
  </r>
  <r>
    <x v="34"/>
    <x v="3"/>
    <x v="2"/>
    <n v="18.421508830000001"/>
    <n v="2.8590053800000002"/>
    <n v="957.82556073000001"/>
    <n v="37.051718749999999"/>
  </r>
  <r>
    <x v="34"/>
    <x v="3"/>
    <x v="3"/>
    <n v="3.9549470000000003E-2"/>
    <n v="0"/>
    <n v="3.8758481300000001"/>
    <n v="0"/>
  </r>
  <r>
    <x v="34"/>
    <x v="3"/>
    <x v="4"/>
    <n v="36.94263187"/>
    <n v="6.5418952700000004"/>
    <n v="1805.8153981400001"/>
    <n v="85.020912510000002"/>
  </r>
  <r>
    <x v="34"/>
    <x v="3"/>
    <x v="5"/>
    <n v="10.30166975"/>
    <n v="0.99538873999999999"/>
    <n v="521.44101507000005"/>
    <n v="17.96673324"/>
  </r>
  <r>
    <x v="34"/>
    <x v="3"/>
    <x v="6"/>
    <n v="39.534717389999997"/>
    <n v="6.1813215799999996"/>
    <n v="2210.8327237600001"/>
    <n v="92.917175560000004"/>
  </r>
  <r>
    <x v="34"/>
    <x v="3"/>
    <x v="7"/>
    <n v="33.974308000000001"/>
    <n v="1.8300868299999999"/>
    <n v="2206.17867032"/>
    <n v="33.133539329999998"/>
  </r>
  <r>
    <x v="34"/>
    <x v="3"/>
    <x v="8"/>
    <n v="13.723676429999999"/>
    <n v="4.1224556000000003"/>
    <n v="738.25335553000002"/>
    <n v="55.207503989999999"/>
  </r>
  <r>
    <x v="34"/>
    <x v="3"/>
    <x v="9"/>
    <n v="1.53413311"/>
    <n v="0.52580925999999995"/>
    <n v="105.37608296000001"/>
    <n v="5.0416513900000002"/>
  </r>
  <r>
    <x v="34"/>
    <x v="3"/>
    <x v="10"/>
    <n v="2.0956289899999998"/>
    <n v="0.34793637999999999"/>
    <n v="114.31689692"/>
    <n v="3.4793637999999998"/>
  </r>
  <r>
    <x v="34"/>
    <x v="3"/>
    <x v="11"/>
    <n v="4.7267917700000002"/>
    <n v="0.30414195999999999"/>
    <n v="243.45539287"/>
    <n v="6.6080698599999996"/>
  </r>
  <r>
    <x v="34"/>
    <x v="3"/>
    <x v="12"/>
    <n v="25.611629950000001"/>
    <n v="3.3681394600000001"/>
    <n v="1276.1094698100001"/>
    <n v="54.734221359999999"/>
  </r>
  <r>
    <x v="34"/>
    <x v="3"/>
    <x v="13"/>
    <n v="9.0313149700000004"/>
    <n v="2.8114157199999998"/>
    <n v="422.89042555999998"/>
    <n v="38.760424010000001"/>
  </r>
  <r>
    <x v="34"/>
    <x v="3"/>
    <x v="14"/>
    <n v="1.2490226799999999"/>
    <n v="0.40122511999999999"/>
    <n v="70.347229400000003"/>
    <n v="5.3009924499999999"/>
  </r>
  <r>
    <x v="34"/>
    <x v="3"/>
    <x v="15"/>
    <n v="1.0396904"/>
    <n v="1.8649619799999999"/>
    <n v="46.478696370000002"/>
    <n v="21.49711353"/>
  </r>
  <r>
    <x v="34"/>
    <x v="3"/>
    <x v="16"/>
    <n v="12.63135563"/>
    <n v="2.41083888"/>
    <n v="581.88362672999995"/>
    <n v="44.739842699999997"/>
  </r>
  <r>
    <x v="34"/>
    <x v="3"/>
    <x v="17"/>
    <n v="2.7881178000000002"/>
    <n v="0.27793930999999999"/>
    <n v="134.77327817"/>
    <n v="4.6040914900000001"/>
  </r>
  <r>
    <x v="34"/>
    <x v="3"/>
    <x v="18"/>
    <n v="21.459466079999999"/>
    <n v="3.0855217499999998"/>
    <n v="1071.1915212599999"/>
    <n v="56.64466848"/>
  </r>
  <r>
    <x v="34"/>
    <x v="4"/>
    <x v="0"/>
    <n v="132.25230787000001"/>
    <n v="42.270335770000003"/>
    <n v="6779.9175407399998"/>
    <n v="658.55331664000005"/>
  </r>
  <r>
    <x v="34"/>
    <x v="4"/>
    <x v="1"/>
    <n v="1.7995848400000001"/>
    <n v="0"/>
    <n v="65.819518239999994"/>
    <n v="0"/>
  </r>
  <r>
    <x v="34"/>
    <x v="4"/>
    <x v="2"/>
    <n v="40.446648099999997"/>
    <n v="11.12179609"/>
    <n v="1989.51942712"/>
    <n v="190.48754412"/>
  </r>
  <r>
    <x v="34"/>
    <x v="4"/>
    <x v="3"/>
    <n v="0.27981704000000002"/>
    <n v="3.923492E-2"/>
    <n v="13.927223550000001"/>
    <n v="0"/>
  </r>
  <r>
    <x v="34"/>
    <x v="4"/>
    <x v="4"/>
    <n v="152.10677777999999"/>
    <n v="29.83129718"/>
    <n v="6296.9990591300002"/>
    <n v="383.91508425000001"/>
  </r>
  <r>
    <x v="34"/>
    <x v="4"/>
    <x v="5"/>
    <n v="16.823755649999999"/>
    <n v="10.907337699999999"/>
    <n v="854.58298950000005"/>
    <n v="158.94955168000001"/>
  </r>
  <r>
    <x v="34"/>
    <x v="4"/>
    <x v="6"/>
    <n v="49.005360750000001"/>
    <n v="16.995814809999999"/>
    <n v="2550.0785387300002"/>
    <n v="233.73519368000001"/>
  </r>
  <r>
    <x v="34"/>
    <x v="4"/>
    <x v="7"/>
    <n v="26.885667789999999"/>
    <n v="4.21906406"/>
    <n v="1660.8930981999999"/>
    <n v="81.216994940000006"/>
  </r>
  <r>
    <x v="34"/>
    <x v="4"/>
    <x v="8"/>
    <n v="49.156210600000001"/>
    <n v="15.364640980000001"/>
    <n v="2347.5627198799998"/>
    <n v="233.30207562000001"/>
  </r>
  <r>
    <x v="34"/>
    <x v="4"/>
    <x v="9"/>
    <n v="5.0248779800000003"/>
    <n v="2.0983572399999999"/>
    <n v="238.08198135999999"/>
    <n v="27.807731960000002"/>
  </r>
  <r>
    <x v="34"/>
    <x v="4"/>
    <x v="10"/>
    <n v="5.6068565699999997"/>
    <n v="4.4200913599999998"/>
    <n v="234.73924846"/>
    <n v="70.003734589999993"/>
  </r>
  <r>
    <x v="34"/>
    <x v="4"/>
    <x v="11"/>
    <n v="11.24246978"/>
    <n v="4.0098430499999997"/>
    <n v="572.31566301999999"/>
    <n v="54.437593669999998"/>
  </r>
  <r>
    <x v="34"/>
    <x v="4"/>
    <x v="12"/>
    <n v="44.138842820000001"/>
    <n v="22.043761750000002"/>
    <n v="2086.5469556200001"/>
    <n v="357.80803823000002"/>
  </r>
  <r>
    <x v="34"/>
    <x v="4"/>
    <x v="13"/>
    <n v="23.721746530000001"/>
    <n v="23.59915977"/>
    <n v="1001.07853256"/>
    <n v="323.85741935999999"/>
  </r>
  <r>
    <x v="34"/>
    <x v="4"/>
    <x v="14"/>
    <n v="5.8073951499999996"/>
    <n v="3.8082117200000001"/>
    <n v="257.05814525"/>
    <n v="50.594238699999998"/>
  </r>
  <r>
    <x v="34"/>
    <x v="4"/>
    <x v="15"/>
    <n v="7.13835614"/>
    <n v="15.837695439999999"/>
    <n v="293.17352790000001"/>
    <n v="195.85503786999999"/>
  </r>
  <r>
    <x v="34"/>
    <x v="4"/>
    <x v="16"/>
    <n v="16.726390630000001"/>
    <n v="11.9579387"/>
    <n v="779.28420862999997"/>
    <n v="187.55715402999999"/>
  </r>
  <r>
    <x v="34"/>
    <x v="4"/>
    <x v="17"/>
    <n v="11.26653872"/>
    <n v="11.268982380000001"/>
    <n v="565.69009963999997"/>
    <n v="179.40863007999999"/>
  </r>
  <r>
    <x v="34"/>
    <x v="4"/>
    <x v="18"/>
    <n v="44.435726160000002"/>
    <n v="25.302618450000001"/>
    <n v="1918.5077792100001"/>
    <n v="347.12980289000001"/>
  </r>
  <r>
    <x v="34"/>
    <x v="5"/>
    <x v="0"/>
    <n v="7.7105602700000002"/>
    <n v="15.40538227"/>
    <n v="409.12691253999998"/>
    <n v="150.13581099000001"/>
  </r>
  <r>
    <x v="34"/>
    <x v="5"/>
    <x v="2"/>
    <n v="0.78483725000000004"/>
    <n v="4.98807636"/>
    <n v="34.518931879999997"/>
    <n v="59.596026930000001"/>
  </r>
  <r>
    <x v="34"/>
    <x v="5"/>
    <x v="3"/>
    <n v="0"/>
    <n v="4.2295939999999997E-2"/>
    <n v="0"/>
    <n v="0.63443910999999997"/>
  </r>
  <r>
    <x v="34"/>
    <x v="5"/>
    <x v="4"/>
    <n v="1.86427974"/>
    <n v="5.9431791299999999"/>
    <n v="66.729208610000001"/>
    <n v="46.526324199999998"/>
  </r>
  <r>
    <x v="34"/>
    <x v="5"/>
    <x v="5"/>
    <n v="1.3888803199999999"/>
    <n v="3.0929406799999999"/>
    <n v="74.006953969999998"/>
    <n v="28.094817280000001"/>
  </r>
  <r>
    <x v="34"/>
    <x v="5"/>
    <x v="6"/>
    <n v="1.81725004"/>
    <n v="6.2678627000000002"/>
    <n v="83.775059659999997"/>
    <n v="70.588741850000005"/>
  </r>
  <r>
    <x v="34"/>
    <x v="5"/>
    <x v="7"/>
    <n v="0.56957223000000001"/>
    <n v="5.9984350600000003"/>
    <n v="24.665643769999999"/>
    <n v="96.697019409999996"/>
  </r>
  <r>
    <x v="34"/>
    <x v="5"/>
    <x v="8"/>
    <n v="0.50282830999999995"/>
    <n v="2.6526330499999999"/>
    <n v="33.865473469999998"/>
    <n v="19.81843662"/>
  </r>
  <r>
    <x v="34"/>
    <x v="5"/>
    <x v="9"/>
    <n v="0"/>
    <n v="1.41701356"/>
    <n v="0"/>
    <n v="7.5235242900000001"/>
  </r>
  <r>
    <x v="34"/>
    <x v="5"/>
    <x v="10"/>
    <n v="0"/>
    <n v="0.17262971999999999"/>
    <n v="0"/>
    <n v="1.72629717"/>
  </r>
  <r>
    <x v="34"/>
    <x v="5"/>
    <x v="11"/>
    <n v="0.32158353000000001"/>
    <n v="1.85891827"/>
    <n v="24.761931799999999"/>
    <n v="19.75307317"/>
  </r>
  <r>
    <x v="34"/>
    <x v="5"/>
    <x v="12"/>
    <n v="0.56656225999999998"/>
    <n v="3.9868697100000001"/>
    <n v="17.25460069"/>
    <n v="38.063418710000001"/>
  </r>
  <r>
    <x v="34"/>
    <x v="5"/>
    <x v="13"/>
    <n v="3.4887870000000001E-2"/>
    <n v="1.3383255999999999"/>
    <n v="2.0932721000000001"/>
    <n v="18.838306360000001"/>
  </r>
  <r>
    <x v="34"/>
    <x v="5"/>
    <x v="14"/>
    <n v="0"/>
    <n v="0.41395563000000002"/>
    <n v="0"/>
    <n v="4.9453573999999998"/>
  </r>
  <r>
    <x v="34"/>
    <x v="5"/>
    <x v="15"/>
    <n v="1.1441399999999999E-2"/>
    <n v="0.91546965999999996"/>
    <n v="0.22882795"/>
    <n v="8.0558137300000006"/>
  </r>
  <r>
    <x v="34"/>
    <x v="5"/>
    <x v="16"/>
    <n v="0.21265949000000001"/>
    <n v="1.0349198799999999"/>
    <n v="10.632974559999999"/>
    <n v="7.3729959999999997"/>
  </r>
  <r>
    <x v="34"/>
    <x v="5"/>
    <x v="17"/>
    <n v="0"/>
    <n v="1.0963205899999999"/>
    <n v="0"/>
    <n v="7.8611445599999996"/>
  </r>
  <r>
    <x v="34"/>
    <x v="5"/>
    <x v="18"/>
    <n v="0.14234498000000001"/>
    <n v="3.0700345599999999"/>
    <n v="4.0016719600000004"/>
    <n v="23.053998409999998"/>
  </r>
  <r>
    <x v="35"/>
    <x v="0"/>
    <x v="0"/>
    <n v="118.66111228"/>
    <n v="32.262957350000001"/>
    <n v="5429.8882724100004"/>
    <n v="551.94411416000003"/>
  </r>
  <r>
    <x v="35"/>
    <x v="0"/>
    <x v="1"/>
    <n v="73.967775059999994"/>
    <n v="1.96240912"/>
    <n v="3357.1890985700002"/>
    <n v="33.70120257"/>
  </r>
  <r>
    <x v="35"/>
    <x v="0"/>
    <x v="2"/>
    <n v="811.86946624999996"/>
    <n v="90.763645830000002"/>
    <n v="31973.571884419998"/>
    <n v="1638.65968208"/>
  </r>
  <r>
    <x v="35"/>
    <x v="0"/>
    <x v="3"/>
    <n v="74.688157099999998"/>
    <n v="4.13826597"/>
    <n v="2865.4522000699999"/>
    <n v="82.172472080000006"/>
  </r>
  <r>
    <x v="35"/>
    <x v="0"/>
    <x v="4"/>
    <n v="346.69257446"/>
    <n v="31.238477110000002"/>
    <n v="14540.91892962"/>
    <n v="554.63086145"/>
  </r>
  <r>
    <x v="35"/>
    <x v="0"/>
    <x v="5"/>
    <n v="308.73760449999997"/>
    <n v="45.918754630000002"/>
    <n v="12655.42262659"/>
    <n v="800.74762271999998"/>
  </r>
  <r>
    <x v="35"/>
    <x v="0"/>
    <x v="6"/>
    <n v="413.42422739"/>
    <n v="402.41331898999999"/>
    <n v="16534.994792459998"/>
    <n v="6113.2288805600001"/>
  </r>
  <r>
    <x v="35"/>
    <x v="0"/>
    <x v="7"/>
    <n v="231.27557676000001"/>
    <n v="277.34403644000002"/>
    <n v="9839.7990589300007"/>
    <n v="4067.3145878099999"/>
  </r>
  <r>
    <x v="35"/>
    <x v="0"/>
    <x v="8"/>
    <n v="288.57016858999998"/>
    <n v="45.598069090000003"/>
    <n v="12184.31883165"/>
    <n v="808.68970353999998"/>
  </r>
  <r>
    <x v="35"/>
    <x v="0"/>
    <x v="9"/>
    <n v="158.20436158999999"/>
    <n v="28.11731567"/>
    <n v="6183.9637990800002"/>
    <n v="443.27197516000001"/>
  </r>
  <r>
    <x v="35"/>
    <x v="0"/>
    <x v="10"/>
    <n v="243.25559453"/>
    <n v="49.15097729"/>
    <n v="9475.2353600799997"/>
    <n v="958.02161181999998"/>
  </r>
  <r>
    <x v="35"/>
    <x v="0"/>
    <x v="11"/>
    <n v="70.333283899999998"/>
    <n v="23.817367010000002"/>
    <n v="3082.3653677900002"/>
    <n v="341.66732037999998"/>
  </r>
  <r>
    <x v="35"/>
    <x v="0"/>
    <x v="12"/>
    <n v="342.81933965000002"/>
    <n v="78.507692899999995"/>
    <n v="14205.977344860001"/>
    <n v="1297.93148206"/>
  </r>
  <r>
    <x v="35"/>
    <x v="0"/>
    <x v="13"/>
    <n v="152.99735741000001"/>
    <n v="76.516772810000006"/>
    <n v="6186.91231298"/>
    <n v="1210.8383234800001"/>
  </r>
  <r>
    <x v="35"/>
    <x v="0"/>
    <x v="14"/>
    <n v="395.55039084999999"/>
    <n v="64.532115489999995"/>
    <n v="14760.77454355"/>
    <n v="1042.3918907299999"/>
  </r>
  <r>
    <x v="35"/>
    <x v="0"/>
    <x v="15"/>
    <n v="409.83979294"/>
    <n v="192.66091055000001"/>
    <n v="17210.204478290001"/>
    <n v="3448.5971115900002"/>
  </r>
  <r>
    <x v="35"/>
    <x v="0"/>
    <x v="16"/>
    <n v="429.39318122999998"/>
    <n v="308.69570971000002"/>
    <n v="15979.96809221"/>
    <n v="5835.8146463000003"/>
  </r>
  <r>
    <x v="35"/>
    <x v="0"/>
    <x v="17"/>
    <n v="60.520389350000002"/>
    <n v="42.374802580000001"/>
    <n v="2452.1716218800002"/>
    <n v="603.68665964000002"/>
  </r>
  <r>
    <x v="35"/>
    <x v="0"/>
    <x v="18"/>
    <n v="211.52731595"/>
    <n v="75.173329820000006"/>
    <n v="8702.7580702899995"/>
    <n v="1226.2142264399999"/>
  </r>
  <r>
    <x v="35"/>
    <x v="1"/>
    <x v="0"/>
    <n v="21.531731600000001"/>
    <n v="1.94825768"/>
    <n v="1297.318939"/>
    <n v="20.43851364"/>
  </r>
  <r>
    <x v="35"/>
    <x v="1"/>
    <x v="1"/>
    <n v="0.40542684000000001"/>
    <n v="0.42087446000000001"/>
    <n v="34.110220910000002"/>
    <n v="5.4406194899999996"/>
  </r>
  <r>
    <x v="35"/>
    <x v="1"/>
    <x v="2"/>
    <n v="37.58725072"/>
    <n v="5.8185007799999999"/>
    <n v="1929.98976786"/>
    <n v="72.817981110000005"/>
  </r>
  <r>
    <x v="35"/>
    <x v="1"/>
    <x v="3"/>
    <n v="4.9178180000000002E-2"/>
    <n v="1.45681E-2"/>
    <n v="3.1729364599999998"/>
    <n v="0.21852152999999999"/>
  </r>
  <r>
    <x v="35"/>
    <x v="1"/>
    <x v="4"/>
    <n v="47.140465589999998"/>
    <n v="8.0445107100000008"/>
    <n v="2370.7810602099999"/>
    <n v="120.121439"/>
  </r>
  <r>
    <x v="35"/>
    <x v="1"/>
    <x v="5"/>
    <n v="21.453030720000001"/>
    <n v="5.40247513"/>
    <n v="1074.4498498400001"/>
    <n v="103.70502836"/>
  </r>
  <r>
    <x v="35"/>
    <x v="1"/>
    <x v="6"/>
    <n v="42.539867790000002"/>
    <n v="5.4984071999999999"/>
    <n v="2373.3570252200002"/>
    <n v="104.13352965"/>
  </r>
  <r>
    <x v="35"/>
    <x v="1"/>
    <x v="7"/>
    <n v="24.062489150000001"/>
    <n v="2.9129193600000001"/>
    <n v="1469.4545228100001"/>
    <n v="64.910001879999996"/>
  </r>
  <r>
    <x v="35"/>
    <x v="1"/>
    <x v="8"/>
    <n v="8.6697355999999992"/>
    <n v="1.1025176299999999"/>
    <n v="500.34759981000002"/>
    <n v="22.601457020000002"/>
  </r>
  <r>
    <x v="35"/>
    <x v="1"/>
    <x v="9"/>
    <n v="3.4818386800000001"/>
    <n v="0.56170041999999998"/>
    <n v="192.82100731"/>
    <n v="7.9071510900000002"/>
  </r>
  <r>
    <x v="35"/>
    <x v="1"/>
    <x v="10"/>
    <n v="6.7733558299999999"/>
    <n v="0.96221352000000004"/>
    <n v="285.04266594000001"/>
    <n v="15.48360055"/>
  </r>
  <r>
    <x v="35"/>
    <x v="1"/>
    <x v="11"/>
    <n v="9.2809784400000002"/>
    <n v="0.94038772999999998"/>
    <n v="497.64727133000002"/>
    <n v="18.578205329999999"/>
  </r>
  <r>
    <x v="35"/>
    <x v="1"/>
    <x v="12"/>
    <n v="30.334175370000001"/>
    <n v="3.9917011900000001"/>
    <n v="1563.99261217"/>
    <n v="67.943619209999994"/>
  </r>
  <r>
    <x v="35"/>
    <x v="1"/>
    <x v="13"/>
    <n v="9.7972773400000008"/>
    <n v="1.46062245"/>
    <n v="479.41941872000001"/>
    <n v="30.22166807"/>
  </r>
  <r>
    <x v="35"/>
    <x v="1"/>
    <x v="14"/>
    <n v="1.7269805199999999"/>
    <n v="0.29866730000000002"/>
    <n v="91.656804699999995"/>
    <n v="6.0819237599999996"/>
  </r>
  <r>
    <x v="35"/>
    <x v="1"/>
    <x v="15"/>
    <n v="2.3622369999999999"/>
    <n v="7.5259729999999997E-2"/>
    <n v="124.03857334999999"/>
    <n v="1.5317195100000001"/>
  </r>
  <r>
    <x v="35"/>
    <x v="1"/>
    <x v="16"/>
    <n v="17.640736440000001"/>
    <n v="4.7340424499999996"/>
    <n v="911.42767794999997"/>
    <n v="96.486191039999994"/>
  </r>
  <r>
    <x v="35"/>
    <x v="1"/>
    <x v="17"/>
    <n v="2.2007542500000001"/>
    <n v="0.27232336000000001"/>
    <n v="124.79218084999999"/>
    <n v="7.6250540899999999"/>
  </r>
  <r>
    <x v="35"/>
    <x v="1"/>
    <x v="18"/>
    <n v="20.356946520000001"/>
    <n v="3.5863867699999998"/>
    <n v="1039.57453728"/>
    <n v="72.318350499999994"/>
  </r>
  <r>
    <x v="35"/>
    <x v="2"/>
    <x v="0"/>
    <n v="12.175692189999999"/>
    <n v="3.3526990099999998"/>
    <n v="721.68158356000004"/>
    <n v="38.300889040000001"/>
  </r>
  <r>
    <x v="35"/>
    <x v="2"/>
    <x v="1"/>
    <n v="2.21811552"/>
    <n v="0"/>
    <n v="118.92732033"/>
    <n v="0"/>
  </r>
  <r>
    <x v="35"/>
    <x v="2"/>
    <x v="2"/>
    <n v="8.4845576299999994"/>
    <n v="2.3827277100000002"/>
    <n v="416.29457802000002"/>
    <n v="19.564932370000001"/>
  </r>
  <r>
    <x v="35"/>
    <x v="2"/>
    <x v="3"/>
    <n v="3.9219030000000002E-2"/>
    <n v="0"/>
    <n v="2.3531417700000001"/>
    <n v="0"/>
  </r>
  <r>
    <x v="35"/>
    <x v="2"/>
    <x v="4"/>
    <n v="36.665163159999999"/>
    <n v="7.2884984499999996"/>
    <n v="1694.5651508200001"/>
    <n v="93.934683660000005"/>
  </r>
  <r>
    <x v="35"/>
    <x v="2"/>
    <x v="5"/>
    <n v="9.3489337300000006"/>
    <n v="1.7643076799999999"/>
    <n v="440.10439833999999"/>
    <n v="28.582012420000002"/>
  </r>
  <r>
    <x v="35"/>
    <x v="2"/>
    <x v="6"/>
    <n v="9.1283862300000003"/>
    <n v="2.7100571599999999"/>
    <n v="497.09047613000001"/>
    <n v="50.68617587"/>
  </r>
  <r>
    <x v="35"/>
    <x v="2"/>
    <x v="7"/>
    <n v="2.3572352900000002"/>
    <n v="0.27700138000000002"/>
    <n v="136.74375610999999"/>
    <n v="2.69621179"/>
  </r>
  <r>
    <x v="35"/>
    <x v="2"/>
    <x v="8"/>
    <n v="10.37276222"/>
    <n v="3.3095873"/>
    <n v="584.80053643999997"/>
    <n v="41.053992569999998"/>
  </r>
  <r>
    <x v="35"/>
    <x v="2"/>
    <x v="9"/>
    <n v="3.7097631"/>
    <n v="1.2607731900000001"/>
    <n v="154.15633996"/>
    <n v="15.0154348"/>
  </r>
  <r>
    <x v="35"/>
    <x v="2"/>
    <x v="10"/>
    <n v="3.17755784"/>
    <n v="3.0076781499999998"/>
    <n v="163.12074974999999"/>
    <n v="25.504510710000002"/>
  </r>
  <r>
    <x v="35"/>
    <x v="2"/>
    <x v="11"/>
    <n v="3.6802981300000002"/>
    <n v="2.4693417000000002"/>
    <n v="155.87147411999999"/>
    <n v="41.964828949999998"/>
  </r>
  <r>
    <x v="35"/>
    <x v="2"/>
    <x v="12"/>
    <n v="29.810062869999999"/>
    <n v="7.3947784399999996"/>
    <n v="1428.92401036"/>
    <n v="124.25607599"/>
  </r>
  <r>
    <x v="35"/>
    <x v="2"/>
    <x v="13"/>
    <n v="4.9876913199999997"/>
    <n v="2.3272904799999998"/>
    <n v="272.62416694000001"/>
    <n v="35.48915409"/>
  </r>
  <r>
    <x v="35"/>
    <x v="2"/>
    <x v="14"/>
    <n v="1.2467142"/>
    <n v="0.62590137999999995"/>
    <n v="66.42266343"/>
    <n v="8.4127607999999992"/>
  </r>
  <r>
    <x v="35"/>
    <x v="2"/>
    <x v="15"/>
    <n v="2.3504464600000001"/>
    <n v="0.81691124000000004"/>
    <n v="107.40667338999999"/>
    <n v="11.65917368"/>
  </r>
  <r>
    <x v="35"/>
    <x v="2"/>
    <x v="16"/>
    <n v="4.0687490799999999"/>
    <n v="3.0529417099999998"/>
    <n v="196.39188883"/>
    <n v="60.287301399999997"/>
  </r>
  <r>
    <x v="35"/>
    <x v="2"/>
    <x v="17"/>
    <n v="1.9642774000000001"/>
    <n v="0.59424631999999999"/>
    <n v="100.32692172"/>
    <n v="3.3506675000000001"/>
  </r>
  <r>
    <x v="35"/>
    <x v="2"/>
    <x v="18"/>
    <n v="7.3852884699999999"/>
    <n v="3.3690628199999999"/>
    <n v="337.80068833000001"/>
    <n v="43.4621943"/>
  </r>
  <r>
    <x v="35"/>
    <x v="3"/>
    <x v="0"/>
    <n v="42.225430629999998"/>
    <n v="9.5036940399999992"/>
    <n v="2483.1951260599999"/>
    <n v="165.66323822999999"/>
  </r>
  <r>
    <x v="35"/>
    <x v="3"/>
    <x v="1"/>
    <n v="0.52828962000000002"/>
    <n v="0"/>
    <n v="39.1043801"/>
    <n v="0"/>
  </r>
  <r>
    <x v="35"/>
    <x v="3"/>
    <x v="2"/>
    <n v="17.207859209999999"/>
    <n v="2.0597099399999999"/>
    <n v="935.36497621000001"/>
    <n v="38.613748000000001"/>
  </r>
  <r>
    <x v="35"/>
    <x v="3"/>
    <x v="3"/>
    <n v="2.9190899999999999E-2"/>
    <n v="0"/>
    <n v="2.01417241"/>
    <n v="0"/>
  </r>
  <r>
    <x v="35"/>
    <x v="3"/>
    <x v="4"/>
    <n v="37.605165679999999"/>
    <n v="8.1090180699999994"/>
    <n v="1776.2296256499999"/>
    <n v="81.521155120000003"/>
  </r>
  <r>
    <x v="35"/>
    <x v="3"/>
    <x v="5"/>
    <n v="6.7439873500000003"/>
    <n v="1.9474024599999999"/>
    <n v="324.96531421999998"/>
    <n v="30.11774582"/>
  </r>
  <r>
    <x v="35"/>
    <x v="3"/>
    <x v="6"/>
    <n v="38.561044559999999"/>
    <n v="5.8464920200000003"/>
    <n v="2125.0892178200002"/>
    <n v="90.366109649999999"/>
  </r>
  <r>
    <x v="35"/>
    <x v="3"/>
    <x v="7"/>
    <n v="32.714294680000002"/>
    <n v="2.1762586000000002"/>
    <n v="2089.1690816199998"/>
    <n v="43.635461329999998"/>
  </r>
  <r>
    <x v="35"/>
    <x v="3"/>
    <x v="8"/>
    <n v="10.01382431"/>
    <n v="4.2326349199999997"/>
    <n v="525.46372283999995"/>
    <n v="56.773092009999999"/>
  </r>
  <r>
    <x v="35"/>
    <x v="3"/>
    <x v="9"/>
    <n v="0.91814810000000002"/>
    <n v="0.41403728000000001"/>
    <n v="58.218216599999998"/>
    <n v="3.1780760799999999"/>
  </r>
  <r>
    <x v="35"/>
    <x v="3"/>
    <x v="10"/>
    <n v="1.3107453499999999"/>
    <n v="0.17760437000000001"/>
    <n v="57.833114090000002"/>
    <n v="1.2432306"/>
  </r>
  <r>
    <x v="35"/>
    <x v="3"/>
    <x v="11"/>
    <n v="1.9790691499999999"/>
    <n v="9.2164060000000006E-2"/>
    <n v="99.364599179999999"/>
    <n v="2.30410154"/>
  </r>
  <r>
    <x v="35"/>
    <x v="3"/>
    <x v="12"/>
    <n v="22.662452770000002"/>
    <n v="2.5114326600000001"/>
    <n v="1141.0317333999999"/>
    <n v="41.718008849999997"/>
  </r>
  <r>
    <x v="35"/>
    <x v="3"/>
    <x v="13"/>
    <n v="8.6427861400000001"/>
    <n v="1.70225172"/>
    <n v="407.48681912000001"/>
    <n v="35.430565270000002"/>
  </r>
  <r>
    <x v="35"/>
    <x v="3"/>
    <x v="14"/>
    <n v="1.1601013899999999"/>
    <n v="0.23909026999999999"/>
    <n v="58.281791509999998"/>
    <n v="4.5098392699999996"/>
  </r>
  <r>
    <x v="35"/>
    <x v="3"/>
    <x v="15"/>
    <n v="1.60269474"/>
    <n v="2.19920413"/>
    <n v="71.829398830000002"/>
    <n v="27.38539652"/>
  </r>
  <r>
    <x v="35"/>
    <x v="3"/>
    <x v="16"/>
    <n v="14.77898841"/>
    <n v="3.00485034"/>
    <n v="671.04942611000001"/>
    <n v="49.441747190000001"/>
  </r>
  <r>
    <x v="35"/>
    <x v="3"/>
    <x v="17"/>
    <n v="2.93132452"/>
    <n v="0.38461970000000001"/>
    <n v="135.95613623"/>
    <n v="5.4911847900000001"/>
  </r>
  <r>
    <x v="35"/>
    <x v="3"/>
    <x v="18"/>
    <n v="18.111297"/>
    <n v="4.5081496300000001"/>
    <n v="838.82832628000006"/>
    <n v="78.917037949999994"/>
  </r>
  <r>
    <x v="35"/>
    <x v="4"/>
    <x v="0"/>
    <n v="134.75964429999999"/>
    <n v="30.811895530000001"/>
    <n v="7507.5944693199999"/>
    <n v="500.98873239"/>
  </r>
  <r>
    <x v="35"/>
    <x v="4"/>
    <x v="1"/>
    <n v="0"/>
    <n v="0.38478175999999997"/>
    <n v="0"/>
    <n v="4.8392667899999999"/>
  </r>
  <r>
    <x v="35"/>
    <x v="4"/>
    <x v="2"/>
    <n v="37.35591368"/>
    <n v="13.13266226"/>
    <n v="1857.3735966700001"/>
    <n v="203.23502184"/>
  </r>
  <r>
    <x v="35"/>
    <x v="4"/>
    <x v="3"/>
    <n v="0.45370282000000001"/>
    <n v="0.33925916"/>
    <n v="25.05069636"/>
    <n v="8.9382088500000005"/>
  </r>
  <r>
    <x v="35"/>
    <x v="4"/>
    <x v="4"/>
    <n v="132.72343615"/>
    <n v="28.288370159999999"/>
    <n v="5570.2565271000003"/>
    <n v="354.84494767000001"/>
  </r>
  <r>
    <x v="35"/>
    <x v="4"/>
    <x v="5"/>
    <n v="17.98811066"/>
    <n v="6.9840910599999999"/>
    <n v="875.36410765000005"/>
    <n v="106.05663321999999"/>
  </r>
  <r>
    <x v="35"/>
    <x v="4"/>
    <x v="6"/>
    <n v="44.680669219999999"/>
    <n v="16.365030189999999"/>
    <n v="2364.5158698800001"/>
    <n v="234.82585306999999"/>
  </r>
  <r>
    <x v="35"/>
    <x v="4"/>
    <x v="7"/>
    <n v="20.354961979999999"/>
    <n v="5.6071775500000003"/>
    <n v="1322.32580072"/>
    <n v="91.601644980000003"/>
  </r>
  <r>
    <x v="35"/>
    <x v="4"/>
    <x v="8"/>
    <n v="47.071684390000001"/>
    <n v="11.906164649999999"/>
    <n v="2337.5019638499998"/>
    <n v="149.28865926"/>
  </r>
  <r>
    <x v="35"/>
    <x v="4"/>
    <x v="9"/>
    <n v="4.4450455"/>
    <n v="2.92315747"/>
    <n v="202.55380675999999"/>
    <n v="39.296975150000002"/>
  </r>
  <r>
    <x v="35"/>
    <x v="4"/>
    <x v="10"/>
    <n v="5.4818229000000001"/>
    <n v="3.5131441200000002"/>
    <n v="248.12022958"/>
    <n v="70.519508579999993"/>
  </r>
  <r>
    <x v="35"/>
    <x v="4"/>
    <x v="11"/>
    <n v="9.6308803800000007"/>
    <n v="2.7024716999999998"/>
    <n v="470.84829803000002"/>
    <n v="38.06701357"/>
  </r>
  <r>
    <x v="35"/>
    <x v="4"/>
    <x v="12"/>
    <n v="40.318935099999997"/>
    <n v="18.276486290000001"/>
    <n v="1782.47073295"/>
    <n v="287.77531641000002"/>
  </r>
  <r>
    <x v="35"/>
    <x v="4"/>
    <x v="13"/>
    <n v="18.962979520000001"/>
    <n v="22.441189860000001"/>
    <n v="756.43251813999996"/>
    <n v="342.26171109000001"/>
  </r>
  <r>
    <x v="35"/>
    <x v="4"/>
    <x v="14"/>
    <n v="3.64812841"/>
    <n v="3.7294610399999999"/>
    <n v="151.82238343"/>
    <n v="56.344392980000002"/>
  </r>
  <r>
    <x v="35"/>
    <x v="4"/>
    <x v="15"/>
    <n v="5.8933445200000003"/>
    <n v="18.087501450000001"/>
    <n v="238.05076410000001"/>
    <n v="190.14326435000001"/>
  </r>
  <r>
    <x v="35"/>
    <x v="4"/>
    <x v="16"/>
    <n v="15.141398690000001"/>
    <n v="8.5481150299999999"/>
    <n v="643.15720715999998"/>
    <n v="130.01553014999999"/>
  </r>
  <r>
    <x v="35"/>
    <x v="4"/>
    <x v="17"/>
    <n v="11.677062790000001"/>
    <n v="9.2852937400000002"/>
    <n v="545.79320858999995"/>
    <n v="100.55733781000001"/>
  </r>
  <r>
    <x v="35"/>
    <x v="4"/>
    <x v="18"/>
    <n v="41.62303592"/>
    <n v="23.712349240000002"/>
    <n v="1861.61787372"/>
    <n v="332.07982136999999"/>
  </r>
  <r>
    <x v="35"/>
    <x v="5"/>
    <x v="0"/>
    <n v="6.4637969899999996"/>
    <n v="15.44769951"/>
    <n v="348.38661371000001"/>
    <n v="167.62151095999999"/>
  </r>
  <r>
    <x v="35"/>
    <x v="5"/>
    <x v="1"/>
    <n v="0.19049430000000001"/>
    <n v="0"/>
    <n v="5.7148288599999999"/>
    <n v="0"/>
  </r>
  <r>
    <x v="35"/>
    <x v="5"/>
    <x v="2"/>
    <n v="0.71133800000000003"/>
    <n v="3.0092833899999998"/>
    <n v="25.309611690000001"/>
    <n v="18.613160929999999"/>
  </r>
  <r>
    <x v="35"/>
    <x v="5"/>
    <x v="4"/>
    <n v="0.48683749999999998"/>
    <n v="6.1499878099999998"/>
    <n v="19.139020089999999"/>
    <n v="41.13539712"/>
  </r>
  <r>
    <x v="35"/>
    <x v="5"/>
    <x v="5"/>
    <n v="1.1116800200000001"/>
    <n v="2.3422907099999999"/>
    <n v="48.098952050000001"/>
    <n v="11.53519524"/>
  </r>
  <r>
    <x v="35"/>
    <x v="5"/>
    <x v="6"/>
    <n v="0.96235223000000003"/>
    <n v="8.8484003999999992"/>
    <n v="33.303639169999997"/>
    <n v="93.217016200000003"/>
  </r>
  <r>
    <x v="35"/>
    <x v="5"/>
    <x v="7"/>
    <n v="0.29172714999999999"/>
    <n v="3.4867224600000002"/>
    <n v="5.8345431000000003"/>
    <n v="34.429520510000003"/>
  </r>
  <r>
    <x v="35"/>
    <x v="5"/>
    <x v="8"/>
    <n v="0.22981076"/>
    <n v="1.67676125"/>
    <n v="8.1061049300000008"/>
    <n v="12.810892580000001"/>
  </r>
  <r>
    <x v="35"/>
    <x v="5"/>
    <x v="9"/>
    <n v="0.65614397999999996"/>
    <n v="0.53221582000000001"/>
    <n v="11.960589799999999"/>
    <n v="1.6007254"/>
  </r>
  <r>
    <x v="35"/>
    <x v="5"/>
    <x v="10"/>
    <n v="0"/>
    <n v="0.96011199000000003"/>
    <n v="0"/>
    <n v="4.5228672400000001"/>
  </r>
  <r>
    <x v="35"/>
    <x v="5"/>
    <x v="11"/>
    <n v="0.23387263999999999"/>
    <n v="1.4059141900000001"/>
    <n v="1.8709811300000001"/>
    <n v="7.9361425299999997"/>
  </r>
  <r>
    <x v="35"/>
    <x v="5"/>
    <x v="12"/>
    <n v="0.22971479"/>
    <n v="2.8498087399999998"/>
    <n v="5.6921715600000002"/>
    <n v="29.141214720000001"/>
  </r>
  <r>
    <x v="35"/>
    <x v="5"/>
    <x v="13"/>
    <n v="0.39117017999999998"/>
    <n v="1.6603537500000001"/>
    <n v="17.711236660000001"/>
    <n v="12.719700359999999"/>
  </r>
  <r>
    <x v="35"/>
    <x v="5"/>
    <x v="14"/>
    <n v="6.3773689999999994E-2"/>
    <n v="0.22083131"/>
    <n v="2.8698161400000002"/>
    <n v="1.5790219299999999"/>
  </r>
  <r>
    <x v="35"/>
    <x v="5"/>
    <x v="15"/>
    <n v="0"/>
    <n v="0.50390159000000001"/>
    <n v="0"/>
    <n v="3.1513695799999999"/>
  </r>
  <r>
    <x v="35"/>
    <x v="5"/>
    <x v="16"/>
    <n v="0.32569979999999998"/>
    <n v="0.43780181000000001"/>
    <n v="11.399493100000001"/>
    <n v="2.62681085"/>
  </r>
  <r>
    <x v="35"/>
    <x v="5"/>
    <x v="17"/>
    <n v="0"/>
    <n v="1.4630858099999999"/>
    <n v="0"/>
    <n v="16.89756972"/>
  </r>
  <r>
    <x v="35"/>
    <x v="5"/>
    <x v="18"/>
    <n v="0.11431141"/>
    <n v="3.9948062800000002"/>
    <n v="3.6858574399999999"/>
    <n v="40.27497932"/>
  </r>
  <r>
    <x v="36"/>
    <x v="0"/>
    <x v="0"/>
    <n v="126.25858916"/>
    <n v="34.669908110000001"/>
    <n v="5692.8761679199997"/>
    <n v="604.68729042999996"/>
  </r>
  <r>
    <x v="36"/>
    <x v="0"/>
    <x v="1"/>
    <n v="76.245783020000005"/>
    <n v="2.47222688"/>
    <n v="3478.6990578800001"/>
    <n v="40.162040670000003"/>
  </r>
  <r>
    <x v="36"/>
    <x v="0"/>
    <x v="2"/>
    <n v="825.61311365999995"/>
    <n v="80.741635400000007"/>
    <n v="33189.843642979999"/>
    <n v="1463.7391956500001"/>
  </r>
  <r>
    <x v="36"/>
    <x v="0"/>
    <x v="3"/>
    <n v="69.772900449999995"/>
    <n v="2.32487617"/>
    <n v="2714.2267999000001"/>
    <n v="49.334020879999997"/>
  </r>
  <r>
    <x v="36"/>
    <x v="0"/>
    <x v="4"/>
    <n v="330.75754182999998"/>
    <n v="31.21580793"/>
    <n v="13912.70605341"/>
    <n v="597.64041645999998"/>
  </r>
  <r>
    <x v="36"/>
    <x v="0"/>
    <x v="5"/>
    <n v="277.43616028000002"/>
    <n v="40.93568449"/>
    <n v="11468.68661187"/>
    <n v="725.22625770000002"/>
  </r>
  <r>
    <x v="36"/>
    <x v="0"/>
    <x v="6"/>
    <n v="435.18156231"/>
    <n v="399.30417538"/>
    <n v="17932.802764510001"/>
    <n v="6162.1965020300004"/>
  </r>
  <r>
    <x v="36"/>
    <x v="0"/>
    <x v="7"/>
    <n v="224.46966943999999"/>
    <n v="267.98169525999998"/>
    <n v="9399.0512883200008"/>
    <n v="4090.5167823000002"/>
  </r>
  <r>
    <x v="36"/>
    <x v="0"/>
    <x v="8"/>
    <n v="292.70579055000002"/>
    <n v="44.438367499999998"/>
    <n v="12151.49041541"/>
    <n v="841.98642146999998"/>
  </r>
  <r>
    <x v="36"/>
    <x v="0"/>
    <x v="9"/>
    <n v="172.52714750000001"/>
    <n v="31.906600220000001"/>
    <n v="6826.9056785599996"/>
    <n v="537.85704228999998"/>
  </r>
  <r>
    <x v="36"/>
    <x v="0"/>
    <x v="10"/>
    <n v="259.30155915"/>
    <n v="47.286592579999997"/>
    <n v="10479.81391139"/>
    <n v="954.61310375000005"/>
  </r>
  <r>
    <x v="36"/>
    <x v="0"/>
    <x v="11"/>
    <n v="76.930038809999999"/>
    <n v="23.86492595"/>
    <n v="3435.8879724799999"/>
    <n v="382.23430088999999"/>
  </r>
  <r>
    <x v="36"/>
    <x v="0"/>
    <x v="12"/>
    <n v="333.13553798999999"/>
    <n v="65.426025620000004"/>
    <n v="13960.60070327"/>
    <n v="1177.4265556299999"/>
  </r>
  <r>
    <x v="36"/>
    <x v="0"/>
    <x v="13"/>
    <n v="154.67846465"/>
    <n v="77.333674810000005"/>
    <n v="6317.3807416199998"/>
    <n v="1308.71222691"/>
  </r>
  <r>
    <x v="36"/>
    <x v="0"/>
    <x v="14"/>
    <n v="397.52120618999999"/>
    <n v="59.098867550000001"/>
    <n v="15007.94762248"/>
    <n v="1036.82510813"/>
  </r>
  <r>
    <x v="36"/>
    <x v="0"/>
    <x v="15"/>
    <n v="398.07782787999997"/>
    <n v="161.27851670999999"/>
    <n v="16339.869234829999"/>
    <n v="3040.62433001"/>
  </r>
  <r>
    <x v="36"/>
    <x v="0"/>
    <x v="16"/>
    <n v="427.48813373000002"/>
    <n v="310.16254444999998"/>
    <n v="16346.10849203"/>
    <n v="5820.8490321400004"/>
  </r>
  <r>
    <x v="36"/>
    <x v="0"/>
    <x v="17"/>
    <n v="58.148504420000002"/>
    <n v="43.384029249999998"/>
    <n v="2329.1143282799999"/>
    <n v="664.85815791000005"/>
  </r>
  <r>
    <x v="36"/>
    <x v="0"/>
    <x v="18"/>
    <n v="207.75506992000001"/>
    <n v="73.219939870000005"/>
    <n v="8657.8952551900002"/>
    <n v="1195.15366746"/>
  </r>
  <r>
    <x v="36"/>
    <x v="1"/>
    <x v="0"/>
    <n v="19.551410449999999"/>
    <n v="2.2615906899999998"/>
    <n v="954.41109847999996"/>
    <n v="29.274300749999998"/>
  </r>
  <r>
    <x v="36"/>
    <x v="1"/>
    <x v="1"/>
    <n v="0.43055419"/>
    <n v="0.22810295"/>
    <n v="21.173200210000001"/>
    <n v="1.36861769"/>
  </r>
  <r>
    <x v="36"/>
    <x v="1"/>
    <x v="2"/>
    <n v="37.163633849999997"/>
    <n v="8.4238391099999994"/>
    <n v="1884.34092326"/>
    <n v="134.85591431"/>
  </r>
  <r>
    <x v="36"/>
    <x v="1"/>
    <x v="3"/>
    <n v="0.25225955999999999"/>
    <n v="0"/>
    <n v="11.99696658"/>
    <n v="0"/>
  </r>
  <r>
    <x v="36"/>
    <x v="1"/>
    <x v="4"/>
    <n v="44.708626109999997"/>
    <n v="7.9383826600000003"/>
    <n v="2163.2897130000001"/>
    <n v="101.52985483"/>
  </r>
  <r>
    <x v="36"/>
    <x v="1"/>
    <x v="5"/>
    <n v="25.58703062"/>
    <n v="4.7997257700000002"/>
    <n v="1319.4486187800001"/>
    <n v="78.597557780000002"/>
  </r>
  <r>
    <x v="36"/>
    <x v="1"/>
    <x v="6"/>
    <n v="40.770000850000002"/>
    <n v="6.2075026600000003"/>
    <n v="2244.5897068899999"/>
    <n v="121.3651436"/>
  </r>
  <r>
    <x v="36"/>
    <x v="1"/>
    <x v="7"/>
    <n v="23.73929351"/>
    <n v="2.4184728799999999"/>
    <n v="1472.90269633"/>
    <n v="57.105682979999997"/>
  </r>
  <r>
    <x v="36"/>
    <x v="1"/>
    <x v="8"/>
    <n v="10.404349270000001"/>
    <n v="1.12630691"/>
    <n v="549.57615235000003"/>
    <n v="15.26147308"/>
  </r>
  <r>
    <x v="36"/>
    <x v="1"/>
    <x v="9"/>
    <n v="4.4035214299999996"/>
    <n v="0.55062485999999999"/>
    <n v="200.63284841000001"/>
    <n v="10.113045489999999"/>
  </r>
  <r>
    <x v="36"/>
    <x v="1"/>
    <x v="10"/>
    <n v="7.4819720399999996"/>
    <n v="0.86671003999999996"/>
    <n v="373.50717136999998"/>
    <n v="15.908299980000001"/>
  </r>
  <r>
    <x v="36"/>
    <x v="1"/>
    <x v="11"/>
    <n v="8.8769448000000004"/>
    <n v="2.34762892"/>
    <n v="493.18672265999999"/>
    <n v="48.730744209999997"/>
  </r>
  <r>
    <x v="36"/>
    <x v="1"/>
    <x v="12"/>
    <n v="29.541060099999999"/>
    <n v="3.87068572"/>
    <n v="1548.2626527499999"/>
    <n v="61.945810739999999"/>
  </r>
  <r>
    <x v="36"/>
    <x v="1"/>
    <x v="13"/>
    <n v="9.0350532700000006"/>
    <n v="1.65425402"/>
    <n v="452.57233151000003"/>
    <n v="21.70665584"/>
  </r>
  <r>
    <x v="36"/>
    <x v="1"/>
    <x v="14"/>
    <n v="1.7682434499999999"/>
    <n v="0.22353111000000001"/>
    <n v="90.412094069999995"/>
    <n v="3.0821968499999999"/>
  </r>
  <r>
    <x v="36"/>
    <x v="1"/>
    <x v="15"/>
    <n v="2.9792471800000002"/>
    <n v="0.39960871999999997"/>
    <n v="166.47391852000001"/>
    <n v="4.3455929700000002"/>
  </r>
  <r>
    <x v="36"/>
    <x v="1"/>
    <x v="16"/>
    <n v="21.343709189999998"/>
    <n v="5.0834851399999996"/>
    <n v="1041.13528735"/>
    <n v="89.670982949999996"/>
  </r>
  <r>
    <x v="36"/>
    <x v="1"/>
    <x v="17"/>
    <n v="3.6554347599999999"/>
    <n v="0.22187361"/>
    <n v="208.45928189"/>
    <n v="6.6562083899999998"/>
  </r>
  <r>
    <x v="36"/>
    <x v="1"/>
    <x v="18"/>
    <n v="21.46935079"/>
    <n v="3.22343862"/>
    <n v="1102.62546127"/>
    <n v="45.817342369999999"/>
  </r>
  <r>
    <x v="36"/>
    <x v="2"/>
    <x v="0"/>
    <n v="14.11532371"/>
    <n v="5.3440650600000001"/>
    <n v="753.15837261000001"/>
    <n v="58.319584200000001"/>
  </r>
  <r>
    <x v="36"/>
    <x v="2"/>
    <x v="1"/>
    <n v="1.4283294"/>
    <n v="0.55348651000000004"/>
    <n v="74.915014850000006"/>
    <n v="9.4515725600000007"/>
  </r>
  <r>
    <x v="36"/>
    <x v="2"/>
    <x v="2"/>
    <n v="10.84421047"/>
    <n v="1.7374193200000001"/>
    <n v="526.01589747000003"/>
    <n v="27.553995889999999"/>
  </r>
  <r>
    <x v="36"/>
    <x v="2"/>
    <x v="3"/>
    <n v="0.33338027999999997"/>
    <n v="0.13710005"/>
    <n v="20.061441479999999"/>
    <n v="1.38150222"/>
  </r>
  <r>
    <x v="36"/>
    <x v="2"/>
    <x v="4"/>
    <n v="34.636871040000003"/>
    <n v="7.7033648899999996"/>
    <n v="1611.55584563"/>
    <n v="95.763299059999994"/>
  </r>
  <r>
    <x v="36"/>
    <x v="2"/>
    <x v="5"/>
    <n v="8.80922333"/>
    <n v="1.7633406300000001"/>
    <n v="438.60344930999997"/>
    <n v="37.298405090000003"/>
  </r>
  <r>
    <x v="36"/>
    <x v="2"/>
    <x v="6"/>
    <n v="6.9314413000000004"/>
    <n v="3.8805320499999998"/>
    <n v="343.05478966999999"/>
    <n v="54.552658540000003"/>
  </r>
  <r>
    <x v="36"/>
    <x v="2"/>
    <x v="7"/>
    <n v="3.6683333400000002"/>
    <n v="0.65603500999999997"/>
    <n v="232.81808713000001"/>
    <n v="12.577986900000001"/>
  </r>
  <r>
    <x v="36"/>
    <x v="2"/>
    <x v="8"/>
    <n v="9.4612585800000009"/>
    <n v="2.7089796800000001"/>
    <n v="492.28525178000001"/>
    <n v="36.000356050000001"/>
  </r>
  <r>
    <x v="36"/>
    <x v="2"/>
    <x v="9"/>
    <n v="4.9102486900000004"/>
    <n v="0.83645842999999998"/>
    <n v="256.1501361"/>
    <n v="9.2329451000000002"/>
  </r>
  <r>
    <x v="36"/>
    <x v="2"/>
    <x v="10"/>
    <n v="6.7772333600000003"/>
    <n v="2.9780875400000002"/>
    <n v="345.05577241999998"/>
    <n v="26.353345000000001"/>
  </r>
  <r>
    <x v="36"/>
    <x v="2"/>
    <x v="11"/>
    <n v="3.6473267699999998"/>
    <n v="2.1588109200000001"/>
    <n v="163.40674866000001"/>
    <n v="35.900160339999999"/>
  </r>
  <r>
    <x v="36"/>
    <x v="2"/>
    <x v="12"/>
    <n v="32.836555079999997"/>
    <n v="8.1759576999999997"/>
    <n v="1501.7710344699999"/>
    <n v="117.98175818"/>
  </r>
  <r>
    <x v="36"/>
    <x v="2"/>
    <x v="13"/>
    <n v="6.5568581999999997"/>
    <n v="4.1071364600000004"/>
    <n v="290.09022186999999"/>
    <n v="66.801803870000001"/>
  </r>
  <r>
    <x v="36"/>
    <x v="2"/>
    <x v="14"/>
    <n v="1.8851047599999999"/>
    <n v="1.56873514"/>
    <n v="96.279794839999994"/>
    <n v="19.35566889"/>
  </r>
  <r>
    <x v="36"/>
    <x v="2"/>
    <x v="15"/>
    <n v="1.8504687799999999"/>
    <n v="1.36136781"/>
    <n v="82.253295570000006"/>
    <n v="16.691522899999999"/>
  </r>
  <r>
    <x v="36"/>
    <x v="2"/>
    <x v="16"/>
    <n v="3.91372432"/>
    <n v="3.4970742100000001"/>
    <n v="154.54154523"/>
    <n v="60.52217074"/>
  </r>
  <r>
    <x v="36"/>
    <x v="2"/>
    <x v="17"/>
    <n v="2.7565845499999999"/>
    <n v="1.17592305"/>
    <n v="172.50721437999999"/>
    <n v="17.467278759999999"/>
  </r>
  <r>
    <x v="36"/>
    <x v="2"/>
    <x v="18"/>
    <n v="8.0626551000000006"/>
    <n v="3.5693812500000002"/>
    <n v="385.77362572999999"/>
    <n v="49.076887130000003"/>
  </r>
  <r>
    <x v="36"/>
    <x v="3"/>
    <x v="0"/>
    <n v="37.507845959999997"/>
    <n v="6.7637001300000001"/>
    <n v="2065.2181389900002"/>
    <n v="69.187930750000007"/>
  </r>
  <r>
    <x v="36"/>
    <x v="3"/>
    <x v="2"/>
    <n v="23.678295609999999"/>
    <n v="3.4786642900000002"/>
    <n v="1223.13262992"/>
    <n v="60.003996739999998"/>
  </r>
  <r>
    <x v="36"/>
    <x v="3"/>
    <x v="4"/>
    <n v="36.712660360000001"/>
    <n v="8.8836430800000006"/>
    <n v="1681.8250189800001"/>
    <n v="100.65893124999999"/>
  </r>
  <r>
    <x v="36"/>
    <x v="3"/>
    <x v="5"/>
    <n v="6.4734274999999997"/>
    <n v="1.68296019"/>
    <n v="363.44755469"/>
    <n v="27.638158359999998"/>
  </r>
  <r>
    <x v="36"/>
    <x v="3"/>
    <x v="6"/>
    <n v="32.21389276"/>
    <n v="7.7003771399999996"/>
    <n v="1798.39109796"/>
    <n v="155.89250172999999"/>
  </r>
  <r>
    <x v="36"/>
    <x v="3"/>
    <x v="7"/>
    <n v="32.349286309999997"/>
    <n v="5.0031693099999996"/>
    <n v="2095.1679812699999"/>
    <n v="108.40441577"/>
  </r>
  <r>
    <x v="36"/>
    <x v="3"/>
    <x v="8"/>
    <n v="10.28857138"/>
    <n v="3.1193141199999999"/>
    <n v="527.62980524"/>
    <n v="28.134984840000001"/>
  </r>
  <r>
    <x v="36"/>
    <x v="3"/>
    <x v="9"/>
    <n v="0.84409166000000002"/>
    <n v="0.28356081999999999"/>
    <n v="50.661017180000002"/>
    <n v="1.7013649099999999"/>
  </r>
  <r>
    <x v="36"/>
    <x v="3"/>
    <x v="10"/>
    <n v="1.55828722"/>
    <n v="0.40640140000000002"/>
    <n v="77.070405559999998"/>
    <n v="2.4384084000000001"/>
  </r>
  <r>
    <x v="36"/>
    <x v="3"/>
    <x v="11"/>
    <n v="3.2370821900000002"/>
    <n v="1.0474819900000001"/>
    <n v="167.50412813"/>
    <n v="16.840623570000002"/>
  </r>
  <r>
    <x v="36"/>
    <x v="3"/>
    <x v="12"/>
    <n v="26.57893322"/>
    <n v="3.2342729700000001"/>
    <n v="1378.55978607"/>
    <n v="56.670985659999999"/>
  </r>
  <r>
    <x v="36"/>
    <x v="3"/>
    <x v="13"/>
    <n v="8.1680159499999991"/>
    <n v="1.8280628400000001"/>
    <n v="398.49138023"/>
    <n v="27.353455820000001"/>
  </r>
  <r>
    <x v="36"/>
    <x v="3"/>
    <x v="14"/>
    <n v="0.96602301000000002"/>
    <n v="0.33945001000000002"/>
    <n v="49.762631949999999"/>
    <n v="5.6602792099999997"/>
  </r>
  <r>
    <x v="36"/>
    <x v="3"/>
    <x v="15"/>
    <n v="1.6759467100000001"/>
    <n v="1.21703246"/>
    <n v="88.389075169999998"/>
    <n v="16.78928247"/>
  </r>
  <r>
    <x v="36"/>
    <x v="3"/>
    <x v="16"/>
    <n v="11.41194585"/>
    <n v="4.4639625299999999"/>
    <n v="562.57932286000005"/>
    <n v="89.941573629999993"/>
  </r>
  <r>
    <x v="36"/>
    <x v="3"/>
    <x v="17"/>
    <n v="3.8272895899999999"/>
    <n v="1.7661025800000001"/>
    <n v="201.56370477999999"/>
    <n v="20.588550290000001"/>
  </r>
  <r>
    <x v="36"/>
    <x v="3"/>
    <x v="18"/>
    <n v="21.495272190000001"/>
    <n v="4.5203851100000003"/>
    <n v="1089.0447074399999"/>
    <n v="63.065155529999998"/>
  </r>
  <r>
    <x v="36"/>
    <x v="4"/>
    <x v="0"/>
    <n v="129.57186737999999"/>
    <n v="35.428490500000002"/>
    <n v="7023.5051228800003"/>
    <n v="481.59481234999998"/>
  </r>
  <r>
    <x v="36"/>
    <x v="4"/>
    <x v="1"/>
    <n v="0.49348855000000003"/>
    <n v="0.43286959000000003"/>
    <n v="22.330641419999999"/>
    <n v="2.0591864499999999"/>
  </r>
  <r>
    <x v="36"/>
    <x v="4"/>
    <x v="2"/>
    <n v="39.907085340000002"/>
    <n v="15.400142069999999"/>
    <n v="1847.0273100100001"/>
    <n v="181.76867985000001"/>
  </r>
  <r>
    <x v="36"/>
    <x v="4"/>
    <x v="3"/>
    <n v="0.1616206"/>
    <n v="0.12628823"/>
    <n v="6.7479876000000001"/>
    <n v="2.7334775800000002"/>
  </r>
  <r>
    <x v="36"/>
    <x v="4"/>
    <x v="4"/>
    <n v="141.10190582000001"/>
    <n v="28.11065911"/>
    <n v="5842.9047584"/>
    <n v="383.53633434"/>
  </r>
  <r>
    <x v="36"/>
    <x v="4"/>
    <x v="5"/>
    <n v="18.63823223"/>
    <n v="7.6551835600000002"/>
    <n v="842.84905476999995"/>
    <n v="142.71268423999999"/>
  </r>
  <r>
    <x v="36"/>
    <x v="4"/>
    <x v="6"/>
    <n v="43.393384660000002"/>
    <n v="20.913933790000002"/>
    <n v="2189.4960216999998"/>
    <n v="251.31727230999999"/>
  </r>
  <r>
    <x v="36"/>
    <x v="4"/>
    <x v="7"/>
    <n v="19.168702360000001"/>
    <n v="5.7615583600000004"/>
    <n v="1160.74572767"/>
    <n v="82.345679439999998"/>
  </r>
  <r>
    <x v="36"/>
    <x v="4"/>
    <x v="8"/>
    <n v="47.595429969999998"/>
    <n v="12.04125788"/>
    <n v="2293.1368480299998"/>
    <n v="168.19691623"/>
  </r>
  <r>
    <x v="36"/>
    <x v="4"/>
    <x v="9"/>
    <n v="3.5753450600000001"/>
    <n v="1.7743160200000001"/>
    <n v="164.06031110000001"/>
    <n v="29.642282030000001"/>
  </r>
  <r>
    <x v="36"/>
    <x v="4"/>
    <x v="10"/>
    <n v="7.0173490300000001"/>
    <n v="3.6945138499999999"/>
    <n v="311.55041884000002"/>
    <n v="56.988611069999997"/>
  </r>
  <r>
    <x v="36"/>
    <x v="4"/>
    <x v="11"/>
    <n v="7.6565220099999998"/>
    <n v="2.9400091800000001"/>
    <n v="364.65728510999998"/>
    <n v="27.995727120000002"/>
  </r>
  <r>
    <x v="36"/>
    <x v="4"/>
    <x v="12"/>
    <n v="41.296774820000003"/>
    <n v="20.09986129"/>
    <n v="1838.55320861"/>
    <n v="279.54296491000002"/>
  </r>
  <r>
    <x v="36"/>
    <x v="4"/>
    <x v="13"/>
    <n v="22.177873009999999"/>
    <n v="21.142891859999999"/>
    <n v="888.05013173999998"/>
    <n v="257.56877723999997"/>
  </r>
  <r>
    <x v="36"/>
    <x v="4"/>
    <x v="14"/>
    <n v="4.8802703699999999"/>
    <n v="4.2178198499999997"/>
    <n v="207.85217524000001"/>
    <n v="57.449518150000003"/>
  </r>
  <r>
    <x v="36"/>
    <x v="4"/>
    <x v="15"/>
    <n v="5.99563355"/>
    <n v="13.75783893"/>
    <n v="261.30770417000002"/>
    <n v="147.97654309999999"/>
  </r>
  <r>
    <x v="36"/>
    <x v="4"/>
    <x v="16"/>
    <n v="16.813756699999999"/>
    <n v="12.78426088"/>
    <n v="708.31347036"/>
    <n v="203.59560346000001"/>
  </r>
  <r>
    <x v="36"/>
    <x v="4"/>
    <x v="17"/>
    <n v="14.687024539999999"/>
    <n v="10.448389199999999"/>
    <n v="640.89258067000003"/>
    <n v="138.08953830999999"/>
  </r>
  <r>
    <x v="36"/>
    <x v="4"/>
    <x v="18"/>
    <n v="38.112648020000002"/>
    <n v="23.987347140000001"/>
    <n v="1645.9729393699999"/>
    <n v="323.70931904000003"/>
  </r>
  <r>
    <x v="36"/>
    <x v="5"/>
    <x v="0"/>
    <n v="8.1562672700000007"/>
    <n v="17.462818200000001"/>
    <n v="400.72135200000002"/>
    <n v="222.06240867"/>
  </r>
  <r>
    <x v="36"/>
    <x v="5"/>
    <x v="2"/>
    <n v="1.1438557499999999"/>
    <n v="5.11095918"/>
    <n v="53.092914360000002"/>
    <n v="52.480511159999999"/>
  </r>
  <r>
    <x v="36"/>
    <x v="5"/>
    <x v="3"/>
    <n v="0"/>
    <n v="6.7871600000000004E-2"/>
    <n v="0"/>
    <n v="1.23848241"/>
  </r>
  <r>
    <x v="36"/>
    <x v="5"/>
    <x v="4"/>
    <n v="0.64688003000000005"/>
    <n v="6.78715285"/>
    <n v="21.810951790000001"/>
    <n v="49.972835439999997"/>
  </r>
  <r>
    <x v="36"/>
    <x v="5"/>
    <x v="5"/>
    <n v="0.25560685999999999"/>
    <n v="2.42483081"/>
    <n v="10.22427452"/>
    <n v="28.827785049999999"/>
  </r>
  <r>
    <x v="36"/>
    <x v="5"/>
    <x v="6"/>
    <n v="0.7414153"/>
    <n v="4.8271305499999997"/>
    <n v="34.15496504"/>
    <n v="36.618705089999999"/>
  </r>
  <r>
    <x v="36"/>
    <x v="5"/>
    <x v="7"/>
    <n v="1.5055270700000001"/>
    <n v="6.3141293599999999"/>
    <n v="70.556973769999999"/>
    <n v="55.867932529999997"/>
  </r>
  <r>
    <x v="36"/>
    <x v="5"/>
    <x v="8"/>
    <n v="0.50946546000000004"/>
    <n v="1.8724217299999999"/>
    <n v="33.115254870000001"/>
    <n v="24.01077952"/>
  </r>
  <r>
    <x v="36"/>
    <x v="5"/>
    <x v="9"/>
    <n v="0"/>
    <n v="0.78867887000000003"/>
    <n v="0"/>
    <n v="5.3819699099999996"/>
  </r>
  <r>
    <x v="36"/>
    <x v="5"/>
    <x v="10"/>
    <n v="0.19429975999999999"/>
    <n v="1.0451469900000001"/>
    <n v="5.8289927800000001"/>
    <n v="6.9979606900000002"/>
  </r>
  <r>
    <x v="36"/>
    <x v="5"/>
    <x v="11"/>
    <n v="0.35747391000000001"/>
    <n v="2.3830953199999998"/>
    <n v="5.7195826199999997"/>
    <n v="18.694605729999999"/>
  </r>
  <r>
    <x v="36"/>
    <x v="5"/>
    <x v="12"/>
    <n v="0.26411051000000002"/>
    <n v="2.7692548100000001"/>
    <n v="9.1699436900000002"/>
    <n v="28.504539019999999"/>
  </r>
  <r>
    <x v="36"/>
    <x v="5"/>
    <x v="13"/>
    <n v="9.8695939999999996E-2"/>
    <n v="1.0742505"/>
    <n v="3.2161580000000001"/>
    <n v="9.3793858700000001"/>
  </r>
  <r>
    <x v="36"/>
    <x v="5"/>
    <x v="14"/>
    <n v="0"/>
    <n v="0.53972529999999996"/>
    <n v="0"/>
    <n v="8.4910652300000002"/>
  </r>
  <r>
    <x v="36"/>
    <x v="5"/>
    <x v="15"/>
    <n v="0.35943693999999998"/>
    <n v="0.55022362000000002"/>
    <n v="16.174662260000002"/>
    <n v="7.6548252000000003"/>
  </r>
  <r>
    <x v="36"/>
    <x v="5"/>
    <x v="16"/>
    <n v="7.9982380000000006E-2"/>
    <n v="0.78522733"/>
    <n v="0.71984139999999996"/>
    <n v="3.5002520700000002"/>
  </r>
  <r>
    <x v="36"/>
    <x v="5"/>
    <x v="17"/>
    <n v="0"/>
    <n v="0.91529134000000001"/>
    <n v="0"/>
    <n v="9.2170470299999998"/>
  </r>
  <r>
    <x v="36"/>
    <x v="5"/>
    <x v="18"/>
    <n v="0.76622873999999996"/>
    <n v="2.5222707799999999"/>
    <n v="27.73970345"/>
    <n v="17.129842379999999"/>
  </r>
  <r>
    <x v="37"/>
    <x v="0"/>
    <x v="0"/>
    <n v="121.72912608999999"/>
    <n v="32.99227235"/>
    <n v="5447.4910561699999"/>
    <n v="539.93368022000004"/>
  </r>
  <r>
    <x v="37"/>
    <x v="0"/>
    <x v="1"/>
    <n v="70.45917747"/>
    <n v="2.5139432300000002"/>
    <n v="3211.0668676199998"/>
    <n v="39.873488790000003"/>
  </r>
  <r>
    <x v="37"/>
    <x v="0"/>
    <x v="2"/>
    <n v="856.62362845999996"/>
    <n v="98.637487719999996"/>
    <n v="34802.131898339998"/>
    <n v="1701.10968469"/>
  </r>
  <r>
    <x v="37"/>
    <x v="0"/>
    <x v="3"/>
    <n v="75.875271479999995"/>
    <n v="4.8141554299999996"/>
    <n v="2858.3700279200002"/>
    <n v="89.71114378"/>
  </r>
  <r>
    <x v="37"/>
    <x v="0"/>
    <x v="4"/>
    <n v="334.94642365999999"/>
    <n v="36.730196380000002"/>
    <n v="13916.65432706"/>
    <n v="655.15767055000003"/>
  </r>
  <r>
    <x v="37"/>
    <x v="0"/>
    <x v="5"/>
    <n v="248.54681937000001"/>
    <n v="39.715423440000002"/>
    <n v="10382.122644720001"/>
    <n v="677.44613421999998"/>
  </r>
  <r>
    <x v="37"/>
    <x v="0"/>
    <x v="6"/>
    <n v="409.18772862999998"/>
    <n v="407.71102719999999"/>
    <n v="16463.375343449999"/>
    <n v="6057.3839641300001"/>
  </r>
  <r>
    <x v="37"/>
    <x v="0"/>
    <x v="7"/>
    <n v="221.87465553000001"/>
    <n v="293.18656834000001"/>
    <n v="9307.3636068399992"/>
    <n v="4197.8533692499996"/>
  </r>
  <r>
    <x v="37"/>
    <x v="0"/>
    <x v="8"/>
    <n v="304.71967398999999"/>
    <n v="51.096292200000001"/>
    <n v="12807.148168"/>
    <n v="995.90128116000005"/>
  </r>
  <r>
    <x v="37"/>
    <x v="0"/>
    <x v="9"/>
    <n v="170.81825683"/>
    <n v="33.894576209999997"/>
    <n v="6743.9451000299996"/>
    <n v="584.75351223999996"/>
  </r>
  <r>
    <x v="37"/>
    <x v="0"/>
    <x v="10"/>
    <n v="247.58441783999999"/>
    <n v="49.377935030000003"/>
    <n v="9966.3107712500005"/>
    <n v="1007.81023064"/>
  </r>
  <r>
    <x v="37"/>
    <x v="0"/>
    <x v="11"/>
    <n v="78.252587939999998"/>
    <n v="27.180583890000001"/>
    <n v="3469.93802456"/>
    <n v="410.52856824000003"/>
  </r>
  <r>
    <x v="37"/>
    <x v="0"/>
    <x v="12"/>
    <n v="344.62539361"/>
    <n v="69.353643129999995"/>
    <n v="14485.575573300001"/>
    <n v="1187.7076201100001"/>
  </r>
  <r>
    <x v="37"/>
    <x v="0"/>
    <x v="13"/>
    <n v="165.58944814"/>
    <n v="75.279970849999998"/>
    <n v="6500.71217032"/>
    <n v="1183.1448938999999"/>
  </r>
  <r>
    <x v="37"/>
    <x v="0"/>
    <x v="14"/>
    <n v="401.26592584000002"/>
    <n v="58.139287330000002"/>
    <n v="15036.55419581"/>
    <n v="986.26651865999997"/>
  </r>
  <r>
    <x v="37"/>
    <x v="0"/>
    <x v="15"/>
    <n v="400.63468640999997"/>
    <n v="201.53019155000001"/>
    <n v="16559.748776600001"/>
    <n v="3472.3697288200001"/>
  </r>
  <r>
    <x v="37"/>
    <x v="0"/>
    <x v="16"/>
    <n v="439.98981874999998"/>
    <n v="331.84686697000001"/>
    <n v="16545.82263803"/>
    <n v="6278.3509252900003"/>
  </r>
  <r>
    <x v="37"/>
    <x v="0"/>
    <x v="17"/>
    <n v="51.918282820000002"/>
    <n v="45.527992449999999"/>
    <n v="2106.2643714699998"/>
    <n v="638.43260665000003"/>
  </r>
  <r>
    <x v="37"/>
    <x v="0"/>
    <x v="18"/>
    <n v="205.42853513"/>
    <n v="75.468460149999999"/>
    <n v="8623.4295694100001"/>
    <n v="1227.4137122699999"/>
  </r>
  <r>
    <x v="37"/>
    <x v="1"/>
    <x v="0"/>
    <n v="16.63462281"/>
    <n v="4.9723286299999998"/>
    <n v="844.44271972000001"/>
    <n v="53.742020459999999"/>
  </r>
  <r>
    <x v="37"/>
    <x v="1"/>
    <x v="1"/>
    <n v="0.60033875999999997"/>
    <n v="0.22629272"/>
    <n v="31.210653969999999"/>
    <n v="1.3577563100000001"/>
  </r>
  <r>
    <x v="37"/>
    <x v="1"/>
    <x v="2"/>
    <n v="36.800944489999999"/>
    <n v="7.8829243900000003"/>
    <n v="1898.27180294"/>
    <n v="126.51375976"/>
  </r>
  <r>
    <x v="37"/>
    <x v="1"/>
    <x v="3"/>
    <n v="0.31113655000000001"/>
    <n v="1.4676989999999999E-2"/>
    <n v="16.390948040000001"/>
    <n v="0.22015489999999999"/>
  </r>
  <r>
    <x v="37"/>
    <x v="1"/>
    <x v="4"/>
    <n v="45.927676349999999"/>
    <n v="10.001559289999999"/>
    <n v="2287.3179597500002"/>
    <n v="143.63827384000001"/>
  </r>
  <r>
    <x v="37"/>
    <x v="1"/>
    <x v="5"/>
    <n v="21.671936609999999"/>
    <n v="4.9914258699999996"/>
    <n v="1059.28617925"/>
    <n v="82.499901510000001"/>
  </r>
  <r>
    <x v="37"/>
    <x v="1"/>
    <x v="6"/>
    <n v="39.088517950000004"/>
    <n v="4.6604476899999998"/>
    <n v="2038.78212433"/>
    <n v="66.989074779999996"/>
  </r>
  <r>
    <x v="37"/>
    <x v="1"/>
    <x v="7"/>
    <n v="28.199409859999999"/>
    <n v="2.9933085799999999"/>
    <n v="1813.53438426"/>
    <n v="56.177927339999997"/>
  </r>
  <r>
    <x v="37"/>
    <x v="1"/>
    <x v="8"/>
    <n v="13.872673600000001"/>
    <n v="1.3826227499999999"/>
    <n v="748.72137242999997"/>
    <n v="23.419408220000001"/>
  </r>
  <r>
    <x v="37"/>
    <x v="1"/>
    <x v="9"/>
    <n v="4.2572902099999999"/>
    <n v="0.49575075000000002"/>
    <n v="263.1304068"/>
    <n v="3.8988830399999999"/>
  </r>
  <r>
    <x v="37"/>
    <x v="1"/>
    <x v="10"/>
    <n v="8.6844499499999994"/>
    <n v="1.83741099"/>
    <n v="430.73975725000003"/>
    <n v="42.11905891"/>
  </r>
  <r>
    <x v="37"/>
    <x v="1"/>
    <x v="11"/>
    <n v="12.447985490000001"/>
    <n v="2.3685005000000001"/>
    <n v="599.74540268999999"/>
    <n v="28.423824450000001"/>
  </r>
  <r>
    <x v="37"/>
    <x v="1"/>
    <x v="12"/>
    <n v="31.243302280000002"/>
    <n v="5.4334333499999996"/>
    <n v="1686.3432077"/>
    <n v="91.314512179999994"/>
  </r>
  <r>
    <x v="37"/>
    <x v="1"/>
    <x v="13"/>
    <n v="10.42454753"/>
    <n v="1.5194676300000001"/>
    <n v="563.02217513000005"/>
    <n v="27.000330030000001"/>
  </r>
  <r>
    <x v="37"/>
    <x v="1"/>
    <x v="14"/>
    <n v="2.03618451"/>
    <n v="0.29926434000000002"/>
    <n v="113.62356436"/>
    <n v="4.7893069300000004"/>
  </r>
  <r>
    <x v="37"/>
    <x v="1"/>
    <x v="15"/>
    <n v="2.7623965300000002"/>
    <n v="0.22310793000000001"/>
    <n v="153.76174345000001"/>
    <n v="3.5907238299999999"/>
  </r>
  <r>
    <x v="37"/>
    <x v="1"/>
    <x v="16"/>
    <n v="15.95298315"/>
    <n v="3.0273511499999999"/>
    <n v="755.49061400999994"/>
    <n v="46.761052810000002"/>
  </r>
  <r>
    <x v="37"/>
    <x v="1"/>
    <x v="17"/>
    <n v="4.8040157900000002"/>
    <n v="1.1277146499999999"/>
    <n v="279.66370322"/>
    <n v="11.21626947"/>
  </r>
  <r>
    <x v="37"/>
    <x v="1"/>
    <x v="18"/>
    <n v="19.547002880000001"/>
    <n v="3.0029678899999999"/>
    <n v="1035.99170624"/>
    <n v="54.007250650000003"/>
  </r>
  <r>
    <x v="37"/>
    <x v="2"/>
    <x v="0"/>
    <n v="14.37911989"/>
    <n v="3.8905911500000001"/>
    <n v="772.65957734000006"/>
    <n v="55.497978770000003"/>
  </r>
  <r>
    <x v="37"/>
    <x v="2"/>
    <x v="1"/>
    <n v="1.2563932900000001"/>
    <n v="0"/>
    <n v="49.64010777"/>
    <n v="0"/>
  </r>
  <r>
    <x v="37"/>
    <x v="2"/>
    <x v="2"/>
    <n v="14.319326240000001"/>
    <n v="4.4692508899999996"/>
    <n v="728.24789778000002"/>
    <n v="54.702618280000003"/>
  </r>
  <r>
    <x v="37"/>
    <x v="2"/>
    <x v="3"/>
    <n v="0.10774809"/>
    <n v="0"/>
    <n v="7.62387236"/>
    <n v="0"/>
  </r>
  <r>
    <x v="37"/>
    <x v="2"/>
    <x v="4"/>
    <n v="37.27659328"/>
    <n v="9.7784930600000006"/>
    <n v="1740.5245585299999"/>
    <n v="110.38388919"/>
  </r>
  <r>
    <x v="37"/>
    <x v="2"/>
    <x v="5"/>
    <n v="8.8764195800000003"/>
    <n v="1.7151576399999999"/>
    <n v="393.31180266000001"/>
    <n v="28.71391517"/>
  </r>
  <r>
    <x v="37"/>
    <x v="2"/>
    <x v="6"/>
    <n v="11.36074481"/>
    <n v="1.9182462"/>
    <n v="549.28132631000005"/>
    <n v="20.453120330000001"/>
  </r>
  <r>
    <x v="37"/>
    <x v="2"/>
    <x v="7"/>
    <n v="1.8553850000000001"/>
    <n v="0.40497731999999997"/>
    <n v="97.923777329999993"/>
    <n v="6.4376495499999997"/>
  </r>
  <r>
    <x v="37"/>
    <x v="2"/>
    <x v="8"/>
    <n v="9.0477095199999997"/>
    <n v="3.4948126199999998"/>
    <n v="477.56662388000001"/>
    <n v="45.413905190000001"/>
  </r>
  <r>
    <x v="37"/>
    <x v="2"/>
    <x v="9"/>
    <n v="2.5705070000000001"/>
    <n v="0.54450823000000004"/>
    <n v="137.28221317000001"/>
    <n v="6.7543450600000003"/>
  </r>
  <r>
    <x v="37"/>
    <x v="2"/>
    <x v="10"/>
    <n v="5.3047895900000004"/>
    <n v="1.9460617099999999"/>
    <n v="242.25809849000001"/>
    <n v="24.412042020000001"/>
  </r>
  <r>
    <x v="37"/>
    <x v="2"/>
    <x v="11"/>
    <n v="4.1570280999999998"/>
    <n v="3.2624370100000002"/>
    <n v="230.34069604000001"/>
    <n v="63.603421040000001"/>
  </r>
  <r>
    <x v="37"/>
    <x v="2"/>
    <x v="12"/>
    <n v="32.308464829999998"/>
    <n v="10.17380213"/>
    <n v="1485.18153233"/>
    <n v="137.27494431"/>
  </r>
  <r>
    <x v="37"/>
    <x v="2"/>
    <x v="13"/>
    <n v="8.1695825200000005"/>
    <n v="3.8568273199999998"/>
    <n v="357.91582531"/>
    <n v="82.784667440000007"/>
  </r>
  <r>
    <x v="37"/>
    <x v="2"/>
    <x v="14"/>
    <n v="1.9690800900000001"/>
    <n v="0.66726691999999999"/>
    <n v="103.83783035"/>
    <n v="13.775274810000001"/>
  </r>
  <r>
    <x v="37"/>
    <x v="2"/>
    <x v="15"/>
    <n v="1.35680928"/>
    <n v="0.85230386000000002"/>
    <n v="67.310700550000007"/>
    <n v="10.196879239999999"/>
  </r>
  <r>
    <x v="37"/>
    <x v="2"/>
    <x v="16"/>
    <n v="4.6657788199999999"/>
    <n v="2.2103464900000001"/>
    <n v="225.99720898000001"/>
    <n v="23.312646470000001"/>
  </r>
  <r>
    <x v="37"/>
    <x v="2"/>
    <x v="17"/>
    <n v="1.7537508399999999"/>
    <n v="0.82045919"/>
    <n v="86.485147269999999"/>
    <n v="16.364716189999999"/>
  </r>
  <r>
    <x v="37"/>
    <x v="2"/>
    <x v="18"/>
    <n v="8.9823530500000004"/>
    <n v="1.72381696"/>
    <n v="420.34153760999999"/>
    <n v="25.281680160000001"/>
  </r>
  <r>
    <x v="37"/>
    <x v="3"/>
    <x v="0"/>
    <n v="41.944062289999998"/>
    <n v="10.28141683"/>
    <n v="2312.85203009"/>
    <n v="121.49122542000001"/>
  </r>
  <r>
    <x v="37"/>
    <x v="3"/>
    <x v="1"/>
    <n v="0.33670939999999999"/>
    <n v="0"/>
    <n v="17.817997559999998"/>
    <n v="0"/>
  </r>
  <r>
    <x v="37"/>
    <x v="3"/>
    <x v="2"/>
    <n v="21.436236390000001"/>
    <n v="3.6818069800000002"/>
    <n v="1010.85367621"/>
    <n v="55.111528159999999"/>
  </r>
  <r>
    <x v="37"/>
    <x v="3"/>
    <x v="3"/>
    <n v="3.7775250000000003E-2"/>
    <n v="2.2684329999999999E-2"/>
    <n v="2.26651486"/>
    <n v="0.54442387999999997"/>
  </r>
  <r>
    <x v="37"/>
    <x v="3"/>
    <x v="4"/>
    <n v="40.313851329999999"/>
    <n v="6.8732739199999999"/>
    <n v="1817.5149375000001"/>
    <n v="79.095584439999996"/>
  </r>
  <r>
    <x v="37"/>
    <x v="3"/>
    <x v="5"/>
    <n v="7.35608986"/>
    <n v="1.8158128099999999"/>
    <n v="404.50533882000002"/>
    <n v="30.248238149999999"/>
  </r>
  <r>
    <x v="37"/>
    <x v="3"/>
    <x v="6"/>
    <n v="28.92832267"/>
    <n v="5.2477422300000001"/>
    <n v="1643.02681527"/>
    <n v="86.855011599999997"/>
  </r>
  <r>
    <x v="37"/>
    <x v="3"/>
    <x v="7"/>
    <n v="36.334832970000001"/>
    <n v="3.68047565"/>
    <n v="2275.63403844"/>
    <n v="50.335799309999999"/>
  </r>
  <r>
    <x v="37"/>
    <x v="3"/>
    <x v="8"/>
    <n v="12.354000839999999"/>
    <n v="2.4014457199999999"/>
    <n v="576.88246962000005"/>
    <n v="24.081995020000001"/>
  </r>
  <r>
    <x v="37"/>
    <x v="3"/>
    <x v="9"/>
    <n v="1.6438178299999999"/>
    <n v="0.44869263999999998"/>
    <n v="98.408014620000003"/>
    <n v="8.9545164699999997"/>
  </r>
  <r>
    <x v="37"/>
    <x v="3"/>
    <x v="10"/>
    <n v="1.8855538999999999"/>
    <n v="0.54444893000000005"/>
    <n v="112.54769252"/>
    <n v="9.9593147399999999"/>
  </r>
  <r>
    <x v="37"/>
    <x v="3"/>
    <x v="11"/>
    <n v="3.0690338499999998"/>
    <n v="0.27591371999999997"/>
    <n v="171.97114078000001"/>
    <n v="3.3109646700000002"/>
  </r>
  <r>
    <x v="37"/>
    <x v="3"/>
    <x v="12"/>
    <n v="25.349247420000001"/>
    <n v="2.1396141399999999"/>
    <n v="1272.0646626800001"/>
    <n v="30.953208360000001"/>
  </r>
  <r>
    <x v="37"/>
    <x v="3"/>
    <x v="13"/>
    <n v="7.7137495300000003"/>
    <n v="2.66751614"/>
    <n v="389.66393875"/>
    <n v="31.42034224"/>
  </r>
  <r>
    <x v="37"/>
    <x v="3"/>
    <x v="14"/>
    <n v="1.16193992"/>
    <n v="0.53671829999999998"/>
    <n v="64.441542409999997"/>
    <n v="8.2231629999999996"/>
  </r>
  <r>
    <x v="37"/>
    <x v="3"/>
    <x v="15"/>
    <n v="2.41409991"/>
    <n v="2.5531187700000002"/>
    <n v="130.04305876000001"/>
    <n v="51.875197839999998"/>
  </r>
  <r>
    <x v="37"/>
    <x v="3"/>
    <x v="16"/>
    <n v="16.020471260000001"/>
    <n v="1.42538543"/>
    <n v="772.93559861999995"/>
    <n v="32.365223569999998"/>
  </r>
  <r>
    <x v="37"/>
    <x v="3"/>
    <x v="17"/>
    <n v="2.6510492600000002"/>
    <n v="1.09977134"/>
    <n v="125.41225418000001"/>
    <n v="12.175316909999999"/>
  </r>
  <r>
    <x v="37"/>
    <x v="3"/>
    <x v="18"/>
    <n v="19.634949299999999"/>
    <n v="3.1765551300000001"/>
    <n v="964.65171447"/>
    <n v="46.86082407"/>
  </r>
  <r>
    <x v="37"/>
    <x v="4"/>
    <x v="0"/>
    <n v="124.1779701"/>
    <n v="37.01226466"/>
    <n v="6882.9716075200004"/>
    <n v="531.20447023999998"/>
  </r>
  <r>
    <x v="37"/>
    <x v="4"/>
    <x v="1"/>
    <n v="0.87277375999999995"/>
    <n v="0.19786107"/>
    <n v="40.035745630000001"/>
    <n v="4.9465267099999997"/>
  </r>
  <r>
    <x v="37"/>
    <x v="4"/>
    <x v="2"/>
    <n v="40.879089299999997"/>
    <n v="12.18315881"/>
    <n v="1973.64533613"/>
    <n v="198.61345402000001"/>
  </r>
  <r>
    <x v="37"/>
    <x v="4"/>
    <x v="3"/>
    <n v="0.75464218000000005"/>
    <n v="0.31425750000000002"/>
    <n v="36.01285781"/>
    <n v="1.93665631"/>
  </r>
  <r>
    <x v="37"/>
    <x v="4"/>
    <x v="4"/>
    <n v="135.30214992000001"/>
    <n v="27.260339479999999"/>
    <n v="5644.8005890499999"/>
    <n v="397.89799111999997"/>
  </r>
  <r>
    <x v="37"/>
    <x v="4"/>
    <x v="5"/>
    <n v="16.71410711"/>
    <n v="6.8527398799999997"/>
    <n v="842.18347378999999"/>
    <n v="117.00250329000001"/>
  </r>
  <r>
    <x v="37"/>
    <x v="4"/>
    <x v="6"/>
    <n v="36.511316749999999"/>
    <n v="19.48587534"/>
    <n v="1926.95724307"/>
    <n v="252.62720082000001"/>
  </r>
  <r>
    <x v="37"/>
    <x v="4"/>
    <x v="7"/>
    <n v="15.868384320000001"/>
    <n v="3.9422936900000001"/>
    <n v="1012.78383438"/>
    <n v="71.628837270000005"/>
  </r>
  <r>
    <x v="37"/>
    <x v="4"/>
    <x v="8"/>
    <n v="46.243311120000001"/>
    <n v="11.11146037"/>
    <n v="2232.6624627400001"/>
    <n v="162.88290875999999"/>
  </r>
  <r>
    <x v="37"/>
    <x v="4"/>
    <x v="9"/>
    <n v="5.2327864999999996"/>
    <n v="1.58261692"/>
    <n v="244.01940131000001"/>
    <n v="15.11353557"/>
  </r>
  <r>
    <x v="37"/>
    <x v="4"/>
    <x v="10"/>
    <n v="7.3889023800000002"/>
    <n v="3.7278660000000001"/>
    <n v="341.33985317999998"/>
    <n v="57.100372579999998"/>
  </r>
  <r>
    <x v="37"/>
    <x v="4"/>
    <x v="11"/>
    <n v="8.1754085199999995"/>
    <n v="2.8523933100000001"/>
    <n v="368.82540301"/>
    <n v="33.660158799999998"/>
  </r>
  <r>
    <x v="37"/>
    <x v="4"/>
    <x v="12"/>
    <n v="38.913956169999999"/>
    <n v="17.39188755"/>
    <n v="1843.49365199"/>
    <n v="260.5576547"/>
  </r>
  <r>
    <x v="37"/>
    <x v="4"/>
    <x v="13"/>
    <n v="18.713636940000001"/>
    <n v="23.765794280000001"/>
    <n v="795.09130770000002"/>
    <n v="314.88148803000001"/>
  </r>
  <r>
    <x v="37"/>
    <x v="4"/>
    <x v="14"/>
    <n v="5.07690705"/>
    <n v="4.2106428100000004"/>
    <n v="212.05029415999999"/>
    <n v="56.916205329999997"/>
  </r>
  <r>
    <x v="37"/>
    <x v="4"/>
    <x v="15"/>
    <n v="6.2063530199999999"/>
    <n v="14.782595840000001"/>
    <n v="263.86619144999997"/>
    <n v="174.08801137"/>
  </r>
  <r>
    <x v="37"/>
    <x v="4"/>
    <x v="16"/>
    <n v="15.02996838"/>
    <n v="10.207877099999999"/>
    <n v="602.20975659999999"/>
    <n v="181.36996565000001"/>
  </r>
  <r>
    <x v="37"/>
    <x v="4"/>
    <x v="17"/>
    <n v="12.219096370000001"/>
    <n v="13.384110440000001"/>
    <n v="517.24252496999998"/>
    <n v="213.92245525999999"/>
  </r>
  <r>
    <x v="37"/>
    <x v="4"/>
    <x v="18"/>
    <n v="38.13998548"/>
    <n v="23.316924050000001"/>
    <n v="1672.8836779999999"/>
    <n v="308.02005233"/>
  </r>
  <r>
    <x v="37"/>
    <x v="5"/>
    <x v="0"/>
    <n v="4.6678373999999998"/>
    <n v="15.31250833"/>
    <n v="229.81085082000001"/>
    <n v="171.12073602999999"/>
  </r>
  <r>
    <x v="37"/>
    <x v="5"/>
    <x v="2"/>
    <n v="1.3157887100000001"/>
    <n v="3.08073978"/>
    <n v="48.086005069999999"/>
    <n v="31.258691079999998"/>
  </r>
  <r>
    <x v="37"/>
    <x v="5"/>
    <x v="3"/>
    <n v="0"/>
    <n v="0.10956426"/>
    <n v="0"/>
    <n v="0.77004773999999998"/>
  </r>
  <r>
    <x v="37"/>
    <x v="5"/>
    <x v="4"/>
    <n v="1.3849153999999999"/>
    <n v="6.2084282999999996"/>
    <n v="55.793179590000001"/>
    <n v="43.782573030000002"/>
  </r>
  <r>
    <x v="37"/>
    <x v="5"/>
    <x v="5"/>
    <n v="0"/>
    <n v="3.2031801899999999"/>
    <n v="0"/>
    <n v="25.708805590000001"/>
  </r>
  <r>
    <x v="37"/>
    <x v="5"/>
    <x v="6"/>
    <n v="2.5809621200000001"/>
    <n v="5.1643353999999997"/>
    <n v="93.892465759999993"/>
    <n v="58.154084939999997"/>
  </r>
  <r>
    <x v="37"/>
    <x v="5"/>
    <x v="7"/>
    <n v="1.02026466"/>
    <n v="4.6146555600000001"/>
    <n v="76.317958410000003"/>
    <n v="53.883602209999999"/>
  </r>
  <r>
    <x v="37"/>
    <x v="5"/>
    <x v="8"/>
    <n v="4.8852899999999996E-3"/>
    <n v="1.1814684499999999"/>
    <n v="0.17098509000000001"/>
    <n v="5.3809825299999998"/>
  </r>
  <r>
    <x v="37"/>
    <x v="5"/>
    <x v="9"/>
    <n v="0"/>
    <n v="0.15002408"/>
    <n v="0"/>
    <n v="0.57519246000000002"/>
  </r>
  <r>
    <x v="37"/>
    <x v="5"/>
    <x v="10"/>
    <n v="0"/>
    <n v="1.5454153900000001"/>
    <n v="0"/>
    <n v="11.252046249999999"/>
  </r>
  <r>
    <x v="37"/>
    <x v="5"/>
    <x v="11"/>
    <n v="0"/>
    <n v="1.58016851"/>
    <n v="0"/>
    <n v="20.060804449999999"/>
  </r>
  <r>
    <x v="37"/>
    <x v="5"/>
    <x v="12"/>
    <n v="0.27385773000000002"/>
    <n v="2.1754916299999998"/>
    <n v="10.92111448"/>
    <n v="15.03206602"/>
  </r>
  <r>
    <x v="37"/>
    <x v="5"/>
    <x v="13"/>
    <n v="0.27645722"/>
    <n v="0.90227356000000003"/>
    <n v="9.6760025600000006"/>
    <n v="6.37484685"/>
  </r>
  <r>
    <x v="37"/>
    <x v="5"/>
    <x v="14"/>
    <n v="4.9667099999999999E-2"/>
    <n v="0.24598466999999999"/>
    <n v="1.73834844"/>
    <n v="2.68695788"/>
  </r>
  <r>
    <x v="37"/>
    <x v="5"/>
    <x v="15"/>
    <n v="0.35506005000000002"/>
    <n v="0.93774391999999995"/>
    <n v="19.976890560000001"/>
    <n v="6.4631727699999999"/>
  </r>
  <r>
    <x v="37"/>
    <x v="5"/>
    <x v="16"/>
    <n v="0"/>
    <n v="0.85686715000000002"/>
    <n v="0"/>
    <n v="3.8568921"/>
  </r>
  <r>
    <x v="37"/>
    <x v="5"/>
    <x v="17"/>
    <n v="0.35632929000000002"/>
    <n v="0.64322950000000001"/>
    <n v="25.986087690000002"/>
    <n v="3.8632275699999998"/>
  </r>
  <r>
    <x v="37"/>
    <x v="5"/>
    <x v="18"/>
    <n v="8.2700990000000002E-2"/>
    <n v="1.01544006"/>
    <n v="4.1489227399999997"/>
    <n v="7.9445416800000004"/>
  </r>
  <r>
    <x v="38"/>
    <x v="0"/>
    <x v="0"/>
    <n v="132.65020663999999"/>
    <n v="32.427926159999998"/>
    <n v="5620.3854927100001"/>
    <n v="536.00966643000004"/>
  </r>
  <r>
    <x v="38"/>
    <x v="0"/>
    <x v="1"/>
    <n v="73.904791290000006"/>
    <n v="1.89507618"/>
    <n v="3471.3199275000002"/>
    <n v="33.947250009999998"/>
  </r>
  <r>
    <x v="38"/>
    <x v="0"/>
    <x v="2"/>
    <n v="846.93050992999997"/>
    <n v="92.289693499999998"/>
    <n v="34290.55426022"/>
    <n v="1579.67818863"/>
  </r>
  <r>
    <x v="38"/>
    <x v="0"/>
    <x v="3"/>
    <n v="75.776375299999998"/>
    <n v="3.3643435699999999"/>
    <n v="3035.94443301"/>
    <n v="61.704076059999998"/>
  </r>
  <r>
    <x v="38"/>
    <x v="0"/>
    <x v="4"/>
    <n v="322.91065810999999"/>
    <n v="32.440582040000002"/>
    <n v="13669.301918179999"/>
    <n v="565.07298494999998"/>
  </r>
  <r>
    <x v="38"/>
    <x v="0"/>
    <x v="5"/>
    <n v="274.14758583000003"/>
    <n v="39.106600049999997"/>
    <n v="11464.34644404"/>
    <n v="709.40376709999998"/>
  </r>
  <r>
    <x v="38"/>
    <x v="0"/>
    <x v="6"/>
    <n v="415.89038488"/>
    <n v="399.45603311000002"/>
    <n v="16769.31027021"/>
    <n v="5960.25414731"/>
  </r>
  <r>
    <x v="38"/>
    <x v="0"/>
    <x v="7"/>
    <n v="209.31079994999999"/>
    <n v="295.92521721999998"/>
    <n v="8800.3977035499993"/>
    <n v="4207.1837550600003"/>
  </r>
  <r>
    <x v="38"/>
    <x v="0"/>
    <x v="8"/>
    <n v="300.32824724"/>
    <n v="53.381660070000002"/>
    <n v="12881.138815689999"/>
    <n v="972.24149247000003"/>
  </r>
  <r>
    <x v="38"/>
    <x v="0"/>
    <x v="9"/>
    <n v="168.34100108000001"/>
    <n v="32.335597440000001"/>
    <n v="6764.1744998800004"/>
    <n v="510.71331205000001"/>
  </r>
  <r>
    <x v="38"/>
    <x v="0"/>
    <x v="10"/>
    <n v="242.84513163"/>
    <n v="49.07803088"/>
    <n v="9758.2613259400005"/>
    <n v="964.95558281000001"/>
  </r>
  <r>
    <x v="38"/>
    <x v="0"/>
    <x v="11"/>
    <n v="75.257941119999998"/>
    <n v="24.305090549999999"/>
    <n v="3226.0713013700001"/>
    <n v="384.54019151"/>
  </r>
  <r>
    <x v="38"/>
    <x v="0"/>
    <x v="12"/>
    <n v="331.29725654999999"/>
    <n v="74.912935099999999"/>
    <n v="14027.610335679999"/>
    <n v="1315.4074166299999"/>
  </r>
  <r>
    <x v="38"/>
    <x v="0"/>
    <x v="13"/>
    <n v="178.13220268000001"/>
    <n v="90.95822561"/>
    <n v="7248.5443575999998"/>
    <n v="1497.9990559400001"/>
  </r>
  <r>
    <x v="38"/>
    <x v="0"/>
    <x v="14"/>
    <n v="403.38230550999998"/>
    <n v="67.100136640000002"/>
    <n v="15340.878870590001"/>
    <n v="1197.22437659"/>
  </r>
  <r>
    <x v="38"/>
    <x v="0"/>
    <x v="15"/>
    <n v="416.56006037999998"/>
    <n v="203.37689513999999"/>
    <n v="17427.525860919999"/>
    <n v="3651.16000962"/>
  </r>
  <r>
    <x v="38"/>
    <x v="0"/>
    <x v="16"/>
    <n v="442.60909486999998"/>
    <n v="321.81184562999999"/>
    <n v="16697.054854900001"/>
    <n v="6032.6218665200004"/>
  </r>
  <r>
    <x v="38"/>
    <x v="0"/>
    <x v="17"/>
    <n v="52.921016270000003"/>
    <n v="47.926138989999998"/>
    <n v="2127.0084005399999"/>
    <n v="669.80877441999996"/>
  </r>
  <r>
    <x v="38"/>
    <x v="0"/>
    <x v="18"/>
    <n v="197.9992522"/>
    <n v="60.834624529999999"/>
    <n v="8314.0881509400006"/>
    <n v="1060.59139985"/>
  </r>
  <r>
    <x v="38"/>
    <x v="1"/>
    <x v="0"/>
    <n v="14.75152654"/>
    <n v="3.3306042100000002"/>
    <n v="722.70870091999996"/>
    <n v="37.925313039999999"/>
  </r>
  <r>
    <x v="38"/>
    <x v="1"/>
    <x v="1"/>
    <n v="1.2306760699999999"/>
    <n v="0.53192306"/>
    <n v="67.432448919999999"/>
    <n v="6.3439532099999996"/>
  </r>
  <r>
    <x v="38"/>
    <x v="1"/>
    <x v="2"/>
    <n v="30.831501209999999"/>
    <n v="4.4655531000000002"/>
    <n v="1601.9929034300001"/>
    <n v="84.733161330000001"/>
  </r>
  <r>
    <x v="38"/>
    <x v="1"/>
    <x v="3"/>
    <n v="0.23855269000000001"/>
    <n v="6.0931449999999998E-2"/>
    <n v="10.0796096"/>
    <n v="1.2186289800000001"/>
  </r>
  <r>
    <x v="38"/>
    <x v="1"/>
    <x v="4"/>
    <n v="46.821783050000001"/>
    <n v="6.6449156800000004"/>
    <n v="2352.0967211500001"/>
    <n v="105.13454917999999"/>
  </r>
  <r>
    <x v="38"/>
    <x v="1"/>
    <x v="5"/>
    <n v="20.002893530000001"/>
    <n v="2.98051595"/>
    <n v="1010.71019361"/>
    <n v="43.660904600000002"/>
  </r>
  <r>
    <x v="38"/>
    <x v="1"/>
    <x v="6"/>
    <n v="34.166224200000002"/>
    <n v="6.6067382700000001"/>
    <n v="1850.3889433300001"/>
    <n v="127.29822091"/>
  </r>
  <r>
    <x v="38"/>
    <x v="1"/>
    <x v="7"/>
    <n v="30.717570949999999"/>
    <n v="4.3176897900000002"/>
    <n v="1901.9603899599999"/>
    <n v="77.376355259999997"/>
  </r>
  <r>
    <x v="38"/>
    <x v="1"/>
    <x v="8"/>
    <n v="10.85174834"/>
    <n v="2.5957483400000001"/>
    <n v="607.49997852000001"/>
    <n v="37.777409120000002"/>
  </r>
  <r>
    <x v="38"/>
    <x v="1"/>
    <x v="9"/>
    <n v="3.6845320799999999"/>
    <n v="0.66764895000000002"/>
    <n v="182.76876078000001"/>
    <n v="7.4831905699999997"/>
  </r>
  <r>
    <x v="38"/>
    <x v="1"/>
    <x v="10"/>
    <n v="8.5114621100000001"/>
    <n v="2.5883415300000001"/>
    <n v="419.00279540000002"/>
    <n v="41.001414519999997"/>
  </r>
  <r>
    <x v="38"/>
    <x v="1"/>
    <x v="11"/>
    <n v="12.691178949999999"/>
    <n v="1.59522951"/>
    <n v="648.97077284"/>
    <n v="26.159398079999999"/>
  </r>
  <r>
    <x v="38"/>
    <x v="1"/>
    <x v="12"/>
    <n v="35.867531319999998"/>
    <n v="3.99261628"/>
    <n v="2022.7676740300001"/>
    <n v="51.981520869999997"/>
  </r>
  <r>
    <x v="38"/>
    <x v="1"/>
    <x v="13"/>
    <n v="8.1534452599999998"/>
    <n v="1.48737246"/>
    <n v="462.76832073999998"/>
    <n v="20.892883900000001"/>
  </r>
  <r>
    <x v="38"/>
    <x v="1"/>
    <x v="14"/>
    <n v="1.6937069199999999"/>
    <n v="0.57732344999999996"/>
    <n v="92.620017090000005"/>
    <n v="10.133648620000001"/>
  </r>
  <r>
    <x v="38"/>
    <x v="1"/>
    <x v="15"/>
    <n v="1.85065707"/>
    <n v="0.12752579"/>
    <n v="97.969049979999994"/>
    <n v="3.2297296599999998"/>
  </r>
  <r>
    <x v="38"/>
    <x v="1"/>
    <x v="16"/>
    <n v="15.17984087"/>
    <n v="3.3714164700000002"/>
    <n v="785.62739747000001"/>
    <n v="69.691098830000001"/>
  </r>
  <r>
    <x v="38"/>
    <x v="1"/>
    <x v="17"/>
    <n v="1.99745635"/>
    <n v="0"/>
    <n v="116.18667834999999"/>
    <n v="0"/>
  </r>
  <r>
    <x v="38"/>
    <x v="1"/>
    <x v="18"/>
    <n v="17.522837809999999"/>
    <n v="3.3806300999999999"/>
    <n v="902.83073058000002"/>
    <n v="51.6032157"/>
  </r>
  <r>
    <x v="38"/>
    <x v="2"/>
    <x v="0"/>
    <n v="11.86901245"/>
    <n v="3.9721022100000001"/>
    <n v="643.72862276000001"/>
    <n v="74.413680020000001"/>
  </r>
  <r>
    <x v="38"/>
    <x v="2"/>
    <x v="1"/>
    <n v="0.16354225"/>
    <n v="0.16564556"/>
    <n v="8.8312812699999999"/>
    <n v="0.33129111"/>
  </r>
  <r>
    <x v="38"/>
    <x v="2"/>
    <x v="2"/>
    <n v="12.95717148"/>
    <n v="1.3982837299999999"/>
    <n v="610.85157475000005"/>
    <n v="11.25314369"/>
  </r>
  <r>
    <x v="38"/>
    <x v="2"/>
    <x v="3"/>
    <n v="2.1144619999999999E-2"/>
    <n v="3.5931419999999999E-2"/>
    <n v="1.22638808"/>
    <n v="0.32338275"/>
  </r>
  <r>
    <x v="38"/>
    <x v="2"/>
    <x v="4"/>
    <n v="30.819183710000001"/>
    <n v="6.1282725899999999"/>
    <n v="1431.1025782300001"/>
    <n v="80.370069749999999"/>
  </r>
  <r>
    <x v="38"/>
    <x v="2"/>
    <x v="5"/>
    <n v="10.475445280000001"/>
    <n v="3.89332184"/>
    <n v="515.95763735000003"/>
    <n v="77.748483730000004"/>
  </r>
  <r>
    <x v="38"/>
    <x v="2"/>
    <x v="6"/>
    <n v="8.1221102500000004"/>
    <n v="1.7342346399999999"/>
    <n v="395.08916024000001"/>
    <n v="38.857056139999997"/>
  </r>
  <r>
    <x v="38"/>
    <x v="2"/>
    <x v="7"/>
    <n v="2.3715736999999999"/>
    <n v="0.41413568000000001"/>
    <n v="172.10939318999999"/>
    <n v="9.1473225199999995"/>
  </r>
  <r>
    <x v="38"/>
    <x v="2"/>
    <x v="8"/>
    <n v="10.217067030000001"/>
    <n v="0.62014747999999997"/>
    <n v="439.74054404999998"/>
    <n v="4.0746333400000001"/>
  </r>
  <r>
    <x v="38"/>
    <x v="2"/>
    <x v="9"/>
    <n v="2.9037522099999999"/>
    <n v="0.66648514000000003"/>
    <n v="142.11001791999999"/>
    <n v="9.5540185399999995"/>
  </r>
  <r>
    <x v="38"/>
    <x v="2"/>
    <x v="10"/>
    <n v="5.7306492699999998"/>
    <n v="3.0549508900000002"/>
    <n v="250.68868556000001"/>
    <n v="56.142103810000002"/>
  </r>
  <r>
    <x v="38"/>
    <x v="2"/>
    <x v="11"/>
    <n v="4.4275035899999997"/>
    <n v="1.6315074599999999"/>
    <n v="219.49748914"/>
    <n v="29.560778939999999"/>
  </r>
  <r>
    <x v="38"/>
    <x v="2"/>
    <x v="12"/>
    <n v="36.300156950000002"/>
    <n v="9.6274143300000006"/>
    <n v="1754.27707622"/>
    <n v="128.34046032000001"/>
  </r>
  <r>
    <x v="38"/>
    <x v="2"/>
    <x v="13"/>
    <n v="5.66396809"/>
    <n v="3.2386893099999998"/>
    <n v="296.19653344"/>
    <n v="54.570903889999997"/>
  </r>
  <r>
    <x v="38"/>
    <x v="2"/>
    <x v="14"/>
    <n v="0.93297034000000001"/>
    <n v="0.75584693999999997"/>
    <n v="53.013552130000001"/>
    <n v="11.12921605"/>
  </r>
  <r>
    <x v="38"/>
    <x v="2"/>
    <x v="15"/>
    <n v="1.74494328"/>
    <n v="1.2367180099999999"/>
    <n v="80.724428979999999"/>
    <n v="14.688904259999999"/>
  </r>
  <r>
    <x v="38"/>
    <x v="2"/>
    <x v="16"/>
    <n v="4.1884803399999999"/>
    <n v="1.61643724"/>
    <n v="230.98549159999999"/>
    <n v="28.22005579"/>
  </r>
  <r>
    <x v="38"/>
    <x v="2"/>
    <x v="17"/>
    <n v="2.4983917099999999"/>
    <n v="0.76613697000000003"/>
    <n v="148.50179482999999"/>
    <n v="10.38032464"/>
  </r>
  <r>
    <x v="38"/>
    <x v="2"/>
    <x v="18"/>
    <n v="9.5269672199999995"/>
    <n v="3.2709340099999999"/>
    <n v="418.48347794"/>
    <n v="47.991970469999998"/>
  </r>
  <r>
    <x v="38"/>
    <x v="3"/>
    <x v="0"/>
    <n v="43.636261019999999"/>
    <n v="10.058835090000001"/>
    <n v="2350.8826946600002"/>
    <n v="136.74081759000001"/>
  </r>
  <r>
    <x v="38"/>
    <x v="3"/>
    <x v="1"/>
    <n v="0.18917363000000001"/>
    <n v="0.17596465999999999"/>
    <n v="6.81025057"/>
    <n v="3.16736387"/>
  </r>
  <r>
    <x v="38"/>
    <x v="3"/>
    <x v="2"/>
    <n v="20.094911079999999"/>
    <n v="3.56684987"/>
    <n v="1000.5063235"/>
    <n v="61.374822330000001"/>
  </r>
  <r>
    <x v="38"/>
    <x v="3"/>
    <x v="3"/>
    <n v="3.8657959999999998E-2"/>
    <n v="4.9486090000000003E-2"/>
    <n v="1.15973868"/>
    <n v="0.44424101999999999"/>
  </r>
  <r>
    <x v="38"/>
    <x v="3"/>
    <x v="4"/>
    <n v="41.505573409999997"/>
    <n v="8.2031639100000007"/>
    <n v="1866.08248886"/>
    <n v="99.371074660000005"/>
  </r>
  <r>
    <x v="38"/>
    <x v="3"/>
    <x v="5"/>
    <n v="6.3973136500000001"/>
    <n v="1.03137262"/>
    <n v="374.80679350000003"/>
    <n v="19.254837670000001"/>
  </r>
  <r>
    <x v="38"/>
    <x v="3"/>
    <x v="6"/>
    <n v="33.568197040000001"/>
    <n v="6.5303358899999999"/>
    <n v="1939.50989357"/>
    <n v="96.200387000000006"/>
  </r>
  <r>
    <x v="38"/>
    <x v="3"/>
    <x v="7"/>
    <n v="36.018551780000003"/>
    <n v="4.96607003"/>
    <n v="2231.7707976900001"/>
    <n v="78.732086609999996"/>
  </r>
  <r>
    <x v="38"/>
    <x v="3"/>
    <x v="8"/>
    <n v="10.833908940000001"/>
    <n v="2.6727042600000002"/>
    <n v="639.63372989000004"/>
    <n v="23.739841949999999"/>
  </r>
  <r>
    <x v="38"/>
    <x v="3"/>
    <x v="9"/>
    <n v="1.5764427999999999"/>
    <n v="0.17969911"/>
    <n v="65.442453099999994"/>
    <n v="2.03692633"/>
  </r>
  <r>
    <x v="38"/>
    <x v="3"/>
    <x v="10"/>
    <n v="1.71205289"/>
    <n v="0.30389492000000001"/>
    <n v="97.681151029999995"/>
    <n v="2.4311593299999998"/>
  </r>
  <r>
    <x v="38"/>
    <x v="3"/>
    <x v="11"/>
    <n v="5.4351242800000001"/>
    <n v="1.1370559"/>
    <n v="291.06781125999998"/>
    <n v="16.61295947"/>
  </r>
  <r>
    <x v="38"/>
    <x v="3"/>
    <x v="12"/>
    <n v="23.814171550000001"/>
    <n v="3.1859817800000001"/>
    <n v="1214.5126658500001"/>
    <n v="64.711108449999998"/>
  </r>
  <r>
    <x v="38"/>
    <x v="3"/>
    <x v="13"/>
    <n v="8.9125239700000005"/>
    <n v="3.4548982800000001"/>
    <n v="455.12648741999999"/>
    <n v="57.99777375"/>
  </r>
  <r>
    <x v="38"/>
    <x v="3"/>
    <x v="14"/>
    <n v="1.46138602"/>
    <n v="0.81195788999999996"/>
    <n v="72.816266479999996"/>
    <n v="11.236503129999999"/>
  </r>
  <r>
    <x v="38"/>
    <x v="3"/>
    <x v="15"/>
    <n v="1.25388539"/>
    <n v="1.86871315"/>
    <n v="68.353068429999993"/>
    <n v="40.651374580000002"/>
  </r>
  <r>
    <x v="38"/>
    <x v="3"/>
    <x v="16"/>
    <n v="13.61701684"/>
    <n v="3.1924838599999998"/>
    <n v="656.05891181000004"/>
    <n v="38.17533701"/>
  </r>
  <r>
    <x v="38"/>
    <x v="3"/>
    <x v="17"/>
    <n v="3.3164047800000001"/>
    <n v="1.0393172799999999"/>
    <n v="190.66188176"/>
    <n v="17.964874869999999"/>
  </r>
  <r>
    <x v="38"/>
    <x v="3"/>
    <x v="18"/>
    <n v="19.374629370000001"/>
    <n v="4.7724793099999996"/>
    <n v="957.81296220000002"/>
    <n v="71.656133060000002"/>
  </r>
  <r>
    <x v="38"/>
    <x v="4"/>
    <x v="0"/>
    <n v="121.28831853"/>
    <n v="33.637114060000002"/>
    <n v="6253.8170632399997"/>
    <n v="550.52221244999998"/>
  </r>
  <r>
    <x v="38"/>
    <x v="4"/>
    <x v="1"/>
    <n v="0.50794969999999995"/>
    <n v="0.56293786999999995"/>
    <n v="15.21203025"/>
    <n v="4.3674045100000001"/>
  </r>
  <r>
    <x v="38"/>
    <x v="4"/>
    <x v="2"/>
    <n v="46.642805660000001"/>
    <n v="13.462114229999999"/>
    <n v="2223.2877292600001"/>
    <n v="209.23647862999999"/>
  </r>
  <r>
    <x v="38"/>
    <x v="4"/>
    <x v="3"/>
    <n v="0.13669064"/>
    <n v="0.43401494000000002"/>
    <n v="7.0286687800000003"/>
    <n v="5.8237548700000001"/>
  </r>
  <r>
    <x v="38"/>
    <x v="4"/>
    <x v="4"/>
    <n v="156.90822195000001"/>
    <n v="35.787840580000001"/>
    <n v="6399.5511013900004"/>
    <n v="429.66820990999997"/>
  </r>
  <r>
    <x v="38"/>
    <x v="4"/>
    <x v="5"/>
    <n v="11.3577184"/>
    <n v="5.9220093199999999"/>
    <n v="532.02738629999999"/>
    <n v="110.35252551000001"/>
  </r>
  <r>
    <x v="38"/>
    <x v="4"/>
    <x v="6"/>
    <n v="39.978997309999997"/>
    <n v="20.421627869999998"/>
    <n v="2048.2086269400002"/>
    <n v="298.85764895"/>
  </r>
  <r>
    <x v="38"/>
    <x v="4"/>
    <x v="7"/>
    <n v="22.615228330000001"/>
    <n v="3.5999572799999999"/>
    <n v="1468.25759623"/>
    <n v="54.525201699999997"/>
  </r>
  <r>
    <x v="38"/>
    <x v="4"/>
    <x v="8"/>
    <n v="51.981308800000001"/>
    <n v="13.590386860000001"/>
    <n v="2569.4404332200002"/>
    <n v="211.11263982"/>
  </r>
  <r>
    <x v="38"/>
    <x v="4"/>
    <x v="9"/>
    <n v="5.6371391800000001"/>
    <n v="2.70714766"/>
    <n v="231.50043740999999"/>
    <n v="35.232877389999999"/>
  </r>
  <r>
    <x v="38"/>
    <x v="4"/>
    <x v="10"/>
    <n v="6.9677410100000001"/>
    <n v="2.1870184799999999"/>
    <n v="281.21894890999999"/>
    <n v="51.812711659999998"/>
  </r>
  <r>
    <x v="38"/>
    <x v="4"/>
    <x v="11"/>
    <n v="9.6006160999999999"/>
    <n v="4.6957067500000003"/>
    <n v="438.83469702999997"/>
    <n v="52.597770500000003"/>
  </r>
  <r>
    <x v="38"/>
    <x v="4"/>
    <x v="12"/>
    <n v="43.477525669999999"/>
    <n v="17.955588939999998"/>
    <n v="2049.9620870799999"/>
    <n v="245.76576600999999"/>
  </r>
  <r>
    <x v="38"/>
    <x v="4"/>
    <x v="13"/>
    <n v="18.481140809999999"/>
    <n v="26.965897429999998"/>
    <n v="770.93999665000001"/>
    <n v="383.30146098"/>
  </r>
  <r>
    <x v="38"/>
    <x v="4"/>
    <x v="14"/>
    <n v="4.0681944300000001"/>
    <n v="5.6569151199999999"/>
    <n v="190.67080311999999"/>
    <n v="84.749135420000002"/>
  </r>
  <r>
    <x v="38"/>
    <x v="4"/>
    <x v="15"/>
    <n v="7.6721266100000003"/>
    <n v="14.752962910000001"/>
    <n v="315.50550354000001"/>
    <n v="156.94628394"/>
  </r>
  <r>
    <x v="38"/>
    <x v="4"/>
    <x v="16"/>
    <n v="19.879930349999999"/>
    <n v="13.27530464"/>
    <n v="840.86475986000005"/>
    <n v="203.50349598"/>
  </r>
  <r>
    <x v="38"/>
    <x v="4"/>
    <x v="17"/>
    <n v="11.593665120000001"/>
    <n v="13.101654079999999"/>
    <n v="453.54019262999998"/>
    <n v="199.70656177999999"/>
  </r>
  <r>
    <x v="38"/>
    <x v="4"/>
    <x v="18"/>
    <n v="37.533885720000001"/>
    <n v="23.091373870000002"/>
    <n v="1669.87178225"/>
    <n v="335.97733597000001"/>
  </r>
  <r>
    <x v="38"/>
    <x v="5"/>
    <x v="0"/>
    <n v="7.3548158900000002"/>
    <n v="17.54500165"/>
    <n v="375.29863239000002"/>
    <n v="175.56753488000001"/>
  </r>
  <r>
    <x v="38"/>
    <x v="5"/>
    <x v="2"/>
    <n v="0.86538037000000001"/>
    <n v="3.6121821700000001"/>
    <n v="42.500383429999999"/>
    <n v="39.123812209999997"/>
  </r>
  <r>
    <x v="38"/>
    <x v="5"/>
    <x v="4"/>
    <n v="0.93696782999999995"/>
    <n v="7.9692812499999999"/>
    <n v="42.129615520000002"/>
    <n v="53.68623813"/>
  </r>
  <r>
    <x v="38"/>
    <x v="5"/>
    <x v="5"/>
    <n v="0.50090184999999998"/>
    <n v="3.23266616"/>
    <n v="25.045092690000001"/>
    <n v="42.413896340000001"/>
  </r>
  <r>
    <x v="38"/>
    <x v="5"/>
    <x v="6"/>
    <n v="0.45402508000000003"/>
    <n v="7.6136323199999998"/>
    <n v="15.705406010000001"/>
    <n v="93.89589848"/>
  </r>
  <r>
    <x v="38"/>
    <x v="5"/>
    <x v="7"/>
    <n v="1.6091628899999999"/>
    <n v="6.6706204199999997"/>
    <n v="110.25058666"/>
    <n v="96.599321610000004"/>
  </r>
  <r>
    <x v="38"/>
    <x v="5"/>
    <x v="8"/>
    <n v="0.29656833999999999"/>
    <n v="2.4633767999999998"/>
    <n v="10.379891860000001"/>
    <n v="19.419058020000001"/>
  </r>
  <r>
    <x v="38"/>
    <x v="5"/>
    <x v="9"/>
    <n v="0"/>
    <n v="0.46283373999999999"/>
    <n v="0"/>
    <n v="7.2588438200000001"/>
  </r>
  <r>
    <x v="38"/>
    <x v="5"/>
    <x v="10"/>
    <n v="0"/>
    <n v="2.2650311599999999"/>
    <n v="0"/>
    <n v="14.90018403"/>
  </r>
  <r>
    <x v="38"/>
    <x v="5"/>
    <x v="11"/>
    <n v="0.34206862999999998"/>
    <n v="2.27878341"/>
    <n v="23.94480411"/>
    <n v="22.065767399999999"/>
  </r>
  <r>
    <x v="38"/>
    <x v="5"/>
    <x v="12"/>
    <n v="1.43540274"/>
    <n v="2.87001134"/>
    <n v="32.319094460000002"/>
    <n v="27.779092460000001"/>
  </r>
  <r>
    <x v="38"/>
    <x v="5"/>
    <x v="13"/>
    <n v="0"/>
    <n v="1.34292261"/>
    <n v="0"/>
    <n v="9.7232834599999993"/>
  </r>
  <r>
    <x v="38"/>
    <x v="5"/>
    <x v="14"/>
    <n v="0"/>
    <n v="0.18906740999999999"/>
    <n v="0"/>
    <n v="1.2688719100000001"/>
  </r>
  <r>
    <x v="38"/>
    <x v="5"/>
    <x v="15"/>
    <n v="6.2691490000000002E-2"/>
    <n v="0.53834252000000005"/>
    <n v="3.5019935200000001"/>
    <n v="2.5711565300000001"/>
  </r>
  <r>
    <x v="38"/>
    <x v="5"/>
    <x v="16"/>
    <n v="0"/>
    <n v="0.60493165000000004"/>
    <n v="0"/>
    <n v="10.75423402"/>
  </r>
  <r>
    <x v="38"/>
    <x v="5"/>
    <x v="17"/>
    <n v="0.18527046999999999"/>
    <n v="0.88437452999999999"/>
    <n v="11.11622803"/>
    <n v="8.5543760300000002"/>
  </r>
  <r>
    <x v="38"/>
    <x v="5"/>
    <x v="18"/>
    <n v="0.13791131000000001"/>
    <n v="3.3988840800000002"/>
    <n v="8.19732707"/>
    <n v="26.955726769999998"/>
  </r>
  <r>
    <x v="39"/>
    <x v="0"/>
    <x v="0"/>
    <n v="124.15040659"/>
    <n v="30.955171679999999"/>
    <n v="5416.4362390899996"/>
    <n v="512.99094006999997"/>
  </r>
  <r>
    <x v="39"/>
    <x v="0"/>
    <x v="1"/>
    <n v="77.767803369999996"/>
    <n v="1.00854836"/>
    <n v="3534.5099945500001"/>
    <n v="16.638572709999998"/>
  </r>
  <r>
    <x v="39"/>
    <x v="0"/>
    <x v="2"/>
    <n v="835.34829926999998"/>
    <n v="83.932011180000003"/>
    <n v="32724.042933240002"/>
    <n v="1395.2541734900001"/>
  </r>
  <r>
    <x v="39"/>
    <x v="0"/>
    <x v="3"/>
    <n v="78.167345150000003"/>
    <n v="3.8622750300000002"/>
    <n v="2910.8680924499999"/>
    <n v="58.848840760000002"/>
  </r>
  <r>
    <x v="39"/>
    <x v="0"/>
    <x v="4"/>
    <n v="308.06149619000001"/>
    <n v="33.986048179999997"/>
    <n v="12810.37834315"/>
    <n v="582.16995607000001"/>
  </r>
  <r>
    <x v="39"/>
    <x v="0"/>
    <x v="5"/>
    <n v="260.80220849"/>
    <n v="35.083118450000001"/>
    <n v="10771.206731300001"/>
    <n v="671.27940054999999"/>
  </r>
  <r>
    <x v="39"/>
    <x v="0"/>
    <x v="6"/>
    <n v="433.55693817999997"/>
    <n v="408.51275830999998"/>
    <n v="17310.690316200002"/>
    <n v="6132.3511036999998"/>
  </r>
  <r>
    <x v="39"/>
    <x v="0"/>
    <x v="7"/>
    <n v="229.66487240000001"/>
    <n v="295.98374368999998"/>
    <n v="9675.6393260200002"/>
    <n v="4414.5007835300003"/>
  </r>
  <r>
    <x v="39"/>
    <x v="0"/>
    <x v="8"/>
    <n v="301.06621035000001"/>
    <n v="52.08423294"/>
    <n v="12562.8880749"/>
    <n v="1003.44469236"/>
  </r>
  <r>
    <x v="39"/>
    <x v="0"/>
    <x v="9"/>
    <n v="169.92596648"/>
    <n v="36.992529210000001"/>
    <n v="6693.5269723600004"/>
    <n v="583.96077161000005"/>
  </r>
  <r>
    <x v="39"/>
    <x v="0"/>
    <x v="10"/>
    <n v="246.34346951000001"/>
    <n v="48.141291369999998"/>
    <n v="9400.4212237499996"/>
    <n v="944.45856391999996"/>
  </r>
  <r>
    <x v="39"/>
    <x v="0"/>
    <x v="11"/>
    <n v="69.173893419999999"/>
    <n v="22.40613991"/>
    <n v="3075.3656807900002"/>
    <n v="303.11407715000001"/>
  </r>
  <r>
    <x v="39"/>
    <x v="0"/>
    <x v="12"/>
    <n v="349.43507127999999"/>
    <n v="71.178925719999995"/>
    <n v="14339.968732580001"/>
    <n v="1181.17147821"/>
  </r>
  <r>
    <x v="39"/>
    <x v="0"/>
    <x v="13"/>
    <n v="172.47875604999999"/>
    <n v="88.067692399999999"/>
    <n v="6839.8945674400002"/>
    <n v="1421.1724222400001"/>
  </r>
  <r>
    <x v="39"/>
    <x v="0"/>
    <x v="14"/>
    <n v="412.90007830000002"/>
    <n v="70.130971779999996"/>
    <n v="15016.46337023"/>
    <n v="1256.6272779400001"/>
  </r>
  <r>
    <x v="39"/>
    <x v="0"/>
    <x v="15"/>
    <n v="419.55221882000001"/>
    <n v="193.94816736999999"/>
    <n v="17200.43160625"/>
    <n v="3385.1263787500002"/>
  </r>
  <r>
    <x v="39"/>
    <x v="0"/>
    <x v="16"/>
    <n v="444.39894269000001"/>
    <n v="309.29533622999998"/>
    <n v="16569.897189629999"/>
    <n v="5805.9546167600001"/>
  </r>
  <r>
    <x v="39"/>
    <x v="0"/>
    <x v="17"/>
    <n v="55.04895664"/>
    <n v="46.839518570000003"/>
    <n v="2229.7631715900002"/>
    <n v="699.86022486000002"/>
  </r>
  <r>
    <x v="39"/>
    <x v="0"/>
    <x v="18"/>
    <n v="195.07747834"/>
    <n v="60.856384779999999"/>
    <n v="7991.21145574"/>
    <n v="1004.0666056699999"/>
  </r>
  <r>
    <x v="39"/>
    <x v="1"/>
    <x v="0"/>
    <n v="18.403476879999999"/>
    <n v="2.8437182000000001"/>
    <n v="1082.74546455"/>
    <n v="40.953093729999999"/>
  </r>
  <r>
    <x v="39"/>
    <x v="1"/>
    <x v="1"/>
    <n v="0.49400743000000003"/>
    <n v="7.4996779999999999E-2"/>
    <n v="28.979027590000001"/>
    <n v="0.74996775999999998"/>
  </r>
  <r>
    <x v="39"/>
    <x v="1"/>
    <x v="2"/>
    <n v="35.959881809999999"/>
    <n v="5.81363758"/>
    <n v="1685.1235982999999"/>
    <n v="88.802997329999997"/>
  </r>
  <r>
    <x v="39"/>
    <x v="1"/>
    <x v="3"/>
    <n v="9.6351839999999994E-2"/>
    <n v="0"/>
    <n v="4.2079634099999996"/>
    <n v="0"/>
  </r>
  <r>
    <x v="39"/>
    <x v="1"/>
    <x v="4"/>
    <n v="46.293150840000003"/>
    <n v="7.6093469999999996"/>
    <n v="2267.76265337"/>
    <n v="103.99850726"/>
  </r>
  <r>
    <x v="39"/>
    <x v="1"/>
    <x v="5"/>
    <n v="23.875966609999999"/>
    <n v="4.0991932200000001"/>
    <n v="1149.9836128899999"/>
    <n v="63.019669159999999"/>
  </r>
  <r>
    <x v="39"/>
    <x v="1"/>
    <x v="6"/>
    <n v="34.486644890000001"/>
    <n v="5.2706070299999999"/>
    <n v="1895.6872102899999"/>
    <n v="90.67186762"/>
  </r>
  <r>
    <x v="39"/>
    <x v="1"/>
    <x v="7"/>
    <n v="31.248242309999998"/>
    <n v="4.1873014900000003"/>
    <n v="1900.1512964200001"/>
    <n v="75.0854748"/>
  </r>
  <r>
    <x v="39"/>
    <x v="1"/>
    <x v="8"/>
    <n v="7.81008733"/>
    <n v="1.50250255"/>
    <n v="455.71501769000002"/>
    <n v="23.105649669999998"/>
  </r>
  <r>
    <x v="39"/>
    <x v="1"/>
    <x v="9"/>
    <n v="3.3508334299999998"/>
    <n v="0.39100371"/>
    <n v="152.05894993000001"/>
    <n v="3.4790974299999999"/>
  </r>
  <r>
    <x v="39"/>
    <x v="1"/>
    <x v="10"/>
    <n v="7.4114722999999998"/>
    <n v="0.60232315999999997"/>
    <n v="340.03966097"/>
    <n v="5.7500506099999997"/>
  </r>
  <r>
    <x v="39"/>
    <x v="1"/>
    <x v="11"/>
    <n v="10.35137901"/>
    <n v="0.85834763999999997"/>
    <n v="586.40835318999996"/>
    <n v="11.851002019999999"/>
  </r>
  <r>
    <x v="39"/>
    <x v="1"/>
    <x v="12"/>
    <n v="40.347018640000002"/>
    <n v="5.7885078200000004"/>
    <n v="2103.1477002199999"/>
    <n v="96.085420299999996"/>
  </r>
  <r>
    <x v="39"/>
    <x v="1"/>
    <x v="13"/>
    <n v="12.832532260000001"/>
    <n v="3.0380733900000001"/>
    <n v="700.59142831999998"/>
    <n v="77.45733208"/>
  </r>
  <r>
    <x v="39"/>
    <x v="1"/>
    <x v="14"/>
    <n v="2.5454181600000001"/>
    <n v="0.47914412000000001"/>
    <n v="131.56893568999999"/>
    <n v="12.72780468"/>
  </r>
  <r>
    <x v="39"/>
    <x v="1"/>
    <x v="15"/>
    <n v="0.77608971999999998"/>
    <n v="0.17547958999999999"/>
    <n v="41.365132899999999"/>
    <n v="4.1888657399999998"/>
  </r>
  <r>
    <x v="39"/>
    <x v="1"/>
    <x v="16"/>
    <n v="16.2395599"/>
    <n v="4.24935522"/>
    <n v="754.95477220999999"/>
    <n v="94.235604589999994"/>
  </r>
  <r>
    <x v="39"/>
    <x v="1"/>
    <x v="17"/>
    <n v="2.3398056600000001"/>
    <n v="0.83946202000000003"/>
    <n v="120.02074124000001"/>
    <n v="10.51283924"/>
  </r>
  <r>
    <x v="39"/>
    <x v="1"/>
    <x v="18"/>
    <n v="17.165795450000001"/>
    <n v="2.3957757399999999"/>
    <n v="881.77515754000001"/>
    <n v="36.249895459999998"/>
  </r>
  <r>
    <x v="39"/>
    <x v="2"/>
    <x v="0"/>
    <n v="14.7615886"/>
    <n v="3.06029062"/>
    <n v="876.17537216000005"/>
    <n v="41.60598495"/>
  </r>
  <r>
    <x v="39"/>
    <x v="2"/>
    <x v="1"/>
    <n v="0.39543599000000001"/>
    <n v="0"/>
    <n v="9.8858998499999995"/>
    <n v="0"/>
  </r>
  <r>
    <x v="39"/>
    <x v="2"/>
    <x v="2"/>
    <n v="12.83677982"/>
    <n v="1.8865421200000001"/>
    <n v="655.30441103999999"/>
    <n v="20.806947050000002"/>
  </r>
  <r>
    <x v="39"/>
    <x v="2"/>
    <x v="3"/>
    <n v="9.0094629999999995E-2"/>
    <n v="3.7665509999999999E-2"/>
    <n v="4.9212515100000003"/>
    <n v="0.63724376000000005"/>
  </r>
  <r>
    <x v="39"/>
    <x v="2"/>
    <x v="4"/>
    <n v="29.697267069999999"/>
    <n v="6.33547569"/>
    <n v="1316.1188491600001"/>
    <n v="77.324538869999998"/>
  </r>
  <r>
    <x v="39"/>
    <x v="2"/>
    <x v="5"/>
    <n v="11.56420263"/>
    <n v="3.25460181"/>
    <n v="575.23088726000003"/>
    <n v="46.08577399"/>
  </r>
  <r>
    <x v="39"/>
    <x v="2"/>
    <x v="6"/>
    <n v="8.0143918599999999"/>
    <n v="2.0609080199999998"/>
    <n v="426.64765913000002"/>
    <n v="34.362711419999997"/>
  </r>
  <r>
    <x v="39"/>
    <x v="2"/>
    <x v="7"/>
    <n v="4.5247258099999996"/>
    <n v="1.31648079"/>
    <n v="282.98567696999999"/>
    <n v="4.7421447099999998"/>
  </r>
  <r>
    <x v="39"/>
    <x v="2"/>
    <x v="8"/>
    <n v="10.97015333"/>
    <n v="1.7846500599999999"/>
    <n v="578.33777092000003"/>
    <n v="23.581249740000001"/>
  </r>
  <r>
    <x v="39"/>
    <x v="2"/>
    <x v="9"/>
    <n v="3.19692066"/>
    <n v="1.4200841900000001"/>
    <n v="164.04352918999999"/>
    <n v="21.343035390000001"/>
  </r>
  <r>
    <x v="39"/>
    <x v="2"/>
    <x v="10"/>
    <n v="6.5919822899999998"/>
    <n v="3.42073823"/>
    <n v="330.55517192999997"/>
    <n v="47.354329730000003"/>
  </r>
  <r>
    <x v="39"/>
    <x v="2"/>
    <x v="11"/>
    <n v="5.1140934299999996"/>
    <n v="4.0712453100000001"/>
    <n v="283.197498"/>
    <n v="70.503292639999998"/>
  </r>
  <r>
    <x v="39"/>
    <x v="2"/>
    <x v="12"/>
    <n v="32.698375849999998"/>
    <n v="8.9965105699999999"/>
    <n v="1529.2271902800001"/>
    <n v="159.45799584"/>
  </r>
  <r>
    <x v="39"/>
    <x v="2"/>
    <x v="13"/>
    <n v="6.0114944100000001"/>
    <n v="1.74648494"/>
    <n v="328.98995021000002"/>
    <n v="19.400884550000001"/>
  </r>
  <r>
    <x v="39"/>
    <x v="2"/>
    <x v="14"/>
    <n v="1.4383569"/>
    <n v="0.41903129"/>
    <n v="79.02646335"/>
    <n v="5.2378341500000003"/>
  </r>
  <r>
    <x v="39"/>
    <x v="2"/>
    <x v="15"/>
    <n v="1.6516849600000001"/>
    <n v="0.44759196000000001"/>
    <n v="56.928836820000001"/>
    <n v="6.9069888500000003"/>
  </r>
  <r>
    <x v="39"/>
    <x v="2"/>
    <x v="16"/>
    <n v="3.8750426"/>
    <n v="2.25756859"/>
    <n v="206.02026731999999"/>
    <n v="44.860523290000003"/>
  </r>
  <r>
    <x v="39"/>
    <x v="2"/>
    <x v="17"/>
    <n v="1.4204452700000001"/>
    <n v="1.4147642199999999"/>
    <n v="63.590076629999999"/>
    <n v="24.853025939999998"/>
  </r>
  <r>
    <x v="39"/>
    <x v="2"/>
    <x v="18"/>
    <n v="8.5485037100000003"/>
    <n v="3.0945605700000001"/>
    <n v="435.33083685999998"/>
    <n v="51.174094279999998"/>
  </r>
  <r>
    <x v="39"/>
    <x v="3"/>
    <x v="0"/>
    <n v="46.526493260000002"/>
    <n v="11.352283229999999"/>
    <n v="2634.2727622699999"/>
    <n v="153.08565371"/>
  </r>
  <r>
    <x v="39"/>
    <x v="3"/>
    <x v="2"/>
    <n v="17.741673769999998"/>
    <n v="2.82019888"/>
    <n v="941.86163790000001"/>
    <n v="42.608857350000001"/>
  </r>
  <r>
    <x v="39"/>
    <x v="3"/>
    <x v="3"/>
    <n v="0"/>
    <n v="5.159089E-2"/>
    <n v="0"/>
    <n v="0.76063168999999997"/>
  </r>
  <r>
    <x v="39"/>
    <x v="3"/>
    <x v="4"/>
    <n v="36.490128069999997"/>
    <n v="5.86743887"/>
    <n v="1780.5088039"/>
    <n v="57.671348530000003"/>
  </r>
  <r>
    <x v="39"/>
    <x v="3"/>
    <x v="5"/>
    <n v="7.89315883"/>
    <n v="1.6763069900000001"/>
    <n v="436.70310993999999"/>
    <n v="18.32608621"/>
  </r>
  <r>
    <x v="39"/>
    <x v="3"/>
    <x v="6"/>
    <n v="37.783490010000001"/>
    <n v="4.7647294899999997"/>
    <n v="2044.3902255800001"/>
    <n v="74.263960670000003"/>
  </r>
  <r>
    <x v="39"/>
    <x v="3"/>
    <x v="7"/>
    <n v="35.890945479999999"/>
    <n v="3.1065186100000002"/>
    <n v="2109.4552351000002"/>
    <n v="53.595460240000001"/>
  </r>
  <r>
    <x v="39"/>
    <x v="3"/>
    <x v="8"/>
    <n v="11.828781620000001"/>
    <n v="3.6035961099999998"/>
    <n v="660.09790153999995"/>
    <n v="57.822968260000003"/>
  </r>
  <r>
    <x v="39"/>
    <x v="3"/>
    <x v="9"/>
    <n v="0.29083824000000003"/>
    <n v="0.33933801000000002"/>
    <n v="14.930764549999999"/>
    <n v="3.36332926"/>
  </r>
  <r>
    <x v="39"/>
    <x v="3"/>
    <x v="10"/>
    <n v="1.7843224499999999"/>
    <n v="0.25014586999999999"/>
    <n v="86.317139249999997"/>
    <n v="6.2536468599999999"/>
  </r>
  <r>
    <x v="39"/>
    <x v="3"/>
    <x v="11"/>
    <n v="3.9632221200000002"/>
    <n v="2.82193608"/>
    <n v="225.63235831"/>
    <n v="44.771560090000001"/>
  </r>
  <r>
    <x v="39"/>
    <x v="3"/>
    <x v="12"/>
    <n v="25.279936790000001"/>
    <n v="2.6229258199999999"/>
    <n v="1296.7697491500001"/>
    <n v="38.938605359999997"/>
  </r>
  <r>
    <x v="39"/>
    <x v="3"/>
    <x v="13"/>
    <n v="7.9124406"/>
    <n v="3.5431494099999998"/>
    <n v="409.90214952999997"/>
    <n v="67.536442320000006"/>
  </r>
  <r>
    <x v="39"/>
    <x v="3"/>
    <x v="14"/>
    <n v="1.0672952200000001"/>
    <n v="0.80807481000000003"/>
    <n v="57.483094719999997"/>
    <n v="14.03446346"/>
  </r>
  <r>
    <x v="39"/>
    <x v="3"/>
    <x v="15"/>
    <n v="3.2782997599999999"/>
    <n v="1.35546506"/>
    <n v="174.42031107"/>
    <n v="26.894662570000001"/>
  </r>
  <r>
    <x v="39"/>
    <x v="3"/>
    <x v="16"/>
    <n v="14.038480249999999"/>
    <n v="2.9651820999999998"/>
    <n v="680.59218295999995"/>
    <n v="41.813193689999999"/>
  </r>
  <r>
    <x v="39"/>
    <x v="3"/>
    <x v="17"/>
    <n v="2.5312848099999998"/>
    <n v="2.6063078399999999"/>
    <n v="141.94657543"/>
    <n v="33.807757330000001"/>
  </r>
  <r>
    <x v="39"/>
    <x v="3"/>
    <x v="18"/>
    <n v="18.62566382"/>
    <n v="5.8701755799999997"/>
    <n v="909.55157011999995"/>
    <n v="98.921469299999998"/>
  </r>
  <r>
    <x v="39"/>
    <x v="4"/>
    <x v="0"/>
    <n v="115.26283203"/>
    <n v="31.778342139999999"/>
    <n v="6514.7170190899997"/>
    <n v="488.05416329000002"/>
  </r>
  <r>
    <x v="39"/>
    <x v="4"/>
    <x v="1"/>
    <n v="1.09634689"/>
    <n v="0.40936485"/>
    <n v="44.085366520000001"/>
    <n v="2.0468242499999998"/>
  </r>
  <r>
    <x v="39"/>
    <x v="4"/>
    <x v="2"/>
    <n v="38.515894580000001"/>
    <n v="13.03943613"/>
    <n v="1790.34214511"/>
    <n v="204.21440422000001"/>
  </r>
  <r>
    <x v="39"/>
    <x v="4"/>
    <x v="3"/>
    <n v="0.20848338999999999"/>
    <n v="1.396996E-2"/>
    <n v="10.07264432"/>
    <n v="0"/>
  </r>
  <r>
    <x v="39"/>
    <x v="4"/>
    <x v="4"/>
    <n v="157.11127546"/>
    <n v="34.071786629999998"/>
    <n v="6217.2904424199996"/>
    <n v="448.12448529"/>
  </r>
  <r>
    <x v="39"/>
    <x v="4"/>
    <x v="5"/>
    <n v="12.72588901"/>
    <n v="5.8619855200000002"/>
    <n v="550.74182487999997"/>
    <n v="86.223848059999995"/>
  </r>
  <r>
    <x v="39"/>
    <x v="4"/>
    <x v="6"/>
    <n v="43.443702860000002"/>
    <n v="18.480419489999999"/>
    <n v="2269.8008995999999"/>
    <n v="270.00617713000003"/>
  </r>
  <r>
    <x v="39"/>
    <x v="4"/>
    <x v="7"/>
    <n v="23.065828110000002"/>
    <n v="4.1439238400000002"/>
    <n v="1494.0456993099999"/>
    <n v="49.836198600000003"/>
  </r>
  <r>
    <x v="39"/>
    <x v="4"/>
    <x v="8"/>
    <n v="56.527390349999997"/>
    <n v="13.9056161"/>
    <n v="2774.54626865"/>
    <n v="219.15516294"/>
  </r>
  <r>
    <x v="39"/>
    <x v="4"/>
    <x v="9"/>
    <n v="5.6860646700000004"/>
    <n v="2.4897046600000001"/>
    <n v="227.11260794"/>
    <n v="40.025354409999998"/>
  </r>
  <r>
    <x v="39"/>
    <x v="4"/>
    <x v="10"/>
    <n v="6.6927909300000001"/>
    <n v="3.20970114"/>
    <n v="294.92311496000002"/>
    <n v="39.097020819999997"/>
  </r>
  <r>
    <x v="39"/>
    <x v="4"/>
    <x v="11"/>
    <n v="11.376136750000001"/>
    <n v="5.7121630799999998"/>
    <n v="517.87614195000003"/>
    <n v="81.604314529999996"/>
  </r>
  <r>
    <x v="39"/>
    <x v="4"/>
    <x v="12"/>
    <n v="40.97974893"/>
    <n v="19.91719921"/>
    <n v="1882.9825618499999"/>
    <n v="301.71463469000003"/>
  </r>
  <r>
    <x v="39"/>
    <x v="4"/>
    <x v="13"/>
    <n v="22.100049739999999"/>
    <n v="25.657563469999999"/>
    <n v="1006.23699907"/>
    <n v="327.79834506999998"/>
  </r>
  <r>
    <x v="39"/>
    <x v="4"/>
    <x v="14"/>
    <n v="4.7989909600000002"/>
    <n v="4.4348484900000003"/>
    <n v="225.90207151999999"/>
    <n v="56.973269899999998"/>
  </r>
  <r>
    <x v="39"/>
    <x v="4"/>
    <x v="15"/>
    <n v="6.50049221"/>
    <n v="13.77699202"/>
    <n v="262.71935146999999"/>
    <n v="171.0902677"/>
  </r>
  <r>
    <x v="39"/>
    <x v="4"/>
    <x v="16"/>
    <n v="20.862812590000001"/>
    <n v="12.414666499999999"/>
    <n v="890.63200683000002"/>
    <n v="183.59077332999999"/>
  </r>
  <r>
    <x v="39"/>
    <x v="4"/>
    <x v="17"/>
    <n v="13.7932389"/>
    <n v="11.525599590000001"/>
    <n v="573.68781060000003"/>
    <n v="166.78416555999999"/>
  </r>
  <r>
    <x v="39"/>
    <x v="4"/>
    <x v="18"/>
    <n v="42.226647419999999"/>
    <n v="19.931103279999999"/>
    <n v="1907.8371000699999"/>
    <n v="293.28382807999998"/>
  </r>
  <r>
    <x v="39"/>
    <x v="5"/>
    <x v="0"/>
    <n v="7.6283561000000004"/>
    <n v="17.327876159999999"/>
    <n v="371.30360071000001"/>
    <n v="196.66788117999999"/>
  </r>
  <r>
    <x v="39"/>
    <x v="5"/>
    <x v="2"/>
    <n v="0.29937722"/>
    <n v="4.1593429200000003"/>
    <n v="17.042379310000001"/>
    <n v="32.995575459999998"/>
  </r>
  <r>
    <x v="39"/>
    <x v="5"/>
    <x v="4"/>
    <n v="0.98247565999999997"/>
    <n v="4.8503048700000004"/>
    <n v="43.594614139999997"/>
    <n v="44.134123029999998"/>
  </r>
  <r>
    <x v="39"/>
    <x v="5"/>
    <x v="5"/>
    <n v="0.46448423"/>
    <n v="1.03605247"/>
    <n v="20.22134316"/>
    <n v="7.7762780899999999"/>
  </r>
  <r>
    <x v="39"/>
    <x v="5"/>
    <x v="6"/>
    <n v="1.18378691"/>
    <n v="6.4878104900000002"/>
    <n v="58.314078819999999"/>
    <n v="58.00164316"/>
  </r>
  <r>
    <x v="39"/>
    <x v="5"/>
    <x v="7"/>
    <n v="1.11765092"/>
    <n v="4.73714529"/>
    <n v="81.669269259999993"/>
    <n v="46.260656320000002"/>
  </r>
  <r>
    <x v="39"/>
    <x v="5"/>
    <x v="8"/>
    <n v="0.60519270999999997"/>
    <n v="3.4972334200000001"/>
    <n v="24.971591119999999"/>
    <n v="27.275657859999999"/>
  </r>
  <r>
    <x v="39"/>
    <x v="5"/>
    <x v="9"/>
    <n v="0.33907829"/>
    <n v="0.23456452"/>
    <n v="16.897055659999999"/>
    <n v="4.2916063700000002"/>
  </r>
  <r>
    <x v="39"/>
    <x v="5"/>
    <x v="10"/>
    <n v="7.2814970000000007E-2"/>
    <n v="2.0302771700000002"/>
    <n v="0.14562994000000001"/>
    <n v="15.096387780000001"/>
  </r>
  <r>
    <x v="39"/>
    <x v="5"/>
    <x v="11"/>
    <n v="0"/>
    <n v="1.97665377"/>
    <n v="0"/>
    <n v="16.432727939999999"/>
  </r>
  <r>
    <x v="39"/>
    <x v="5"/>
    <x v="12"/>
    <n v="0.29848182000000001"/>
    <n v="3.2586604700000001"/>
    <n v="10.56441907"/>
    <n v="31.863032350000001"/>
  </r>
  <r>
    <x v="39"/>
    <x v="5"/>
    <x v="13"/>
    <n v="0.34227054000000001"/>
    <n v="1.57642755"/>
    <n v="17.673511080000001"/>
    <n v="11.625268739999999"/>
  </r>
  <r>
    <x v="39"/>
    <x v="5"/>
    <x v="14"/>
    <n v="5.8029619999999997E-2"/>
    <n v="0.18884897"/>
    <n v="2.37167387"/>
    <n v="1.18132002"/>
  </r>
  <r>
    <x v="39"/>
    <x v="5"/>
    <x v="15"/>
    <n v="5.8085289999999998E-2"/>
    <n v="0.30235356000000002"/>
    <n v="2.3234115100000001"/>
    <n v="2.9834026300000001"/>
  </r>
  <r>
    <x v="39"/>
    <x v="5"/>
    <x v="16"/>
    <n v="0"/>
    <n v="1.4359443000000001"/>
    <n v="0"/>
    <n v="11.10658125"/>
  </r>
  <r>
    <x v="39"/>
    <x v="5"/>
    <x v="17"/>
    <n v="0.20571872999999999"/>
    <n v="0.82374864999999997"/>
    <n v="8.2287490900000009"/>
    <n v="12.265925490000001"/>
  </r>
  <r>
    <x v="39"/>
    <x v="5"/>
    <x v="18"/>
    <n v="0.55002390000000001"/>
    <n v="2.6310788899999999"/>
    <n v="18.390370730000001"/>
    <n v="22.342393770000001"/>
  </r>
  <r>
    <x v="40"/>
    <x v="0"/>
    <x v="0"/>
    <n v="122.87683063"/>
    <n v="31.17048402"/>
    <n v="5326.2393700100001"/>
    <n v="503.37330371000002"/>
  </r>
  <r>
    <x v="40"/>
    <x v="0"/>
    <x v="1"/>
    <n v="73.027181859999999"/>
    <n v="0.96556816999999995"/>
    <n v="3408.63747091"/>
    <n v="24.96622936"/>
  </r>
  <r>
    <x v="40"/>
    <x v="0"/>
    <x v="2"/>
    <n v="836.81212010000002"/>
    <n v="86.06831511"/>
    <n v="34143.083237500003"/>
    <n v="1457.44450041"/>
  </r>
  <r>
    <x v="40"/>
    <x v="0"/>
    <x v="3"/>
    <n v="72.19630617"/>
    <n v="3.50591754"/>
    <n v="2782.2748688500001"/>
    <n v="75.532532349999997"/>
  </r>
  <r>
    <x v="40"/>
    <x v="0"/>
    <x v="4"/>
    <n v="291.69119384999999"/>
    <n v="27.28936272"/>
    <n v="12099.41526471"/>
    <n v="429.55324524999997"/>
  </r>
  <r>
    <x v="40"/>
    <x v="0"/>
    <x v="5"/>
    <n v="245.89303863999999"/>
    <n v="37.037821950000001"/>
    <n v="10154.79973565"/>
    <n v="736.89050751000002"/>
  </r>
  <r>
    <x v="40"/>
    <x v="0"/>
    <x v="6"/>
    <n v="435.85918249999997"/>
    <n v="427.10002143999998"/>
    <n v="17209.399862419999"/>
    <n v="6600.5158934399997"/>
  </r>
  <r>
    <x v="40"/>
    <x v="0"/>
    <x v="7"/>
    <n v="233.20663103999999"/>
    <n v="296.01794718000002"/>
    <n v="9787.3183549000005"/>
    <n v="4528.0137967199998"/>
  </r>
  <r>
    <x v="40"/>
    <x v="0"/>
    <x v="8"/>
    <n v="303.98198250000002"/>
    <n v="48.15784481"/>
    <n v="12400.10099363"/>
    <n v="853.29853533999994"/>
  </r>
  <r>
    <x v="40"/>
    <x v="0"/>
    <x v="9"/>
    <n v="173.87265123"/>
    <n v="33.509385170000002"/>
    <n v="7076.3943664799999"/>
    <n v="558.21630292999998"/>
  </r>
  <r>
    <x v="40"/>
    <x v="0"/>
    <x v="10"/>
    <n v="247.82081134000001"/>
    <n v="43.272422220000003"/>
    <n v="10031.56855276"/>
    <n v="828.06932271000005"/>
  </r>
  <r>
    <x v="40"/>
    <x v="0"/>
    <x v="11"/>
    <n v="70.344940300000005"/>
    <n v="20.672426869999999"/>
    <n v="3140.90104909"/>
    <n v="323.16178535"/>
  </r>
  <r>
    <x v="40"/>
    <x v="0"/>
    <x v="12"/>
    <n v="380.92898365999997"/>
    <n v="75.534026969999999"/>
    <n v="15949.43762941"/>
    <n v="1316.79860007"/>
  </r>
  <r>
    <x v="40"/>
    <x v="0"/>
    <x v="13"/>
    <n v="171.99723986999999"/>
    <n v="90.95704662"/>
    <n v="6920.2643872899998"/>
    <n v="1517.4489923599999"/>
  </r>
  <r>
    <x v="40"/>
    <x v="0"/>
    <x v="14"/>
    <n v="427.75732106999999"/>
    <n v="67.547091739999999"/>
    <n v="16143.3674668"/>
    <n v="1176.0012125200001"/>
  </r>
  <r>
    <x v="40"/>
    <x v="0"/>
    <x v="15"/>
    <n v="417.53681227999999"/>
    <n v="166.45440363"/>
    <n v="17355.80095194"/>
    <n v="3192.7894652999998"/>
  </r>
  <r>
    <x v="40"/>
    <x v="0"/>
    <x v="16"/>
    <n v="473.52579513000001"/>
    <n v="318.72590256000001"/>
    <n v="17877.940702330001"/>
    <n v="6100.4557845700001"/>
  </r>
  <r>
    <x v="40"/>
    <x v="0"/>
    <x v="17"/>
    <n v="59.762472520000003"/>
    <n v="39.936874670000002"/>
    <n v="2467.5358154800001"/>
    <n v="583.50849200000005"/>
  </r>
  <r>
    <x v="40"/>
    <x v="0"/>
    <x v="18"/>
    <n v="203.04108102000001"/>
    <n v="68.709650280000005"/>
    <n v="8462.4573580899996"/>
    <n v="1122.0296405399999"/>
  </r>
  <r>
    <x v="40"/>
    <x v="1"/>
    <x v="0"/>
    <n v="10.58415645"/>
    <n v="1.9479656999999999"/>
    <n v="584.04798411000002"/>
    <n v="20.784293309999999"/>
  </r>
  <r>
    <x v="40"/>
    <x v="1"/>
    <x v="1"/>
    <n v="0.4074045"/>
    <n v="7.7927990000000003E-2"/>
    <n v="31.112437100000001"/>
    <n v="0.62342390999999997"/>
  </r>
  <r>
    <x v="40"/>
    <x v="1"/>
    <x v="2"/>
    <n v="35.46414146"/>
    <n v="7.55037658"/>
    <n v="1771.9839797100001"/>
    <n v="153.49766892"/>
  </r>
  <r>
    <x v="40"/>
    <x v="1"/>
    <x v="3"/>
    <n v="3.6100130000000001E-2"/>
    <n v="4.0047859999999998E-2"/>
    <n v="1.8050064100000001"/>
    <n v="0.80095727000000005"/>
  </r>
  <r>
    <x v="40"/>
    <x v="1"/>
    <x v="4"/>
    <n v="44.213491179999998"/>
    <n v="7.8834615599999998"/>
    <n v="2199.3559046400001"/>
    <n v="105.02982679"/>
  </r>
  <r>
    <x v="40"/>
    <x v="1"/>
    <x v="5"/>
    <n v="23.760423759999998"/>
    <n v="4.3997591700000003"/>
    <n v="1228.97470729"/>
    <n v="68.027382410000001"/>
  </r>
  <r>
    <x v="40"/>
    <x v="1"/>
    <x v="6"/>
    <n v="34.3249529"/>
    <n v="7.4619483400000002"/>
    <n v="1821.3613054699999"/>
    <n v="120.71623644"/>
  </r>
  <r>
    <x v="40"/>
    <x v="1"/>
    <x v="7"/>
    <n v="23.277353049999999"/>
    <n v="3.4867648299999998"/>
    <n v="1360.11287077"/>
    <n v="64.226966259999998"/>
  </r>
  <r>
    <x v="40"/>
    <x v="1"/>
    <x v="8"/>
    <n v="14.62412677"/>
    <n v="2.65435358"/>
    <n v="739.60855910999999"/>
    <n v="54.500363759999999"/>
  </r>
  <r>
    <x v="40"/>
    <x v="1"/>
    <x v="9"/>
    <n v="5.2362531600000004"/>
    <n v="1.4311655999999999"/>
    <n v="217.12833641"/>
    <n v="19.556640999999999"/>
  </r>
  <r>
    <x v="40"/>
    <x v="1"/>
    <x v="10"/>
    <n v="9.2314150099999992"/>
    <n v="0.52972547999999997"/>
    <n v="460.43364244999998"/>
    <n v="4.6969091399999998"/>
  </r>
  <r>
    <x v="40"/>
    <x v="1"/>
    <x v="11"/>
    <n v="10.67023829"/>
    <n v="2.3625819899999998"/>
    <n v="574.54527759999996"/>
    <n v="42.598817230000002"/>
  </r>
  <r>
    <x v="40"/>
    <x v="1"/>
    <x v="12"/>
    <n v="34.087568500000003"/>
    <n v="5.0189209300000002"/>
    <n v="1747.2055061900001"/>
    <n v="82.846192000000002"/>
  </r>
  <r>
    <x v="40"/>
    <x v="1"/>
    <x v="13"/>
    <n v="10.910964209999999"/>
    <n v="3.3065230300000001"/>
    <n v="600.41897762999997"/>
    <n v="56.62114201"/>
  </r>
  <r>
    <x v="40"/>
    <x v="1"/>
    <x v="14"/>
    <n v="1.66389225"/>
    <n v="0.71692085999999999"/>
    <n v="92.865979569999993"/>
    <n v="12.86995877"/>
  </r>
  <r>
    <x v="40"/>
    <x v="1"/>
    <x v="15"/>
    <n v="1.9869556900000001"/>
    <n v="0.79185490999999997"/>
    <n v="101.31765547000001"/>
    <n v="14.89758956"/>
  </r>
  <r>
    <x v="40"/>
    <x v="1"/>
    <x v="16"/>
    <n v="16.655179619999998"/>
    <n v="3.22790701"/>
    <n v="741.27674705000004"/>
    <n v="66.602265000000003"/>
  </r>
  <r>
    <x v="40"/>
    <x v="1"/>
    <x v="17"/>
    <n v="1.3946713900000001"/>
    <n v="0.51776274"/>
    <n v="82.471950070000005"/>
    <n v="14.27078979"/>
  </r>
  <r>
    <x v="40"/>
    <x v="1"/>
    <x v="18"/>
    <n v="16.330560259999999"/>
    <n v="2.9749457600000002"/>
    <n v="842.61497663"/>
    <n v="50.933666500000001"/>
  </r>
  <r>
    <x v="40"/>
    <x v="2"/>
    <x v="0"/>
    <n v="14.782406979999999"/>
    <n v="2.8427547099999999"/>
    <n v="856.64730320000001"/>
    <n v="56.949191820000003"/>
  </r>
  <r>
    <x v="40"/>
    <x v="2"/>
    <x v="1"/>
    <n v="0.14379011"/>
    <n v="0"/>
    <n v="11.50320872"/>
    <n v="0"/>
  </r>
  <r>
    <x v="40"/>
    <x v="2"/>
    <x v="2"/>
    <n v="13.911418660000001"/>
    <n v="1.9469759799999999"/>
    <n v="666.22922149999999"/>
    <n v="25.944180939999999"/>
  </r>
  <r>
    <x v="40"/>
    <x v="2"/>
    <x v="3"/>
    <n v="0.36781714999999998"/>
    <n v="4.9032850000000003E-2"/>
    <n v="20.874843259999999"/>
    <n v="0.980657"/>
  </r>
  <r>
    <x v="40"/>
    <x v="2"/>
    <x v="4"/>
    <n v="33.47201261"/>
    <n v="4.9192592599999996"/>
    <n v="1439.65856065"/>
    <n v="70.966022010000003"/>
  </r>
  <r>
    <x v="40"/>
    <x v="2"/>
    <x v="5"/>
    <n v="10.877745969999999"/>
    <n v="4.1026227000000004"/>
    <n v="521.28994757999999"/>
    <n v="81.573569050000003"/>
  </r>
  <r>
    <x v="40"/>
    <x v="2"/>
    <x v="6"/>
    <n v="8.1825022799999996"/>
    <n v="1.1115419200000001"/>
    <n v="405.24131653000001"/>
    <n v="18.837453159999999"/>
  </r>
  <r>
    <x v="40"/>
    <x v="2"/>
    <x v="7"/>
    <n v="3.5616146799999999"/>
    <n v="0.79289107000000003"/>
    <n v="249.48064092999999"/>
    <n v="9.8098047299999998"/>
  </r>
  <r>
    <x v="40"/>
    <x v="2"/>
    <x v="8"/>
    <n v="11.30350659"/>
    <n v="4.1585410999999999"/>
    <n v="574.60334626999997"/>
    <n v="63.771927249999997"/>
  </r>
  <r>
    <x v="40"/>
    <x v="2"/>
    <x v="9"/>
    <n v="4.8543583200000002"/>
    <n v="0.60482234000000001"/>
    <n v="222.79119689000001"/>
    <n v="6.3148701000000003"/>
  </r>
  <r>
    <x v="40"/>
    <x v="2"/>
    <x v="10"/>
    <n v="7.2933209000000003"/>
    <n v="4.7478095800000002"/>
    <n v="357.96612336999999"/>
    <n v="79.93635433"/>
  </r>
  <r>
    <x v="40"/>
    <x v="2"/>
    <x v="11"/>
    <n v="8.8619618100000004"/>
    <n v="2.8600037199999999"/>
    <n v="491.09087979999998"/>
    <n v="39.33484258"/>
  </r>
  <r>
    <x v="40"/>
    <x v="2"/>
    <x v="12"/>
    <n v="36.883149779999997"/>
    <n v="10.71094343"/>
    <n v="1791.36554778"/>
    <n v="157.31284332999999"/>
  </r>
  <r>
    <x v="40"/>
    <x v="2"/>
    <x v="13"/>
    <n v="6.8833442800000002"/>
    <n v="3.59711991"/>
    <n v="344.95142849000001"/>
    <n v="55.308988499999998"/>
  </r>
  <r>
    <x v="40"/>
    <x v="2"/>
    <x v="14"/>
    <n v="1.7669092399999999"/>
    <n v="0.86928145000000001"/>
    <n v="93.807447740000001"/>
    <n v="14.358668529999999"/>
  </r>
  <r>
    <x v="40"/>
    <x v="2"/>
    <x v="15"/>
    <n v="1.35545856"/>
    <n v="0.95975429000000001"/>
    <n v="80.842890789999998"/>
    <n v="16.790487420000002"/>
  </r>
  <r>
    <x v="40"/>
    <x v="2"/>
    <x v="16"/>
    <n v="1.41217068"/>
    <n v="2.0031458799999999"/>
    <n v="75.641230370000002"/>
    <n v="34.980823450000003"/>
  </r>
  <r>
    <x v="40"/>
    <x v="2"/>
    <x v="17"/>
    <n v="2.92364158"/>
    <n v="0.82373443000000002"/>
    <n v="169.49646067"/>
    <n v="11.171555100000001"/>
  </r>
  <r>
    <x v="40"/>
    <x v="2"/>
    <x v="18"/>
    <n v="8.8973478099999994"/>
    <n v="1.51277171"/>
    <n v="420.10900428000002"/>
    <n v="18.413202259999998"/>
  </r>
  <r>
    <x v="40"/>
    <x v="3"/>
    <x v="0"/>
    <n v="44.288932440000004"/>
    <n v="10.016363439999999"/>
    <n v="2514.2549234200001"/>
    <n v="131.47842635000001"/>
  </r>
  <r>
    <x v="40"/>
    <x v="3"/>
    <x v="2"/>
    <n v="19.732243"/>
    <n v="2.7804127799999998"/>
    <n v="1056.1977417600001"/>
    <n v="47.770743199999998"/>
  </r>
  <r>
    <x v="40"/>
    <x v="3"/>
    <x v="3"/>
    <n v="0"/>
    <n v="3.5726090000000002E-2"/>
    <n v="0"/>
    <n v="0.53589140999999996"/>
  </r>
  <r>
    <x v="40"/>
    <x v="3"/>
    <x v="4"/>
    <n v="38.834403860000002"/>
    <n v="8.1368816800000001"/>
    <n v="1842.6426631100001"/>
    <n v="99.111371489999996"/>
  </r>
  <r>
    <x v="40"/>
    <x v="3"/>
    <x v="5"/>
    <n v="4.6122790900000004"/>
    <n v="1.9841025000000001"/>
    <n v="241.14214651"/>
    <n v="45.913475640000001"/>
  </r>
  <r>
    <x v="40"/>
    <x v="3"/>
    <x v="6"/>
    <n v="34.831407929999997"/>
    <n v="4.7620920599999996"/>
    <n v="1770.26888745"/>
    <n v="88.6629535"/>
  </r>
  <r>
    <x v="40"/>
    <x v="3"/>
    <x v="7"/>
    <n v="36.66984471"/>
    <n v="3.6537585799999999"/>
    <n v="2041.5706845300001"/>
    <n v="70.810774210000005"/>
  </r>
  <r>
    <x v="40"/>
    <x v="3"/>
    <x v="8"/>
    <n v="11.102843160000001"/>
    <n v="3.9644678"/>
    <n v="635.93287465000003"/>
    <n v="60.35098455"/>
  </r>
  <r>
    <x v="40"/>
    <x v="3"/>
    <x v="9"/>
    <n v="1.14937935"/>
    <n v="0.25216670000000002"/>
    <n v="57.830788740000003"/>
    <n v="2.8197796199999998"/>
  </r>
  <r>
    <x v="40"/>
    <x v="3"/>
    <x v="10"/>
    <n v="1.9161891499999999"/>
    <n v="0.17362024000000001"/>
    <n v="95.344703769999995"/>
    <n v="1.7362023900000001"/>
  </r>
  <r>
    <x v="40"/>
    <x v="3"/>
    <x v="11"/>
    <n v="5.12309137"/>
    <n v="0.89329555999999999"/>
    <n v="269.69540632000002"/>
    <n v="5.9926201399999997"/>
  </r>
  <r>
    <x v="40"/>
    <x v="3"/>
    <x v="12"/>
    <n v="28.726429929999998"/>
    <n v="2.3163357900000001"/>
    <n v="1437.1826456700001"/>
    <n v="28.472478580000001"/>
  </r>
  <r>
    <x v="40"/>
    <x v="3"/>
    <x v="13"/>
    <n v="8.4260496899999993"/>
    <n v="3.0981935599999999"/>
    <n v="423.35613540000003"/>
    <n v="68.597627599999996"/>
  </r>
  <r>
    <x v="40"/>
    <x v="3"/>
    <x v="14"/>
    <n v="1.26912907"/>
    <n v="0.64826037000000003"/>
    <n v="60.237190689999998"/>
    <n v="13.186538519999999"/>
  </r>
  <r>
    <x v="40"/>
    <x v="3"/>
    <x v="15"/>
    <n v="1.51872144"/>
    <n v="1.1444673000000001"/>
    <n v="74.143287459999996"/>
    <n v="22.904986610000002"/>
  </r>
  <r>
    <x v="40"/>
    <x v="3"/>
    <x v="16"/>
    <n v="15.81402812"/>
    <n v="2.5079807199999999"/>
    <n v="747.22317602999999"/>
    <n v="47.761847299999999"/>
  </r>
  <r>
    <x v="40"/>
    <x v="3"/>
    <x v="17"/>
    <n v="3.9203893600000002"/>
    <n v="0.72146646999999997"/>
    <n v="231.13229974999999"/>
    <n v="11.083940419999999"/>
  </r>
  <r>
    <x v="40"/>
    <x v="3"/>
    <x v="18"/>
    <n v="18.215489810000001"/>
    <n v="4.3143153700000001"/>
    <n v="894.80550697000001"/>
    <n v="82.641965450000001"/>
  </r>
  <r>
    <x v="40"/>
    <x v="4"/>
    <x v="0"/>
    <n v="111.78567268"/>
    <n v="33.724223790000003"/>
    <n v="5851.0020627599997"/>
    <n v="475.57054151"/>
  </r>
  <r>
    <x v="40"/>
    <x v="4"/>
    <x v="1"/>
    <n v="0.76692996000000002"/>
    <n v="0"/>
    <n v="17.93621366"/>
    <n v="0"/>
  </r>
  <r>
    <x v="40"/>
    <x v="4"/>
    <x v="2"/>
    <n v="37.195316509999998"/>
    <n v="14.708053400000001"/>
    <n v="1617.0213983199999"/>
    <n v="189.35451201999999"/>
  </r>
  <r>
    <x v="40"/>
    <x v="4"/>
    <x v="3"/>
    <n v="0.45412739000000002"/>
    <n v="0.10960796"/>
    <n v="22.726288390000001"/>
    <n v="2.7752987999999998"/>
  </r>
  <r>
    <x v="40"/>
    <x v="4"/>
    <x v="4"/>
    <n v="145.28393599"/>
    <n v="32.568237170000003"/>
    <n v="5804.8187929200003"/>
    <n v="434.16869414000001"/>
  </r>
  <r>
    <x v="40"/>
    <x v="4"/>
    <x v="5"/>
    <n v="13.64929031"/>
    <n v="4.5391651299999998"/>
    <n v="588.17313487000001"/>
    <n v="64.219027670000003"/>
  </r>
  <r>
    <x v="40"/>
    <x v="4"/>
    <x v="6"/>
    <n v="40.387830209999997"/>
    <n v="17.429439639999998"/>
    <n v="2050.9978433599999"/>
    <n v="221.90737906999999"/>
  </r>
  <r>
    <x v="40"/>
    <x v="4"/>
    <x v="7"/>
    <n v="20.32510117"/>
    <n v="5.3975086900000004"/>
    <n v="1262.8489328999999"/>
    <n v="74.773466589999998"/>
  </r>
  <r>
    <x v="40"/>
    <x v="4"/>
    <x v="8"/>
    <n v="54.23235064"/>
    <n v="12.18497286"/>
    <n v="2717.06875498"/>
    <n v="196.77176667000001"/>
  </r>
  <r>
    <x v="40"/>
    <x v="4"/>
    <x v="9"/>
    <n v="4.3866861500000001"/>
    <n v="2.58154847"/>
    <n v="214.85180513"/>
    <n v="48.88607829"/>
  </r>
  <r>
    <x v="40"/>
    <x v="4"/>
    <x v="10"/>
    <n v="6.1145522699999999"/>
    <n v="4.2523076199999998"/>
    <n v="241.14745701999999"/>
    <n v="57.50268252"/>
  </r>
  <r>
    <x v="40"/>
    <x v="4"/>
    <x v="11"/>
    <n v="11.37518672"/>
    <n v="4.5596625900000003"/>
    <n v="579.62716751000005"/>
    <n v="72.601853559999995"/>
  </r>
  <r>
    <x v="40"/>
    <x v="4"/>
    <x v="12"/>
    <n v="34.784573520000002"/>
    <n v="22.237425210000001"/>
    <n v="1520.65461699"/>
    <n v="325.71331746999999"/>
  </r>
  <r>
    <x v="40"/>
    <x v="4"/>
    <x v="13"/>
    <n v="19.8983606"/>
    <n v="21.61319314"/>
    <n v="890.35021416999996"/>
    <n v="275.60657958000002"/>
  </r>
  <r>
    <x v="40"/>
    <x v="4"/>
    <x v="14"/>
    <n v="4.3276165600000001"/>
    <n v="4.0473916000000001"/>
    <n v="206.40952698999999"/>
    <n v="59.512244029999998"/>
  </r>
  <r>
    <x v="40"/>
    <x v="4"/>
    <x v="15"/>
    <n v="5.8103952000000003"/>
    <n v="10.172361690000001"/>
    <n v="270.03687957"/>
    <n v="128.3099029"/>
  </r>
  <r>
    <x v="40"/>
    <x v="4"/>
    <x v="16"/>
    <n v="14.875537059999999"/>
    <n v="15.70349925"/>
    <n v="693.75259296000002"/>
    <n v="241.78365235000001"/>
  </r>
  <r>
    <x v="40"/>
    <x v="4"/>
    <x v="17"/>
    <n v="12.644903100000001"/>
    <n v="13.82836429"/>
    <n v="573.89493424"/>
    <n v="214.81579581"/>
  </r>
  <r>
    <x v="40"/>
    <x v="4"/>
    <x v="18"/>
    <n v="36.677389359999999"/>
    <n v="21.06896768"/>
    <n v="1737.58763473"/>
    <n v="284.70085712000002"/>
  </r>
  <r>
    <x v="40"/>
    <x v="5"/>
    <x v="0"/>
    <n v="7.42238898"/>
    <n v="17.89903189"/>
    <n v="357.09055690000002"/>
    <n v="197.40286132"/>
  </r>
  <r>
    <x v="40"/>
    <x v="5"/>
    <x v="2"/>
    <n v="0.53504452000000002"/>
    <n v="4.1975610999999997"/>
    <n v="20.82294383"/>
    <n v="56.417249339999998"/>
  </r>
  <r>
    <x v="40"/>
    <x v="5"/>
    <x v="4"/>
    <n v="0.67949514"/>
    <n v="7.7015111899999997"/>
    <n v="21.07455749"/>
    <n v="56.606375450000002"/>
  </r>
  <r>
    <x v="40"/>
    <x v="5"/>
    <x v="5"/>
    <n v="0.66302181000000004"/>
    <n v="1.5897942899999999"/>
    <n v="16.992259300000001"/>
    <n v="21.623600230000001"/>
  </r>
  <r>
    <x v="40"/>
    <x v="5"/>
    <x v="6"/>
    <n v="1.8355316399999999"/>
    <n v="4.8930204699999997"/>
    <n v="58.188993660000001"/>
    <n v="69.825143089999997"/>
  </r>
  <r>
    <x v="40"/>
    <x v="5"/>
    <x v="7"/>
    <n v="0.98103012000000001"/>
    <n v="3.0221589"/>
    <n v="51.00168438"/>
    <n v="33.274033260000003"/>
  </r>
  <r>
    <x v="40"/>
    <x v="5"/>
    <x v="8"/>
    <n v="0.68702437000000005"/>
    <n v="2.6977211400000001"/>
    <n v="17.76780887"/>
    <n v="20.14603301"/>
  </r>
  <r>
    <x v="40"/>
    <x v="5"/>
    <x v="9"/>
    <n v="1.6933569999999998E-2"/>
    <n v="0.65240363000000001"/>
    <n v="0.50800710999999998"/>
    <n v="6.7386663200000001"/>
  </r>
  <r>
    <x v="40"/>
    <x v="5"/>
    <x v="10"/>
    <n v="0.45389937000000002"/>
    <n v="2.1901717199999999"/>
    <n v="17.339826519999999"/>
    <n v="23.463860839999999"/>
  </r>
  <r>
    <x v="40"/>
    <x v="5"/>
    <x v="11"/>
    <n v="0"/>
    <n v="2.7079498200000001"/>
    <n v="0"/>
    <n v="20.292669119999999"/>
  </r>
  <r>
    <x v="40"/>
    <x v="5"/>
    <x v="12"/>
    <n v="0.29653161"/>
    <n v="3.1897620799999999"/>
    <n v="8.8934177099999996"/>
    <n v="35.287558670000003"/>
  </r>
  <r>
    <x v="40"/>
    <x v="5"/>
    <x v="13"/>
    <n v="0.33682433000000001"/>
    <n v="2.3187381199999999"/>
    <n v="10.27797127"/>
    <n v="24.975155789999999"/>
  </r>
  <r>
    <x v="40"/>
    <x v="5"/>
    <x v="14"/>
    <n v="4.0600009999999999E-2"/>
    <n v="0.33162106000000002"/>
    <n v="1.1990687499999999"/>
    <n v="3.7950013199999999"/>
  </r>
  <r>
    <x v="40"/>
    <x v="5"/>
    <x v="15"/>
    <n v="0.25015020999999998"/>
    <n v="0.1412484"/>
    <n v="5.0198814599999997"/>
    <n v="1.6275364299999999"/>
  </r>
  <r>
    <x v="40"/>
    <x v="5"/>
    <x v="16"/>
    <n v="0"/>
    <n v="2.1985966000000001"/>
    <n v="0"/>
    <n v="11.958038849999999"/>
  </r>
  <r>
    <x v="40"/>
    <x v="5"/>
    <x v="17"/>
    <n v="0.48942264000000002"/>
    <n v="0.45239442000000002"/>
    <n v="20.634741529999999"/>
    <n v="8.0302149899999993"/>
  </r>
  <r>
    <x v="40"/>
    <x v="5"/>
    <x v="18"/>
    <n v="0.35593545999999998"/>
    <n v="4.0981335100000003"/>
    <n v="12.599375"/>
    <n v="37.923588940000002"/>
  </r>
  <r>
    <x v="41"/>
    <x v="0"/>
    <x v="0"/>
    <n v="131.54090780999999"/>
    <n v="36.408685890000001"/>
    <n v="6118.22778801"/>
    <n v="630.20292663999999"/>
  </r>
  <r>
    <x v="41"/>
    <x v="0"/>
    <x v="1"/>
    <n v="72.341473800000003"/>
    <n v="2.4891845300000002"/>
    <n v="3379.40225809"/>
    <n v="44.247570500000002"/>
  </r>
  <r>
    <x v="41"/>
    <x v="0"/>
    <x v="2"/>
    <n v="818.55678484999999"/>
    <n v="84.785394929999995"/>
    <n v="33349.125984990002"/>
    <n v="1454.4257762699999"/>
  </r>
  <r>
    <x v="41"/>
    <x v="0"/>
    <x v="3"/>
    <n v="76.870208079999998"/>
    <n v="2.9389199700000002"/>
    <n v="2935.4345474000002"/>
    <n v="58.360391989999997"/>
  </r>
  <r>
    <x v="41"/>
    <x v="0"/>
    <x v="4"/>
    <n v="293.37861515999998"/>
    <n v="32.124661320000001"/>
    <n v="12207.901525310001"/>
    <n v="597.04323365000005"/>
  </r>
  <r>
    <x v="41"/>
    <x v="0"/>
    <x v="5"/>
    <n v="239.57467917"/>
    <n v="42.343823659999998"/>
    <n v="9868.0492929400007"/>
    <n v="793.39405448000002"/>
  </r>
  <r>
    <x v="41"/>
    <x v="0"/>
    <x v="6"/>
    <n v="432.09175176000002"/>
    <n v="427.77952449999998"/>
    <n v="17207.072183650002"/>
    <n v="6414.7709625699999"/>
  </r>
  <r>
    <x v="41"/>
    <x v="0"/>
    <x v="7"/>
    <n v="217.44718542000001"/>
    <n v="307.65496125999999"/>
    <n v="9254.2512513399997"/>
    <n v="4662.5736379500004"/>
  </r>
  <r>
    <x v="41"/>
    <x v="0"/>
    <x v="8"/>
    <n v="296.27035785999999"/>
    <n v="54.800730960000003"/>
    <n v="12371.13812894"/>
    <n v="1024.48846155"/>
  </r>
  <r>
    <x v="41"/>
    <x v="0"/>
    <x v="9"/>
    <n v="176.52874652"/>
    <n v="37.491780730000002"/>
    <n v="7041.5580451699998"/>
    <n v="644.06345093000004"/>
  </r>
  <r>
    <x v="41"/>
    <x v="0"/>
    <x v="10"/>
    <n v="258.29871083"/>
    <n v="50.692595060000002"/>
    <n v="10300.49443273"/>
    <n v="1002.57975898"/>
  </r>
  <r>
    <x v="41"/>
    <x v="0"/>
    <x v="11"/>
    <n v="80.440951999999996"/>
    <n v="23.26078077"/>
    <n v="3533.5605565000001"/>
    <n v="397.69596476999999"/>
  </r>
  <r>
    <x v="41"/>
    <x v="0"/>
    <x v="12"/>
    <n v="351.08308166"/>
    <n v="82.497727490000003"/>
    <n v="14741.412230890001"/>
    <n v="1399.8246316899999"/>
  </r>
  <r>
    <x v="41"/>
    <x v="0"/>
    <x v="13"/>
    <n v="158.0885231"/>
    <n v="81.501745330000006"/>
    <n v="6287.1997177800004"/>
    <n v="1273.4892881999999"/>
  </r>
  <r>
    <x v="41"/>
    <x v="0"/>
    <x v="14"/>
    <n v="409.08050830000002"/>
    <n v="75.081212030000003"/>
    <n v="15280.778709939999"/>
    <n v="1318.7151463499999"/>
  </r>
  <r>
    <x v="41"/>
    <x v="0"/>
    <x v="15"/>
    <n v="415.40820531000003"/>
    <n v="198.50875834999999"/>
    <n v="17272.853762899998"/>
    <n v="3603.7560797299998"/>
  </r>
  <r>
    <x v="41"/>
    <x v="0"/>
    <x v="16"/>
    <n v="468.82456766000001"/>
    <n v="340.75484927999997"/>
    <n v="17502.372634859999"/>
    <n v="6446.4467770199999"/>
  </r>
  <r>
    <x v="41"/>
    <x v="0"/>
    <x v="17"/>
    <n v="58.310431579999999"/>
    <n v="41.197669789999999"/>
    <n v="2242.3426467700001"/>
    <n v="601.04436425999995"/>
  </r>
  <r>
    <x v="41"/>
    <x v="0"/>
    <x v="18"/>
    <n v="215.83602472000001"/>
    <n v="77.358840470000004"/>
    <n v="8810.0357954200008"/>
    <n v="1334.5483052699999"/>
  </r>
  <r>
    <x v="41"/>
    <x v="1"/>
    <x v="0"/>
    <n v="18.214291859999999"/>
    <n v="2.4591038799999998"/>
    <n v="1117.5438406000001"/>
    <n v="38.509667129999997"/>
  </r>
  <r>
    <x v="41"/>
    <x v="1"/>
    <x v="1"/>
    <n v="0.62960011000000005"/>
    <n v="0"/>
    <n v="36.75159798"/>
    <n v="0"/>
  </r>
  <r>
    <x v="41"/>
    <x v="1"/>
    <x v="2"/>
    <n v="39.515568080000001"/>
    <n v="7.6730533000000003"/>
    <n v="2111.8966572899999"/>
    <n v="141.26206098"/>
  </r>
  <r>
    <x v="41"/>
    <x v="1"/>
    <x v="3"/>
    <n v="0.21535175000000001"/>
    <n v="2.9890340000000001E-2"/>
    <n v="15.90499434"/>
    <n v="0.11956137999999999"/>
  </r>
  <r>
    <x v="41"/>
    <x v="1"/>
    <x v="4"/>
    <n v="47.414409980000002"/>
    <n v="10.413568659999999"/>
    <n v="2274.7845235899999"/>
    <n v="166.12093805000001"/>
  </r>
  <r>
    <x v="41"/>
    <x v="1"/>
    <x v="5"/>
    <n v="25.598262900000002"/>
    <n v="5.28491892"/>
    <n v="1300.36746247"/>
    <n v="89.297048360000005"/>
  </r>
  <r>
    <x v="41"/>
    <x v="1"/>
    <x v="6"/>
    <n v="38.803089989999997"/>
    <n v="8.8531819499999997"/>
    <n v="2018.0374824999999"/>
    <n v="169.84735423999999"/>
  </r>
  <r>
    <x v="41"/>
    <x v="1"/>
    <x v="7"/>
    <n v="24.494241800000001"/>
    <n v="3.9809849700000002"/>
    <n v="1526.36420026"/>
    <n v="74.158354900000006"/>
  </r>
  <r>
    <x v="41"/>
    <x v="1"/>
    <x v="8"/>
    <n v="14.81574999"/>
    <n v="3.5165354799999999"/>
    <n v="820.87571118999995"/>
    <n v="49.035168239999997"/>
  </r>
  <r>
    <x v="41"/>
    <x v="1"/>
    <x v="9"/>
    <n v="2.91150646"/>
    <n v="0.41423417000000001"/>
    <n v="134.06231763"/>
    <n v="7.2370422000000003"/>
  </r>
  <r>
    <x v="41"/>
    <x v="1"/>
    <x v="10"/>
    <n v="10.013205019999999"/>
    <n v="1.53620767"/>
    <n v="497.54164033000001"/>
    <n v="25.92324876"/>
  </r>
  <r>
    <x v="41"/>
    <x v="1"/>
    <x v="11"/>
    <n v="8.9123152399999999"/>
    <n v="1.08719454"/>
    <n v="494.88321887000001"/>
    <n v="17.72213378"/>
  </r>
  <r>
    <x v="41"/>
    <x v="1"/>
    <x v="12"/>
    <n v="40.037837359999997"/>
    <n v="7.0704193499999999"/>
    <n v="2019.94621818"/>
    <n v="97.220882250000003"/>
  </r>
  <r>
    <x v="41"/>
    <x v="1"/>
    <x v="13"/>
    <n v="15.43841802"/>
    <n v="2.2366709500000002"/>
    <n v="782.11193844000002"/>
    <n v="37.773513569999999"/>
  </r>
  <r>
    <x v="41"/>
    <x v="1"/>
    <x v="14"/>
    <n v="2.4477707999999998"/>
    <n v="0.54051806000000002"/>
    <n v="129.91438445"/>
    <n v="6.0425143600000002"/>
  </r>
  <r>
    <x v="41"/>
    <x v="1"/>
    <x v="15"/>
    <n v="3.3705017700000002"/>
    <n v="0.35424571999999999"/>
    <n v="191.28549613999999"/>
    <n v="7.3471725000000001"/>
  </r>
  <r>
    <x v="41"/>
    <x v="1"/>
    <x v="16"/>
    <n v="19.865922399999999"/>
    <n v="4.5255521400000003"/>
    <n v="908.84428271000002"/>
    <n v="80.799714289999997"/>
  </r>
  <r>
    <x v="41"/>
    <x v="1"/>
    <x v="17"/>
    <n v="3.1893270299999998"/>
    <n v="0.56257323000000004"/>
    <n v="156.18804109999999"/>
    <n v="13.998753049999999"/>
  </r>
  <r>
    <x v="41"/>
    <x v="1"/>
    <x v="18"/>
    <n v="16.468162920000001"/>
    <n v="3.86413612"/>
    <n v="824.5976134"/>
    <n v="61.736043850000001"/>
  </r>
  <r>
    <x v="41"/>
    <x v="2"/>
    <x v="0"/>
    <n v="12.88698668"/>
    <n v="4.2682586999999996"/>
    <n v="704.16702324000005"/>
    <n v="53.403983949999997"/>
  </r>
  <r>
    <x v="41"/>
    <x v="2"/>
    <x v="1"/>
    <n v="0.32086385000000001"/>
    <n v="0.85546456999999998"/>
    <n v="14.270402969999999"/>
    <n v="2.4839854799999999"/>
  </r>
  <r>
    <x v="41"/>
    <x v="2"/>
    <x v="2"/>
    <n v="10.44237345"/>
    <n v="2.9718299799999999"/>
    <n v="517.13106608999999"/>
    <n v="39.575828379999997"/>
  </r>
  <r>
    <x v="41"/>
    <x v="2"/>
    <x v="3"/>
    <n v="0.26323468999999999"/>
    <n v="0"/>
    <n v="13.16173467"/>
    <n v="0"/>
  </r>
  <r>
    <x v="41"/>
    <x v="2"/>
    <x v="4"/>
    <n v="34.010199630000002"/>
    <n v="7.58033774"/>
    <n v="1516.9575106699999"/>
    <n v="90.900588470000002"/>
  </r>
  <r>
    <x v="41"/>
    <x v="2"/>
    <x v="5"/>
    <n v="9.5051954900000002"/>
    <n v="1.9535443800000001"/>
    <n v="491.98508833"/>
    <n v="26.339515859999999"/>
  </r>
  <r>
    <x v="41"/>
    <x v="2"/>
    <x v="6"/>
    <n v="7.6190896300000004"/>
    <n v="1.79897007"/>
    <n v="407.55085258000003"/>
    <n v="23.98347064"/>
  </r>
  <r>
    <x v="41"/>
    <x v="2"/>
    <x v="7"/>
    <n v="2.67300432"/>
    <n v="1.1322000800000001"/>
    <n v="147.64828416"/>
    <n v="30.570124870000001"/>
  </r>
  <r>
    <x v="41"/>
    <x v="2"/>
    <x v="8"/>
    <n v="12.450411860000001"/>
    <n v="2.3441127800000001"/>
    <n v="677.59250162000001"/>
    <n v="37.079579590000002"/>
  </r>
  <r>
    <x v="41"/>
    <x v="2"/>
    <x v="9"/>
    <n v="6.0701823600000004"/>
    <n v="0.93361585000000002"/>
    <n v="259.28251693999999"/>
    <n v="16.391395020000001"/>
  </r>
  <r>
    <x v="41"/>
    <x v="2"/>
    <x v="10"/>
    <n v="6.4974062100000003"/>
    <n v="6.5445486700000002"/>
    <n v="280.07729591999998"/>
    <n v="90.741324019999993"/>
  </r>
  <r>
    <x v="41"/>
    <x v="2"/>
    <x v="11"/>
    <n v="7.2236921499999998"/>
    <n v="5.7865574999999998"/>
    <n v="379.10213145"/>
    <n v="84.883582579999995"/>
  </r>
  <r>
    <x v="41"/>
    <x v="2"/>
    <x v="12"/>
    <n v="31.97305661"/>
    <n v="10.127622969999999"/>
    <n v="1440.35927051"/>
    <n v="153.22653112"/>
  </r>
  <r>
    <x v="41"/>
    <x v="2"/>
    <x v="13"/>
    <n v="7.7358125500000003"/>
    <n v="3.1627504900000001"/>
    <n v="315.15672109000002"/>
    <n v="41.016342569999999"/>
  </r>
  <r>
    <x v="41"/>
    <x v="2"/>
    <x v="14"/>
    <n v="1.3113468699999999"/>
    <n v="0.55100874"/>
    <n v="52.607062169999999"/>
    <n v="7.0485396099999997"/>
  </r>
  <r>
    <x v="41"/>
    <x v="2"/>
    <x v="15"/>
    <n v="1.77023742"/>
    <n v="0.94506270999999997"/>
    <n v="82.793542549999998"/>
    <n v="11.259721280000001"/>
  </r>
  <r>
    <x v="41"/>
    <x v="2"/>
    <x v="16"/>
    <n v="3.5974340300000001"/>
    <n v="3.1271852600000001"/>
    <n v="174.38736775999999"/>
    <n v="56.677114709999998"/>
  </r>
  <r>
    <x v="41"/>
    <x v="2"/>
    <x v="17"/>
    <n v="2.5578263200000002"/>
    <n v="1.4514668799999999"/>
    <n v="117.67729654999999"/>
    <n v="23.720631480000002"/>
  </r>
  <r>
    <x v="41"/>
    <x v="2"/>
    <x v="18"/>
    <n v="8.9096741300000009"/>
    <n v="1.62451141"/>
    <n v="448.80612291"/>
    <n v="25.485904940000001"/>
  </r>
  <r>
    <x v="41"/>
    <x v="3"/>
    <x v="0"/>
    <n v="38.150454889999999"/>
    <n v="6.8949188599999998"/>
    <n v="2252.94649136"/>
    <n v="103.19009599"/>
  </r>
  <r>
    <x v="41"/>
    <x v="3"/>
    <x v="2"/>
    <n v="21.461104389999999"/>
    <n v="3.79487387"/>
    <n v="1110.1579150099999"/>
    <n v="60.097056070000001"/>
  </r>
  <r>
    <x v="41"/>
    <x v="3"/>
    <x v="3"/>
    <n v="0.54843525000000004"/>
    <n v="3.9944420000000001E-2"/>
    <n v="22.451684010000001"/>
    <n v="0.79888846999999996"/>
  </r>
  <r>
    <x v="41"/>
    <x v="3"/>
    <x v="4"/>
    <n v="36.554603989999997"/>
    <n v="7.8309324699999996"/>
    <n v="1671.6653411299999"/>
    <n v="110.50770276999999"/>
  </r>
  <r>
    <x v="41"/>
    <x v="3"/>
    <x v="5"/>
    <n v="6.4949747200000001"/>
    <n v="2.1565485199999999"/>
    <n v="322.97045925999998"/>
    <n v="32.989398540000003"/>
  </r>
  <r>
    <x v="41"/>
    <x v="3"/>
    <x v="6"/>
    <n v="32.907026760000001"/>
    <n v="7.1059757499999998"/>
    <n v="1740.90734774"/>
    <n v="138.82155305000001"/>
  </r>
  <r>
    <x v="41"/>
    <x v="3"/>
    <x v="7"/>
    <n v="33.684995479999998"/>
    <n v="4.3862516999999999"/>
    <n v="2014.7520386900001"/>
    <n v="79.732790989999998"/>
  </r>
  <r>
    <x v="41"/>
    <x v="3"/>
    <x v="8"/>
    <n v="7.9694314000000004"/>
    <n v="4.5437500999999996"/>
    <n v="381.31965377"/>
    <n v="59.294437389999999"/>
  </r>
  <r>
    <x v="41"/>
    <x v="3"/>
    <x v="9"/>
    <n v="1.0834657999999999"/>
    <n v="0.23350319"/>
    <n v="57.149141090000001"/>
    <n v="6.3891447799999996"/>
  </r>
  <r>
    <x v="41"/>
    <x v="3"/>
    <x v="10"/>
    <n v="1.41287377"/>
    <n v="1.40364556"/>
    <n v="67.218614479999999"/>
    <n v="32.244655620000003"/>
  </r>
  <r>
    <x v="41"/>
    <x v="3"/>
    <x v="11"/>
    <n v="3.83165003"/>
    <n v="1.30567386"/>
    <n v="194.27207098"/>
    <n v="36.482869039999997"/>
  </r>
  <r>
    <x v="41"/>
    <x v="3"/>
    <x v="12"/>
    <n v="25.396905919999998"/>
    <n v="3.3095461400000001"/>
    <n v="1342.1368864799999"/>
    <n v="54.721442260000003"/>
  </r>
  <r>
    <x v="41"/>
    <x v="3"/>
    <x v="13"/>
    <n v="8.0850507"/>
    <n v="2.33148395"/>
    <n v="403.02695713000003"/>
    <n v="42.782801710000001"/>
  </r>
  <r>
    <x v="41"/>
    <x v="3"/>
    <x v="14"/>
    <n v="1.5481719300000001"/>
    <n v="0.63150178999999995"/>
    <n v="78.780535630000003"/>
    <n v="11.27434478"/>
  </r>
  <r>
    <x v="41"/>
    <x v="3"/>
    <x v="15"/>
    <n v="2.6195153800000002"/>
    <n v="0.69151187000000003"/>
    <n v="138.75653589999999"/>
    <n v="13.27375885"/>
  </r>
  <r>
    <x v="41"/>
    <x v="3"/>
    <x v="16"/>
    <n v="14.25102442"/>
    <n v="3.4675997700000001"/>
    <n v="708.93697018"/>
    <n v="66.918304879999994"/>
  </r>
  <r>
    <x v="41"/>
    <x v="3"/>
    <x v="17"/>
    <n v="3.9464017899999999"/>
    <n v="0.94783941000000005"/>
    <n v="195.54612606000001"/>
    <n v="18.206666599999998"/>
  </r>
  <r>
    <x v="41"/>
    <x v="3"/>
    <x v="18"/>
    <n v="18.683354739999999"/>
    <n v="6.3441431599999998"/>
    <n v="925.86849950999999"/>
    <n v="115.8234162"/>
  </r>
  <r>
    <x v="41"/>
    <x v="4"/>
    <x v="0"/>
    <n v="115.31452607999999"/>
    <n v="44.31049573"/>
    <n v="6271.1462428100003"/>
    <n v="589.30193883000004"/>
  </r>
  <r>
    <x v="41"/>
    <x v="4"/>
    <x v="1"/>
    <n v="1.85997805"/>
    <n v="0.86977426999999996"/>
    <n v="80.948428989999996"/>
    <n v="14.659495120000001"/>
  </r>
  <r>
    <x v="41"/>
    <x v="4"/>
    <x v="2"/>
    <n v="40.445230909999999"/>
    <n v="16.653665119999999"/>
    <n v="1827.6572280299999"/>
    <n v="183.55533774"/>
  </r>
  <r>
    <x v="41"/>
    <x v="4"/>
    <x v="3"/>
    <n v="0.14258703"/>
    <n v="3.8157360000000001E-2"/>
    <n v="7.2427447799999998"/>
    <n v="0.3052589"/>
  </r>
  <r>
    <x v="41"/>
    <x v="4"/>
    <x v="4"/>
    <n v="146.14333563"/>
    <n v="34.837388310000001"/>
    <n v="5912.68544019"/>
    <n v="425.41987682000001"/>
  </r>
  <r>
    <x v="41"/>
    <x v="4"/>
    <x v="5"/>
    <n v="16.468662340000002"/>
    <n v="5.9194268299999999"/>
    <n v="732.90232715000002"/>
    <n v="89.204259890000003"/>
  </r>
  <r>
    <x v="41"/>
    <x v="4"/>
    <x v="6"/>
    <n v="36.354054900000001"/>
    <n v="17.469938299999999"/>
    <n v="1874.92951315"/>
    <n v="292.41215388000001"/>
  </r>
  <r>
    <x v="41"/>
    <x v="4"/>
    <x v="7"/>
    <n v="18.91204682"/>
    <n v="5.18598158"/>
    <n v="1132.71063465"/>
    <n v="68.811332120000003"/>
  </r>
  <r>
    <x v="41"/>
    <x v="4"/>
    <x v="8"/>
    <n v="52.555414560000003"/>
    <n v="16.144004689999999"/>
    <n v="2614.8922730200002"/>
    <n v="230.90755516999999"/>
  </r>
  <r>
    <x v="41"/>
    <x v="4"/>
    <x v="9"/>
    <n v="4.8738727700000002"/>
    <n v="3.8995409200000002"/>
    <n v="198.91618493999999"/>
    <n v="62.883046049999997"/>
  </r>
  <r>
    <x v="41"/>
    <x v="4"/>
    <x v="10"/>
    <n v="5.1171803100000002"/>
    <n v="5.1389277599999996"/>
    <n v="211.54459299000001"/>
    <n v="76.985521779999999"/>
  </r>
  <r>
    <x v="41"/>
    <x v="4"/>
    <x v="11"/>
    <n v="8.9322800000000004"/>
    <n v="3.9596797100000001"/>
    <n v="453.52905084000002"/>
    <n v="41.61692085"/>
  </r>
  <r>
    <x v="41"/>
    <x v="4"/>
    <x v="12"/>
    <n v="37.21345436"/>
    <n v="23.322916589999998"/>
    <n v="1713.1796759399999"/>
    <n v="336.30817360999998"/>
  </r>
  <r>
    <x v="41"/>
    <x v="4"/>
    <x v="13"/>
    <n v="19.154367010000001"/>
    <n v="28.066984779999999"/>
    <n v="786.69071757999995"/>
    <n v="390.86964963000003"/>
  </r>
  <r>
    <x v="41"/>
    <x v="4"/>
    <x v="14"/>
    <n v="3.4731671400000002"/>
    <n v="4.7952618400000002"/>
    <n v="148.94147347000001"/>
    <n v="64.113787639999998"/>
  </r>
  <r>
    <x v="41"/>
    <x v="4"/>
    <x v="15"/>
    <n v="7.0207648100000002"/>
    <n v="12.82006501"/>
    <n v="318.52444602000003"/>
    <n v="160.04163997000001"/>
  </r>
  <r>
    <x v="41"/>
    <x v="4"/>
    <x v="16"/>
    <n v="16.562221220000001"/>
    <n v="16.966037660000001"/>
    <n v="797.64774063000004"/>
    <n v="234.45924632000001"/>
  </r>
  <r>
    <x v="41"/>
    <x v="4"/>
    <x v="17"/>
    <n v="11.62513966"/>
    <n v="11.330264769999999"/>
    <n v="541.74803850000001"/>
    <n v="167.73672243999999"/>
  </r>
  <r>
    <x v="41"/>
    <x v="4"/>
    <x v="18"/>
    <n v="42.433809119999999"/>
    <n v="21.981301699999999"/>
    <n v="1750.20162"/>
    <n v="308.60579389999998"/>
  </r>
  <r>
    <x v="41"/>
    <x v="5"/>
    <x v="0"/>
    <n v="2.3045903700000001"/>
    <n v="9.0931286900000003"/>
    <n v="110.98356147"/>
    <n v="132.38573645"/>
  </r>
  <r>
    <x v="41"/>
    <x v="5"/>
    <x v="2"/>
    <n v="0"/>
    <n v="3.0198627199999999"/>
    <n v="0"/>
    <n v="37.321477299999998"/>
  </r>
  <r>
    <x v="41"/>
    <x v="5"/>
    <x v="4"/>
    <n v="0.76276875"/>
    <n v="1.71252574"/>
    <n v="27.044854659999999"/>
    <n v="14.951537289999999"/>
  </r>
  <r>
    <x v="41"/>
    <x v="5"/>
    <x v="5"/>
    <n v="0"/>
    <n v="1.57754836"/>
    <n v="0"/>
    <n v="17.026824779999998"/>
  </r>
  <r>
    <x v="41"/>
    <x v="5"/>
    <x v="6"/>
    <n v="1.1342660099999999"/>
    <n v="3.7269458900000001"/>
    <n v="84.926374809999999"/>
    <n v="35.730630040000001"/>
  </r>
  <r>
    <x v="41"/>
    <x v="5"/>
    <x v="7"/>
    <n v="0.21900611"/>
    <n v="5.18794515"/>
    <n v="10.29328698"/>
    <n v="49.674963730000002"/>
  </r>
  <r>
    <x v="41"/>
    <x v="5"/>
    <x v="8"/>
    <n v="9.3864470000000005E-2"/>
    <n v="1.9261542599999999"/>
    <n v="4.0453766199999999"/>
    <n v="19.929223660000002"/>
  </r>
  <r>
    <x v="41"/>
    <x v="5"/>
    <x v="9"/>
    <n v="0"/>
    <n v="0.15747098000000001"/>
    <n v="0"/>
    <n v="2.3674429300000002"/>
  </r>
  <r>
    <x v="41"/>
    <x v="5"/>
    <x v="10"/>
    <n v="0"/>
    <n v="0.43965680000000001"/>
    <n v="0"/>
    <n v="2.1486778000000002"/>
  </r>
  <r>
    <x v="41"/>
    <x v="5"/>
    <x v="11"/>
    <n v="0"/>
    <n v="0.70817898000000001"/>
    <n v="0"/>
    <n v="3.9509318100000002"/>
  </r>
  <r>
    <x v="41"/>
    <x v="5"/>
    <x v="12"/>
    <n v="0.18157192"/>
    <n v="1.9391922800000001"/>
    <n v="8.7154520000000009"/>
    <n v="12.447472100000001"/>
  </r>
  <r>
    <x v="41"/>
    <x v="5"/>
    <x v="13"/>
    <n v="0.10417609"/>
    <n v="1.40287911"/>
    <n v="5.0004524799999999"/>
    <n v="16.147216010000001"/>
  </r>
  <r>
    <x v="41"/>
    <x v="5"/>
    <x v="14"/>
    <n v="1.8715820000000001E-2"/>
    <n v="0.12509622000000001"/>
    <n v="0.89835949999999998"/>
    <n v="2.2520555600000001"/>
  </r>
  <r>
    <x v="41"/>
    <x v="5"/>
    <x v="15"/>
    <n v="5.2267889999999997E-2"/>
    <n v="1.0004310000000001E-2"/>
    <n v="3.1360731300000002"/>
    <n v="4.0017240000000003E-2"/>
  </r>
  <r>
    <x v="41"/>
    <x v="5"/>
    <x v="16"/>
    <n v="0"/>
    <n v="0.57158228"/>
    <n v="0"/>
    <n v="4.7178176000000001"/>
  </r>
  <r>
    <x v="41"/>
    <x v="5"/>
    <x v="17"/>
    <n v="0.18511543"/>
    <n v="0"/>
    <n v="11.106925670000001"/>
    <n v="0"/>
  </r>
  <r>
    <x v="41"/>
    <x v="5"/>
    <x v="18"/>
    <n v="1.088914E-2"/>
    <n v="2.2235572299999999"/>
    <n v="0.65334857000000002"/>
    <n v="20.337608400000001"/>
  </r>
  <r>
    <x v="42"/>
    <x v="0"/>
    <x v="0"/>
    <n v="138.29167896000001"/>
    <n v="30.688426289999999"/>
    <n v="6149.4486325999997"/>
    <n v="489.84911631"/>
  </r>
  <r>
    <x v="42"/>
    <x v="0"/>
    <x v="1"/>
    <n v="72.654659870000003"/>
    <n v="2.3450976200000002"/>
    <n v="3212.9180487899998"/>
    <n v="53.92045968"/>
  </r>
  <r>
    <x v="42"/>
    <x v="0"/>
    <x v="2"/>
    <n v="802.29324419"/>
    <n v="86.342055349999995"/>
    <n v="32162.717986169999"/>
    <n v="1535.57045616"/>
  </r>
  <r>
    <x v="42"/>
    <x v="0"/>
    <x v="3"/>
    <n v="81.271038950000005"/>
    <n v="2.6467904500000001"/>
    <n v="3177.81659257"/>
    <n v="53.924713079999997"/>
  </r>
  <r>
    <x v="42"/>
    <x v="0"/>
    <x v="4"/>
    <n v="301.41634784000001"/>
    <n v="32.762817220000002"/>
    <n v="12261.968113090001"/>
    <n v="620.44762274000004"/>
  </r>
  <r>
    <x v="42"/>
    <x v="0"/>
    <x v="5"/>
    <n v="240.32543906000001"/>
    <n v="41.737240960000001"/>
    <n v="10107.09829296"/>
    <n v="769.60704378000003"/>
  </r>
  <r>
    <x v="42"/>
    <x v="0"/>
    <x v="6"/>
    <n v="420.27419968999999"/>
    <n v="430.66990694999998"/>
    <n v="16735.75446597"/>
    <n v="6463.2704090400002"/>
  </r>
  <r>
    <x v="42"/>
    <x v="0"/>
    <x v="7"/>
    <n v="228.00027591"/>
    <n v="297.44167169999997"/>
    <n v="9405.8373556000006"/>
    <n v="4393.6513035300004"/>
  </r>
  <r>
    <x v="42"/>
    <x v="0"/>
    <x v="8"/>
    <n v="282.16267679999999"/>
    <n v="54.33410859"/>
    <n v="11675.00612968"/>
    <n v="973.98499413000002"/>
  </r>
  <r>
    <x v="42"/>
    <x v="0"/>
    <x v="9"/>
    <n v="155.66656087000001"/>
    <n v="36.370285770000002"/>
    <n v="6060.0230300800004"/>
    <n v="556.15702484999997"/>
  </r>
  <r>
    <x v="42"/>
    <x v="0"/>
    <x v="10"/>
    <n v="253.42698859999999"/>
    <n v="55.428995059999998"/>
    <n v="9886.1186840699993"/>
    <n v="1106.7140233499999"/>
  </r>
  <r>
    <x v="42"/>
    <x v="0"/>
    <x v="11"/>
    <n v="79.78427705"/>
    <n v="25.09776806"/>
    <n v="3475.6271747400001"/>
    <n v="348.13044728"/>
  </r>
  <r>
    <x v="42"/>
    <x v="0"/>
    <x v="12"/>
    <n v="322.47096342999998"/>
    <n v="75.222439269999995"/>
    <n v="13497.11758693"/>
    <n v="1276.8914101400001"/>
  </r>
  <r>
    <x v="42"/>
    <x v="0"/>
    <x v="13"/>
    <n v="162.47442434000001"/>
    <n v="90.190596679999999"/>
    <n v="6626.6694467200005"/>
    <n v="1429.4571277299999"/>
  </r>
  <r>
    <x v="42"/>
    <x v="0"/>
    <x v="14"/>
    <n v="418.03549459999999"/>
    <n v="79.902839979999996"/>
    <n v="15502.116631020001"/>
    <n v="1428.53221351"/>
  </r>
  <r>
    <x v="42"/>
    <x v="0"/>
    <x v="15"/>
    <n v="419.55154334999997"/>
    <n v="217.39136181000001"/>
    <n v="17530.63833664"/>
    <n v="3946.8790209099998"/>
  </r>
  <r>
    <x v="42"/>
    <x v="0"/>
    <x v="16"/>
    <n v="444.13735319"/>
    <n v="341.41765888999998"/>
    <n v="16943.271724189999"/>
    <n v="6439.0166262499997"/>
  </r>
  <r>
    <x v="42"/>
    <x v="0"/>
    <x v="17"/>
    <n v="55.12800833"/>
    <n v="39.7350122"/>
    <n v="2279.4489277799998"/>
    <n v="615.90284901999996"/>
  </r>
  <r>
    <x v="42"/>
    <x v="0"/>
    <x v="18"/>
    <n v="220.63594839999999"/>
    <n v="77.539160679999995"/>
    <n v="9156.4259268400001"/>
    <n v="1416.70583362"/>
  </r>
  <r>
    <x v="42"/>
    <x v="1"/>
    <x v="0"/>
    <n v="19.181746390000001"/>
    <n v="4.5661805400000004"/>
    <n v="1146.49352746"/>
    <n v="84.140786860000006"/>
  </r>
  <r>
    <x v="42"/>
    <x v="1"/>
    <x v="1"/>
    <n v="0.37162255"/>
    <n v="0"/>
    <n v="17.236263480000002"/>
    <n v="0"/>
  </r>
  <r>
    <x v="42"/>
    <x v="1"/>
    <x v="2"/>
    <n v="39.336032500000002"/>
    <n v="7.58796011"/>
    <n v="1975.9224728500001"/>
    <n v="142.04851146999999"/>
  </r>
  <r>
    <x v="42"/>
    <x v="1"/>
    <x v="3"/>
    <n v="0.10224328000000001"/>
    <n v="2.651069E-2"/>
    <n v="5.8278670999999997"/>
    <n v="0.79532073999999997"/>
  </r>
  <r>
    <x v="42"/>
    <x v="1"/>
    <x v="4"/>
    <n v="40.945380030000003"/>
    <n v="10.06510288"/>
    <n v="1950.54336504"/>
    <n v="150.88015281"/>
  </r>
  <r>
    <x v="42"/>
    <x v="1"/>
    <x v="5"/>
    <n v="20.45542859"/>
    <n v="4.6110062100000002"/>
    <n v="1000.30851707"/>
    <n v="85.950740580000002"/>
  </r>
  <r>
    <x v="42"/>
    <x v="1"/>
    <x v="6"/>
    <n v="33.74170127"/>
    <n v="9.3063238599999991"/>
    <n v="1766.8672268299999"/>
    <n v="188.88947701000001"/>
  </r>
  <r>
    <x v="42"/>
    <x v="1"/>
    <x v="7"/>
    <n v="22.82607174"/>
    <n v="2.9458740799999998"/>
    <n v="1342.1227887299999"/>
    <n v="61.545545150000002"/>
  </r>
  <r>
    <x v="42"/>
    <x v="1"/>
    <x v="8"/>
    <n v="17.593320909999999"/>
    <n v="5.0521148299999998"/>
    <n v="906.93638664000002"/>
    <n v="93.697601430000006"/>
  </r>
  <r>
    <x v="42"/>
    <x v="1"/>
    <x v="9"/>
    <n v="5.2510866700000003"/>
    <n v="0.72190924999999995"/>
    <n v="291.97911893999998"/>
    <n v="12.3538794"/>
  </r>
  <r>
    <x v="42"/>
    <x v="1"/>
    <x v="10"/>
    <n v="10.00500768"/>
    <n v="2.4352222399999999"/>
    <n v="507.77431314"/>
    <n v="35.270338340000002"/>
  </r>
  <r>
    <x v="42"/>
    <x v="1"/>
    <x v="11"/>
    <n v="12.109108429999999"/>
    <n v="1.4501437500000001"/>
    <n v="642.24400466999998"/>
    <n v="25.8305814"/>
  </r>
  <r>
    <x v="42"/>
    <x v="1"/>
    <x v="12"/>
    <n v="37.196930020000003"/>
    <n v="5.49683324"/>
    <n v="2027.5002473699999"/>
    <n v="77.383044369999993"/>
  </r>
  <r>
    <x v="42"/>
    <x v="1"/>
    <x v="13"/>
    <n v="12.12495075"/>
    <n v="2.2136598799999998"/>
    <n v="567.71804933999999"/>
    <n v="39.641648420000003"/>
  </r>
  <r>
    <x v="42"/>
    <x v="1"/>
    <x v="14"/>
    <n v="2.2740192399999999"/>
    <n v="0.57595092000000003"/>
    <n v="107.20025914"/>
    <n v="11.43330111"/>
  </r>
  <r>
    <x v="42"/>
    <x v="1"/>
    <x v="15"/>
    <n v="5.4217044400000001"/>
    <n v="0.26349362999999998"/>
    <n v="297.00613816999999"/>
    <n v="4.0429022100000003"/>
  </r>
  <r>
    <x v="42"/>
    <x v="1"/>
    <x v="16"/>
    <n v="16.256415019999999"/>
    <n v="6.1441432599999999"/>
    <n v="811.25868097"/>
    <n v="113.55350335999999"/>
  </r>
  <r>
    <x v="42"/>
    <x v="1"/>
    <x v="17"/>
    <n v="2.2509982800000001"/>
    <n v="0.50955291999999996"/>
    <n v="137.12079814000001"/>
    <n v="13.594260970000001"/>
  </r>
  <r>
    <x v="42"/>
    <x v="1"/>
    <x v="18"/>
    <n v="18.42333416"/>
    <n v="5.8723120199999999"/>
    <n v="916.34439204"/>
    <n v="84.787602980000003"/>
  </r>
  <r>
    <x v="42"/>
    <x v="2"/>
    <x v="0"/>
    <n v="15.008265959999999"/>
    <n v="4.6909440599999996"/>
    <n v="780.02301607000004"/>
    <n v="56.474608490000001"/>
  </r>
  <r>
    <x v="42"/>
    <x v="2"/>
    <x v="1"/>
    <n v="0.44048524"/>
    <n v="0.18241626999999999"/>
    <n v="18.590434170000002"/>
    <n v="2.1889952799999999"/>
  </r>
  <r>
    <x v="42"/>
    <x v="2"/>
    <x v="2"/>
    <n v="6.6864538400000004"/>
    <n v="2.8805661800000002"/>
    <n v="368.74041426000002"/>
    <n v="57.85900771"/>
  </r>
  <r>
    <x v="42"/>
    <x v="2"/>
    <x v="3"/>
    <n v="0.85652470999999997"/>
    <n v="0"/>
    <n v="39.787532300000002"/>
    <n v="0"/>
  </r>
  <r>
    <x v="42"/>
    <x v="2"/>
    <x v="4"/>
    <n v="29.536488559999999"/>
    <n v="6.5810739500000004"/>
    <n v="1317.62491854"/>
    <n v="78.5354119"/>
  </r>
  <r>
    <x v="42"/>
    <x v="2"/>
    <x v="5"/>
    <n v="7.9362259899999996"/>
    <n v="4.3696745200000002"/>
    <n v="348.15780076999999"/>
    <n v="76.072797840000007"/>
  </r>
  <r>
    <x v="42"/>
    <x v="2"/>
    <x v="6"/>
    <n v="7.4032661600000003"/>
    <n v="1.88792776"/>
    <n v="370.99575271999998"/>
    <n v="33.879678239999997"/>
  </r>
  <r>
    <x v="42"/>
    <x v="2"/>
    <x v="7"/>
    <n v="4.6992640400000001"/>
    <n v="0.97977066999999995"/>
    <n v="239.92949383999999"/>
    <n v="21.137201260000001"/>
  </r>
  <r>
    <x v="42"/>
    <x v="2"/>
    <x v="8"/>
    <n v="10.004008860000001"/>
    <n v="2.9805521399999999"/>
    <n v="502.04704611"/>
    <n v="54.989472689999999"/>
  </r>
  <r>
    <x v="42"/>
    <x v="2"/>
    <x v="9"/>
    <n v="4.1310382199999998"/>
    <n v="1.3242174499999999"/>
    <n v="174.96604668000001"/>
    <n v="11.034012499999999"/>
  </r>
  <r>
    <x v="42"/>
    <x v="2"/>
    <x v="10"/>
    <n v="7.3920678999999998"/>
    <n v="4.6306331299999997"/>
    <n v="295.77086336999997"/>
    <n v="70.401472089999999"/>
  </r>
  <r>
    <x v="42"/>
    <x v="2"/>
    <x v="11"/>
    <n v="4.2398623300000002"/>
    <n v="3.9834947999999999"/>
    <n v="218.30241444000001"/>
    <n v="57.475732790000002"/>
  </r>
  <r>
    <x v="42"/>
    <x v="2"/>
    <x v="12"/>
    <n v="35.769358410000002"/>
    <n v="13.710238439999999"/>
    <n v="1647.4138396599999"/>
    <n v="230.81812503"/>
  </r>
  <r>
    <x v="42"/>
    <x v="2"/>
    <x v="13"/>
    <n v="7.5393992299999999"/>
    <n v="3.72004738"/>
    <n v="345.69089588999998"/>
    <n v="64.581025240000002"/>
  </r>
  <r>
    <x v="42"/>
    <x v="2"/>
    <x v="14"/>
    <n v="1.9589122800000001"/>
    <n v="0.67589180999999998"/>
    <n v="107.39860194000001"/>
    <n v="11.32568023"/>
  </r>
  <r>
    <x v="42"/>
    <x v="2"/>
    <x v="15"/>
    <n v="1.9762301799999999"/>
    <n v="0.69206568999999996"/>
    <n v="107.75068051"/>
    <n v="14.917638119999999"/>
  </r>
  <r>
    <x v="42"/>
    <x v="2"/>
    <x v="16"/>
    <n v="4.1094470999999997"/>
    <n v="1.88611423"/>
    <n v="180.96427800000001"/>
    <n v="40.554670080000001"/>
  </r>
  <r>
    <x v="42"/>
    <x v="2"/>
    <x v="17"/>
    <n v="2.76255205"/>
    <n v="0.93301692000000003"/>
    <n v="154.63854409999999"/>
    <n v="19.219284309999999"/>
  </r>
  <r>
    <x v="42"/>
    <x v="2"/>
    <x v="18"/>
    <n v="7.1032751100000002"/>
    <n v="2.2111987200000001"/>
    <n v="326.26194077999997"/>
    <n v="22.595482000000001"/>
  </r>
  <r>
    <x v="42"/>
    <x v="3"/>
    <x v="0"/>
    <n v="42.56629873"/>
    <n v="12.27183398"/>
    <n v="2472.8167339400002"/>
    <n v="177.40754290999999"/>
  </r>
  <r>
    <x v="42"/>
    <x v="3"/>
    <x v="2"/>
    <n v="18.306642190000002"/>
    <n v="4.0280072799999997"/>
    <n v="918.08522768"/>
    <n v="44.88346215"/>
  </r>
  <r>
    <x v="42"/>
    <x v="3"/>
    <x v="3"/>
    <n v="0.90643384999999999"/>
    <n v="0"/>
    <n v="43.443677030000003"/>
    <n v="0"/>
  </r>
  <r>
    <x v="42"/>
    <x v="3"/>
    <x v="4"/>
    <n v="34.082884470000003"/>
    <n v="10.11933939"/>
    <n v="1637.58111343"/>
    <n v="142.03459387000001"/>
  </r>
  <r>
    <x v="42"/>
    <x v="3"/>
    <x v="5"/>
    <n v="8.0238555500000004"/>
    <n v="1.8877647900000001"/>
    <n v="406.63793249999998"/>
    <n v="32.004151970000002"/>
  </r>
  <r>
    <x v="42"/>
    <x v="3"/>
    <x v="6"/>
    <n v="34.153100260000002"/>
    <n v="6.4599047000000001"/>
    <n v="1799.6839517599999"/>
    <n v="115.54889711"/>
  </r>
  <r>
    <x v="42"/>
    <x v="3"/>
    <x v="7"/>
    <n v="29.426307049999998"/>
    <n v="5.3811026999999996"/>
    <n v="1693.53190924"/>
    <n v="84.028396760000007"/>
  </r>
  <r>
    <x v="42"/>
    <x v="3"/>
    <x v="8"/>
    <n v="9.62158303"/>
    <n v="2.8616102300000001"/>
    <n v="436.80257555999998"/>
    <n v="52.592786169999997"/>
  </r>
  <r>
    <x v="42"/>
    <x v="3"/>
    <x v="9"/>
    <n v="1.1199855599999999"/>
    <n v="0.18791118000000001"/>
    <n v="55.74553727"/>
    <n v="3.61787495"/>
  </r>
  <r>
    <x v="42"/>
    <x v="3"/>
    <x v="10"/>
    <n v="1.607307"/>
    <n v="0.70689298"/>
    <n v="80.518679680000005"/>
    <n v="12.116092739999999"/>
  </r>
  <r>
    <x v="42"/>
    <x v="3"/>
    <x v="11"/>
    <n v="3.4826433300000001"/>
    <n v="1.2170785799999999"/>
    <n v="173.95662898"/>
    <n v="24.891438260000001"/>
  </r>
  <r>
    <x v="42"/>
    <x v="3"/>
    <x v="12"/>
    <n v="27.818415779999999"/>
    <n v="2.86104213"/>
    <n v="1487.6825051400001"/>
    <n v="45.969243599999999"/>
  </r>
  <r>
    <x v="42"/>
    <x v="3"/>
    <x v="13"/>
    <n v="7.8631433099999999"/>
    <n v="3.0742322"/>
    <n v="372.74606146999997"/>
    <n v="54.700056189999998"/>
  </r>
  <r>
    <x v="42"/>
    <x v="3"/>
    <x v="14"/>
    <n v="1.4051523800000001"/>
    <n v="0.41548877000000001"/>
    <n v="71.388072379999997"/>
    <n v="6.5016068999999996"/>
  </r>
  <r>
    <x v="42"/>
    <x v="3"/>
    <x v="15"/>
    <n v="2.05109992"/>
    <n v="0.64605204999999999"/>
    <n v="84.872935260000006"/>
    <n v="11.59364867"/>
  </r>
  <r>
    <x v="42"/>
    <x v="3"/>
    <x v="16"/>
    <n v="14.83786199"/>
    <n v="5.3182514799999998"/>
    <n v="763.28009686999997"/>
    <n v="101.15924635"/>
  </r>
  <r>
    <x v="42"/>
    <x v="3"/>
    <x v="17"/>
    <n v="2.9895966700000001"/>
    <n v="0.44564430999999999"/>
    <n v="156.07668623999999"/>
    <n v="7.5525238699999999"/>
  </r>
  <r>
    <x v="42"/>
    <x v="3"/>
    <x v="18"/>
    <n v="19.007154320000001"/>
    <n v="5.7562425099999999"/>
    <n v="928.58653329000003"/>
    <n v="98.596291559999997"/>
  </r>
  <r>
    <x v="42"/>
    <x v="4"/>
    <x v="0"/>
    <n v="112.05758111"/>
    <n v="47.513018870000003"/>
    <n v="5808.3537022700002"/>
    <n v="676.05169706000004"/>
  </r>
  <r>
    <x v="42"/>
    <x v="4"/>
    <x v="1"/>
    <n v="1.3792562500000001"/>
    <n v="0.46038077999999999"/>
    <n v="68.789101290000005"/>
    <n v="7.9351622300000004"/>
  </r>
  <r>
    <x v="42"/>
    <x v="4"/>
    <x v="2"/>
    <n v="39.127589800000003"/>
    <n v="16.375537189999999"/>
    <n v="1797.33289995"/>
    <n v="233.80886630000001"/>
  </r>
  <r>
    <x v="42"/>
    <x v="4"/>
    <x v="3"/>
    <n v="0.34398693000000002"/>
    <n v="6.1316860000000001E-2"/>
    <n v="15.52571947"/>
    <n v="0.44871717999999999"/>
  </r>
  <r>
    <x v="42"/>
    <x v="4"/>
    <x v="4"/>
    <n v="147.56443167"/>
    <n v="44.35193984"/>
    <n v="5845.8920799199996"/>
    <n v="516.20692512000005"/>
  </r>
  <r>
    <x v="42"/>
    <x v="4"/>
    <x v="5"/>
    <n v="11.87640695"/>
    <n v="5.7835643399999999"/>
    <n v="564.22354150000001"/>
    <n v="80.869618889999998"/>
  </r>
  <r>
    <x v="42"/>
    <x v="4"/>
    <x v="6"/>
    <n v="42.715802889999999"/>
    <n v="19.113752600000002"/>
    <n v="2236.9210312999999"/>
    <n v="283.63515472"/>
  </r>
  <r>
    <x v="42"/>
    <x v="4"/>
    <x v="7"/>
    <n v="19.56749348"/>
    <n v="6.8207302500000004"/>
    <n v="1210.0736659700001"/>
    <n v="98.180791080000006"/>
  </r>
  <r>
    <x v="42"/>
    <x v="4"/>
    <x v="8"/>
    <n v="55.236979050000002"/>
    <n v="18.52282628"/>
    <n v="2553.1093186200001"/>
    <n v="308.67145176000002"/>
  </r>
  <r>
    <x v="42"/>
    <x v="4"/>
    <x v="9"/>
    <n v="4.8734518400000004"/>
    <n v="3.0146391100000001"/>
    <n v="206.70235026"/>
    <n v="53.187209950000003"/>
  </r>
  <r>
    <x v="42"/>
    <x v="4"/>
    <x v="10"/>
    <n v="4.8341178999999999"/>
    <n v="2.9707317299999998"/>
    <n v="206.75243143"/>
    <n v="43.072477939999999"/>
  </r>
  <r>
    <x v="42"/>
    <x v="4"/>
    <x v="11"/>
    <n v="8.1285328299999993"/>
    <n v="3.0483043799999998"/>
    <n v="424.02011528999998"/>
    <n v="46.50219654"/>
  </r>
  <r>
    <x v="42"/>
    <x v="4"/>
    <x v="12"/>
    <n v="39.468869060000003"/>
    <n v="25.755709660000001"/>
    <n v="1690.4084127799999"/>
    <n v="401.98314066"/>
  </r>
  <r>
    <x v="42"/>
    <x v="4"/>
    <x v="13"/>
    <n v="20.982972"/>
    <n v="27.390543340000001"/>
    <n v="879.06713936999995"/>
    <n v="382.37604017000001"/>
  </r>
  <r>
    <x v="42"/>
    <x v="4"/>
    <x v="14"/>
    <n v="4.4904891999999998"/>
    <n v="6.7435390000000002"/>
    <n v="203.60744546999999"/>
    <n v="101.53078712"/>
  </r>
  <r>
    <x v="42"/>
    <x v="4"/>
    <x v="15"/>
    <n v="5.0073241900000003"/>
    <n v="16.997735760000001"/>
    <n v="212.76224472999999"/>
    <n v="214.66396057"/>
  </r>
  <r>
    <x v="42"/>
    <x v="4"/>
    <x v="16"/>
    <n v="19.986173539999999"/>
    <n v="14.51353759"/>
    <n v="933.47868368000002"/>
    <n v="204.79320367"/>
  </r>
  <r>
    <x v="42"/>
    <x v="4"/>
    <x v="17"/>
    <n v="10.727479410000001"/>
    <n v="13.485381569999999"/>
    <n v="511.24955854000001"/>
    <n v="189.39497865000001"/>
  </r>
  <r>
    <x v="42"/>
    <x v="4"/>
    <x v="18"/>
    <n v="43.198665470000002"/>
    <n v="26.416457179999998"/>
    <n v="1874.3666822800001"/>
    <n v="387.84260767000001"/>
  </r>
  <r>
    <x v="42"/>
    <x v="5"/>
    <x v="0"/>
    <n v="2.8877130700000002"/>
    <n v="9.9229099499999993"/>
    <n v="142.46980325999999"/>
    <n v="119.05268194"/>
  </r>
  <r>
    <x v="42"/>
    <x v="5"/>
    <x v="1"/>
    <n v="0.22060689"/>
    <n v="0"/>
    <n v="8.8242754600000008"/>
    <n v="0"/>
  </r>
  <r>
    <x v="42"/>
    <x v="5"/>
    <x v="2"/>
    <n v="0.71901897999999997"/>
    <n v="1.0118455399999999"/>
    <n v="23.152874709999999"/>
    <n v="11.96347306"/>
  </r>
  <r>
    <x v="42"/>
    <x v="5"/>
    <x v="4"/>
    <n v="0.45889985"/>
    <n v="3.3282743899999998"/>
    <n v="22.205894000000001"/>
    <n v="24.926636160000001"/>
  </r>
  <r>
    <x v="42"/>
    <x v="5"/>
    <x v="5"/>
    <n v="0"/>
    <n v="0.15873211000000001"/>
    <n v="0"/>
    <n v="1.90478528"/>
  </r>
  <r>
    <x v="42"/>
    <x v="5"/>
    <x v="6"/>
    <n v="0.76588891999999997"/>
    <n v="3.8457236400000001"/>
    <n v="31.684337070000002"/>
    <n v="35.019209230000001"/>
  </r>
  <r>
    <x v="42"/>
    <x v="5"/>
    <x v="7"/>
    <n v="0.50728658000000004"/>
    <n v="3.66586284"/>
    <n v="16.86138292"/>
    <n v="42.212416709999999"/>
  </r>
  <r>
    <x v="42"/>
    <x v="5"/>
    <x v="8"/>
    <n v="0.54841788999999996"/>
    <n v="1.7014720800000001"/>
    <n v="19.194626"/>
    <n v="13.361835770000001"/>
  </r>
  <r>
    <x v="42"/>
    <x v="5"/>
    <x v="9"/>
    <n v="0"/>
    <n v="0.11113074000000001"/>
    <n v="0"/>
    <n v="0.59245535999999999"/>
  </r>
  <r>
    <x v="42"/>
    <x v="5"/>
    <x v="10"/>
    <n v="0.25707819999999998"/>
    <n v="0.72383030000000004"/>
    <n v="10.283128189999999"/>
    <n v="6.9636479900000001"/>
  </r>
  <r>
    <x v="42"/>
    <x v="5"/>
    <x v="11"/>
    <n v="0.78727972999999996"/>
    <n v="0.71678070000000005"/>
    <n v="27.455324749999999"/>
    <n v="2.7138871600000001"/>
  </r>
  <r>
    <x v="42"/>
    <x v="5"/>
    <x v="12"/>
    <n v="0"/>
    <n v="3.10452672"/>
    <n v="0"/>
    <n v="24.898302099999999"/>
  </r>
  <r>
    <x v="42"/>
    <x v="5"/>
    <x v="13"/>
    <n v="0"/>
    <n v="0.23154939999999999"/>
    <n v="0"/>
    <n v="1.34684008"/>
  </r>
  <r>
    <x v="42"/>
    <x v="5"/>
    <x v="14"/>
    <n v="0"/>
    <n v="3.2594749999999999E-2"/>
    <n v="0"/>
    <n v="0.22816327"/>
  </r>
  <r>
    <x v="42"/>
    <x v="5"/>
    <x v="15"/>
    <n v="0"/>
    <n v="0.66431046999999999"/>
    <n v="0"/>
    <n v="4.6013435600000001"/>
  </r>
  <r>
    <x v="42"/>
    <x v="5"/>
    <x v="16"/>
    <n v="0"/>
    <n v="0.53049895000000002"/>
    <n v="0"/>
    <n v="3.6769583099999998"/>
  </r>
  <r>
    <x v="42"/>
    <x v="5"/>
    <x v="17"/>
    <n v="9.8676260000000002E-2"/>
    <n v="0.47655478000000001"/>
    <n v="5.0324894899999997"/>
    <n v="4.2198426700000002"/>
  </r>
  <r>
    <x v="42"/>
    <x v="5"/>
    <x v="18"/>
    <n v="0.32847869000000002"/>
    <n v="1.42461579"/>
    <n v="11.673609750000001"/>
    <n v="9.1261968400000004"/>
  </r>
  <r>
    <x v="43"/>
    <x v="0"/>
    <x v="0"/>
    <n v="128.26909506999999"/>
    <n v="36.095923689999999"/>
    <n v="5910.3994477599999"/>
    <n v="574.30502162000005"/>
  </r>
  <r>
    <x v="43"/>
    <x v="0"/>
    <x v="1"/>
    <n v="73.71418989"/>
    <n v="4.3198039799999997"/>
    <n v="3247.5708595999999"/>
    <n v="82.684037540000006"/>
  </r>
  <r>
    <x v="43"/>
    <x v="0"/>
    <x v="2"/>
    <n v="821.38288866000005"/>
    <n v="81.960847700000002"/>
    <n v="32087.80427158"/>
    <n v="1366.9098363799999"/>
  </r>
  <r>
    <x v="43"/>
    <x v="0"/>
    <x v="3"/>
    <n v="76.839186620000007"/>
    <n v="3.7678387799999999"/>
    <n v="2993.04966014"/>
    <n v="76.240163879999997"/>
  </r>
  <r>
    <x v="43"/>
    <x v="0"/>
    <x v="4"/>
    <n v="320.35053565999999"/>
    <n v="31.629644249999998"/>
    <n v="12959.63331083"/>
    <n v="499.63842491000003"/>
  </r>
  <r>
    <x v="43"/>
    <x v="0"/>
    <x v="5"/>
    <n v="252.3085054"/>
    <n v="42.171271660000002"/>
    <n v="10499.650066"/>
    <n v="786.50076980999995"/>
  </r>
  <r>
    <x v="43"/>
    <x v="0"/>
    <x v="6"/>
    <n v="441.57712494999998"/>
    <n v="442.56225556999999"/>
    <n v="17421.684454499999"/>
    <n v="6591.3983246300004"/>
  </r>
  <r>
    <x v="43"/>
    <x v="0"/>
    <x v="7"/>
    <n v="216.92575436000001"/>
    <n v="309.39114031000003"/>
    <n v="9159.2720259399994"/>
    <n v="4456.6103669200002"/>
  </r>
  <r>
    <x v="43"/>
    <x v="0"/>
    <x v="8"/>
    <n v="291.82010224999999"/>
    <n v="50.985314150000001"/>
    <n v="11874.61140279"/>
    <n v="890.32558544999995"/>
  </r>
  <r>
    <x v="43"/>
    <x v="0"/>
    <x v="9"/>
    <n v="151.63480422000001"/>
    <n v="36.563607869999998"/>
    <n v="5879.2362089799999"/>
    <n v="576.57732627999997"/>
  </r>
  <r>
    <x v="43"/>
    <x v="0"/>
    <x v="10"/>
    <n v="248.83781055"/>
    <n v="57.409257709999999"/>
    <n v="9503.3904088599993"/>
    <n v="1122.30275813"/>
  </r>
  <r>
    <x v="43"/>
    <x v="0"/>
    <x v="11"/>
    <n v="79.589567389999999"/>
    <n v="31.845778289999998"/>
    <n v="3394.3521004999998"/>
    <n v="484.19729345000002"/>
  </r>
  <r>
    <x v="43"/>
    <x v="0"/>
    <x v="12"/>
    <n v="315.80794034000002"/>
    <n v="67.43356738"/>
    <n v="12732.8162753"/>
    <n v="1106.6560838"/>
  </r>
  <r>
    <x v="43"/>
    <x v="0"/>
    <x v="13"/>
    <n v="152.99770086999999"/>
    <n v="82.601809450000005"/>
    <n v="6125.5756956799996"/>
    <n v="1373.5797491000001"/>
  </r>
  <r>
    <x v="43"/>
    <x v="0"/>
    <x v="14"/>
    <n v="421.61409264000002"/>
    <n v="71.310734260000004"/>
    <n v="15455.016734450001"/>
    <n v="1242.73865664"/>
  </r>
  <r>
    <x v="43"/>
    <x v="0"/>
    <x v="15"/>
    <n v="418.16978921999998"/>
    <n v="226.65448223000001"/>
    <n v="17206.49662356"/>
    <n v="4041.2732838299999"/>
  </r>
  <r>
    <x v="43"/>
    <x v="0"/>
    <x v="16"/>
    <n v="455.21167315999998"/>
    <n v="349.86790581000002"/>
    <n v="16956.95458727"/>
    <n v="6510.3705249300001"/>
  </r>
  <r>
    <x v="43"/>
    <x v="0"/>
    <x v="17"/>
    <n v="63.969470809999997"/>
    <n v="42.875427389999999"/>
    <n v="2658.5913309500002"/>
    <n v="680.29799728"/>
  </r>
  <r>
    <x v="43"/>
    <x v="0"/>
    <x v="18"/>
    <n v="219.97550164"/>
    <n v="82.17822572"/>
    <n v="8671.6885612999995"/>
    <n v="1356.44982538"/>
  </r>
  <r>
    <x v="43"/>
    <x v="1"/>
    <x v="0"/>
    <n v="26.199230010000001"/>
    <n v="6.8321435900000003"/>
    <n v="1596.96557358"/>
    <n v="104.27476471"/>
  </r>
  <r>
    <x v="43"/>
    <x v="1"/>
    <x v="1"/>
    <n v="0.74750033999999999"/>
    <n v="0"/>
    <n v="43.705214419999997"/>
    <n v="0"/>
  </r>
  <r>
    <x v="43"/>
    <x v="1"/>
    <x v="2"/>
    <n v="31.66356592"/>
    <n v="8.4110340699999995"/>
    <n v="1647.23783523"/>
    <n v="141.85316345999999"/>
  </r>
  <r>
    <x v="43"/>
    <x v="1"/>
    <x v="3"/>
    <n v="0.76131451000000006"/>
    <n v="0"/>
    <n v="34.815580779999998"/>
    <n v="0"/>
  </r>
  <r>
    <x v="43"/>
    <x v="1"/>
    <x v="4"/>
    <n v="48.602678439999998"/>
    <n v="13.37026659"/>
    <n v="2477.3781778900002"/>
    <n v="221.62142219"/>
  </r>
  <r>
    <x v="43"/>
    <x v="1"/>
    <x v="5"/>
    <n v="27.721603380000001"/>
    <n v="4.9845703099999996"/>
    <n v="1335.92354477"/>
    <n v="81.632827579999997"/>
  </r>
  <r>
    <x v="43"/>
    <x v="1"/>
    <x v="6"/>
    <n v="40.944009350000002"/>
    <n v="8.1141982000000006"/>
    <n v="2109.7495919399998"/>
    <n v="140.40778692999999"/>
  </r>
  <r>
    <x v="43"/>
    <x v="1"/>
    <x v="7"/>
    <n v="21.805745980000001"/>
    <n v="3.83688801"/>
    <n v="1322.94162981"/>
    <n v="67.931712320000003"/>
  </r>
  <r>
    <x v="43"/>
    <x v="1"/>
    <x v="8"/>
    <n v="16.19083281"/>
    <n v="5.2671911400000004"/>
    <n v="905.91596719999995"/>
    <n v="97.530384639999994"/>
  </r>
  <r>
    <x v="43"/>
    <x v="1"/>
    <x v="9"/>
    <n v="4.33831962"/>
    <n v="0.91399333000000005"/>
    <n v="218.52667446000001"/>
    <n v="13.57073173"/>
  </r>
  <r>
    <x v="43"/>
    <x v="1"/>
    <x v="10"/>
    <n v="9.0055289900000002"/>
    <n v="2.8883788199999998"/>
    <n v="469.82745600999999"/>
    <n v="41.893178030000001"/>
  </r>
  <r>
    <x v="43"/>
    <x v="1"/>
    <x v="11"/>
    <n v="9.3714523500000002"/>
    <n v="3.00193537"/>
    <n v="514.53009735000001"/>
    <n v="50.201965430000001"/>
  </r>
  <r>
    <x v="43"/>
    <x v="1"/>
    <x v="12"/>
    <n v="38.23565962"/>
    <n v="7.1105471299999996"/>
    <n v="1963.50726968"/>
    <n v="95.300711680000006"/>
  </r>
  <r>
    <x v="43"/>
    <x v="1"/>
    <x v="13"/>
    <n v="10.80624242"/>
    <n v="2.0806865000000001"/>
    <n v="490.67520868000003"/>
    <n v="36.984479759999999"/>
  </r>
  <r>
    <x v="43"/>
    <x v="1"/>
    <x v="14"/>
    <n v="1.2568496499999999"/>
    <n v="0.28757194000000003"/>
    <n v="54.614887379999999"/>
    <n v="4.8791328199999997"/>
  </r>
  <r>
    <x v="43"/>
    <x v="1"/>
    <x v="15"/>
    <n v="3.9419808600000001"/>
    <n v="0.78948052000000002"/>
    <n v="203.85170783999999"/>
    <n v="17.67037569"/>
  </r>
  <r>
    <x v="43"/>
    <x v="1"/>
    <x v="16"/>
    <n v="22.238182760000001"/>
    <n v="5.6364632400000003"/>
    <n v="984.15971338999998"/>
    <n v="93.216699669999997"/>
  </r>
  <r>
    <x v="43"/>
    <x v="1"/>
    <x v="17"/>
    <n v="2.6868465000000001"/>
    <n v="0.60828607000000001"/>
    <n v="136.14026536"/>
    <n v="12.86770802"/>
  </r>
  <r>
    <x v="43"/>
    <x v="1"/>
    <x v="18"/>
    <n v="22.157381780000001"/>
    <n v="3.9039579"/>
    <n v="1102.22429214"/>
    <n v="65.749050120000007"/>
  </r>
  <r>
    <x v="43"/>
    <x v="2"/>
    <x v="0"/>
    <n v="19.122110719999998"/>
    <n v="4.6498121699999997"/>
    <n v="1079.3862139299999"/>
    <n v="53.780480740000002"/>
  </r>
  <r>
    <x v="43"/>
    <x v="2"/>
    <x v="1"/>
    <n v="0.19293262"/>
    <n v="0.19420705999999999"/>
    <n v="10.418361340000001"/>
    <n v="5.8262118000000003"/>
  </r>
  <r>
    <x v="43"/>
    <x v="2"/>
    <x v="2"/>
    <n v="8.3309007899999994"/>
    <n v="2.0042785300000001"/>
    <n v="421.27932934"/>
    <n v="36.254884859999997"/>
  </r>
  <r>
    <x v="43"/>
    <x v="2"/>
    <x v="3"/>
    <n v="0.76963802000000003"/>
    <n v="0"/>
    <n v="29.25782697"/>
    <n v="0"/>
  </r>
  <r>
    <x v="43"/>
    <x v="2"/>
    <x v="4"/>
    <n v="36.547690469999999"/>
    <n v="7.2653991600000003"/>
    <n v="1560.07581355"/>
    <n v="103.15115899"/>
  </r>
  <r>
    <x v="43"/>
    <x v="2"/>
    <x v="5"/>
    <n v="7.5083121000000004"/>
    <n v="3.9554757700000001"/>
    <n v="381.22163037000001"/>
    <n v="68.921358909999995"/>
  </r>
  <r>
    <x v="43"/>
    <x v="2"/>
    <x v="6"/>
    <n v="8.2374009200000007"/>
    <n v="3.13443447"/>
    <n v="404.85212896000002"/>
    <n v="59.401173890000003"/>
  </r>
  <r>
    <x v="43"/>
    <x v="2"/>
    <x v="7"/>
    <n v="2.8829558300000002"/>
    <n v="0.34252144000000001"/>
    <n v="179.64260781999999"/>
    <n v="7.6366626200000001"/>
  </r>
  <r>
    <x v="43"/>
    <x v="2"/>
    <x v="8"/>
    <n v="16.567154670000001"/>
    <n v="3.0427948599999999"/>
    <n v="878.27478498999994"/>
    <n v="44.335625499999999"/>
  </r>
  <r>
    <x v="43"/>
    <x v="2"/>
    <x v="9"/>
    <n v="5.0223258800000004"/>
    <n v="1.5394086899999999"/>
    <n v="233.95883180000001"/>
    <n v="27.12913064"/>
  </r>
  <r>
    <x v="43"/>
    <x v="2"/>
    <x v="10"/>
    <n v="7.2153224900000001"/>
    <n v="2.1129374599999999"/>
    <n v="339.47957031999999"/>
    <n v="16.767422069999999"/>
  </r>
  <r>
    <x v="43"/>
    <x v="2"/>
    <x v="11"/>
    <n v="5.0027754699999996"/>
    <n v="3.9222123299999998"/>
    <n v="231.59658766000001"/>
    <n v="48.964821389999997"/>
  </r>
  <r>
    <x v="43"/>
    <x v="2"/>
    <x v="12"/>
    <n v="34.123926920000002"/>
    <n v="12.135631780000001"/>
    <n v="1538.2573326199999"/>
    <n v="181.73479036000001"/>
  </r>
  <r>
    <x v="43"/>
    <x v="2"/>
    <x v="13"/>
    <n v="6.8392117800000003"/>
    <n v="2.7160870400000001"/>
    <n v="352.26703594999998"/>
    <n v="41.264528329999997"/>
  </r>
  <r>
    <x v="43"/>
    <x v="2"/>
    <x v="14"/>
    <n v="1.73338434"/>
    <n v="0.51470141999999997"/>
    <n v="87.073934550000004"/>
    <n v="8.11893463"/>
  </r>
  <r>
    <x v="43"/>
    <x v="2"/>
    <x v="15"/>
    <n v="0.83219107999999997"/>
    <n v="0.62723797000000003"/>
    <n v="36.825953220000002"/>
    <n v="11.525204670000001"/>
  </r>
  <r>
    <x v="43"/>
    <x v="2"/>
    <x v="16"/>
    <n v="4.5269212799999998"/>
    <n v="2.6854851000000002"/>
    <n v="172.38459331000001"/>
    <n v="38.059800670000001"/>
  </r>
  <r>
    <x v="43"/>
    <x v="2"/>
    <x v="17"/>
    <n v="2.87647114"/>
    <n v="1.89324498"/>
    <n v="163.20464448000001"/>
    <n v="26.596489129999998"/>
  </r>
  <r>
    <x v="43"/>
    <x v="2"/>
    <x v="18"/>
    <n v="8.8752005799999996"/>
    <n v="3.7289772800000001"/>
    <n v="389.45448003000001"/>
    <n v="58.15586922"/>
  </r>
  <r>
    <x v="43"/>
    <x v="3"/>
    <x v="0"/>
    <n v="47.489993390000002"/>
    <n v="12.96699617"/>
    <n v="2771.8440513700002"/>
    <n v="179.37587943"/>
  </r>
  <r>
    <x v="43"/>
    <x v="3"/>
    <x v="1"/>
    <n v="0.30173999000000001"/>
    <n v="0"/>
    <n v="15.086999520000001"/>
    <n v="0"/>
  </r>
  <r>
    <x v="43"/>
    <x v="3"/>
    <x v="2"/>
    <n v="17.47312548"/>
    <n v="3.4339868500000001"/>
    <n v="893.5486697"/>
    <n v="45.429136319999998"/>
  </r>
  <r>
    <x v="43"/>
    <x v="3"/>
    <x v="3"/>
    <n v="0.54926971999999996"/>
    <n v="0.20391387999999999"/>
    <n v="27.634472859999999"/>
    <n v="3.24764432"/>
  </r>
  <r>
    <x v="43"/>
    <x v="3"/>
    <x v="4"/>
    <n v="36.56056178"/>
    <n v="9.3998396700000004"/>
    <n v="1677.12070412"/>
    <n v="128.31089765999999"/>
  </r>
  <r>
    <x v="43"/>
    <x v="3"/>
    <x v="5"/>
    <n v="6.3652493000000003"/>
    <n v="1.7386092500000001"/>
    <n v="336.04018280999998"/>
    <n v="24.936676760000001"/>
  </r>
  <r>
    <x v="43"/>
    <x v="3"/>
    <x v="6"/>
    <n v="36.043119040000001"/>
    <n v="4.4747184899999999"/>
    <n v="1871.04210403"/>
    <n v="81.736509949999999"/>
  </r>
  <r>
    <x v="43"/>
    <x v="3"/>
    <x v="7"/>
    <n v="34.206795649999997"/>
    <n v="4.1494821200000001"/>
    <n v="1964.3694668799999"/>
    <n v="96.583060950000004"/>
  </r>
  <r>
    <x v="43"/>
    <x v="3"/>
    <x v="8"/>
    <n v="9.23019195"/>
    <n v="1.0760287900000001"/>
    <n v="521.71357673"/>
    <n v="17.820180839999999"/>
  </r>
  <r>
    <x v="43"/>
    <x v="3"/>
    <x v="9"/>
    <n v="0.35867674999999999"/>
    <n v="0.29909040999999997"/>
    <n v="28.304202310000001"/>
    <n v="6.1328175199999997"/>
  </r>
  <r>
    <x v="43"/>
    <x v="3"/>
    <x v="10"/>
    <n v="1.8621145400000001"/>
    <n v="0.42601062000000001"/>
    <n v="92.00883091"/>
    <n v="5.2017553899999998"/>
  </r>
  <r>
    <x v="43"/>
    <x v="3"/>
    <x v="11"/>
    <n v="6.3066527800000003"/>
    <n v="1.31958825"/>
    <n v="342.69785132999999"/>
    <n v="27.1283405"/>
  </r>
  <r>
    <x v="43"/>
    <x v="3"/>
    <x v="12"/>
    <n v="24.31906124"/>
    <n v="3.5698259499999998"/>
    <n v="1318.7741403099999"/>
    <n v="71.68679625"/>
  </r>
  <r>
    <x v="43"/>
    <x v="3"/>
    <x v="13"/>
    <n v="7.9016215699999997"/>
    <n v="2.84950306"/>
    <n v="396.28244933000002"/>
    <n v="54.302773049999999"/>
  </r>
  <r>
    <x v="43"/>
    <x v="3"/>
    <x v="14"/>
    <n v="1.75655509"/>
    <n v="0.50502479"/>
    <n v="92.440017310000002"/>
    <n v="9.1367476399999994"/>
  </r>
  <r>
    <x v="43"/>
    <x v="3"/>
    <x v="15"/>
    <n v="2.3815908000000001"/>
    <n v="1.6286440499999999"/>
    <n v="111.96526839000001"/>
    <n v="32.610496509999997"/>
  </r>
  <r>
    <x v="43"/>
    <x v="3"/>
    <x v="16"/>
    <n v="13.91778731"/>
    <n v="1.4579368500000001"/>
    <n v="715.47030052000002"/>
    <n v="28.146020879999998"/>
  </r>
  <r>
    <x v="43"/>
    <x v="3"/>
    <x v="17"/>
    <n v="3.03351076"/>
    <n v="0.74559308000000002"/>
    <n v="182.29802764999999"/>
    <n v="11.159249730000001"/>
  </r>
  <r>
    <x v="43"/>
    <x v="3"/>
    <x v="18"/>
    <n v="17.896676530000001"/>
    <n v="3.7738399199999999"/>
    <n v="868.70215900999995"/>
    <n v="51.831461830000002"/>
  </r>
  <r>
    <x v="43"/>
    <x v="4"/>
    <x v="0"/>
    <n v="108.98737585000001"/>
    <n v="35.434972119999998"/>
    <n v="5968.2165151999998"/>
    <n v="518.82180607999999"/>
  </r>
  <r>
    <x v="43"/>
    <x v="4"/>
    <x v="1"/>
    <n v="1.1220882000000001"/>
    <n v="0.66505223000000002"/>
    <n v="59.297948560000002"/>
    <n v="7.0526942699999999"/>
  </r>
  <r>
    <x v="43"/>
    <x v="4"/>
    <x v="2"/>
    <n v="38.81865466"/>
    <n v="12.99345553"/>
    <n v="1809.6969507599999"/>
    <n v="239.40358304"/>
  </r>
  <r>
    <x v="43"/>
    <x v="4"/>
    <x v="3"/>
    <n v="0.48566521000000001"/>
    <n v="0.23366418"/>
    <n v="27.831570020000001"/>
    <n v="2.88701952"/>
  </r>
  <r>
    <x v="43"/>
    <x v="4"/>
    <x v="4"/>
    <n v="149.68946890000001"/>
    <n v="35.014527899999997"/>
    <n v="6242.9659846100003"/>
    <n v="447.28354667999997"/>
  </r>
  <r>
    <x v="43"/>
    <x v="4"/>
    <x v="5"/>
    <n v="12.37395697"/>
    <n v="5.6692913699999998"/>
    <n v="580.54493718000003"/>
    <n v="100.90659836"/>
  </r>
  <r>
    <x v="43"/>
    <x v="4"/>
    <x v="6"/>
    <n v="43.749209110000002"/>
    <n v="15.8202953"/>
    <n v="2237.21306108"/>
    <n v="238.16429296000001"/>
  </r>
  <r>
    <x v="43"/>
    <x v="4"/>
    <x v="7"/>
    <n v="20.637190650000001"/>
    <n v="6.2468736900000001"/>
    <n v="1307.16747493"/>
    <n v="104.43989299"/>
  </r>
  <r>
    <x v="43"/>
    <x v="4"/>
    <x v="8"/>
    <n v="47.434319969999997"/>
    <n v="13.90986318"/>
    <n v="2374.1716695999999"/>
    <n v="242.87115267999999"/>
  </r>
  <r>
    <x v="43"/>
    <x v="4"/>
    <x v="9"/>
    <n v="3.8628005000000001"/>
    <n v="5.7267000799999996"/>
    <n v="171.63700331999999"/>
    <n v="102.59336493000001"/>
  </r>
  <r>
    <x v="43"/>
    <x v="4"/>
    <x v="10"/>
    <n v="8.7635670700000006"/>
    <n v="4.6302969599999999"/>
    <n v="391.18198864999999"/>
    <n v="78.271751890000004"/>
  </r>
  <r>
    <x v="43"/>
    <x v="4"/>
    <x v="11"/>
    <n v="5.6057687500000002"/>
    <n v="6.1154867599999996"/>
    <n v="278.64764149000001"/>
    <n v="94.305209509999997"/>
  </r>
  <r>
    <x v="43"/>
    <x v="4"/>
    <x v="12"/>
    <n v="37.488517999999999"/>
    <n v="22.801571790000001"/>
    <n v="1645.21488396"/>
    <n v="347.66385209999999"/>
  </r>
  <r>
    <x v="43"/>
    <x v="4"/>
    <x v="13"/>
    <n v="20.513804409999999"/>
    <n v="22.939141559999999"/>
    <n v="892.90495989999999"/>
    <n v="302.95290190999998"/>
  </r>
  <r>
    <x v="43"/>
    <x v="4"/>
    <x v="14"/>
    <n v="5.8284985799999998"/>
    <n v="4.3136804900000003"/>
    <n v="246.86732477999999"/>
    <n v="58.78315233"/>
  </r>
  <r>
    <x v="43"/>
    <x v="4"/>
    <x v="15"/>
    <n v="4.6415207199999999"/>
    <n v="13.15553734"/>
    <n v="210.37584115000001"/>
    <n v="146.30155472999999"/>
  </r>
  <r>
    <x v="43"/>
    <x v="4"/>
    <x v="16"/>
    <n v="20.385773789999998"/>
    <n v="17.292016100000001"/>
    <n v="931.38770631"/>
    <n v="250.55064707"/>
  </r>
  <r>
    <x v="43"/>
    <x v="4"/>
    <x v="17"/>
    <n v="11.617216239999999"/>
    <n v="11.61615516"/>
    <n v="600.36094839999998"/>
    <n v="164.42403167000001"/>
  </r>
  <r>
    <x v="43"/>
    <x v="4"/>
    <x v="18"/>
    <n v="41.112736269999999"/>
    <n v="19.470029350000001"/>
    <n v="1839.4425958700001"/>
    <n v="278.46295462"/>
  </r>
  <r>
    <x v="43"/>
    <x v="5"/>
    <x v="0"/>
    <n v="3.4758083900000001"/>
    <n v="8.9610857799999994"/>
    <n v="144.94750126"/>
    <n v="82.276942860000005"/>
  </r>
  <r>
    <x v="43"/>
    <x v="5"/>
    <x v="2"/>
    <n v="0.47800161000000002"/>
    <n v="3.2665600299999999"/>
    <n v="23.959419329999999"/>
    <n v="34.158699550000001"/>
  </r>
  <r>
    <x v="43"/>
    <x v="5"/>
    <x v="4"/>
    <n v="0"/>
    <n v="4.5291170200000002"/>
    <n v="0"/>
    <n v="34.805638569999999"/>
  </r>
  <r>
    <x v="43"/>
    <x v="5"/>
    <x v="5"/>
    <n v="0.31806031000000001"/>
    <n v="0.95669926000000005"/>
    <n v="14.252548559999999"/>
    <n v="7.4084009999999996"/>
  </r>
  <r>
    <x v="43"/>
    <x v="5"/>
    <x v="6"/>
    <n v="1.2651415399999999"/>
    <n v="2.4619596399999999"/>
    <n v="57.594304819999998"/>
    <n v="27.046501039999999"/>
  </r>
  <r>
    <x v="43"/>
    <x v="5"/>
    <x v="7"/>
    <n v="0.71294785000000005"/>
    <n v="4.5978702599999997"/>
    <n v="31.666886529999999"/>
    <n v="32.138703030000002"/>
  </r>
  <r>
    <x v="43"/>
    <x v="5"/>
    <x v="8"/>
    <n v="0"/>
    <n v="1.42751407"/>
    <n v="0"/>
    <n v="20.116818500000001"/>
  </r>
  <r>
    <x v="43"/>
    <x v="5"/>
    <x v="9"/>
    <n v="0.31985309000000001"/>
    <n v="3.8979119999999999E-2"/>
    <n v="8.8264786900000001"/>
    <n v="0.25375024000000002"/>
  </r>
  <r>
    <x v="43"/>
    <x v="5"/>
    <x v="10"/>
    <n v="0"/>
    <n v="1.08456855"/>
    <n v="0"/>
    <n v="16.298157"/>
  </r>
  <r>
    <x v="43"/>
    <x v="5"/>
    <x v="11"/>
    <n v="0"/>
    <n v="1.01510773"/>
    <n v="0"/>
    <n v="8.7292647999999993"/>
  </r>
  <r>
    <x v="43"/>
    <x v="5"/>
    <x v="12"/>
    <n v="0.28263650000000001"/>
    <n v="1.56333403"/>
    <n v="16.958190210000001"/>
    <n v="9.3322889999999994"/>
  </r>
  <r>
    <x v="43"/>
    <x v="5"/>
    <x v="13"/>
    <n v="0"/>
    <n v="1.42779576"/>
    <n v="0"/>
    <n v="19.118952759999999"/>
  </r>
  <r>
    <x v="43"/>
    <x v="5"/>
    <x v="14"/>
    <n v="0"/>
    <n v="0.19469078000000001"/>
    <n v="0"/>
    <n v="2.3736260100000002"/>
  </r>
  <r>
    <x v="43"/>
    <x v="5"/>
    <x v="15"/>
    <n v="0"/>
    <n v="0.52386626999999997"/>
    <n v="0"/>
    <n v="5.7792419099999996"/>
  </r>
  <r>
    <x v="43"/>
    <x v="5"/>
    <x v="16"/>
    <n v="0"/>
    <n v="0.66334895999999999"/>
    <n v="0"/>
    <n v="7.3361519099999999"/>
  </r>
  <r>
    <x v="43"/>
    <x v="5"/>
    <x v="17"/>
    <n v="0"/>
    <n v="0.98524518999999999"/>
    <n v="0"/>
    <n v="10.707021640000001"/>
  </r>
  <r>
    <x v="43"/>
    <x v="5"/>
    <x v="18"/>
    <n v="0.76420235999999997"/>
    <n v="2.1851976899999999"/>
    <n v="55.169038239999999"/>
    <n v="23.323975300000001"/>
  </r>
  <r>
    <x v="44"/>
    <x v="0"/>
    <x v="0"/>
    <n v="120.30941867"/>
    <n v="30.02374876"/>
    <n v="5372.3549694800004"/>
    <n v="474.97306923000002"/>
  </r>
  <r>
    <x v="44"/>
    <x v="0"/>
    <x v="1"/>
    <n v="76.821412839999994"/>
    <n v="2.2352447"/>
    <n v="3576.3640884400002"/>
    <n v="37.335456039999997"/>
  </r>
  <r>
    <x v="44"/>
    <x v="0"/>
    <x v="2"/>
    <n v="817.43025193999995"/>
    <n v="84.267981480000003"/>
    <n v="33405.560318260003"/>
    <n v="1497.5730337"/>
  </r>
  <r>
    <x v="44"/>
    <x v="0"/>
    <x v="3"/>
    <n v="74.006878810000003"/>
    <n v="4.2293424899999996"/>
    <n v="2897.1607138499999"/>
    <n v="89.948332919999999"/>
  </r>
  <r>
    <x v="44"/>
    <x v="0"/>
    <x v="4"/>
    <n v="324.61985002"/>
    <n v="28.430365569999999"/>
    <n v="13164.1572808"/>
    <n v="461.91515170000002"/>
  </r>
  <r>
    <x v="44"/>
    <x v="0"/>
    <x v="5"/>
    <n v="245.72897071"/>
    <n v="42.042900750000001"/>
    <n v="10135.778069149999"/>
    <n v="827.38552208999999"/>
  </r>
  <r>
    <x v="44"/>
    <x v="0"/>
    <x v="6"/>
    <n v="437.53925476000001"/>
    <n v="439.71519232000003"/>
    <n v="17356.791131189999"/>
    <n v="6687.3059035400001"/>
  </r>
  <r>
    <x v="44"/>
    <x v="0"/>
    <x v="7"/>
    <n v="229.90529817999999"/>
    <n v="311.27902495000001"/>
    <n v="9430.3486290599994"/>
    <n v="4678.3091654700002"/>
  </r>
  <r>
    <x v="44"/>
    <x v="0"/>
    <x v="8"/>
    <n v="274.31231986"/>
    <n v="52.733231619999998"/>
    <n v="11467.712022899999"/>
    <n v="993.73061258999996"/>
  </r>
  <r>
    <x v="44"/>
    <x v="0"/>
    <x v="9"/>
    <n v="161.03861376"/>
    <n v="31.952129809999999"/>
    <n v="6323.1724593600002"/>
    <n v="525.75940533999994"/>
  </r>
  <r>
    <x v="44"/>
    <x v="0"/>
    <x v="10"/>
    <n v="254.14489925999999"/>
    <n v="52.961981020000003"/>
    <n v="10208.537146909999"/>
    <n v="1091.8031051600001"/>
  </r>
  <r>
    <x v="44"/>
    <x v="0"/>
    <x v="11"/>
    <n v="81.749396140000002"/>
    <n v="29.747681960000001"/>
    <n v="3502.9689283399998"/>
    <n v="473.86556390999999"/>
  </r>
  <r>
    <x v="44"/>
    <x v="0"/>
    <x v="12"/>
    <n v="350.24403853000001"/>
    <n v="66.858151059999997"/>
    <n v="14644.83563689"/>
    <n v="1147.99799779"/>
  </r>
  <r>
    <x v="44"/>
    <x v="0"/>
    <x v="13"/>
    <n v="152.23767433"/>
    <n v="87.063046069999999"/>
    <n v="6053.9671305800002"/>
    <n v="1500.3584582399999"/>
  </r>
  <r>
    <x v="44"/>
    <x v="0"/>
    <x v="14"/>
    <n v="438.82084775999999"/>
    <n v="81.347820240000004"/>
    <n v="16585.261596010001"/>
    <n v="1409.0485444399999"/>
  </r>
  <r>
    <x v="44"/>
    <x v="0"/>
    <x v="15"/>
    <n v="423.02266678000001"/>
    <n v="190.37705529999999"/>
    <n v="17495.90130365"/>
    <n v="3427.94650942"/>
  </r>
  <r>
    <x v="44"/>
    <x v="0"/>
    <x v="16"/>
    <n v="468.09422647999997"/>
    <n v="351.68382184000001"/>
    <n v="17968.26760341"/>
    <n v="6598.2017218600004"/>
  </r>
  <r>
    <x v="44"/>
    <x v="0"/>
    <x v="17"/>
    <n v="62.799185540000003"/>
    <n v="47.289583720000003"/>
    <n v="2526.1323904599999"/>
    <n v="734.30094587999997"/>
  </r>
  <r>
    <x v="44"/>
    <x v="0"/>
    <x v="18"/>
    <n v="211.15201472999999"/>
    <n v="71.543827640000003"/>
    <n v="8469.7937226899994"/>
    <n v="1192.36912779"/>
  </r>
  <r>
    <x v="44"/>
    <x v="1"/>
    <x v="0"/>
    <n v="25.587240090000002"/>
    <n v="6.1766107999999997"/>
    <n v="1429.3324887799999"/>
    <n v="101.08861582"/>
  </r>
  <r>
    <x v="44"/>
    <x v="1"/>
    <x v="1"/>
    <n v="0.36292170000000001"/>
    <n v="0"/>
    <n v="16.730286240000002"/>
    <n v="0"/>
  </r>
  <r>
    <x v="44"/>
    <x v="1"/>
    <x v="2"/>
    <n v="36.481517060000002"/>
    <n v="5.6381017199999999"/>
    <n v="1922.69348939"/>
    <n v="100.12961113"/>
  </r>
  <r>
    <x v="44"/>
    <x v="1"/>
    <x v="3"/>
    <n v="8.6760039999999997E-2"/>
    <n v="0"/>
    <n v="4.4376270099999999"/>
    <n v="0"/>
  </r>
  <r>
    <x v="44"/>
    <x v="1"/>
    <x v="4"/>
    <n v="48.36472766"/>
    <n v="14.353429650000001"/>
    <n v="2324.16729674"/>
    <n v="220.85284945000001"/>
  </r>
  <r>
    <x v="44"/>
    <x v="1"/>
    <x v="5"/>
    <n v="25.865552919999999"/>
    <n v="5.6253957899999998"/>
    <n v="1295.5473747399999"/>
    <n v="86.811085270000007"/>
  </r>
  <r>
    <x v="44"/>
    <x v="1"/>
    <x v="6"/>
    <n v="42.804653799999997"/>
    <n v="7.19621289"/>
    <n v="2289.1681028600001"/>
    <n v="92.249244669999996"/>
  </r>
  <r>
    <x v="44"/>
    <x v="1"/>
    <x v="7"/>
    <n v="22.432523759999999"/>
    <n v="3.8378014299999998"/>
    <n v="1305.5922990399999"/>
    <n v="71.427500589999994"/>
  </r>
  <r>
    <x v="44"/>
    <x v="1"/>
    <x v="8"/>
    <n v="11.64902112"/>
    <n v="4.2011878500000002"/>
    <n v="646.21765465999999"/>
    <n v="69.741861349999994"/>
  </r>
  <r>
    <x v="44"/>
    <x v="1"/>
    <x v="9"/>
    <n v="2.8303759799999999"/>
    <n v="1.1137793"/>
    <n v="164.72075237000001"/>
    <n v="11.131904690000001"/>
  </r>
  <r>
    <x v="44"/>
    <x v="1"/>
    <x v="10"/>
    <n v="9.5557649500000004"/>
    <n v="3.0775749100000001"/>
    <n v="486.02190258000002"/>
    <n v="31.511576720000001"/>
  </r>
  <r>
    <x v="44"/>
    <x v="1"/>
    <x v="11"/>
    <n v="14.007428490000001"/>
    <n v="3.9448304200000002"/>
    <n v="751.40256210999996"/>
    <n v="65.857045869999993"/>
  </r>
  <r>
    <x v="44"/>
    <x v="1"/>
    <x v="12"/>
    <n v="36.745834739999999"/>
    <n v="7.3770632100000002"/>
    <n v="1956.7259028999999"/>
    <n v="136.39955737"/>
  </r>
  <r>
    <x v="44"/>
    <x v="1"/>
    <x v="13"/>
    <n v="10.95781118"/>
    <n v="2.73311802"/>
    <n v="592.02126404000001"/>
    <n v="49.66886478"/>
  </r>
  <r>
    <x v="44"/>
    <x v="1"/>
    <x v="14"/>
    <n v="2.6331646499999999"/>
    <n v="0.42151222999999999"/>
    <n v="131.06108233"/>
    <n v="7.6408413199999998"/>
  </r>
  <r>
    <x v="44"/>
    <x v="1"/>
    <x v="15"/>
    <n v="2.6055610800000002"/>
    <n v="8.6022799999999996E-2"/>
    <n v="173.30396762999999"/>
    <n v="1.1742048599999999"/>
  </r>
  <r>
    <x v="44"/>
    <x v="1"/>
    <x v="16"/>
    <n v="18.498426869999999"/>
    <n v="5.8396788500000003"/>
    <n v="918.82361547000005"/>
    <n v="96.088662099999993"/>
  </r>
  <r>
    <x v="44"/>
    <x v="1"/>
    <x v="17"/>
    <n v="4.4914054099999996"/>
    <n v="1.0243004899999999"/>
    <n v="279.63175753000002"/>
    <n v="13.120933900000001"/>
  </r>
  <r>
    <x v="44"/>
    <x v="1"/>
    <x v="18"/>
    <n v="19.740114550000001"/>
    <n v="3.4763428799999998"/>
    <n v="1080.9728459"/>
    <n v="50.53340051"/>
  </r>
  <r>
    <x v="44"/>
    <x v="2"/>
    <x v="0"/>
    <n v="22.564733059999998"/>
    <n v="7.1191559699999996"/>
    <n v="1309.8964682999999"/>
    <n v="122.61027597"/>
  </r>
  <r>
    <x v="44"/>
    <x v="2"/>
    <x v="1"/>
    <n v="0.27772429999999998"/>
    <n v="0"/>
    <n v="5.1492808200000004"/>
    <n v="0"/>
  </r>
  <r>
    <x v="44"/>
    <x v="2"/>
    <x v="2"/>
    <n v="11.12148135"/>
    <n v="3.4352390000000002"/>
    <n v="554.94252101999996"/>
    <n v="21.012171370000001"/>
  </r>
  <r>
    <x v="44"/>
    <x v="2"/>
    <x v="3"/>
    <n v="0.41025887"/>
    <n v="0"/>
    <n v="14.233000730000001"/>
    <n v="0"/>
  </r>
  <r>
    <x v="44"/>
    <x v="2"/>
    <x v="4"/>
    <n v="33.68172422"/>
    <n v="7.6792383600000003"/>
    <n v="1459.0915315899999"/>
    <n v="99.930993060000006"/>
  </r>
  <r>
    <x v="44"/>
    <x v="2"/>
    <x v="5"/>
    <n v="10.98695989"/>
    <n v="4.1890915299999998"/>
    <n v="543.65341548000004"/>
    <n v="78.276031059999994"/>
  </r>
  <r>
    <x v="44"/>
    <x v="2"/>
    <x v="6"/>
    <n v="11.408147939999999"/>
    <n v="2.43662657"/>
    <n v="579.71106325000005"/>
    <n v="35.279364800000003"/>
  </r>
  <r>
    <x v="44"/>
    <x v="2"/>
    <x v="7"/>
    <n v="5.7853139000000002"/>
    <n v="1.2246675199999999"/>
    <n v="296.52754805000001"/>
    <n v="27.155956799999998"/>
  </r>
  <r>
    <x v="44"/>
    <x v="2"/>
    <x v="8"/>
    <n v="18.93737346"/>
    <n v="4.6576554699999999"/>
    <n v="971.36729174000004"/>
    <n v="55.778269360000003"/>
  </r>
  <r>
    <x v="44"/>
    <x v="2"/>
    <x v="9"/>
    <n v="3.65928735"/>
    <n v="0.45832368000000001"/>
    <n v="173.80475822"/>
    <n v="10.68723804"/>
  </r>
  <r>
    <x v="44"/>
    <x v="2"/>
    <x v="10"/>
    <n v="3.9051853300000001"/>
    <n v="2.20893045"/>
    <n v="180.00500797000001"/>
    <n v="32.032864019999998"/>
  </r>
  <r>
    <x v="44"/>
    <x v="2"/>
    <x v="11"/>
    <n v="3.6755168899999999"/>
    <n v="4.2957698400000002"/>
    <n v="175.84435690000001"/>
    <n v="38.052151610000003"/>
  </r>
  <r>
    <x v="44"/>
    <x v="2"/>
    <x v="12"/>
    <n v="31.182832510000001"/>
    <n v="10.945058189999999"/>
    <n v="1557.0348427599999"/>
    <n v="190.62106130000001"/>
  </r>
  <r>
    <x v="44"/>
    <x v="2"/>
    <x v="13"/>
    <n v="4.8496228700000001"/>
    <n v="2.3190160099999999"/>
    <n v="244.23791983999999"/>
    <n v="30.07034213"/>
  </r>
  <r>
    <x v="44"/>
    <x v="2"/>
    <x v="14"/>
    <n v="1.2168745000000001"/>
    <n v="0.39434783000000001"/>
    <n v="65.264250579999995"/>
    <n v="5.1442065100000001"/>
  </r>
  <r>
    <x v="44"/>
    <x v="2"/>
    <x v="15"/>
    <n v="0.92306991000000005"/>
    <n v="1.17917936"/>
    <n v="42.452741109999998"/>
    <n v="13.256663169999999"/>
  </r>
  <r>
    <x v="44"/>
    <x v="2"/>
    <x v="16"/>
    <n v="5.6770493599999998"/>
    <n v="3.5924460900000001"/>
    <n v="281.55914990000002"/>
    <n v="59.990793940000003"/>
  </r>
  <r>
    <x v="44"/>
    <x v="2"/>
    <x v="17"/>
    <n v="3.0850191800000002"/>
    <n v="1.1829598100000001"/>
    <n v="161.07493353000001"/>
    <n v="9.4864330700000004"/>
  </r>
  <r>
    <x v="44"/>
    <x v="2"/>
    <x v="18"/>
    <n v="8.3676225100000003"/>
    <n v="2.6689793399999999"/>
    <n v="383.74707934000003"/>
    <n v="38.219748119999998"/>
  </r>
  <r>
    <x v="44"/>
    <x v="3"/>
    <x v="0"/>
    <n v="38.462318089999997"/>
    <n v="9.10550675"/>
    <n v="2196.2718557399999"/>
    <n v="128.94990949999999"/>
  </r>
  <r>
    <x v="44"/>
    <x v="3"/>
    <x v="1"/>
    <n v="0.21461833"/>
    <n v="0"/>
    <n v="7.7262598899999997"/>
    <n v="0"/>
  </r>
  <r>
    <x v="44"/>
    <x v="3"/>
    <x v="2"/>
    <n v="18.229820350000001"/>
    <n v="4.5804087600000001"/>
    <n v="910.07621606999999"/>
    <n v="73.289556959999999"/>
  </r>
  <r>
    <x v="44"/>
    <x v="3"/>
    <x v="3"/>
    <n v="6.5759700000000004E-2"/>
    <n v="4.2217419999999999E-2"/>
    <n v="4.4082006700000003"/>
    <n v="1.0554355900000001"/>
  </r>
  <r>
    <x v="44"/>
    <x v="3"/>
    <x v="4"/>
    <n v="37.828688370000002"/>
    <n v="7.7523729799999996"/>
    <n v="1770.1305828699999"/>
    <n v="95.959982890000006"/>
  </r>
  <r>
    <x v="44"/>
    <x v="3"/>
    <x v="5"/>
    <n v="10.026629059999999"/>
    <n v="1.4887874800000001"/>
    <n v="535.95799139999997"/>
    <n v="13.622997120000001"/>
  </r>
  <r>
    <x v="44"/>
    <x v="3"/>
    <x v="6"/>
    <n v="32.040102789999999"/>
    <n v="7.5805003900000001"/>
    <n v="1704.46265864"/>
    <n v="144.40208749000001"/>
  </r>
  <r>
    <x v="44"/>
    <x v="3"/>
    <x v="7"/>
    <n v="36.988150249999997"/>
    <n v="6.7040932099999999"/>
    <n v="2262.0260014999999"/>
    <n v="114.90003314000001"/>
  </r>
  <r>
    <x v="44"/>
    <x v="3"/>
    <x v="8"/>
    <n v="9.0856915499999999"/>
    <n v="1.67343682"/>
    <n v="486.52572806000001"/>
    <n v="23.49934262"/>
  </r>
  <r>
    <x v="44"/>
    <x v="3"/>
    <x v="9"/>
    <n v="0.95853849000000002"/>
    <n v="0"/>
    <n v="39.751022259999999"/>
    <n v="0"/>
  </r>
  <r>
    <x v="44"/>
    <x v="3"/>
    <x v="10"/>
    <n v="3.5270153500000001"/>
    <n v="8.0738329999999997E-2"/>
    <n v="175.80272790999999"/>
    <n v="1.61476664"/>
  </r>
  <r>
    <x v="44"/>
    <x v="3"/>
    <x v="11"/>
    <n v="3.8867499599999999"/>
    <n v="1.0964806199999999"/>
    <n v="188.01684809"/>
    <n v="10.419252090000001"/>
  </r>
  <r>
    <x v="44"/>
    <x v="3"/>
    <x v="12"/>
    <n v="24.4717077"/>
    <n v="2.6630563299999999"/>
    <n v="1263.23806599"/>
    <n v="57.706433580000002"/>
  </r>
  <r>
    <x v="44"/>
    <x v="3"/>
    <x v="13"/>
    <n v="6.0838855000000001"/>
    <n v="2.36347599"/>
    <n v="292.43494204000001"/>
    <n v="36.69105407"/>
  </r>
  <r>
    <x v="44"/>
    <x v="3"/>
    <x v="14"/>
    <n v="1.18240251"/>
    <n v="0.46201184000000001"/>
    <n v="64.613081179999995"/>
    <n v="8.1500221899999996"/>
  </r>
  <r>
    <x v="44"/>
    <x v="3"/>
    <x v="15"/>
    <n v="1.29457456"/>
    <n v="0.62179395999999998"/>
    <n v="64.612182709999999"/>
    <n v="11.38407383"/>
  </r>
  <r>
    <x v="44"/>
    <x v="3"/>
    <x v="16"/>
    <n v="8.1580466400000002"/>
    <n v="3.0246469299999998"/>
    <n v="388.55955182000002"/>
    <n v="55.348210330000001"/>
  </r>
  <r>
    <x v="44"/>
    <x v="3"/>
    <x v="17"/>
    <n v="2.6083100300000002"/>
    <n v="1.5652559100000001"/>
    <n v="134.83482361"/>
    <n v="27.368122270000001"/>
  </r>
  <r>
    <x v="44"/>
    <x v="3"/>
    <x v="18"/>
    <n v="19.663177569999998"/>
    <n v="4.62021002"/>
    <n v="970.03621919"/>
    <n v="83.551810709999998"/>
  </r>
  <r>
    <x v="44"/>
    <x v="4"/>
    <x v="0"/>
    <n v="116.44703129"/>
    <n v="42.05666755"/>
    <n v="6177.26622271"/>
    <n v="633.49431403999995"/>
  </r>
  <r>
    <x v="44"/>
    <x v="4"/>
    <x v="1"/>
    <n v="2.21681946"/>
    <n v="1.32992661"/>
    <n v="117.79673309"/>
    <n v="15.52235188"/>
  </r>
  <r>
    <x v="44"/>
    <x v="4"/>
    <x v="2"/>
    <n v="36.995333289999998"/>
    <n v="13.174559739999999"/>
    <n v="1787.2877551300001"/>
    <n v="161.70266394999999"/>
  </r>
  <r>
    <x v="44"/>
    <x v="4"/>
    <x v="3"/>
    <n v="0.19345126000000001"/>
    <n v="0.15396376000000001"/>
    <n v="8.7493570399999996"/>
    <n v="1.9984946299999999"/>
  </r>
  <r>
    <x v="44"/>
    <x v="4"/>
    <x v="4"/>
    <n v="147.90883159000001"/>
    <n v="38.897690580000003"/>
    <n v="6018.8493541199996"/>
    <n v="544.90502187000004"/>
  </r>
  <r>
    <x v="44"/>
    <x v="4"/>
    <x v="5"/>
    <n v="14.70963388"/>
    <n v="5.5723164699999996"/>
    <n v="725.28939963000005"/>
    <n v="80.772049339999995"/>
  </r>
  <r>
    <x v="44"/>
    <x v="4"/>
    <x v="6"/>
    <n v="40.118618929999997"/>
    <n v="18.259239669999999"/>
    <n v="2079.9173179999998"/>
    <n v="254.83993000000001"/>
  </r>
  <r>
    <x v="44"/>
    <x v="4"/>
    <x v="7"/>
    <n v="19.616771979999999"/>
    <n v="7.9256022799999997"/>
    <n v="1225.0874603"/>
    <n v="106.02208125"/>
  </r>
  <r>
    <x v="44"/>
    <x v="4"/>
    <x v="8"/>
    <n v="50.961158789999999"/>
    <n v="13.9846933"/>
    <n v="2368.0305964499998"/>
    <n v="235.29533845"/>
  </r>
  <r>
    <x v="44"/>
    <x v="4"/>
    <x v="9"/>
    <n v="7.6695105400000001"/>
    <n v="4.7817400299999999"/>
    <n v="313.69186481000003"/>
    <n v="82.212955170000001"/>
  </r>
  <r>
    <x v="44"/>
    <x v="4"/>
    <x v="10"/>
    <n v="7.7441025699999999"/>
    <n v="5.2079888199999997"/>
    <n v="340.64801262999998"/>
    <n v="72.129011890000001"/>
  </r>
  <r>
    <x v="44"/>
    <x v="4"/>
    <x v="11"/>
    <n v="6.79780564"/>
    <n v="7.3209628799999997"/>
    <n v="313.15437205000001"/>
    <n v="101.02746783000001"/>
  </r>
  <r>
    <x v="44"/>
    <x v="4"/>
    <x v="12"/>
    <n v="36.97907068"/>
    <n v="26.473976660000002"/>
    <n v="1664.32293312"/>
    <n v="355.86015579999997"/>
  </r>
  <r>
    <x v="44"/>
    <x v="4"/>
    <x v="13"/>
    <n v="22.360741340000001"/>
    <n v="23.990574989999999"/>
    <n v="1077.86795878"/>
    <n v="328.70059265999998"/>
  </r>
  <r>
    <x v="44"/>
    <x v="4"/>
    <x v="14"/>
    <n v="4.7708424999999997"/>
    <n v="4.3958107799999997"/>
    <n v="235.76814249"/>
    <n v="60.637397800000002"/>
  </r>
  <r>
    <x v="44"/>
    <x v="4"/>
    <x v="15"/>
    <n v="3.5003165599999999"/>
    <n v="13.96125301"/>
    <n v="153.84105980999999"/>
    <n v="152.24526487"/>
  </r>
  <r>
    <x v="44"/>
    <x v="4"/>
    <x v="16"/>
    <n v="17.197707749999999"/>
    <n v="16.837167430000001"/>
    <n v="771.35396414000002"/>
    <n v="267.34241295999999"/>
  </r>
  <r>
    <x v="44"/>
    <x v="4"/>
    <x v="17"/>
    <n v="13.758574449999999"/>
    <n v="15.4816229"/>
    <n v="639.68352652999999"/>
    <n v="222.02225177"/>
  </r>
  <r>
    <x v="44"/>
    <x v="4"/>
    <x v="18"/>
    <n v="37.302339449999998"/>
    <n v="26.016340490000001"/>
    <n v="1675.05245158"/>
    <n v="358.9241763"/>
  </r>
  <r>
    <x v="44"/>
    <x v="5"/>
    <x v="0"/>
    <n v="3.5942899800000001"/>
    <n v="9.8627465399999998"/>
    <n v="157.78636859"/>
    <n v="119.26986443"/>
  </r>
  <r>
    <x v="44"/>
    <x v="5"/>
    <x v="2"/>
    <n v="0.86879136000000001"/>
    <n v="3.1352397700000001"/>
    <n v="33.890541349999999"/>
    <n v="38.358080340000001"/>
  </r>
  <r>
    <x v="44"/>
    <x v="5"/>
    <x v="3"/>
    <n v="4.9948720000000002E-2"/>
    <n v="0.26913579999999998"/>
    <n v="2.9969234899999999"/>
    <n v="2.3348978100000002"/>
  </r>
  <r>
    <x v="44"/>
    <x v="5"/>
    <x v="4"/>
    <n v="0"/>
    <n v="4.3766486799999997"/>
    <n v="0"/>
    <n v="41.585168269999997"/>
  </r>
  <r>
    <x v="44"/>
    <x v="5"/>
    <x v="5"/>
    <n v="0.24512416000000001"/>
    <n v="2.1865507200000001"/>
    <n v="9.8049663200000001"/>
    <n v="16.431623909999999"/>
  </r>
  <r>
    <x v="44"/>
    <x v="5"/>
    <x v="6"/>
    <n v="0.75684996999999998"/>
    <n v="2.4849759100000002"/>
    <n v="44.907558520000002"/>
    <n v="26.409335909999999"/>
  </r>
  <r>
    <x v="44"/>
    <x v="5"/>
    <x v="7"/>
    <n v="0.80238224000000002"/>
    <n v="2.7158312800000002"/>
    <n v="45.968145069999998"/>
    <n v="24.30965041"/>
  </r>
  <r>
    <x v="44"/>
    <x v="5"/>
    <x v="8"/>
    <n v="0"/>
    <n v="1.9278498799999999"/>
    <n v="0"/>
    <n v="23.373040960000001"/>
  </r>
  <r>
    <x v="44"/>
    <x v="5"/>
    <x v="9"/>
    <n v="0"/>
    <n v="4.9306179999999998E-2"/>
    <n v="0"/>
    <n v="0.15177436"/>
  </r>
  <r>
    <x v="44"/>
    <x v="5"/>
    <x v="10"/>
    <n v="0"/>
    <n v="0.46067153"/>
    <n v="0"/>
    <n v="2.7640291499999998"/>
  </r>
  <r>
    <x v="44"/>
    <x v="5"/>
    <x v="11"/>
    <n v="0"/>
    <n v="0.65638014"/>
    <n v="0"/>
    <n v="4.1767679199999996"/>
  </r>
  <r>
    <x v="44"/>
    <x v="5"/>
    <x v="12"/>
    <n v="0.14246500000000001"/>
    <n v="3.8043630799999999"/>
    <n v="7.12324994"/>
    <n v="25.98522711"/>
  </r>
  <r>
    <x v="44"/>
    <x v="5"/>
    <x v="13"/>
    <n v="0"/>
    <n v="1.2074553100000001"/>
    <n v="0"/>
    <n v="20.004124350000001"/>
  </r>
  <r>
    <x v="44"/>
    <x v="5"/>
    <x v="14"/>
    <n v="0.29359299999999999"/>
    <n v="0.63686898000000003"/>
    <n v="17.615580009999999"/>
    <n v="9.8155201900000009"/>
  </r>
  <r>
    <x v="44"/>
    <x v="5"/>
    <x v="15"/>
    <n v="0.13353689999999999"/>
    <n v="0.27769096999999998"/>
    <n v="7.85789399"/>
    <n v="0.90940083999999999"/>
  </r>
  <r>
    <x v="44"/>
    <x v="5"/>
    <x v="16"/>
    <n v="0"/>
    <n v="0.22726247999999999"/>
    <n v="0"/>
    <n v="1.3635748700000001"/>
  </r>
  <r>
    <x v="44"/>
    <x v="5"/>
    <x v="17"/>
    <n v="0.47294318000000002"/>
    <n v="1.2355964800000001"/>
    <n v="27.830041210000001"/>
    <n v="10.70177998"/>
  </r>
  <r>
    <x v="44"/>
    <x v="5"/>
    <x v="18"/>
    <n v="0.53100179999999997"/>
    <n v="2.3468939500000001"/>
    <n v="44.728866400000001"/>
    <n v="34.628791440000001"/>
  </r>
  <r>
    <x v="45"/>
    <x v="0"/>
    <x v="0"/>
    <n v="121.04747191"/>
    <n v="32.949884400000002"/>
    <n v="5434.07546877"/>
    <n v="609.96476905999998"/>
  </r>
  <r>
    <x v="45"/>
    <x v="0"/>
    <x v="1"/>
    <n v="78.693916560000005"/>
    <n v="1.72166905"/>
    <n v="3643.0521613300002"/>
    <n v="31.579609059999999"/>
  </r>
  <r>
    <x v="45"/>
    <x v="0"/>
    <x v="2"/>
    <n v="821.77936120000004"/>
    <n v="89.313219829999994"/>
    <n v="32853.894321749998"/>
    <n v="1592.6738591400001"/>
  </r>
  <r>
    <x v="45"/>
    <x v="0"/>
    <x v="3"/>
    <n v="72.941611660000007"/>
    <n v="6.41021383"/>
    <n v="2910.1196885499999"/>
    <n v="145.37878882999999"/>
  </r>
  <r>
    <x v="45"/>
    <x v="0"/>
    <x v="4"/>
    <n v="321.88450533000002"/>
    <n v="37.053312720000001"/>
    <n v="13355.884570730001"/>
    <n v="686.12413832000004"/>
  </r>
  <r>
    <x v="45"/>
    <x v="0"/>
    <x v="5"/>
    <n v="248.34656196"/>
    <n v="41.381843119999999"/>
    <n v="10343.833427629999"/>
    <n v="749.50018101000001"/>
  </r>
  <r>
    <x v="45"/>
    <x v="0"/>
    <x v="6"/>
    <n v="434.65124644000002"/>
    <n v="438.46141494"/>
    <n v="17411.700925199999"/>
    <n v="6558.5023159399998"/>
  </r>
  <r>
    <x v="45"/>
    <x v="0"/>
    <x v="7"/>
    <n v="221.27013873000001"/>
    <n v="301.88590613999997"/>
    <n v="9305.6655354499999"/>
    <n v="4559.5206813699997"/>
  </r>
  <r>
    <x v="45"/>
    <x v="0"/>
    <x v="8"/>
    <n v="285.66746226999999"/>
    <n v="53.319131480000003"/>
    <n v="11996.602420540001"/>
    <n v="1016.12618423"/>
  </r>
  <r>
    <x v="45"/>
    <x v="0"/>
    <x v="9"/>
    <n v="152.16293389000001"/>
    <n v="36.31716119"/>
    <n v="6048.7599829800001"/>
    <n v="598.49837553999998"/>
  </r>
  <r>
    <x v="45"/>
    <x v="0"/>
    <x v="10"/>
    <n v="243.7739957"/>
    <n v="54.28690314"/>
    <n v="9765.4324114499996"/>
    <n v="1057.1949648100001"/>
  </r>
  <r>
    <x v="45"/>
    <x v="0"/>
    <x v="11"/>
    <n v="81.529509509999997"/>
    <n v="24.895965629999999"/>
    <n v="3585.1346025600001"/>
    <n v="435.93215432"/>
  </r>
  <r>
    <x v="45"/>
    <x v="0"/>
    <x v="12"/>
    <n v="349.02585018000002"/>
    <n v="71.700698630000005"/>
    <n v="14467.24251736"/>
    <n v="1211.79726534"/>
  </r>
  <r>
    <x v="45"/>
    <x v="0"/>
    <x v="13"/>
    <n v="151.80856752"/>
    <n v="84.226551209999997"/>
    <n v="6074.9880108799998"/>
    <n v="1309.4322183300001"/>
  </r>
  <r>
    <x v="45"/>
    <x v="0"/>
    <x v="14"/>
    <n v="448.18891780000001"/>
    <n v="73.780128500000004"/>
    <n v="16733.498632409999"/>
    <n v="1359.85409205"/>
  </r>
  <r>
    <x v="45"/>
    <x v="0"/>
    <x v="15"/>
    <n v="415.66179081000001"/>
    <n v="221.61484024999999"/>
    <n v="16526.460170310002"/>
    <n v="3796.32281031"/>
  </r>
  <r>
    <x v="45"/>
    <x v="0"/>
    <x v="16"/>
    <n v="464.12890544999999"/>
    <n v="357.11484910000001"/>
    <n v="17482.92309108"/>
    <n v="6690.65076185"/>
  </r>
  <r>
    <x v="45"/>
    <x v="0"/>
    <x v="17"/>
    <n v="62.443056400000003"/>
    <n v="50.206618650000003"/>
    <n v="2445.4728530900002"/>
    <n v="698.37585209999997"/>
  </r>
  <r>
    <x v="45"/>
    <x v="0"/>
    <x v="18"/>
    <n v="212.25408891999999"/>
    <n v="70.482108479999994"/>
    <n v="8663.5924053700001"/>
    <n v="1113.3885346300001"/>
  </r>
  <r>
    <x v="45"/>
    <x v="1"/>
    <x v="0"/>
    <n v="16.818821450000002"/>
    <n v="6.55303813"/>
    <n v="986.13758333999999"/>
    <n v="119.22458167000001"/>
  </r>
  <r>
    <x v="45"/>
    <x v="1"/>
    <x v="1"/>
    <n v="0.80014098"/>
    <n v="0"/>
    <n v="45.068381250000002"/>
    <n v="0"/>
  </r>
  <r>
    <x v="45"/>
    <x v="1"/>
    <x v="2"/>
    <n v="37.827744469999999"/>
    <n v="6.65279869"/>
    <n v="2011.51028944"/>
    <n v="91.335870330000006"/>
  </r>
  <r>
    <x v="45"/>
    <x v="1"/>
    <x v="3"/>
    <n v="8.6616650000000003E-2"/>
    <n v="0.10573423"/>
    <n v="4.4749567399999997"/>
    <n v="1.86055354"/>
  </r>
  <r>
    <x v="45"/>
    <x v="1"/>
    <x v="4"/>
    <n v="43.307845499999999"/>
    <n v="11.008283390000001"/>
    <n v="2120.0280799000002"/>
    <n v="183.08986773999999"/>
  </r>
  <r>
    <x v="45"/>
    <x v="1"/>
    <x v="5"/>
    <n v="24.574798609999998"/>
    <n v="6.79655305"/>
    <n v="1239.96768292"/>
    <n v="109.88381496"/>
  </r>
  <r>
    <x v="45"/>
    <x v="1"/>
    <x v="6"/>
    <n v="39.7209474"/>
    <n v="8.6775503599999997"/>
    <n v="2035.26496309"/>
    <n v="135.35564948999999"/>
  </r>
  <r>
    <x v="45"/>
    <x v="1"/>
    <x v="7"/>
    <n v="30.70993627"/>
    <n v="5.0511793799999998"/>
    <n v="1690.5692939099999"/>
    <n v="103.76826158999999"/>
  </r>
  <r>
    <x v="45"/>
    <x v="1"/>
    <x v="8"/>
    <n v="12.51670859"/>
    <n v="5.4613215300000002"/>
    <n v="657.67536314999995"/>
    <n v="87.239940000000004"/>
  </r>
  <r>
    <x v="45"/>
    <x v="1"/>
    <x v="9"/>
    <n v="4.7363771400000001"/>
    <n v="1.7860635899999999"/>
    <n v="253.87868627"/>
    <n v="28.306239479999999"/>
  </r>
  <r>
    <x v="45"/>
    <x v="1"/>
    <x v="10"/>
    <n v="8.8685540899999999"/>
    <n v="1.3983964499999999"/>
    <n v="455.86105845999998"/>
    <n v="24.94999967"/>
  </r>
  <r>
    <x v="45"/>
    <x v="1"/>
    <x v="11"/>
    <n v="12.98749795"/>
    <n v="2.20651288"/>
    <n v="625.08740002000002"/>
    <n v="37.427930320000002"/>
  </r>
  <r>
    <x v="45"/>
    <x v="1"/>
    <x v="12"/>
    <n v="38.665576450000003"/>
    <n v="6.6355881400000003"/>
    <n v="1959.0388601899999"/>
    <n v="112.65944931999999"/>
  </r>
  <r>
    <x v="45"/>
    <x v="1"/>
    <x v="13"/>
    <n v="12.014039289999999"/>
    <n v="3.0724291799999999"/>
    <n v="605.09172794000006"/>
    <n v="51.683627010000002"/>
  </r>
  <r>
    <x v="45"/>
    <x v="1"/>
    <x v="14"/>
    <n v="1.9853066699999999"/>
    <n v="1.40618427"/>
    <n v="101.9897366"/>
    <n v="26.567376450000001"/>
  </r>
  <r>
    <x v="45"/>
    <x v="1"/>
    <x v="15"/>
    <n v="2.00033861"/>
    <n v="9.8121310000000003E-2"/>
    <n v="124.65538125"/>
    <n v="1.6772026099999999"/>
  </r>
  <r>
    <x v="45"/>
    <x v="1"/>
    <x v="16"/>
    <n v="15.234324839999999"/>
    <n v="4.6194448699999997"/>
    <n v="779.94625289999999"/>
    <n v="87.124617999999998"/>
  </r>
  <r>
    <x v="45"/>
    <x v="1"/>
    <x v="17"/>
    <n v="3.8219887899999998"/>
    <n v="0.65001487000000002"/>
    <n v="229.81750019"/>
    <n v="10.948854519999999"/>
  </r>
  <r>
    <x v="45"/>
    <x v="1"/>
    <x v="18"/>
    <n v="20.052862390000001"/>
    <n v="5.2077445400000002"/>
    <n v="1032.0163808299999"/>
    <n v="69.469918000000007"/>
  </r>
  <r>
    <x v="45"/>
    <x v="2"/>
    <x v="0"/>
    <n v="17.210491820000001"/>
    <n v="5.3577952199999999"/>
    <n v="893.73069227999997"/>
    <n v="73.880839210000005"/>
  </r>
  <r>
    <x v="45"/>
    <x v="2"/>
    <x v="1"/>
    <n v="0.36784865999999999"/>
    <n v="0"/>
    <n v="14.57432534"/>
    <n v="0"/>
  </r>
  <r>
    <x v="45"/>
    <x v="2"/>
    <x v="2"/>
    <n v="11.086262659999999"/>
    <n v="4.1564921999999997"/>
    <n v="519.57006953999996"/>
    <n v="44.987831190000001"/>
  </r>
  <r>
    <x v="45"/>
    <x v="2"/>
    <x v="3"/>
    <n v="8.6588269999999995E-2"/>
    <n v="4.6893320000000002E-2"/>
    <n v="5.1857296000000002"/>
    <n v="0.93786649"/>
  </r>
  <r>
    <x v="45"/>
    <x v="2"/>
    <x v="4"/>
    <n v="32.430562430000002"/>
    <n v="8.0730333900000009"/>
    <n v="1455.4886905400001"/>
    <n v="116.40912003"/>
  </r>
  <r>
    <x v="45"/>
    <x v="2"/>
    <x v="5"/>
    <n v="10.57442897"/>
    <n v="3.5478322100000002"/>
    <n v="520.88108178000005"/>
    <n v="47.661307489999999"/>
  </r>
  <r>
    <x v="45"/>
    <x v="2"/>
    <x v="6"/>
    <n v="11.32008154"/>
    <n v="3.3311561799999998"/>
    <n v="536.24479034000001"/>
    <n v="51.096139669999999"/>
  </r>
  <r>
    <x v="45"/>
    <x v="2"/>
    <x v="7"/>
    <n v="6.3752949799999996"/>
    <n v="0.71645641000000004"/>
    <n v="384.95148734999998"/>
    <n v="8.8768289199999995"/>
  </r>
  <r>
    <x v="45"/>
    <x v="2"/>
    <x v="8"/>
    <n v="16.940589540000001"/>
    <n v="5.3517448600000002"/>
    <n v="856.93171400999995"/>
    <n v="58.694905339999998"/>
  </r>
  <r>
    <x v="45"/>
    <x v="2"/>
    <x v="9"/>
    <n v="4.8128931000000001"/>
    <n v="0.54729366999999995"/>
    <n v="232.69038824"/>
    <n v="5.9511720300000004"/>
  </r>
  <r>
    <x v="45"/>
    <x v="2"/>
    <x v="10"/>
    <n v="7.4391223599999998"/>
    <n v="4.4364430600000002"/>
    <n v="319.38468010000003"/>
    <n v="68.463667299999997"/>
  </r>
  <r>
    <x v="45"/>
    <x v="2"/>
    <x v="11"/>
    <n v="4.20810876"/>
    <n v="3.72657982"/>
    <n v="185.48328676"/>
    <n v="43.894906200000001"/>
  </r>
  <r>
    <x v="45"/>
    <x v="2"/>
    <x v="12"/>
    <n v="30.003844170000001"/>
    <n v="9.7117279799999991"/>
    <n v="1419.45539581"/>
    <n v="155.74311936999999"/>
  </r>
  <r>
    <x v="45"/>
    <x v="2"/>
    <x v="13"/>
    <n v="7.7495733400000004"/>
    <n v="2.53292362"/>
    <n v="352.49005384999998"/>
    <n v="40.357376600000002"/>
  </r>
  <r>
    <x v="45"/>
    <x v="2"/>
    <x v="14"/>
    <n v="1.9179369500000001"/>
    <n v="0.63201636999999999"/>
    <n v="91.809320850000006"/>
    <n v="11.374332190000001"/>
  </r>
  <r>
    <x v="45"/>
    <x v="2"/>
    <x v="15"/>
    <n v="1.8294204700000001"/>
    <n v="0.66888820000000004"/>
    <n v="80.581321079999995"/>
    <n v="6.39829253"/>
  </r>
  <r>
    <x v="45"/>
    <x v="2"/>
    <x v="16"/>
    <n v="6.2684346199999998"/>
    <n v="5.2538192800000001"/>
    <n v="307.28801628999997"/>
    <n v="99.163470070000002"/>
  </r>
  <r>
    <x v="45"/>
    <x v="2"/>
    <x v="17"/>
    <n v="1.3725278599999999"/>
    <n v="0.39960665000000001"/>
    <n v="77.359434649999997"/>
    <n v="9.92370938"/>
  </r>
  <r>
    <x v="45"/>
    <x v="2"/>
    <x v="18"/>
    <n v="8.2234428800000003"/>
    <n v="3.57526915"/>
    <n v="396.84693920000001"/>
    <n v="45.722563559999998"/>
  </r>
  <r>
    <x v="45"/>
    <x v="3"/>
    <x v="0"/>
    <n v="35.689052420000003"/>
    <n v="9.7595163100000004"/>
    <n v="2080.8398808699999"/>
    <n v="134.65558505000001"/>
  </r>
  <r>
    <x v="45"/>
    <x v="3"/>
    <x v="1"/>
    <n v="0.16788547000000001"/>
    <n v="0"/>
    <n v="6.7154188499999998"/>
    <n v="0"/>
  </r>
  <r>
    <x v="45"/>
    <x v="3"/>
    <x v="2"/>
    <n v="18.098372080000001"/>
    <n v="4.1050181400000003"/>
    <n v="917.95257212000001"/>
    <n v="55.222316960000001"/>
  </r>
  <r>
    <x v="45"/>
    <x v="3"/>
    <x v="3"/>
    <n v="0.1017853"/>
    <n v="3.5761649999999999E-2"/>
    <n v="5.5368797199999999"/>
    <n v="0"/>
  </r>
  <r>
    <x v="45"/>
    <x v="3"/>
    <x v="4"/>
    <n v="37.218186199999998"/>
    <n v="7.2245953500000004"/>
    <n v="1795.8284760199999"/>
    <n v="113.75933981999999"/>
  </r>
  <r>
    <x v="45"/>
    <x v="3"/>
    <x v="5"/>
    <n v="6.7833312299999999"/>
    <n v="2.1604517699999999"/>
    <n v="342.99375576"/>
    <n v="40.308537479999998"/>
  </r>
  <r>
    <x v="45"/>
    <x v="3"/>
    <x v="6"/>
    <n v="35.055529139999997"/>
    <n v="6.1492505299999998"/>
    <n v="1811.7664798400001"/>
    <n v="91.333025930000005"/>
  </r>
  <r>
    <x v="45"/>
    <x v="3"/>
    <x v="7"/>
    <n v="35.545436379999998"/>
    <n v="3.4658022100000001"/>
    <n v="2131.0315330499998"/>
    <n v="52.564156850000003"/>
  </r>
  <r>
    <x v="45"/>
    <x v="3"/>
    <x v="8"/>
    <n v="6.4420851199999998"/>
    <n v="2.0726934400000001"/>
    <n v="313.06086076999998"/>
    <n v="35.268965000000001"/>
  </r>
  <r>
    <x v="45"/>
    <x v="3"/>
    <x v="9"/>
    <n v="0.46391053999999998"/>
    <n v="4.2477750000000002E-2"/>
    <n v="22.121687470000001"/>
    <n v="0.33148608000000002"/>
  </r>
  <r>
    <x v="45"/>
    <x v="3"/>
    <x v="10"/>
    <n v="3.5802567999999999"/>
    <n v="0"/>
    <n v="139.81402202999999"/>
    <n v="0"/>
  </r>
  <r>
    <x v="45"/>
    <x v="3"/>
    <x v="11"/>
    <n v="3.7404079600000002"/>
    <n v="0.78590539999999998"/>
    <n v="179.01700815999999"/>
    <n v="6.0424585200000003"/>
  </r>
  <r>
    <x v="45"/>
    <x v="3"/>
    <x v="12"/>
    <n v="24.862930590000001"/>
    <n v="3.4406837100000001"/>
    <n v="1252.5892231600001"/>
    <n v="77.230797929999994"/>
  </r>
  <r>
    <x v="45"/>
    <x v="3"/>
    <x v="13"/>
    <n v="9.0278269600000005"/>
    <n v="2.3814698299999999"/>
    <n v="413.46957799"/>
    <n v="34.286963890000003"/>
  </r>
  <r>
    <x v="45"/>
    <x v="3"/>
    <x v="14"/>
    <n v="1.73835994"/>
    <n v="0.43552004999999999"/>
    <n v="84.966872620000004"/>
    <n v="3.2211699500000002"/>
  </r>
  <r>
    <x v="45"/>
    <x v="3"/>
    <x v="15"/>
    <n v="1.7796193899999999"/>
    <n v="1.48096078"/>
    <n v="90.068683829999998"/>
    <n v="32.972885400000003"/>
  </r>
  <r>
    <x v="45"/>
    <x v="3"/>
    <x v="16"/>
    <n v="12.86925622"/>
    <n v="2.70876305"/>
    <n v="629.37795048999999"/>
    <n v="62.6964513"/>
  </r>
  <r>
    <x v="45"/>
    <x v="3"/>
    <x v="17"/>
    <n v="2.9017697999999998"/>
    <n v="1.6847385500000001"/>
    <n v="158.05043617999999"/>
    <n v="24.236126169999999"/>
  </r>
  <r>
    <x v="45"/>
    <x v="3"/>
    <x v="18"/>
    <n v="24.12274717"/>
    <n v="5.6790020999999999"/>
    <n v="1206.7858788599999"/>
    <n v="90.322040220000005"/>
  </r>
  <r>
    <x v="45"/>
    <x v="4"/>
    <x v="0"/>
    <n v="121.44982143"/>
    <n v="45.60724407"/>
    <n v="6432.8357583899997"/>
    <n v="646.56809757999997"/>
  </r>
  <r>
    <x v="45"/>
    <x v="4"/>
    <x v="1"/>
    <n v="0.82991203000000002"/>
    <n v="0.33792097999999998"/>
    <n v="36.87673083"/>
    <n v="4.7258323400000002"/>
  </r>
  <r>
    <x v="45"/>
    <x v="4"/>
    <x v="2"/>
    <n v="34.72968092"/>
    <n v="15.915612810000001"/>
    <n v="1589.47708253"/>
    <n v="237.10967728"/>
  </r>
  <r>
    <x v="45"/>
    <x v="4"/>
    <x v="3"/>
    <n v="0.52865700000000004"/>
    <n v="0.12635951000000001"/>
    <n v="23.81127953"/>
    <n v="1.7947824800000001"/>
  </r>
  <r>
    <x v="45"/>
    <x v="4"/>
    <x v="4"/>
    <n v="157.46303090999999"/>
    <n v="41.112728230000002"/>
    <n v="6750.6313609299996"/>
    <n v="587.74763122000002"/>
  </r>
  <r>
    <x v="45"/>
    <x v="4"/>
    <x v="5"/>
    <n v="14.805136320000001"/>
    <n v="6.3211271399999998"/>
    <n v="716.08407216000001"/>
    <n v="102.87103310000001"/>
  </r>
  <r>
    <x v="45"/>
    <x v="4"/>
    <x v="6"/>
    <n v="39.418814640000001"/>
    <n v="18.720742789999999"/>
    <n v="2038.8395580599999"/>
    <n v="316.50472640999999"/>
  </r>
  <r>
    <x v="45"/>
    <x v="4"/>
    <x v="7"/>
    <n v="21.872673160000002"/>
    <n v="9.9324031999999995"/>
    <n v="1278.13250535"/>
    <n v="142.63651874000001"/>
  </r>
  <r>
    <x v="45"/>
    <x v="4"/>
    <x v="8"/>
    <n v="49.175345409999998"/>
    <n v="11.29635"/>
    <n v="2383.6960668800002"/>
    <n v="210.25462562000001"/>
  </r>
  <r>
    <x v="45"/>
    <x v="4"/>
    <x v="9"/>
    <n v="6.4097006700000003"/>
    <n v="2.8020239500000002"/>
    <n v="290.96321552000001"/>
    <n v="47.87680057"/>
  </r>
  <r>
    <x v="45"/>
    <x v="4"/>
    <x v="10"/>
    <n v="8.96800672"/>
    <n v="4.8443362700000003"/>
    <n v="379.97924216000001"/>
    <n v="82.097963199999995"/>
  </r>
  <r>
    <x v="45"/>
    <x v="4"/>
    <x v="11"/>
    <n v="8.8245541000000003"/>
    <n v="6.4586657299999999"/>
    <n v="423.93289334999997"/>
    <n v="74.033952459999995"/>
  </r>
  <r>
    <x v="45"/>
    <x v="4"/>
    <x v="12"/>
    <n v="36.156043740000001"/>
    <n v="27.776665850000001"/>
    <n v="1644.3601027499999"/>
    <n v="364.27611338000003"/>
  </r>
  <r>
    <x v="45"/>
    <x v="4"/>
    <x v="13"/>
    <n v="19.031636890000001"/>
    <n v="28.203329889999999"/>
    <n v="832.39149409000004"/>
    <n v="386.57466571999998"/>
  </r>
  <r>
    <x v="45"/>
    <x v="4"/>
    <x v="14"/>
    <n v="5.1391795900000004"/>
    <n v="5.4416637799999998"/>
    <n v="224.50711156"/>
    <n v="69.430772869999998"/>
  </r>
  <r>
    <x v="45"/>
    <x v="4"/>
    <x v="15"/>
    <n v="5.2556325800000003"/>
    <n v="17.611543130000001"/>
    <n v="211.24694441"/>
    <n v="182.54187067000001"/>
  </r>
  <r>
    <x v="45"/>
    <x v="4"/>
    <x v="16"/>
    <n v="15.8650228"/>
    <n v="17.420738320000002"/>
    <n v="739.48804084999995"/>
    <n v="311.34057168999999"/>
  </r>
  <r>
    <x v="45"/>
    <x v="4"/>
    <x v="17"/>
    <n v="12.53371555"/>
    <n v="12.565993880000001"/>
    <n v="517.42587103999995"/>
    <n v="180.44909361000001"/>
  </r>
  <r>
    <x v="45"/>
    <x v="4"/>
    <x v="18"/>
    <n v="36.659075819999998"/>
    <n v="27.195101019999999"/>
    <n v="1620.1940520200001"/>
    <n v="388.24303120000002"/>
  </r>
  <r>
    <x v="45"/>
    <x v="5"/>
    <x v="0"/>
    <n v="2.9186693500000001"/>
    <n v="8.6857641700000006"/>
    <n v="152.08235105"/>
    <n v="96.239519580000007"/>
  </r>
  <r>
    <x v="45"/>
    <x v="5"/>
    <x v="2"/>
    <n v="0.65761113000000004"/>
    <n v="1.9885886800000001"/>
    <n v="31.326599340000001"/>
    <n v="30.1481502"/>
  </r>
  <r>
    <x v="45"/>
    <x v="5"/>
    <x v="3"/>
    <n v="0"/>
    <n v="0.16182026999999999"/>
    <n v="0"/>
    <n v="1.78528613"/>
  </r>
  <r>
    <x v="45"/>
    <x v="5"/>
    <x v="4"/>
    <n v="0.64393964000000004"/>
    <n v="5.3064397699999999"/>
    <n v="18.82625578"/>
    <n v="26.195652169999999"/>
  </r>
  <r>
    <x v="45"/>
    <x v="5"/>
    <x v="5"/>
    <n v="0.31043429"/>
    <n v="2.3665190900000002"/>
    <n v="11.19228702"/>
    <n v="24.774925750000001"/>
  </r>
  <r>
    <x v="45"/>
    <x v="5"/>
    <x v="6"/>
    <n v="0.78468970999999998"/>
    <n v="3.9331570899999999"/>
    <n v="34.417627520000003"/>
    <n v="45.989882100000003"/>
  </r>
  <r>
    <x v="45"/>
    <x v="5"/>
    <x v="7"/>
    <n v="0.61350802000000004"/>
    <n v="4.2963223499999996"/>
    <n v="25.575132889999999"/>
    <n v="50.755774260000003"/>
  </r>
  <r>
    <x v="45"/>
    <x v="5"/>
    <x v="8"/>
    <n v="0.49468245999999999"/>
    <n v="1.4168897899999999"/>
    <n v="16.537759489999999"/>
    <n v="5.5991431699999996"/>
  </r>
  <r>
    <x v="45"/>
    <x v="5"/>
    <x v="9"/>
    <n v="0"/>
    <n v="1.2966344400000001"/>
    <n v="0"/>
    <n v="13.70860746"/>
  </r>
  <r>
    <x v="45"/>
    <x v="5"/>
    <x v="10"/>
    <n v="0"/>
    <n v="0.22533386"/>
    <n v="0"/>
    <n v="2.2533386399999999"/>
  </r>
  <r>
    <x v="45"/>
    <x v="5"/>
    <x v="11"/>
    <n v="0.22795167"/>
    <n v="0.61821742999999996"/>
    <n v="9.1180667"/>
    <n v="2.7471202699999999"/>
  </r>
  <r>
    <x v="45"/>
    <x v="5"/>
    <x v="12"/>
    <n v="6.5843899999999999E-3"/>
    <n v="2.50173654"/>
    <n v="0.19753158000000001"/>
    <n v="9.97340026"/>
  </r>
  <r>
    <x v="45"/>
    <x v="5"/>
    <x v="13"/>
    <n v="0.27418376999999999"/>
    <n v="0.54704933"/>
    <n v="8.2255129999999994"/>
    <n v="2.5618937900000001"/>
  </r>
  <r>
    <x v="45"/>
    <x v="5"/>
    <x v="14"/>
    <n v="8.1020540000000002E-2"/>
    <n v="0.97373149999999997"/>
    <n v="2.8435208200000002"/>
    <n v="10.58399202"/>
  </r>
  <r>
    <x v="45"/>
    <x v="5"/>
    <x v="15"/>
    <n v="0.16527770999999999"/>
    <n v="0.52213648999999995"/>
    <n v="6.6111082899999998"/>
    <n v="5.8999466800000002"/>
  </r>
  <r>
    <x v="45"/>
    <x v="5"/>
    <x v="16"/>
    <n v="0"/>
    <n v="0.29566766999999999"/>
    <n v="0"/>
    <n v="4.7306828000000003"/>
  </r>
  <r>
    <x v="45"/>
    <x v="5"/>
    <x v="17"/>
    <n v="0"/>
    <n v="0.14736055000000001"/>
    <n v="0"/>
    <n v="1.9156871099999999"/>
  </r>
  <r>
    <x v="45"/>
    <x v="5"/>
    <x v="18"/>
    <n v="0.27512826000000001"/>
    <n v="2.5453587199999999"/>
    <n v="10.89122214"/>
    <n v="20.239081550000002"/>
  </r>
  <r>
    <x v="46"/>
    <x v="0"/>
    <x v="0"/>
    <n v="110.44991733000001"/>
    <n v="26.642159729999999"/>
    <n v="4764.9747748"/>
    <n v="503.17746016000001"/>
  </r>
  <r>
    <x v="46"/>
    <x v="0"/>
    <x v="1"/>
    <n v="76.115469140000002"/>
    <n v="0.66180585999999997"/>
    <n v="3388.7488116099998"/>
    <n v="13.75924717"/>
  </r>
  <r>
    <x v="46"/>
    <x v="0"/>
    <x v="2"/>
    <n v="825.37270410999997"/>
    <n v="93.0850042"/>
    <n v="33012.701844019997"/>
    <n v="1693.79777721"/>
  </r>
  <r>
    <x v="46"/>
    <x v="0"/>
    <x v="3"/>
    <n v="76.603315760000001"/>
    <n v="5.2321443099999998"/>
    <n v="3006.2734902900002"/>
    <n v="92.621866929999996"/>
  </r>
  <r>
    <x v="46"/>
    <x v="0"/>
    <x v="4"/>
    <n v="306.06667743000003"/>
    <n v="32.511702460000002"/>
    <n v="12573.77723998"/>
    <n v="575.23638022"/>
  </r>
  <r>
    <x v="46"/>
    <x v="0"/>
    <x v="5"/>
    <n v="249.54543813000001"/>
    <n v="40.435140029999999"/>
    <n v="10287.361428280001"/>
    <n v="748.72625291999998"/>
  </r>
  <r>
    <x v="46"/>
    <x v="0"/>
    <x v="6"/>
    <n v="431.06736974"/>
    <n v="450.74201744999999"/>
    <n v="17167.7500569"/>
    <n v="7011.2648618000003"/>
  </r>
  <r>
    <x v="46"/>
    <x v="0"/>
    <x v="7"/>
    <n v="219.68274155"/>
    <n v="289.53658543"/>
    <n v="9110.1802892600008"/>
    <n v="4292.00101223"/>
  </r>
  <r>
    <x v="46"/>
    <x v="0"/>
    <x v="8"/>
    <n v="283.56007098999999"/>
    <n v="48.604509700000001"/>
    <n v="11833.23203427"/>
    <n v="932.49823218999995"/>
  </r>
  <r>
    <x v="46"/>
    <x v="0"/>
    <x v="9"/>
    <n v="160.21719494000001"/>
    <n v="38.230562550000002"/>
    <n v="6327.2041266699998"/>
    <n v="576.91876767999997"/>
  </r>
  <r>
    <x v="46"/>
    <x v="0"/>
    <x v="10"/>
    <n v="246.88744396999999"/>
    <n v="47.164465870000001"/>
    <n v="9732.7494325299995"/>
    <n v="961.13643346000003"/>
  </r>
  <r>
    <x v="46"/>
    <x v="0"/>
    <x v="11"/>
    <n v="88.038663970000002"/>
    <n v="28.652522309999998"/>
    <n v="3796.5376264299998"/>
    <n v="491.58884647999997"/>
  </r>
  <r>
    <x v="46"/>
    <x v="0"/>
    <x v="12"/>
    <n v="349.40158796999998"/>
    <n v="77.028302010000004"/>
    <n v="14483.012283440001"/>
    <n v="1373.55122979"/>
  </r>
  <r>
    <x v="46"/>
    <x v="0"/>
    <x v="13"/>
    <n v="160.80448365000001"/>
    <n v="87.518160629999997"/>
    <n v="6405.4385841499998"/>
    <n v="1428.75614688"/>
  </r>
  <r>
    <x v="46"/>
    <x v="0"/>
    <x v="14"/>
    <n v="439.59779916000002"/>
    <n v="80.392501629999998"/>
    <n v="16376.69890612"/>
    <n v="1449.81852469"/>
  </r>
  <r>
    <x v="46"/>
    <x v="0"/>
    <x v="15"/>
    <n v="420.60593481000001"/>
    <n v="245.67742921000001"/>
    <n v="17222.734334320001"/>
    <n v="4543.1603216499998"/>
  </r>
  <r>
    <x v="46"/>
    <x v="0"/>
    <x v="16"/>
    <n v="468.42593728000003"/>
    <n v="363.56292107000002"/>
    <n v="17626.433524610002"/>
    <n v="6920.3262968400004"/>
  </r>
  <r>
    <x v="46"/>
    <x v="0"/>
    <x v="17"/>
    <n v="60.385941610000003"/>
    <n v="51.523804609999999"/>
    <n v="2387.7239828000002"/>
    <n v="749.36244289000001"/>
  </r>
  <r>
    <x v="46"/>
    <x v="0"/>
    <x v="18"/>
    <n v="201.30831542000001"/>
    <n v="94.442412820000001"/>
    <n v="8206.23747998"/>
    <n v="1646.1257651999999"/>
  </r>
  <r>
    <x v="46"/>
    <x v="1"/>
    <x v="0"/>
    <n v="15.396311089999999"/>
    <n v="5.1915598000000003"/>
    <n v="881.85442029000001"/>
    <n v="74.086458829999998"/>
  </r>
  <r>
    <x v="46"/>
    <x v="1"/>
    <x v="1"/>
    <n v="0.4991273"/>
    <n v="0"/>
    <n v="29.123921589999998"/>
    <n v="0"/>
  </r>
  <r>
    <x v="46"/>
    <x v="1"/>
    <x v="2"/>
    <n v="37.55250865"/>
    <n v="7.74759245"/>
    <n v="1947.42388663"/>
    <n v="135.82286346999999"/>
  </r>
  <r>
    <x v="46"/>
    <x v="1"/>
    <x v="3"/>
    <n v="8.9004470000000002E-2"/>
    <n v="9.8575780000000002E-2"/>
    <n v="5.4881393200000002"/>
    <n v="1.8144780899999999"/>
  </r>
  <r>
    <x v="46"/>
    <x v="1"/>
    <x v="4"/>
    <n v="43.101036839999999"/>
    <n v="10.05158202"/>
    <n v="2218.6282602800002"/>
    <n v="139.99049712999999"/>
  </r>
  <r>
    <x v="46"/>
    <x v="1"/>
    <x v="5"/>
    <n v="22.00747045"/>
    <n v="4.1659539099999998"/>
    <n v="1189.0424344"/>
    <n v="80.40239957"/>
  </r>
  <r>
    <x v="46"/>
    <x v="1"/>
    <x v="6"/>
    <n v="35.436818729999999"/>
    <n v="9.2332040600000003"/>
    <n v="1784.8930018599999"/>
    <n v="158.54818537"/>
  </r>
  <r>
    <x v="46"/>
    <x v="1"/>
    <x v="7"/>
    <n v="21.61737578"/>
    <n v="4.6387072500000004"/>
    <n v="1193.9697692699999"/>
    <n v="89.848262820000002"/>
  </r>
  <r>
    <x v="46"/>
    <x v="1"/>
    <x v="8"/>
    <n v="11.10847223"/>
    <n v="2.3735362800000002"/>
    <n v="552.46121561999996"/>
    <n v="35.253304290000003"/>
  </r>
  <r>
    <x v="46"/>
    <x v="1"/>
    <x v="9"/>
    <n v="4.2188823800000002"/>
    <n v="1.0877783700000001"/>
    <n v="220.4495459"/>
    <n v="12.0934574"/>
  </r>
  <r>
    <x v="46"/>
    <x v="1"/>
    <x v="10"/>
    <n v="11.849198700000001"/>
    <n v="1.23265475"/>
    <n v="540.57691394999995"/>
    <n v="31.27634201"/>
  </r>
  <r>
    <x v="46"/>
    <x v="1"/>
    <x v="11"/>
    <n v="11.77575644"/>
    <n v="1.33502027"/>
    <n v="585.03178624999998"/>
    <n v="24.606011890000001"/>
  </r>
  <r>
    <x v="46"/>
    <x v="1"/>
    <x v="12"/>
    <n v="33.531448159999997"/>
    <n v="6.2652771100000004"/>
    <n v="1719.4213003499999"/>
    <n v="106.22130412"/>
  </r>
  <r>
    <x v="46"/>
    <x v="1"/>
    <x v="13"/>
    <n v="13.43564258"/>
    <n v="2.4446602799999999"/>
    <n v="707.93083701"/>
    <n v="48.95058513"/>
  </r>
  <r>
    <x v="46"/>
    <x v="1"/>
    <x v="14"/>
    <n v="2.6182859399999998"/>
    <n v="0.97239125999999998"/>
    <n v="143.4427408"/>
    <n v="18.502187639999999"/>
  </r>
  <r>
    <x v="46"/>
    <x v="1"/>
    <x v="15"/>
    <n v="1.7840702100000001"/>
    <n v="0.20346850999999999"/>
    <n v="91.230117070000006"/>
    <n v="3.72315196"/>
  </r>
  <r>
    <x v="46"/>
    <x v="1"/>
    <x v="16"/>
    <n v="17.831102949999998"/>
    <n v="4.3463892099999999"/>
    <n v="868.43425819000004"/>
    <n v="69.063823810000002"/>
  </r>
  <r>
    <x v="46"/>
    <x v="1"/>
    <x v="17"/>
    <n v="3.3079194699999999"/>
    <n v="0.54837769999999997"/>
    <n v="170.66337623000001"/>
    <n v="10.5478039"/>
  </r>
  <r>
    <x v="46"/>
    <x v="1"/>
    <x v="18"/>
    <n v="19.17813868"/>
    <n v="6.0390200600000004"/>
    <n v="953.86434973999997"/>
    <n v="94.550348560000003"/>
  </r>
  <r>
    <x v="46"/>
    <x v="2"/>
    <x v="0"/>
    <n v="12.918369759999999"/>
    <n v="4.4593131499999998"/>
    <n v="678.96145626999999"/>
    <n v="56.901635229999997"/>
  </r>
  <r>
    <x v="46"/>
    <x v="2"/>
    <x v="1"/>
    <n v="0.93527143000000001"/>
    <n v="0"/>
    <n v="57.36498881"/>
    <n v="0"/>
  </r>
  <r>
    <x v="46"/>
    <x v="2"/>
    <x v="2"/>
    <n v="11.52647475"/>
    <n v="1.3728310500000001"/>
    <n v="563.43085632999998"/>
    <n v="22.150106940000001"/>
  </r>
  <r>
    <x v="46"/>
    <x v="2"/>
    <x v="3"/>
    <n v="0.12684174000000001"/>
    <n v="0"/>
    <n v="7.6308942699999998"/>
    <n v="0"/>
  </r>
  <r>
    <x v="46"/>
    <x v="2"/>
    <x v="4"/>
    <n v="31.620866119999999"/>
    <n v="6.7690753099999998"/>
    <n v="1427.49643466"/>
    <n v="103.23381947"/>
  </r>
  <r>
    <x v="46"/>
    <x v="2"/>
    <x v="5"/>
    <n v="9.00078478"/>
    <n v="2.4002153599999998"/>
    <n v="432.66399201000002"/>
    <n v="41.94305559"/>
  </r>
  <r>
    <x v="46"/>
    <x v="2"/>
    <x v="6"/>
    <n v="7.4165795699999997"/>
    <n v="2.3837980299999999"/>
    <n v="389.86523517000001"/>
    <n v="34.931881089999997"/>
  </r>
  <r>
    <x v="46"/>
    <x v="2"/>
    <x v="7"/>
    <n v="3.0344856999999998"/>
    <n v="0.69851375999999998"/>
    <n v="181.10026363"/>
    <n v="6.6350734999999998"/>
  </r>
  <r>
    <x v="46"/>
    <x v="2"/>
    <x v="8"/>
    <n v="14.96313265"/>
    <n v="2.81113883"/>
    <n v="756.45017660999997"/>
    <n v="52.080548239999999"/>
  </r>
  <r>
    <x v="46"/>
    <x v="2"/>
    <x v="9"/>
    <n v="3.0678175300000001"/>
    <n v="0.49481446000000001"/>
    <n v="140.31662718999999"/>
    <n v="9.3941192200000003"/>
  </r>
  <r>
    <x v="46"/>
    <x v="2"/>
    <x v="10"/>
    <n v="7.4568059299999998"/>
    <n v="4.28529976"/>
    <n v="323.97316275999998"/>
    <n v="66.207011499999993"/>
  </r>
  <r>
    <x v="46"/>
    <x v="2"/>
    <x v="11"/>
    <n v="3.1253047299999999"/>
    <n v="4.5965394699999997"/>
    <n v="145.70753696"/>
    <n v="54.05165934"/>
  </r>
  <r>
    <x v="46"/>
    <x v="2"/>
    <x v="12"/>
    <n v="28.580904069999999"/>
    <n v="10.0135699"/>
    <n v="1410.5510850200001"/>
    <n v="142.78968741"/>
  </r>
  <r>
    <x v="46"/>
    <x v="2"/>
    <x v="13"/>
    <n v="7.5782321799999997"/>
    <n v="2.4719392999999998"/>
    <n v="344.35671927999999"/>
    <n v="53.917707030000003"/>
  </r>
  <r>
    <x v="46"/>
    <x v="2"/>
    <x v="14"/>
    <n v="2.2003664999999999"/>
    <n v="0.43002045999999999"/>
    <n v="111.25953115999999"/>
    <n v="9.4174148100000004"/>
  </r>
  <r>
    <x v="46"/>
    <x v="2"/>
    <x v="15"/>
    <n v="0.94041701"/>
    <n v="1.5537643999999999"/>
    <n v="41.697893630000003"/>
    <n v="25.12932447"/>
  </r>
  <r>
    <x v="46"/>
    <x v="2"/>
    <x v="16"/>
    <n v="3.28535873"/>
    <n v="3.6217224699999999"/>
    <n v="125.54956919"/>
    <n v="71.655780840000006"/>
  </r>
  <r>
    <x v="46"/>
    <x v="2"/>
    <x v="17"/>
    <n v="2.4026967099999998"/>
    <n v="0.48636299999999999"/>
    <n v="100.49592450999999"/>
    <n v="7.6834544300000003"/>
  </r>
  <r>
    <x v="46"/>
    <x v="2"/>
    <x v="18"/>
    <n v="8.7440792599999995"/>
    <n v="3.3226194100000002"/>
    <n v="408.33143264"/>
    <n v="49.729708289999998"/>
  </r>
  <r>
    <x v="46"/>
    <x v="3"/>
    <x v="0"/>
    <n v="37.421234519999999"/>
    <n v="9.3056111999999995"/>
    <n v="2023.76957423"/>
    <n v="136.81864564"/>
  </r>
  <r>
    <x v="46"/>
    <x v="3"/>
    <x v="1"/>
    <n v="0.29202908"/>
    <n v="8.48217E-2"/>
    <n v="20.912768669999998"/>
    <n v="1.2723254900000001"/>
  </r>
  <r>
    <x v="46"/>
    <x v="3"/>
    <x v="2"/>
    <n v="17.83158607"/>
    <n v="3.23725708"/>
    <n v="924.69452450999995"/>
    <n v="49.889690369999997"/>
  </r>
  <r>
    <x v="46"/>
    <x v="3"/>
    <x v="3"/>
    <n v="2.9864269999999998E-2"/>
    <n v="0.30910750999999997"/>
    <n v="1.79185595"/>
    <n v="2.1637525399999999"/>
  </r>
  <r>
    <x v="46"/>
    <x v="3"/>
    <x v="4"/>
    <n v="34.517116649999998"/>
    <n v="6.2842658"/>
    <n v="1636.04256489"/>
    <n v="84.535870029999998"/>
  </r>
  <r>
    <x v="46"/>
    <x v="3"/>
    <x v="5"/>
    <n v="9.4507980400000005"/>
    <n v="2.0223062999999999"/>
    <n v="459.45785778999999"/>
    <n v="34.154350559999997"/>
  </r>
  <r>
    <x v="46"/>
    <x v="3"/>
    <x v="6"/>
    <n v="37.509673999999997"/>
    <n v="8.0653948300000007"/>
    <n v="1909.11090726"/>
    <n v="168.29669910999999"/>
  </r>
  <r>
    <x v="46"/>
    <x v="3"/>
    <x v="7"/>
    <n v="32.206219969999999"/>
    <n v="3.4604561500000002"/>
    <n v="1906.8111811799999"/>
    <n v="58.868478209999999"/>
  </r>
  <r>
    <x v="46"/>
    <x v="3"/>
    <x v="8"/>
    <n v="7.7089965500000002"/>
    <n v="3.8964826399999999"/>
    <n v="427.53703748999999"/>
    <n v="44.872118319999998"/>
  </r>
  <r>
    <x v="46"/>
    <x v="3"/>
    <x v="9"/>
    <n v="0.46983514999999998"/>
    <n v="0"/>
    <n v="20.940374819999999"/>
    <n v="0"/>
  </r>
  <r>
    <x v="46"/>
    <x v="3"/>
    <x v="10"/>
    <n v="3.43426206"/>
    <n v="0"/>
    <n v="150.97064266000001"/>
    <n v="0"/>
  </r>
  <r>
    <x v="46"/>
    <x v="3"/>
    <x v="11"/>
    <n v="2.7247607600000001"/>
    <n v="1.60584854"/>
    <n v="133.08311856"/>
    <n v="18.341675609999999"/>
  </r>
  <r>
    <x v="46"/>
    <x v="3"/>
    <x v="12"/>
    <n v="22.708731109999999"/>
    <n v="1.6168140600000001"/>
    <n v="1215.94266668"/>
    <n v="26.184536019999999"/>
  </r>
  <r>
    <x v="46"/>
    <x v="3"/>
    <x v="13"/>
    <n v="8.4736414599999996"/>
    <n v="3.2742379100000001"/>
    <n v="426.94737163999997"/>
    <n v="47.596580920000001"/>
  </r>
  <r>
    <x v="46"/>
    <x v="3"/>
    <x v="14"/>
    <n v="1.02895362"/>
    <n v="0.44464430999999999"/>
    <n v="59.514934369999999"/>
    <n v="5.7125175300000004"/>
  </r>
  <r>
    <x v="46"/>
    <x v="3"/>
    <x v="15"/>
    <n v="2.0737718200000002"/>
    <n v="1.30093894"/>
    <n v="116.28198186"/>
    <n v="19.0051919"/>
  </r>
  <r>
    <x v="46"/>
    <x v="3"/>
    <x v="16"/>
    <n v="12.88586725"/>
    <n v="4.9432422599999999"/>
    <n v="655.50195394000002"/>
    <n v="91.26433025"/>
  </r>
  <r>
    <x v="46"/>
    <x v="3"/>
    <x v="17"/>
    <n v="2.9438430900000001"/>
    <n v="2.3207740100000001"/>
    <n v="169.13246925000001"/>
    <n v="32.353668120000002"/>
  </r>
  <r>
    <x v="46"/>
    <x v="3"/>
    <x v="18"/>
    <n v="19.280371819999999"/>
    <n v="3.7536855199999999"/>
    <n v="935.93601711999997"/>
    <n v="62.397820889999998"/>
  </r>
  <r>
    <x v="46"/>
    <x v="4"/>
    <x v="0"/>
    <n v="114.46550550000001"/>
    <n v="44.337403530000003"/>
    <n v="5708.8916036000001"/>
    <n v="637.10885889999997"/>
  </r>
  <r>
    <x v="46"/>
    <x v="4"/>
    <x v="1"/>
    <n v="0.73374066999999998"/>
    <n v="0.33829314999999999"/>
    <n v="31.887154540000001"/>
    <n v="8.3805685000000008"/>
  </r>
  <r>
    <x v="46"/>
    <x v="4"/>
    <x v="2"/>
    <n v="44.795899800000001"/>
    <n v="18.28099512"/>
    <n v="1999.5572516"/>
    <n v="297.12819259999998"/>
  </r>
  <r>
    <x v="46"/>
    <x v="4"/>
    <x v="3"/>
    <n v="0.30563705000000002"/>
    <n v="0.22288606"/>
    <n v="21.446659669999999"/>
    <n v="2.4444162500000002"/>
  </r>
  <r>
    <x v="46"/>
    <x v="4"/>
    <x v="4"/>
    <n v="163.73331789"/>
    <n v="38.394940040000002"/>
    <n v="6548.96516376"/>
    <n v="558.40934918999994"/>
  </r>
  <r>
    <x v="46"/>
    <x v="4"/>
    <x v="5"/>
    <n v="13.3426645"/>
    <n v="8.6912131400000003"/>
    <n v="598.01796320999995"/>
    <n v="137.75991486000001"/>
  </r>
  <r>
    <x v="46"/>
    <x v="4"/>
    <x v="6"/>
    <n v="46.29357169"/>
    <n v="20.102053720000001"/>
    <n v="2293.62411303"/>
    <n v="277.96547437999999"/>
  </r>
  <r>
    <x v="46"/>
    <x v="4"/>
    <x v="7"/>
    <n v="20.765212040000002"/>
    <n v="4.27425443"/>
    <n v="1272.5736480099999"/>
    <n v="60.642616050000001"/>
  </r>
  <r>
    <x v="46"/>
    <x v="4"/>
    <x v="8"/>
    <n v="48.06471209"/>
    <n v="13.53626266"/>
    <n v="2330.0130392999999"/>
    <n v="245.85525114999999"/>
  </r>
  <r>
    <x v="46"/>
    <x v="4"/>
    <x v="9"/>
    <n v="9.6442406399999996"/>
    <n v="2.4482062299999998"/>
    <n v="447.63209116000002"/>
    <n v="38.833998989999998"/>
  </r>
  <r>
    <x v="46"/>
    <x v="4"/>
    <x v="10"/>
    <n v="8.1074207200000004"/>
    <n v="4.0713210499999999"/>
    <n v="333.71247054000003"/>
    <n v="61.79768069"/>
  </r>
  <r>
    <x v="46"/>
    <x v="4"/>
    <x v="11"/>
    <n v="7.1454158899999998"/>
    <n v="4.4470770599999998"/>
    <n v="369.41353304"/>
    <n v="52.380628569999999"/>
  </r>
  <r>
    <x v="46"/>
    <x v="4"/>
    <x v="12"/>
    <n v="48.726556180000003"/>
    <n v="29.76028505"/>
    <n v="2204.3074967799998"/>
    <n v="426.40946990999998"/>
  </r>
  <r>
    <x v="46"/>
    <x v="4"/>
    <x v="13"/>
    <n v="25.6425479"/>
    <n v="30.805947679999999"/>
    <n v="1160.0676009599999"/>
    <n v="404.22307969000002"/>
  </r>
  <r>
    <x v="46"/>
    <x v="4"/>
    <x v="14"/>
    <n v="4.7023420600000003"/>
    <n v="6.32368124"/>
    <n v="207.26351177999999"/>
    <n v="83.61137712"/>
  </r>
  <r>
    <x v="46"/>
    <x v="4"/>
    <x v="15"/>
    <n v="6.42811938"/>
    <n v="18.423190420000001"/>
    <n v="269.87055120000002"/>
    <n v="198.88301607"/>
  </r>
  <r>
    <x v="46"/>
    <x v="4"/>
    <x v="16"/>
    <n v="20.047850059999998"/>
    <n v="20.900479520000001"/>
    <n v="878.84768271999997"/>
    <n v="329.92607300999998"/>
  </r>
  <r>
    <x v="46"/>
    <x v="4"/>
    <x v="17"/>
    <n v="15.1259294"/>
    <n v="13.60975642"/>
    <n v="666.11447873999998"/>
    <n v="186.29125883"/>
  </r>
  <r>
    <x v="46"/>
    <x v="4"/>
    <x v="18"/>
    <n v="39.89928613"/>
    <n v="28.463642969999999"/>
    <n v="1724.32969654"/>
    <n v="397.87289901000003"/>
  </r>
  <r>
    <x v="46"/>
    <x v="5"/>
    <x v="0"/>
    <n v="3.7683652400000001"/>
    <n v="6.2992247199999998"/>
    <n v="154.53507438"/>
    <n v="69.452485280000005"/>
  </r>
  <r>
    <x v="46"/>
    <x v="5"/>
    <x v="2"/>
    <n v="6.9981499999999999E-3"/>
    <n v="1.3359493"/>
    <n v="0.34990755000000001"/>
    <n v="15.142615879999999"/>
  </r>
  <r>
    <x v="46"/>
    <x v="5"/>
    <x v="4"/>
    <n v="0.24908145000000001"/>
    <n v="3.3668165999999999"/>
    <n v="10.440118419999999"/>
    <n v="24.089597120000001"/>
  </r>
  <r>
    <x v="46"/>
    <x v="5"/>
    <x v="5"/>
    <n v="0.21859569000000001"/>
    <n v="1.53409657"/>
    <n v="14.20871968"/>
    <n v="13.123142120000001"/>
  </r>
  <r>
    <x v="46"/>
    <x v="5"/>
    <x v="6"/>
    <n v="0.59780878999999998"/>
    <n v="4.2085105399999998"/>
    <n v="25.966500379999999"/>
    <n v="32.948834099999999"/>
  </r>
  <r>
    <x v="46"/>
    <x v="5"/>
    <x v="7"/>
    <n v="0.25052711999999999"/>
    <n v="3.0138289399999998"/>
    <n v="10.59581023"/>
    <n v="38.288894740000003"/>
  </r>
  <r>
    <x v="46"/>
    <x v="5"/>
    <x v="8"/>
    <n v="2.1686600000000002E-3"/>
    <n v="1.4307556800000001"/>
    <n v="4.3373179999999997E-2"/>
    <n v="12.241320959999999"/>
  </r>
  <r>
    <x v="46"/>
    <x v="5"/>
    <x v="9"/>
    <n v="3.0061520000000001E-2"/>
    <n v="0.69066205999999997"/>
    <n v="1.8036914399999999"/>
    <n v="5.0240599499999998"/>
  </r>
  <r>
    <x v="46"/>
    <x v="5"/>
    <x v="10"/>
    <n v="0.23261952"/>
    <n v="8.403302E-2"/>
    <n v="9.3047806400000006"/>
    <n v="8.403302E-2"/>
  </r>
  <r>
    <x v="46"/>
    <x v="5"/>
    <x v="11"/>
    <n v="0"/>
    <n v="0.96636051000000001"/>
    <n v="0"/>
    <n v="9.2690703600000006"/>
  </r>
  <r>
    <x v="46"/>
    <x v="5"/>
    <x v="12"/>
    <n v="0.31402539000000002"/>
    <n v="1.64511143"/>
    <n v="19.806095549999998"/>
    <n v="11.25080777"/>
  </r>
  <r>
    <x v="46"/>
    <x v="5"/>
    <x v="13"/>
    <n v="0.26805389000000002"/>
    <n v="0.36959699000000001"/>
    <n v="14.66219926"/>
    <n v="2.26894061"/>
  </r>
  <r>
    <x v="46"/>
    <x v="5"/>
    <x v="14"/>
    <n v="2.204803E-2"/>
    <n v="0"/>
    <n v="0.44096068999999999"/>
    <n v="0"/>
  </r>
  <r>
    <x v="46"/>
    <x v="5"/>
    <x v="15"/>
    <n v="0"/>
    <n v="0.29749271999999999"/>
    <n v="0"/>
    <n v="2.9451009199999998"/>
  </r>
  <r>
    <x v="46"/>
    <x v="5"/>
    <x v="17"/>
    <n v="0"/>
    <n v="0.67979880000000004"/>
    <n v="0"/>
    <n v="10.92402905"/>
  </r>
  <r>
    <x v="46"/>
    <x v="5"/>
    <x v="18"/>
    <n v="0.73798014999999995"/>
    <n v="2.1544659899999998"/>
    <n v="51.517126390000001"/>
    <n v="15.106034169999999"/>
  </r>
  <r>
    <x v="47"/>
    <x v="0"/>
    <x v="0"/>
    <n v="108.37716454"/>
    <n v="32.545175069999999"/>
    <n v="4972.7981829999999"/>
    <n v="535.18699856000001"/>
  </r>
  <r>
    <x v="47"/>
    <x v="0"/>
    <x v="1"/>
    <n v="82.406930070000001"/>
    <n v="1.2878370299999999"/>
    <n v="3763.6728723400001"/>
    <n v="30.483900970000001"/>
  </r>
  <r>
    <x v="47"/>
    <x v="0"/>
    <x v="2"/>
    <n v="837.61929449000002"/>
    <n v="85.238246290000006"/>
    <n v="33169.972850010003"/>
    <n v="1470.30101844"/>
  </r>
  <r>
    <x v="47"/>
    <x v="0"/>
    <x v="3"/>
    <n v="83.602172420000002"/>
    <n v="4.9459865000000001"/>
    <n v="3167.39195793"/>
    <n v="101.39303438"/>
  </r>
  <r>
    <x v="47"/>
    <x v="0"/>
    <x v="4"/>
    <n v="319.45488445000001"/>
    <n v="37.526835900000002"/>
    <n v="13282.620476059999"/>
    <n v="674.51893869000003"/>
  </r>
  <r>
    <x v="47"/>
    <x v="0"/>
    <x v="5"/>
    <n v="250.91307402999999"/>
    <n v="49.570168959999997"/>
    <n v="10323.662702699999"/>
    <n v="861.86694699999998"/>
  </r>
  <r>
    <x v="47"/>
    <x v="0"/>
    <x v="6"/>
    <n v="445.97470232000001"/>
    <n v="476.71484208999999"/>
    <n v="17573.515824270002"/>
    <n v="7262.3615381600002"/>
  </r>
  <r>
    <x v="47"/>
    <x v="0"/>
    <x v="7"/>
    <n v="224.09264164000001"/>
    <n v="307.97590781000002"/>
    <n v="9392.7775655000005"/>
    <n v="4609.7256054600002"/>
  </r>
  <r>
    <x v="47"/>
    <x v="0"/>
    <x v="8"/>
    <n v="285.86466460000003"/>
    <n v="52.03445833"/>
    <n v="12050.05316146"/>
    <n v="1002.02545457"/>
  </r>
  <r>
    <x v="47"/>
    <x v="0"/>
    <x v="9"/>
    <n v="158.55037401000001"/>
    <n v="39.21254544"/>
    <n v="6281.1327040200003"/>
    <n v="647.64712115999998"/>
  </r>
  <r>
    <x v="47"/>
    <x v="0"/>
    <x v="10"/>
    <n v="254.06754158999999"/>
    <n v="48.264389180000002"/>
    <n v="9781.4802520400008"/>
    <n v="914.95313669999996"/>
  </r>
  <r>
    <x v="47"/>
    <x v="0"/>
    <x v="11"/>
    <n v="85.983128050000005"/>
    <n v="26.965043479999999"/>
    <n v="3640.5830013200002"/>
    <n v="409.48698615000001"/>
  </r>
  <r>
    <x v="47"/>
    <x v="0"/>
    <x v="12"/>
    <n v="338.59436231000001"/>
    <n v="75.682835940000004"/>
    <n v="13754.90494454"/>
    <n v="1260.63205518"/>
  </r>
  <r>
    <x v="47"/>
    <x v="0"/>
    <x v="13"/>
    <n v="153.50397465"/>
    <n v="92.532214039999999"/>
    <n v="6085.1081377099999"/>
    <n v="1543.00413353"/>
  </r>
  <r>
    <x v="47"/>
    <x v="0"/>
    <x v="14"/>
    <n v="472.82336172999999"/>
    <n v="88.518786059999996"/>
    <n v="17371.03930393"/>
    <n v="1603.47930954"/>
  </r>
  <r>
    <x v="47"/>
    <x v="0"/>
    <x v="15"/>
    <n v="425.38182899999998"/>
    <n v="232.25222486000001"/>
    <n v="17366.54119045"/>
    <n v="4054.17695976"/>
  </r>
  <r>
    <x v="47"/>
    <x v="0"/>
    <x v="16"/>
    <n v="467.64722467000001"/>
    <n v="376.3773961"/>
    <n v="17456.609701559999"/>
    <n v="7216.2111608499999"/>
  </r>
  <r>
    <x v="47"/>
    <x v="0"/>
    <x v="17"/>
    <n v="62.74609341"/>
    <n v="45.681411300000001"/>
    <n v="2576.1970877399999"/>
    <n v="655.63239702999999"/>
  </r>
  <r>
    <x v="47"/>
    <x v="0"/>
    <x v="18"/>
    <n v="205.07375675"/>
    <n v="90.148336409999999"/>
    <n v="8236.4297384300007"/>
    <n v="1475.26065653"/>
  </r>
  <r>
    <x v="47"/>
    <x v="1"/>
    <x v="0"/>
    <n v="13.680043319999999"/>
    <n v="4.3955216100000003"/>
    <n v="796.85085469000001"/>
    <n v="55.302816440000001"/>
  </r>
  <r>
    <x v="47"/>
    <x v="1"/>
    <x v="1"/>
    <n v="0.59573779000000004"/>
    <n v="0.2150232"/>
    <n v="41.015477400000002"/>
    <n v="6.4506961399999998"/>
  </r>
  <r>
    <x v="47"/>
    <x v="1"/>
    <x v="2"/>
    <n v="40.947952899999997"/>
    <n v="11.183538260000001"/>
    <n v="1997.3966526700001"/>
    <n v="189.48761124999999"/>
  </r>
  <r>
    <x v="47"/>
    <x v="1"/>
    <x v="3"/>
    <n v="6.5703259999999999E-2"/>
    <n v="0"/>
    <n v="3.9421953699999999"/>
    <n v="0"/>
  </r>
  <r>
    <x v="47"/>
    <x v="1"/>
    <x v="4"/>
    <n v="39.110356209999999"/>
    <n v="8.3722537300000006"/>
    <n v="1896.73624651"/>
    <n v="108.92939914"/>
  </r>
  <r>
    <x v="47"/>
    <x v="1"/>
    <x v="5"/>
    <n v="19.86229758"/>
    <n v="4.5176470799999997"/>
    <n v="996.41309553999997"/>
    <n v="74.670186400000006"/>
  </r>
  <r>
    <x v="47"/>
    <x v="1"/>
    <x v="6"/>
    <n v="39.207792070000004"/>
    <n v="9.1412212900000007"/>
    <n v="2006.7335992799999"/>
    <n v="178.6920116"/>
  </r>
  <r>
    <x v="47"/>
    <x v="1"/>
    <x v="7"/>
    <n v="27.576454699999999"/>
    <n v="6.7321108499999998"/>
    <n v="1761.8420372999999"/>
    <n v="116.05371628"/>
  </r>
  <r>
    <x v="47"/>
    <x v="1"/>
    <x v="8"/>
    <n v="13.099168779999999"/>
    <n v="2.0623487900000002"/>
    <n v="691.05167237000001"/>
    <n v="35.514577320000001"/>
  </r>
  <r>
    <x v="47"/>
    <x v="1"/>
    <x v="9"/>
    <n v="4.9426082999999998"/>
    <n v="0.25818661999999998"/>
    <n v="255.08013768999999"/>
    <n v="7.6382632600000004"/>
  </r>
  <r>
    <x v="47"/>
    <x v="1"/>
    <x v="10"/>
    <n v="9.0758688999999997"/>
    <n v="2.4983109200000002"/>
    <n v="399.09714713"/>
    <n v="33.784927660000001"/>
  </r>
  <r>
    <x v="47"/>
    <x v="1"/>
    <x v="11"/>
    <n v="12.838372830000001"/>
    <n v="1.10980638"/>
    <n v="682.23457940000003"/>
    <n v="22.226747079999999"/>
  </r>
  <r>
    <x v="47"/>
    <x v="1"/>
    <x v="12"/>
    <n v="34.056595680000001"/>
    <n v="4.6699666400000002"/>
    <n v="1723.0216405199999"/>
    <n v="86.642568900000001"/>
  </r>
  <r>
    <x v="47"/>
    <x v="1"/>
    <x v="13"/>
    <n v="16.213289889999999"/>
    <n v="3.0466083899999998"/>
    <n v="782.40308144000005"/>
    <n v="53.55926479"/>
  </r>
  <r>
    <x v="47"/>
    <x v="1"/>
    <x v="14"/>
    <n v="3.30489174"/>
    <n v="0.48029337999999999"/>
    <n v="159.62475972999999"/>
    <n v="8.4643839599999993"/>
  </r>
  <r>
    <x v="47"/>
    <x v="1"/>
    <x v="15"/>
    <n v="3.3701482399999998"/>
    <n v="0.59205127999999996"/>
    <n v="179.85146492999999"/>
    <n v="11.647359700000001"/>
  </r>
  <r>
    <x v="47"/>
    <x v="1"/>
    <x v="16"/>
    <n v="17.267626499999999"/>
    <n v="6.7194346100000004"/>
    <n v="851.61002068000005"/>
    <n v="139.03763456999999"/>
  </r>
  <r>
    <x v="47"/>
    <x v="1"/>
    <x v="17"/>
    <n v="3.4531088900000002"/>
    <n v="1.0618464000000001"/>
    <n v="185.67075481000001"/>
    <n v="17.564176230000001"/>
  </r>
  <r>
    <x v="47"/>
    <x v="1"/>
    <x v="18"/>
    <n v="16.772470739999999"/>
    <n v="4.8377395500000002"/>
    <n v="849.95753153999999"/>
    <n v="69.610521790000007"/>
  </r>
  <r>
    <x v="47"/>
    <x v="2"/>
    <x v="0"/>
    <n v="7.2766598"/>
    <n v="4.1020844199999997"/>
    <n v="428.28737942999999"/>
    <n v="66.004966870000004"/>
  </r>
  <r>
    <x v="47"/>
    <x v="2"/>
    <x v="1"/>
    <n v="0.66304152999999999"/>
    <n v="0.34869449000000002"/>
    <n v="36.577048779999998"/>
    <n v="3.21579126"/>
  </r>
  <r>
    <x v="47"/>
    <x v="2"/>
    <x v="2"/>
    <n v="11.621122890000001"/>
    <n v="2.29854352"/>
    <n v="573.43890706000002"/>
    <n v="33.292279350000001"/>
  </r>
  <r>
    <x v="47"/>
    <x v="2"/>
    <x v="3"/>
    <n v="0.50152456000000001"/>
    <n v="4.7310530000000003E-2"/>
    <n v="34.285789260000001"/>
    <n v="0.94621054000000004"/>
  </r>
  <r>
    <x v="47"/>
    <x v="2"/>
    <x v="4"/>
    <n v="38.775947420000001"/>
    <n v="8.7609844599999995"/>
    <n v="1788.8925117599999"/>
    <n v="136.50023357000001"/>
  </r>
  <r>
    <x v="47"/>
    <x v="2"/>
    <x v="5"/>
    <n v="9.9656667500000005"/>
    <n v="2.3386671099999998"/>
    <n v="498.37299761000003"/>
    <n v="38.476598369999998"/>
  </r>
  <r>
    <x v="47"/>
    <x v="2"/>
    <x v="6"/>
    <n v="10.46093396"/>
    <n v="2.9196532099999999"/>
    <n v="487.59960563999999"/>
    <n v="52.44847996"/>
  </r>
  <r>
    <x v="47"/>
    <x v="2"/>
    <x v="7"/>
    <n v="4.17227558"/>
    <n v="0.50691830999999998"/>
    <n v="273.98769679999998"/>
    <n v="5.0254726500000002"/>
  </r>
  <r>
    <x v="47"/>
    <x v="2"/>
    <x v="8"/>
    <n v="15.31510669"/>
    <n v="2.6560031799999999"/>
    <n v="799.62292377000006"/>
    <n v="34.116303510000002"/>
  </r>
  <r>
    <x v="47"/>
    <x v="2"/>
    <x v="9"/>
    <n v="4.02798868"/>
    <n v="0.58287876000000005"/>
    <n v="171.23776151000001"/>
    <n v="12.46510995"/>
  </r>
  <r>
    <x v="47"/>
    <x v="2"/>
    <x v="10"/>
    <n v="7.5399024600000004"/>
    <n v="6.1090386399999996"/>
    <n v="370.42389199000002"/>
    <n v="82.533310200000003"/>
  </r>
  <r>
    <x v="47"/>
    <x v="2"/>
    <x v="11"/>
    <n v="4.2212086600000003"/>
    <n v="2.4502409200000002"/>
    <n v="172.93665781000001"/>
    <n v="31.948784889999999"/>
  </r>
  <r>
    <x v="47"/>
    <x v="2"/>
    <x v="12"/>
    <n v="25.258767750000001"/>
    <n v="10.732546409999999"/>
    <n v="1138.79946421"/>
    <n v="155.67852718"/>
  </r>
  <r>
    <x v="47"/>
    <x v="2"/>
    <x v="13"/>
    <n v="6.4337341600000002"/>
    <n v="2.6567759199999998"/>
    <n v="334.24954259999998"/>
    <n v="50.568113740000001"/>
  </r>
  <r>
    <x v="47"/>
    <x v="2"/>
    <x v="14"/>
    <n v="1.4516019600000001"/>
    <n v="0.67347029999999997"/>
    <n v="82.102465559999999"/>
    <n v="12.078698380000001"/>
  </r>
  <r>
    <x v="47"/>
    <x v="2"/>
    <x v="15"/>
    <n v="1.5827090699999999"/>
    <n v="1.77225499"/>
    <n v="81.570929320000005"/>
    <n v="35.386988500000001"/>
  </r>
  <r>
    <x v="47"/>
    <x v="2"/>
    <x v="16"/>
    <n v="1.58823417"/>
    <n v="3.6275575899999999"/>
    <n v="67.291235090000001"/>
    <n v="64.920148839999996"/>
  </r>
  <r>
    <x v="47"/>
    <x v="2"/>
    <x v="17"/>
    <n v="2.2011396200000002"/>
    <n v="1.29825558"/>
    <n v="91.365956010000005"/>
    <n v="20.429382929999999"/>
  </r>
  <r>
    <x v="47"/>
    <x v="2"/>
    <x v="18"/>
    <n v="8.0707875900000001"/>
    <n v="2.2718387400000002"/>
    <n v="367.18280886000002"/>
    <n v="35.626377359999999"/>
  </r>
  <r>
    <x v="47"/>
    <x v="3"/>
    <x v="0"/>
    <n v="34.116313570000003"/>
    <n v="5.58364072"/>
    <n v="2091.1639841699998"/>
    <n v="71.473339699999997"/>
  </r>
  <r>
    <x v="47"/>
    <x v="3"/>
    <x v="1"/>
    <n v="0.16704932"/>
    <n v="0.23229369999999999"/>
    <n v="9.1877125900000003"/>
    <n v="5.8073425700000003"/>
  </r>
  <r>
    <x v="47"/>
    <x v="3"/>
    <x v="2"/>
    <n v="19.903822479999999"/>
    <n v="3.57118446"/>
    <n v="1056.5170425900001"/>
    <n v="63.815018960000003"/>
  </r>
  <r>
    <x v="47"/>
    <x v="3"/>
    <x v="3"/>
    <n v="2.2168340000000002E-2"/>
    <n v="7.8571100000000005E-2"/>
    <n v="1.44094206"/>
    <n v="1.0112782899999999"/>
  </r>
  <r>
    <x v="47"/>
    <x v="3"/>
    <x v="4"/>
    <n v="36.338470979999997"/>
    <n v="9.0724965100000006"/>
    <n v="1821.1581768599999"/>
    <n v="116.37172997"/>
  </r>
  <r>
    <x v="47"/>
    <x v="3"/>
    <x v="5"/>
    <n v="8.2662467999999993"/>
    <n v="1.9365489899999999"/>
    <n v="428.36213835000001"/>
    <n v="31.014800730000001"/>
  </r>
  <r>
    <x v="47"/>
    <x v="3"/>
    <x v="6"/>
    <n v="33.709018749999998"/>
    <n v="5.5912503999999998"/>
    <n v="1759.1273177800001"/>
    <n v="100.00285353"/>
  </r>
  <r>
    <x v="47"/>
    <x v="3"/>
    <x v="7"/>
    <n v="27.061546190000001"/>
    <n v="3.8545455199999998"/>
    <n v="1710.9879886799999"/>
    <n v="77.514320010000006"/>
  </r>
  <r>
    <x v="47"/>
    <x v="3"/>
    <x v="8"/>
    <n v="7.8212012800000004"/>
    <n v="2.7711786699999998"/>
    <n v="427.03386191999999"/>
    <n v="42.863658659999999"/>
  </r>
  <r>
    <x v="47"/>
    <x v="3"/>
    <x v="9"/>
    <n v="2.11331808"/>
    <n v="0.37906301999999997"/>
    <n v="116.28350472"/>
    <n v="7.6292008200000003"/>
  </r>
  <r>
    <x v="47"/>
    <x v="3"/>
    <x v="10"/>
    <n v="1.51748116"/>
    <n v="0.17088738000000001"/>
    <n v="81.504436249999998"/>
    <n v="4.2721843699999997"/>
  </r>
  <r>
    <x v="47"/>
    <x v="3"/>
    <x v="11"/>
    <n v="4.8716896800000002"/>
    <n v="0.46796095999999998"/>
    <n v="232.61321581999999"/>
    <n v="5.5607782099999996"/>
  </r>
  <r>
    <x v="47"/>
    <x v="3"/>
    <x v="12"/>
    <n v="25.507097699999999"/>
    <n v="2.7704020200000001"/>
    <n v="1290.2823341999999"/>
    <n v="45.180946849999998"/>
  </r>
  <r>
    <x v="47"/>
    <x v="3"/>
    <x v="13"/>
    <n v="8.3332648000000002"/>
    <n v="2.7989303400000001"/>
    <n v="446.70959648000002"/>
    <n v="50.363468349999998"/>
  </r>
  <r>
    <x v="47"/>
    <x v="3"/>
    <x v="14"/>
    <n v="1.03149906"/>
    <n v="0.83337123999999996"/>
    <n v="58.518580569999997"/>
    <n v="12.26622568"/>
  </r>
  <r>
    <x v="47"/>
    <x v="3"/>
    <x v="15"/>
    <n v="2.7735378900000001"/>
    <n v="1.12181146"/>
    <n v="154.22371536"/>
    <n v="27.48391771"/>
  </r>
  <r>
    <x v="47"/>
    <x v="3"/>
    <x v="16"/>
    <n v="15.451422900000001"/>
    <n v="6.1851256599999997"/>
    <n v="739.27763579999998"/>
    <n v="96.996492989999993"/>
  </r>
  <r>
    <x v="47"/>
    <x v="3"/>
    <x v="17"/>
    <n v="4.8091194599999998"/>
    <n v="1.6565513300000001"/>
    <n v="275.09951267000002"/>
    <n v="35.806376630000003"/>
  </r>
  <r>
    <x v="47"/>
    <x v="3"/>
    <x v="18"/>
    <n v="22.62636681"/>
    <n v="3.6742164499999999"/>
    <n v="1187.1239629900001"/>
    <n v="57.922997279999997"/>
  </r>
  <r>
    <x v="47"/>
    <x v="4"/>
    <x v="0"/>
    <n v="102.17436275"/>
    <n v="38.381872899999998"/>
    <n v="5944.9660566900002"/>
    <n v="569.30197061000001"/>
  </r>
  <r>
    <x v="47"/>
    <x v="4"/>
    <x v="1"/>
    <n v="2.5577516299999998"/>
    <n v="1.0972681900000001"/>
    <n v="104.42766111"/>
    <n v="22.014028230000001"/>
  </r>
  <r>
    <x v="47"/>
    <x v="4"/>
    <x v="2"/>
    <n v="47.608206340000002"/>
    <n v="17.361691359999998"/>
    <n v="2293.3532834100001"/>
    <n v="280.29406577999998"/>
  </r>
  <r>
    <x v="47"/>
    <x v="4"/>
    <x v="3"/>
    <n v="0.40745723"/>
    <n v="0.25318531999999999"/>
    <n v="17.8608881"/>
    <n v="4.1254966199999998"/>
  </r>
  <r>
    <x v="47"/>
    <x v="4"/>
    <x v="4"/>
    <n v="163.10195336999999"/>
    <n v="37.017288139999998"/>
    <n v="6966.6611982200002"/>
    <n v="535.79640200999995"/>
  </r>
  <r>
    <x v="47"/>
    <x v="4"/>
    <x v="5"/>
    <n v="15.121813919999999"/>
    <n v="7.9463976199999999"/>
    <n v="745.02127026000005"/>
    <n v="101.17242770999999"/>
  </r>
  <r>
    <x v="47"/>
    <x v="4"/>
    <x v="6"/>
    <n v="41.99333377"/>
    <n v="21.541139050000002"/>
    <n v="2172.5789369499998"/>
    <n v="301.59641472999999"/>
  </r>
  <r>
    <x v="47"/>
    <x v="4"/>
    <x v="7"/>
    <n v="21.596430420000001"/>
    <n v="6.5691451199999999"/>
    <n v="1315.25747759"/>
    <n v="114.84523251"/>
  </r>
  <r>
    <x v="47"/>
    <x v="4"/>
    <x v="8"/>
    <n v="47.310618660000003"/>
    <n v="12.79478374"/>
    <n v="2320.9396726999998"/>
    <n v="203.93418002000001"/>
  </r>
  <r>
    <x v="47"/>
    <x v="4"/>
    <x v="9"/>
    <n v="7.1978304099999999"/>
    <n v="2.0441462399999999"/>
    <n v="311.50545018000003"/>
    <n v="33.273122989999997"/>
  </r>
  <r>
    <x v="47"/>
    <x v="4"/>
    <x v="10"/>
    <n v="5.6725398299999998"/>
    <n v="5.2944150600000004"/>
    <n v="255.09311743999999"/>
    <n v="75.204776289999998"/>
  </r>
  <r>
    <x v="47"/>
    <x v="4"/>
    <x v="11"/>
    <n v="9.6668491700000008"/>
    <n v="4.9444670000000004"/>
    <n v="493.78218678000002"/>
    <n v="67.547066470000004"/>
  </r>
  <r>
    <x v="47"/>
    <x v="4"/>
    <x v="12"/>
    <n v="47.210313730000003"/>
    <n v="28.065903710000001"/>
    <n v="2159.6968097700001"/>
    <n v="411.87038822"/>
  </r>
  <r>
    <x v="47"/>
    <x v="4"/>
    <x v="13"/>
    <n v="20.62778003"/>
    <n v="27.624107980000002"/>
    <n v="917.13904276000005"/>
    <n v="374.17336139000003"/>
  </r>
  <r>
    <x v="47"/>
    <x v="4"/>
    <x v="14"/>
    <n v="5.2275183900000002"/>
    <n v="4.6797197099999996"/>
    <n v="220.13627498"/>
    <n v="64.740886450000005"/>
  </r>
  <r>
    <x v="47"/>
    <x v="4"/>
    <x v="15"/>
    <n v="6.90717962"/>
    <n v="13.02282978"/>
    <n v="353.13943605999998"/>
    <n v="145.76927701"/>
  </r>
  <r>
    <x v="47"/>
    <x v="4"/>
    <x v="16"/>
    <n v="22.530717200000002"/>
    <n v="20.27442199"/>
    <n v="986.69303219000005"/>
    <n v="315.68929650000001"/>
  </r>
  <r>
    <x v="47"/>
    <x v="4"/>
    <x v="17"/>
    <n v="14.07787701"/>
    <n v="12.47487969"/>
    <n v="642.63889430999996"/>
    <n v="185.80903660999999"/>
  </r>
  <r>
    <x v="47"/>
    <x v="4"/>
    <x v="18"/>
    <n v="39.008247089999998"/>
    <n v="26.829112429999999"/>
    <n v="1754.50446994"/>
    <n v="384.15704090000003"/>
  </r>
  <r>
    <x v="47"/>
    <x v="5"/>
    <x v="0"/>
    <n v="2.4866280199999999"/>
    <n v="7.52760944"/>
    <n v="128.53750647000001"/>
    <n v="103.35422248"/>
  </r>
  <r>
    <x v="47"/>
    <x v="5"/>
    <x v="2"/>
    <n v="0.47315154999999998"/>
    <n v="2.6852326299999998"/>
    <n v="18.312671640000001"/>
    <n v="19.344708700000002"/>
  </r>
  <r>
    <x v="47"/>
    <x v="5"/>
    <x v="3"/>
    <n v="0"/>
    <n v="7.5331380000000003E-2"/>
    <n v="0"/>
    <n v="0.75331378000000004"/>
  </r>
  <r>
    <x v="47"/>
    <x v="5"/>
    <x v="4"/>
    <n v="9.8120009999999994E-2"/>
    <n v="4.1508273400000002"/>
    <n v="3.4342002599999999"/>
    <n v="26.021746199999999"/>
  </r>
  <r>
    <x v="47"/>
    <x v="5"/>
    <x v="5"/>
    <n v="0.18007846999999999"/>
    <n v="0.47929022999999998"/>
    <n v="6.4828249199999997"/>
    <n v="1.6515256300000001"/>
  </r>
  <r>
    <x v="47"/>
    <x v="5"/>
    <x v="6"/>
    <n v="0.67305862000000005"/>
    <n v="2.6159878999999999"/>
    <n v="26.605437510000002"/>
    <n v="33.784533830000001"/>
  </r>
  <r>
    <x v="47"/>
    <x v="5"/>
    <x v="7"/>
    <n v="1.2706108300000001"/>
    <n v="5.5590515900000002"/>
    <n v="47.569820530000001"/>
    <n v="67.395914989999994"/>
  </r>
  <r>
    <x v="47"/>
    <x v="5"/>
    <x v="8"/>
    <n v="0"/>
    <n v="1.1526124799999999"/>
    <n v="0"/>
    <n v="8.0889686899999997"/>
  </r>
  <r>
    <x v="47"/>
    <x v="5"/>
    <x v="9"/>
    <n v="0.22650236000000001"/>
    <n v="0.25475649"/>
    <n v="10.64561093"/>
    <n v="1.6378834"/>
  </r>
  <r>
    <x v="47"/>
    <x v="5"/>
    <x v="10"/>
    <n v="0"/>
    <n v="0.70342512999999995"/>
    <n v="0"/>
    <n v="9.8756732300000003"/>
  </r>
  <r>
    <x v="47"/>
    <x v="5"/>
    <x v="11"/>
    <n v="0"/>
    <n v="0.89999536999999996"/>
    <n v="0"/>
    <n v="7.3624781400000003"/>
  </r>
  <r>
    <x v="47"/>
    <x v="5"/>
    <x v="12"/>
    <n v="0.23891602000000001"/>
    <n v="2.6363546100000002"/>
    <n v="0"/>
    <n v="17.375713810000001"/>
  </r>
  <r>
    <x v="47"/>
    <x v="5"/>
    <x v="13"/>
    <n v="1.7905529999999999E-2"/>
    <n v="0.93270169000000003"/>
    <n v="0.64459907000000005"/>
    <n v="8.3242118499999993"/>
  </r>
  <r>
    <x v="47"/>
    <x v="5"/>
    <x v="14"/>
    <n v="0"/>
    <n v="0.59454094999999996"/>
    <n v="0"/>
    <n v="5.5609924800000003"/>
  </r>
  <r>
    <x v="47"/>
    <x v="5"/>
    <x v="15"/>
    <n v="0"/>
    <n v="0.50251115999999996"/>
    <n v="0"/>
    <n v="2.3889292900000001"/>
  </r>
  <r>
    <x v="47"/>
    <x v="5"/>
    <x v="16"/>
    <n v="0"/>
    <n v="0.15302167999999999"/>
    <n v="0"/>
    <n v="0.45906502999999999"/>
  </r>
  <r>
    <x v="47"/>
    <x v="5"/>
    <x v="18"/>
    <n v="0.18564915000000001"/>
    <n v="1.7925298000000001"/>
    <n v="7.4259661100000001"/>
    <n v="20.323963580000001"/>
  </r>
  <r>
    <x v="48"/>
    <x v="0"/>
    <x v="0"/>
    <n v="115.06997036"/>
    <n v="28.05740746"/>
    <n v="5122.0736680500004"/>
    <n v="485.34844350999998"/>
  </r>
  <r>
    <x v="48"/>
    <x v="0"/>
    <x v="1"/>
    <n v="84.122445040000002"/>
    <n v="2.5249793999999999"/>
    <n v="3892.0426406199999"/>
    <n v="39.397928239999999"/>
  </r>
  <r>
    <x v="48"/>
    <x v="0"/>
    <x v="2"/>
    <n v="834.82716387000005"/>
    <n v="89.939824099999996"/>
    <n v="34116.16287973"/>
    <n v="1642.4814329999999"/>
  </r>
  <r>
    <x v="48"/>
    <x v="0"/>
    <x v="3"/>
    <n v="84.359321170000001"/>
    <n v="2.9653354200000002"/>
    <n v="3116.31088946"/>
    <n v="60.437781610000002"/>
  </r>
  <r>
    <x v="48"/>
    <x v="0"/>
    <x v="4"/>
    <n v="344.26514474999999"/>
    <n v="34.601509470000003"/>
    <n v="14215.2979756"/>
    <n v="590.79154268000002"/>
  </r>
  <r>
    <x v="48"/>
    <x v="0"/>
    <x v="5"/>
    <n v="259.90735952"/>
    <n v="52.03683994"/>
    <n v="10867.96808291"/>
    <n v="987.48567383"/>
  </r>
  <r>
    <x v="48"/>
    <x v="0"/>
    <x v="6"/>
    <n v="468.12412935999998"/>
    <n v="465.68569423000002"/>
    <n v="18571.827040209999"/>
    <n v="7172.7366166499996"/>
  </r>
  <r>
    <x v="48"/>
    <x v="0"/>
    <x v="7"/>
    <n v="220.15515266"/>
    <n v="304.26142673999999"/>
    <n v="8988.8290249099991"/>
    <n v="4739.1671003299998"/>
  </r>
  <r>
    <x v="48"/>
    <x v="0"/>
    <x v="8"/>
    <n v="292.71420157"/>
    <n v="51.712640960000002"/>
    <n v="12226.53648932"/>
    <n v="924.06157836"/>
  </r>
  <r>
    <x v="48"/>
    <x v="0"/>
    <x v="9"/>
    <n v="167.76861459"/>
    <n v="40.741283320000001"/>
    <n v="6637.1812300700003"/>
    <n v="660.70358949000001"/>
  </r>
  <r>
    <x v="48"/>
    <x v="0"/>
    <x v="10"/>
    <n v="273.03878815000002"/>
    <n v="54.332088040000002"/>
    <n v="10820.60229406"/>
    <n v="1039.3764429"/>
  </r>
  <r>
    <x v="48"/>
    <x v="0"/>
    <x v="11"/>
    <n v="78.763202960000001"/>
    <n v="24.66342075"/>
    <n v="3406.9805415199999"/>
    <n v="391.90636574000001"/>
  </r>
  <r>
    <x v="48"/>
    <x v="0"/>
    <x v="12"/>
    <n v="347.60327433999998"/>
    <n v="75.474546680000003"/>
    <n v="14173.339538890001"/>
    <n v="1335.8977712200001"/>
  </r>
  <r>
    <x v="48"/>
    <x v="0"/>
    <x v="13"/>
    <n v="161.77446146"/>
    <n v="94.186359300000007"/>
    <n v="6442.5140648400002"/>
    <n v="1550.4519004900001"/>
  </r>
  <r>
    <x v="48"/>
    <x v="0"/>
    <x v="14"/>
    <n v="488.09094040000002"/>
    <n v="85.400121220000003"/>
    <n v="18338.283887580001"/>
    <n v="1473.50696066"/>
  </r>
  <r>
    <x v="48"/>
    <x v="0"/>
    <x v="15"/>
    <n v="433.68172054000001"/>
    <n v="203.90571783999999"/>
    <n v="18155.995440499999"/>
    <n v="3831.17283916"/>
  </r>
  <r>
    <x v="48"/>
    <x v="0"/>
    <x v="16"/>
    <n v="446.82048494999998"/>
    <n v="376.14897252999998"/>
    <n v="16828.98571094"/>
    <n v="6997.1414174199999"/>
  </r>
  <r>
    <x v="48"/>
    <x v="0"/>
    <x v="17"/>
    <n v="59.262070559999998"/>
    <n v="43.058483809999998"/>
    <n v="2438.5317144000001"/>
    <n v="589.00395920000005"/>
  </r>
  <r>
    <x v="48"/>
    <x v="0"/>
    <x v="18"/>
    <n v="217.58400159000001"/>
    <n v="82.007566319999995"/>
    <n v="8810.6099546700007"/>
    <n v="1406.33167475"/>
  </r>
  <r>
    <x v="48"/>
    <x v="1"/>
    <x v="0"/>
    <n v="14.30381274"/>
    <n v="4.9102194800000003"/>
    <n v="920.24407015999998"/>
    <n v="75.520705919999997"/>
  </r>
  <r>
    <x v="48"/>
    <x v="1"/>
    <x v="1"/>
    <n v="1.27486086"/>
    <n v="0.68688768"/>
    <n v="62.786789970000001"/>
    <n v="11.7655926"/>
  </r>
  <r>
    <x v="48"/>
    <x v="1"/>
    <x v="2"/>
    <n v="40.730028789999999"/>
    <n v="8.4723238300000006"/>
    <n v="2088.35384187"/>
    <n v="135.20396693999999"/>
  </r>
  <r>
    <x v="48"/>
    <x v="1"/>
    <x v="3"/>
    <n v="0.73253816000000005"/>
    <n v="0"/>
    <n v="10.831045720000001"/>
    <n v="0"/>
  </r>
  <r>
    <x v="48"/>
    <x v="1"/>
    <x v="4"/>
    <n v="50.335518030000003"/>
    <n v="11.237964180000001"/>
    <n v="2450.19073381"/>
    <n v="144.86312835000001"/>
  </r>
  <r>
    <x v="48"/>
    <x v="1"/>
    <x v="5"/>
    <n v="19.901308759999999"/>
    <n v="5.78683367"/>
    <n v="969.12176949000002"/>
    <n v="102.76499842"/>
  </r>
  <r>
    <x v="48"/>
    <x v="1"/>
    <x v="6"/>
    <n v="46.416253869999998"/>
    <n v="11.51270761"/>
    <n v="2379.3650736700001"/>
    <n v="177.45776696999999"/>
  </r>
  <r>
    <x v="48"/>
    <x v="1"/>
    <x v="7"/>
    <n v="27.855164949999999"/>
    <n v="5.2733453600000004"/>
    <n v="1678.14455729"/>
    <n v="81.557222330000002"/>
  </r>
  <r>
    <x v="48"/>
    <x v="1"/>
    <x v="8"/>
    <n v="11.46460375"/>
    <n v="3.1403285699999999"/>
    <n v="612.73840816999996"/>
    <n v="41.173274280000001"/>
  </r>
  <r>
    <x v="48"/>
    <x v="1"/>
    <x v="9"/>
    <n v="5.3073550599999999"/>
    <n v="0.64464107000000004"/>
    <n v="293.48702048000001"/>
    <n v="4.1495009100000004"/>
  </r>
  <r>
    <x v="48"/>
    <x v="1"/>
    <x v="10"/>
    <n v="9.1920572299999996"/>
    <n v="4.2570304300000004"/>
    <n v="437.12449133000001"/>
    <n v="52.830747719999998"/>
  </r>
  <r>
    <x v="48"/>
    <x v="1"/>
    <x v="11"/>
    <n v="16.093571829999998"/>
    <n v="3.3556872800000002"/>
    <n v="810.7515482"/>
    <n v="61.394708010000002"/>
  </r>
  <r>
    <x v="48"/>
    <x v="1"/>
    <x v="12"/>
    <n v="32.288646659999998"/>
    <n v="5.4993896800000002"/>
    <n v="1647.30275237"/>
    <n v="94.768042480000005"/>
  </r>
  <r>
    <x v="48"/>
    <x v="1"/>
    <x v="13"/>
    <n v="11.996607989999999"/>
    <n v="1.9347527899999999"/>
    <n v="635.19019828"/>
    <n v="39.35895052"/>
  </r>
  <r>
    <x v="48"/>
    <x v="1"/>
    <x v="14"/>
    <n v="1.71068968"/>
    <n v="0.30477852"/>
    <n v="93.514877310000003"/>
    <n v="5.7892409300000001"/>
  </r>
  <r>
    <x v="48"/>
    <x v="1"/>
    <x v="15"/>
    <n v="4.3249665500000001"/>
    <n v="1.0017652800000001"/>
    <n v="241.07877547000001"/>
    <n v="23.519168229999998"/>
  </r>
  <r>
    <x v="48"/>
    <x v="1"/>
    <x v="16"/>
    <n v="20.686801689999999"/>
    <n v="3.7087423300000002"/>
    <n v="956.82052524999995"/>
    <n v="72.008214589999994"/>
  </r>
  <r>
    <x v="48"/>
    <x v="1"/>
    <x v="17"/>
    <n v="4.4054267100000004"/>
    <n v="2.0112059800000002"/>
    <n v="244.65783445"/>
    <n v="24.043442349999999"/>
  </r>
  <r>
    <x v="48"/>
    <x v="1"/>
    <x v="18"/>
    <n v="16.201472509999999"/>
    <n v="4.7739646000000002"/>
    <n v="841.92032065000001"/>
    <n v="89.689262740000004"/>
  </r>
  <r>
    <x v="48"/>
    <x v="2"/>
    <x v="0"/>
    <n v="15.155029020000001"/>
    <n v="4.0112501600000003"/>
    <n v="740.74247149999997"/>
    <n v="39.264366129999999"/>
  </r>
  <r>
    <x v="48"/>
    <x v="2"/>
    <x v="1"/>
    <n v="1.5393428600000001"/>
    <n v="0.36112954000000003"/>
    <n v="72.062836649999994"/>
    <n v="2.82355804"/>
  </r>
  <r>
    <x v="48"/>
    <x v="2"/>
    <x v="2"/>
    <n v="14.00655192"/>
    <n v="2.9296472699999998"/>
    <n v="660.48052353000003"/>
    <n v="39.754662580000002"/>
  </r>
  <r>
    <x v="48"/>
    <x v="2"/>
    <x v="3"/>
    <n v="0.54009039000000003"/>
    <n v="0.15080064000000001"/>
    <n v="35.493159810000002"/>
    <n v="2.4128102400000002"/>
  </r>
  <r>
    <x v="48"/>
    <x v="2"/>
    <x v="4"/>
    <n v="39.970910070000002"/>
    <n v="9.1463931299999999"/>
    <n v="1790.0548176299999"/>
    <n v="114.75535707"/>
  </r>
  <r>
    <x v="48"/>
    <x v="2"/>
    <x v="5"/>
    <n v="9.61254703"/>
    <n v="1.77332768"/>
    <n v="462.65794168999997"/>
    <n v="28.039647120000001"/>
  </r>
  <r>
    <x v="48"/>
    <x v="2"/>
    <x v="6"/>
    <n v="10.760808430000001"/>
    <n v="2.69457682"/>
    <n v="560.43824417999997"/>
    <n v="46.061938439999999"/>
  </r>
  <r>
    <x v="48"/>
    <x v="2"/>
    <x v="7"/>
    <n v="3.4655306800000001"/>
    <n v="1.1196699000000001"/>
    <n v="185.14032076999999"/>
    <n v="13.73840206"/>
  </r>
  <r>
    <x v="48"/>
    <x v="2"/>
    <x v="8"/>
    <n v="16.178792999999999"/>
    <n v="2.47001961"/>
    <n v="845.13603788"/>
    <n v="27.46572428"/>
  </r>
  <r>
    <x v="48"/>
    <x v="2"/>
    <x v="9"/>
    <n v="4.2647264299999996"/>
    <n v="2.1486564499999998"/>
    <n v="195.60669271"/>
    <n v="37.524177809999998"/>
  </r>
  <r>
    <x v="48"/>
    <x v="2"/>
    <x v="10"/>
    <n v="5.5614562899999997"/>
    <n v="5.8278348099999997"/>
    <n v="272.09924874000001"/>
    <n v="82.721449210000003"/>
  </r>
  <r>
    <x v="48"/>
    <x v="2"/>
    <x v="11"/>
    <n v="5.5438499099999996"/>
    <n v="4.8480007199999999"/>
    <n v="290.07359065000003"/>
    <n v="68.622526199999996"/>
  </r>
  <r>
    <x v="48"/>
    <x v="2"/>
    <x v="12"/>
    <n v="30.284299799999999"/>
    <n v="9.4820040399999996"/>
    <n v="1443.00982249"/>
    <n v="147.63942872999999"/>
  </r>
  <r>
    <x v="48"/>
    <x v="2"/>
    <x v="13"/>
    <n v="7.6924701100000004"/>
    <n v="2.5861362799999998"/>
    <n v="360.35291371"/>
    <n v="40.627754840000001"/>
  </r>
  <r>
    <x v="48"/>
    <x v="2"/>
    <x v="14"/>
    <n v="1.40850075"/>
    <n v="0.43856430000000002"/>
    <n v="68.917398919999997"/>
    <n v="6.3764778299999998"/>
  </r>
  <r>
    <x v="48"/>
    <x v="2"/>
    <x v="15"/>
    <n v="1.3121477800000001"/>
    <n v="1.6446861399999999"/>
    <n v="67.926711499999996"/>
    <n v="20.59216722"/>
  </r>
  <r>
    <x v="48"/>
    <x v="2"/>
    <x v="16"/>
    <n v="4.14192187"/>
    <n v="2.4804093599999999"/>
    <n v="190.14251780999999"/>
    <n v="46.522599980000003"/>
  </r>
  <r>
    <x v="48"/>
    <x v="2"/>
    <x v="17"/>
    <n v="2.4934018099999999"/>
    <n v="0.80037250000000004"/>
    <n v="128.43824028"/>
    <n v="16.616225029999999"/>
  </r>
  <r>
    <x v="48"/>
    <x v="2"/>
    <x v="18"/>
    <n v="9.8317141199999991"/>
    <n v="2.6295162099999998"/>
    <n v="453.70036482"/>
    <n v="30.251175320000002"/>
  </r>
  <r>
    <x v="48"/>
    <x v="3"/>
    <x v="0"/>
    <n v="29.735563970000001"/>
    <n v="7.0764989800000002"/>
    <n v="1674.2921437"/>
    <n v="105.34458458"/>
  </r>
  <r>
    <x v="48"/>
    <x v="3"/>
    <x v="1"/>
    <n v="0.51876690000000003"/>
    <n v="0.18881598999999999"/>
    <n v="1.2972777499999999"/>
    <n v="1.5105278900000001"/>
  </r>
  <r>
    <x v="48"/>
    <x v="3"/>
    <x v="2"/>
    <n v="15.118494119999999"/>
    <n v="3.7885304"/>
    <n v="796.79561984999998"/>
    <n v="62.020833799999998"/>
  </r>
  <r>
    <x v="48"/>
    <x v="3"/>
    <x v="3"/>
    <n v="0.11607835"/>
    <n v="5.4613200000000001E-2"/>
    <n v="5.1270560400000003"/>
    <n v="0.38229239999999998"/>
  </r>
  <r>
    <x v="48"/>
    <x v="3"/>
    <x v="4"/>
    <n v="36.668077220000001"/>
    <n v="9.1828619299999996"/>
    <n v="1777.4080853800001"/>
    <n v="114.35131586999999"/>
  </r>
  <r>
    <x v="48"/>
    <x v="3"/>
    <x v="5"/>
    <n v="6.8603419700000003"/>
    <n v="1.3718210900000001"/>
    <n v="380.73348350999999"/>
    <n v="20.54338284"/>
  </r>
  <r>
    <x v="48"/>
    <x v="3"/>
    <x v="6"/>
    <n v="34.045916509999998"/>
    <n v="6.8891071000000004"/>
    <n v="1866.3933911300001"/>
    <n v="122.81307094"/>
  </r>
  <r>
    <x v="48"/>
    <x v="3"/>
    <x v="7"/>
    <n v="33.709670080000002"/>
    <n v="4.8826603999999998"/>
    <n v="1996.4629396099999"/>
    <n v="96.605187169999994"/>
  </r>
  <r>
    <x v="48"/>
    <x v="3"/>
    <x v="8"/>
    <n v="10.837961849999999"/>
    <n v="4.0250464099999999"/>
    <n v="571.91395396999997"/>
    <n v="44.336273650000003"/>
  </r>
  <r>
    <x v="48"/>
    <x v="3"/>
    <x v="9"/>
    <n v="2.3269255499999999"/>
    <n v="0.24421127000000001"/>
    <n v="120.67777013"/>
    <n v="3.8454580599999999"/>
  </r>
  <r>
    <x v="48"/>
    <x v="3"/>
    <x v="10"/>
    <n v="2.8199221099999998"/>
    <n v="0.14986114"/>
    <n v="140.49693137"/>
    <n v="0.74930571999999995"/>
  </r>
  <r>
    <x v="48"/>
    <x v="3"/>
    <x v="11"/>
    <n v="3.5324159900000001"/>
    <n v="0"/>
    <n v="177.00496297000001"/>
    <n v="0"/>
  </r>
  <r>
    <x v="48"/>
    <x v="3"/>
    <x v="12"/>
    <n v="25.646567359999999"/>
    <n v="3.4956804500000001"/>
    <n v="1309.6942916600001"/>
    <n v="69.331986229999998"/>
  </r>
  <r>
    <x v="48"/>
    <x v="3"/>
    <x v="13"/>
    <n v="10.28890782"/>
    <n v="3.2891262299999999"/>
    <n v="513.16330815000003"/>
    <n v="60.734485820000003"/>
  </r>
  <r>
    <x v="48"/>
    <x v="3"/>
    <x v="14"/>
    <n v="1.90455961"/>
    <n v="0.7323712"/>
    <n v="93.3823735"/>
    <n v="9.8901119499999997"/>
  </r>
  <r>
    <x v="48"/>
    <x v="3"/>
    <x v="15"/>
    <n v="2.5326117899999998"/>
    <n v="0.29680983"/>
    <n v="115.57462648000001"/>
    <n v="4.2867122100000001"/>
  </r>
  <r>
    <x v="48"/>
    <x v="3"/>
    <x v="16"/>
    <n v="15.88614789"/>
    <n v="5.1504443999999996"/>
    <n v="694.77565603000005"/>
    <n v="113.96926796"/>
  </r>
  <r>
    <x v="48"/>
    <x v="3"/>
    <x v="17"/>
    <n v="3.5478529499999998"/>
    <n v="2.0282499899999999"/>
    <n v="170.86749445000001"/>
    <n v="26.939159310000001"/>
  </r>
  <r>
    <x v="48"/>
    <x v="3"/>
    <x v="18"/>
    <n v="16.566595979999999"/>
    <n v="3.88767884"/>
    <n v="853.58209116"/>
    <n v="66.190706969999994"/>
  </r>
  <r>
    <x v="48"/>
    <x v="4"/>
    <x v="0"/>
    <n v="87.175908559999996"/>
    <n v="36.135936659999999"/>
    <n v="4736.0557798999998"/>
    <n v="539.92166517999999"/>
  </r>
  <r>
    <x v="48"/>
    <x v="4"/>
    <x v="1"/>
    <n v="2.76829357"/>
    <n v="0.35934305999999999"/>
    <n v="83.189246359999999"/>
    <n v="8.6242334100000004"/>
  </r>
  <r>
    <x v="48"/>
    <x v="4"/>
    <x v="2"/>
    <n v="44.272736590000001"/>
    <n v="12.0536808"/>
    <n v="2033.2292212899999"/>
    <n v="213.70176305000001"/>
  </r>
  <r>
    <x v="48"/>
    <x v="4"/>
    <x v="3"/>
    <n v="0.69834357000000002"/>
    <n v="0.18699088999999999"/>
    <n v="35.544100049999997"/>
    <n v="3.34252137"/>
  </r>
  <r>
    <x v="48"/>
    <x v="4"/>
    <x v="4"/>
    <n v="169.48909515"/>
    <n v="37.597811229999998"/>
    <n v="6967.4471043399999"/>
    <n v="498.02107885999999"/>
  </r>
  <r>
    <x v="48"/>
    <x v="4"/>
    <x v="5"/>
    <n v="13.96496099"/>
    <n v="8.4600902199999997"/>
    <n v="628.68493248000004"/>
    <n v="115.00649120999999"/>
  </r>
  <r>
    <x v="48"/>
    <x v="4"/>
    <x v="6"/>
    <n v="44.275680620000003"/>
    <n v="24.32078662"/>
    <n v="2238.0034544199998"/>
    <n v="395.41023553999997"/>
  </r>
  <r>
    <x v="48"/>
    <x v="4"/>
    <x v="7"/>
    <n v="14.082235089999999"/>
    <n v="6.3814937599999997"/>
    <n v="857.02122605"/>
    <n v="97.22858153"/>
  </r>
  <r>
    <x v="48"/>
    <x v="4"/>
    <x v="8"/>
    <n v="43.992331399999998"/>
    <n v="12.249220830000001"/>
    <n v="2138.9309435999999"/>
    <n v="177.43356111"/>
  </r>
  <r>
    <x v="48"/>
    <x v="4"/>
    <x v="9"/>
    <n v="5.1842538500000002"/>
    <n v="2.2676886199999999"/>
    <n v="211.54832164999999"/>
    <n v="26.9872841"/>
  </r>
  <r>
    <x v="48"/>
    <x v="4"/>
    <x v="10"/>
    <n v="4.1386349500000001"/>
    <n v="3.3270788699999998"/>
    <n v="158.20900897999999"/>
    <n v="45.434286389999997"/>
  </r>
  <r>
    <x v="48"/>
    <x v="4"/>
    <x v="11"/>
    <n v="6.5435802299999999"/>
    <n v="6.6752811899999998"/>
    <n v="316.65560411000001"/>
    <n v="73.891514990000005"/>
  </r>
  <r>
    <x v="48"/>
    <x v="4"/>
    <x v="12"/>
    <n v="46.085242800000003"/>
    <n v="27.463290149999999"/>
    <n v="2046.09111708"/>
    <n v="431.51696231"/>
  </r>
  <r>
    <x v="48"/>
    <x v="4"/>
    <x v="13"/>
    <n v="20.60952198"/>
    <n v="29.039638190000002"/>
    <n v="939.24038621"/>
    <n v="401.98557897000001"/>
  </r>
  <r>
    <x v="48"/>
    <x v="4"/>
    <x v="14"/>
    <n v="4.7093262600000001"/>
    <n v="6.7058132600000002"/>
    <n v="218.84845127"/>
    <n v="94.373938229999993"/>
  </r>
  <r>
    <x v="48"/>
    <x v="4"/>
    <x v="15"/>
    <n v="7.25452794"/>
    <n v="13.7427931"/>
    <n v="362.12937550999999"/>
    <n v="189.89138410999999"/>
  </r>
  <r>
    <x v="48"/>
    <x v="4"/>
    <x v="16"/>
    <n v="17.38595531"/>
    <n v="19.85436017"/>
    <n v="761.01292059000002"/>
    <n v="330.27528123000002"/>
  </r>
  <r>
    <x v="48"/>
    <x v="4"/>
    <x v="17"/>
    <n v="14.928057389999999"/>
    <n v="10.78081845"/>
    <n v="732.03271075999999"/>
    <n v="157.07211715"/>
  </r>
  <r>
    <x v="48"/>
    <x v="4"/>
    <x v="18"/>
    <n v="41.903778070000001"/>
    <n v="26.731447429999999"/>
    <n v="1927.82159619"/>
    <n v="362.37627008999999"/>
  </r>
  <r>
    <x v="48"/>
    <x v="5"/>
    <x v="0"/>
    <n v="2.3968865799999999"/>
    <n v="8.6582253799999993"/>
    <n v="122.68685112999999"/>
    <n v="101.58571496"/>
  </r>
  <r>
    <x v="48"/>
    <x v="5"/>
    <x v="2"/>
    <n v="5.612789E-2"/>
    <n v="3.6971450699999999"/>
    <n v="2.9453684400000002"/>
    <n v="30.28431668"/>
  </r>
  <r>
    <x v="48"/>
    <x v="5"/>
    <x v="3"/>
    <n v="0"/>
    <n v="0.15795598"/>
    <n v="0"/>
    <n v="0.31591195999999999"/>
  </r>
  <r>
    <x v="48"/>
    <x v="5"/>
    <x v="4"/>
    <n v="0.96255595999999999"/>
    <n v="5.0851798400000003"/>
    <n v="37.543716459999999"/>
    <n v="29.28961412"/>
  </r>
  <r>
    <x v="48"/>
    <x v="5"/>
    <x v="5"/>
    <n v="0.38160685999999999"/>
    <n v="2.05238611"/>
    <n v="13.356240209999999"/>
    <n v="19.16972384"/>
  </r>
  <r>
    <x v="48"/>
    <x v="5"/>
    <x v="6"/>
    <n v="0.57318051000000003"/>
    <n v="5.0827819500000002"/>
    <n v="26.931272809999999"/>
    <n v="44.985295839999999"/>
  </r>
  <r>
    <x v="48"/>
    <x v="5"/>
    <x v="7"/>
    <n v="0.57297456999999996"/>
    <n v="3.96729062"/>
    <n v="33.15072619"/>
    <n v="47.510369169999997"/>
  </r>
  <r>
    <x v="48"/>
    <x v="5"/>
    <x v="8"/>
    <n v="0.15864127"/>
    <n v="1.0963603099999999"/>
    <n v="6.34565074"/>
    <n v="6.9101617800000001"/>
  </r>
  <r>
    <x v="48"/>
    <x v="5"/>
    <x v="9"/>
    <n v="0"/>
    <n v="0.55435104999999996"/>
    <n v="0"/>
    <n v="5.0485642300000002"/>
  </r>
  <r>
    <x v="48"/>
    <x v="5"/>
    <x v="10"/>
    <n v="0"/>
    <n v="0.85781132000000004"/>
    <n v="0"/>
    <n v="4.1826418700000003"/>
  </r>
  <r>
    <x v="48"/>
    <x v="5"/>
    <x v="11"/>
    <n v="0"/>
    <n v="0.39483342999999999"/>
    <n v="0"/>
    <n v="2.3690006000000001"/>
  </r>
  <r>
    <x v="48"/>
    <x v="5"/>
    <x v="12"/>
    <n v="0.18989827000000001"/>
    <n v="1.45941085"/>
    <n v="11.47110582"/>
    <n v="11.12358435"/>
  </r>
  <r>
    <x v="48"/>
    <x v="5"/>
    <x v="13"/>
    <n v="4.6844770000000001E-2"/>
    <n v="0.44586260999999999"/>
    <n v="0.23422383999999999"/>
    <n v="1.53263321"/>
  </r>
  <r>
    <x v="48"/>
    <x v="5"/>
    <x v="14"/>
    <n v="3.7787069999999999E-2"/>
    <n v="0.13464688999999999"/>
    <n v="0.94467683000000002"/>
    <n v="0.36975355999999998"/>
  </r>
  <r>
    <x v="48"/>
    <x v="5"/>
    <x v="15"/>
    <n v="5.4355799999999998E-3"/>
    <n v="0.28596874"/>
    <n v="0.35331284000000002"/>
    <n v="1.4407557099999999"/>
  </r>
  <r>
    <x v="48"/>
    <x v="5"/>
    <x v="16"/>
    <n v="0"/>
    <n v="2.1592693000000001"/>
    <n v="0"/>
    <n v="16.585442180000001"/>
  </r>
  <r>
    <x v="48"/>
    <x v="5"/>
    <x v="17"/>
    <n v="0"/>
    <n v="0.57891804999999996"/>
    <n v="0"/>
    <n v="4.71738167"/>
  </r>
  <r>
    <x v="48"/>
    <x v="5"/>
    <x v="18"/>
    <n v="0.37807243000000001"/>
    <n v="2.29917594"/>
    <n v="6.4076349700000002"/>
    <n v="26.897470930000001"/>
  </r>
  <r>
    <x v="49"/>
    <x v="0"/>
    <x v="0"/>
    <n v="117.35510367000001"/>
    <n v="35.536177189999997"/>
    <n v="5250.1904275699999"/>
    <n v="584.40991658999997"/>
  </r>
  <r>
    <x v="49"/>
    <x v="0"/>
    <x v="1"/>
    <n v="81.308417300000002"/>
    <n v="2.09714424"/>
    <n v="3808.0764685300001"/>
    <n v="47.915563390000003"/>
  </r>
  <r>
    <x v="49"/>
    <x v="0"/>
    <x v="2"/>
    <n v="810.24318545000006"/>
    <n v="95.911384150000004"/>
    <n v="32817.877185110003"/>
    <n v="1694.13738029"/>
  </r>
  <r>
    <x v="49"/>
    <x v="0"/>
    <x v="3"/>
    <n v="86.622897440000003"/>
    <n v="5.0626914799999998"/>
    <n v="3352.2039883799998"/>
    <n v="101.05301369999999"/>
  </r>
  <r>
    <x v="49"/>
    <x v="0"/>
    <x v="4"/>
    <n v="336.71187555"/>
    <n v="37.231428739999998"/>
    <n v="13615.551908449999"/>
    <n v="659.86442779000004"/>
  </r>
  <r>
    <x v="49"/>
    <x v="0"/>
    <x v="5"/>
    <n v="256.91537367000001"/>
    <n v="48.179112009999997"/>
    <n v="10635.50445782"/>
    <n v="927.28747741999996"/>
  </r>
  <r>
    <x v="49"/>
    <x v="0"/>
    <x v="6"/>
    <n v="469.64497003000002"/>
    <n v="479.69909132999999"/>
    <n v="18570.00543012"/>
    <n v="7095.1099444299998"/>
  </r>
  <r>
    <x v="49"/>
    <x v="0"/>
    <x v="7"/>
    <n v="214.00021952"/>
    <n v="330.67051149000002"/>
    <n v="8736.3371615899996"/>
    <n v="5038.5450373699996"/>
  </r>
  <r>
    <x v="49"/>
    <x v="0"/>
    <x v="8"/>
    <n v="293.50582142000002"/>
    <n v="61.090983430000001"/>
    <n v="12056.1547589"/>
    <n v="1140.28585834"/>
  </r>
  <r>
    <x v="49"/>
    <x v="0"/>
    <x v="9"/>
    <n v="167.84470314000001"/>
    <n v="36.267390480000003"/>
    <n v="6659.8495420899999"/>
    <n v="648.87714788000005"/>
  </r>
  <r>
    <x v="49"/>
    <x v="0"/>
    <x v="10"/>
    <n v="250.48616967999999"/>
    <n v="53.250915419999998"/>
    <n v="9912.1699273400009"/>
    <n v="1044.16108117"/>
  </r>
  <r>
    <x v="49"/>
    <x v="0"/>
    <x v="11"/>
    <n v="91.479834490000002"/>
    <n v="27.971537439999999"/>
    <n v="3764.5473953599999"/>
    <n v="468.17993324999998"/>
  </r>
  <r>
    <x v="49"/>
    <x v="0"/>
    <x v="12"/>
    <n v="342.28848395"/>
    <n v="81.808546989999996"/>
    <n v="13874.484208739999"/>
    <n v="1368.7033152199999"/>
  </r>
  <r>
    <x v="49"/>
    <x v="0"/>
    <x v="13"/>
    <n v="163.50470289"/>
    <n v="90.547967959999994"/>
    <n v="6450.3574339699999"/>
    <n v="1477.1148813"/>
  </r>
  <r>
    <x v="49"/>
    <x v="0"/>
    <x v="14"/>
    <n v="464.22549808000002"/>
    <n v="94.612621329999996"/>
    <n v="17316.641792990002"/>
    <n v="1712.76287976"/>
  </r>
  <r>
    <x v="49"/>
    <x v="0"/>
    <x v="15"/>
    <n v="419.67114207999998"/>
    <n v="226.77292371999999"/>
    <n v="17253.066936179999"/>
    <n v="4186.2075606500002"/>
  </r>
  <r>
    <x v="49"/>
    <x v="0"/>
    <x v="16"/>
    <n v="447.19533201000002"/>
    <n v="369.78661184999999"/>
    <n v="16812.325739899999"/>
    <n v="7026.5655602300003"/>
  </r>
  <r>
    <x v="49"/>
    <x v="0"/>
    <x v="17"/>
    <n v="57.379851049999999"/>
    <n v="44.64526738"/>
    <n v="2284.5748170299998"/>
    <n v="577.90155730000004"/>
  </r>
  <r>
    <x v="49"/>
    <x v="0"/>
    <x v="18"/>
    <n v="212.69344559999999"/>
    <n v="84.071334219999997"/>
    <n v="8881.2035547100004"/>
    <n v="1404.8603419900001"/>
  </r>
  <r>
    <x v="49"/>
    <x v="1"/>
    <x v="0"/>
    <n v="15.42190435"/>
    <n v="5.5291560200000003"/>
    <n v="936.82197343999997"/>
    <n v="85.034685150000001"/>
  </r>
  <r>
    <x v="49"/>
    <x v="1"/>
    <x v="1"/>
    <n v="1.18190895"/>
    <n v="0.52747193999999997"/>
    <n v="63.949616919999997"/>
    <n v="6.44259074"/>
  </r>
  <r>
    <x v="49"/>
    <x v="1"/>
    <x v="2"/>
    <n v="33.134216809999998"/>
    <n v="7.5754499800000001"/>
    <n v="1742.95202784"/>
    <n v="146.18019229999999"/>
  </r>
  <r>
    <x v="49"/>
    <x v="1"/>
    <x v="3"/>
    <n v="0.16640914000000001"/>
    <n v="1.156747E-2"/>
    <n v="10.878596590000001"/>
    <n v="0.1272422"/>
  </r>
  <r>
    <x v="49"/>
    <x v="1"/>
    <x v="4"/>
    <n v="45.51440616"/>
    <n v="10.070057179999999"/>
    <n v="2234.6229198999999"/>
    <n v="128.27787982999999"/>
  </r>
  <r>
    <x v="49"/>
    <x v="1"/>
    <x v="5"/>
    <n v="22.30433094"/>
    <n v="5.7269669900000002"/>
    <n v="1146.6522517599999"/>
    <n v="99.998133190000004"/>
  </r>
  <r>
    <x v="49"/>
    <x v="1"/>
    <x v="6"/>
    <n v="47.595829369999997"/>
    <n v="9.5524145499999999"/>
    <n v="2320.6712252000002"/>
    <n v="167.90929428000001"/>
  </r>
  <r>
    <x v="49"/>
    <x v="1"/>
    <x v="7"/>
    <n v="27.912987609999998"/>
    <n v="6.0237628900000004"/>
    <n v="1662.0566554899999"/>
    <n v="116.33084228"/>
  </r>
  <r>
    <x v="49"/>
    <x v="1"/>
    <x v="8"/>
    <n v="11.736507700000001"/>
    <n v="2.7709940199999998"/>
    <n v="653.50665857000001"/>
    <n v="27.686495520000001"/>
  </r>
  <r>
    <x v="49"/>
    <x v="1"/>
    <x v="9"/>
    <n v="6.3675430799999999"/>
    <n v="1.1929009500000001"/>
    <n v="324.98371738999998"/>
    <n v="17.13920723"/>
  </r>
  <r>
    <x v="49"/>
    <x v="1"/>
    <x v="10"/>
    <n v="7.3164113400000002"/>
    <n v="2.0166620399999999"/>
    <n v="345.45098967000001"/>
    <n v="33.537513529999998"/>
  </r>
  <r>
    <x v="49"/>
    <x v="1"/>
    <x v="11"/>
    <n v="15.733679649999999"/>
    <n v="4.4843631100000003"/>
    <n v="837.76753051000003"/>
    <n v="97.608434500000001"/>
  </r>
  <r>
    <x v="49"/>
    <x v="1"/>
    <x v="12"/>
    <n v="38.49783652"/>
    <n v="7.6630659699999999"/>
    <n v="1973.6288911300001"/>
    <n v="144.56595756999999"/>
  </r>
  <r>
    <x v="49"/>
    <x v="1"/>
    <x v="13"/>
    <n v="8.7277776500000002"/>
    <n v="1.3981142900000001"/>
    <n v="473.83575535"/>
    <n v="19.392978240000001"/>
  </r>
  <r>
    <x v="49"/>
    <x v="1"/>
    <x v="14"/>
    <n v="2.3469377599999999"/>
    <n v="0.30168667999999998"/>
    <n v="139.28276833000001"/>
    <n v="4.2432742699999997"/>
  </r>
  <r>
    <x v="49"/>
    <x v="1"/>
    <x v="15"/>
    <n v="2.3069822200000001"/>
    <n v="1.10606871"/>
    <n v="122.28184702999999"/>
    <n v="23.510045080000001"/>
  </r>
  <r>
    <x v="49"/>
    <x v="1"/>
    <x v="16"/>
    <n v="20.701190700000001"/>
    <n v="5.5649128599999997"/>
    <n v="981.95634002999998"/>
    <n v="107.13439209000001"/>
  </r>
  <r>
    <x v="49"/>
    <x v="1"/>
    <x v="17"/>
    <n v="4.1423911200000001"/>
    <n v="0.69826195000000002"/>
    <n v="244.73774759"/>
    <n v="16.09417749"/>
  </r>
  <r>
    <x v="49"/>
    <x v="1"/>
    <x v="18"/>
    <n v="19.038138660000001"/>
    <n v="4.7622410100000003"/>
    <n v="985.41810823000003"/>
    <n v="74.663921630000004"/>
  </r>
  <r>
    <x v="49"/>
    <x v="2"/>
    <x v="0"/>
    <n v="16.458946139999998"/>
    <n v="4.6617668999999999"/>
    <n v="1027.5631258599999"/>
    <n v="63.071445480000001"/>
  </r>
  <r>
    <x v="49"/>
    <x v="2"/>
    <x v="1"/>
    <n v="0.86995591000000005"/>
    <n v="0.50484755999999997"/>
    <n v="36.301627150000002"/>
    <n v="4.7867308599999996"/>
  </r>
  <r>
    <x v="49"/>
    <x v="2"/>
    <x v="2"/>
    <n v="10.77618198"/>
    <n v="5.2423545499999999"/>
    <n v="481.21912614000001"/>
    <n v="87.76856454"/>
  </r>
  <r>
    <x v="49"/>
    <x v="2"/>
    <x v="3"/>
    <n v="0.51947365999999995"/>
    <n v="0.38770612999999998"/>
    <n v="38.922996820000002"/>
    <n v="1.4528587900000001"/>
  </r>
  <r>
    <x v="49"/>
    <x v="2"/>
    <x v="4"/>
    <n v="33.83739018"/>
    <n v="9.1872173999999998"/>
    <n v="1421.0213264700001"/>
    <n v="108.63591882"/>
  </r>
  <r>
    <x v="49"/>
    <x v="2"/>
    <x v="5"/>
    <n v="8.8663201600000008"/>
    <n v="4.1937582600000001"/>
    <n v="433.73169966"/>
    <n v="73.110997269999999"/>
  </r>
  <r>
    <x v="49"/>
    <x v="2"/>
    <x v="6"/>
    <n v="12.6952994"/>
    <n v="4.0558316200000002"/>
    <n v="624.11175216000004"/>
    <n v="70.192289250000002"/>
  </r>
  <r>
    <x v="49"/>
    <x v="2"/>
    <x v="7"/>
    <n v="4.4623266399999997"/>
    <n v="0.60322721000000001"/>
    <n v="314.30412532999998"/>
    <n v="7.44044697"/>
  </r>
  <r>
    <x v="49"/>
    <x v="2"/>
    <x v="8"/>
    <n v="11.798983270000001"/>
    <n v="2.4738407499999999"/>
    <n v="631.1228036"/>
    <n v="18.83226148"/>
  </r>
  <r>
    <x v="49"/>
    <x v="2"/>
    <x v="9"/>
    <n v="7.2881927099999997"/>
    <n v="1.6279954299999999"/>
    <n v="380.01773069000001"/>
    <n v="22.16262356"/>
  </r>
  <r>
    <x v="49"/>
    <x v="2"/>
    <x v="10"/>
    <n v="7.1635443900000002"/>
    <n v="6.3315786999999997"/>
    <n v="337.39369223"/>
    <n v="82.24228549"/>
  </r>
  <r>
    <x v="49"/>
    <x v="2"/>
    <x v="11"/>
    <n v="8.0202960399999998"/>
    <n v="5.4365631099999998"/>
    <n v="396.45838161"/>
    <n v="89.510178859999996"/>
  </r>
  <r>
    <x v="49"/>
    <x v="2"/>
    <x v="12"/>
    <n v="28.694370840000001"/>
    <n v="11.767131040000001"/>
    <n v="1270.6902293200001"/>
    <n v="174.74754265000001"/>
  </r>
  <r>
    <x v="49"/>
    <x v="2"/>
    <x v="13"/>
    <n v="7.4665315400000001"/>
    <n v="4.3009237599999999"/>
    <n v="339.77629481999998"/>
    <n v="67.766065449999999"/>
  </r>
  <r>
    <x v="49"/>
    <x v="2"/>
    <x v="14"/>
    <n v="1.4021999199999999"/>
    <n v="0.76558254000000003"/>
    <n v="60.798423550000003"/>
    <n v="12.996196039999999"/>
  </r>
  <r>
    <x v="49"/>
    <x v="2"/>
    <x v="15"/>
    <n v="2.5341735600000002"/>
    <n v="0.60183779000000004"/>
    <n v="108.16716739"/>
    <n v="10.086389929999999"/>
  </r>
  <r>
    <x v="49"/>
    <x v="2"/>
    <x v="16"/>
    <n v="5.4662008599999998"/>
    <n v="2.54750912"/>
    <n v="263.64433158000003"/>
    <n v="40.860170400000001"/>
  </r>
  <r>
    <x v="49"/>
    <x v="2"/>
    <x v="17"/>
    <n v="3.74347429"/>
    <n v="0.41369700999999998"/>
    <n v="224.49169888"/>
    <n v="6.4209067400000004"/>
  </r>
  <r>
    <x v="49"/>
    <x v="2"/>
    <x v="18"/>
    <n v="9.6214861900000006"/>
    <n v="3.98267178"/>
    <n v="434.53882111000001"/>
    <n v="64.423159260000006"/>
  </r>
  <r>
    <x v="49"/>
    <x v="3"/>
    <x v="0"/>
    <n v="31.425310790000001"/>
    <n v="6.4684701100000002"/>
    <n v="1801.19269067"/>
    <n v="76.768334870000004"/>
  </r>
  <r>
    <x v="49"/>
    <x v="3"/>
    <x v="1"/>
    <n v="9.4430330000000007E-2"/>
    <n v="0"/>
    <n v="6.4212626500000001"/>
    <n v="0"/>
  </r>
  <r>
    <x v="49"/>
    <x v="3"/>
    <x v="2"/>
    <n v="15.66629608"/>
    <n v="5.0759093200000001"/>
    <n v="816.42102522000005"/>
    <n v="80.86763646"/>
  </r>
  <r>
    <x v="49"/>
    <x v="3"/>
    <x v="3"/>
    <n v="6.3164310000000001E-2"/>
    <n v="0"/>
    <n v="4.2917938600000003"/>
    <n v="0"/>
  </r>
  <r>
    <x v="49"/>
    <x v="3"/>
    <x v="4"/>
    <n v="32.655855840000001"/>
    <n v="9.4887202599999991"/>
    <n v="1486.52931642"/>
    <n v="118.71448203"/>
  </r>
  <r>
    <x v="49"/>
    <x v="3"/>
    <x v="5"/>
    <n v="7.0382633999999999"/>
    <n v="2.1650547900000001"/>
    <n v="359.09842350000002"/>
    <n v="40.4662139"/>
  </r>
  <r>
    <x v="49"/>
    <x v="3"/>
    <x v="6"/>
    <n v="35.271698749999999"/>
    <n v="5.1481553499999997"/>
    <n v="1933.5903373799999"/>
    <n v="96.244890889999994"/>
  </r>
  <r>
    <x v="49"/>
    <x v="3"/>
    <x v="7"/>
    <n v="32.252171570000002"/>
    <n v="4.6913246300000004"/>
    <n v="1928.77307028"/>
    <n v="76.265391149999999"/>
  </r>
  <r>
    <x v="49"/>
    <x v="3"/>
    <x v="8"/>
    <n v="11.3165209"/>
    <n v="4.3757978599999996"/>
    <n v="599.82559706999996"/>
    <n v="48.905388459999998"/>
  </r>
  <r>
    <x v="49"/>
    <x v="3"/>
    <x v="9"/>
    <n v="1.5580550200000001"/>
    <n v="4.1239390000000001E-2"/>
    <n v="81.263418060000006"/>
    <n v="1.1617659499999999"/>
  </r>
  <r>
    <x v="49"/>
    <x v="3"/>
    <x v="10"/>
    <n v="2.5703379100000001"/>
    <n v="0"/>
    <n v="106.06908525"/>
    <n v="0"/>
  </r>
  <r>
    <x v="49"/>
    <x v="3"/>
    <x v="11"/>
    <n v="3.39903128"/>
    <n v="0.64726313000000002"/>
    <n v="154.23673787000001"/>
    <n v="3.4612644600000002"/>
  </r>
  <r>
    <x v="49"/>
    <x v="3"/>
    <x v="12"/>
    <n v="26.24061141"/>
    <n v="2.2010626700000002"/>
    <n v="1336.0045501100001"/>
    <n v="41.658627920000001"/>
  </r>
  <r>
    <x v="49"/>
    <x v="3"/>
    <x v="13"/>
    <n v="9.2389676400000003"/>
    <n v="2.29743451"/>
    <n v="444.49958299999997"/>
    <n v="38.848492219999997"/>
  </r>
  <r>
    <x v="49"/>
    <x v="3"/>
    <x v="14"/>
    <n v="1.6021188900000001"/>
    <n v="0.27188182999999999"/>
    <n v="83.635144839999995"/>
    <n v="4.5188861500000002"/>
  </r>
  <r>
    <x v="49"/>
    <x v="3"/>
    <x v="15"/>
    <n v="2.52910258"/>
    <n v="1.35362673"/>
    <n v="137.79453183000001"/>
    <n v="25.002739689999999"/>
  </r>
  <r>
    <x v="49"/>
    <x v="3"/>
    <x v="16"/>
    <n v="14.423146859999999"/>
    <n v="4.0021858699999999"/>
    <n v="680.27568377"/>
    <n v="74.331822579999994"/>
  </r>
  <r>
    <x v="49"/>
    <x v="3"/>
    <x v="17"/>
    <n v="1.70558933"/>
    <n v="0.80119092999999997"/>
    <n v="115.84328398"/>
    <n v="14.38077505"/>
  </r>
  <r>
    <x v="49"/>
    <x v="3"/>
    <x v="18"/>
    <n v="18.886050180000002"/>
    <n v="4.70707247"/>
    <n v="942.60446921000005"/>
    <n v="73.009771509999993"/>
  </r>
  <r>
    <x v="49"/>
    <x v="4"/>
    <x v="0"/>
    <n v="95.414553920000003"/>
    <n v="37.995605249999997"/>
    <n v="5142.4628910900001"/>
    <n v="553.30534784999998"/>
  </r>
  <r>
    <x v="49"/>
    <x v="4"/>
    <x v="1"/>
    <n v="0.64532997999999997"/>
    <n v="0.34518644999999998"/>
    <n v="36.356854149999997"/>
    <n v="2.76149164"/>
  </r>
  <r>
    <x v="49"/>
    <x v="4"/>
    <x v="2"/>
    <n v="42.737767220000002"/>
    <n v="12.65552529"/>
    <n v="1902.9661528300001"/>
    <n v="228.95934772999999"/>
  </r>
  <r>
    <x v="49"/>
    <x v="4"/>
    <x v="3"/>
    <n v="0.72619173000000004"/>
    <n v="0.31125438999999999"/>
    <n v="42.498055819999998"/>
    <n v="3.3117732200000001"/>
  </r>
  <r>
    <x v="49"/>
    <x v="4"/>
    <x v="4"/>
    <n v="160.59819074000001"/>
    <n v="38.475460310000003"/>
    <n v="6339.9204226600004"/>
    <n v="518.62513238999998"/>
  </r>
  <r>
    <x v="49"/>
    <x v="4"/>
    <x v="5"/>
    <n v="14.74984074"/>
    <n v="8.2912301999999993"/>
    <n v="714.41640330999996"/>
    <n v="127.18989044"/>
  </r>
  <r>
    <x v="49"/>
    <x v="4"/>
    <x v="6"/>
    <n v="42.650993970000002"/>
    <n v="19.662637849999999"/>
    <n v="2043.3611218399999"/>
    <n v="282.62384821000001"/>
  </r>
  <r>
    <x v="49"/>
    <x v="4"/>
    <x v="7"/>
    <n v="16.03291905"/>
    <n v="7.888992"/>
    <n v="905.04530039999997"/>
    <n v="136.92431897"/>
  </r>
  <r>
    <x v="49"/>
    <x v="4"/>
    <x v="8"/>
    <n v="51.193910690000003"/>
    <n v="16.083776969999999"/>
    <n v="2461.1520688599999"/>
    <n v="235.33031127000001"/>
  </r>
  <r>
    <x v="49"/>
    <x v="4"/>
    <x v="9"/>
    <n v="4.9071472500000004"/>
    <n v="3.5128180699999998"/>
    <n v="203.35858963999999"/>
    <n v="47.97975057"/>
  </r>
  <r>
    <x v="49"/>
    <x v="4"/>
    <x v="10"/>
    <n v="4.8559920200000004"/>
    <n v="3.59442364"/>
    <n v="222.99917231000001"/>
    <n v="59.711810159999999"/>
  </r>
  <r>
    <x v="49"/>
    <x v="4"/>
    <x v="11"/>
    <n v="9.2334206400000003"/>
    <n v="5.8481829100000002"/>
    <n v="441.80762499000002"/>
    <n v="65.751876820000007"/>
  </r>
  <r>
    <x v="49"/>
    <x v="4"/>
    <x v="12"/>
    <n v="47.143511429999997"/>
    <n v="29.892371900000001"/>
    <n v="2067.2147254900001"/>
    <n v="411.30180358000001"/>
  </r>
  <r>
    <x v="49"/>
    <x v="4"/>
    <x v="13"/>
    <n v="21.058595759999999"/>
    <n v="29.96837043"/>
    <n v="963.71493440999996"/>
    <n v="414.82149078999998"/>
  </r>
  <r>
    <x v="49"/>
    <x v="4"/>
    <x v="14"/>
    <n v="5.6243098500000004"/>
    <n v="5.6983806499999998"/>
    <n v="250.22984327"/>
    <n v="74.394867779999998"/>
  </r>
  <r>
    <x v="49"/>
    <x v="4"/>
    <x v="15"/>
    <n v="10.19693938"/>
    <n v="17.11585621"/>
    <n v="462.78080676000002"/>
    <n v="237.63001944999999"/>
  </r>
  <r>
    <x v="49"/>
    <x v="4"/>
    <x v="16"/>
    <n v="21.05142682"/>
    <n v="17.962273589999999"/>
    <n v="949.43361173000005"/>
    <n v="241.72115067999999"/>
  </r>
  <r>
    <x v="49"/>
    <x v="4"/>
    <x v="17"/>
    <n v="13.108128219999999"/>
    <n v="12.46314456"/>
    <n v="636.85988014999998"/>
    <n v="177.3578383"/>
  </r>
  <r>
    <x v="49"/>
    <x v="4"/>
    <x v="18"/>
    <n v="39.605616660000003"/>
    <n v="26.140684480000001"/>
    <n v="1789.28839045"/>
    <n v="384.71076018999997"/>
  </r>
  <r>
    <x v="49"/>
    <x v="5"/>
    <x v="0"/>
    <n v="1.5881724800000001"/>
    <n v="7.0533649199999999"/>
    <n v="71.257983940000003"/>
    <n v="67.368971060000007"/>
  </r>
  <r>
    <x v="49"/>
    <x v="5"/>
    <x v="2"/>
    <n v="0.29677283999999998"/>
    <n v="2.9914915299999998"/>
    <n v="8.9031852300000001"/>
    <n v="32.309925049999997"/>
  </r>
  <r>
    <x v="49"/>
    <x v="5"/>
    <x v="4"/>
    <n v="0"/>
    <n v="2.8501211999999998"/>
    <n v="0"/>
    <n v="12.308433920000001"/>
  </r>
  <r>
    <x v="49"/>
    <x v="5"/>
    <x v="5"/>
    <n v="0"/>
    <n v="0.64335120000000001"/>
    <n v="0"/>
    <n v="3.4881540000000002"/>
  </r>
  <r>
    <x v="49"/>
    <x v="5"/>
    <x v="6"/>
    <n v="0.67183192999999997"/>
    <n v="5.8312468600000003"/>
    <n v="19.813905810000001"/>
    <n v="59.901376450000001"/>
  </r>
  <r>
    <x v="49"/>
    <x v="5"/>
    <x v="7"/>
    <n v="0.13208149"/>
    <n v="3.1797260000000001"/>
    <n v="5.2832596399999998"/>
    <n v="31.672194699999999"/>
  </r>
  <r>
    <x v="49"/>
    <x v="5"/>
    <x v="8"/>
    <n v="0.25403745"/>
    <n v="1.55407034"/>
    <n v="15.20184175"/>
    <n v="13.599221350000001"/>
  </r>
  <r>
    <x v="49"/>
    <x v="5"/>
    <x v="10"/>
    <n v="0"/>
    <n v="0.86268361000000005"/>
    <n v="0"/>
    <n v="7.1267915000000004"/>
  </r>
  <r>
    <x v="49"/>
    <x v="5"/>
    <x v="11"/>
    <n v="0"/>
    <n v="0.79370297000000001"/>
    <n v="0"/>
    <n v="8.9977603100000003"/>
  </r>
  <r>
    <x v="49"/>
    <x v="5"/>
    <x v="12"/>
    <n v="1.9896400000000002E-2"/>
    <n v="0.62836842000000004"/>
    <n v="0.71010147000000001"/>
    <n v="3.9277402499999998"/>
  </r>
  <r>
    <x v="49"/>
    <x v="5"/>
    <x v="13"/>
    <n v="0.16959070000000001"/>
    <n v="1.2669478700000001"/>
    <n v="6.5073079199999997"/>
    <n v="4.1750394399999999"/>
  </r>
  <r>
    <x v="49"/>
    <x v="5"/>
    <x v="14"/>
    <n v="2.0539430000000001E-2"/>
    <n v="0.22365990999999999"/>
    <n v="0.82157734999999998"/>
    <n v="1.7330980899999999"/>
  </r>
  <r>
    <x v="49"/>
    <x v="5"/>
    <x v="15"/>
    <n v="0"/>
    <n v="0.29979724000000002"/>
    <n v="0"/>
    <n v="2.9829291699999998"/>
  </r>
  <r>
    <x v="49"/>
    <x v="5"/>
    <x v="16"/>
    <n v="0"/>
    <n v="1.3388966499999999"/>
    <n v="0"/>
    <n v="14.505810540000001"/>
  </r>
  <r>
    <x v="49"/>
    <x v="5"/>
    <x v="17"/>
    <n v="0.16991918"/>
    <n v="0.79961287999999997"/>
    <n v="3.0585453"/>
    <n v="8.5646857999999995"/>
  </r>
  <r>
    <x v="49"/>
    <x v="5"/>
    <x v="18"/>
    <n v="0.17956474"/>
    <n v="2.9587596"/>
    <n v="6.2847658700000002"/>
    <n v="25.859276550000001"/>
  </r>
  <r>
    <x v="50"/>
    <x v="0"/>
    <x v="0"/>
    <n v="115.26793216"/>
    <n v="35.186374129999997"/>
    <n v="4814.0609047300004"/>
    <n v="609.31035653000004"/>
  </r>
  <r>
    <x v="50"/>
    <x v="0"/>
    <x v="1"/>
    <n v="74.121238700000006"/>
    <n v="2.84750864"/>
    <n v="3416.0264162399999"/>
    <n v="57.336289290000003"/>
  </r>
  <r>
    <x v="50"/>
    <x v="0"/>
    <x v="2"/>
    <n v="794.29762432999996"/>
    <n v="99.327346820000002"/>
    <n v="31874.470498309998"/>
    <n v="1775.47062901"/>
  </r>
  <r>
    <x v="50"/>
    <x v="0"/>
    <x v="3"/>
    <n v="89.944584840000005"/>
    <n v="6.0451854599999999"/>
    <n v="3499.7447876800002"/>
    <n v="125.75658854"/>
  </r>
  <r>
    <x v="50"/>
    <x v="0"/>
    <x v="4"/>
    <n v="362.93233579000002"/>
    <n v="32.507622910000002"/>
    <n v="15249.14462571"/>
    <n v="564.92783451000003"/>
  </r>
  <r>
    <x v="50"/>
    <x v="0"/>
    <x v="5"/>
    <n v="250.98051877"/>
    <n v="42.559642310000001"/>
    <n v="10381.28359187"/>
    <n v="799.61357868000005"/>
  </r>
  <r>
    <x v="50"/>
    <x v="0"/>
    <x v="6"/>
    <n v="437.52168590999997"/>
    <n v="487.94750655000001"/>
    <n v="17634.90288672"/>
    <n v="7269.7753033400004"/>
  </r>
  <r>
    <x v="50"/>
    <x v="0"/>
    <x v="7"/>
    <n v="228.48709238000001"/>
    <n v="308.55121953000003"/>
    <n v="9474.9154545300007"/>
    <n v="4520.1801877400003"/>
  </r>
  <r>
    <x v="50"/>
    <x v="0"/>
    <x v="8"/>
    <n v="296.46422947999997"/>
    <n v="52.995055069999999"/>
    <n v="12226.483260049999"/>
    <n v="996.52897886000005"/>
  </r>
  <r>
    <x v="50"/>
    <x v="0"/>
    <x v="9"/>
    <n v="158.50851809"/>
    <n v="35.219349379999997"/>
    <n v="6121.7707973899996"/>
    <n v="539.69466004000003"/>
  </r>
  <r>
    <x v="50"/>
    <x v="0"/>
    <x v="10"/>
    <n v="247.79780661999999"/>
    <n v="55.081045840000002"/>
    <n v="9715.7891451199994"/>
    <n v="1127.85100493"/>
  </r>
  <r>
    <x v="50"/>
    <x v="0"/>
    <x v="11"/>
    <n v="109.67034446"/>
    <n v="27.155059219999998"/>
    <n v="4507.0838671000001"/>
    <n v="428.18397494999999"/>
  </r>
  <r>
    <x v="50"/>
    <x v="0"/>
    <x v="12"/>
    <n v="335.27965066000002"/>
    <n v="81.470349959999993"/>
    <n v="13587.461808759999"/>
    <n v="1401.4740498000001"/>
  </r>
  <r>
    <x v="50"/>
    <x v="0"/>
    <x v="13"/>
    <n v="165.75239664"/>
    <n v="89.553507139999994"/>
    <n v="6584.8612898600004"/>
    <n v="1458.6916369800001"/>
  </r>
  <r>
    <x v="50"/>
    <x v="0"/>
    <x v="14"/>
    <n v="449.38076118999999"/>
    <n v="96.08821365"/>
    <n v="16454.660441299999"/>
    <n v="1767.12039673"/>
  </r>
  <r>
    <x v="50"/>
    <x v="0"/>
    <x v="15"/>
    <n v="427.72193559999999"/>
    <n v="252.67188401000001"/>
    <n v="17852.59947909"/>
    <n v="4645.6951360100002"/>
  </r>
  <r>
    <x v="50"/>
    <x v="0"/>
    <x v="16"/>
    <n v="460.15608995999997"/>
    <n v="357.74051629000002"/>
    <n v="17351.507639629999"/>
    <n v="6730.9625269899998"/>
  </r>
  <r>
    <x v="50"/>
    <x v="0"/>
    <x v="17"/>
    <n v="58.514884389999999"/>
    <n v="47.480852890000001"/>
    <n v="2311.7494025599999"/>
    <n v="639.04284710000002"/>
  </r>
  <r>
    <x v="50"/>
    <x v="0"/>
    <x v="18"/>
    <n v="220.50888166999999"/>
    <n v="78.972766770000007"/>
    <n v="8983.42223156"/>
    <n v="1307.78426885"/>
  </r>
  <r>
    <x v="50"/>
    <x v="1"/>
    <x v="0"/>
    <n v="17.861475909999999"/>
    <n v="4.2674267199999996"/>
    <n v="888.96982534999995"/>
    <n v="60.013045239999997"/>
  </r>
  <r>
    <x v="50"/>
    <x v="1"/>
    <x v="1"/>
    <n v="0.72760632000000003"/>
    <n v="0"/>
    <n v="47.372159809999999"/>
    <n v="0"/>
  </r>
  <r>
    <x v="50"/>
    <x v="1"/>
    <x v="2"/>
    <n v="42.407944630000003"/>
    <n v="7.9197857300000001"/>
    <n v="2088.5886833700001"/>
    <n v="125.81026478"/>
  </r>
  <r>
    <x v="50"/>
    <x v="1"/>
    <x v="3"/>
    <n v="0.34970915000000002"/>
    <n v="1.3797830000000001E-2"/>
    <n v="22.14082337"/>
    <n v="0.11038264"/>
  </r>
  <r>
    <x v="50"/>
    <x v="1"/>
    <x v="4"/>
    <n v="50.74732676"/>
    <n v="11.19182137"/>
    <n v="2627.5292818299999"/>
    <n v="183.19076516000001"/>
  </r>
  <r>
    <x v="50"/>
    <x v="1"/>
    <x v="5"/>
    <n v="21.614881270000001"/>
    <n v="6.1471237399999996"/>
    <n v="1060.81323632"/>
    <n v="85.44071864"/>
  </r>
  <r>
    <x v="50"/>
    <x v="1"/>
    <x v="6"/>
    <n v="38.76849043"/>
    <n v="6.2172386199999998"/>
    <n v="1967.05647712"/>
    <n v="106.04995491"/>
  </r>
  <r>
    <x v="50"/>
    <x v="1"/>
    <x v="7"/>
    <n v="28.347947940000001"/>
    <n v="2.6592083999999998"/>
    <n v="1701.1938193200001"/>
    <n v="43.932750570000003"/>
  </r>
  <r>
    <x v="50"/>
    <x v="1"/>
    <x v="8"/>
    <n v="12.572834479999999"/>
    <n v="2.55521216"/>
    <n v="679.37955552000005"/>
    <n v="42.001335879999999"/>
  </r>
  <r>
    <x v="50"/>
    <x v="1"/>
    <x v="9"/>
    <n v="4.4359679099999996"/>
    <n v="0.94982381999999999"/>
    <n v="239.03399481"/>
    <n v="18.04434762"/>
  </r>
  <r>
    <x v="50"/>
    <x v="1"/>
    <x v="10"/>
    <n v="8.1119691700000001"/>
    <n v="1.4940586300000001"/>
    <n v="425.83070701000003"/>
    <n v="36.355756820000003"/>
  </r>
  <r>
    <x v="50"/>
    <x v="1"/>
    <x v="11"/>
    <n v="11.865441479999999"/>
    <n v="3.1228508399999999"/>
    <n v="571.20435734"/>
    <n v="58.615361020000002"/>
  </r>
  <r>
    <x v="50"/>
    <x v="1"/>
    <x v="12"/>
    <n v="42.652023030000002"/>
    <n v="6.9950111699999997"/>
    <n v="2264.2558455899998"/>
    <n v="115.12867271"/>
  </r>
  <r>
    <x v="50"/>
    <x v="1"/>
    <x v="13"/>
    <n v="9.59492178"/>
    <n v="2.03475918"/>
    <n v="480.16736171000002"/>
    <n v="30.975305089999999"/>
  </r>
  <r>
    <x v="50"/>
    <x v="1"/>
    <x v="14"/>
    <n v="1.57212654"/>
    <n v="0.28178792000000003"/>
    <n v="83.339616910000004"/>
    <n v="3.39537399"/>
  </r>
  <r>
    <x v="50"/>
    <x v="1"/>
    <x v="15"/>
    <n v="3.4909638599999999"/>
    <n v="1.6799194500000001"/>
    <n v="186.70533968999999"/>
    <n v="35.907889259999997"/>
  </r>
  <r>
    <x v="50"/>
    <x v="1"/>
    <x v="16"/>
    <n v="16.154267109999999"/>
    <n v="4.9602219999999999"/>
    <n v="824.97973006999996"/>
    <n v="91.585009690000007"/>
  </r>
  <r>
    <x v="50"/>
    <x v="1"/>
    <x v="17"/>
    <n v="3.2045680399999998"/>
    <n v="1.5988962600000001"/>
    <n v="175.81824637"/>
    <n v="22.060853649999999"/>
  </r>
  <r>
    <x v="50"/>
    <x v="1"/>
    <x v="18"/>
    <n v="18.7512759"/>
    <n v="3.6718061799999999"/>
    <n v="933.39038989999995"/>
    <n v="61.1393834"/>
  </r>
  <r>
    <x v="50"/>
    <x v="2"/>
    <x v="0"/>
    <n v="17.4885673"/>
    <n v="4.6073019100000003"/>
    <n v="935.17277148000005"/>
    <n v="83.847875549999998"/>
  </r>
  <r>
    <x v="50"/>
    <x v="2"/>
    <x v="1"/>
    <n v="0.71070149999999999"/>
    <n v="0"/>
    <n v="25.143256529999999"/>
    <n v="0"/>
  </r>
  <r>
    <x v="50"/>
    <x v="2"/>
    <x v="2"/>
    <n v="9.0647514499999993"/>
    <n v="3.02262919"/>
    <n v="488.02184417000001"/>
    <n v="53.140514670000002"/>
  </r>
  <r>
    <x v="50"/>
    <x v="2"/>
    <x v="3"/>
    <n v="0.36221713999999999"/>
    <n v="0"/>
    <n v="17.801106829999998"/>
    <n v="0"/>
  </r>
  <r>
    <x v="50"/>
    <x v="2"/>
    <x v="4"/>
    <n v="27.238417680000001"/>
    <n v="5.5321635000000002"/>
    <n v="1165.90744903"/>
    <n v="63.105753319999998"/>
  </r>
  <r>
    <x v="50"/>
    <x v="2"/>
    <x v="5"/>
    <n v="9.1197283599999999"/>
    <n v="3.0755066599999998"/>
    <n v="438.65082837"/>
    <n v="52.533922230000002"/>
  </r>
  <r>
    <x v="50"/>
    <x v="2"/>
    <x v="6"/>
    <n v="7.9192606799999998"/>
    <n v="2.9339472199999999"/>
    <n v="377.02942602000002"/>
    <n v="33.556930850000001"/>
  </r>
  <r>
    <x v="50"/>
    <x v="2"/>
    <x v="7"/>
    <n v="4.5923642999999998"/>
    <n v="0.99348855999999997"/>
    <n v="265.83308969000001"/>
    <n v="21.524911979999999"/>
  </r>
  <r>
    <x v="50"/>
    <x v="2"/>
    <x v="8"/>
    <n v="14.287052790000001"/>
    <n v="2.4614204700000002"/>
    <n v="721.86409297"/>
    <n v="38.916643690000001"/>
  </r>
  <r>
    <x v="50"/>
    <x v="2"/>
    <x v="9"/>
    <n v="6.82562962"/>
    <n v="0.30732060999999999"/>
    <n v="341.92306377"/>
    <n v="3.3952844799999999"/>
  </r>
  <r>
    <x v="50"/>
    <x v="2"/>
    <x v="10"/>
    <n v="7.3668617799999998"/>
    <n v="4.7622646399999997"/>
    <n v="301.85811910000001"/>
    <n v="63.159503280000003"/>
  </r>
  <r>
    <x v="50"/>
    <x v="2"/>
    <x v="11"/>
    <n v="7.0155883000000001"/>
    <n v="4.1631592900000003"/>
    <n v="302.10036702000002"/>
    <n v="49.734247269999997"/>
  </r>
  <r>
    <x v="50"/>
    <x v="2"/>
    <x v="12"/>
    <n v="30.352619499999999"/>
    <n v="12.253700029999999"/>
    <n v="1501.6925973699999"/>
    <n v="203.65883693000001"/>
  </r>
  <r>
    <x v="50"/>
    <x v="2"/>
    <x v="13"/>
    <n v="8.5727592500000007"/>
    <n v="2.7220405200000002"/>
    <n v="403.07542708"/>
    <n v="40.308920139999998"/>
  </r>
  <r>
    <x v="50"/>
    <x v="2"/>
    <x v="14"/>
    <n v="2.0304306599999999"/>
    <n v="0.71748456000000005"/>
    <n v="90.740146659999994"/>
    <n v="9.5415282300000008"/>
  </r>
  <r>
    <x v="50"/>
    <x v="2"/>
    <x v="15"/>
    <n v="2.9839866800000001"/>
    <n v="1.20483388"/>
    <n v="135.32227344"/>
    <n v="32.388458849999999"/>
  </r>
  <r>
    <x v="50"/>
    <x v="2"/>
    <x v="16"/>
    <n v="4.9039093500000002"/>
    <n v="1.9421415900000001"/>
    <n v="230.17264291999999"/>
    <n v="31.366818640000002"/>
  </r>
  <r>
    <x v="50"/>
    <x v="2"/>
    <x v="17"/>
    <n v="3.4887168200000001"/>
    <n v="1.2154577099999999"/>
    <n v="197.54967088000001"/>
    <n v="20.991360060000002"/>
  </r>
  <r>
    <x v="50"/>
    <x v="2"/>
    <x v="18"/>
    <n v="8.0334586100000003"/>
    <n v="2.6478163600000002"/>
    <n v="408.14306950000002"/>
    <n v="30.127977690000002"/>
  </r>
  <r>
    <x v="50"/>
    <x v="3"/>
    <x v="0"/>
    <n v="32.505525779999999"/>
    <n v="8.48966435"/>
    <n v="1796.7953536"/>
    <n v="108.97363322"/>
  </r>
  <r>
    <x v="50"/>
    <x v="3"/>
    <x v="1"/>
    <n v="0.69320744999999995"/>
    <n v="0"/>
    <n v="41.177947009999997"/>
    <n v="0"/>
  </r>
  <r>
    <x v="50"/>
    <x v="3"/>
    <x v="2"/>
    <n v="14.849113859999999"/>
    <n v="3.2028103799999998"/>
    <n v="727.97286578000001"/>
    <n v="54.643396760000002"/>
  </r>
  <r>
    <x v="50"/>
    <x v="3"/>
    <x v="3"/>
    <n v="0.16452460999999999"/>
    <n v="0"/>
    <n v="7.5668802099999999"/>
    <n v="0"/>
  </r>
  <r>
    <x v="50"/>
    <x v="3"/>
    <x v="4"/>
    <n v="36.415966990000001"/>
    <n v="7.92353767"/>
    <n v="1716.48069635"/>
    <n v="100.39401947"/>
  </r>
  <r>
    <x v="50"/>
    <x v="3"/>
    <x v="5"/>
    <n v="4.3160816999999998"/>
    <n v="1.54623775"/>
    <n v="229.74319561999999"/>
    <n v="28.51023129"/>
  </r>
  <r>
    <x v="50"/>
    <x v="3"/>
    <x v="6"/>
    <n v="33.43082218"/>
    <n v="6.4262548600000002"/>
    <n v="1899.3762302800001"/>
    <n v="130.09703512999999"/>
  </r>
  <r>
    <x v="50"/>
    <x v="3"/>
    <x v="7"/>
    <n v="26.476960460000001"/>
    <n v="4.67644225"/>
    <n v="1554.43844029"/>
    <n v="90.252028139999993"/>
  </r>
  <r>
    <x v="50"/>
    <x v="3"/>
    <x v="8"/>
    <n v="9.6263398299999992"/>
    <n v="2.38215624"/>
    <n v="492.04954176000001"/>
    <n v="42.262768440000002"/>
  </r>
  <r>
    <x v="50"/>
    <x v="3"/>
    <x v="9"/>
    <n v="0.55395181999999998"/>
    <n v="0.58817098000000001"/>
    <n v="30.040434529999999"/>
    <n v="11.45957209"/>
  </r>
  <r>
    <x v="50"/>
    <x v="3"/>
    <x v="10"/>
    <n v="2.3802022100000002"/>
    <n v="0.60362963000000003"/>
    <n v="119.31728941"/>
    <n v="3.2565222"/>
  </r>
  <r>
    <x v="50"/>
    <x v="3"/>
    <x v="11"/>
    <n v="4.2500418599999996"/>
    <n v="1.1966161399999999"/>
    <n v="215.84923018000001"/>
    <n v="13.3692455"/>
  </r>
  <r>
    <x v="50"/>
    <x v="3"/>
    <x v="12"/>
    <n v="24.597163590000001"/>
    <n v="2.8947226700000002"/>
    <n v="1226.7449378700001"/>
    <n v="57.982273829999997"/>
  </r>
  <r>
    <x v="50"/>
    <x v="3"/>
    <x v="13"/>
    <n v="8.5238514300000006"/>
    <n v="1.9470235300000001"/>
    <n v="378.34546332999997"/>
    <n v="44.208917470000003"/>
  </r>
  <r>
    <x v="50"/>
    <x v="3"/>
    <x v="14"/>
    <n v="2.10403992"/>
    <n v="0.39999537000000002"/>
    <n v="94.729329730000003"/>
    <n v="7.6316445999999996"/>
  </r>
  <r>
    <x v="50"/>
    <x v="3"/>
    <x v="15"/>
    <n v="4.1679092600000001"/>
    <n v="1.02232166"/>
    <n v="210.00224815999999"/>
    <n v="26.234078480000001"/>
  </r>
  <r>
    <x v="50"/>
    <x v="3"/>
    <x v="16"/>
    <n v="11.695760460000001"/>
    <n v="2.0050691899999999"/>
    <n v="591.07784662999995"/>
    <n v="37.717332900000002"/>
  </r>
  <r>
    <x v="50"/>
    <x v="3"/>
    <x v="17"/>
    <n v="1.76150907"/>
    <n v="2.0641897299999998"/>
    <n v="110.82546613"/>
    <n v="29.3017112"/>
  </r>
  <r>
    <x v="50"/>
    <x v="3"/>
    <x v="18"/>
    <n v="17.225639510000001"/>
    <n v="3.2370245899999999"/>
    <n v="838.42381018000003"/>
    <n v="56.701739369999999"/>
  </r>
  <r>
    <x v="50"/>
    <x v="4"/>
    <x v="0"/>
    <n v="89.048663180000005"/>
    <n v="36.914161319999998"/>
    <n v="4418.7455378499999"/>
    <n v="542.26166747000002"/>
  </r>
  <r>
    <x v="50"/>
    <x v="4"/>
    <x v="1"/>
    <n v="0.94334213"/>
    <n v="0.32906830999999998"/>
    <n v="60.899699400000003"/>
    <n v="6.5813661100000003"/>
  </r>
  <r>
    <x v="50"/>
    <x v="4"/>
    <x v="2"/>
    <n v="38.513919899999998"/>
    <n v="13.63088933"/>
    <n v="1800.67517916"/>
    <n v="195.82649796999999"/>
  </r>
  <r>
    <x v="50"/>
    <x v="4"/>
    <x v="3"/>
    <n v="0.39576740999999999"/>
    <n v="0.31010821"/>
    <n v="17.44801137"/>
    <n v="1.5451430399999999"/>
  </r>
  <r>
    <x v="50"/>
    <x v="4"/>
    <x v="4"/>
    <n v="168.05117453"/>
    <n v="44.595923759999998"/>
    <n v="6771.5576770300004"/>
    <n v="628.98758568999995"/>
  </r>
  <r>
    <x v="50"/>
    <x v="4"/>
    <x v="5"/>
    <n v="15.89959346"/>
    <n v="7.3339873799999999"/>
    <n v="749.71132009999997"/>
    <n v="105.81680658000001"/>
  </r>
  <r>
    <x v="50"/>
    <x v="4"/>
    <x v="6"/>
    <n v="42.704486969999998"/>
    <n v="18.941892960000001"/>
    <n v="2066.9758063499999"/>
    <n v="313.45530242000001"/>
  </r>
  <r>
    <x v="50"/>
    <x v="4"/>
    <x v="7"/>
    <n v="16.586505370000001"/>
    <n v="5.6504654900000002"/>
    <n v="1030.30673108"/>
    <n v="83.046092009999995"/>
  </r>
  <r>
    <x v="50"/>
    <x v="4"/>
    <x v="8"/>
    <n v="49.820382250000002"/>
    <n v="16.2079244"/>
    <n v="2524.9361696800001"/>
    <n v="243.00236304000001"/>
  </r>
  <r>
    <x v="50"/>
    <x v="4"/>
    <x v="9"/>
    <n v="7.5291406199999997"/>
    <n v="3.78958409"/>
    <n v="326.63740566000001"/>
    <n v="51.803572150000001"/>
  </r>
  <r>
    <x v="50"/>
    <x v="4"/>
    <x v="10"/>
    <n v="5.1980922400000003"/>
    <n v="2.83001229"/>
    <n v="230.36374370999999"/>
    <n v="51.0361574"/>
  </r>
  <r>
    <x v="50"/>
    <x v="4"/>
    <x v="11"/>
    <n v="5.8292076799999997"/>
    <n v="5.2639885099999999"/>
    <n v="263.39937336000003"/>
    <n v="60.879180609999999"/>
  </r>
  <r>
    <x v="50"/>
    <x v="4"/>
    <x v="12"/>
    <n v="47.252257059999998"/>
    <n v="32.887628100000001"/>
    <n v="2074.8251783599999"/>
    <n v="487.91370339999997"/>
  </r>
  <r>
    <x v="50"/>
    <x v="4"/>
    <x v="13"/>
    <n v="21.98346029"/>
    <n v="32.503605929999999"/>
    <n v="934.24035225"/>
    <n v="453.27283433000002"/>
  </r>
  <r>
    <x v="50"/>
    <x v="4"/>
    <x v="14"/>
    <n v="5.9126092999999997"/>
    <n v="5.7994699499999998"/>
    <n v="253.92588522"/>
    <n v="72.746530399999997"/>
  </r>
  <r>
    <x v="50"/>
    <x v="4"/>
    <x v="15"/>
    <n v="10.39075392"/>
    <n v="18.833686589999999"/>
    <n v="504.72294811"/>
    <n v="236.81540928999999"/>
  </r>
  <r>
    <x v="50"/>
    <x v="4"/>
    <x v="16"/>
    <n v="21.712088250000001"/>
    <n v="18.584805459999998"/>
    <n v="924.77770895000003"/>
    <n v="283.40679834999997"/>
  </r>
  <r>
    <x v="50"/>
    <x v="4"/>
    <x v="17"/>
    <n v="15.80523584"/>
    <n v="15.41458413"/>
    <n v="698.94590197000002"/>
    <n v="229.10797629000001"/>
  </r>
  <r>
    <x v="50"/>
    <x v="4"/>
    <x v="18"/>
    <n v="38.233891759999999"/>
    <n v="28.372390249999999"/>
    <n v="1695.78913177"/>
    <n v="393.27186835999998"/>
  </r>
  <r>
    <x v="50"/>
    <x v="5"/>
    <x v="0"/>
    <n v="0.98017032999999998"/>
    <n v="6.3580449999999997"/>
    <n v="39.23730965"/>
    <n v="62.35295739"/>
  </r>
  <r>
    <x v="50"/>
    <x v="5"/>
    <x v="2"/>
    <n v="0.23892841000000001"/>
    <n v="2.31422667"/>
    <n v="13.392096609999999"/>
    <n v="28.311546610000001"/>
  </r>
  <r>
    <x v="50"/>
    <x v="5"/>
    <x v="4"/>
    <n v="0.68492350999999996"/>
    <n v="2.69879252"/>
    <n v="34.109302470000003"/>
    <n v="27.635499060000001"/>
  </r>
  <r>
    <x v="50"/>
    <x v="5"/>
    <x v="5"/>
    <n v="0.34021574999999998"/>
    <n v="0.90170771999999999"/>
    <n v="17.010787619999999"/>
    <n v="15.76629226"/>
  </r>
  <r>
    <x v="50"/>
    <x v="5"/>
    <x v="6"/>
    <n v="0.38013739000000002"/>
    <n v="2.3010425300000001"/>
    <n v="17.569108450000002"/>
    <n v="26.174827910000001"/>
  </r>
  <r>
    <x v="50"/>
    <x v="5"/>
    <x v="7"/>
    <n v="1.60907405"/>
    <n v="3.1397840700000001"/>
    <n v="75.25749682"/>
    <n v="35.629059179999999"/>
  </r>
  <r>
    <x v="50"/>
    <x v="5"/>
    <x v="8"/>
    <n v="0"/>
    <n v="0.61155923000000001"/>
    <n v="0"/>
    <n v="2.58437407"/>
  </r>
  <r>
    <x v="50"/>
    <x v="5"/>
    <x v="9"/>
    <n v="0"/>
    <n v="0.19756858999999999"/>
    <n v="0"/>
    <n v="0.64288544999999997"/>
  </r>
  <r>
    <x v="50"/>
    <x v="5"/>
    <x v="11"/>
    <n v="0"/>
    <n v="1.39166407"/>
    <n v="0"/>
    <n v="12.84523255"/>
  </r>
  <r>
    <x v="50"/>
    <x v="5"/>
    <x v="12"/>
    <n v="0.32068465000000002"/>
    <n v="1.0134921299999999"/>
    <n v="15.71354796"/>
    <n v="9.2028231900000002"/>
  </r>
  <r>
    <x v="50"/>
    <x v="5"/>
    <x v="13"/>
    <n v="3.3828270000000001E-2"/>
    <n v="0.88846603999999996"/>
    <n v="1.6914135400000001"/>
    <n v="4.9380855400000003"/>
  </r>
  <r>
    <x v="50"/>
    <x v="5"/>
    <x v="14"/>
    <n v="0"/>
    <n v="0.10407102999999999"/>
    <n v="0"/>
    <n v="0.49816324000000001"/>
  </r>
  <r>
    <x v="50"/>
    <x v="5"/>
    <x v="15"/>
    <n v="0"/>
    <n v="0.42674115000000001"/>
    <n v="0"/>
    <n v="4.7398198599999999"/>
  </r>
  <r>
    <x v="50"/>
    <x v="5"/>
    <x v="16"/>
    <n v="0"/>
    <n v="1.70503596"/>
    <n v="0"/>
    <n v="8.3410621799999998"/>
  </r>
  <r>
    <x v="50"/>
    <x v="5"/>
    <x v="17"/>
    <n v="0"/>
    <n v="0.67822510999999996"/>
    <n v="0"/>
    <n v="8.2428283100000002"/>
  </r>
  <r>
    <x v="50"/>
    <x v="5"/>
    <x v="18"/>
    <n v="0.10832346"/>
    <n v="0.55340800000000001"/>
    <n v="4.1050952699999996"/>
    <n v="2.87817283"/>
  </r>
  <r>
    <x v="51"/>
    <x v="0"/>
    <x v="0"/>
    <n v="113.10647041999999"/>
    <n v="26.5716945"/>
    <n v="4914.9102249600001"/>
    <n v="421.87946411000001"/>
  </r>
  <r>
    <x v="51"/>
    <x v="0"/>
    <x v="1"/>
    <n v="85.584882870000001"/>
    <n v="2.5182135300000001"/>
    <n v="3846.5443607000002"/>
    <n v="38.065053489999997"/>
  </r>
  <r>
    <x v="51"/>
    <x v="0"/>
    <x v="2"/>
    <n v="771.42733684999996"/>
    <n v="93.216802270000002"/>
    <n v="30548.528771919999"/>
    <n v="1669.6801961399999"/>
  </r>
  <r>
    <x v="51"/>
    <x v="0"/>
    <x v="3"/>
    <n v="78.492093359999998"/>
    <n v="3.5900375100000002"/>
    <n v="2971.9241893600001"/>
    <n v="63.201062729999997"/>
  </r>
  <r>
    <x v="51"/>
    <x v="0"/>
    <x v="4"/>
    <n v="364.31212814000003"/>
    <n v="40.772593919999998"/>
    <n v="14863.440872200001"/>
    <n v="684.78462105000006"/>
  </r>
  <r>
    <x v="51"/>
    <x v="0"/>
    <x v="5"/>
    <n v="258.02529376000001"/>
    <n v="42.777201949999998"/>
    <n v="10429.85295681"/>
    <n v="780.24591719"/>
  </r>
  <r>
    <x v="51"/>
    <x v="0"/>
    <x v="6"/>
    <n v="452.65099928000001"/>
    <n v="476.48734868000003"/>
    <n v="17931.004027319999"/>
    <n v="7202.4053215499998"/>
  </r>
  <r>
    <x v="51"/>
    <x v="0"/>
    <x v="7"/>
    <n v="231.08920137000001"/>
    <n v="321.69480769"/>
    <n v="9640.4611989200002"/>
    <n v="4779.83073651"/>
  </r>
  <r>
    <x v="51"/>
    <x v="0"/>
    <x v="8"/>
    <n v="312.64488237"/>
    <n v="55.688496399999998"/>
    <n v="13020.19539467"/>
    <n v="1032.1413062399999"/>
  </r>
  <r>
    <x v="51"/>
    <x v="0"/>
    <x v="9"/>
    <n v="156.01829857000001"/>
    <n v="32.347526000000002"/>
    <n v="5890.2068238600004"/>
    <n v="555.47444737000001"/>
  </r>
  <r>
    <x v="51"/>
    <x v="0"/>
    <x v="10"/>
    <n v="254.77642757000001"/>
    <n v="50.032693760000001"/>
    <n v="10062.67240512"/>
    <n v="1017.68435586"/>
  </r>
  <r>
    <x v="51"/>
    <x v="0"/>
    <x v="11"/>
    <n v="98.113293720000001"/>
    <n v="30.479240480000001"/>
    <n v="4113.1261553599998"/>
    <n v="521.14949591000004"/>
  </r>
  <r>
    <x v="51"/>
    <x v="0"/>
    <x v="12"/>
    <n v="355.12831500999999"/>
    <n v="76.39836047"/>
    <n v="14061.91154495"/>
    <n v="1258.3437209000001"/>
  </r>
  <r>
    <x v="51"/>
    <x v="0"/>
    <x v="13"/>
    <n v="169.95115247999999"/>
    <n v="96.268710799999994"/>
    <n v="6694.9505145599996"/>
    <n v="1563.50575574"/>
  </r>
  <r>
    <x v="51"/>
    <x v="0"/>
    <x v="14"/>
    <n v="463.25032969"/>
    <n v="101.48128108"/>
    <n v="16883.247226269999"/>
    <n v="1841.3506965900001"/>
  </r>
  <r>
    <x v="51"/>
    <x v="0"/>
    <x v="15"/>
    <n v="445.03235878999999"/>
    <n v="230.15869032000001"/>
    <n v="18197.594888359999"/>
    <n v="4265.7624353499996"/>
  </r>
  <r>
    <x v="51"/>
    <x v="0"/>
    <x v="16"/>
    <n v="480.85648949"/>
    <n v="367.27331450000003"/>
    <n v="17773.23979571"/>
    <n v="6882.7337046399998"/>
  </r>
  <r>
    <x v="51"/>
    <x v="0"/>
    <x v="17"/>
    <n v="58.371706809999999"/>
    <n v="45.1399568"/>
    <n v="2356.7320543599999"/>
    <n v="638.18979944"/>
  </r>
  <r>
    <x v="51"/>
    <x v="0"/>
    <x v="18"/>
    <n v="216.24786997999999"/>
    <n v="69.000407449999997"/>
    <n v="8744.2983351000003"/>
    <n v="1123.99641402"/>
  </r>
  <r>
    <x v="51"/>
    <x v="1"/>
    <x v="0"/>
    <n v="16.619930060000002"/>
    <n v="3.8462076199999999"/>
    <n v="973.43435939999995"/>
    <n v="73.271794380000003"/>
  </r>
  <r>
    <x v="51"/>
    <x v="1"/>
    <x v="1"/>
    <n v="0.46046797"/>
    <n v="0"/>
    <n v="31.418902689999999"/>
    <n v="0"/>
  </r>
  <r>
    <x v="51"/>
    <x v="1"/>
    <x v="2"/>
    <n v="39.082177999999999"/>
    <n v="7.80950773"/>
    <n v="1899.91890223"/>
    <n v="147.41684789999999"/>
  </r>
  <r>
    <x v="51"/>
    <x v="1"/>
    <x v="3"/>
    <n v="6.2459679999999997E-2"/>
    <n v="0"/>
    <n v="2.6019627600000002"/>
    <n v="0"/>
  </r>
  <r>
    <x v="51"/>
    <x v="1"/>
    <x v="4"/>
    <n v="51.134499150000003"/>
    <n v="9.9489441900000006"/>
    <n v="2584.8782419499998"/>
    <n v="134.61775295999999"/>
  </r>
  <r>
    <x v="51"/>
    <x v="1"/>
    <x v="5"/>
    <n v="20.757889259999999"/>
    <n v="5.1307874800000004"/>
    <n v="1060.9707948600001"/>
    <n v="84.09884581"/>
  </r>
  <r>
    <x v="51"/>
    <x v="1"/>
    <x v="6"/>
    <n v="32.851101020000002"/>
    <n v="6.8399060299999999"/>
    <n v="1775.1536498999999"/>
    <n v="100.56729103000001"/>
  </r>
  <r>
    <x v="51"/>
    <x v="1"/>
    <x v="7"/>
    <n v="25.941988519999999"/>
    <n v="3.55706342"/>
    <n v="1497.7539675600001"/>
    <n v="72.341199180000004"/>
  </r>
  <r>
    <x v="51"/>
    <x v="1"/>
    <x v="8"/>
    <n v="14.281007130000001"/>
    <n v="3.7979774900000001"/>
    <n v="793.65187624999999"/>
    <n v="61.16754169"/>
  </r>
  <r>
    <x v="51"/>
    <x v="1"/>
    <x v="9"/>
    <n v="3.7821790700000002"/>
    <n v="0.73522635000000003"/>
    <n v="183.33702761999999"/>
    <n v="11.73081075"/>
  </r>
  <r>
    <x v="51"/>
    <x v="1"/>
    <x v="10"/>
    <n v="9.2650474000000003"/>
    <n v="0.68154532999999995"/>
    <n v="472.07752132000002"/>
    <n v="18.79239196"/>
  </r>
  <r>
    <x v="51"/>
    <x v="1"/>
    <x v="11"/>
    <n v="10.364860459999999"/>
    <n v="2.4605471799999998"/>
    <n v="515.09369719999995"/>
    <n v="26.7040334"/>
  </r>
  <r>
    <x v="51"/>
    <x v="1"/>
    <x v="12"/>
    <n v="44.526975100000001"/>
    <n v="8.9283763300000007"/>
    <n v="2241.7503164999998"/>
    <n v="179.60313224999999"/>
  </r>
  <r>
    <x v="51"/>
    <x v="1"/>
    <x v="13"/>
    <n v="11.06178046"/>
    <n v="2.30404345"/>
    <n v="550.61527321000005"/>
    <n v="34.724407659999997"/>
  </r>
  <r>
    <x v="51"/>
    <x v="1"/>
    <x v="14"/>
    <n v="2.0528688499999999"/>
    <n v="0.33900356999999998"/>
    <n v="101.01604294000001"/>
    <n v="5.0046549799999998"/>
  </r>
  <r>
    <x v="51"/>
    <x v="1"/>
    <x v="15"/>
    <n v="4.6525237700000002"/>
    <n v="1.57130864"/>
    <n v="233.1026986"/>
    <n v="27.336865"/>
  </r>
  <r>
    <x v="51"/>
    <x v="1"/>
    <x v="16"/>
    <n v="15.797872699999999"/>
    <n v="3.62868513"/>
    <n v="787.07660500999998"/>
    <n v="67.557917700000004"/>
  </r>
  <r>
    <x v="51"/>
    <x v="1"/>
    <x v="17"/>
    <n v="3.71589993"/>
    <n v="0.93649293"/>
    <n v="209.56000248000001"/>
    <n v="15.806236180000001"/>
  </r>
  <r>
    <x v="51"/>
    <x v="1"/>
    <x v="18"/>
    <n v="21.408738079999999"/>
    <n v="3.10016567"/>
    <n v="1120.61962814"/>
    <n v="44.060773320000003"/>
  </r>
  <r>
    <x v="51"/>
    <x v="2"/>
    <x v="0"/>
    <n v="12.3716852"/>
    <n v="3.30705625"/>
    <n v="760.06430415"/>
    <n v="44.359183559999998"/>
  </r>
  <r>
    <x v="51"/>
    <x v="2"/>
    <x v="1"/>
    <n v="0.62700387000000002"/>
    <n v="0.58959116"/>
    <n v="26.846705759999999"/>
    <n v="14.547222469999999"/>
  </r>
  <r>
    <x v="51"/>
    <x v="2"/>
    <x v="2"/>
    <n v="9.5820705099999994"/>
    <n v="2.2620892000000001"/>
    <n v="425.8240672"/>
    <n v="48.220140469999997"/>
  </r>
  <r>
    <x v="51"/>
    <x v="2"/>
    <x v="3"/>
    <n v="0.10621372"/>
    <n v="0.20429643"/>
    <n v="3.8715039400000002"/>
    <n v="3.3703028599999998"/>
  </r>
  <r>
    <x v="51"/>
    <x v="2"/>
    <x v="4"/>
    <n v="27.057716880000001"/>
    <n v="5.6507414200000001"/>
    <n v="1274.91336587"/>
    <n v="49.686572140000003"/>
  </r>
  <r>
    <x v="51"/>
    <x v="2"/>
    <x v="5"/>
    <n v="9.91508374"/>
    <n v="5.8984198900000004"/>
    <n v="474.11466300000001"/>
    <n v="79.59518301"/>
  </r>
  <r>
    <x v="51"/>
    <x v="2"/>
    <x v="6"/>
    <n v="8.4897751499999998"/>
    <n v="3.2621921399999998"/>
    <n v="426.59366151"/>
    <n v="35.3697734"/>
  </r>
  <r>
    <x v="51"/>
    <x v="2"/>
    <x v="7"/>
    <n v="4.7046020999999998"/>
    <n v="0.17409759"/>
    <n v="287.79329435"/>
    <n v="1.7409758900000001"/>
  </r>
  <r>
    <x v="51"/>
    <x v="2"/>
    <x v="8"/>
    <n v="15.05123541"/>
    <n v="3.9178683300000001"/>
    <n v="726.38315577000003"/>
    <n v="55.654187290000003"/>
  </r>
  <r>
    <x v="51"/>
    <x v="2"/>
    <x v="9"/>
    <n v="4.9816717300000004"/>
    <n v="0.38959185000000002"/>
    <n v="275.4971074"/>
    <n v="5.39700253"/>
  </r>
  <r>
    <x v="51"/>
    <x v="2"/>
    <x v="10"/>
    <n v="4.7818583800000001"/>
    <n v="4.0730510000000004"/>
    <n v="231.89099909000001"/>
    <n v="36.122641059999999"/>
  </r>
  <r>
    <x v="51"/>
    <x v="2"/>
    <x v="11"/>
    <n v="3.3529554400000001"/>
    <n v="3.5100680299999998"/>
    <n v="174.80196328"/>
    <n v="42.541632919999998"/>
  </r>
  <r>
    <x v="51"/>
    <x v="2"/>
    <x v="12"/>
    <n v="33.880412300000003"/>
    <n v="12.173166849999999"/>
    <n v="1542.74838159"/>
    <n v="184.00466269"/>
  </r>
  <r>
    <x v="51"/>
    <x v="2"/>
    <x v="13"/>
    <n v="7.6667818700000003"/>
    <n v="2.70443028"/>
    <n v="377.11250769999998"/>
    <n v="41.905046149999997"/>
  </r>
  <r>
    <x v="51"/>
    <x v="2"/>
    <x v="14"/>
    <n v="2.1450965599999998"/>
    <n v="0.69966114000000001"/>
    <n v="91.704402770000002"/>
    <n v="7.9062244799999997"/>
  </r>
  <r>
    <x v="51"/>
    <x v="2"/>
    <x v="15"/>
    <n v="1.8900976899999999"/>
    <n v="0.99993441000000005"/>
    <n v="72.415220950000005"/>
    <n v="15.35453948"/>
  </r>
  <r>
    <x v="51"/>
    <x v="2"/>
    <x v="16"/>
    <n v="3.27100233"/>
    <n v="2.4839841800000002"/>
    <n v="125.6355824"/>
    <n v="42.440383949999998"/>
  </r>
  <r>
    <x v="51"/>
    <x v="2"/>
    <x v="17"/>
    <n v="1.50812473"/>
    <n v="1.2557994299999999"/>
    <n v="63.513386789999998"/>
    <n v="26.619577029999999"/>
  </r>
  <r>
    <x v="51"/>
    <x v="2"/>
    <x v="18"/>
    <n v="10.36984082"/>
    <n v="2.6583534200000001"/>
    <n v="526.70390374999999"/>
    <n v="26.520679059999999"/>
  </r>
  <r>
    <x v="51"/>
    <x v="3"/>
    <x v="0"/>
    <n v="34.757322510000002"/>
    <n v="10.117494900000001"/>
    <n v="2137.6390333200002"/>
    <n v="167.80211892"/>
  </r>
  <r>
    <x v="51"/>
    <x v="3"/>
    <x v="1"/>
    <n v="0.25610613999999998"/>
    <n v="0"/>
    <n v="12.80530695"/>
    <n v="0"/>
  </r>
  <r>
    <x v="51"/>
    <x v="3"/>
    <x v="2"/>
    <n v="15.58791514"/>
    <n v="1.6440379300000001"/>
    <n v="788.20746677"/>
    <n v="20.44793962"/>
  </r>
  <r>
    <x v="51"/>
    <x v="3"/>
    <x v="3"/>
    <n v="0.18605515"/>
    <n v="0"/>
    <n v="9.01500345"/>
    <n v="0"/>
  </r>
  <r>
    <x v="51"/>
    <x v="3"/>
    <x v="4"/>
    <n v="39.033524470000003"/>
    <n v="7.4463431599999996"/>
    <n v="1775.8786348599999"/>
    <n v="105.01870181"/>
  </r>
  <r>
    <x v="51"/>
    <x v="3"/>
    <x v="5"/>
    <n v="7.7901483799999998"/>
    <n v="1.4005939700000001"/>
    <n v="405.65982823000002"/>
    <n v="15.88392389"/>
  </r>
  <r>
    <x v="51"/>
    <x v="3"/>
    <x v="6"/>
    <n v="38.931493189999998"/>
    <n v="7.4885682100000004"/>
    <n v="2077.8790365899999"/>
    <n v="124.44312502"/>
  </r>
  <r>
    <x v="51"/>
    <x v="3"/>
    <x v="7"/>
    <n v="35.442214249999999"/>
    <n v="5.4537445399999998"/>
    <n v="2155.47688229"/>
    <n v="91.330360249999998"/>
  </r>
  <r>
    <x v="51"/>
    <x v="3"/>
    <x v="8"/>
    <n v="10.68854812"/>
    <n v="3.1077456799999998"/>
    <n v="591.75616822999996"/>
    <n v="69.719590170000004"/>
  </r>
  <r>
    <x v="51"/>
    <x v="3"/>
    <x v="9"/>
    <n v="1.0367583499999999"/>
    <n v="0.39532339999999999"/>
    <n v="34.937588769999998"/>
    <n v="6.0540219500000001"/>
  </r>
  <r>
    <x v="51"/>
    <x v="3"/>
    <x v="10"/>
    <n v="2.63628748"/>
    <n v="0.6435613"/>
    <n v="122.24050527999999"/>
    <n v="19.998385119999998"/>
  </r>
  <r>
    <x v="51"/>
    <x v="3"/>
    <x v="11"/>
    <n v="4.1837587300000001"/>
    <n v="0.27237776000000002"/>
    <n v="177.66689550999999"/>
    <n v="1.0895110400000001"/>
  </r>
  <r>
    <x v="51"/>
    <x v="3"/>
    <x v="12"/>
    <n v="24.78548387"/>
    <n v="2.9068087899999999"/>
    <n v="1321.1436853"/>
    <n v="56.648790550000001"/>
  </r>
  <r>
    <x v="51"/>
    <x v="3"/>
    <x v="13"/>
    <n v="9.4103139000000002"/>
    <n v="3.2397587799999998"/>
    <n v="473.74620226000002"/>
    <n v="68.026695759999996"/>
  </r>
  <r>
    <x v="51"/>
    <x v="3"/>
    <x v="14"/>
    <n v="2.3588296099999999"/>
    <n v="0.44992690000000002"/>
    <n v="119.37557422"/>
    <n v="9.6774516100000003"/>
  </r>
  <r>
    <x v="51"/>
    <x v="3"/>
    <x v="15"/>
    <n v="2.9011930700000002"/>
    <n v="1.5560558799999999"/>
    <n v="154.63392985999999"/>
    <n v="25.318629909999999"/>
  </r>
  <r>
    <x v="51"/>
    <x v="3"/>
    <x v="16"/>
    <n v="14.14079577"/>
    <n v="3.1733045899999999"/>
    <n v="685.23254167000005"/>
    <n v="73.991207950000003"/>
  </r>
  <r>
    <x v="51"/>
    <x v="3"/>
    <x v="17"/>
    <n v="2.4926207200000001"/>
    <n v="1.6644052600000001"/>
    <n v="156.15518911999999"/>
    <n v="33.347529479999999"/>
  </r>
  <r>
    <x v="51"/>
    <x v="3"/>
    <x v="18"/>
    <n v="17.182869929999999"/>
    <n v="5.1191547599999998"/>
    <n v="839.46761130000004"/>
    <n v="96.480535720000006"/>
  </r>
  <r>
    <x v="51"/>
    <x v="4"/>
    <x v="0"/>
    <n v="105.00346233"/>
    <n v="35.934238999999998"/>
    <n v="5910.5245705099996"/>
    <n v="516.00992191"/>
  </r>
  <r>
    <x v="51"/>
    <x v="4"/>
    <x v="1"/>
    <n v="2.05124716"/>
    <n v="0.33744561000000001"/>
    <n v="117.84703037"/>
    <n v="0.67489122000000001"/>
  </r>
  <r>
    <x v="51"/>
    <x v="4"/>
    <x v="2"/>
    <n v="33.287892530000001"/>
    <n v="14.59805184"/>
    <n v="1615.50870162"/>
    <n v="210.19306331000001"/>
  </r>
  <r>
    <x v="51"/>
    <x v="4"/>
    <x v="3"/>
    <n v="0.1008971"/>
    <n v="0.81152354999999998"/>
    <n v="2.6747592299999998"/>
    <n v="22.192058679999999"/>
  </r>
  <r>
    <x v="51"/>
    <x v="4"/>
    <x v="4"/>
    <n v="173.77432877000001"/>
    <n v="40.036127"/>
    <n v="7364.6174283600003"/>
    <n v="546.54271932999995"/>
  </r>
  <r>
    <x v="51"/>
    <x v="4"/>
    <x v="5"/>
    <n v="15.36813431"/>
    <n v="7.2709922200000001"/>
    <n v="816.00891445000002"/>
    <n v="128.54894934000001"/>
  </r>
  <r>
    <x v="51"/>
    <x v="4"/>
    <x v="6"/>
    <n v="44.491789689999997"/>
    <n v="20.63168344"/>
    <n v="2321.0180234099998"/>
    <n v="332.22484900000001"/>
  </r>
  <r>
    <x v="51"/>
    <x v="4"/>
    <x v="7"/>
    <n v="22.67348823"/>
    <n v="6.5996664000000003"/>
    <n v="1333.4681498100001"/>
    <n v="114.94250749"/>
  </r>
  <r>
    <x v="51"/>
    <x v="4"/>
    <x v="8"/>
    <n v="47.782649139999997"/>
    <n v="15.03682255"/>
    <n v="2264.4958317599999"/>
    <n v="252.01965025000001"/>
  </r>
  <r>
    <x v="51"/>
    <x v="4"/>
    <x v="9"/>
    <n v="5.9202655000000002"/>
    <n v="4.2578811099999996"/>
    <n v="271.71436589000001"/>
    <n v="52.276688649999997"/>
  </r>
  <r>
    <x v="51"/>
    <x v="4"/>
    <x v="10"/>
    <n v="5.2219442699999998"/>
    <n v="9.9157021099999998"/>
    <n v="178.84921552"/>
    <n v="132.76823543"/>
  </r>
  <r>
    <x v="51"/>
    <x v="4"/>
    <x v="11"/>
    <n v="9.0344216399999997"/>
    <n v="4.7431973599999999"/>
    <n v="441.71663582000002"/>
    <n v="73.216280409999996"/>
  </r>
  <r>
    <x v="51"/>
    <x v="4"/>
    <x v="12"/>
    <n v="46.958995960000003"/>
    <n v="32.079092359999997"/>
    <n v="2127.9897469799998"/>
    <n v="440.55208248999998"/>
  </r>
  <r>
    <x v="51"/>
    <x v="4"/>
    <x v="13"/>
    <n v="22.39470266"/>
    <n v="31.046398589999999"/>
    <n v="985.40714494999997"/>
    <n v="470.36008652999999"/>
  </r>
  <r>
    <x v="51"/>
    <x v="4"/>
    <x v="14"/>
    <n v="6.4229143400000002"/>
    <n v="5.1980244799999999"/>
    <n v="276.63514738999999"/>
    <n v="74.785889519999998"/>
  </r>
  <r>
    <x v="51"/>
    <x v="4"/>
    <x v="15"/>
    <n v="10.995908119999999"/>
    <n v="17.059196830000001"/>
    <n v="464.73159521000002"/>
    <n v="195.59513405999999"/>
  </r>
  <r>
    <x v="51"/>
    <x v="4"/>
    <x v="16"/>
    <n v="22.72341844"/>
    <n v="16.26187994"/>
    <n v="946.46775437999997"/>
    <n v="244.00174974000001"/>
  </r>
  <r>
    <x v="51"/>
    <x v="4"/>
    <x v="17"/>
    <n v="15.80291096"/>
    <n v="14.51879095"/>
    <n v="718.76445838999996"/>
    <n v="209.34333498000001"/>
  </r>
  <r>
    <x v="51"/>
    <x v="4"/>
    <x v="18"/>
    <n v="44.64784968"/>
    <n v="23.876177510000002"/>
    <n v="2003.33439643"/>
    <n v="409.82415287999999"/>
  </r>
  <r>
    <x v="51"/>
    <x v="5"/>
    <x v="0"/>
    <n v="2.8560923699999998"/>
    <n v="6.6477441900000001"/>
    <n v="152.72436791999999"/>
    <n v="82.219338350000001"/>
  </r>
  <r>
    <x v="51"/>
    <x v="5"/>
    <x v="2"/>
    <n v="0.52229875000000003"/>
    <n v="1.5803642600000001"/>
    <n v="31.168148739999999"/>
    <n v="24.555161869999999"/>
  </r>
  <r>
    <x v="51"/>
    <x v="5"/>
    <x v="3"/>
    <n v="0"/>
    <n v="4.8131340000000002E-2"/>
    <n v="0"/>
    <n v="0.67383881000000001"/>
  </r>
  <r>
    <x v="51"/>
    <x v="5"/>
    <x v="4"/>
    <n v="0.49859734999999999"/>
    <n v="5.9569096699999999"/>
    <n v="12.03716766"/>
    <n v="44.709296360000003"/>
  </r>
  <r>
    <x v="51"/>
    <x v="5"/>
    <x v="5"/>
    <n v="0.72818547"/>
    <n v="0.57196033999999996"/>
    <n v="43.691128470000002"/>
    <n v="2.02507496"/>
  </r>
  <r>
    <x v="51"/>
    <x v="5"/>
    <x v="6"/>
    <n v="0.49706342999999997"/>
    <n v="1.8135839499999999"/>
    <n v="24.907625249999999"/>
    <n v="15.90499518"/>
  </r>
  <r>
    <x v="51"/>
    <x v="5"/>
    <x v="7"/>
    <n v="1.4164065299999999"/>
    <n v="5.32953454"/>
    <n v="96.527267749999993"/>
    <n v="59.75628889"/>
  </r>
  <r>
    <x v="51"/>
    <x v="5"/>
    <x v="8"/>
    <n v="0.34166303999999997"/>
    <n v="0.41106315999999998"/>
    <n v="13.66652169"/>
    <n v="3.5159773200000002"/>
  </r>
  <r>
    <x v="51"/>
    <x v="5"/>
    <x v="9"/>
    <n v="2.186519E-2"/>
    <n v="4.2713609999999999E-2"/>
    <n v="0.61222540000000003"/>
    <n v="0.75428075000000006"/>
  </r>
  <r>
    <x v="51"/>
    <x v="5"/>
    <x v="10"/>
    <n v="0"/>
    <n v="0.64989688000000001"/>
    <n v="0"/>
    <n v="5.7944959300000001"/>
  </r>
  <r>
    <x v="51"/>
    <x v="5"/>
    <x v="12"/>
    <n v="0.19345701000000001"/>
    <n v="1.14401526"/>
    <n v="5.4167962899999997"/>
    <n v="14.08608188"/>
  </r>
  <r>
    <x v="51"/>
    <x v="5"/>
    <x v="13"/>
    <n v="0"/>
    <n v="0.50093955000000001"/>
    <n v="0"/>
    <n v="2.7554578799999998"/>
  </r>
  <r>
    <x v="51"/>
    <x v="5"/>
    <x v="14"/>
    <n v="0"/>
    <n v="0.35472789999999998"/>
    <n v="0"/>
    <n v="4.3934626300000001"/>
  </r>
  <r>
    <x v="51"/>
    <x v="5"/>
    <x v="15"/>
    <n v="0"/>
    <n v="0.45126864"/>
    <n v="0"/>
    <n v="5.1846147"/>
  </r>
  <r>
    <x v="51"/>
    <x v="5"/>
    <x v="17"/>
    <n v="0"/>
    <n v="0.72632739000000002"/>
    <n v="0"/>
    <n v="8.8628900999999995"/>
  </r>
  <r>
    <x v="51"/>
    <x v="5"/>
    <x v="18"/>
    <n v="0.15160728000000001"/>
    <n v="1.1510763399999999"/>
    <n v="10.005558280000001"/>
    <n v="9.3230433999999995"/>
  </r>
  <r>
    <x v="52"/>
    <x v="0"/>
    <x v="0"/>
    <n v="114.18399524"/>
    <n v="28.48538379"/>
    <n v="4800.8218701200003"/>
    <n v="451.73887926999998"/>
  </r>
  <r>
    <x v="52"/>
    <x v="0"/>
    <x v="1"/>
    <n v="92.31909555"/>
    <n v="4.3855568399999996"/>
    <n v="4096.4957461900003"/>
    <n v="67.363690379999994"/>
  </r>
  <r>
    <x v="52"/>
    <x v="0"/>
    <x v="2"/>
    <n v="794.31623809999996"/>
    <n v="90.849258090000006"/>
    <n v="32413.55065198"/>
    <n v="1615.1518880000001"/>
  </r>
  <r>
    <x v="52"/>
    <x v="0"/>
    <x v="3"/>
    <n v="83.064784059999994"/>
    <n v="3.3461180800000001"/>
    <n v="3208.1395568299999"/>
    <n v="66.989683479999997"/>
  </r>
  <r>
    <x v="52"/>
    <x v="0"/>
    <x v="4"/>
    <n v="374.53792306000003"/>
    <n v="37.288729920000002"/>
    <n v="15687.703760619999"/>
    <n v="670.00314926999999"/>
  </r>
  <r>
    <x v="52"/>
    <x v="0"/>
    <x v="5"/>
    <n v="261.50350335000002"/>
    <n v="41.430650960000001"/>
    <n v="10990.02919171"/>
    <n v="838.09426155999995"/>
  </r>
  <r>
    <x v="52"/>
    <x v="0"/>
    <x v="6"/>
    <n v="466.89844443999999"/>
    <n v="462.80964968000001"/>
    <n v="18523.101896519998"/>
    <n v="7182.5070390000001"/>
  </r>
  <r>
    <x v="52"/>
    <x v="0"/>
    <x v="7"/>
    <n v="233.1311432"/>
    <n v="308.39660219000001"/>
    <n v="9537.9557248000001"/>
    <n v="4839.9698700299996"/>
  </r>
  <r>
    <x v="52"/>
    <x v="0"/>
    <x v="8"/>
    <n v="306.86530090000002"/>
    <n v="54.080971679999998"/>
    <n v="12690.26654672"/>
    <n v="995.54597838999996"/>
  </r>
  <r>
    <x v="52"/>
    <x v="0"/>
    <x v="9"/>
    <n v="157.14984996000001"/>
    <n v="36.815546849999997"/>
    <n v="6304.6971253900001"/>
    <n v="638.38993760999995"/>
  </r>
  <r>
    <x v="52"/>
    <x v="0"/>
    <x v="10"/>
    <n v="261.09096764999998"/>
    <n v="48.420095250000003"/>
    <n v="10467.2689059"/>
    <n v="1001.56476017"/>
  </r>
  <r>
    <x v="52"/>
    <x v="0"/>
    <x v="11"/>
    <n v="99.092331299999998"/>
    <n v="27.072525110000001"/>
    <n v="4317.9715242900002"/>
    <n v="437.21585592999998"/>
  </r>
  <r>
    <x v="52"/>
    <x v="0"/>
    <x v="12"/>
    <n v="355.17649528999999"/>
    <n v="78.695161780000007"/>
    <n v="14571.943768970001"/>
    <n v="1383.6038319100001"/>
  </r>
  <r>
    <x v="52"/>
    <x v="0"/>
    <x v="13"/>
    <n v="166.28481692"/>
    <n v="83.785880669999997"/>
    <n v="6800.2545468500002"/>
    <n v="1377.26976526"/>
  </r>
  <r>
    <x v="52"/>
    <x v="0"/>
    <x v="14"/>
    <n v="462.06453582"/>
    <n v="97.202793330000006"/>
    <n v="17473.211616019998"/>
    <n v="1789.7524612899999"/>
  </r>
  <r>
    <x v="52"/>
    <x v="0"/>
    <x v="15"/>
    <n v="441.86562257000003"/>
    <n v="200.33571469"/>
    <n v="18435.053402670001"/>
    <n v="3802.6853430900001"/>
  </r>
  <r>
    <x v="52"/>
    <x v="0"/>
    <x v="16"/>
    <n v="496.81835783000002"/>
    <n v="379.93905164"/>
    <n v="18288.808218260001"/>
    <n v="7445.1222705"/>
  </r>
  <r>
    <x v="52"/>
    <x v="0"/>
    <x v="17"/>
    <n v="63.373992909999998"/>
    <n v="49.408403389999997"/>
    <n v="2557.1681500300001"/>
    <n v="721.25145339999995"/>
  </r>
  <r>
    <x v="52"/>
    <x v="0"/>
    <x v="18"/>
    <n v="208.83013696"/>
    <n v="81.616495360000002"/>
    <n v="8880.8745957899991"/>
    <n v="1361.34382239"/>
  </r>
  <r>
    <x v="52"/>
    <x v="1"/>
    <x v="0"/>
    <n v="19.111730779999998"/>
    <n v="6.47791841"/>
    <n v="1061.0168083999999"/>
    <n v="114.43114167"/>
  </r>
  <r>
    <x v="52"/>
    <x v="1"/>
    <x v="1"/>
    <n v="1.80784688"/>
    <n v="0.47025210000000001"/>
    <n v="104.06686046999999"/>
    <n v="10.04636979"/>
  </r>
  <r>
    <x v="52"/>
    <x v="1"/>
    <x v="2"/>
    <n v="38.960101729999998"/>
    <n v="7.5391212899999998"/>
    <n v="1953.36881034"/>
    <n v="138.02695621000001"/>
  </r>
  <r>
    <x v="52"/>
    <x v="1"/>
    <x v="3"/>
    <n v="5.4907839999999999E-2"/>
    <n v="0.1618829"/>
    <n v="3.2586017200000001"/>
    <n v="3.23765803"/>
  </r>
  <r>
    <x v="52"/>
    <x v="1"/>
    <x v="4"/>
    <n v="52.743090160000001"/>
    <n v="10.45755874"/>
    <n v="2718.4689982199998"/>
    <n v="138.20264005000001"/>
  </r>
  <r>
    <x v="52"/>
    <x v="1"/>
    <x v="5"/>
    <n v="25.0505447"/>
    <n v="6.9572560599999997"/>
    <n v="1264.93844526"/>
    <n v="126.05441274"/>
  </r>
  <r>
    <x v="52"/>
    <x v="1"/>
    <x v="6"/>
    <n v="33.434099150000002"/>
    <n v="7.4470060699999996"/>
    <n v="1750.6242765899999"/>
    <n v="157.76292092"/>
  </r>
  <r>
    <x v="52"/>
    <x v="1"/>
    <x v="7"/>
    <n v="26.35046384"/>
    <n v="4.0064128400000003"/>
    <n v="1512.07108002"/>
    <n v="76.718606280000003"/>
  </r>
  <r>
    <x v="52"/>
    <x v="1"/>
    <x v="8"/>
    <n v="14.90032216"/>
    <n v="4.6988767500000002"/>
    <n v="881.46177696999996"/>
    <n v="84.007257659999993"/>
  </r>
  <r>
    <x v="52"/>
    <x v="1"/>
    <x v="9"/>
    <n v="3.80283791"/>
    <n v="1.3459856699999999"/>
    <n v="188.41063065"/>
    <n v="17.554735409999999"/>
  </r>
  <r>
    <x v="52"/>
    <x v="1"/>
    <x v="10"/>
    <n v="11.752926560000001"/>
    <n v="1.39626133"/>
    <n v="621.10048415999995"/>
    <n v="30.64121926"/>
  </r>
  <r>
    <x v="52"/>
    <x v="1"/>
    <x v="11"/>
    <n v="15.13370134"/>
    <n v="3.8783962399999998"/>
    <n v="825.59646874999999"/>
    <n v="61.868202850000003"/>
  </r>
  <r>
    <x v="52"/>
    <x v="1"/>
    <x v="12"/>
    <n v="36.43060784"/>
    <n v="5.4327424799999999"/>
    <n v="2001.38567769"/>
    <n v="83.038841099999999"/>
  </r>
  <r>
    <x v="52"/>
    <x v="1"/>
    <x v="13"/>
    <n v="12.00265439"/>
    <n v="3.2578278900000002"/>
    <n v="624.68043124999997"/>
    <n v="62.344328640000001"/>
  </r>
  <r>
    <x v="52"/>
    <x v="1"/>
    <x v="14"/>
    <n v="2.1137837799999999"/>
    <n v="0.76125308000000003"/>
    <n v="111.73685657"/>
    <n v="15.784391980000001"/>
  </r>
  <r>
    <x v="52"/>
    <x v="1"/>
    <x v="15"/>
    <n v="4.9885929500000001"/>
    <n v="0.95687794999999998"/>
    <n v="253.51044401999999"/>
    <n v="10.386101330000001"/>
  </r>
  <r>
    <x v="52"/>
    <x v="1"/>
    <x v="16"/>
    <n v="15.11084119"/>
    <n v="1.9535906999999999"/>
    <n v="780.82250207000004"/>
    <n v="38.80096786"/>
  </r>
  <r>
    <x v="52"/>
    <x v="1"/>
    <x v="17"/>
    <n v="4.3061592099999997"/>
    <n v="1.2497131500000001"/>
    <n v="260.97962077"/>
    <n v="12.581471410000001"/>
  </r>
  <r>
    <x v="52"/>
    <x v="1"/>
    <x v="18"/>
    <n v="19.674246570000001"/>
    <n v="4.55401027"/>
    <n v="1035.26462122"/>
    <n v="100.2122687"/>
  </r>
  <r>
    <x v="52"/>
    <x v="2"/>
    <x v="0"/>
    <n v="12.310089809999999"/>
    <n v="4.5747622100000003"/>
    <n v="640.19273237000004"/>
    <n v="69.498099690000004"/>
  </r>
  <r>
    <x v="52"/>
    <x v="2"/>
    <x v="1"/>
    <n v="0.38365822999999999"/>
    <n v="0"/>
    <n v="9.4912782799999995"/>
    <n v="0"/>
  </r>
  <r>
    <x v="52"/>
    <x v="2"/>
    <x v="2"/>
    <n v="12.17140702"/>
    <n v="2.4745011400000001"/>
    <n v="590.40423573999999"/>
    <n v="31.96210554"/>
  </r>
  <r>
    <x v="52"/>
    <x v="2"/>
    <x v="3"/>
    <n v="0.45821732999999998"/>
    <n v="0.13019720000000001"/>
    <n v="20.758718460000001"/>
    <n v="1.89798786"/>
  </r>
  <r>
    <x v="52"/>
    <x v="2"/>
    <x v="4"/>
    <n v="33.319979060000001"/>
    <n v="9.0571725999999995"/>
    <n v="1546.26042327"/>
    <n v="141.87522164999999"/>
  </r>
  <r>
    <x v="52"/>
    <x v="2"/>
    <x v="5"/>
    <n v="11.76011319"/>
    <n v="4.3476739499999999"/>
    <n v="582.86852361000001"/>
    <n v="62.796519760000002"/>
  </r>
  <r>
    <x v="52"/>
    <x v="2"/>
    <x v="6"/>
    <n v="11.7892949"/>
    <n v="2.4284155599999999"/>
    <n v="582.72525149000001"/>
    <n v="34.744962080000001"/>
  </r>
  <r>
    <x v="52"/>
    <x v="2"/>
    <x v="7"/>
    <n v="7.6598250300000004"/>
    <n v="0.66848766999999998"/>
    <n v="460.15731904"/>
    <n v="10.10727213"/>
  </r>
  <r>
    <x v="52"/>
    <x v="2"/>
    <x v="8"/>
    <n v="17.562341180000001"/>
    <n v="2.5920125999999999"/>
    <n v="835.62415828999997"/>
    <n v="27.247444130000002"/>
  </r>
  <r>
    <x v="52"/>
    <x v="2"/>
    <x v="9"/>
    <n v="4.5967499099999998"/>
    <n v="0.80871042999999998"/>
    <n v="229.0010011"/>
    <n v="15.59044855"/>
  </r>
  <r>
    <x v="52"/>
    <x v="2"/>
    <x v="10"/>
    <n v="8.1117422599999998"/>
    <n v="6.0511063399999996"/>
    <n v="404.85168181"/>
    <n v="70.543039769999993"/>
  </r>
  <r>
    <x v="52"/>
    <x v="2"/>
    <x v="11"/>
    <n v="4.8075147999999999"/>
    <n v="4.8777773900000003"/>
    <n v="253.90343931999999"/>
    <n v="67.475763749999999"/>
  </r>
  <r>
    <x v="52"/>
    <x v="2"/>
    <x v="12"/>
    <n v="34.753770959999997"/>
    <n v="11.25223856"/>
    <n v="1525.2991416899999"/>
    <n v="170.25422940999999"/>
  </r>
  <r>
    <x v="52"/>
    <x v="2"/>
    <x v="13"/>
    <n v="6.4701396500000001"/>
    <n v="2.8791052100000001"/>
    <n v="286.33702221999999"/>
    <n v="41.665760980000002"/>
  </r>
  <r>
    <x v="52"/>
    <x v="2"/>
    <x v="14"/>
    <n v="2.6222960799999999"/>
    <n v="1.4159748599999999"/>
    <n v="119.06982695000001"/>
    <n v="19.509868350000001"/>
  </r>
  <r>
    <x v="52"/>
    <x v="2"/>
    <x v="15"/>
    <n v="1.5470382199999999"/>
    <n v="0.74409210999999997"/>
    <n v="71.264747029999995"/>
    <n v="5.9399723299999998"/>
  </r>
  <r>
    <x v="52"/>
    <x v="2"/>
    <x v="16"/>
    <n v="4.7193506100000002"/>
    <n v="1.83357573"/>
    <n v="234.41389520999999"/>
    <n v="23.85551748"/>
  </r>
  <r>
    <x v="52"/>
    <x v="2"/>
    <x v="17"/>
    <n v="2.48355316"/>
    <n v="0.70477082000000002"/>
    <n v="111.03840427999999"/>
    <n v="10.7120148"/>
  </r>
  <r>
    <x v="52"/>
    <x v="2"/>
    <x v="18"/>
    <n v="9.0374328500000001"/>
    <n v="2.31935008"/>
    <n v="418.74093065"/>
    <n v="28.103810559999999"/>
  </r>
  <r>
    <x v="52"/>
    <x v="3"/>
    <x v="0"/>
    <n v="33.301610529999998"/>
    <n v="8.3732678699999994"/>
    <n v="1899.8408253"/>
    <n v="116.86253951"/>
  </r>
  <r>
    <x v="52"/>
    <x v="3"/>
    <x v="2"/>
    <n v="16.328986449999999"/>
    <n v="2.7771662500000001"/>
    <n v="901.27742823000006"/>
    <n v="57.885416139999997"/>
  </r>
  <r>
    <x v="52"/>
    <x v="3"/>
    <x v="3"/>
    <n v="4.3425749999999999E-2"/>
    <n v="0"/>
    <n v="2.3884162099999999"/>
    <n v="0"/>
  </r>
  <r>
    <x v="52"/>
    <x v="3"/>
    <x v="4"/>
    <n v="39.0306061"/>
    <n v="7.72356335"/>
    <n v="1799.49163262"/>
    <n v="110.44907462"/>
  </r>
  <r>
    <x v="52"/>
    <x v="3"/>
    <x v="5"/>
    <n v="8.2901040899999998"/>
    <n v="1.3879883500000001"/>
    <n v="380.70778411999999"/>
    <n v="20.764956949999998"/>
  </r>
  <r>
    <x v="52"/>
    <x v="3"/>
    <x v="6"/>
    <n v="36.773887639999998"/>
    <n v="5.8402337700000002"/>
    <n v="1960.3421424200001"/>
    <n v="100.20688484"/>
  </r>
  <r>
    <x v="52"/>
    <x v="3"/>
    <x v="7"/>
    <n v="29.677856869999999"/>
    <n v="3.08097463"/>
    <n v="1756.51806953"/>
    <n v="58.77214231"/>
  </r>
  <r>
    <x v="52"/>
    <x v="3"/>
    <x v="8"/>
    <n v="7.9548150499999997"/>
    <n v="1.4551472700000001"/>
    <n v="384.63088120999998"/>
    <n v="23.90322433"/>
  </r>
  <r>
    <x v="52"/>
    <x v="3"/>
    <x v="9"/>
    <n v="0.56610150999999997"/>
    <n v="0.35320446"/>
    <n v="25.321527570000001"/>
    <n v="10.596133679999999"/>
  </r>
  <r>
    <x v="52"/>
    <x v="3"/>
    <x v="10"/>
    <n v="1.7768029999999999"/>
    <n v="0.29491020000000001"/>
    <n v="92.253445369999994"/>
    <n v="8.8473058800000004"/>
  </r>
  <r>
    <x v="52"/>
    <x v="3"/>
    <x v="11"/>
    <n v="2.9972565800000002"/>
    <n v="1.6182413200000001"/>
    <n v="166.21159736999999"/>
    <n v="23.846537229999999"/>
  </r>
  <r>
    <x v="52"/>
    <x v="3"/>
    <x v="12"/>
    <n v="21.427008910000001"/>
    <n v="1.3283376499999999"/>
    <n v="1116.52840152"/>
    <n v="21.639887470000001"/>
  </r>
  <r>
    <x v="52"/>
    <x v="3"/>
    <x v="13"/>
    <n v="7.3775923099999998"/>
    <n v="2.9108281499999999"/>
    <n v="345.89079365999999"/>
    <n v="67.123896209999998"/>
  </r>
  <r>
    <x v="52"/>
    <x v="3"/>
    <x v="14"/>
    <n v="2.1018290899999998"/>
    <n v="0.53386407000000002"/>
    <n v="100.67548655"/>
    <n v="11.086847759999999"/>
  </r>
  <r>
    <x v="52"/>
    <x v="3"/>
    <x v="15"/>
    <n v="1.61665821"/>
    <n v="0.18208468999999999"/>
    <n v="89.50003581"/>
    <n v="2.6453593099999999"/>
  </r>
  <r>
    <x v="52"/>
    <x v="3"/>
    <x v="16"/>
    <n v="14.68353931"/>
    <n v="3.7051741599999999"/>
    <n v="681.87542458999997"/>
    <n v="63.781786879999999"/>
  </r>
  <r>
    <x v="52"/>
    <x v="3"/>
    <x v="17"/>
    <n v="3.4074702600000002"/>
    <n v="1.34416329"/>
    <n v="182.72480899999999"/>
    <n v="29.266730450000001"/>
  </r>
  <r>
    <x v="52"/>
    <x v="3"/>
    <x v="18"/>
    <n v="18.770827629999999"/>
    <n v="4.0394836300000003"/>
    <n v="966.61951327999998"/>
    <n v="77.139404429999999"/>
  </r>
  <r>
    <x v="52"/>
    <x v="4"/>
    <x v="0"/>
    <n v="93.702394819999995"/>
    <n v="36.870094999999999"/>
    <n v="5024.7822672700004"/>
    <n v="536.32644155000003"/>
  </r>
  <r>
    <x v="52"/>
    <x v="4"/>
    <x v="1"/>
    <n v="2.0937340299999998"/>
    <n v="0.63575755"/>
    <n v="85.968768949999998"/>
    <n v="4.8096601699999999"/>
  </r>
  <r>
    <x v="52"/>
    <x v="4"/>
    <x v="2"/>
    <n v="39.332159339999997"/>
    <n v="14.3752452"/>
    <n v="1761.7309347099999"/>
    <n v="215.70731469"/>
  </r>
  <r>
    <x v="52"/>
    <x v="4"/>
    <x v="3"/>
    <n v="0.19108105"/>
    <n v="0.87564737000000004"/>
    <n v="9.1419020500000006"/>
    <n v="16.38235903"/>
  </r>
  <r>
    <x v="52"/>
    <x v="4"/>
    <x v="4"/>
    <n v="156.03811400999999"/>
    <n v="36.287988609999999"/>
    <n v="6251.2403655400003"/>
    <n v="574.75709979999999"/>
  </r>
  <r>
    <x v="52"/>
    <x v="4"/>
    <x v="5"/>
    <n v="15.118194239999999"/>
    <n v="5.3483192700000002"/>
    <n v="683.00538477999999"/>
    <n v="90.042870840000006"/>
  </r>
  <r>
    <x v="52"/>
    <x v="4"/>
    <x v="6"/>
    <n v="40.585952720000002"/>
    <n v="19.339990100000001"/>
    <n v="2063.6867074400002"/>
    <n v="298.45364618000002"/>
  </r>
  <r>
    <x v="52"/>
    <x v="4"/>
    <x v="7"/>
    <n v="24.54391927"/>
    <n v="7.8428557400000001"/>
    <n v="1393.64448739"/>
    <n v="131.35669927000001"/>
  </r>
  <r>
    <x v="52"/>
    <x v="4"/>
    <x v="8"/>
    <n v="45.345918179999998"/>
    <n v="12.70740372"/>
    <n v="2195.3383875700001"/>
    <n v="201.22355732"/>
  </r>
  <r>
    <x v="52"/>
    <x v="4"/>
    <x v="9"/>
    <n v="5.2373344800000003"/>
    <n v="3.1175486800000001"/>
    <n v="253.17833548999999"/>
    <n v="38.412681999999997"/>
  </r>
  <r>
    <x v="52"/>
    <x v="4"/>
    <x v="10"/>
    <n v="8.9895036299999997"/>
    <n v="8.4658856500000006"/>
    <n v="366.62042881999997"/>
    <n v="128.61504921"/>
  </r>
  <r>
    <x v="52"/>
    <x v="4"/>
    <x v="11"/>
    <n v="10.79774714"/>
    <n v="7.1561283500000004"/>
    <n v="516.28059664"/>
    <n v="91.714573209999998"/>
  </r>
  <r>
    <x v="52"/>
    <x v="4"/>
    <x v="12"/>
    <n v="43.477781489999998"/>
    <n v="27.059477919999999"/>
    <n v="1904.8166556000001"/>
    <n v="476.34522443999998"/>
  </r>
  <r>
    <x v="52"/>
    <x v="4"/>
    <x v="13"/>
    <n v="22.945321150000002"/>
    <n v="26.240142710000001"/>
    <n v="952.27406622000001"/>
    <n v="346.46189380999999"/>
  </r>
  <r>
    <x v="52"/>
    <x v="4"/>
    <x v="14"/>
    <n v="5.45082194"/>
    <n v="5.4144485800000002"/>
    <n v="258.71737953000002"/>
    <n v="71.430464790000002"/>
  </r>
  <r>
    <x v="52"/>
    <x v="4"/>
    <x v="15"/>
    <n v="10.35306229"/>
    <n v="18.274316710000001"/>
    <n v="474.07872901000002"/>
    <n v="248.83502265000001"/>
  </r>
  <r>
    <x v="52"/>
    <x v="4"/>
    <x v="16"/>
    <n v="20.11778983"/>
    <n v="19.265757969999999"/>
    <n v="866.15137253"/>
    <n v="292.57664755000002"/>
  </r>
  <r>
    <x v="52"/>
    <x v="4"/>
    <x v="17"/>
    <n v="15.28945263"/>
    <n v="15.58885409"/>
    <n v="561.67855030999999"/>
    <n v="203.25146136999999"/>
  </r>
  <r>
    <x v="52"/>
    <x v="4"/>
    <x v="18"/>
    <n v="43.563818220000002"/>
    <n v="27.14471507"/>
    <n v="1976.7191145500001"/>
    <n v="450.30232891999998"/>
  </r>
  <r>
    <x v="52"/>
    <x v="5"/>
    <x v="0"/>
    <n v="2.8994122"/>
    <n v="7.4434468799999998"/>
    <n v="146.48132644"/>
    <n v="98.324792950000003"/>
  </r>
  <r>
    <x v="52"/>
    <x v="5"/>
    <x v="2"/>
    <n v="0.94988001"/>
    <n v="2.25336655"/>
    <n v="40.91049348"/>
    <n v="16.36076169"/>
  </r>
  <r>
    <x v="52"/>
    <x v="5"/>
    <x v="4"/>
    <n v="0.74249443000000004"/>
    <n v="1.7095295500000001"/>
    <n v="28.013071790000001"/>
    <n v="9.2917546899999994"/>
  </r>
  <r>
    <x v="52"/>
    <x v="5"/>
    <x v="5"/>
    <n v="0.42388811999999998"/>
    <n v="0.66074938000000005"/>
    <n v="18.655239980000001"/>
    <n v="7.6479571200000001"/>
  </r>
  <r>
    <x v="52"/>
    <x v="5"/>
    <x v="6"/>
    <n v="0.29938428"/>
    <n v="3.3414244900000001"/>
    <n v="15.450716870000001"/>
    <n v="29.82807188"/>
  </r>
  <r>
    <x v="52"/>
    <x v="5"/>
    <x v="7"/>
    <n v="0.80687231999999998"/>
    <n v="3.5599667699999999"/>
    <n v="49.895834200000003"/>
    <n v="34.41313624"/>
  </r>
  <r>
    <x v="52"/>
    <x v="5"/>
    <x v="8"/>
    <n v="0"/>
    <n v="1.7820094500000001"/>
    <n v="0"/>
    <n v="19.58941798"/>
  </r>
  <r>
    <x v="52"/>
    <x v="5"/>
    <x v="9"/>
    <n v="0"/>
    <n v="5.1347209999999997E-2"/>
    <n v="0"/>
    <n v="0.44736877000000003"/>
  </r>
  <r>
    <x v="52"/>
    <x v="5"/>
    <x v="10"/>
    <n v="0"/>
    <n v="0.63071184000000002"/>
    <n v="0"/>
    <n v="4.1818943400000004"/>
  </r>
  <r>
    <x v="52"/>
    <x v="5"/>
    <x v="11"/>
    <n v="0"/>
    <n v="0.70483322999999998"/>
    <n v="0"/>
    <n v="4.5963760999999996"/>
  </r>
  <r>
    <x v="52"/>
    <x v="5"/>
    <x v="12"/>
    <n v="0"/>
    <n v="2.0421946200000001"/>
    <n v="0"/>
    <n v="15.75296563"/>
  </r>
  <r>
    <x v="52"/>
    <x v="5"/>
    <x v="13"/>
    <n v="0"/>
    <n v="1.5890178100000001"/>
    <n v="0"/>
    <n v="9.5670267800000008"/>
  </r>
  <r>
    <x v="52"/>
    <x v="5"/>
    <x v="14"/>
    <n v="0"/>
    <n v="0.24754327000000001"/>
    <n v="0"/>
    <n v="1.06379767"/>
  </r>
  <r>
    <x v="52"/>
    <x v="5"/>
    <x v="15"/>
    <n v="0"/>
    <n v="0.23138075"/>
    <n v="0"/>
    <n v="1.3855366499999999"/>
  </r>
  <r>
    <x v="52"/>
    <x v="5"/>
    <x v="16"/>
    <n v="0"/>
    <n v="0.61656105000000005"/>
    <n v="0"/>
    <n v="0.94597867999999996"/>
  </r>
  <r>
    <x v="52"/>
    <x v="5"/>
    <x v="17"/>
    <n v="0"/>
    <n v="0.73461233000000004"/>
    <n v="0"/>
    <n v="4.8240619499999999"/>
  </r>
  <r>
    <x v="52"/>
    <x v="5"/>
    <x v="18"/>
    <n v="8.2508800000000004E-3"/>
    <n v="3.0762705800000001"/>
    <n v="0.49505266999999997"/>
    <n v="32.179976619999998"/>
  </r>
  <r>
    <x v="53"/>
    <x v="0"/>
    <x v="0"/>
    <n v="106.22557777"/>
    <n v="33.397066449999997"/>
    <n v="4657.0811949500003"/>
    <n v="553.58317439999996"/>
  </r>
  <r>
    <x v="53"/>
    <x v="0"/>
    <x v="1"/>
    <n v="98.278662359999998"/>
    <n v="2.3405115599999999"/>
    <n v="4609.6492092400003"/>
    <n v="49.771268730000003"/>
  </r>
  <r>
    <x v="53"/>
    <x v="0"/>
    <x v="2"/>
    <n v="803.56053427999996"/>
    <n v="100.77447737999999"/>
    <n v="32406.622948240001"/>
    <n v="1860.49966365"/>
  </r>
  <r>
    <x v="53"/>
    <x v="0"/>
    <x v="3"/>
    <n v="85.436708519999996"/>
    <n v="4.0859063600000001"/>
    <n v="3367.9574172799998"/>
    <n v="97.529172279999997"/>
  </r>
  <r>
    <x v="53"/>
    <x v="0"/>
    <x v="4"/>
    <n v="391.57717708000001"/>
    <n v="39.599937320000002"/>
    <n v="16098.248449909999"/>
    <n v="679.94964083000002"/>
  </r>
  <r>
    <x v="53"/>
    <x v="0"/>
    <x v="5"/>
    <n v="260.14177052000002"/>
    <n v="40.057492500000002"/>
    <n v="10574.86888706"/>
    <n v="755.91168618999995"/>
  </r>
  <r>
    <x v="53"/>
    <x v="0"/>
    <x v="6"/>
    <n v="457.93485432"/>
    <n v="474.79215907000003"/>
    <n v="18230.601661839999"/>
    <n v="7218.9397261000004"/>
  </r>
  <r>
    <x v="53"/>
    <x v="0"/>
    <x v="7"/>
    <n v="221.74827461000001"/>
    <n v="325.25227901"/>
    <n v="9073.3141166099995"/>
    <n v="4945.5191454699998"/>
  </r>
  <r>
    <x v="53"/>
    <x v="0"/>
    <x v="8"/>
    <n v="310.87363505000002"/>
    <n v="63.640633559999998"/>
    <n v="12898.802947980001"/>
    <n v="1189.3647757399999"/>
  </r>
  <r>
    <x v="53"/>
    <x v="0"/>
    <x v="9"/>
    <n v="156.95565715999999"/>
    <n v="38.930023159999998"/>
    <n v="6294.1932284499999"/>
    <n v="688.13109723000002"/>
  </r>
  <r>
    <x v="53"/>
    <x v="0"/>
    <x v="10"/>
    <n v="256.08012273000003"/>
    <n v="48.516305940000002"/>
    <n v="10088.47937338"/>
    <n v="974.35341409"/>
  </r>
  <r>
    <x v="53"/>
    <x v="0"/>
    <x v="11"/>
    <n v="95.424577679999999"/>
    <n v="30.382906739999999"/>
    <n v="4094.3433094299999"/>
    <n v="464.94422644000002"/>
  </r>
  <r>
    <x v="53"/>
    <x v="0"/>
    <x v="12"/>
    <n v="346.7916151"/>
    <n v="86.629325280000003"/>
    <n v="14067.766419269999"/>
    <n v="1534.0079613400001"/>
  </r>
  <r>
    <x v="53"/>
    <x v="0"/>
    <x v="13"/>
    <n v="163.26300699999999"/>
    <n v="91.494285640000001"/>
    <n v="6491.9162504899996"/>
    <n v="1436.3239605000001"/>
  </r>
  <r>
    <x v="53"/>
    <x v="0"/>
    <x v="14"/>
    <n v="474.91002000999998"/>
    <n v="106.73417464000001"/>
    <n v="17855.29649298"/>
    <n v="1911.46477273"/>
  </r>
  <r>
    <x v="53"/>
    <x v="0"/>
    <x v="15"/>
    <n v="453.77758216000001"/>
    <n v="244.61932863000001"/>
    <n v="18661.46074884"/>
    <n v="4339.68342029"/>
  </r>
  <r>
    <x v="53"/>
    <x v="0"/>
    <x v="16"/>
    <n v="493.66988959000003"/>
    <n v="375.92467095000001"/>
    <n v="18354.038479890001"/>
    <n v="7237.1176361999997"/>
  </r>
  <r>
    <x v="53"/>
    <x v="0"/>
    <x v="17"/>
    <n v="56.939621209999999"/>
    <n v="54.699672329999999"/>
    <n v="2288.4007197199999"/>
    <n v="811.10353112999996"/>
  </r>
  <r>
    <x v="53"/>
    <x v="0"/>
    <x v="18"/>
    <n v="205.46910813"/>
    <n v="83.475515150000007"/>
    <n v="8507.0877124500003"/>
    <n v="1405.1867193"/>
  </r>
  <r>
    <x v="53"/>
    <x v="1"/>
    <x v="0"/>
    <n v="19.82946291"/>
    <n v="7.0407278"/>
    <n v="1064.5089624300001"/>
    <n v="111.00283645"/>
  </r>
  <r>
    <x v="53"/>
    <x v="1"/>
    <x v="1"/>
    <n v="0.49542577999999998"/>
    <n v="0"/>
    <n v="23.35230498"/>
    <n v="0"/>
  </r>
  <r>
    <x v="53"/>
    <x v="1"/>
    <x v="2"/>
    <n v="40.855342110000002"/>
    <n v="7.1006852900000004"/>
    <n v="2003.20557063"/>
    <n v="132.60786726000001"/>
  </r>
  <r>
    <x v="53"/>
    <x v="1"/>
    <x v="3"/>
    <n v="9.1222880000000006E-2"/>
    <n v="0.29532676000000002"/>
    <n v="4.5434537500000003"/>
    <n v="6.9879182499999999"/>
  </r>
  <r>
    <x v="53"/>
    <x v="1"/>
    <x v="4"/>
    <n v="55.277175880000001"/>
    <n v="11.25964523"/>
    <n v="2704.7371056000002"/>
    <n v="113.83762921"/>
  </r>
  <r>
    <x v="53"/>
    <x v="1"/>
    <x v="5"/>
    <n v="22.071037310000001"/>
    <n v="5.9798939899999999"/>
    <n v="1049.84346798"/>
    <n v="108.7936304"/>
  </r>
  <r>
    <x v="53"/>
    <x v="1"/>
    <x v="6"/>
    <n v="35.269194890000001"/>
    <n v="7.1551202700000003"/>
    <n v="1767.26088858"/>
    <n v="126.85246938"/>
  </r>
  <r>
    <x v="53"/>
    <x v="1"/>
    <x v="7"/>
    <n v="19.83443037"/>
    <n v="4.3390393500000002"/>
    <n v="1110.0009711499999"/>
    <n v="74.408490700000002"/>
  </r>
  <r>
    <x v="53"/>
    <x v="1"/>
    <x v="8"/>
    <n v="13.60449"/>
    <n v="3.6944488"/>
    <n v="760.58633699999996"/>
    <n v="79.713367079999998"/>
  </r>
  <r>
    <x v="53"/>
    <x v="1"/>
    <x v="9"/>
    <n v="6.8072236999999998"/>
    <n v="1.26566033"/>
    <n v="375.63129813"/>
    <n v="12.972558230000001"/>
  </r>
  <r>
    <x v="53"/>
    <x v="1"/>
    <x v="10"/>
    <n v="8.0471796399999995"/>
    <n v="3.17982364"/>
    <n v="384.02408055000001"/>
    <n v="57.240166690000002"/>
  </r>
  <r>
    <x v="53"/>
    <x v="1"/>
    <x v="11"/>
    <n v="12.63524625"/>
    <n v="2.56244242"/>
    <n v="642.76899169000001"/>
    <n v="37.755683470000001"/>
  </r>
  <r>
    <x v="53"/>
    <x v="1"/>
    <x v="12"/>
    <n v="39.139456189999997"/>
    <n v="5.8018988199999999"/>
    <n v="2003.0270360500001"/>
    <n v="93.349779780000006"/>
  </r>
  <r>
    <x v="53"/>
    <x v="1"/>
    <x v="13"/>
    <n v="10.88848451"/>
    <n v="3.6607034999999999"/>
    <n v="517.61660117999998"/>
    <n v="63.075327110000003"/>
  </r>
  <r>
    <x v="53"/>
    <x v="1"/>
    <x v="14"/>
    <n v="2.5235725699999998"/>
    <n v="1.25256093"/>
    <n v="119.15429275"/>
    <n v="25.129106650000001"/>
  </r>
  <r>
    <x v="53"/>
    <x v="1"/>
    <x v="15"/>
    <n v="2.1519115200000001"/>
    <n v="1.41728762"/>
    <n v="114.00767979"/>
    <n v="35.039177789999997"/>
  </r>
  <r>
    <x v="53"/>
    <x v="1"/>
    <x v="16"/>
    <n v="16.886879090000001"/>
    <n v="3.8591962199999998"/>
    <n v="780.96870492000005"/>
    <n v="65.581422320000001"/>
  </r>
  <r>
    <x v="53"/>
    <x v="1"/>
    <x v="17"/>
    <n v="3.2316436500000001"/>
    <n v="0.94096221999999996"/>
    <n v="163.81028236"/>
    <n v="10.284659209999999"/>
  </r>
  <r>
    <x v="53"/>
    <x v="1"/>
    <x v="18"/>
    <n v="18.205398989999999"/>
    <n v="4.21297253"/>
    <n v="916.60268409000003"/>
    <n v="78.713414889999996"/>
  </r>
  <r>
    <x v="53"/>
    <x v="2"/>
    <x v="0"/>
    <n v="13.053851529999999"/>
    <n v="3.3875666500000001"/>
    <n v="720.42324876999999"/>
    <n v="40.726547109999998"/>
  </r>
  <r>
    <x v="53"/>
    <x v="2"/>
    <x v="1"/>
    <n v="0.33643450000000003"/>
    <n v="0.34970683000000002"/>
    <n v="16.893398869999999"/>
    <n v="9.5130204500000008"/>
  </r>
  <r>
    <x v="53"/>
    <x v="2"/>
    <x v="2"/>
    <n v="14.602357599999999"/>
    <n v="3.0319161700000001"/>
    <n v="738.32315652"/>
    <n v="40.798931549999999"/>
  </r>
  <r>
    <x v="53"/>
    <x v="2"/>
    <x v="3"/>
    <n v="0.15933934"/>
    <n v="6.4462169999999999E-2"/>
    <n v="8.5705663699999999"/>
    <n v="0.13039593999999999"/>
  </r>
  <r>
    <x v="53"/>
    <x v="2"/>
    <x v="4"/>
    <n v="34.136158539999997"/>
    <n v="8.9162251099999992"/>
    <n v="1539.24544289"/>
    <n v="116.52477336"/>
  </r>
  <r>
    <x v="53"/>
    <x v="2"/>
    <x v="5"/>
    <n v="11.26314737"/>
    <n v="4.2856029800000002"/>
    <n v="488.86989167000002"/>
    <n v="64.778727439999997"/>
  </r>
  <r>
    <x v="53"/>
    <x v="2"/>
    <x v="6"/>
    <n v="12.78666849"/>
    <n v="3.3126596099999999"/>
    <n v="662.1683683"/>
    <n v="66.475334680000003"/>
  </r>
  <r>
    <x v="53"/>
    <x v="2"/>
    <x v="7"/>
    <n v="5.9138574699999999"/>
    <n v="1.62011152"/>
    <n v="387.26721746999999"/>
    <n v="29.863874089999999"/>
  </r>
  <r>
    <x v="53"/>
    <x v="2"/>
    <x v="8"/>
    <n v="12.71243857"/>
    <n v="3.0693535600000001"/>
    <n v="639.40720056999999"/>
    <n v="37.373301830000003"/>
  </r>
  <r>
    <x v="53"/>
    <x v="2"/>
    <x v="9"/>
    <n v="5.9441062200000001"/>
    <n v="1.5266981900000001"/>
    <n v="286.11505169999998"/>
    <n v="22.127865010000001"/>
  </r>
  <r>
    <x v="53"/>
    <x v="2"/>
    <x v="10"/>
    <n v="8.30209361"/>
    <n v="3.8669506500000002"/>
    <n v="350.60620290999998"/>
    <n v="48.126335750000003"/>
  </r>
  <r>
    <x v="53"/>
    <x v="2"/>
    <x v="11"/>
    <n v="6.8009329200000002"/>
    <n v="4.8028271"/>
    <n v="344.87011746000002"/>
    <n v="87.546267200000003"/>
  </r>
  <r>
    <x v="53"/>
    <x v="2"/>
    <x v="12"/>
    <n v="27.58371635"/>
    <n v="11.74621211"/>
    <n v="1230.10926769"/>
    <n v="165.79963312000001"/>
  </r>
  <r>
    <x v="53"/>
    <x v="2"/>
    <x v="13"/>
    <n v="4.3886366299999997"/>
    <n v="2.42487334"/>
    <n v="200.83517889000001"/>
    <n v="39.032527799999997"/>
  </r>
  <r>
    <x v="53"/>
    <x v="2"/>
    <x v="14"/>
    <n v="1.73134481"/>
    <n v="0.81957307999999995"/>
    <n v="87.068547890000005"/>
    <n v="7.9264239999999999"/>
  </r>
  <r>
    <x v="53"/>
    <x v="2"/>
    <x v="15"/>
    <n v="2.2640490299999998"/>
    <n v="0.39310202"/>
    <n v="115.19315019"/>
    <n v="5.0389510299999998"/>
  </r>
  <r>
    <x v="53"/>
    <x v="2"/>
    <x v="16"/>
    <n v="5.2605430200000001"/>
    <n v="2.24455194"/>
    <n v="245.25036216000001"/>
    <n v="33.131430049999999"/>
  </r>
  <r>
    <x v="53"/>
    <x v="2"/>
    <x v="17"/>
    <n v="2.0435426699999999"/>
    <n v="0.43723114000000002"/>
    <n v="126.27278158"/>
    <n v="7.9165358000000001"/>
  </r>
  <r>
    <x v="53"/>
    <x v="2"/>
    <x v="18"/>
    <n v="9.4261465500000003"/>
    <n v="2.4414426200000001"/>
    <n v="475.00210922999997"/>
    <n v="43.936662429999998"/>
  </r>
  <r>
    <x v="53"/>
    <x v="3"/>
    <x v="0"/>
    <n v="30.199316029999999"/>
    <n v="7.9036733999999997"/>
    <n v="1774.65714858"/>
    <n v="114.24267930000001"/>
  </r>
  <r>
    <x v="53"/>
    <x v="3"/>
    <x v="1"/>
    <n v="0.86339549999999998"/>
    <n v="0.17832476999999999"/>
    <n v="49.665565620000002"/>
    <n v="0.17832476999999999"/>
  </r>
  <r>
    <x v="53"/>
    <x v="3"/>
    <x v="2"/>
    <n v="18.193328319999999"/>
    <n v="4.1053609099999999"/>
    <n v="917.74137294000002"/>
    <n v="64.237139110000001"/>
  </r>
  <r>
    <x v="53"/>
    <x v="3"/>
    <x v="3"/>
    <n v="0.14655462999999999"/>
    <n v="0"/>
    <n v="6.9935054799999996"/>
    <n v="0"/>
  </r>
  <r>
    <x v="53"/>
    <x v="3"/>
    <x v="4"/>
    <n v="38.998432520000001"/>
    <n v="8.18984442"/>
    <n v="1713.1088848500001"/>
    <n v="128.75306931"/>
  </r>
  <r>
    <x v="53"/>
    <x v="3"/>
    <x v="5"/>
    <n v="7.3430708899999999"/>
    <n v="1.75198136"/>
    <n v="357.76500532"/>
    <n v="27.032483589999998"/>
  </r>
  <r>
    <x v="53"/>
    <x v="3"/>
    <x v="6"/>
    <n v="34.908502349999999"/>
    <n v="6.85752702"/>
    <n v="1808.9780655100001"/>
    <n v="131.98220746000001"/>
  </r>
  <r>
    <x v="53"/>
    <x v="3"/>
    <x v="7"/>
    <n v="29.968516579999999"/>
    <n v="4.5910293099999997"/>
    <n v="1766.21019383"/>
    <n v="82.806232420000001"/>
  </r>
  <r>
    <x v="53"/>
    <x v="3"/>
    <x v="8"/>
    <n v="7.2967536600000003"/>
    <n v="2.81648772"/>
    <n v="358.04398135000002"/>
    <n v="38.350557510000002"/>
  </r>
  <r>
    <x v="53"/>
    <x v="3"/>
    <x v="9"/>
    <n v="0.90182744999999997"/>
    <n v="0"/>
    <n v="43.863770029999998"/>
    <n v="0"/>
  </r>
  <r>
    <x v="53"/>
    <x v="3"/>
    <x v="10"/>
    <n v="1.1345101799999999"/>
    <n v="0.39366184999999998"/>
    <n v="49.02237315"/>
    <n v="1.9683092499999999"/>
  </r>
  <r>
    <x v="53"/>
    <x v="3"/>
    <x v="11"/>
    <n v="4.9691070000000002"/>
    <n v="0.94499964999999997"/>
    <n v="269.56105209999998"/>
    <n v="6.8846653199999999"/>
  </r>
  <r>
    <x v="53"/>
    <x v="3"/>
    <x v="12"/>
    <n v="22.570645989999999"/>
    <n v="2.00926341"/>
    <n v="1167.20622499"/>
    <n v="36.062829409999999"/>
  </r>
  <r>
    <x v="53"/>
    <x v="3"/>
    <x v="13"/>
    <n v="6.5195715200000004"/>
    <n v="2.4867030400000001"/>
    <n v="299.07059693000002"/>
    <n v="34.284830069999998"/>
  </r>
  <r>
    <x v="53"/>
    <x v="3"/>
    <x v="14"/>
    <n v="1.89670407"/>
    <n v="0.67714260999999998"/>
    <n v="92.543961269999997"/>
    <n v="8.7945744399999999"/>
  </r>
  <r>
    <x v="53"/>
    <x v="3"/>
    <x v="15"/>
    <n v="1.32015532"/>
    <n v="1.5083441200000001"/>
    <n v="68.109559509999997"/>
    <n v="24.00797554"/>
  </r>
  <r>
    <x v="53"/>
    <x v="3"/>
    <x v="16"/>
    <n v="11.764188600000001"/>
    <n v="2.8120748299999998"/>
    <n v="571.29675713999995"/>
    <n v="56.653501319999997"/>
  </r>
  <r>
    <x v="53"/>
    <x v="3"/>
    <x v="17"/>
    <n v="2.8559134300000002"/>
    <n v="0.25694646999999998"/>
    <n v="158.04586115000001"/>
    <n v="2.3981971799999999"/>
  </r>
  <r>
    <x v="53"/>
    <x v="3"/>
    <x v="18"/>
    <n v="18.61414109"/>
    <n v="4.6407844799999998"/>
    <n v="899.45997497999997"/>
    <n v="83.897217690000005"/>
  </r>
  <r>
    <x v="53"/>
    <x v="4"/>
    <x v="0"/>
    <n v="91.29751358"/>
    <n v="32.951280009999998"/>
    <n v="4865.2027630100001"/>
    <n v="441.74502154999999"/>
  </r>
  <r>
    <x v="53"/>
    <x v="4"/>
    <x v="1"/>
    <n v="1.3835625"/>
    <n v="0.29010096000000002"/>
    <n v="93.514919410000005"/>
    <n v="6.9624230200000001"/>
  </r>
  <r>
    <x v="53"/>
    <x v="4"/>
    <x v="2"/>
    <n v="35.285339129999997"/>
    <n v="15.43300256"/>
    <n v="1648.94898233"/>
    <n v="204.57201458"/>
  </r>
  <r>
    <x v="53"/>
    <x v="4"/>
    <x v="3"/>
    <n v="0.59418466000000003"/>
    <n v="0.36369383999999999"/>
    <n v="23.27320666"/>
    <n v="8.3566336400000001"/>
  </r>
  <r>
    <x v="53"/>
    <x v="4"/>
    <x v="4"/>
    <n v="162.69837974000001"/>
    <n v="38.72758675"/>
    <n v="6783.7569382600004"/>
    <n v="644.85072608999997"/>
  </r>
  <r>
    <x v="53"/>
    <x v="4"/>
    <x v="5"/>
    <n v="16.526920350000001"/>
    <n v="5.8633676799999996"/>
    <n v="793.67588370999999"/>
    <n v="92.054143949999997"/>
  </r>
  <r>
    <x v="53"/>
    <x v="4"/>
    <x v="6"/>
    <n v="37.724931359999999"/>
    <n v="16.122698079999999"/>
    <n v="1882.47599575"/>
    <n v="246.71243000999999"/>
  </r>
  <r>
    <x v="53"/>
    <x v="4"/>
    <x v="7"/>
    <n v="22.087471839999999"/>
    <n v="6.91167146"/>
    <n v="1333.0129891399999"/>
    <n v="127.78390217"/>
  </r>
  <r>
    <x v="53"/>
    <x v="4"/>
    <x v="8"/>
    <n v="45.19026418"/>
    <n v="13.91072977"/>
    <n v="2186.8609107799998"/>
    <n v="216.54628539999999"/>
  </r>
  <r>
    <x v="53"/>
    <x v="4"/>
    <x v="9"/>
    <n v="7.9139405299999996"/>
    <n v="1.9436829600000001"/>
    <n v="368.03449781"/>
    <n v="19.151282200000001"/>
  </r>
  <r>
    <x v="53"/>
    <x v="4"/>
    <x v="10"/>
    <n v="9.2448245"/>
    <n v="4.3711990299999997"/>
    <n v="437.52223169000001"/>
    <n v="60.235711530000003"/>
  </r>
  <r>
    <x v="53"/>
    <x v="4"/>
    <x v="11"/>
    <n v="9.1645240300000008"/>
    <n v="8.9007469599999993"/>
    <n v="402.46311717999998"/>
    <n v="103.48393188"/>
  </r>
  <r>
    <x v="53"/>
    <x v="4"/>
    <x v="12"/>
    <n v="46.89374119"/>
    <n v="26.925368509999998"/>
    <n v="2055.4341282300002"/>
    <n v="415.66811054999999"/>
  </r>
  <r>
    <x v="53"/>
    <x v="4"/>
    <x v="13"/>
    <n v="21.46575962"/>
    <n v="27.02626837"/>
    <n v="924.85523647000002"/>
    <n v="360.58608891"/>
  </r>
  <r>
    <x v="53"/>
    <x v="4"/>
    <x v="14"/>
    <n v="4.3033191500000001"/>
    <n v="5.47483158"/>
    <n v="206.60130803000001"/>
    <n v="75.935545160000004"/>
  </r>
  <r>
    <x v="53"/>
    <x v="4"/>
    <x v="15"/>
    <n v="9.7949620199999998"/>
    <n v="19.613026649999998"/>
    <n v="455.10680537000002"/>
    <n v="269.03115137999998"/>
  </r>
  <r>
    <x v="53"/>
    <x v="4"/>
    <x v="16"/>
    <n v="17.183127599999999"/>
    <n v="20.754569499999999"/>
    <n v="753.28027968000004"/>
    <n v="322.93416015000003"/>
  </r>
  <r>
    <x v="53"/>
    <x v="4"/>
    <x v="17"/>
    <n v="13.33935692"/>
    <n v="15.05711127"/>
    <n v="618.79138577000003"/>
    <n v="198.06660004"/>
  </r>
  <r>
    <x v="53"/>
    <x v="4"/>
    <x v="18"/>
    <n v="42.344220739999997"/>
    <n v="23.437380940000001"/>
    <n v="1890.2253205500001"/>
    <n v="370.28768709000002"/>
  </r>
  <r>
    <x v="53"/>
    <x v="5"/>
    <x v="0"/>
    <n v="2.89383071"/>
    <n v="7.35343765"/>
    <n v="154.35121022999999"/>
    <n v="62.906294320000001"/>
  </r>
  <r>
    <x v="53"/>
    <x v="5"/>
    <x v="2"/>
    <n v="2.137503E-2"/>
    <n v="2.2828051299999998"/>
    <n v="1.3893767800000001"/>
    <n v="25.91235013"/>
  </r>
  <r>
    <x v="53"/>
    <x v="5"/>
    <x v="4"/>
    <n v="0.48718314000000001"/>
    <n v="3.63198329"/>
    <n v="20.826439319999999"/>
    <n v="20.221967429999999"/>
  </r>
  <r>
    <x v="53"/>
    <x v="5"/>
    <x v="5"/>
    <n v="0.21932517000000001"/>
    <n v="1.49805871"/>
    <n v="10.58073482"/>
    <n v="17.051426670000001"/>
  </r>
  <r>
    <x v="53"/>
    <x v="5"/>
    <x v="6"/>
    <n v="0.31110364000000001"/>
    <n v="2.46946047"/>
    <n v="12.8310543"/>
    <n v="21.912283689999999"/>
  </r>
  <r>
    <x v="53"/>
    <x v="5"/>
    <x v="7"/>
    <n v="0.61766219"/>
    <n v="4.6359595000000002"/>
    <n v="24.673875710000001"/>
    <n v="51.488835000000002"/>
  </r>
  <r>
    <x v="53"/>
    <x v="5"/>
    <x v="8"/>
    <n v="0"/>
    <n v="1.5073998200000001"/>
    <n v="0"/>
    <n v="6.6040264000000004"/>
  </r>
  <r>
    <x v="53"/>
    <x v="5"/>
    <x v="9"/>
    <n v="2.1870379999999998E-2"/>
    <n v="3.5148619999999998E-2"/>
    <n v="0.76546318999999996"/>
    <n v="0.42178345"/>
  </r>
  <r>
    <x v="53"/>
    <x v="5"/>
    <x v="10"/>
    <n v="0"/>
    <n v="0.43680617999999999"/>
    <n v="0"/>
    <n v="2.1840308799999999"/>
  </r>
  <r>
    <x v="53"/>
    <x v="5"/>
    <x v="11"/>
    <n v="0"/>
    <n v="1.8830372399999999"/>
    <n v="0"/>
    <n v="8.3841435900000008"/>
  </r>
  <r>
    <x v="53"/>
    <x v="5"/>
    <x v="12"/>
    <n v="0.19350287999999999"/>
    <n v="2.2876475100000002"/>
    <n v="6.77260068"/>
    <n v="18.703432899999999"/>
  </r>
  <r>
    <x v="53"/>
    <x v="5"/>
    <x v="13"/>
    <n v="0"/>
    <n v="1.16323284"/>
    <n v="0"/>
    <n v="9.6116222600000008"/>
  </r>
  <r>
    <x v="53"/>
    <x v="5"/>
    <x v="14"/>
    <n v="0"/>
    <n v="0.20604386999999999"/>
    <n v="0"/>
    <n v="1.64445923"/>
  </r>
  <r>
    <x v="53"/>
    <x v="5"/>
    <x v="15"/>
    <n v="0"/>
    <n v="0.16267782"/>
    <n v="0"/>
    <n v="0.32769029"/>
  </r>
  <r>
    <x v="53"/>
    <x v="5"/>
    <x v="16"/>
    <n v="0.13905281999999999"/>
    <n v="1.0052916599999999"/>
    <n v="6.8135883799999997"/>
    <n v="6.9289196999999998"/>
  </r>
  <r>
    <x v="53"/>
    <x v="5"/>
    <x v="17"/>
    <n v="0"/>
    <n v="0.76877110000000004"/>
    <n v="0"/>
    <n v="2.1739872299999998"/>
  </r>
  <r>
    <x v="53"/>
    <x v="5"/>
    <x v="18"/>
    <n v="3.0458530000000001E-2"/>
    <n v="1.38808015"/>
    <n v="1.1475318400000001"/>
    <n v="18.43819349"/>
  </r>
  <r>
    <x v="54"/>
    <x v="0"/>
    <x v="0"/>
    <n v="115.30795273"/>
    <n v="25.879525149999999"/>
    <n v="4767.3141930800002"/>
    <n v="433.89744667999997"/>
  </r>
  <r>
    <x v="54"/>
    <x v="0"/>
    <x v="1"/>
    <n v="83.335361480000003"/>
    <n v="2.8312979899999999"/>
    <n v="3796.2470876699999"/>
    <n v="74.415894219999998"/>
  </r>
  <r>
    <x v="54"/>
    <x v="0"/>
    <x v="2"/>
    <n v="816.03075706000004"/>
    <n v="96.863250269999995"/>
    <n v="32888.840707290001"/>
    <n v="1829.7779099899999"/>
  </r>
  <r>
    <x v="54"/>
    <x v="0"/>
    <x v="3"/>
    <n v="81.539161340000007"/>
    <n v="6.7986927799999997"/>
    <n v="3214.7700199699998"/>
    <n v="160.01918942"/>
  </r>
  <r>
    <x v="54"/>
    <x v="0"/>
    <x v="4"/>
    <n v="362.18243409000002"/>
    <n v="41.957787539999998"/>
    <n v="14861.892087910001"/>
    <n v="744.70707551999999"/>
  </r>
  <r>
    <x v="54"/>
    <x v="0"/>
    <x v="5"/>
    <n v="252.40012253"/>
    <n v="42.017803809999997"/>
    <n v="10318.53510782"/>
    <n v="822.79824696000003"/>
  </r>
  <r>
    <x v="54"/>
    <x v="0"/>
    <x v="6"/>
    <n v="458.08940316000002"/>
    <n v="462.79641275"/>
    <n v="18248.187439550002"/>
    <n v="7201.0135402599999"/>
  </r>
  <r>
    <x v="54"/>
    <x v="0"/>
    <x v="7"/>
    <n v="229.20400610999999"/>
    <n v="325.45865730999998"/>
    <n v="9531.7123522300008"/>
    <n v="4952.1715936299997"/>
  </r>
  <r>
    <x v="54"/>
    <x v="0"/>
    <x v="8"/>
    <n v="304.81695886"/>
    <n v="67.079741920000004"/>
    <n v="12772.838996840001"/>
    <n v="1339.2455032800001"/>
  </r>
  <r>
    <x v="54"/>
    <x v="0"/>
    <x v="9"/>
    <n v="151.30769556000001"/>
    <n v="36.266635270000002"/>
    <n v="6134.2349079599999"/>
    <n v="602.84732006000002"/>
  </r>
  <r>
    <x v="54"/>
    <x v="0"/>
    <x v="10"/>
    <n v="246.58724702999999"/>
    <n v="48.055721230000003"/>
    <n v="9650.1016696799998"/>
    <n v="984.60974169999997"/>
  </r>
  <r>
    <x v="54"/>
    <x v="0"/>
    <x v="11"/>
    <n v="97.229993840000006"/>
    <n v="27.912682539999999"/>
    <n v="4147.0497385099998"/>
    <n v="419.44112777999999"/>
  </r>
  <r>
    <x v="54"/>
    <x v="0"/>
    <x v="12"/>
    <n v="348.38655191999999"/>
    <n v="79.03163807"/>
    <n v="14322.30121482"/>
    <n v="1459.601703"/>
  </r>
  <r>
    <x v="54"/>
    <x v="0"/>
    <x v="13"/>
    <n v="159.58741136"/>
    <n v="90.496378829999998"/>
    <n v="6324.9726923099997"/>
    <n v="1495.4407058700001"/>
  </r>
  <r>
    <x v="54"/>
    <x v="0"/>
    <x v="14"/>
    <n v="466.37555035999998"/>
    <n v="88.705221600000002"/>
    <n v="17232.075337949998"/>
    <n v="1590.69358797"/>
  </r>
  <r>
    <x v="54"/>
    <x v="0"/>
    <x v="15"/>
    <n v="448.82541082"/>
    <n v="225.56980593"/>
    <n v="18530.81413948"/>
    <n v="4019.3885771"/>
  </r>
  <r>
    <x v="54"/>
    <x v="0"/>
    <x v="16"/>
    <n v="487.33955801000002"/>
    <n v="377.31163799000001"/>
    <n v="18234.803591029999"/>
    <n v="7349.68505327"/>
  </r>
  <r>
    <x v="54"/>
    <x v="0"/>
    <x v="17"/>
    <n v="59.792605279999997"/>
    <n v="54.052793629999996"/>
    <n v="2327.2327961999999"/>
    <n v="766.34719856000004"/>
  </r>
  <r>
    <x v="54"/>
    <x v="0"/>
    <x v="18"/>
    <n v="202.29156868999999"/>
    <n v="76.9597263"/>
    <n v="8327.5362008800003"/>
    <n v="1313.2424091099999"/>
  </r>
  <r>
    <x v="54"/>
    <x v="1"/>
    <x v="0"/>
    <n v="14.393412400000001"/>
    <n v="3.8944279599999998"/>
    <n v="680.91913174000001"/>
    <n v="68.273679520000002"/>
  </r>
  <r>
    <x v="54"/>
    <x v="1"/>
    <x v="1"/>
    <n v="1.3403895800000001"/>
    <n v="0.4689548"/>
    <n v="68.780806699999999"/>
    <n v="8.5987305200000002"/>
  </r>
  <r>
    <x v="54"/>
    <x v="1"/>
    <x v="2"/>
    <n v="37.587027659999997"/>
    <n v="8.37841652"/>
    <n v="1843.23933134"/>
    <n v="155.76515731000001"/>
  </r>
  <r>
    <x v="54"/>
    <x v="1"/>
    <x v="3"/>
    <n v="0.24488107000000001"/>
    <n v="3.7071859999999998E-2"/>
    <n v="10.45228045"/>
    <n v="0.59314982999999999"/>
  </r>
  <r>
    <x v="54"/>
    <x v="1"/>
    <x v="4"/>
    <n v="52.130012010000002"/>
    <n v="13.72144363"/>
    <n v="2628.3244647400002"/>
    <n v="184.74764861"/>
  </r>
  <r>
    <x v="54"/>
    <x v="1"/>
    <x v="5"/>
    <n v="18.7533967"/>
    <n v="5.17508122"/>
    <n v="927.04838111000004"/>
    <n v="96.133350609999994"/>
  </r>
  <r>
    <x v="54"/>
    <x v="1"/>
    <x v="6"/>
    <n v="33.117819220000001"/>
    <n v="8.1494562599999991"/>
    <n v="1728.53806439"/>
    <n v="159.99538079000001"/>
  </r>
  <r>
    <x v="54"/>
    <x v="1"/>
    <x v="7"/>
    <n v="19.577198630000002"/>
    <n v="1.90575392"/>
    <n v="1081.2113001600001"/>
    <n v="35.365157009999997"/>
  </r>
  <r>
    <x v="54"/>
    <x v="1"/>
    <x v="8"/>
    <n v="13.81985188"/>
    <n v="3.3548690699999999"/>
    <n v="840.23739563000004"/>
    <n v="62.308870640000002"/>
  </r>
  <r>
    <x v="54"/>
    <x v="1"/>
    <x v="9"/>
    <n v="4.9381054300000002"/>
    <n v="0.63570981999999998"/>
    <n v="271.84743793000001"/>
    <n v="8.0211041600000001"/>
  </r>
  <r>
    <x v="54"/>
    <x v="1"/>
    <x v="10"/>
    <n v="10.755534989999999"/>
    <n v="2.0984823399999999"/>
    <n v="556.05817443000001"/>
    <n v="40.728878119999997"/>
  </r>
  <r>
    <x v="54"/>
    <x v="1"/>
    <x v="11"/>
    <n v="14.70455542"/>
    <n v="2.4036399400000001"/>
    <n v="782.92478183000003"/>
    <n v="41.442067430000002"/>
  </r>
  <r>
    <x v="54"/>
    <x v="1"/>
    <x v="12"/>
    <n v="40.965499780000002"/>
    <n v="6.2846734900000003"/>
    <n v="2134.3312488199999"/>
    <n v="120.79951002999999"/>
  </r>
  <r>
    <x v="54"/>
    <x v="1"/>
    <x v="13"/>
    <n v="11.673441690000001"/>
    <n v="2.4591553300000002"/>
    <n v="593.72344661"/>
    <n v="43.202918359999998"/>
  </r>
  <r>
    <x v="54"/>
    <x v="1"/>
    <x v="14"/>
    <n v="3.0463989599999999"/>
    <n v="0.58561995"/>
    <n v="146.23951392999999"/>
    <n v="9.0127545500000004"/>
  </r>
  <r>
    <x v="54"/>
    <x v="1"/>
    <x v="15"/>
    <n v="2.0041229199999999"/>
    <n v="0.35426690999999999"/>
    <n v="94.832737350000002"/>
    <n v="8.4649612899999997"/>
  </r>
  <r>
    <x v="54"/>
    <x v="1"/>
    <x v="16"/>
    <n v="17.800709099999999"/>
    <n v="3.14236848"/>
    <n v="881.80221123000001"/>
    <n v="51.955701249999997"/>
  </r>
  <r>
    <x v="54"/>
    <x v="1"/>
    <x v="17"/>
    <n v="2.8547022000000002"/>
    <n v="0"/>
    <n v="130.42217353999999"/>
    <n v="0"/>
  </r>
  <r>
    <x v="54"/>
    <x v="1"/>
    <x v="18"/>
    <n v="20.857340480000001"/>
    <n v="4.4632128099999999"/>
    <n v="1097.7904249799999"/>
    <n v="79.678780430000003"/>
  </r>
  <r>
    <x v="54"/>
    <x v="2"/>
    <x v="0"/>
    <n v="12.922265579999999"/>
    <n v="1.6788568100000001"/>
    <n v="742.74273807999998"/>
    <n v="32.558571829999998"/>
  </r>
  <r>
    <x v="54"/>
    <x v="2"/>
    <x v="1"/>
    <n v="0.47261781000000003"/>
    <n v="0.22793346"/>
    <n v="21.226738959999999"/>
    <n v="0"/>
  </r>
  <r>
    <x v="54"/>
    <x v="2"/>
    <x v="2"/>
    <n v="14.719829649999999"/>
    <n v="3.3670090899999998"/>
    <n v="738.10752309999998"/>
    <n v="36.605542819999997"/>
  </r>
  <r>
    <x v="54"/>
    <x v="2"/>
    <x v="3"/>
    <n v="0.53192907"/>
    <n v="0.14484658"/>
    <n v="29.082016800000002"/>
    <n v="1.9032327600000001"/>
  </r>
  <r>
    <x v="54"/>
    <x v="2"/>
    <x v="4"/>
    <n v="34.094143080000002"/>
    <n v="7.7832918600000003"/>
    <n v="1538.00714322"/>
    <n v="107.99909555000001"/>
  </r>
  <r>
    <x v="54"/>
    <x v="2"/>
    <x v="5"/>
    <n v="7.0898741300000001"/>
    <n v="2.71872091"/>
    <n v="326.4463811"/>
    <n v="34.400275839999999"/>
  </r>
  <r>
    <x v="54"/>
    <x v="2"/>
    <x v="6"/>
    <n v="11.254905900000001"/>
    <n v="1.94274339"/>
    <n v="600.63935776000005"/>
    <n v="29.51749276"/>
  </r>
  <r>
    <x v="54"/>
    <x v="2"/>
    <x v="7"/>
    <n v="4.0998966499999998"/>
    <n v="1.0679623499999999"/>
    <n v="248.26442845"/>
    <n v="9.7113754599999993"/>
  </r>
  <r>
    <x v="54"/>
    <x v="2"/>
    <x v="8"/>
    <n v="11.700661119999999"/>
    <n v="2.2526600999999999"/>
    <n v="575.13040865999994"/>
    <n v="22.211717570000001"/>
  </r>
  <r>
    <x v="54"/>
    <x v="2"/>
    <x v="9"/>
    <n v="5.5958967599999996"/>
    <n v="1.4368789"/>
    <n v="256.70074196000002"/>
    <n v="31.377078780000002"/>
  </r>
  <r>
    <x v="54"/>
    <x v="2"/>
    <x v="10"/>
    <n v="7.7722664200000002"/>
    <n v="3.2578347499999998"/>
    <n v="355.45473658999998"/>
    <n v="40.914502880000001"/>
  </r>
  <r>
    <x v="54"/>
    <x v="2"/>
    <x v="11"/>
    <n v="4.0271296400000001"/>
    <n v="4.2273039199999998"/>
    <n v="212.90282271000001"/>
    <n v="62.924695049999997"/>
  </r>
  <r>
    <x v="54"/>
    <x v="2"/>
    <x v="12"/>
    <n v="30.864247469999999"/>
    <n v="9.7300191399999996"/>
    <n v="1461.68141154"/>
    <n v="136.59077926000001"/>
  </r>
  <r>
    <x v="54"/>
    <x v="2"/>
    <x v="13"/>
    <n v="5.7172140200000001"/>
    <n v="1.7330206399999999"/>
    <n v="263.16256521999998"/>
    <n v="28.552421240000001"/>
  </r>
  <r>
    <x v="54"/>
    <x v="2"/>
    <x v="14"/>
    <n v="2.29974181"/>
    <n v="1.1713063699999999"/>
    <n v="127.64489997"/>
    <n v="16.491400989999999"/>
  </r>
  <r>
    <x v="54"/>
    <x v="2"/>
    <x v="15"/>
    <n v="2.1791288600000001"/>
    <n v="1.27630116"/>
    <n v="95.02683356"/>
    <n v="26.466213239999998"/>
  </r>
  <r>
    <x v="54"/>
    <x v="2"/>
    <x v="16"/>
    <n v="5.1786711700000003"/>
    <n v="1.7041602899999999"/>
    <n v="185.51547088999999"/>
    <n v="24.355286830000001"/>
  </r>
  <r>
    <x v="54"/>
    <x v="2"/>
    <x v="17"/>
    <n v="1.1904446900000001"/>
    <n v="0.48614232000000002"/>
    <n v="60.800611609999997"/>
    <n v="2.9168539"/>
  </r>
  <r>
    <x v="54"/>
    <x v="2"/>
    <x v="18"/>
    <n v="9.3448430200000008"/>
    <n v="1.7697097900000001"/>
    <n v="432.36577831"/>
    <n v="25.445788409999999"/>
  </r>
  <r>
    <x v="54"/>
    <x v="3"/>
    <x v="0"/>
    <n v="32.099315879999999"/>
    <n v="10.39956634"/>
    <n v="1740.43807775"/>
    <n v="141.62313366000001"/>
  </r>
  <r>
    <x v="54"/>
    <x v="3"/>
    <x v="1"/>
    <n v="1.0135643000000001"/>
    <n v="0.44484648999999998"/>
    <n v="37.646039709999997"/>
    <n v="4.4484648699999996"/>
  </r>
  <r>
    <x v="54"/>
    <x v="3"/>
    <x v="2"/>
    <n v="19.98077434"/>
    <n v="2.98866904"/>
    <n v="1045.36615125"/>
    <n v="44.785624859999999"/>
  </r>
  <r>
    <x v="54"/>
    <x v="3"/>
    <x v="3"/>
    <n v="0"/>
    <n v="3.5399430000000003E-2"/>
    <n v="0"/>
    <n v="0.56639092000000002"/>
  </r>
  <r>
    <x v="54"/>
    <x v="3"/>
    <x v="4"/>
    <n v="48.072343119999999"/>
    <n v="8.0314000799999992"/>
    <n v="2179.49759554"/>
    <n v="76.323705509999996"/>
  </r>
  <r>
    <x v="54"/>
    <x v="3"/>
    <x v="5"/>
    <n v="9.13766575"/>
    <n v="2.2185910199999999"/>
    <n v="440.48358895000001"/>
    <n v="32.745563779999998"/>
  </r>
  <r>
    <x v="54"/>
    <x v="3"/>
    <x v="6"/>
    <n v="36.583492409999998"/>
    <n v="6.5474003099999996"/>
    <n v="1962.1142718999999"/>
    <n v="132.99688594"/>
  </r>
  <r>
    <x v="54"/>
    <x v="3"/>
    <x v="7"/>
    <n v="27.584069169999999"/>
    <n v="4.13910248"/>
    <n v="1582.97042261"/>
    <n v="65.068054189999998"/>
  </r>
  <r>
    <x v="54"/>
    <x v="3"/>
    <x v="8"/>
    <n v="8.5888814599999996"/>
    <n v="3.93942316"/>
    <n v="431.10922807999998"/>
    <n v="71.246717090000004"/>
  </r>
  <r>
    <x v="54"/>
    <x v="3"/>
    <x v="9"/>
    <n v="1.2951176200000001"/>
    <n v="0"/>
    <n v="52.738894799999997"/>
    <n v="0"/>
  </r>
  <r>
    <x v="54"/>
    <x v="3"/>
    <x v="10"/>
    <n v="2.4375973499999999"/>
    <n v="1.2069452000000001"/>
    <n v="85.612193059999996"/>
    <n v="15.97014203"/>
  </r>
  <r>
    <x v="54"/>
    <x v="3"/>
    <x v="11"/>
    <n v="7.46300732"/>
    <n v="1.6340313799999999"/>
    <n v="405.57023154000001"/>
    <n v="40.809436679999997"/>
  </r>
  <r>
    <x v="54"/>
    <x v="3"/>
    <x v="12"/>
    <n v="25.750421899999999"/>
    <n v="2.4828921300000002"/>
    <n v="1280.2608769200001"/>
    <n v="33.5632254"/>
  </r>
  <r>
    <x v="54"/>
    <x v="3"/>
    <x v="13"/>
    <n v="8.7564290800000002"/>
    <n v="3.5758588599999999"/>
    <n v="398.81774063"/>
    <n v="55.535673160000002"/>
  </r>
  <r>
    <x v="54"/>
    <x v="3"/>
    <x v="14"/>
    <n v="1.5105710400000001"/>
    <n v="0.67845323999999996"/>
    <n v="72.008067729999993"/>
    <n v="9.5095083799999998"/>
  </r>
  <r>
    <x v="54"/>
    <x v="3"/>
    <x v="15"/>
    <n v="2.4547436299999998"/>
    <n v="1.71187914"/>
    <n v="89.018270689999994"/>
    <n v="31.58983988"/>
  </r>
  <r>
    <x v="54"/>
    <x v="3"/>
    <x v="16"/>
    <n v="11.716703020000001"/>
    <n v="3.1725625399999999"/>
    <n v="543.01334856999995"/>
    <n v="59.572824449999999"/>
  </r>
  <r>
    <x v="54"/>
    <x v="3"/>
    <x v="17"/>
    <n v="1.0840495299999999"/>
    <n v="0.59673494000000005"/>
    <n v="46.6608673"/>
    <n v="12.670950530000001"/>
  </r>
  <r>
    <x v="54"/>
    <x v="3"/>
    <x v="18"/>
    <n v="21.465777670000001"/>
    <n v="6.2434656899999998"/>
    <n v="1081.8222313199999"/>
    <n v="117.08771144000001"/>
  </r>
  <r>
    <x v="54"/>
    <x v="4"/>
    <x v="0"/>
    <n v="90.241340039999997"/>
    <n v="32.84463925"/>
    <n v="4801.4532207900002"/>
    <n v="496.94541457999998"/>
  </r>
  <r>
    <x v="54"/>
    <x v="4"/>
    <x v="1"/>
    <n v="3.1760432999999999"/>
    <n v="0.47318423999999998"/>
    <n v="172.84247726000001"/>
    <n v="7.9277792700000003"/>
  </r>
  <r>
    <x v="54"/>
    <x v="4"/>
    <x v="2"/>
    <n v="39.08615013"/>
    <n v="13.10878308"/>
    <n v="1840.4060973999999"/>
    <n v="160.63117596000001"/>
  </r>
  <r>
    <x v="54"/>
    <x v="4"/>
    <x v="3"/>
    <n v="0.55375830999999998"/>
    <n v="0.38284315000000002"/>
    <n v="22.020967209999998"/>
    <n v="8.9179442600000005"/>
  </r>
  <r>
    <x v="54"/>
    <x v="4"/>
    <x v="4"/>
    <n v="176.52493604"/>
    <n v="42.785886959999999"/>
    <n v="6908.7848038900001"/>
    <n v="618.93342292"/>
  </r>
  <r>
    <x v="54"/>
    <x v="4"/>
    <x v="5"/>
    <n v="19.989216679999998"/>
    <n v="10.089208259999999"/>
    <n v="921.64316045999999"/>
    <n v="150.95839261"/>
  </r>
  <r>
    <x v="54"/>
    <x v="4"/>
    <x v="6"/>
    <n v="42.527757770000001"/>
    <n v="17.929455799999999"/>
    <n v="2071.1899736400001"/>
    <n v="268.50335153999998"/>
  </r>
  <r>
    <x v="54"/>
    <x v="4"/>
    <x v="7"/>
    <n v="18.05584378"/>
    <n v="7.5568723200000001"/>
    <n v="1023.90793661"/>
    <n v="128.73432579000001"/>
  </r>
  <r>
    <x v="54"/>
    <x v="4"/>
    <x v="8"/>
    <n v="49.765886899999998"/>
    <n v="19.848320180000002"/>
    <n v="2424.1536371000002"/>
    <n v="343.66245712"/>
  </r>
  <r>
    <x v="54"/>
    <x v="4"/>
    <x v="9"/>
    <n v="8.8935671900000006"/>
    <n v="2.5368622799999998"/>
    <n v="420.07131277000002"/>
    <n v="28.325865719999999"/>
  </r>
  <r>
    <x v="54"/>
    <x v="4"/>
    <x v="10"/>
    <n v="9.0080828299999993"/>
    <n v="5.4094835400000001"/>
    <n v="425.80723986999999"/>
    <n v="80.228958419999998"/>
  </r>
  <r>
    <x v="54"/>
    <x v="4"/>
    <x v="11"/>
    <n v="5.711519"/>
    <n v="7.1822397999999996"/>
    <n v="262.95154048000001"/>
    <n v="105.53940184"/>
  </r>
  <r>
    <x v="54"/>
    <x v="4"/>
    <x v="12"/>
    <n v="50.988356009999997"/>
    <n v="27.603778129999998"/>
    <n v="2341.82324427"/>
    <n v="423.49146020000001"/>
  </r>
  <r>
    <x v="54"/>
    <x v="4"/>
    <x v="13"/>
    <n v="22.011247869999998"/>
    <n v="29.064313769999998"/>
    <n v="925.52070451999998"/>
    <n v="383.84901409999998"/>
  </r>
  <r>
    <x v="54"/>
    <x v="4"/>
    <x v="14"/>
    <n v="5.8088626400000001"/>
    <n v="5.6397046900000003"/>
    <n v="263.03485348999999"/>
    <n v="76.920621530000005"/>
  </r>
  <r>
    <x v="54"/>
    <x v="4"/>
    <x v="15"/>
    <n v="9.8483689699999992"/>
    <n v="19.765082509999999"/>
    <n v="430.15860183000001"/>
    <n v="206.69274564"/>
  </r>
  <r>
    <x v="54"/>
    <x v="4"/>
    <x v="16"/>
    <n v="27.793748470000001"/>
    <n v="20.293794139999999"/>
    <n v="1217.86988578"/>
    <n v="312.42801265000003"/>
  </r>
  <r>
    <x v="54"/>
    <x v="4"/>
    <x v="17"/>
    <n v="12.72247232"/>
    <n v="18.26794662"/>
    <n v="604.97167091999995"/>
    <n v="244.32083628999999"/>
  </r>
  <r>
    <x v="54"/>
    <x v="4"/>
    <x v="18"/>
    <n v="45.193588679999998"/>
    <n v="26.891291429999999"/>
    <n v="1965.0730649"/>
    <n v="410.87549053999999"/>
  </r>
  <r>
    <x v="54"/>
    <x v="5"/>
    <x v="0"/>
    <n v="2.78459937"/>
    <n v="6.45248256"/>
    <n v="113.60866249"/>
    <n v="58.991978250000003"/>
  </r>
  <r>
    <x v="54"/>
    <x v="5"/>
    <x v="2"/>
    <n v="0.33432136000000001"/>
    <n v="2.6769609399999998"/>
    <n v="21.2693002"/>
    <n v="26.53428821"/>
  </r>
  <r>
    <x v="54"/>
    <x v="5"/>
    <x v="3"/>
    <n v="0"/>
    <n v="7.9147960000000003E-2"/>
    <n v="0"/>
    <n v="1.34028854"/>
  </r>
  <r>
    <x v="54"/>
    <x v="5"/>
    <x v="4"/>
    <n v="0.35883520000000002"/>
    <n v="3.17724845"/>
    <n v="14.35340783"/>
    <n v="21.334096420000002"/>
  </r>
  <r>
    <x v="54"/>
    <x v="5"/>
    <x v="5"/>
    <n v="0"/>
    <n v="0.64185979000000004"/>
    <n v="0"/>
    <n v="5.14436552"/>
  </r>
  <r>
    <x v="54"/>
    <x v="5"/>
    <x v="6"/>
    <n v="0.63113790000000003"/>
    <n v="4.5795939600000004"/>
    <n v="20.89818219"/>
    <n v="53.590238169999999"/>
  </r>
  <r>
    <x v="54"/>
    <x v="5"/>
    <x v="7"/>
    <n v="0.84286311000000003"/>
    <n v="3.1272178199999998"/>
    <n v="25.489478739999999"/>
    <n v="26.194857679999998"/>
  </r>
  <r>
    <x v="54"/>
    <x v="5"/>
    <x v="8"/>
    <n v="0"/>
    <n v="2.1590924199999999"/>
    <n v="0"/>
    <n v="24.54547655"/>
  </r>
  <r>
    <x v="54"/>
    <x v="5"/>
    <x v="9"/>
    <n v="0"/>
    <n v="0.21197351"/>
    <n v="0"/>
    <n v="1.08926155"/>
  </r>
  <r>
    <x v="54"/>
    <x v="5"/>
    <x v="10"/>
    <n v="0"/>
    <n v="0.77169147999999999"/>
    <n v="0"/>
    <n v="5.9881108200000002"/>
  </r>
  <r>
    <x v="54"/>
    <x v="5"/>
    <x v="11"/>
    <n v="0"/>
    <n v="0.57547283999999999"/>
    <n v="0"/>
    <n v="9.7353355100000005"/>
  </r>
  <r>
    <x v="54"/>
    <x v="5"/>
    <x v="12"/>
    <n v="0.26548586000000002"/>
    <n v="1.16454218"/>
    <n v="12.48960011"/>
    <n v="10.056211100000001"/>
  </r>
  <r>
    <x v="54"/>
    <x v="5"/>
    <x v="13"/>
    <n v="0.10930112"/>
    <n v="0.69371143999999996"/>
    <n v="6.6673685799999998"/>
    <n v="4.3115554999999999"/>
  </r>
  <r>
    <x v="54"/>
    <x v="5"/>
    <x v="14"/>
    <n v="2.0581439999999999E-2"/>
    <n v="0.56928668999999998"/>
    <n v="0.82325777"/>
    <n v="8.4810537099999994"/>
  </r>
  <r>
    <x v="54"/>
    <x v="5"/>
    <x v="15"/>
    <n v="0"/>
    <n v="0.32629856000000002"/>
    <n v="0"/>
    <n v="1.90135758"/>
  </r>
  <r>
    <x v="54"/>
    <x v="5"/>
    <x v="16"/>
    <n v="0"/>
    <n v="1.1982822200000001"/>
    <n v="0"/>
    <n v="20.590519919999998"/>
  </r>
  <r>
    <x v="54"/>
    <x v="5"/>
    <x v="17"/>
    <n v="0"/>
    <n v="0.65152074000000004"/>
    <n v="0"/>
    <n v="4.7306955100000003"/>
  </r>
  <r>
    <x v="54"/>
    <x v="5"/>
    <x v="18"/>
    <n v="0.47816389999999998"/>
    <n v="0.80412267999999998"/>
    <n v="26.584558879999999"/>
    <n v="5.55489663"/>
  </r>
  <r>
    <x v="55"/>
    <x v="0"/>
    <x v="0"/>
    <n v="106.66087186"/>
    <n v="29.043725290000001"/>
    <n v="4592.3883948599996"/>
    <n v="423.00054659"/>
  </r>
  <r>
    <x v="55"/>
    <x v="0"/>
    <x v="1"/>
    <n v="88.857553780000003"/>
    <n v="4.0228402599999997"/>
    <n v="4015.3129625199999"/>
    <n v="71.819869299999993"/>
  </r>
  <r>
    <x v="55"/>
    <x v="0"/>
    <x v="2"/>
    <n v="802.35906933000001"/>
    <n v="97.709474319999998"/>
    <n v="31521.203846069999"/>
    <n v="1658.6705274599999"/>
  </r>
  <r>
    <x v="55"/>
    <x v="0"/>
    <x v="3"/>
    <n v="84.62600956"/>
    <n v="4.6479954799999996"/>
    <n v="3179.1672088"/>
    <n v="94.585683149999994"/>
  </r>
  <r>
    <x v="55"/>
    <x v="0"/>
    <x v="4"/>
    <n v="395.76339920999999"/>
    <n v="46.74606129"/>
    <n v="15973.992857929999"/>
    <n v="831.19192210999995"/>
  </r>
  <r>
    <x v="55"/>
    <x v="0"/>
    <x v="5"/>
    <n v="262.97506593999998"/>
    <n v="43.729356860000003"/>
    <n v="10608.27343098"/>
    <n v="780.90438132999998"/>
  </r>
  <r>
    <x v="55"/>
    <x v="0"/>
    <x v="6"/>
    <n v="486.46691833"/>
    <n v="483.13188527"/>
    <n v="19227.67520392"/>
    <n v="7366.76641621"/>
  </r>
  <r>
    <x v="55"/>
    <x v="0"/>
    <x v="7"/>
    <n v="252.93235032000001"/>
    <n v="333.27672561999998"/>
    <n v="10651.82813901"/>
    <n v="5010.6647894799999"/>
  </r>
  <r>
    <x v="55"/>
    <x v="0"/>
    <x v="8"/>
    <n v="314.15301328999999"/>
    <n v="60.005780420000001"/>
    <n v="13168.117210390001"/>
    <n v="1104.5462885500001"/>
  </r>
  <r>
    <x v="55"/>
    <x v="0"/>
    <x v="9"/>
    <n v="170.53226309999999"/>
    <n v="32.119569050000003"/>
    <n v="6624.9073426900004"/>
    <n v="530.51689699999997"/>
  </r>
  <r>
    <x v="55"/>
    <x v="0"/>
    <x v="10"/>
    <n v="243.92724425"/>
    <n v="53.390218709999999"/>
    <n v="9585.9639297800004"/>
    <n v="1028.90940679"/>
  </r>
  <r>
    <x v="55"/>
    <x v="0"/>
    <x v="11"/>
    <n v="92.820400680000006"/>
    <n v="27.305164399999999"/>
    <n v="3901.9555618300001"/>
    <n v="429.50656771000001"/>
  </r>
  <r>
    <x v="55"/>
    <x v="0"/>
    <x v="12"/>
    <n v="355.63900207"/>
    <n v="82.934016540000002"/>
    <n v="14514.915565740001"/>
    <n v="1373.3840353799999"/>
  </r>
  <r>
    <x v="55"/>
    <x v="0"/>
    <x v="13"/>
    <n v="168.8546249"/>
    <n v="88.041400359999997"/>
    <n v="6695.36004804"/>
    <n v="1482.0445429599999"/>
  </r>
  <r>
    <x v="55"/>
    <x v="0"/>
    <x v="14"/>
    <n v="492.34666879999997"/>
    <n v="95.797416870000006"/>
    <n v="18020.611742370002"/>
    <n v="1751.91549463"/>
  </r>
  <r>
    <x v="55"/>
    <x v="0"/>
    <x v="15"/>
    <n v="432.20626390000001"/>
    <n v="228.14413723999999"/>
    <n v="17450.021502489999"/>
    <n v="4105.4187989000002"/>
  </r>
  <r>
    <x v="55"/>
    <x v="0"/>
    <x v="16"/>
    <n v="486.42716066000003"/>
    <n v="370.76629026000001"/>
    <n v="18047.664992940001"/>
    <n v="7126.2472889800001"/>
  </r>
  <r>
    <x v="55"/>
    <x v="0"/>
    <x v="17"/>
    <n v="69.503084709999996"/>
    <n v="53.78542573"/>
    <n v="2636.6523160400002"/>
    <n v="828.52919998000004"/>
  </r>
  <r>
    <x v="55"/>
    <x v="0"/>
    <x v="18"/>
    <n v="207.63688798999999"/>
    <n v="74.187184830000007"/>
    <n v="8335.6931342999997"/>
    <n v="1283.48020496"/>
  </r>
  <r>
    <x v="55"/>
    <x v="1"/>
    <x v="0"/>
    <n v="19.088901230000001"/>
    <n v="4.2058566500000003"/>
    <n v="1063.13819347"/>
    <n v="80.768086420000003"/>
  </r>
  <r>
    <x v="55"/>
    <x v="1"/>
    <x v="1"/>
    <n v="2.7306638300000001"/>
    <n v="0.60855093999999998"/>
    <n v="121.68584464"/>
    <n v="13.69883739"/>
  </r>
  <r>
    <x v="55"/>
    <x v="1"/>
    <x v="2"/>
    <n v="39.38288309"/>
    <n v="7.6656610799999996"/>
    <n v="1971.69057935"/>
    <n v="134.90878401000001"/>
  </r>
  <r>
    <x v="55"/>
    <x v="1"/>
    <x v="3"/>
    <n v="0.47348810000000002"/>
    <n v="0.30215855000000003"/>
    <n v="19.346828160000001"/>
    <n v="1.79431466"/>
  </r>
  <r>
    <x v="55"/>
    <x v="1"/>
    <x v="4"/>
    <n v="55.765175749999997"/>
    <n v="12.409887810000001"/>
    <n v="2853.7196133100001"/>
    <n v="154.29883817999999"/>
  </r>
  <r>
    <x v="55"/>
    <x v="1"/>
    <x v="5"/>
    <n v="23.685888649999999"/>
    <n v="4.8536116399999996"/>
    <n v="1218.20903385"/>
    <n v="84.585324819999997"/>
  </r>
  <r>
    <x v="55"/>
    <x v="1"/>
    <x v="6"/>
    <n v="43.846088909999999"/>
    <n v="6.4348779800000004"/>
    <n v="2303.6505308199999"/>
    <n v="89.596250319999996"/>
  </r>
  <r>
    <x v="55"/>
    <x v="1"/>
    <x v="7"/>
    <n v="22.207783670000001"/>
    <n v="4.2495212799999997"/>
    <n v="1224.4211803999999"/>
    <n v="73.868565380000007"/>
  </r>
  <r>
    <x v="55"/>
    <x v="1"/>
    <x v="8"/>
    <n v="16.633101249999999"/>
    <n v="4.44680915"/>
    <n v="882.19006926999998"/>
    <n v="73.071400370000006"/>
  </r>
  <r>
    <x v="55"/>
    <x v="1"/>
    <x v="9"/>
    <n v="5.3877760400000003"/>
    <n v="8.1481449999999997E-2"/>
    <n v="310.28382950000002"/>
    <n v="1.05883707"/>
  </r>
  <r>
    <x v="55"/>
    <x v="1"/>
    <x v="10"/>
    <n v="12.384913020000001"/>
    <n v="1.00297221"/>
    <n v="599.19310802999996"/>
    <n v="17.614054159999998"/>
  </r>
  <r>
    <x v="55"/>
    <x v="1"/>
    <x v="11"/>
    <n v="16.845711829999999"/>
    <n v="2.8936227400000001"/>
    <n v="833.65456026000004"/>
    <n v="52.58077557"/>
  </r>
  <r>
    <x v="55"/>
    <x v="1"/>
    <x v="12"/>
    <n v="48.276204100000001"/>
    <n v="7.1871120099999999"/>
    <n v="2439.0934611100001"/>
    <n v="120.11070909999999"/>
  </r>
  <r>
    <x v="55"/>
    <x v="1"/>
    <x v="13"/>
    <n v="13.382109659999999"/>
    <n v="1.3914211000000001"/>
    <n v="636.98465090000002"/>
    <n v="16.874641329999999"/>
  </r>
  <r>
    <x v="55"/>
    <x v="1"/>
    <x v="14"/>
    <n v="3.9709721899999999"/>
    <n v="0.37025801000000003"/>
    <n v="180.69249324"/>
    <n v="5.7869051899999997"/>
  </r>
  <r>
    <x v="55"/>
    <x v="1"/>
    <x v="15"/>
    <n v="2.6675377"/>
    <n v="0.85149156999999998"/>
    <n v="140.35987392000001"/>
    <n v="16.049199569999999"/>
  </r>
  <r>
    <x v="55"/>
    <x v="1"/>
    <x v="16"/>
    <n v="19.359283659999999"/>
    <n v="3.74693823"/>
    <n v="947.95951011"/>
    <n v="52.882431199999999"/>
  </r>
  <r>
    <x v="55"/>
    <x v="1"/>
    <x v="17"/>
    <n v="3.6969671000000002"/>
    <n v="0.62654564999999995"/>
    <n v="188.68026194999999"/>
    <n v="17.631887420000002"/>
  </r>
  <r>
    <x v="55"/>
    <x v="1"/>
    <x v="18"/>
    <n v="21.468524089999999"/>
    <n v="4.4290900400000002"/>
    <n v="1079.6424430300001"/>
    <n v="60.772199579999999"/>
  </r>
  <r>
    <x v="55"/>
    <x v="2"/>
    <x v="0"/>
    <n v="15.776592620000001"/>
    <n v="3.6366117199999999"/>
    <n v="909.43411493999997"/>
    <n v="59.400838960000002"/>
  </r>
  <r>
    <x v="55"/>
    <x v="2"/>
    <x v="1"/>
    <n v="2.02755106"/>
    <n v="0.26555351999999999"/>
    <n v="115.22375227000001"/>
    <n v="0.79666055999999996"/>
  </r>
  <r>
    <x v="55"/>
    <x v="2"/>
    <x v="2"/>
    <n v="11.431867329999999"/>
    <n v="3.7318918399999998"/>
    <n v="581.23889543999996"/>
    <n v="40.3096271"/>
  </r>
  <r>
    <x v="55"/>
    <x v="2"/>
    <x v="3"/>
    <n v="0.54992304000000003"/>
    <n v="0.24574866000000001"/>
    <n v="28.939497429999999"/>
    <n v="3.63452661"/>
  </r>
  <r>
    <x v="55"/>
    <x v="2"/>
    <x v="4"/>
    <n v="36.393007580000003"/>
    <n v="7.6549258"/>
    <n v="1631.55218659"/>
    <n v="131.60493256000001"/>
  </r>
  <r>
    <x v="55"/>
    <x v="2"/>
    <x v="5"/>
    <n v="10.18302913"/>
    <n v="5.3325757500000002"/>
    <n v="491.84451577999999"/>
    <n v="96.710246960000006"/>
  </r>
  <r>
    <x v="55"/>
    <x v="2"/>
    <x v="6"/>
    <n v="12.88032465"/>
    <n v="3.35007915"/>
    <n v="682.78455071999997"/>
    <n v="46.513841280000001"/>
  </r>
  <r>
    <x v="55"/>
    <x v="2"/>
    <x v="7"/>
    <n v="2.18244499"/>
    <n v="0.49180763"/>
    <n v="142.47042640999999"/>
    <n v="9.1569575600000004"/>
  </r>
  <r>
    <x v="55"/>
    <x v="2"/>
    <x v="8"/>
    <n v="14.132167470000001"/>
    <n v="2.2090863600000001"/>
    <n v="756.07749352999997"/>
    <n v="26.07602511"/>
  </r>
  <r>
    <x v="55"/>
    <x v="2"/>
    <x v="9"/>
    <n v="6.2936618800000002"/>
    <n v="0.72581240000000002"/>
    <n v="266.68510812"/>
    <n v="17.102257810000001"/>
  </r>
  <r>
    <x v="55"/>
    <x v="2"/>
    <x v="10"/>
    <n v="9.0688847799999994"/>
    <n v="4.7848462600000001"/>
    <n v="404.15017332999997"/>
    <n v="70.675605250000004"/>
  </r>
  <r>
    <x v="55"/>
    <x v="2"/>
    <x v="11"/>
    <n v="4.66098853"/>
    <n v="7.2864576400000001"/>
    <n v="226.99854685"/>
    <n v="78.326250329999993"/>
  </r>
  <r>
    <x v="55"/>
    <x v="2"/>
    <x v="12"/>
    <n v="30.564468489999999"/>
    <n v="10.20518287"/>
    <n v="1453.60094482"/>
    <n v="176.24309116000001"/>
  </r>
  <r>
    <x v="55"/>
    <x v="2"/>
    <x v="13"/>
    <n v="6.6962538"/>
    <n v="3.7856666699999999"/>
    <n v="271.18347068999998"/>
    <n v="64.312740559999995"/>
  </r>
  <r>
    <x v="55"/>
    <x v="2"/>
    <x v="14"/>
    <n v="2.20133169"/>
    <n v="1.7680410900000001"/>
    <n v="105.96280298000001"/>
    <n v="23.898498409999998"/>
  </r>
  <r>
    <x v="55"/>
    <x v="2"/>
    <x v="15"/>
    <n v="1.32288999"/>
    <n v="2.03785901"/>
    <n v="76.255718000000002"/>
    <n v="40.251886730000003"/>
  </r>
  <r>
    <x v="55"/>
    <x v="2"/>
    <x v="16"/>
    <n v="5.1797009000000003"/>
    <n v="2.61765838"/>
    <n v="236.16700567000001"/>
    <n v="38.908432179999998"/>
  </r>
  <r>
    <x v="55"/>
    <x v="2"/>
    <x v="17"/>
    <n v="1.2530933"/>
    <n v="0.88509400999999999"/>
    <n v="71.184999529999999"/>
    <n v="15.363427120000001"/>
  </r>
  <r>
    <x v="55"/>
    <x v="2"/>
    <x v="18"/>
    <n v="10.68674116"/>
    <n v="3.0250594"/>
    <n v="511.24044261"/>
    <n v="36.258943619999997"/>
  </r>
  <r>
    <x v="55"/>
    <x v="3"/>
    <x v="0"/>
    <n v="29.807776700000002"/>
    <n v="8.0972318300000001"/>
    <n v="1825.4262687800001"/>
    <n v="103.67657764"/>
  </r>
  <r>
    <x v="55"/>
    <x v="3"/>
    <x v="2"/>
    <n v="17.728184129999999"/>
    <n v="2.9856448000000002"/>
    <n v="1009.99506768"/>
    <n v="55.958571820000003"/>
  </r>
  <r>
    <x v="55"/>
    <x v="3"/>
    <x v="3"/>
    <n v="9.9936419999999998E-2"/>
    <n v="0"/>
    <n v="2.40968144"/>
    <n v="0"/>
  </r>
  <r>
    <x v="55"/>
    <x v="3"/>
    <x v="4"/>
    <n v="45.631911430000002"/>
    <n v="7.7104300800000001"/>
    <n v="2110.4940279000002"/>
    <n v="82.084605980000006"/>
  </r>
  <r>
    <x v="55"/>
    <x v="3"/>
    <x v="5"/>
    <n v="7.9515896699999997"/>
    <n v="1.7663208500000001"/>
    <n v="413.97296390000002"/>
    <n v="26.534878880000001"/>
  </r>
  <r>
    <x v="55"/>
    <x v="3"/>
    <x v="6"/>
    <n v="37.948190029999999"/>
    <n v="5.0385876400000003"/>
    <n v="2126.5793747799999"/>
    <n v="93.668958129999993"/>
  </r>
  <r>
    <x v="55"/>
    <x v="3"/>
    <x v="7"/>
    <n v="30.56235624"/>
    <n v="2.6702189600000001"/>
    <n v="1844.4262344599999"/>
    <n v="38.230060620000003"/>
  </r>
  <r>
    <x v="55"/>
    <x v="3"/>
    <x v="8"/>
    <n v="8.6875455600000002"/>
    <n v="1.3277064999999999"/>
    <n v="484.21433642"/>
    <n v="16.934152050000002"/>
  </r>
  <r>
    <x v="55"/>
    <x v="3"/>
    <x v="9"/>
    <n v="1.3094284300000001"/>
    <n v="0.1604303"/>
    <n v="64.068025969999994"/>
    <n v="0.96258180000000004"/>
  </r>
  <r>
    <x v="55"/>
    <x v="3"/>
    <x v="10"/>
    <n v="2.1376041899999998"/>
    <n v="0.19014528"/>
    <n v="102.42921767999999"/>
    <n v="5.70435845"/>
  </r>
  <r>
    <x v="55"/>
    <x v="3"/>
    <x v="11"/>
    <n v="3.8077942400000002"/>
    <n v="0.60216892"/>
    <n v="180.89990367999999"/>
    <n v="11.666914350000001"/>
  </r>
  <r>
    <x v="55"/>
    <x v="3"/>
    <x v="12"/>
    <n v="22.68692669"/>
    <n v="3.0555534"/>
    <n v="1126.2616750699999"/>
    <n v="63.799700569999999"/>
  </r>
  <r>
    <x v="55"/>
    <x v="3"/>
    <x v="13"/>
    <n v="7.9384658699999999"/>
    <n v="4.0287645400000001"/>
    <n v="410.87336691000002"/>
    <n v="72.903441670000007"/>
  </r>
  <r>
    <x v="55"/>
    <x v="3"/>
    <x v="14"/>
    <n v="2.1146386599999998"/>
    <n v="0.67227462999999998"/>
    <n v="98.615381490000004"/>
    <n v="12.371102479999999"/>
  </r>
  <r>
    <x v="55"/>
    <x v="3"/>
    <x v="15"/>
    <n v="1.3831412000000001"/>
    <n v="1.78094887"/>
    <n v="81.969758490000004"/>
    <n v="29.748165920000002"/>
  </r>
  <r>
    <x v="55"/>
    <x v="3"/>
    <x v="16"/>
    <n v="10.892492519999999"/>
    <n v="2.77989511"/>
    <n v="450.05776241000001"/>
    <n v="52.154877589999998"/>
  </r>
  <r>
    <x v="55"/>
    <x v="3"/>
    <x v="17"/>
    <n v="1.03027073"/>
    <n v="1.13044889"/>
    <n v="55.616863879999997"/>
    <n v="20.861230760000002"/>
  </r>
  <r>
    <x v="55"/>
    <x v="3"/>
    <x v="18"/>
    <n v="17.016875720000002"/>
    <n v="4.16481426"/>
    <n v="853.20930768000005"/>
    <n v="59.125413520000002"/>
  </r>
  <r>
    <x v="55"/>
    <x v="4"/>
    <x v="0"/>
    <n v="89.273591060000001"/>
    <n v="33.91177605"/>
    <n v="4882.8637582199999"/>
    <n v="524.03920641000002"/>
  </r>
  <r>
    <x v="55"/>
    <x v="4"/>
    <x v="1"/>
    <n v="1.27014958"/>
    <n v="0.40322791000000002"/>
    <n v="42.126287869999999"/>
    <n v="2.3759939399999999"/>
  </r>
  <r>
    <x v="55"/>
    <x v="4"/>
    <x v="2"/>
    <n v="37.734568940000003"/>
    <n v="12.231307899999999"/>
    <n v="1669.0178789500001"/>
    <n v="193.74172598999999"/>
  </r>
  <r>
    <x v="55"/>
    <x v="4"/>
    <x v="3"/>
    <n v="1.4470829300000001"/>
    <n v="2.8234760000000001E-2"/>
    <n v="73.638881620000006"/>
    <n v="0.42352139"/>
  </r>
  <r>
    <x v="55"/>
    <x v="4"/>
    <x v="4"/>
    <n v="170.55400466"/>
    <n v="42.967781289999998"/>
    <n v="7021.1975027300005"/>
    <n v="605.14909312999998"/>
  </r>
  <r>
    <x v="55"/>
    <x v="4"/>
    <x v="5"/>
    <n v="18.397127940000001"/>
    <n v="8.6219268099999997"/>
    <n v="845.21915706000004"/>
    <n v="124.44816236"/>
  </r>
  <r>
    <x v="55"/>
    <x v="4"/>
    <x v="6"/>
    <n v="36.973544939999996"/>
    <n v="15.451342650000001"/>
    <n v="1869.47870973"/>
    <n v="233.35518028000001"/>
  </r>
  <r>
    <x v="55"/>
    <x v="4"/>
    <x v="7"/>
    <n v="18.647313570000001"/>
    <n v="8.0649886800000008"/>
    <n v="1150.1331942700001"/>
    <n v="144.06061038999999"/>
  </r>
  <r>
    <x v="55"/>
    <x v="4"/>
    <x v="8"/>
    <n v="44.56374082"/>
    <n v="18.76045104"/>
    <n v="2129.1006986500001"/>
    <n v="321.49058480999997"/>
  </r>
  <r>
    <x v="55"/>
    <x v="4"/>
    <x v="9"/>
    <n v="8.03387794"/>
    <n v="3.6162678000000001"/>
    <n v="351.22507110999999"/>
    <n v="57.010619490000003"/>
  </r>
  <r>
    <x v="55"/>
    <x v="4"/>
    <x v="10"/>
    <n v="9.5332697399999997"/>
    <n v="4.0473082199999997"/>
    <n v="430.19268482000001"/>
    <n v="67.410116919999993"/>
  </r>
  <r>
    <x v="55"/>
    <x v="4"/>
    <x v="11"/>
    <n v="7.0305518300000003"/>
    <n v="5.1983841499999999"/>
    <n v="321.29894199"/>
    <n v="75.569650980000006"/>
  </r>
  <r>
    <x v="55"/>
    <x v="4"/>
    <x v="12"/>
    <n v="46.177279200000001"/>
    <n v="29.59604156"/>
    <n v="1976.41092073"/>
    <n v="425.15695764999998"/>
  </r>
  <r>
    <x v="55"/>
    <x v="4"/>
    <x v="13"/>
    <n v="24.821846480000001"/>
    <n v="27.691138389999999"/>
    <n v="1058.4823207899999"/>
    <n v="406.91676636"/>
  </r>
  <r>
    <x v="55"/>
    <x v="4"/>
    <x v="14"/>
    <n v="5.3563526599999998"/>
    <n v="5.8120858799999997"/>
    <n v="256.72752019000001"/>
    <n v="88.765836579999998"/>
  </r>
  <r>
    <x v="55"/>
    <x v="4"/>
    <x v="15"/>
    <n v="9.7048128699999996"/>
    <n v="18.70128257"/>
    <n v="416.59065373999999"/>
    <n v="233.20573155"/>
  </r>
  <r>
    <x v="55"/>
    <x v="4"/>
    <x v="16"/>
    <n v="25.033005589999998"/>
    <n v="30.174919970000001"/>
    <n v="1110.5879414799999"/>
    <n v="491.77159956999998"/>
  </r>
  <r>
    <x v="55"/>
    <x v="4"/>
    <x v="17"/>
    <n v="8.6919924099999992"/>
    <n v="15.9784443"/>
    <n v="376.14225413999998"/>
    <n v="235.77016810999999"/>
  </r>
  <r>
    <x v="55"/>
    <x v="4"/>
    <x v="18"/>
    <n v="41.454113710000001"/>
    <n v="24.832839020000002"/>
    <n v="1799.5739230300001"/>
    <n v="375.83190099000001"/>
  </r>
  <r>
    <x v="55"/>
    <x v="5"/>
    <x v="0"/>
    <n v="3.0999479499999998"/>
    <n v="8.7311137399999996"/>
    <n v="145.53004396"/>
    <n v="99.277100720000007"/>
  </r>
  <r>
    <x v="55"/>
    <x v="5"/>
    <x v="2"/>
    <n v="0.28723827000000002"/>
    <n v="2.5604037499999999"/>
    <n v="20.106679230000001"/>
    <n v="20.113565000000001"/>
  </r>
  <r>
    <x v="55"/>
    <x v="5"/>
    <x v="4"/>
    <n v="0"/>
    <n v="2.7513526800000001"/>
    <n v="0"/>
    <n v="19.992221619999999"/>
  </r>
  <r>
    <x v="55"/>
    <x v="5"/>
    <x v="5"/>
    <n v="0.32700439999999997"/>
    <n v="0.32582932999999997"/>
    <n v="8.8215263400000001"/>
    <n v="0"/>
  </r>
  <r>
    <x v="55"/>
    <x v="5"/>
    <x v="6"/>
    <n v="0.89470421"/>
    <n v="3.4411756699999998"/>
    <n v="31.575658390000001"/>
    <n v="47.694593949999998"/>
  </r>
  <r>
    <x v="55"/>
    <x v="5"/>
    <x v="7"/>
    <n v="0.18859608999999999"/>
    <n v="2.45536617"/>
    <n v="13.767514540000001"/>
    <n v="21.989513330000001"/>
  </r>
  <r>
    <x v="55"/>
    <x v="5"/>
    <x v="8"/>
    <n v="3.72602E-3"/>
    <n v="1.07524212"/>
    <n v="0.13786266999999999"/>
    <n v="12.88230107"/>
  </r>
  <r>
    <x v="55"/>
    <x v="5"/>
    <x v="9"/>
    <n v="0"/>
    <n v="1.4303089999999999E-2"/>
    <n v="0"/>
    <n v="0.12872784000000001"/>
  </r>
  <r>
    <x v="55"/>
    <x v="5"/>
    <x v="11"/>
    <n v="0"/>
    <n v="0.71700383000000001"/>
    <n v="0"/>
    <n v="4.0602210999999997"/>
  </r>
  <r>
    <x v="55"/>
    <x v="5"/>
    <x v="12"/>
    <n v="0.20337164999999999"/>
    <n v="1.95851932"/>
    <n v="9.1112156800000008"/>
    <n v="21.94142909"/>
  </r>
  <r>
    <x v="55"/>
    <x v="5"/>
    <x v="13"/>
    <n v="0.21085440999999999"/>
    <n v="0.46442640000000002"/>
    <n v="7.8016132799999998"/>
    <n v="4.2597630300000002"/>
  </r>
  <r>
    <x v="55"/>
    <x v="5"/>
    <x v="14"/>
    <n v="3.788118E-2"/>
    <n v="6.8761359999999994E-2"/>
    <n v="1.4016038399999999"/>
    <n v="0.36791562999999999"/>
  </r>
  <r>
    <x v="55"/>
    <x v="5"/>
    <x v="15"/>
    <n v="0"/>
    <n v="0.19879289999999999"/>
    <n v="0"/>
    <n v="1.5715511099999999"/>
  </r>
  <r>
    <x v="55"/>
    <x v="5"/>
    <x v="16"/>
    <n v="0"/>
    <n v="1.4973171999999999"/>
    <n v="0"/>
    <n v="7.3436571700000002"/>
  </r>
  <r>
    <x v="55"/>
    <x v="5"/>
    <x v="17"/>
    <n v="0"/>
    <n v="0.98078301999999995"/>
    <n v="0"/>
    <n v="6.1449988299999996"/>
  </r>
  <r>
    <x v="55"/>
    <x v="5"/>
    <x v="18"/>
    <n v="5.2578090000000001E-2"/>
    <n v="2.6824764700000001"/>
    <n v="1.57734262"/>
    <n v="36.151122919999999"/>
  </r>
  <r>
    <x v="56"/>
    <x v="0"/>
    <x v="0"/>
    <n v="113.96204403"/>
    <n v="30.986268450000001"/>
    <n v="4759.71693271"/>
    <n v="515.53874312000005"/>
  </r>
  <r>
    <x v="56"/>
    <x v="0"/>
    <x v="1"/>
    <n v="100.43614176"/>
    <n v="2.9310673500000002"/>
    <n v="4734.9539164999997"/>
    <n v="71.431915970000006"/>
  </r>
  <r>
    <x v="56"/>
    <x v="0"/>
    <x v="2"/>
    <n v="797.21948195000004"/>
    <n v="95.339159109999997"/>
    <n v="32487.11406118"/>
    <n v="1777.82807888"/>
  </r>
  <r>
    <x v="56"/>
    <x v="0"/>
    <x v="3"/>
    <n v="88.423127390000005"/>
    <n v="4.4612478500000003"/>
    <n v="3532.0862685400002"/>
    <n v="84.703587999999996"/>
  </r>
  <r>
    <x v="56"/>
    <x v="0"/>
    <x v="4"/>
    <n v="434.01831367"/>
    <n v="38.764217899999998"/>
    <n v="17935.812036120002"/>
    <n v="748.94534154999997"/>
  </r>
  <r>
    <x v="56"/>
    <x v="0"/>
    <x v="5"/>
    <n v="258.51504562000002"/>
    <n v="44.631043130000002"/>
    <n v="10728.16706783"/>
    <n v="823.53292525999996"/>
  </r>
  <r>
    <x v="56"/>
    <x v="0"/>
    <x v="6"/>
    <n v="488.39397672000001"/>
    <n v="487.00958051999999"/>
    <n v="19354.70547755"/>
    <n v="7746.0973605400004"/>
  </r>
  <r>
    <x v="56"/>
    <x v="0"/>
    <x v="7"/>
    <n v="256.02798718000003"/>
    <n v="328.90637730999998"/>
    <n v="10556.06622336"/>
    <n v="5093.7144064399999"/>
  </r>
  <r>
    <x v="56"/>
    <x v="0"/>
    <x v="8"/>
    <n v="316.16852333000003"/>
    <n v="65.779754159999996"/>
    <n v="13030.92456386"/>
    <n v="1148.85968265"/>
  </r>
  <r>
    <x v="56"/>
    <x v="0"/>
    <x v="9"/>
    <n v="171.66413395000001"/>
    <n v="35.433406890000001"/>
    <n v="6746.1699604599999"/>
    <n v="554.21165429999996"/>
  </r>
  <r>
    <x v="56"/>
    <x v="0"/>
    <x v="10"/>
    <n v="275.00241455000003"/>
    <n v="55.931250439999999"/>
    <n v="10656.46055749"/>
    <n v="1151.14378633"/>
  </r>
  <r>
    <x v="56"/>
    <x v="0"/>
    <x v="11"/>
    <n v="91.749423199999995"/>
    <n v="26.739926700000002"/>
    <n v="3952.9007185999999"/>
    <n v="406.59945676000001"/>
  </r>
  <r>
    <x v="56"/>
    <x v="0"/>
    <x v="12"/>
    <n v="360.58056715999999"/>
    <n v="84.283129239999994"/>
    <n v="14919.28280474"/>
    <n v="1599.1792007900001"/>
  </r>
  <r>
    <x v="56"/>
    <x v="0"/>
    <x v="13"/>
    <n v="175.06169696000001"/>
    <n v="86.471113169999995"/>
    <n v="7100.76272221"/>
    <n v="1443.5667801100001"/>
  </r>
  <r>
    <x v="56"/>
    <x v="0"/>
    <x v="14"/>
    <n v="483.46740334999998"/>
    <n v="91.754127130000001"/>
    <n v="18275.304084029998"/>
    <n v="1777.2585908399999"/>
  </r>
  <r>
    <x v="56"/>
    <x v="0"/>
    <x v="15"/>
    <n v="421.35882120999997"/>
    <n v="193.52737306"/>
    <n v="17339.838862730001"/>
    <n v="3814.80336627"/>
  </r>
  <r>
    <x v="56"/>
    <x v="0"/>
    <x v="16"/>
    <n v="503.88347892000002"/>
    <n v="378.41386502"/>
    <n v="18880.302846710001"/>
    <n v="7154.94799504"/>
  </r>
  <r>
    <x v="56"/>
    <x v="0"/>
    <x v="17"/>
    <n v="70.827740879999993"/>
    <n v="52.090228160000002"/>
    <n v="2840.6532286299998"/>
    <n v="770.90334973999995"/>
  </r>
  <r>
    <x v="56"/>
    <x v="0"/>
    <x v="18"/>
    <n v="212.25545559"/>
    <n v="69.408598429999998"/>
    <n v="8832.5877638500006"/>
    <n v="1218.5935788899999"/>
  </r>
  <r>
    <x v="56"/>
    <x v="1"/>
    <x v="0"/>
    <n v="20.780227660000001"/>
    <n v="3.9447846700000002"/>
    <n v="1111.3303880399999"/>
    <n v="56.406770090000002"/>
  </r>
  <r>
    <x v="56"/>
    <x v="1"/>
    <x v="1"/>
    <n v="1.30259463"/>
    <n v="0.59333343999999999"/>
    <n v="58.546293589999998"/>
    <n v="12.546137399999999"/>
  </r>
  <r>
    <x v="56"/>
    <x v="1"/>
    <x v="2"/>
    <n v="43.382937769999998"/>
    <n v="6.5611333299999997"/>
    <n v="2188.6432289899999"/>
    <n v="110.73857773"/>
  </r>
  <r>
    <x v="56"/>
    <x v="1"/>
    <x v="3"/>
    <n v="0.45558058000000001"/>
    <n v="0.23687235000000001"/>
    <n v="21.8235432"/>
    <n v="0.91657195000000002"/>
  </r>
  <r>
    <x v="56"/>
    <x v="1"/>
    <x v="4"/>
    <n v="51.86262172"/>
    <n v="11.24008029"/>
    <n v="2636.6035544000001"/>
    <n v="128.09639289"/>
  </r>
  <r>
    <x v="56"/>
    <x v="1"/>
    <x v="5"/>
    <n v="26.172113100000001"/>
    <n v="5.4059470599999999"/>
    <n v="1310.04641066"/>
    <n v="78.965755470000005"/>
  </r>
  <r>
    <x v="56"/>
    <x v="1"/>
    <x v="6"/>
    <n v="46.592212789999998"/>
    <n v="8.0015330200000001"/>
    <n v="2497.5765439800002"/>
    <n v="120.26874967000001"/>
  </r>
  <r>
    <x v="56"/>
    <x v="1"/>
    <x v="7"/>
    <n v="24.259487379999999"/>
    <n v="2.8964539500000002"/>
    <n v="1391.40402165"/>
    <n v="50.824625079999997"/>
  </r>
  <r>
    <x v="56"/>
    <x v="1"/>
    <x v="8"/>
    <n v="17.163325669999999"/>
    <n v="4.24474106"/>
    <n v="925.69629383999995"/>
    <n v="69.10371945"/>
  </r>
  <r>
    <x v="56"/>
    <x v="1"/>
    <x v="9"/>
    <n v="4.6503317300000004"/>
    <n v="0.22088688000000001"/>
    <n v="221.83613808000001"/>
    <n v="4.8354206800000004"/>
  </r>
  <r>
    <x v="56"/>
    <x v="1"/>
    <x v="10"/>
    <n v="12.947369370000001"/>
    <n v="2.5111406199999999"/>
    <n v="610.75619826000002"/>
    <n v="57.715983170000001"/>
  </r>
  <r>
    <x v="56"/>
    <x v="1"/>
    <x v="11"/>
    <n v="14.962134600000001"/>
    <n v="2.91808829"/>
    <n v="761.99401121999995"/>
    <n v="29.987174379999999"/>
  </r>
  <r>
    <x v="56"/>
    <x v="1"/>
    <x v="12"/>
    <n v="47.47843993"/>
    <n v="5.7699440500000003"/>
    <n v="2359.2412145899998"/>
    <n v="107.98893114000001"/>
  </r>
  <r>
    <x v="56"/>
    <x v="1"/>
    <x v="13"/>
    <n v="15.087156719999999"/>
    <n v="2.2221975199999999"/>
    <n v="784.68182356"/>
    <n v="34.999075410000003"/>
  </r>
  <r>
    <x v="56"/>
    <x v="1"/>
    <x v="14"/>
    <n v="4.1835043299999999"/>
    <n v="0.45461178000000002"/>
    <n v="231.46319725000001"/>
    <n v="6.6583928999999999"/>
  </r>
  <r>
    <x v="56"/>
    <x v="1"/>
    <x v="15"/>
    <n v="2.9690315900000002"/>
    <n v="0.19944672999999999"/>
    <n v="150.56422017"/>
    <n v="5.4881940599999997"/>
  </r>
  <r>
    <x v="56"/>
    <x v="1"/>
    <x v="16"/>
    <n v="20.198163019999999"/>
    <n v="6.5781548900000004"/>
    <n v="975.18144845999996"/>
    <n v="123.56010338999999"/>
  </r>
  <r>
    <x v="56"/>
    <x v="1"/>
    <x v="17"/>
    <n v="4.97286289"/>
    <n v="1.33022383"/>
    <n v="247.30110837000001"/>
    <n v="26.64943212"/>
  </r>
  <r>
    <x v="56"/>
    <x v="1"/>
    <x v="18"/>
    <n v="23.661723219999999"/>
    <n v="4.1869260500000003"/>
    <n v="1226.9378541399999"/>
    <n v="63.43586011"/>
  </r>
  <r>
    <x v="56"/>
    <x v="2"/>
    <x v="0"/>
    <n v="15.462524289999999"/>
    <n v="4.3710060100000003"/>
    <n v="756.06695857"/>
    <n v="68.63253297"/>
  </r>
  <r>
    <x v="56"/>
    <x v="2"/>
    <x v="1"/>
    <n v="0.53762120999999996"/>
    <n v="0.21419473999999999"/>
    <n v="31.301314690000002"/>
    <n v="4.7379429399999999"/>
  </r>
  <r>
    <x v="56"/>
    <x v="2"/>
    <x v="2"/>
    <n v="14.77736971"/>
    <n v="3.9449478600000001"/>
    <n v="661.91776930000003"/>
    <n v="53.699817580000001"/>
  </r>
  <r>
    <x v="56"/>
    <x v="2"/>
    <x v="3"/>
    <n v="0.82437347999999999"/>
    <n v="0"/>
    <n v="41.504527119999999"/>
    <n v="0"/>
  </r>
  <r>
    <x v="56"/>
    <x v="2"/>
    <x v="4"/>
    <n v="36.342864560000002"/>
    <n v="7.5731384000000004"/>
    <n v="1562.3733078600001"/>
    <n v="122.13804917"/>
  </r>
  <r>
    <x v="56"/>
    <x v="2"/>
    <x v="5"/>
    <n v="11.77399132"/>
    <n v="3.5660201200000001"/>
    <n v="536.21469108999997"/>
    <n v="43.863199710000004"/>
  </r>
  <r>
    <x v="56"/>
    <x v="2"/>
    <x v="6"/>
    <n v="14.17481868"/>
    <n v="2.9214789300000001"/>
    <n v="736.45915364999996"/>
    <n v="70.829697659999994"/>
  </r>
  <r>
    <x v="56"/>
    <x v="2"/>
    <x v="7"/>
    <n v="3.2682366200000001"/>
    <n v="0.82387569000000005"/>
    <n v="207.81848865000001"/>
    <n v="10.152512939999999"/>
  </r>
  <r>
    <x v="56"/>
    <x v="2"/>
    <x v="8"/>
    <n v="17.034417690000001"/>
    <n v="4.2568603700000001"/>
    <n v="942.11380740000004"/>
    <n v="53.86240497"/>
  </r>
  <r>
    <x v="56"/>
    <x v="2"/>
    <x v="9"/>
    <n v="3.5573832300000001"/>
    <n v="1.18119376"/>
    <n v="196.46343150999999"/>
    <n v="20.506752429999999"/>
  </r>
  <r>
    <x v="56"/>
    <x v="2"/>
    <x v="10"/>
    <n v="8.0776952099999999"/>
    <n v="3.9167318299999998"/>
    <n v="390.48703755000003"/>
    <n v="47.459410370000001"/>
  </r>
  <r>
    <x v="56"/>
    <x v="2"/>
    <x v="11"/>
    <n v="8.8826365099999993"/>
    <n v="3.2763287999999999"/>
    <n v="398.20696341000001"/>
    <n v="37.946603260000003"/>
  </r>
  <r>
    <x v="56"/>
    <x v="2"/>
    <x v="12"/>
    <n v="30.103537809999999"/>
    <n v="10.728409210000001"/>
    <n v="1528.3274913800001"/>
    <n v="153.19888825000001"/>
  </r>
  <r>
    <x v="56"/>
    <x v="2"/>
    <x v="13"/>
    <n v="7.0167107900000003"/>
    <n v="3.0055830499999998"/>
    <n v="294.90137206999998"/>
    <n v="58.676504799999996"/>
  </r>
  <r>
    <x v="56"/>
    <x v="2"/>
    <x v="14"/>
    <n v="2.50964403"/>
    <n v="1.1141769399999999"/>
    <n v="120.58190209"/>
    <n v="12.080071909999999"/>
  </r>
  <r>
    <x v="56"/>
    <x v="2"/>
    <x v="15"/>
    <n v="2.3173095199999998"/>
    <n v="0.80587306000000003"/>
    <n v="127.12302941999999"/>
    <n v="10.72037254"/>
  </r>
  <r>
    <x v="56"/>
    <x v="2"/>
    <x v="16"/>
    <n v="5.1879074599999999"/>
    <n v="1.4793447500000001"/>
    <n v="256.86524414000002"/>
    <n v="27.281784030000001"/>
  </r>
  <r>
    <x v="56"/>
    <x v="2"/>
    <x v="17"/>
    <n v="2.5507317199999999"/>
    <n v="0.43391423000000001"/>
    <n v="126.47480161999999"/>
    <n v="6.2551087299999999"/>
  </r>
  <r>
    <x v="56"/>
    <x v="2"/>
    <x v="18"/>
    <n v="10.352152179999999"/>
    <n v="2.5139846800000001"/>
    <n v="469.37498943000003"/>
    <n v="39.358439670000003"/>
  </r>
  <r>
    <x v="56"/>
    <x v="3"/>
    <x v="0"/>
    <n v="29.893531849999999"/>
    <n v="5.95016912"/>
    <n v="1677.89590735"/>
    <n v="78.005569690000002"/>
  </r>
  <r>
    <x v="56"/>
    <x v="3"/>
    <x v="2"/>
    <n v="16.725353999999999"/>
    <n v="3.2870736699999998"/>
    <n v="882.39445603000001"/>
    <n v="63.794433150000003"/>
  </r>
  <r>
    <x v="56"/>
    <x v="3"/>
    <x v="3"/>
    <n v="0.12967206000000001"/>
    <n v="0"/>
    <n v="8.9611775900000001"/>
    <n v="0"/>
  </r>
  <r>
    <x v="56"/>
    <x v="3"/>
    <x v="4"/>
    <n v="40.754588589999997"/>
    <n v="7.9485659200000001"/>
    <n v="1819.8134099399999"/>
    <n v="122.45047302"/>
  </r>
  <r>
    <x v="56"/>
    <x v="3"/>
    <x v="5"/>
    <n v="7.84246672"/>
    <n v="0.44260397000000001"/>
    <n v="416.57228429999998"/>
    <n v="0"/>
  </r>
  <r>
    <x v="56"/>
    <x v="3"/>
    <x v="6"/>
    <n v="37.989823149999999"/>
    <n v="6.4550571300000001"/>
    <n v="2011.4816890899999"/>
    <n v="136.20672375999999"/>
  </r>
  <r>
    <x v="56"/>
    <x v="3"/>
    <x v="7"/>
    <n v="29.827094599999999"/>
    <n v="3.46202269"/>
    <n v="1639.18478052"/>
    <n v="52.007682369999998"/>
  </r>
  <r>
    <x v="56"/>
    <x v="3"/>
    <x v="8"/>
    <n v="10.32133866"/>
    <n v="1.88541706"/>
    <n v="550.56045256000004"/>
    <n v="27.67236694"/>
  </r>
  <r>
    <x v="56"/>
    <x v="3"/>
    <x v="9"/>
    <n v="1.27905874"/>
    <n v="0.36478663"/>
    <n v="64.148513399999999"/>
    <n v="2.8637379799999998"/>
  </r>
  <r>
    <x v="56"/>
    <x v="3"/>
    <x v="10"/>
    <n v="3.3493489300000001"/>
    <n v="0.49377626000000002"/>
    <n v="189.10237824000001"/>
    <n v="0"/>
  </r>
  <r>
    <x v="56"/>
    <x v="3"/>
    <x v="11"/>
    <n v="6.1807730999999997"/>
    <n v="1.1322171299999999"/>
    <n v="362.50373525999998"/>
    <n v="13.40135544"/>
  </r>
  <r>
    <x v="56"/>
    <x v="3"/>
    <x v="12"/>
    <n v="27.489654179999999"/>
    <n v="2.96249217"/>
    <n v="1361.59149168"/>
    <n v="53.388032350000003"/>
  </r>
  <r>
    <x v="56"/>
    <x v="3"/>
    <x v="13"/>
    <n v="6.8140009399999997"/>
    <n v="3.1764193299999999"/>
    <n v="354.66948036999997"/>
    <n v="56.74085762"/>
  </r>
  <r>
    <x v="56"/>
    <x v="3"/>
    <x v="14"/>
    <n v="1.6837546699999999"/>
    <n v="0.46220391999999999"/>
    <n v="104.35383319"/>
    <n v="8.2836103800000007"/>
  </r>
  <r>
    <x v="56"/>
    <x v="3"/>
    <x v="15"/>
    <n v="1.42947701"/>
    <n v="1.7999250899999999"/>
    <n v="62.164464129999999"/>
    <n v="29.514291320000002"/>
  </r>
  <r>
    <x v="56"/>
    <x v="3"/>
    <x v="16"/>
    <n v="10.72524847"/>
    <n v="3.5716947999999999"/>
    <n v="508.67332835000002"/>
    <n v="58.581312459999999"/>
  </r>
  <r>
    <x v="56"/>
    <x v="3"/>
    <x v="17"/>
    <n v="1.84079561"/>
    <n v="0.83358184000000002"/>
    <n v="125.04678534999999"/>
    <n v="17.784023250000001"/>
  </r>
  <r>
    <x v="56"/>
    <x v="3"/>
    <x v="18"/>
    <n v="19.904534940000001"/>
    <n v="3.93445964"/>
    <n v="960.64360809000004"/>
    <n v="78.999272259999998"/>
  </r>
  <r>
    <x v="56"/>
    <x v="4"/>
    <x v="0"/>
    <n v="92.827269749999999"/>
    <n v="38.916154259999999"/>
    <n v="5024.1271289699998"/>
    <n v="527.91672308"/>
  </r>
  <r>
    <x v="56"/>
    <x v="4"/>
    <x v="1"/>
    <n v="1.5338244000000001"/>
    <n v="1.2635079300000001"/>
    <n v="56.892140009999999"/>
    <n v="11.858496880000001"/>
  </r>
  <r>
    <x v="56"/>
    <x v="4"/>
    <x v="2"/>
    <n v="44.133483169999998"/>
    <n v="13.70875468"/>
    <n v="2013.3649676"/>
    <n v="199.81012250000001"/>
  </r>
  <r>
    <x v="56"/>
    <x v="4"/>
    <x v="3"/>
    <n v="1.31247728"/>
    <n v="0.50002480000000005"/>
    <n v="51.921149810000003"/>
    <n v="4.4689003899999999"/>
  </r>
  <r>
    <x v="56"/>
    <x v="4"/>
    <x v="4"/>
    <n v="161.92105000000001"/>
    <n v="43.842622110000001"/>
    <n v="6535.3405988000004"/>
    <n v="683.47801664999997"/>
  </r>
  <r>
    <x v="56"/>
    <x v="4"/>
    <x v="5"/>
    <n v="12.97531354"/>
    <n v="8.9802673199999994"/>
    <n v="669.18126244999996"/>
    <n v="150.14629521000001"/>
  </r>
  <r>
    <x v="56"/>
    <x v="4"/>
    <x v="6"/>
    <n v="35.557615220000002"/>
    <n v="20.522624239999999"/>
    <n v="1706.0431718299999"/>
    <n v="309.02953286000002"/>
  </r>
  <r>
    <x v="56"/>
    <x v="4"/>
    <x v="7"/>
    <n v="18.126054979999999"/>
    <n v="5.9822347000000002"/>
    <n v="1072.71236894"/>
    <n v="87.814186770000006"/>
  </r>
  <r>
    <x v="56"/>
    <x v="4"/>
    <x v="8"/>
    <n v="40.08128928"/>
    <n v="15.737838979999999"/>
    <n v="1944.5843632599999"/>
    <n v="280.43842476999998"/>
  </r>
  <r>
    <x v="56"/>
    <x v="4"/>
    <x v="9"/>
    <n v="6.8484434399999996"/>
    <n v="2.7760108200000002"/>
    <n v="308.30243996000002"/>
    <n v="55.871370900000002"/>
  </r>
  <r>
    <x v="56"/>
    <x v="4"/>
    <x v="10"/>
    <n v="9.0353891100000006"/>
    <n v="5.5946024899999998"/>
    <n v="412.16006394999999"/>
    <n v="91.292502619999993"/>
  </r>
  <r>
    <x v="56"/>
    <x v="4"/>
    <x v="11"/>
    <n v="7.2761886799999997"/>
    <n v="5.7238686100000002"/>
    <n v="356.33653722999998"/>
    <n v="85.645501080000003"/>
  </r>
  <r>
    <x v="56"/>
    <x v="4"/>
    <x v="12"/>
    <n v="49.035364979999997"/>
    <n v="34.436511119999999"/>
    <n v="2103.5095986400001"/>
    <n v="481.82732652999999"/>
  </r>
  <r>
    <x v="56"/>
    <x v="4"/>
    <x v="13"/>
    <n v="26.328633929999999"/>
    <n v="28.745696819999999"/>
    <n v="1131.8234041000001"/>
    <n v="445.47211042999999"/>
  </r>
  <r>
    <x v="56"/>
    <x v="4"/>
    <x v="14"/>
    <n v="5.3252851300000001"/>
    <n v="6.1986199600000003"/>
    <n v="207.64641277999999"/>
    <n v="92.431189799999999"/>
  </r>
  <r>
    <x v="56"/>
    <x v="4"/>
    <x v="15"/>
    <n v="6.2482589900000001"/>
    <n v="17.333755310000001"/>
    <n v="232.0210831"/>
    <n v="216.29762875"/>
  </r>
  <r>
    <x v="56"/>
    <x v="4"/>
    <x v="16"/>
    <n v="25.607644260000001"/>
    <n v="26.305373920000001"/>
    <n v="1097.75712681"/>
    <n v="436.37877338999999"/>
  </r>
  <r>
    <x v="56"/>
    <x v="4"/>
    <x v="17"/>
    <n v="13.01704975"/>
    <n v="14.239390139999999"/>
    <n v="581.58888592999995"/>
    <n v="225.07600360999999"/>
  </r>
  <r>
    <x v="56"/>
    <x v="4"/>
    <x v="18"/>
    <n v="41.55483229"/>
    <n v="25.23935294"/>
    <n v="1858.92435854"/>
    <n v="341.70949787000001"/>
  </r>
  <r>
    <x v="56"/>
    <x v="5"/>
    <x v="0"/>
    <n v="2.8244936300000001"/>
    <n v="6.7620113499999999"/>
    <n v="129.17462051999999"/>
    <n v="88.287169289999994"/>
  </r>
  <r>
    <x v="56"/>
    <x v="5"/>
    <x v="2"/>
    <n v="0.35473447000000002"/>
    <n v="1.3386338099999999"/>
    <n v="15.453318319999999"/>
    <n v="5.5949152900000003"/>
  </r>
  <r>
    <x v="56"/>
    <x v="5"/>
    <x v="3"/>
    <n v="0"/>
    <n v="0.15959952999999999"/>
    <n v="0"/>
    <n v="0.47879857999999997"/>
  </r>
  <r>
    <x v="56"/>
    <x v="5"/>
    <x v="4"/>
    <n v="0.40287178000000001"/>
    <n v="1.5609220800000001"/>
    <n v="14.22883386"/>
    <n v="12.943479809999999"/>
  </r>
  <r>
    <x v="56"/>
    <x v="5"/>
    <x v="5"/>
    <n v="0.55572586000000002"/>
    <n v="0.44713735999999998"/>
    <n v="21.03099254"/>
    <n v="2.9631194299999999"/>
  </r>
  <r>
    <x v="56"/>
    <x v="5"/>
    <x v="6"/>
    <n v="0.78531835999999999"/>
    <n v="3.0964446799999998"/>
    <n v="52.186597769999999"/>
    <n v="26.86901675"/>
  </r>
  <r>
    <x v="56"/>
    <x v="5"/>
    <x v="7"/>
    <n v="1.1021177799999999"/>
    <n v="2.7214049500000002"/>
    <n v="67.236569660000001"/>
    <n v="24.55306976"/>
  </r>
  <r>
    <x v="56"/>
    <x v="5"/>
    <x v="8"/>
    <n v="0.35533056000000002"/>
    <n v="0.99187375"/>
    <n v="0"/>
    <n v="7.8342427499999996"/>
  </r>
  <r>
    <x v="56"/>
    <x v="5"/>
    <x v="9"/>
    <n v="0"/>
    <n v="4.6660100000000003E-2"/>
    <n v="0"/>
    <n v="0.58172029999999997"/>
  </r>
  <r>
    <x v="56"/>
    <x v="5"/>
    <x v="10"/>
    <n v="0"/>
    <n v="0.28641051000000001"/>
    <n v="0"/>
    <n v="1.43205257"/>
  </r>
  <r>
    <x v="56"/>
    <x v="5"/>
    <x v="11"/>
    <n v="0.23587421"/>
    <n v="0.50375574000000001"/>
    <n v="14.152452350000001"/>
    <n v="5.5247673300000004"/>
  </r>
  <r>
    <x v="56"/>
    <x v="5"/>
    <x v="12"/>
    <n v="0.54576992999999996"/>
    <n v="1.32171291"/>
    <n v="17.540248460000001"/>
    <n v="12.061768519999999"/>
  </r>
  <r>
    <x v="56"/>
    <x v="5"/>
    <x v="13"/>
    <n v="8.1211370000000005E-2"/>
    <n v="0.49931207999999999"/>
    <n v="2.8423978499999998"/>
    <n v="1.79553403"/>
  </r>
  <r>
    <x v="56"/>
    <x v="5"/>
    <x v="14"/>
    <n v="0"/>
    <n v="0.37520681"/>
    <n v="0"/>
    <n v="3.1755834200000002"/>
  </r>
  <r>
    <x v="56"/>
    <x v="5"/>
    <x v="15"/>
    <n v="0"/>
    <n v="0.77530219"/>
    <n v="0"/>
    <n v="6.7429320099999996"/>
  </r>
  <r>
    <x v="56"/>
    <x v="5"/>
    <x v="16"/>
    <n v="0.28457600999999999"/>
    <n v="0.52118542000000001"/>
    <n v="11.38304035"/>
    <n v="5.0066056100000003"/>
  </r>
  <r>
    <x v="56"/>
    <x v="5"/>
    <x v="17"/>
    <n v="0"/>
    <n v="0.76194841000000002"/>
    <n v="0"/>
    <n v="13.46839842"/>
  </r>
  <r>
    <x v="56"/>
    <x v="5"/>
    <x v="18"/>
    <n v="0.29569700999999998"/>
    <n v="2.13087304"/>
    <n v="10.50851407"/>
    <n v="14.5824198"/>
  </r>
  <r>
    <x v="57"/>
    <x v="0"/>
    <x v="0"/>
    <n v="108.41608207"/>
    <n v="29.428709649999998"/>
    <n v="4772.1121899500004"/>
    <n v="475.10348856000002"/>
  </r>
  <r>
    <x v="57"/>
    <x v="0"/>
    <x v="1"/>
    <n v="105.7326431"/>
    <n v="2.6996248299999999"/>
    <n v="4778.82018522"/>
    <n v="48.956912039999999"/>
  </r>
  <r>
    <x v="57"/>
    <x v="0"/>
    <x v="2"/>
    <n v="780.49962830000004"/>
    <n v="98.049967910000007"/>
    <n v="31438.995181329999"/>
    <n v="1800.0343147399999"/>
  </r>
  <r>
    <x v="57"/>
    <x v="0"/>
    <x v="3"/>
    <n v="87.703250350000005"/>
    <n v="6.13553675"/>
    <n v="3442.25820578"/>
    <n v="135.38658856000001"/>
  </r>
  <r>
    <x v="57"/>
    <x v="0"/>
    <x v="4"/>
    <n v="418.15688696000001"/>
    <n v="50.064758879999999"/>
    <n v="17343.52883313"/>
    <n v="908.95244545000003"/>
  </r>
  <r>
    <x v="57"/>
    <x v="0"/>
    <x v="5"/>
    <n v="255.95736785"/>
    <n v="43.553443919999999"/>
    <n v="10587.695045119999"/>
    <n v="767.34371730999999"/>
  </r>
  <r>
    <x v="57"/>
    <x v="0"/>
    <x v="6"/>
    <n v="497.74241169999999"/>
    <n v="501.94693317999997"/>
    <n v="19792.838258569998"/>
    <n v="7814.0042799499997"/>
  </r>
  <r>
    <x v="57"/>
    <x v="0"/>
    <x v="7"/>
    <n v="245.976834"/>
    <n v="347.45369469000002"/>
    <n v="10311.169038210001"/>
    <n v="5304.9605926000004"/>
  </r>
  <r>
    <x v="57"/>
    <x v="0"/>
    <x v="8"/>
    <n v="329.62268812999997"/>
    <n v="58.121815529999999"/>
    <n v="13496.83998234"/>
    <n v="1059.3850045199999"/>
  </r>
  <r>
    <x v="57"/>
    <x v="0"/>
    <x v="9"/>
    <n v="183.13488093000001"/>
    <n v="36.577033069999999"/>
    <n v="7359.3623180900004"/>
    <n v="636.91873454999995"/>
  </r>
  <r>
    <x v="57"/>
    <x v="0"/>
    <x v="10"/>
    <n v="263.71191231"/>
    <n v="55.958419730000003"/>
    <n v="10602.080575370001"/>
    <n v="1117.4416073899999"/>
  </r>
  <r>
    <x v="57"/>
    <x v="0"/>
    <x v="11"/>
    <n v="93.754874810000004"/>
    <n v="31.574407480000001"/>
    <n v="4081.48001759"/>
    <n v="532.39265826999997"/>
  </r>
  <r>
    <x v="57"/>
    <x v="0"/>
    <x v="12"/>
    <n v="371.35896502999998"/>
    <n v="97.546415550000006"/>
    <n v="15124.20217708"/>
    <n v="1747.0462983"/>
  </r>
  <r>
    <x v="57"/>
    <x v="0"/>
    <x v="13"/>
    <n v="174.98745019"/>
    <n v="87.283375530000001"/>
    <n v="7050.9504477500004"/>
    <n v="1475.66190353"/>
  </r>
  <r>
    <x v="57"/>
    <x v="0"/>
    <x v="14"/>
    <n v="489.52777072999999"/>
    <n v="102.07481878999999"/>
    <n v="18398.085855869998"/>
    <n v="1808.3770023699999"/>
  </r>
  <r>
    <x v="57"/>
    <x v="0"/>
    <x v="15"/>
    <n v="436.79090995000001"/>
    <n v="233.60508641000001"/>
    <n v="17924.966000159999"/>
    <n v="4149.1785227700002"/>
  </r>
  <r>
    <x v="57"/>
    <x v="0"/>
    <x v="16"/>
    <n v="482.44183002"/>
    <n v="400.44130288999997"/>
    <n v="17956.503177750001"/>
    <n v="7499.5331661"/>
  </r>
  <r>
    <x v="57"/>
    <x v="0"/>
    <x v="17"/>
    <n v="70.890364169999998"/>
    <n v="51.56180955"/>
    <n v="2824.8880655200001"/>
    <n v="747.72363141999995"/>
  </r>
  <r>
    <x v="57"/>
    <x v="0"/>
    <x v="18"/>
    <n v="203.74001011999999"/>
    <n v="65.808724389999995"/>
    <n v="8348.6964872499993"/>
    <n v="1126.7001493499999"/>
  </r>
  <r>
    <x v="57"/>
    <x v="1"/>
    <x v="0"/>
    <n v="19.55065488"/>
    <n v="4.4953463100000004"/>
    <n v="1066.1841711"/>
    <n v="69.035021689999994"/>
  </r>
  <r>
    <x v="57"/>
    <x v="1"/>
    <x v="1"/>
    <n v="0.72680219000000001"/>
    <n v="0"/>
    <n v="28.478722439999999"/>
    <n v="0"/>
  </r>
  <r>
    <x v="57"/>
    <x v="1"/>
    <x v="2"/>
    <n v="44.703532269999997"/>
    <n v="7.3511780900000003"/>
    <n v="2329.8579281799998"/>
    <n v="127.10941419"/>
  </r>
  <r>
    <x v="57"/>
    <x v="1"/>
    <x v="3"/>
    <n v="0.92901201"/>
    <n v="8.6352170000000006E-2"/>
    <n v="43.443851639999998"/>
    <n v="2.0163974200000001"/>
  </r>
  <r>
    <x v="57"/>
    <x v="1"/>
    <x v="4"/>
    <n v="54.07439213"/>
    <n v="13.317186599999999"/>
    <n v="2644.2388503799998"/>
    <n v="184.94374189000001"/>
  </r>
  <r>
    <x v="57"/>
    <x v="1"/>
    <x v="5"/>
    <n v="22.590071200000001"/>
    <n v="4.6169524700000002"/>
    <n v="1148.10919754"/>
    <n v="64.739882809999997"/>
  </r>
  <r>
    <x v="57"/>
    <x v="1"/>
    <x v="6"/>
    <n v="47.521542750000002"/>
    <n v="9.8837775400000005"/>
    <n v="2555.79020631"/>
    <n v="169.12294344"/>
  </r>
  <r>
    <x v="57"/>
    <x v="1"/>
    <x v="7"/>
    <n v="27.452658880000001"/>
    <n v="5.7129192700000004"/>
    <n v="1729.6591916"/>
    <n v="78.002105959999994"/>
  </r>
  <r>
    <x v="57"/>
    <x v="1"/>
    <x v="8"/>
    <n v="16.988020840000001"/>
    <n v="5.7145437000000001"/>
    <n v="963.65528723"/>
    <n v="69.341760170000001"/>
  </r>
  <r>
    <x v="57"/>
    <x v="1"/>
    <x v="9"/>
    <n v="5.3582377299999999"/>
    <n v="0.18868080000000001"/>
    <n v="289.25817825000001"/>
    <n v="2.63231752"/>
  </r>
  <r>
    <x v="57"/>
    <x v="1"/>
    <x v="10"/>
    <n v="8.7662896999999997"/>
    <n v="2.70429539"/>
    <n v="476.61905125999999"/>
    <n v="50.89735048"/>
  </r>
  <r>
    <x v="57"/>
    <x v="1"/>
    <x v="11"/>
    <n v="15.947190579999999"/>
    <n v="3.5638066300000002"/>
    <n v="856.68990158999998"/>
    <n v="60.038553380000003"/>
  </r>
  <r>
    <x v="57"/>
    <x v="1"/>
    <x v="12"/>
    <n v="45.227386610000003"/>
    <n v="6.0594856799999999"/>
    <n v="2273.2974790600001"/>
    <n v="100.48090807"/>
  </r>
  <r>
    <x v="57"/>
    <x v="1"/>
    <x v="13"/>
    <n v="10.63622239"/>
    <n v="1.6578099900000001"/>
    <n v="555.32418551000001"/>
    <n v="22.809969540000001"/>
  </r>
  <r>
    <x v="57"/>
    <x v="1"/>
    <x v="14"/>
    <n v="4.2491900899999999"/>
    <n v="1.0849800700000001"/>
    <n v="200.90676216"/>
    <n v="16.100799290000001"/>
  </r>
  <r>
    <x v="57"/>
    <x v="1"/>
    <x v="15"/>
    <n v="3.1837745800000001"/>
    <n v="0.98122399000000005"/>
    <n v="156.21810360000001"/>
    <n v="16.74563586"/>
  </r>
  <r>
    <x v="57"/>
    <x v="1"/>
    <x v="16"/>
    <n v="19.00661509"/>
    <n v="5.6499465400000002"/>
    <n v="954.31887315999995"/>
    <n v="80.1793938"/>
  </r>
  <r>
    <x v="57"/>
    <x v="1"/>
    <x v="17"/>
    <n v="5.0294138899999998"/>
    <n v="1.940464"/>
    <n v="224.90536652"/>
    <n v="47.408340549999998"/>
  </r>
  <r>
    <x v="57"/>
    <x v="1"/>
    <x v="18"/>
    <n v="20.66120562"/>
    <n v="3.6330660899999998"/>
    <n v="1065.0378544499999"/>
    <n v="54.987236899999999"/>
  </r>
  <r>
    <x v="57"/>
    <x v="2"/>
    <x v="0"/>
    <n v="13.05085519"/>
    <n v="4.1981095699999997"/>
    <n v="732.39099448000002"/>
    <n v="79.862626259999999"/>
  </r>
  <r>
    <x v="57"/>
    <x v="2"/>
    <x v="1"/>
    <n v="1.0498918100000001"/>
    <n v="0.49157303000000002"/>
    <n v="55.531306729999997"/>
    <n v="5.5865432300000002"/>
  </r>
  <r>
    <x v="57"/>
    <x v="2"/>
    <x v="2"/>
    <n v="8.8123642699999998"/>
    <n v="4.34767305"/>
    <n v="442.20631028000003"/>
    <n v="64.232512630000002"/>
  </r>
  <r>
    <x v="57"/>
    <x v="2"/>
    <x v="3"/>
    <n v="0.81455323000000002"/>
    <n v="0"/>
    <n v="29.864173040000001"/>
    <n v="0"/>
  </r>
  <r>
    <x v="57"/>
    <x v="2"/>
    <x v="4"/>
    <n v="39.219875299999998"/>
    <n v="7.7333248000000001"/>
    <n v="1854.61268389"/>
    <n v="94.852077440000002"/>
  </r>
  <r>
    <x v="57"/>
    <x v="2"/>
    <x v="5"/>
    <n v="7.2092086599999998"/>
    <n v="3.7473987700000002"/>
    <n v="332.82011850999999"/>
    <n v="80.887085029999994"/>
  </r>
  <r>
    <x v="57"/>
    <x v="2"/>
    <x v="6"/>
    <n v="16.59955373"/>
    <n v="6.0819853699999999"/>
    <n v="800.73090948000004"/>
    <n v="120.34446539"/>
  </r>
  <r>
    <x v="57"/>
    <x v="2"/>
    <x v="7"/>
    <n v="3.2788886399999999"/>
    <n v="0.58256359000000002"/>
    <n v="210.24064680000001"/>
    <n v="4.5600765499999998"/>
  </r>
  <r>
    <x v="57"/>
    <x v="2"/>
    <x v="8"/>
    <n v="15.98563628"/>
    <n v="3.1545113699999998"/>
    <n v="831.10694305000004"/>
    <n v="44.058065149999997"/>
  </r>
  <r>
    <x v="57"/>
    <x v="2"/>
    <x v="9"/>
    <n v="2.8774208200000002"/>
    <n v="1.2651061400000001"/>
    <n v="119.06870498000001"/>
    <n v="29.337499430000001"/>
  </r>
  <r>
    <x v="57"/>
    <x v="2"/>
    <x v="10"/>
    <n v="8.7705135300000006"/>
    <n v="6.2294661600000003"/>
    <n v="390.15864140000002"/>
    <n v="91.043835689999995"/>
  </r>
  <r>
    <x v="57"/>
    <x v="2"/>
    <x v="11"/>
    <n v="7.0754446800000004"/>
    <n v="3.5850750699999998"/>
    <n v="366.48828393000002"/>
    <n v="63.430790219999999"/>
  </r>
  <r>
    <x v="57"/>
    <x v="2"/>
    <x v="12"/>
    <n v="34.336532409999997"/>
    <n v="12.06068331"/>
    <n v="1570.15765601"/>
    <n v="176.11829652"/>
  </r>
  <r>
    <x v="57"/>
    <x v="2"/>
    <x v="13"/>
    <n v="7.5627233"/>
    <n v="3.99473542"/>
    <n v="346.94210628000002"/>
    <n v="78.344690389999997"/>
  </r>
  <r>
    <x v="57"/>
    <x v="2"/>
    <x v="14"/>
    <n v="2.1322088300000002"/>
    <n v="0.72602882999999996"/>
    <n v="103.92798922999999"/>
    <n v="15.50642328"/>
  </r>
  <r>
    <x v="57"/>
    <x v="2"/>
    <x v="15"/>
    <n v="2.6422594300000002"/>
    <n v="1.60479886"/>
    <n v="115.74057076"/>
    <n v="30.36030839"/>
  </r>
  <r>
    <x v="57"/>
    <x v="2"/>
    <x v="16"/>
    <n v="5.7720897799999999"/>
    <n v="1.69238197"/>
    <n v="218.56163067"/>
    <n v="34.221291460000003"/>
  </r>
  <r>
    <x v="57"/>
    <x v="2"/>
    <x v="17"/>
    <n v="1.51839715"/>
    <n v="1.22604465"/>
    <n v="100.04649860000001"/>
    <n v="23.632924070000001"/>
  </r>
  <r>
    <x v="57"/>
    <x v="2"/>
    <x v="18"/>
    <n v="9.4654091900000008"/>
    <n v="1.9260827700000001"/>
    <n v="418.47923667999999"/>
    <n v="32.35362731"/>
  </r>
  <r>
    <x v="57"/>
    <x v="3"/>
    <x v="0"/>
    <n v="33.000141910000004"/>
    <n v="6.7845087199999998"/>
    <n v="2007.66729192"/>
    <n v="92.959718019999997"/>
  </r>
  <r>
    <x v="57"/>
    <x v="3"/>
    <x v="1"/>
    <n v="0.28264391999999999"/>
    <n v="0"/>
    <n v="22.611513859999999"/>
    <n v="0"/>
  </r>
  <r>
    <x v="57"/>
    <x v="3"/>
    <x v="2"/>
    <n v="18.413641290000001"/>
    <n v="2.3750691499999999"/>
    <n v="897.93308141"/>
    <n v="35.630854280000001"/>
  </r>
  <r>
    <x v="57"/>
    <x v="3"/>
    <x v="3"/>
    <n v="3.6586819999999999E-2"/>
    <n v="4.2027620000000002E-2"/>
    <n v="1.3537123799999999"/>
    <n v="1.05069042"/>
  </r>
  <r>
    <x v="57"/>
    <x v="3"/>
    <x v="4"/>
    <n v="41.286547949999999"/>
    <n v="7.0508295299999997"/>
    <n v="1885.18443877"/>
    <n v="102.20599701"/>
  </r>
  <r>
    <x v="57"/>
    <x v="3"/>
    <x v="5"/>
    <n v="6.7157396900000004"/>
    <n v="0.93413555999999998"/>
    <n v="317.10512659"/>
    <n v="14.964026609999999"/>
  </r>
  <r>
    <x v="57"/>
    <x v="3"/>
    <x v="6"/>
    <n v="36.034898650000002"/>
    <n v="4.7066933000000004"/>
    <n v="1831.9855737400001"/>
    <n v="80.793991590000005"/>
  </r>
  <r>
    <x v="57"/>
    <x v="3"/>
    <x v="7"/>
    <n v="34.46639785"/>
    <n v="2.7957084000000001"/>
    <n v="1932.2722185499999"/>
    <n v="41.503966149999997"/>
  </r>
  <r>
    <x v="57"/>
    <x v="3"/>
    <x v="8"/>
    <n v="11.564487250000001"/>
    <n v="3.0661930100000001"/>
    <n v="545.71011336000004"/>
    <n v="43.432041310000002"/>
  </r>
  <r>
    <x v="57"/>
    <x v="3"/>
    <x v="9"/>
    <n v="0.73118225000000003"/>
    <n v="0.72799784999999995"/>
    <n v="39.657713919999999"/>
    <n v="16.18172809"/>
  </r>
  <r>
    <x v="57"/>
    <x v="3"/>
    <x v="10"/>
    <n v="3.0265762500000002"/>
    <n v="0.37089668999999997"/>
    <n v="147.98360367999999"/>
    <n v="11.126900819999999"/>
  </r>
  <r>
    <x v="57"/>
    <x v="3"/>
    <x v="11"/>
    <n v="5.52115329"/>
    <n v="1.21389966"/>
    <n v="300.30053434000001"/>
    <n v="21.15331729"/>
  </r>
  <r>
    <x v="57"/>
    <x v="3"/>
    <x v="12"/>
    <n v="22.97207912"/>
    <n v="2.6019122299999999"/>
    <n v="1192.1485284"/>
    <n v="34.479471879999998"/>
  </r>
  <r>
    <x v="57"/>
    <x v="3"/>
    <x v="13"/>
    <n v="9.5301957999999996"/>
    <n v="4.40978929"/>
    <n v="428.47971708"/>
    <n v="78.813574029999998"/>
  </r>
  <r>
    <x v="57"/>
    <x v="3"/>
    <x v="14"/>
    <n v="1.55392672"/>
    <n v="1.0065280599999999"/>
    <n v="68.507560819999995"/>
    <n v="19.732278319999999"/>
  </r>
  <r>
    <x v="57"/>
    <x v="3"/>
    <x v="15"/>
    <n v="2.5403279799999998"/>
    <n v="0.45223057"/>
    <n v="124.17404430000001"/>
    <n v="2.5755135299999998"/>
  </r>
  <r>
    <x v="57"/>
    <x v="3"/>
    <x v="16"/>
    <n v="11.01513506"/>
    <n v="5.98576818"/>
    <n v="535.33213004000004"/>
    <n v="119.69714427"/>
  </r>
  <r>
    <x v="57"/>
    <x v="3"/>
    <x v="17"/>
    <n v="4.5413231300000003"/>
    <n v="1.0170782899999999"/>
    <n v="242.51424384000001"/>
    <n v="14.23314669"/>
  </r>
  <r>
    <x v="57"/>
    <x v="3"/>
    <x v="18"/>
    <n v="18.748873440000001"/>
    <n v="5.1801980800000003"/>
    <n v="877.01057430000003"/>
    <n v="84.382246159999994"/>
  </r>
  <r>
    <x v="57"/>
    <x v="4"/>
    <x v="0"/>
    <n v="83.510079840000003"/>
    <n v="40.950173909999997"/>
    <n v="4525.5174544900001"/>
    <n v="602.05272744000001"/>
  </r>
  <r>
    <x v="57"/>
    <x v="4"/>
    <x v="1"/>
    <n v="0.99791675999999996"/>
    <n v="0.68808725000000004"/>
    <n v="40.92810257"/>
    <n v="15.44707487"/>
  </r>
  <r>
    <x v="57"/>
    <x v="4"/>
    <x v="2"/>
    <n v="43.286466240000003"/>
    <n v="16.284833320000001"/>
    <n v="1984.0338706800001"/>
    <n v="252.68419202000001"/>
  </r>
  <r>
    <x v="57"/>
    <x v="4"/>
    <x v="3"/>
    <n v="1.0449409300000001"/>
    <n v="0.54476292999999998"/>
    <n v="49.805853919999997"/>
    <n v="5.6498380399999997"/>
  </r>
  <r>
    <x v="57"/>
    <x v="4"/>
    <x v="4"/>
    <n v="160.75676211999999"/>
    <n v="46.661898999999998"/>
    <n v="6407.0030301799998"/>
    <n v="709.39363823999997"/>
  </r>
  <r>
    <x v="57"/>
    <x v="4"/>
    <x v="5"/>
    <n v="10.58036603"/>
    <n v="6.6226075"/>
    <n v="441.56813564999999"/>
    <n v="114.98386065"/>
  </r>
  <r>
    <x v="57"/>
    <x v="4"/>
    <x v="6"/>
    <n v="36.40145879"/>
    <n v="20.068618799999999"/>
    <n v="1805.50389189"/>
    <n v="255.65264723000001"/>
  </r>
  <r>
    <x v="57"/>
    <x v="4"/>
    <x v="7"/>
    <n v="17.79204116"/>
    <n v="5.2343842299999999"/>
    <n v="984.07562240000004"/>
    <n v="62.931883890000002"/>
  </r>
  <r>
    <x v="57"/>
    <x v="4"/>
    <x v="8"/>
    <n v="41.484495410000001"/>
    <n v="13.98755686"/>
    <n v="2001.72959988"/>
    <n v="217.52774847000001"/>
  </r>
  <r>
    <x v="57"/>
    <x v="4"/>
    <x v="9"/>
    <n v="9.1418748999999995"/>
    <n v="3.8817958300000002"/>
    <n v="387.93443434"/>
    <n v="78.146019559999999"/>
  </r>
  <r>
    <x v="57"/>
    <x v="4"/>
    <x v="10"/>
    <n v="9.5340637200000007"/>
    <n v="5.3487134899999997"/>
    <n v="421.70996100999997"/>
    <n v="91.775185530000002"/>
  </r>
  <r>
    <x v="57"/>
    <x v="4"/>
    <x v="11"/>
    <n v="7.2039310099999998"/>
    <n v="4.9614393100000003"/>
    <n v="338.41922297999997"/>
    <n v="65.197491810000002"/>
  </r>
  <r>
    <x v="57"/>
    <x v="4"/>
    <x v="12"/>
    <n v="48.214710519999997"/>
    <n v="34.566292570000002"/>
    <n v="2079.0663229800002"/>
    <n v="527.90935559000002"/>
  </r>
  <r>
    <x v="57"/>
    <x v="4"/>
    <x v="13"/>
    <n v="19.397691340000002"/>
    <n v="30.482773170000002"/>
    <n v="800.67101520000006"/>
    <n v="435.83206610000002"/>
  </r>
  <r>
    <x v="57"/>
    <x v="4"/>
    <x v="14"/>
    <n v="6.2241113500000003"/>
    <n v="5.3352777600000003"/>
    <n v="256.97412603999999"/>
    <n v="77.605457639999997"/>
  </r>
  <r>
    <x v="57"/>
    <x v="4"/>
    <x v="15"/>
    <n v="8.6186299099999992"/>
    <n v="18.070000440000001"/>
    <n v="377.29529718999999"/>
    <n v="274.20360724"/>
  </r>
  <r>
    <x v="57"/>
    <x v="4"/>
    <x v="16"/>
    <n v="22.144247279999998"/>
    <n v="22.526932729999999"/>
    <n v="935.96865408999997"/>
    <n v="387.88495768000001"/>
  </r>
  <r>
    <x v="57"/>
    <x v="4"/>
    <x v="17"/>
    <n v="16.32978778"/>
    <n v="16.633390039999998"/>
    <n v="677.53931179999995"/>
    <n v="280.10455904999998"/>
  </r>
  <r>
    <x v="57"/>
    <x v="4"/>
    <x v="18"/>
    <n v="35.367998360000001"/>
    <n v="30.015789290000001"/>
    <n v="1444.64240539"/>
    <n v="448.65084309999997"/>
  </r>
  <r>
    <x v="57"/>
    <x v="5"/>
    <x v="0"/>
    <n v="0.52369575000000002"/>
    <n v="7.92111769"/>
    <n v="27.59209727"/>
    <n v="108.01161192000001"/>
  </r>
  <r>
    <x v="57"/>
    <x v="5"/>
    <x v="2"/>
    <n v="0.45501445000000001"/>
    <n v="1.07311526"/>
    <n v="22.60232135"/>
    <n v="4.2095328399999996"/>
  </r>
  <r>
    <x v="57"/>
    <x v="5"/>
    <x v="4"/>
    <n v="0"/>
    <n v="4.8896308199999998"/>
    <n v="0"/>
    <n v="35.963413770000003"/>
  </r>
  <r>
    <x v="57"/>
    <x v="5"/>
    <x v="5"/>
    <n v="0"/>
    <n v="0.54610232000000003"/>
    <n v="0"/>
    <n v="8.0242080799999993"/>
  </r>
  <r>
    <x v="57"/>
    <x v="5"/>
    <x v="6"/>
    <n v="1.8755348700000001"/>
    <n v="3.2956182599999999"/>
    <n v="80.28800013"/>
    <n v="31.12179012"/>
  </r>
  <r>
    <x v="57"/>
    <x v="5"/>
    <x v="7"/>
    <n v="0.95120616999999996"/>
    <n v="3.22159839"/>
    <n v="47.02192221"/>
    <n v="29.39515351"/>
  </r>
  <r>
    <x v="57"/>
    <x v="5"/>
    <x v="8"/>
    <n v="0.22970066"/>
    <n v="1.52794209"/>
    <n v="3.4455098899999999"/>
    <n v="6.9449891499999996"/>
  </r>
  <r>
    <x v="57"/>
    <x v="5"/>
    <x v="9"/>
    <n v="0"/>
    <n v="3.6952100000000002E-2"/>
    <n v="0"/>
    <n v="0.34603202999999999"/>
  </r>
  <r>
    <x v="57"/>
    <x v="5"/>
    <x v="10"/>
    <n v="0"/>
    <n v="0.67165501000000005"/>
    <n v="0"/>
    <n v="2.3092585099999998"/>
  </r>
  <r>
    <x v="57"/>
    <x v="5"/>
    <x v="11"/>
    <n v="0"/>
    <n v="0.40659202"/>
    <n v="0"/>
    <n v="1.85810097"/>
  </r>
  <r>
    <x v="57"/>
    <x v="5"/>
    <x v="12"/>
    <n v="0.17327823000000001"/>
    <n v="1.36308538"/>
    <n v="6.5845728000000001"/>
    <n v="9.4404457199999996"/>
  </r>
  <r>
    <x v="57"/>
    <x v="5"/>
    <x v="13"/>
    <n v="0"/>
    <n v="0.79412307000000004"/>
    <n v="0"/>
    <n v="5.6087732900000002"/>
  </r>
  <r>
    <x v="57"/>
    <x v="5"/>
    <x v="14"/>
    <n v="0"/>
    <n v="4.6729039999999999E-2"/>
    <n v="0"/>
    <n v="0.14018711"/>
  </r>
  <r>
    <x v="57"/>
    <x v="5"/>
    <x v="15"/>
    <n v="0"/>
    <n v="0.13023064000000001"/>
    <n v="0"/>
    <n v="0.50913248"/>
  </r>
  <r>
    <x v="57"/>
    <x v="5"/>
    <x v="16"/>
    <n v="0"/>
    <n v="0.44853807000000001"/>
    <n v="0"/>
    <n v="1.9999800400000001"/>
  </r>
  <r>
    <x v="57"/>
    <x v="5"/>
    <x v="17"/>
    <n v="0.36939302000000002"/>
    <n v="0.72022280000000005"/>
    <n v="11.08179069"/>
    <n v="5.95943428"/>
  </r>
  <r>
    <x v="57"/>
    <x v="5"/>
    <x v="18"/>
    <n v="0"/>
    <n v="1.38553836"/>
    <n v="0"/>
    <n v="16.286877069999999"/>
  </r>
  <r>
    <x v="58"/>
    <x v="0"/>
    <x v="0"/>
    <n v="105.02263234"/>
    <n v="26.180699409999999"/>
    <n v="4379.9054563700001"/>
    <n v="436.73167920999998"/>
  </r>
  <r>
    <x v="58"/>
    <x v="0"/>
    <x v="1"/>
    <n v="112.29687618"/>
    <n v="3.67540274"/>
    <n v="5168.3893874599999"/>
    <n v="72.808481939999993"/>
  </r>
  <r>
    <x v="58"/>
    <x v="0"/>
    <x v="2"/>
    <n v="758.94087024999999"/>
    <n v="92.664937969999997"/>
    <n v="30519.774033450001"/>
    <n v="1696.53806433"/>
  </r>
  <r>
    <x v="58"/>
    <x v="0"/>
    <x v="3"/>
    <n v="88.881754099999995"/>
    <n v="6.6112871699999998"/>
    <n v="3386.94563311"/>
    <n v="161.89009536"/>
  </r>
  <r>
    <x v="58"/>
    <x v="0"/>
    <x v="4"/>
    <n v="408.16052552000002"/>
    <n v="44.178668950000002"/>
    <n v="16905.576057800001"/>
    <n v="781.92351841000004"/>
  </r>
  <r>
    <x v="58"/>
    <x v="0"/>
    <x v="5"/>
    <n v="257.11409859000003"/>
    <n v="44.119278979999997"/>
    <n v="10564.965977"/>
    <n v="829.56545371000004"/>
  </r>
  <r>
    <x v="58"/>
    <x v="0"/>
    <x v="6"/>
    <n v="495.86342708000001"/>
    <n v="485.08482114999998"/>
    <n v="19916.389554009998"/>
    <n v="7412.3349085199998"/>
  </r>
  <r>
    <x v="58"/>
    <x v="0"/>
    <x v="7"/>
    <n v="229.40922420000001"/>
    <n v="341.34757845000001"/>
    <n v="9779.8442629100009"/>
    <n v="5293.1552356700004"/>
  </r>
  <r>
    <x v="58"/>
    <x v="0"/>
    <x v="8"/>
    <n v="325.57897279999997"/>
    <n v="56.70373859"/>
    <n v="13448.662957390001"/>
    <n v="1114.9970149599999"/>
  </r>
  <r>
    <x v="58"/>
    <x v="0"/>
    <x v="9"/>
    <n v="174.27015048000001"/>
    <n v="40.048057550000003"/>
    <n v="6714.5021935499999"/>
    <n v="725.38708579000001"/>
  </r>
  <r>
    <x v="58"/>
    <x v="0"/>
    <x v="10"/>
    <n v="269.75266694999999"/>
    <n v="57.201720049999999"/>
    <n v="10660.910799069999"/>
    <n v="1156.64460689"/>
  </r>
  <r>
    <x v="58"/>
    <x v="0"/>
    <x v="11"/>
    <n v="103.54612634"/>
    <n v="33.025542399999999"/>
    <n v="4425.0123149199999"/>
    <n v="562.03126643999997"/>
  </r>
  <r>
    <x v="58"/>
    <x v="0"/>
    <x v="12"/>
    <n v="390.57645969999999"/>
    <n v="93.514337859999998"/>
    <n v="16083.57680252"/>
    <n v="1722.95889261"/>
  </r>
  <r>
    <x v="58"/>
    <x v="0"/>
    <x v="13"/>
    <n v="172.11459349"/>
    <n v="93.262354079999994"/>
    <n v="6963.4815028700004"/>
    <n v="1631.0532459799999"/>
  </r>
  <r>
    <x v="58"/>
    <x v="0"/>
    <x v="14"/>
    <n v="488.76583406999998"/>
    <n v="96.802102910000002"/>
    <n v="18183.942643499999"/>
    <n v="1850.7163623900001"/>
  </r>
  <r>
    <x v="58"/>
    <x v="0"/>
    <x v="15"/>
    <n v="451.25201698000001"/>
    <n v="250.31155057999999"/>
    <n v="18829.075135089999"/>
    <n v="4702.2073011299999"/>
  </r>
  <r>
    <x v="58"/>
    <x v="0"/>
    <x v="16"/>
    <n v="504.84519167000002"/>
    <n v="388.17865031000002"/>
    <n v="19304.573164770001"/>
    <n v="7414.6367617300002"/>
  </r>
  <r>
    <x v="58"/>
    <x v="0"/>
    <x v="17"/>
    <n v="66.254609520000002"/>
    <n v="58.808325359999998"/>
    <n v="2651.8309009499999"/>
    <n v="865.73569352000004"/>
  </r>
  <r>
    <x v="58"/>
    <x v="0"/>
    <x v="18"/>
    <n v="198.60389284999999"/>
    <n v="78.299592989999994"/>
    <n v="8111.79792198"/>
    <n v="1395.6642696599999"/>
  </r>
  <r>
    <x v="58"/>
    <x v="1"/>
    <x v="0"/>
    <n v="17.954482809999998"/>
    <n v="5.6298834299999996"/>
    <n v="958.30302836999999"/>
    <n v="85.545858999999993"/>
  </r>
  <r>
    <x v="58"/>
    <x v="1"/>
    <x v="1"/>
    <n v="2.2971752200000002"/>
    <n v="0"/>
    <n v="113.89085557999999"/>
    <n v="0"/>
  </r>
  <r>
    <x v="58"/>
    <x v="1"/>
    <x v="2"/>
    <n v="43.317551899999998"/>
    <n v="7.8353406100000003"/>
    <n v="2196.0665602700001"/>
    <n v="154.88786021999999"/>
  </r>
  <r>
    <x v="58"/>
    <x v="1"/>
    <x v="3"/>
    <n v="0.33655721"/>
    <n v="4.7751759999999997E-2"/>
    <n v="17.608616869999999"/>
    <n v="0.74182780999999998"/>
  </r>
  <r>
    <x v="58"/>
    <x v="1"/>
    <x v="4"/>
    <n v="49.774560379999997"/>
    <n v="12.2709761"/>
    <n v="2413.7932643300001"/>
    <n v="187.39054623999999"/>
  </r>
  <r>
    <x v="58"/>
    <x v="1"/>
    <x v="5"/>
    <n v="18.16609145"/>
    <n v="5.1813122099999998"/>
    <n v="914.57396738"/>
    <n v="106.34923446000001"/>
  </r>
  <r>
    <x v="58"/>
    <x v="1"/>
    <x v="6"/>
    <n v="42.752409790000002"/>
    <n v="8.5632856000000004"/>
    <n v="2186.9317006199999"/>
    <n v="135.42962510000001"/>
  </r>
  <r>
    <x v="58"/>
    <x v="1"/>
    <x v="7"/>
    <n v="26.037094530000001"/>
    <n v="8.0155088699999997"/>
    <n v="1410.86573301"/>
    <n v="165.93759600000001"/>
  </r>
  <r>
    <x v="58"/>
    <x v="1"/>
    <x v="8"/>
    <n v="13.235464800000001"/>
    <n v="2.7447795400000001"/>
    <n v="801.33573355999999"/>
    <n v="35.767549789999997"/>
  </r>
  <r>
    <x v="58"/>
    <x v="1"/>
    <x v="9"/>
    <n v="3.25394659"/>
    <n v="0.78222267000000001"/>
    <n v="156.33280191"/>
    <n v="8.5079006699999997"/>
  </r>
  <r>
    <x v="58"/>
    <x v="1"/>
    <x v="10"/>
    <n v="6.5677035300000002"/>
    <n v="2.2337439799999999"/>
    <n v="345.68388124000001"/>
    <n v="40.170499419999999"/>
  </r>
  <r>
    <x v="58"/>
    <x v="1"/>
    <x v="11"/>
    <n v="13.900002430000001"/>
    <n v="2.6243766800000001"/>
    <n v="648.84460515000001"/>
    <n v="45.881975609999998"/>
  </r>
  <r>
    <x v="58"/>
    <x v="1"/>
    <x v="12"/>
    <n v="40.547051099999997"/>
    <n v="5.9737210100000002"/>
    <n v="2053.86560345"/>
    <n v="88.175544799999997"/>
  </r>
  <r>
    <x v="58"/>
    <x v="1"/>
    <x v="13"/>
    <n v="10.494043380000001"/>
    <n v="1.9580982499999999"/>
    <n v="576.24729232000004"/>
    <n v="35.90349689"/>
  </r>
  <r>
    <x v="58"/>
    <x v="1"/>
    <x v="14"/>
    <n v="3.69744794"/>
    <n v="0.46607999"/>
    <n v="203.86150925000001"/>
    <n v="7.2899079200000001"/>
  </r>
  <r>
    <x v="58"/>
    <x v="1"/>
    <x v="15"/>
    <n v="3.8915767300000002"/>
    <n v="0.14142558"/>
    <n v="184.25597669000001"/>
    <n v="2.1696092999999999"/>
  </r>
  <r>
    <x v="58"/>
    <x v="1"/>
    <x v="16"/>
    <n v="25.802584830000001"/>
    <n v="3.8733715200000001"/>
    <n v="1362.5883840900001"/>
    <n v="70.192584620000005"/>
  </r>
  <r>
    <x v="58"/>
    <x v="1"/>
    <x v="17"/>
    <n v="3.8817325399999998"/>
    <n v="1.1733362300000001"/>
    <n v="201.27480113999999"/>
    <n v="25.754750720000001"/>
  </r>
  <r>
    <x v="58"/>
    <x v="1"/>
    <x v="18"/>
    <n v="18.650699809999999"/>
    <n v="2.8797777400000002"/>
    <n v="979.17831335999995"/>
    <n v="43.474966360000003"/>
  </r>
  <r>
    <x v="58"/>
    <x v="2"/>
    <x v="0"/>
    <n v="14.233599269999999"/>
    <n v="5.49522567"/>
    <n v="721.15025651999997"/>
    <n v="67.132718859999997"/>
  </r>
  <r>
    <x v="58"/>
    <x v="2"/>
    <x v="1"/>
    <n v="0.58193828000000003"/>
    <n v="0.1991454"/>
    <n v="34.916297010000001"/>
    <n v="0.3982908"/>
  </r>
  <r>
    <x v="58"/>
    <x v="2"/>
    <x v="2"/>
    <n v="12.85231336"/>
    <n v="2.7188082599999999"/>
    <n v="589.06897867999999"/>
    <n v="29.320295609999999"/>
  </r>
  <r>
    <x v="58"/>
    <x v="2"/>
    <x v="3"/>
    <n v="0.81876833000000004"/>
    <n v="0.35493607999999999"/>
    <n v="36.336869149999998"/>
    <n v="0.71482542000000004"/>
  </r>
  <r>
    <x v="58"/>
    <x v="2"/>
    <x v="4"/>
    <n v="36.538473320000001"/>
    <n v="8.3310160700000004"/>
    <n v="1725.79988114"/>
    <n v="132.62564241000001"/>
  </r>
  <r>
    <x v="58"/>
    <x v="2"/>
    <x v="5"/>
    <n v="9.9613015199999992"/>
    <n v="3.3673402700000001"/>
    <n v="507.66161880999999"/>
    <n v="58.735830149999998"/>
  </r>
  <r>
    <x v="58"/>
    <x v="2"/>
    <x v="6"/>
    <n v="11.27718529"/>
    <n v="5.4531129299999996"/>
    <n v="511.17255120999999"/>
    <n v="100.65611088"/>
  </r>
  <r>
    <x v="58"/>
    <x v="2"/>
    <x v="7"/>
    <n v="2.3411962599999998"/>
    <n v="0.55956412"/>
    <n v="140.14168014000001"/>
    <n v="7.8100372299999998"/>
  </r>
  <r>
    <x v="58"/>
    <x v="2"/>
    <x v="8"/>
    <n v="13.46738201"/>
    <n v="3.67283114"/>
    <n v="689.89931098"/>
    <n v="53.202580500000003"/>
  </r>
  <r>
    <x v="58"/>
    <x v="2"/>
    <x v="9"/>
    <n v="4.1832933299999997"/>
    <n v="0.74409959999999997"/>
    <n v="211.79838916"/>
    <n v="11.0433503"/>
  </r>
  <r>
    <x v="58"/>
    <x v="2"/>
    <x v="10"/>
    <n v="10.14901287"/>
    <n v="7.5907171699999996"/>
    <n v="465.47774113000003"/>
    <n v="110.02008469"/>
  </r>
  <r>
    <x v="58"/>
    <x v="2"/>
    <x v="11"/>
    <n v="5.8038901200000002"/>
    <n v="2.9637292999999998"/>
    <n v="258.21139814000003"/>
    <n v="49.336573059999999"/>
  </r>
  <r>
    <x v="58"/>
    <x v="2"/>
    <x v="12"/>
    <n v="36.627456309999999"/>
    <n v="13.012568849999999"/>
    <n v="1750.4905007"/>
    <n v="205.12681771000001"/>
  </r>
  <r>
    <x v="58"/>
    <x v="2"/>
    <x v="13"/>
    <n v="5.0106064799999999"/>
    <n v="3.23664949"/>
    <n v="233.46520379"/>
    <n v="56.9623591"/>
  </r>
  <r>
    <x v="58"/>
    <x v="2"/>
    <x v="14"/>
    <n v="2.5314739199999998"/>
    <n v="1.0716102999999999"/>
    <n v="128.02490205999999"/>
    <n v="18.87795539"/>
  </r>
  <r>
    <x v="58"/>
    <x v="2"/>
    <x v="15"/>
    <n v="2.5078319599999999"/>
    <n v="0.89364030000000005"/>
    <n v="91.497724199999993"/>
    <n v="17.29693322"/>
  </r>
  <r>
    <x v="58"/>
    <x v="2"/>
    <x v="16"/>
    <n v="4.6126645100000001"/>
    <n v="2.2868621600000001"/>
    <n v="220.96788397"/>
    <n v="45.633691669999997"/>
  </r>
  <r>
    <x v="58"/>
    <x v="2"/>
    <x v="17"/>
    <n v="1.6621260499999999"/>
    <n v="0.95362592000000002"/>
    <n v="96.975681210000005"/>
    <n v="18.58997724"/>
  </r>
  <r>
    <x v="58"/>
    <x v="2"/>
    <x v="18"/>
    <n v="7.6113266199999998"/>
    <n v="2.63532097"/>
    <n v="377.18682238000002"/>
    <n v="48.694500820000002"/>
  </r>
  <r>
    <x v="58"/>
    <x v="3"/>
    <x v="0"/>
    <n v="33.817866899999999"/>
    <n v="7.2812473100000004"/>
    <n v="1789.07396743"/>
    <n v="112.54417691"/>
  </r>
  <r>
    <x v="58"/>
    <x v="3"/>
    <x v="2"/>
    <n v="17.33324352"/>
    <n v="2.7671019800000001"/>
    <n v="880.10740304000001"/>
    <n v="41.237411690000002"/>
  </r>
  <r>
    <x v="58"/>
    <x v="3"/>
    <x v="3"/>
    <n v="0.68647345000000004"/>
    <n v="0"/>
    <n v="28.913996690000001"/>
    <n v="0"/>
  </r>
  <r>
    <x v="58"/>
    <x v="3"/>
    <x v="4"/>
    <n v="47.209482520000002"/>
    <n v="8.1584240300000008"/>
    <n v="2232.2263161800001"/>
    <n v="124.81055078"/>
  </r>
  <r>
    <x v="58"/>
    <x v="3"/>
    <x v="5"/>
    <n v="8.2682111000000003"/>
    <n v="1.21032235"/>
    <n v="422.10696042000001"/>
    <n v="22.154163260000001"/>
  </r>
  <r>
    <x v="58"/>
    <x v="3"/>
    <x v="6"/>
    <n v="35.808264139999999"/>
    <n v="7.6514282099999997"/>
    <n v="1904.59183687"/>
    <n v="147.72497306"/>
  </r>
  <r>
    <x v="58"/>
    <x v="3"/>
    <x v="7"/>
    <n v="34.650634240000002"/>
    <n v="3.09190006"/>
    <n v="2032.7062855700001"/>
    <n v="50.585022379999998"/>
  </r>
  <r>
    <x v="58"/>
    <x v="3"/>
    <x v="8"/>
    <n v="11.972331349999999"/>
    <n v="4.1004486"/>
    <n v="593.23156212000004"/>
    <n v="57.092695999999997"/>
  </r>
  <r>
    <x v="58"/>
    <x v="3"/>
    <x v="9"/>
    <n v="1.0367508000000001"/>
    <n v="0.22744888999999999"/>
    <n v="62.36755059"/>
    <n v="4.5986279799999998"/>
  </r>
  <r>
    <x v="58"/>
    <x v="3"/>
    <x v="10"/>
    <n v="2.33358708"/>
    <n v="0"/>
    <n v="115.78792137000001"/>
    <n v="0"/>
  </r>
  <r>
    <x v="58"/>
    <x v="3"/>
    <x v="11"/>
    <n v="4.8066232800000002"/>
    <n v="1.45533472"/>
    <n v="225.49765102999999"/>
    <n v="28.00735456"/>
  </r>
  <r>
    <x v="58"/>
    <x v="3"/>
    <x v="12"/>
    <n v="19.75888234"/>
    <n v="2.5794013200000001"/>
    <n v="983.82170263"/>
    <n v="57.893458850000002"/>
  </r>
  <r>
    <x v="58"/>
    <x v="3"/>
    <x v="13"/>
    <n v="7.9865643999999998"/>
    <n v="4.1699314799999998"/>
    <n v="391.72415812999998"/>
    <n v="60.223908629999997"/>
  </r>
  <r>
    <x v="58"/>
    <x v="3"/>
    <x v="14"/>
    <n v="1.0523281799999999"/>
    <n v="0.62883661999999996"/>
    <n v="54.504490179999998"/>
    <n v="8.6212671899999993"/>
  </r>
  <r>
    <x v="58"/>
    <x v="3"/>
    <x v="15"/>
    <n v="2.0900524900000002"/>
    <n v="0.99994205999999997"/>
    <n v="97.240332510000002"/>
    <n v="19.748894079999999"/>
  </r>
  <r>
    <x v="58"/>
    <x v="3"/>
    <x v="16"/>
    <n v="15.926744299999999"/>
    <n v="7.6814288099999999"/>
    <n v="774.46938317000001"/>
    <n v="167.86432454999999"/>
  </r>
  <r>
    <x v="58"/>
    <x v="3"/>
    <x v="17"/>
    <n v="3.4332592000000002"/>
    <n v="1.2289566000000001"/>
    <n v="186.65096399000001"/>
    <n v="25.04724487"/>
  </r>
  <r>
    <x v="58"/>
    <x v="3"/>
    <x v="18"/>
    <n v="18.106291420000002"/>
    <n v="3.3471521599999998"/>
    <n v="832.83334066999998"/>
    <n v="60.696952959999997"/>
  </r>
  <r>
    <x v="58"/>
    <x v="4"/>
    <x v="0"/>
    <n v="87.1713424"/>
    <n v="38.018537530000003"/>
    <n v="4323.4675928099996"/>
    <n v="560.87488779"/>
  </r>
  <r>
    <x v="58"/>
    <x v="4"/>
    <x v="1"/>
    <n v="1.5719030700000001"/>
    <n v="0.68601018000000002"/>
    <n v="68.128865169999997"/>
    <n v="6.9889810199999998"/>
  </r>
  <r>
    <x v="58"/>
    <x v="4"/>
    <x v="2"/>
    <n v="36.890313710000001"/>
    <n v="14.269147439999999"/>
    <n v="1727.8939969400001"/>
    <n v="221.37273185999999"/>
  </r>
  <r>
    <x v="58"/>
    <x v="4"/>
    <x v="3"/>
    <n v="0.66318387000000001"/>
    <n v="0.54272677999999996"/>
    <n v="27.639866609999999"/>
    <n v="13.66290407"/>
  </r>
  <r>
    <x v="58"/>
    <x v="4"/>
    <x v="4"/>
    <n v="180.09341155999999"/>
    <n v="48.941377240000001"/>
    <n v="7385.7995045400003"/>
    <n v="734.19390728999997"/>
  </r>
  <r>
    <x v="58"/>
    <x v="4"/>
    <x v="5"/>
    <n v="13.83116972"/>
    <n v="8.1450223499999996"/>
    <n v="639.92246771999999"/>
    <n v="112.94392564"/>
  </r>
  <r>
    <x v="58"/>
    <x v="4"/>
    <x v="6"/>
    <n v="38.920204120000001"/>
    <n v="19.376426519999999"/>
    <n v="1989.9179186700001"/>
    <n v="305.38401555000002"/>
  </r>
  <r>
    <x v="58"/>
    <x v="4"/>
    <x v="7"/>
    <n v="16.199376990000001"/>
    <n v="7.5420699200000003"/>
    <n v="975.03491366000003"/>
    <n v="119.20841350000001"/>
  </r>
  <r>
    <x v="58"/>
    <x v="4"/>
    <x v="8"/>
    <n v="51.441974739999999"/>
    <n v="12.041717029999999"/>
    <n v="2411.77742119"/>
    <n v="184.51366052"/>
  </r>
  <r>
    <x v="58"/>
    <x v="4"/>
    <x v="9"/>
    <n v="9.7610315100000005"/>
    <n v="3.2755693799999999"/>
    <n v="424.87474401999998"/>
    <n v="47.6765057"/>
  </r>
  <r>
    <x v="58"/>
    <x v="4"/>
    <x v="10"/>
    <n v="10.13392797"/>
    <n v="6.8179537699999999"/>
    <n v="440.92200554999999"/>
    <n v="90.380506890000007"/>
  </r>
  <r>
    <x v="58"/>
    <x v="4"/>
    <x v="11"/>
    <n v="8.9540438899999995"/>
    <n v="5.0860274399999996"/>
    <n v="426.68381034999999"/>
    <n v="73.416669549999995"/>
  </r>
  <r>
    <x v="58"/>
    <x v="4"/>
    <x v="12"/>
    <n v="51.96920858"/>
    <n v="34.082673380000003"/>
    <n v="2249.8928059099999"/>
    <n v="568.80406766999999"/>
  </r>
  <r>
    <x v="58"/>
    <x v="4"/>
    <x v="13"/>
    <n v="18.266874510000001"/>
    <n v="35.478836579999999"/>
    <n v="769.06632307999996"/>
    <n v="512.77305449000005"/>
  </r>
  <r>
    <x v="58"/>
    <x v="4"/>
    <x v="14"/>
    <n v="4.7836512300000003"/>
    <n v="9.3190280300000001"/>
    <n v="215.42174833000001"/>
    <n v="145.51016580000001"/>
  </r>
  <r>
    <x v="58"/>
    <x v="4"/>
    <x v="15"/>
    <n v="11.25598501"/>
    <n v="20.189304029999999"/>
    <n v="506.14683674000003"/>
    <n v="299.81869496000002"/>
  </r>
  <r>
    <x v="58"/>
    <x v="4"/>
    <x v="16"/>
    <n v="23.79154849"/>
    <n v="21.87134962"/>
    <n v="1073.1134823"/>
    <n v="342.35612078999998"/>
  </r>
  <r>
    <x v="58"/>
    <x v="4"/>
    <x v="17"/>
    <n v="16.685373859999999"/>
    <n v="21.97210712"/>
    <n v="728.02813033999996"/>
    <n v="301.90683969999998"/>
  </r>
  <r>
    <x v="58"/>
    <x v="4"/>
    <x v="18"/>
    <n v="39.158282159999999"/>
    <n v="32.048994200000003"/>
    <n v="1674.8260147999999"/>
    <n v="490.66673187999999"/>
  </r>
  <r>
    <x v="58"/>
    <x v="5"/>
    <x v="0"/>
    <n v="3.0702614100000001"/>
    <n v="5.3819344400000002"/>
    <n v="146.12496245"/>
    <n v="78.381476390000003"/>
  </r>
  <r>
    <x v="58"/>
    <x v="5"/>
    <x v="2"/>
    <n v="0.30255667000000003"/>
    <n v="2.0724500400000001"/>
    <n v="12.4828051"/>
    <n v="13.415075010000001"/>
  </r>
  <r>
    <x v="58"/>
    <x v="5"/>
    <x v="3"/>
    <n v="0"/>
    <n v="9.0309009999999995E-2"/>
    <n v="0"/>
    <n v="0.36123601999999999"/>
  </r>
  <r>
    <x v="58"/>
    <x v="5"/>
    <x v="4"/>
    <n v="0.55539329999999998"/>
    <n v="5.6634331199999997"/>
    <n v="22.215732089999999"/>
    <n v="49.823182860000003"/>
  </r>
  <r>
    <x v="58"/>
    <x v="5"/>
    <x v="5"/>
    <n v="0"/>
    <n v="0.89656553000000005"/>
    <n v="0"/>
    <n v="7.2833269300000003"/>
  </r>
  <r>
    <x v="58"/>
    <x v="5"/>
    <x v="6"/>
    <n v="0.98970694000000003"/>
    <n v="2.4229853000000001"/>
    <n v="44.079279769999999"/>
    <n v="19.320646109999998"/>
  </r>
  <r>
    <x v="58"/>
    <x v="5"/>
    <x v="7"/>
    <n v="0.84627081999999998"/>
    <n v="3.2092975199999998"/>
    <n v="45.16844794"/>
    <n v="32.372427119999998"/>
  </r>
  <r>
    <x v="58"/>
    <x v="5"/>
    <x v="8"/>
    <n v="0"/>
    <n v="0.19174514000000001"/>
    <n v="0"/>
    <n v="1.9057645400000001"/>
  </r>
  <r>
    <x v="58"/>
    <x v="5"/>
    <x v="9"/>
    <n v="0"/>
    <n v="5.7131700000000001E-2"/>
    <n v="0"/>
    <n v="0.17139510999999999"/>
  </r>
  <r>
    <x v="58"/>
    <x v="5"/>
    <x v="10"/>
    <n v="0"/>
    <n v="0.19796987999999999"/>
    <n v="0"/>
    <n v="2.3756385199999999"/>
  </r>
  <r>
    <x v="58"/>
    <x v="5"/>
    <x v="12"/>
    <n v="1.6478449999999999E-2"/>
    <n v="0.78219828000000002"/>
    <n v="0.74153015"/>
    <n v="2.3434666800000001"/>
  </r>
  <r>
    <x v="58"/>
    <x v="5"/>
    <x v="13"/>
    <n v="5.3097220000000001E-2"/>
    <n v="0.23598035000000001"/>
    <n v="2.3893749400000002"/>
    <n v="1.35351256"/>
  </r>
  <r>
    <x v="58"/>
    <x v="5"/>
    <x v="14"/>
    <n v="0"/>
    <n v="1.485211E-2"/>
    <n v="0"/>
    <n v="2.970422E-2"/>
  </r>
  <r>
    <x v="58"/>
    <x v="5"/>
    <x v="15"/>
    <n v="0"/>
    <n v="0.17785050999999999"/>
    <n v="0"/>
    <n v="0.86812999999999996"/>
  </r>
  <r>
    <x v="58"/>
    <x v="5"/>
    <x v="16"/>
    <n v="0.25110289000000002"/>
    <n v="0.26563504999999998"/>
    <n v="15.56837911"/>
    <n v="0.26563504999999998"/>
  </r>
  <r>
    <x v="58"/>
    <x v="5"/>
    <x v="17"/>
    <n v="9.8687839999999999E-2"/>
    <n v="0.37723258999999998"/>
    <n v="4.1448892400000004"/>
    <n v="4.7456114500000002"/>
  </r>
  <r>
    <x v="58"/>
    <x v="5"/>
    <x v="18"/>
    <n v="0.39062413000000001"/>
    <n v="1.08479616"/>
    <n v="16.48758711"/>
    <n v="13.068963200000001"/>
  </r>
  <r>
    <x v="59"/>
    <x v="0"/>
    <x v="0"/>
    <n v="100.47777863"/>
    <n v="28.53870598"/>
    <n v="4312.5002986600002"/>
    <n v="431.89440175999999"/>
  </r>
  <r>
    <x v="59"/>
    <x v="0"/>
    <x v="1"/>
    <n v="121.89633513"/>
    <n v="4.4210786000000004"/>
    <n v="5690.4791922100003"/>
    <n v="77.327204699999996"/>
  </r>
  <r>
    <x v="59"/>
    <x v="0"/>
    <x v="2"/>
    <n v="803.77954144"/>
    <n v="92.358483629999995"/>
    <n v="31268.88898607"/>
    <n v="1646.96961403"/>
  </r>
  <r>
    <x v="59"/>
    <x v="0"/>
    <x v="3"/>
    <n v="93.787969709999999"/>
    <n v="6.6156265699999999"/>
    <n v="3529.469474"/>
    <n v="140.89696529"/>
  </r>
  <r>
    <x v="59"/>
    <x v="0"/>
    <x v="4"/>
    <n v="405.67951509"/>
    <n v="40.646497220000001"/>
    <n v="16296.768918760001"/>
    <n v="638.12950570999999"/>
  </r>
  <r>
    <x v="59"/>
    <x v="0"/>
    <x v="5"/>
    <n v="250.58722283"/>
    <n v="44.68121927"/>
    <n v="10108.709749879999"/>
    <n v="813.21070147"/>
  </r>
  <r>
    <x v="59"/>
    <x v="0"/>
    <x v="6"/>
    <n v="517.64781679999999"/>
    <n v="490.14699237999997"/>
    <n v="20302.092430770001"/>
    <n v="7677.6990963300004"/>
  </r>
  <r>
    <x v="59"/>
    <x v="0"/>
    <x v="7"/>
    <n v="246.17159860999999"/>
    <n v="336.31545191999999"/>
    <n v="10219.076489749999"/>
    <n v="5131.63551353"/>
  </r>
  <r>
    <x v="59"/>
    <x v="0"/>
    <x v="8"/>
    <n v="325.52095199000001"/>
    <n v="54.297792569999999"/>
    <n v="13319.2581077"/>
    <n v="1043.4637913900001"/>
  </r>
  <r>
    <x v="59"/>
    <x v="0"/>
    <x v="9"/>
    <n v="172.60088163"/>
    <n v="40.490193470000001"/>
    <n v="6625.9158735499996"/>
    <n v="708.09689001000004"/>
  </r>
  <r>
    <x v="59"/>
    <x v="0"/>
    <x v="10"/>
    <n v="271.78713771999998"/>
    <n v="55.651374259999997"/>
    <n v="10592.11401218"/>
    <n v="1128.4858756000001"/>
  </r>
  <r>
    <x v="59"/>
    <x v="0"/>
    <x v="11"/>
    <n v="101.21338014"/>
    <n v="33.176497810000001"/>
    <n v="4158.7736478099996"/>
    <n v="571.37530353"/>
  </r>
  <r>
    <x v="59"/>
    <x v="0"/>
    <x v="12"/>
    <n v="402.96864827000002"/>
    <n v="87.106578540000001"/>
    <n v="16058.53535916"/>
    <n v="1533.6182490799999"/>
  </r>
  <r>
    <x v="59"/>
    <x v="0"/>
    <x v="13"/>
    <n v="175.67456207000001"/>
    <n v="90.780308790000007"/>
    <n v="6850.5731245899997"/>
    <n v="1469.78335629"/>
  </r>
  <r>
    <x v="59"/>
    <x v="0"/>
    <x v="14"/>
    <n v="488.59997331"/>
    <n v="95.957622470000004"/>
    <n v="17875.468969940001"/>
    <n v="1788.8069411500001"/>
  </r>
  <r>
    <x v="59"/>
    <x v="0"/>
    <x v="15"/>
    <n v="459.05182282999999"/>
    <n v="253.15149443000001"/>
    <n v="18744.73474905"/>
    <n v="4488.4745611799999"/>
  </r>
  <r>
    <x v="59"/>
    <x v="0"/>
    <x v="16"/>
    <n v="505.57077497"/>
    <n v="395.69785725000003"/>
    <n v="18825.524032239999"/>
    <n v="7502.4633745399997"/>
  </r>
  <r>
    <x v="59"/>
    <x v="0"/>
    <x v="17"/>
    <n v="66.150386569999995"/>
    <n v="61.722210570000001"/>
    <n v="2644.1020989200001"/>
    <n v="852.35411079999994"/>
  </r>
  <r>
    <x v="59"/>
    <x v="0"/>
    <x v="18"/>
    <n v="206.31397448999999"/>
    <n v="68.379943979999993"/>
    <n v="8256.7302715900005"/>
    <n v="1161.3614051300001"/>
  </r>
  <r>
    <x v="59"/>
    <x v="1"/>
    <x v="0"/>
    <n v="25.520883319999999"/>
    <n v="9.8101100799999994"/>
    <n v="1633.3545091799999"/>
    <n v="132.38502285000001"/>
  </r>
  <r>
    <x v="59"/>
    <x v="1"/>
    <x v="1"/>
    <n v="1.4431404699999999"/>
    <n v="0.15727174999999999"/>
    <n v="90.096406799999997"/>
    <n v="4.7181526299999996"/>
  </r>
  <r>
    <x v="59"/>
    <x v="1"/>
    <x v="2"/>
    <n v="39.381907630000001"/>
    <n v="7.1446132499999999"/>
    <n v="1997.92993744"/>
    <n v="112.0336384"/>
  </r>
  <r>
    <x v="59"/>
    <x v="1"/>
    <x v="3"/>
    <n v="0.29733816000000002"/>
    <n v="0.12330619"/>
    <n v="12.402948650000001"/>
    <n v="2.1416168400000002"/>
  </r>
  <r>
    <x v="59"/>
    <x v="1"/>
    <x v="4"/>
    <n v="56.970035590000002"/>
    <n v="12.20609353"/>
    <n v="2723.3071102099998"/>
    <n v="173.49491560000001"/>
  </r>
  <r>
    <x v="59"/>
    <x v="1"/>
    <x v="5"/>
    <n v="20.343818280000001"/>
    <n v="4.8704099799999998"/>
    <n v="1027.51038763"/>
    <n v="89.239211490000002"/>
  </r>
  <r>
    <x v="59"/>
    <x v="1"/>
    <x v="6"/>
    <n v="39.380014969999998"/>
    <n v="9.4041217199999991"/>
    <n v="2057.3479330300001"/>
    <n v="145.62394653999999"/>
  </r>
  <r>
    <x v="59"/>
    <x v="1"/>
    <x v="7"/>
    <n v="27.460852599999999"/>
    <n v="8.2465905100000008"/>
    <n v="1489.6338714599999"/>
    <n v="161.46086636000001"/>
  </r>
  <r>
    <x v="59"/>
    <x v="1"/>
    <x v="8"/>
    <n v="11.997856410000001"/>
    <n v="4.1062381400000003"/>
    <n v="639.75377403000005"/>
    <n v="45.475231030000003"/>
  </r>
  <r>
    <x v="59"/>
    <x v="1"/>
    <x v="9"/>
    <n v="3.4429825900000002"/>
    <n v="0.80734139999999999"/>
    <n v="182.80118059"/>
    <n v="17.395896010000001"/>
  </r>
  <r>
    <x v="59"/>
    <x v="1"/>
    <x v="10"/>
    <n v="8.1155407499999992"/>
    <n v="1.0144526"/>
    <n v="389.16499713000002"/>
    <n v="18.155104909999999"/>
  </r>
  <r>
    <x v="59"/>
    <x v="1"/>
    <x v="11"/>
    <n v="16.264766229999999"/>
    <n v="3.0933788"/>
    <n v="799.13337264999996"/>
    <n v="41.258693870000002"/>
  </r>
  <r>
    <x v="59"/>
    <x v="1"/>
    <x v="12"/>
    <n v="44.187915199999999"/>
    <n v="6.2586597800000003"/>
    <n v="2202.0805335800001"/>
    <n v="104.10569402"/>
  </r>
  <r>
    <x v="59"/>
    <x v="1"/>
    <x v="13"/>
    <n v="11.659718"/>
    <n v="2.6431909"/>
    <n v="581.70107856000004"/>
    <n v="50.244062329999998"/>
  </r>
  <r>
    <x v="59"/>
    <x v="1"/>
    <x v="14"/>
    <n v="3.6841746099999999"/>
    <n v="0.93308524000000004"/>
    <n v="167.88406814999999"/>
    <n v="15.649699030000001"/>
  </r>
  <r>
    <x v="59"/>
    <x v="1"/>
    <x v="15"/>
    <n v="2.46095146"/>
    <n v="0.20767061000000001"/>
    <n v="120.70079412"/>
    <n v="2.8121522300000001"/>
  </r>
  <r>
    <x v="59"/>
    <x v="1"/>
    <x v="16"/>
    <n v="23.718013809999999"/>
    <n v="6.8291644299999996"/>
    <n v="1164.83166127"/>
    <n v="114.66754572000001"/>
  </r>
  <r>
    <x v="59"/>
    <x v="1"/>
    <x v="17"/>
    <n v="2.70805988"/>
    <n v="0.77280373999999996"/>
    <n v="147.58563057999999"/>
    <n v="8.8486375299999995"/>
  </r>
  <r>
    <x v="59"/>
    <x v="1"/>
    <x v="18"/>
    <n v="18.545359479999998"/>
    <n v="5.2162762599999999"/>
    <n v="890.82281278000005"/>
    <n v="87.272416079999999"/>
  </r>
  <r>
    <x v="59"/>
    <x v="2"/>
    <x v="0"/>
    <n v="11.209223420000001"/>
    <n v="4.5343449199999997"/>
    <n v="609.40624132999994"/>
    <n v="78.82555103"/>
  </r>
  <r>
    <x v="59"/>
    <x v="2"/>
    <x v="1"/>
    <n v="0.85088620000000004"/>
    <n v="0"/>
    <n v="49.684921799999998"/>
    <n v="0"/>
  </r>
  <r>
    <x v="59"/>
    <x v="2"/>
    <x v="2"/>
    <n v="14.945923799999999"/>
    <n v="2.5671180800000002"/>
    <n v="704.93496494999999"/>
    <n v="29.720462820000002"/>
  </r>
  <r>
    <x v="59"/>
    <x v="2"/>
    <x v="3"/>
    <n v="0.83486378999999999"/>
    <n v="8.6586759999999999E-2"/>
    <n v="31.851073360000001"/>
    <n v="0.95212956000000004"/>
  </r>
  <r>
    <x v="59"/>
    <x v="2"/>
    <x v="4"/>
    <n v="39.360928209999997"/>
    <n v="11.539476929999999"/>
    <n v="1649.36603866"/>
    <n v="143.63990541999999"/>
  </r>
  <r>
    <x v="59"/>
    <x v="2"/>
    <x v="5"/>
    <n v="11.935348579999999"/>
    <n v="4.1422885799999998"/>
    <n v="543.84114674"/>
    <n v="78.237629589999997"/>
  </r>
  <r>
    <x v="59"/>
    <x v="2"/>
    <x v="6"/>
    <n v="9.1466543100000006"/>
    <n v="7.0609731399999998"/>
    <n v="474.14182375000001"/>
    <n v="108.27617409"/>
  </r>
  <r>
    <x v="59"/>
    <x v="2"/>
    <x v="7"/>
    <n v="3.8662482499999999"/>
    <n v="0.89664703000000001"/>
    <n v="231.97826821000001"/>
    <n v="16.948979600000001"/>
  </r>
  <r>
    <x v="59"/>
    <x v="2"/>
    <x v="8"/>
    <n v="13.55393905"/>
    <n v="3.58933861"/>
    <n v="687.33201195000004"/>
    <n v="66.613764840000002"/>
  </r>
  <r>
    <x v="59"/>
    <x v="2"/>
    <x v="9"/>
    <n v="5.7272184700000004"/>
    <n v="0.60237136000000002"/>
    <n v="254.50128774999999"/>
    <n v="7.7609607399999998"/>
  </r>
  <r>
    <x v="59"/>
    <x v="2"/>
    <x v="10"/>
    <n v="10.190475190000001"/>
    <n v="7.3151265299999997"/>
    <n v="472.59026374000001"/>
    <n v="108.1012254"/>
  </r>
  <r>
    <x v="59"/>
    <x v="2"/>
    <x v="11"/>
    <n v="5.3341313100000001"/>
    <n v="6.2348093599999999"/>
    <n v="210.87911638"/>
    <n v="83.228902899999994"/>
  </r>
  <r>
    <x v="59"/>
    <x v="2"/>
    <x v="12"/>
    <n v="35.672170209999997"/>
    <n v="15.095202759999999"/>
    <n v="1761.39289964"/>
    <n v="223.89977431"/>
  </r>
  <r>
    <x v="59"/>
    <x v="2"/>
    <x v="13"/>
    <n v="4.5431374599999996"/>
    <n v="2.9783110700000002"/>
    <n v="189.82307084000001"/>
    <n v="47.28520872"/>
  </r>
  <r>
    <x v="59"/>
    <x v="2"/>
    <x v="14"/>
    <n v="2.0978642399999998"/>
    <n v="1.0868925"/>
    <n v="106.1688781"/>
    <n v="12.84664349"/>
  </r>
  <r>
    <x v="59"/>
    <x v="2"/>
    <x v="15"/>
    <n v="2.1515611300000002"/>
    <n v="0.90025606999999996"/>
    <n v="108.42180743"/>
    <n v="15.665165869999999"/>
  </r>
  <r>
    <x v="59"/>
    <x v="2"/>
    <x v="16"/>
    <n v="5.4095615300000004"/>
    <n v="2.8121619"/>
    <n v="248.51282545000001"/>
    <n v="56.744414059999997"/>
  </r>
  <r>
    <x v="59"/>
    <x v="2"/>
    <x v="17"/>
    <n v="2.5231061600000002"/>
    <n v="2.5230154100000002"/>
    <n v="135.24634956"/>
    <n v="44.174558249999997"/>
  </r>
  <r>
    <x v="59"/>
    <x v="2"/>
    <x v="18"/>
    <n v="7.92339664"/>
    <n v="4.8106849599999997"/>
    <n v="381.45116222000001"/>
    <n v="68.224721489999993"/>
  </r>
  <r>
    <x v="59"/>
    <x v="3"/>
    <x v="0"/>
    <n v="28.318112620000001"/>
    <n v="7.2964929999999999"/>
    <n v="1648.3037284500001"/>
    <n v="108.57211045"/>
  </r>
  <r>
    <x v="59"/>
    <x v="3"/>
    <x v="2"/>
    <n v="14.07025835"/>
    <n v="2.8979892299999999"/>
    <n v="737.82947082999999"/>
    <n v="52.49808977"/>
  </r>
  <r>
    <x v="59"/>
    <x v="3"/>
    <x v="3"/>
    <n v="0.47456021999999998"/>
    <n v="0"/>
    <n v="21.49949977"/>
    <n v="0"/>
  </r>
  <r>
    <x v="59"/>
    <x v="3"/>
    <x v="4"/>
    <n v="47.951504409999998"/>
    <n v="8.1222921199999991"/>
    <n v="2227.3593619500002"/>
    <n v="118.28120183999999"/>
  </r>
  <r>
    <x v="59"/>
    <x v="3"/>
    <x v="5"/>
    <n v="6.1319929200000001"/>
    <n v="0.71522925999999998"/>
    <n v="307.25512014999998"/>
    <n v="18.610001019999999"/>
  </r>
  <r>
    <x v="59"/>
    <x v="3"/>
    <x v="6"/>
    <n v="28.48132288"/>
    <n v="5.49648731"/>
    <n v="1520.5753053000001"/>
    <n v="71.583343459999995"/>
  </r>
  <r>
    <x v="59"/>
    <x v="3"/>
    <x v="7"/>
    <n v="30.541236170000001"/>
    <n v="3.9847539200000002"/>
    <n v="1721.34220882"/>
    <n v="55.10421564"/>
  </r>
  <r>
    <x v="59"/>
    <x v="3"/>
    <x v="8"/>
    <n v="10.257107510000001"/>
    <n v="3.4599871499999999"/>
    <n v="507.82798663"/>
    <n v="39.029896739999998"/>
  </r>
  <r>
    <x v="59"/>
    <x v="3"/>
    <x v="9"/>
    <n v="1.83557522"/>
    <n v="6.9028140000000002E-2"/>
    <n v="113.91817647000001"/>
    <n v="1.54094022"/>
  </r>
  <r>
    <x v="59"/>
    <x v="3"/>
    <x v="10"/>
    <n v="1.6964064400000001"/>
    <n v="0"/>
    <n v="80.095206149999996"/>
    <n v="0"/>
  </r>
  <r>
    <x v="59"/>
    <x v="3"/>
    <x v="11"/>
    <n v="4.1461294799999999"/>
    <n v="1.11888341"/>
    <n v="219.47165837"/>
    <n v="12.75278876"/>
  </r>
  <r>
    <x v="59"/>
    <x v="3"/>
    <x v="12"/>
    <n v="25.887684549999999"/>
    <n v="3.1635729800000001"/>
    <n v="1323.22231648"/>
    <n v="51.759993250000001"/>
  </r>
  <r>
    <x v="59"/>
    <x v="3"/>
    <x v="13"/>
    <n v="7.0270963899999996"/>
    <n v="3.3208413700000001"/>
    <n v="361.59471540999999"/>
    <n v="42.735139830000001"/>
  </r>
  <r>
    <x v="59"/>
    <x v="3"/>
    <x v="14"/>
    <n v="0.82478277"/>
    <n v="0.43234857999999998"/>
    <n v="44.770934029999999"/>
    <n v="4.8453047500000004"/>
  </r>
  <r>
    <x v="59"/>
    <x v="3"/>
    <x v="15"/>
    <n v="1.90542816"/>
    <n v="1.1123644100000001"/>
    <n v="94.077095869999994"/>
    <n v="25.29372931"/>
  </r>
  <r>
    <x v="59"/>
    <x v="3"/>
    <x v="16"/>
    <n v="14.567403240000001"/>
    <n v="4.5829348999999997"/>
    <n v="635.18364100999997"/>
    <n v="87.334275349999999"/>
  </r>
  <r>
    <x v="59"/>
    <x v="3"/>
    <x v="17"/>
    <n v="2.4125827700000002"/>
    <n v="0.31540445"/>
    <n v="93.744604240000001"/>
    <n v="7.1141105900000001"/>
  </r>
  <r>
    <x v="59"/>
    <x v="3"/>
    <x v="18"/>
    <n v="17.94233749"/>
    <n v="3.0819746499999998"/>
    <n v="858.58089301999996"/>
    <n v="47.66112622"/>
  </r>
  <r>
    <x v="59"/>
    <x v="4"/>
    <x v="0"/>
    <n v="84.685184059999997"/>
    <n v="33.857193189999997"/>
    <n v="4594.6110442999998"/>
    <n v="491.80107371999998"/>
  </r>
  <r>
    <x v="59"/>
    <x v="4"/>
    <x v="1"/>
    <n v="2.12906255"/>
    <n v="0.48237995"/>
    <n v="84.929072820000002"/>
    <n v="6.9496803800000002"/>
  </r>
  <r>
    <x v="59"/>
    <x v="4"/>
    <x v="2"/>
    <n v="32.816153659999998"/>
    <n v="14.365874700000001"/>
    <n v="1586.4788556200001"/>
    <n v="245.12092131"/>
  </r>
  <r>
    <x v="59"/>
    <x v="4"/>
    <x v="3"/>
    <n v="1.7244726800000001"/>
    <n v="0.38308344999999999"/>
    <n v="65.743355899999997"/>
    <n v="9.3626833999999999"/>
  </r>
  <r>
    <x v="59"/>
    <x v="4"/>
    <x v="4"/>
    <n v="166.89270857"/>
    <n v="45.726990139999998"/>
    <n v="6795.63070995"/>
    <n v="670.44775690999995"/>
  </r>
  <r>
    <x v="59"/>
    <x v="4"/>
    <x v="5"/>
    <n v="15.44552974"/>
    <n v="6.2816082599999996"/>
    <n v="687.03010582000002"/>
    <n v="72.11890554"/>
  </r>
  <r>
    <x v="59"/>
    <x v="4"/>
    <x v="6"/>
    <n v="41.996192860000001"/>
    <n v="18.62640107"/>
    <n v="2075.7571386300001"/>
    <n v="284.68422271999998"/>
  </r>
  <r>
    <x v="59"/>
    <x v="4"/>
    <x v="7"/>
    <n v="18.589126159999999"/>
    <n v="7.2721338099999997"/>
    <n v="1045.52124822"/>
    <n v="117.45398534"/>
  </r>
  <r>
    <x v="59"/>
    <x v="4"/>
    <x v="8"/>
    <n v="48.102337640000002"/>
    <n v="14.67039194"/>
    <n v="2217.6161457200001"/>
    <n v="232.59834004000001"/>
  </r>
  <r>
    <x v="59"/>
    <x v="4"/>
    <x v="9"/>
    <n v="9.0560100299999995"/>
    <n v="2.9468494399999998"/>
    <n v="438.36562527000001"/>
    <n v="30.7655262"/>
  </r>
  <r>
    <x v="59"/>
    <x v="4"/>
    <x v="10"/>
    <n v="7.4578446999999999"/>
    <n v="4.2976639399999996"/>
    <n v="323.17841609999999"/>
    <n v="65.179414510000001"/>
  </r>
  <r>
    <x v="59"/>
    <x v="4"/>
    <x v="11"/>
    <n v="5.2464139599999999"/>
    <n v="4.7879119599999997"/>
    <n v="257.37986967000001"/>
    <n v="81.777980999999997"/>
  </r>
  <r>
    <x v="59"/>
    <x v="4"/>
    <x v="12"/>
    <n v="51.243139790000001"/>
    <n v="38.721277989999997"/>
    <n v="2187.89735797"/>
    <n v="557.68689040000004"/>
  </r>
  <r>
    <x v="59"/>
    <x v="4"/>
    <x v="13"/>
    <n v="21.500787840000001"/>
    <n v="30.810108830000001"/>
    <n v="916.60125029999995"/>
    <n v="440.26294177"/>
  </r>
  <r>
    <x v="59"/>
    <x v="4"/>
    <x v="14"/>
    <n v="6.2435995399999999"/>
    <n v="5.9625552199999996"/>
    <n v="262.14030417999999"/>
    <n v="93.514810769999997"/>
  </r>
  <r>
    <x v="59"/>
    <x v="4"/>
    <x v="15"/>
    <n v="9.9186136999999999"/>
    <n v="20.157977930000001"/>
    <n v="476.31385059000002"/>
    <n v="270.21665804999998"/>
  </r>
  <r>
    <x v="59"/>
    <x v="4"/>
    <x v="16"/>
    <n v="20.112064329999999"/>
    <n v="21.162656519999999"/>
    <n v="843.61399492999999"/>
    <n v="337.01918040999999"/>
  </r>
  <r>
    <x v="59"/>
    <x v="4"/>
    <x v="17"/>
    <n v="18.05642885"/>
    <n v="15.68051415"/>
    <n v="842.10862166000004"/>
    <n v="263.20410787999998"/>
  </r>
  <r>
    <x v="59"/>
    <x v="4"/>
    <x v="18"/>
    <n v="38.85189183"/>
    <n v="27.577253150000001"/>
    <n v="1706.3449045499999"/>
    <n v="430.37873932999997"/>
  </r>
  <r>
    <x v="59"/>
    <x v="5"/>
    <x v="0"/>
    <n v="1.62997273"/>
    <n v="7.2552498999999999"/>
    <n v="87.651974580000001"/>
    <n v="82.905587870000005"/>
  </r>
  <r>
    <x v="59"/>
    <x v="5"/>
    <x v="2"/>
    <n v="1.3977349999999999E-2"/>
    <n v="2.7792359800000002"/>
    <n v="0.69886767000000005"/>
    <n v="22.795541010000001"/>
  </r>
  <r>
    <x v="59"/>
    <x v="5"/>
    <x v="4"/>
    <n v="0.22245761999999999"/>
    <n v="7.56941314"/>
    <n v="10.36337868"/>
    <n v="49.964108500000002"/>
  </r>
  <r>
    <x v="59"/>
    <x v="5"/>
    <x v="5"/>
    <n v="0.18762496000000001"/>
    <n v="0.77905418999999998"/>
    <n v="6.56687362"/>
    <n v="15.35848053"/>
  </r>
  <r>
    <x v="59"/>
    <x v="5"/>
    <x v="6"/>
    <n v="0.97659446999999999"/>
    <n v="1.95726533"/>
    <n v="45.915487740000003"/>
    <n v="24.42769054"/>
  </r>
  <r>
    <x v="59"/>
    <x v="5"/>
    <x v="7"/>
    <n v="0.11478948999999999"/>
    <n v="2.7894878599999999"/>
    <n v="5.7394745299999999"/>
    <n v="30.406239190000001"/>
  </r>
  <r>
    <x v="59"/>
    <x v="5"/>
    <x v="8"/>
    <n v="0.43194134000000001"/>
    <n v="0.58420932999999997"/>
    <n v="15.74021772"/>
    <n v="2.4716259900000002"/>
  </r>
  <r>
    <x v="59"/>
    <x v="5"/>
    <x v="9"/>
    <n v="0"/>
    <n v="0.26699758000000001"/>
    <n v="0"/>
    <n v="1.06799032"/>
  </r>
  <r>
    <x v="59"/>
    <x v="5"/>
    <x v="11"/>
    <n v="0"/>
    <n v="0.78850816999999995"/>
    <n v="0"/>
    <n v="15.782518120000001"/>
  </r>
  <r>
    <x v="59"/>
    <x v="5"/>
    <x v="12"/>
    <n v="0"/>
    <n v="0.44568345999999998"/>
    <n v="0"/>
    <n v="5.7772528400000001"/>
  </r>
  <r>
    <x v="59"/>
    <x v="5"/>
    <x v="13"/>
    <n v="1.8655890000000001E-2"/>
    <n v="1.1165593199999999"/>
    <n v="0.65295618"/>
    <n v="8.3431314099999998"/>
  </r>
  <r>
    <x v="59"/>
    <x v="5"/>
    <x v="14"/>
    <n v="3.7635780000000001E-2"/>
    <n v="0.16659049000000001"/>
    <n v="1.4301598"/>
    <n v="1.10126306"/>
  </r>
  <r>
    <x v="59"/>
    <x v="5"/>
    <x v="15"/>
    <n v="0"/>
    <n v="0.39354141999999998"/>
    <n v="0"/>
    <n v="3.9354142400000001"/>
  </r>
  <r>
    <x v="59"/>
    <x v="5"/>
    <x v="16"/>
    <n v="0"/>
    <n v="0.69934753000000005"/>
    <n v="0"/>
    <n v="5.7123546999999997"/>
  </r>
  <r>
    <x v="59"/>
    <x v="5"/>
    <x v="18"/>
    <n v="0.66016684999999997"/>
    <n v="2.5361584499999998"/>
    <n v="24.658272719999999"/>
    <n v="18.060264709999998"/>
  </r>
  <r>
    <x v="60"/>
    <x v="0"/>
    <x v="0"/>
    <n v="94.533870739999998"/>
    <n v="31.823581480000001"/>
    <n v="4124.6396901199996"/>
    <n v="490.45561190000001"/>
  </r>
  <r>
    <x v="60"/>
    <x v="0"/>
    <x v="1"/>
    <n v="116.58844876000001"/>
    <n v="2.7158364000000002"/>
    <n v="5172.9717850899997"/>
    <n v="53.029942149999997"/>
  </r>
  <r>
    <x v="60"/>
    <x v="0"/>
    <x v="2"/>
    <n v="784.30769467000005"/>
    <n v="98.730648880000004"/>
    <n v="32008.176934229999"/>
    <n v="1776.44926321"/>
  </r>
  <r>
    <x v="60"/>
    <x v="0"/>
    <x v="3"/>
    <n v="93.008104130000007"/>
    <n v="7.0587715600000003"/>
    <n v="3561.88939725"/>
    <n v="143.49291639"/>
  </r>
  <r>
    <x v="60"/>
    <x v="0"/>
    <x v="4"/>
    <n v="436.16222870000001"/>
    <n v="48.680697780000003"/>
    <n v="18277.118242920002"/>
    <n v="919.07108850999998"/>
  </r>
  <r>
    <x v="60"/>
    <x v="0"/>
    <x v="5"/>
    <n v="256.26768715999998"/>
    <n v="41.195669479999999"/>
    <n v="10505.34606009"/>
    <n v="859.81814412000006"/>
  </r>
  <r>
    <x v="60"/>
    <x v="0"/>
    <x v="6"/>
    <n v="519.31586612000001"/>
    <n v="484.32419322999999"/>
    <n v="20414.305169290001"/>
    <n v="7661.6739424099997"/>
  </r>
  <r>
    <x v="60"/>
    <x v="0"/>
    <x v="7"/>
    <n v="251.50414119000001"/>
    <n v="298.50089209999999"/>
    <n v="10311.145993010001"/>
    <n v="4672.2168926499999"/>
  </r>
  <r>
    <x v="60"/>
    <x v="0"/>
    <x v="8"/>
    <n v="323.84166329999999"/>
    <n v="61.086471510000003"/>
    <n v="13227.823202220001"/>
    <n v="1098.4970077200001"/>
  </r>
  <r>
    <x v="60"/>
    <x v="0"/>
    <x v="9"/>
    <n v="168.37143621000001"/>
    <n v="35.08068763"/>
    <n v="6731.5923626499998"/>
    <n v="642.60045114000002"/>
  </r>
  <r>
    <x v="60"/>
    <x v="0"/>
    <x v="10"/>
    <n v="280.91368928000003"/>
    <n v="52.563211080000002"/>
    <n v="11006.698022819999"/>
    <n v="1037.2463948100001"/>
  </r>
  <r>
    <x v="60"/>
    <x v="0"/>
    <x v="11"/>
    <n v="108.89608753"/>
    <n v="34.793525389999999"/>
    <n v="4585.2960497499998"/>
    <n v="585.70439369999997"/>
  </r>
  <r>
    <x v="60"/>
    <x v="0"/>
    <x v="12"/>
    <n v="410.55693014000002"/>
    <n v="86.317372899999995"/>
    <n v="16859.46830751"/>
    <n v="1590.3843747599999"/>
  </r>
  <r>
    <x v="60"/>
    <x v="0"/>
    <x v="13"/>
    <n v="174.45247472"/>
    <n v="96.950553040000003"/>
    <n v="7020.8304602199996"/>
    <n v="1684.92336768"/>
  </r>
  <r>
    <x v="60"/>
    <x v="0"/>
    <x v="14"/>
    <n v="496.32601720000002"/>
    <n v="82.431930350000002"/>
    <n v="18444.260249890001"/>
    <n v="1517.75872338"/>
  </r>
  <r>
    <x v="60"/>
    <x v="0"/>
    <x v="15"/>
    <n v="467.26067919000002"/>
    <n v="225.94609772000001"/>
    <n v="19125.528710999999"/>
    <n v="4114.6001438100002"/>
  </r>
  <r>
    <x v="60"/>
    <x v="0"/>
    <x v="16"/>
    <n v="545.57397966999997"/>
    <n v="391.53106365000002"/>
    <n v="20364.584539219999"/>
    <n v="7648.3926252700003"/>
  </r>
  <r>
    <x v="60"/>
    <x v="0"/>
    <x v="17"/>
    <n v="67.175228239999996"/>
    <n v="55.451680580000001"/>
    <n v="2610.3625979399999"/>
    <n v="849.03509457999996"/>
  </r>
  <r>
    <x v="60"/>
    <x v="0"/>
    <x v="18"/>
    <n v="212.39443611999999"/>
    <n v="65.382570849999993"/>
    <n v="8787.2675877500005"/>
    <n v="1159.4150017500001"/>
  </r>
  <r>
    <x v="60"/>
    <x v="1"/>
    <x v="0"/>
    <n v="25.689981070000002"/>
    <n v="6.5137361599999997"/>
    <n v="1463.3937298799999"/>
    <n v="83.668389090000005"/>
  </r>
  <r>
    <x v="60"/>
    <x v="1"/>
    <x v="1"/>
    <n v="0.83133301999999998"/>
    <n v="0"/>
    <n v="65.41039816"/>
    <n v="0"/>
  </r>
  <r>
    <x v="60"/>
    <x v="1"/>
    <x v="2"/>
    <n v="34.174915130000002"/>
    <n v="9.33326849"/>
    <n v="1774.1607501799999"/>
    <n v="139.56295976000001"/>
  </r>
  <r>
    <x v="60"/>
    <x v="1"/>
    <x v="3"/>
    <n v="0.42256285999999998"/>
    <n v="0.19769344"/>
    <n v="20.802078389999998"/>
    <n v="5.9308033099999999"/>
  </r>
  <r>
    <x v="60"/>
    <x v="1"/>
    <x v="4"/>
    <n v="59.542553529999999"/>
    <n v="15.371896680000001"/>
    <n v="2929.81475017"/>
    <n v="245.04025863000001"/>
  </r>
  <r>
    <x v="60"/>
    <x v="1"/>
    <x v="5"/>
    <n v="21.801406629999999"/>
    <n v="5.0430492899999999"/>
    <n v="1131.5214466699999"/>
    <n v="88.003669630000005"/>
  </r>
  <r>
    <x v="60"/>
    <x v="1"/>
    <x v="6"/>
    <n v="34.804421869999999"/>
    <n v="7.2070054900000002"/>
    <n v="1826.50289677"/>
    <n v="131.82201255999999"/>
  </r>
  <r>
    <x v="60"/>
    <x v="1"/>
    <x v="7"/>
    <n v="28.598212839999999"/>
    <n v="5.2123272800000002"/>
    <n v="1511.6252581799999"/>
    <n v="78.456601739999996"/>
  </r>
  <r>
    <x v="60"/>
    <x v="1"/>
    <x v="8"/>
    <n v="11.986534900000001"/>
    <n v="3.8168145400000002"/>
    <n v="601.66526718"/>
    <n v="64.736512239999996"/>
  </r>
  <r>
    <x v="60"/>
    <x v="1"/>
    <x v="9"/>
    <n v="4.2869987800000002"/>
    <n v="1.47684298"/>
    <n v="192.58008172999999"/>
    <n v="21.431470969999999"/>
  </r>
  <r>
    <x v="60"/>
    <x v="1"/>
    <x v="10"/>
    <n v="10.61123516"/>
    <n v="2.4240403399999999"/>
    <n v="532.72586612999999"/>
    <n v="44.783688310000002"/>
  </r>
  <r>
    <x v="60"/>
    <x v="1"/>
    <x v="11"/>
    <n v="20.10174963"/>
    <n v="4.9000343900000001"/>
    <n v="971.23867046999999"/>
    <n v="81.011500089999998"/>
  </r>
  <r>
    <x v="60"/>
    <x v="1"/>
    <x v="12"/>
    <n v="43.702958029999998"/>
    <n v="7.3450163000000002"/>
    <n v="2209.6068689700001"/>
    <n v="117.83707355999999"/>
  </r>
  <r>
    <x v="60"/>
    <x v="1"/>
    <x v="13"/>
    <n v="12.62971102"/>
    <n v="2.2201586799999999"/>
    <n v="628.90878350000003"/>
    <n v="36.596507959999997"/>
  </r>
  <r>
    <x v="60"/>
    <x v="1"/>
    <x v="14"/>
    <n v="4.2324795999999996"/>
    <n v="0.62662379999999995"/>
    <n v="233.19978659"/>
    <n v="10.43994496"/>
  </r>
  <r>
    <x v="60"/>
    <x v="1"/>
    <x v="15"/>
    <n v="1.23377439"/>
    <n v="0.11613192999999999"/>
    <n v="61.640188340000002"/>
    <n v="2.7985196499999998"/>
  </r>
  <r>
    <x v="60"/>
    <x v="1"/>
    <x v="16"/>
    <n v="20.49724149"/>
    <n v="5.1024198700000003"/>
    <n v="1035.22317765"/>
    <n v="105.34666446999999"/>
  </r>
  <r>
    <x v="60"/>
    <x v="1"/>
    <x v="17"/>
    <n v="3.0932935700000002"/>
    <n v="0.51865616999999997"/>
    <n v="168.77995869"/>
    <n v="7.2351430700000003"/>
  </r>
  <r>
    <x v="60"/>
    <x v="1"/>
    <x v="18"/>
    <n v="21.045081159999999"/>
    <n v="4.9040498000000001"/>
    <n v="1092.41134878"/>
    <n v="85.625214319999998"/>
  </r>
  <r>
    <x v="60"/>
    <x v="2"/>
    <x v="0"/>
    <n v="11.024312979999999"/>
    <n v="5.4914828499999997"/>
    <n v="470.72259414000001"/>
    <n v="94.639803150000006"/>
  </r>
  <r>
    <x v="60"/>
    <x v="2"/>
    <x v="1"/>
    <n v="1.4523427900000001"/>
    <n v="0"/>
    <n v="68.779961009999994"/>
    <n v="0"/>
  </r>
  <r>
    <x v="60"/>
    <x v="2"/>
    <x v="2"/>
    <n v="10.241908690000001"/>
    <n v="4.6263806599999997"/>
    <n v="467.42397094"/>
    <n v="59.346408099999998"/>
  </r>
  <r>
    <x v="60"/>
    <x v="2"/>
    <x v="3"/>
    <n v="0.53337829999999997"/>
    <n v="0"/>
    <n v="32.169085520000003"/>
    <n v="0"/>
  </r>
  <r>
    <x v="60"/>
    <x v="2"/>
    <x v="4"/>
    <n v="35.215849310000003"/>
    <n v="11.171514950000001"/>
    <n v="1459.11026655"/>
    <n v="127.03261893"/>
  </r>
  <r>
    <x v="60"/>
    <x v="2"/>
    <x v="5"/>
    <n v="8.5416840300000008"/>
    <n v="4.2365365500000003"/>
    <n v="398.96433908"/>
    <n v="57.225730980000002"/>
  </r>
  <r>
    <x v="60"/>
    <x v="2"/>
    <x v="6"/>
    <n v="9.4722366600000001"/>
    <n v="5.0846527400000001"/>
    <n v="476.62304197999998"/>
    <n v="92.569616870000004"/>
  </r>
  <r>
    <x v="60"/>
    <x v="2"/>
    <x v="7"/>
    <n v="5.0652877800000002"/>
    <n v="1.5764887599999999"/>
    <n v="288.62722321000001"/>
    <n v="31.639206609999999"/>
  </r>
  <r>
    <x v="60"/>
    <x v="2"/>
    <x v="8"/>
    <n v="15.975801390000001"/>
    <n v="7.1087175"/>
    <n v="831.74657348000005"/>
    <n v="77.186065319999997"/>
  </r>
  <r>
    <x v="60"/>
    <x v="2"/>
    <x v="9"/>
    <n v="5.9764124000000001"/>
    <n v="1.02972917"/>
    <n v="268.46726553000002"/>
    <n v="17.975893920000001"/>
  </r>
  <r>
    <x v="60"/>
    <x v="2"/>
    <x v="10"/>
    <n v="9.2976839800000004"/>
    <n v="4.9051833299999998"/>
    <n v="412.60028116000001"/>
    <n v="77.309753830000005"/>
  </r>
  <r>
    <x v="60"/>
    <x v="2"/>
    <x v="11"/>
    <n v="5.5809079500000003"/>
    <n v="4.8970409699999999"/>
    <n v="227.63782620999999"/>
    <n v="48.500463889999999"/>
  </r>
  <r>
    <x v="60"/>
    <x v="2"/>
    <x v="12"/>
    <n v="32.234040589999999"/>
    <n v="14.88339659"/>
    <n v="1496.45677879"/>
    <n v="265.11865863999998"/>
  </r>
  <r>
    <x v="60"/>
    <x v="2"/>
    <x v="13"/>
    <n v="6.65532506"/>
    <n v="4.9850404800000003"/>
    <n v="325.04495790999999"/>
    <n v="84.108089160000006"/>
  </r>
  <r>
    <x v="60"/>
    <x v="2"/>
    <x v="14"/>
    <n v="3.1417871599999998"/>
    <n v="0.80487914999999999"/>
    <n v="180.83114393"/>
    <n v="10.71259886"/>
  </r>
  <r>
    <x v="60"/>
    <x v="2"/>
    <x v="15"/>
    <n v="0.74319765999999998"/>
    <n v="2.0274895100000001"/>
    <n v="34.871632740000003"/>
    <n v="34.086258319999999"/>
  </r>
  <r>
    <x v="60"/>
    <x v="2"/>
    <x v="16"/>
    <n v="5.61424112"/>
    <n v="2.8658449300000002"/>
    <n v="227.65580821"/>
    <n v="41.137785620000002"/>
  </r>
  <r>
    <x v="60"/>
    <x v="2"/>
    <x v="17"/>
    <n v="2.5381998399999999"/>
    <n v="1.9541597500000001"/>
    <n v="136.16305625000001"/>
    <n v="29.993799339999999"/>
  </r>
  <r>
    <x v="60"/>
    <x v="2"/>
    <x v="18"/>
    <n v="10.97003213"/>
    <n v="3.7430189999999999"/>
    <n v="505.88697353999999"/>
    <n v="57.605175359999997"/>
  </r>
  <r>
    <x v="60"/>
    <x v="3"/>
    <x v="0"/>
    <n v="31.845098530000001"/>
    <n v="7.14910274"/>
    <n v="1770.38690311"/>
    <n v="103.76600989000001"/>
  </r>
  <r>
    <x v="60"/>
    <x v="3"/>
    <x v="2"/>
    <n v="16.02446041"/>
    <n v="4.3810133200000001"/>
    <n v="816.38480922999997"/>
    <n v="76.249620120000003"/>
  </r>
  <r>
    <x v="60"/>
    <x v="3"/>
    <x v="3"/>
    <n v="6.5086690000000003E-2"/>
    <n v="2.2663550000000001E-2"/>
    <n v="3.5042459300000002"/>
    <n v="0.56658878999999995"/>
  </r>
  <r>
    <x v="60"/>
    <x v="3"/>
    <x v="4"/>
    <n v="40.429054280000003"/>
    <n v="7.5229314799999996"/>
    <n v="1890.2780299799999"/>
    <n v="107.15720996"/>
  </r>
  <r>
    <x v="60"/>
    <x v="3"/>
    <x v="5"/>
    <n v="6.3842718300000003"/>
    <n v="2.0941759599999998"/>
    <n v="314.35816546000001"/>
    <n v="39.700195639999997"/>
  </r>
  <r>
    <x v="60"/>
    <x v="3"/>
    <x v="6"/>
    <n v="28.48255168"/>
    <n v="4.6010619300000002"/>
    <n v="1550.9263635100001"/>
    <n v="76.452657970000004"/>
  </r>
  <r>
    <x v="60"/>
    <x v="3"/>
    <x v="7"/>
    <n v="25.21299518"/>
    <n v="5.1235903499999997"/>
    <n v="1346.4374495"/>
    <n v="104.12450527999999"/>
  </r>
  <r>
    <x v="60"/>
    <x v="3"/>
    <x v="8"/>
    <n v="8.4166719299999997"/>
    <n v="1.7509305900000001"/>
    <n v="411.63364025999999"/>
    <n v="34.447502020000002"/>
  </r>
  <r>
    <x v="60"/>
    <x v="3"/>
    <x v="9"/>
    <n v="0.48471428999999999"/>
    <n v="0.26751928000000003"/>
    <n v="32.326452430000003"/>
    <n v="5.8440126000000001"/>
  </r>
  <r>
    <x v="60"/>
    <x v="3"/>
    <x v="10"/>
    <n v="1.79754378"/>
    <n v="0.71070792999999999"/>
    <n v="87.814062789999994"/>
    <n v="16.81318057"/>
  </r>
  <r>
    <x v="60"/>
    <x v="3"/>
    <x v="11"/>
    <n v="6.2926962599999996"/>
    <n v="0.68170138000000002"/>
    <n v="333.21162156999998"/>
    <n v="8.7458660600000009"/>
  </r>
  <r>
    <x v="60"/>
    <x v="3"/>
    <x v="12"/>
    <n v="24.085716120000001"/>
    <n v="5.5619823100000003"/>
    <n v="1136.8546878699999"/>
    <n v="71.835999740000005"/>
  </r>
  <r>
    <x v="60"/>
    <x v="3"/>
    <x v="13"/>
    <n v="7.6177642499999996"/>
    <n v="3.1615261399999999"/>
    <n v="379.23339959999998"/>
    <n v="56.766681550000001"/>
  </r>
  <r>
    <x v="60"/>
    <x v="3"/>
    <x v="14"/>
    <n v="2.0841274900000002"/>
    <n v="0.59893278999999999"/>
    <n v="105.16585028999999"/>
    <n v="11.89782331"/>
  </r>
  <r>
    <x v="60"/>
    <x v="3"/>
    <x v="15"/>
    <n v="2.7510153399999999"/>
    <n v="2.5742609399999998"/>
    <n v="124.80293833"/>
    <n v="23.347941500000001"/>
  </r>
  <r>
    <x v="60"/>
    <x v="3"/>
    <x v="16"/>
    <n v="15.529339309999999"/>
    <n v="4.04149549"/>
    <n v="714.56724887999997"/>
    <n v="80.212734900000001"/>
  </r>
  <r>
    <x v="60"/>
    <x v="3"/>
    <x v="17"/>
    <n v="3.5229622699999998"/>
    <n v="1.26313436"/>
    <n v="190.07991562999999"/>
    <n v="28.93525412"/>
  </r>
  <r>
    <x v="60"/>
    <x v="3"/>
    <x v="18"/>
    <n v="17.807180089999999"/>
    <n v="2.8829417199999998"/>
    <n v="850.41045136000002"/>
    <n v="38.94645225"/>
  </r>
  <r>
    <x v="60"/>
    <x v="4"/>
    <x v="0"/>
    <n v="86.816233389999994"/>
    <n v="42.440364840000001"/>
    <n v="4353.2836731799998"/>
    <n v="653.19069108999997"/>
  </r>
  <r>
    <x v="60"/>
    <x v="4"/>
    <x v="1"/>
    <n v="2.5191491799999999"/>
    <n v="0.39471382999999999"/>
    <n v="93.890436320000006"/>
    <n v="8.2525251999999991"/>
  </r>
  <r>
    <x v="60"/>
    <x v="4"/>
    <x v="2"/>
    <n v="35.347711009999998"/>
    <n v="19.456844629999999"/>
    <n v="1602.05248349"/>
    <n v="268.79196990999998"/>
  </r>
  <r>
    <x v="60"/>
    <x v="4"/>
    <x v="3"/>
    <n v="1.85989004"/>
    <n v="0.30659039999999999"/>
    <n v="95.619517709999997"/>
    <n v="6.4877916799999999"/>
  </r>
  <r>
    <x v="60"/>
    <x v="4"/>
    <x v="4"/>
    <n v="175.5568524"/>
    <n v="51.822323539999999"/>
    <n v="7131.7667680300001"/>
    <n v="759.30506223999998"/>
  </r>
  <r>
    <x v="60"/>
    <x v="4"/>
    <x v="5"/>
    <n v="12.73692052"/>
    <n v="5.9293817200000003"/>
    <n v="572.35354107000001"/>
    <n v="55.630579590000004"/>
  </r>
  <r>
    <x v="60"/>
    <x v="4"/>
    <x v="6"/>
    <n v="38.313043649999997"/>
    <n v="20.34220384"/>
    <n v="1924.30498788"/>
    <n v="316.12161738999998"/>
  </r>
  <r>
    <x v="60"/>
    <x v="4"/>
    <x v="7"/>
    <n v="16.669760920000002"/>
    <n v="3.6260000099999998"/>
    <n v="952.62595558999999"/>
    <n v="63.642842360000003"/>
  </r>
  <r>
    <x v="60"/>
    <x v="4"/>
    <x v="8"/>
    <n v="44.886057469999997"/>
    <n v="12.90781806"/>
    <n v="2023.98083402"/>
    <n v="204.59767427"/>
  </r>
  <r>
    <x v="60"/>
    <x v="4"/>
    <x v="9"/>
    <n v="8.2119866399999992"/>
    <n v="3.4491641899999999"/>
    <n v="352.57288912000001"/>
    <n v="36.265698980000003"/>
  </r>
  <r>
    <x v="60"/>
    <x v="4"/>
    <x v="10"/>
    <n v="7.0294571000000001"/>
    <n v="5.9582625699999996"/>
    <n v="268.61026205000002"/>
    <n v="86.806245570000002"/>
  </r>
  <r>
    <x v="60"/>
    <x v="4"/>
    <x v="11"/>
    <n v="7.4828907400000002"/>
    <n v="6.1431576799999998"/>
    <n v="336.26438467999998"/>
    <n v="81.418815030000005"/>
  </r>
  <r>
    <x v="60"/>
    <x v="4"/>
    <x v="12"/>
    <n v="45.791613089999998"/>
    <n v="36.369627800000004"/>
    <n v="1975.55313146"/>
    <n v="541.11334478000003"/>
  </r>
  <r>
    <x v="60"/>
    <x v="4"/>
    <x v="13"/>
    <n v="21.108643199999999"/>
    <n v="26.547254840000001"/>
    <n v="903.44733283000005"/>
    <n v="356.76797912000001"/>
  </r>
  <r>
    <x v="60"/>
    <x v="4"/>
    <x v="14"/>
    <n v="6.4846606700000002"/>
    <n v="4.76270186"/>
    <n v="281.11697964000001"/>
    <n v="64.053520489999997"/>
  </r>
  <r>
    <x v="60"/>
    <x v="4"/>
    <x v="15"/>
    <n v="11.50713534"/>
    <n v="16.051825569999998"/>
    <n v="454.77385743000002"/>
    <n v="204.19795152"/>
  </r>
  <r>
    <x v="60"/>
    <x v="4"/>
    <x v="16"/>
    <n v="18.342761939999999"/>
    <n v="23.885451119999999"/>
    <n v="764.50996199999997"/>
    <n v="352.00342476999998"/>
  </r>
  <r>
    <x v="60"/>
    <x v="4"/>
    <x v="17"/>
    <n v="14.076947560000001"/>
    <n v="19.36137334"/>
    <n v="680.76656675000004"/>
    <n v="262.96899457000001"/>
  </r>
  <r>
    <x v="60"/>
    <x v="4"/>
    <x v="18"/>
    <n v="40.143881540000002"/>
    <n v="29.163690670000001"/>
    <n v="1777.0758605599999"/>
    <n v="439.65706746000001"/>
  </r>
  <r>
    <x v="60"/>
    <x v="5"/>
    <x v="0"/>
    <n v="1.31073555"/>
    <n v="11.108981030000001"/>
    <n v="65.609542540000007"/>
    <n v="121.88332652"/>
  </r>
  <r>
    <x v="60"/>
    <x v="5"/>
    <x v="1"/>
    <n v="0"/>
    <n v="0.20170752"/>
    <n v="0"/>
    <n v="1.0085376100000001"/>
  </r>
  <r>
    <x v="60"/>
    <x v="5"/>
    <x v="2"/>
    <n v="0.19599005999999999"/>
    <n v="1.60946335"/>
    <n v="9.2635620799999998"/>
    <n v="8.3293916499999998"/>
  </r>
  <r>
    <x v="60"/>
    <x v="5"/>
    <x v="3"/>
    <n v="0"/>
    <n v="0.32835935999999999"/>
    <n v="0"/>
    <n v="1.2352719299999999"/>
  </r>
  <r>
    <x v="60"/>
    <x v="5"/>
    <x v="4"/>
    <n v="0.10287867000000001"/>
    <n v="3.3534051599999999"/>
    <n v="3.6324760399999998"/>
    <n v="25.848193630000001"/>
  </r>
  <r>
    <x v="60"/>
    <x v="5"/>
    <x v="5"/>
    <n v="0"/>
    <n v="0.99114161000000001"/>
    <n v="0"/>
    <n v="13.1885706"/>
  </r>
  <r>
    <x v="60"/>
    <x v="5"/>
    <x v="6"/>
    <n v="0.27018054000000002"/>
    <n v="1.8265569699999999"/>
    <n v="20.037897130000001"/>
    <n v="13.93529378"/>
  </r>
  <r>
    <x v="60"/>
    <x v="5"/>
    <x v="7"/>
    <n v="6.8800790000000001E-2"/>
    <n v="1.45971235"/>
    <n v="6.7424774200000002"/>
    <n v="10.590093769999999"/>
  </r>
  <r>
    <x v="60"/>
    <x v="5"/>
    <x v="8"/>
    <n v="0"/>
    <n v="1.49187991"/>
    <n v="0"/>
    <n v="14.19140155"/>
  </r>
  <r>
    <x v="60"/>
    <x v="5"/>
    <x v="9"/>
    <n v="0"/>
    <n v="0.44710333000000002"/>
    <n v="0"/>
    <n v="3.3751706000000001"/>
  </r>
  <r>
    <x v="60"/>
    <x v="5"/>
    <x v="11"/>
    <n v="0.23679115000000001"/>
    <n v="0.30966027000000002"/>
    <n v="11.839557510000001"/>
    <n v="2.4772821700000001"/>
  </r>
  <r>
    <x v="60"/>
    <x v="5"/>
    <x v="12"/>
    <n v="2.1665589999999998E-2"/>
    <n v="2.67904513"/>
    <n v="0.86662351000000004"/>
    <n v="21.204949370000001"/>
  </r>
  <r>
    <x v="60"/>
    <x v="5"/>
    <x v="13"/>
    <n v="6.981134E-2"/>
    <n v="1.03473462"/>
    <n v="2.7924535399999999"/>
    <n v="8.1881288600000008"/>
  </r>
  <r>
    <x v="60"/>
    <x v="5"/>
    <x v="14"/>
    <n v="3.6731569999999998E-2"/>
    <n v="0.57132402000000004"/>
    <n v="1.35906818"/>
    <n v="4.0437284599999996"/>
  </r>
  <r>
    <x v="60"/>
    <x v="5"/>
    <x v="15"/>
    <n v="5.4432559999999998E-2"/>
    <n v="1.505809E-2"/>
    <n v="2.06843734"/>
    <n v="0.11778746"/>
  </r>
  <r>
    <x v="60"/>
    <x v="5"/>
    <x v="16"/>
    <n v="0"/>
    <n v="0.69582224999999998"/>
    <n v="0"/>
    <n v="3.25603131"/>
  </r>
  <r>
    <x v="60"/>
    <x v="5"/>
    <x v="17"/>
    <n v="0.19278198999999999"/>
    <n v="0.50864659999999995"/>
    <n v="7.3257155699999998"/>
    <n v="5.6657720400000002"/>
  </r>
  <r>
    <x v="60"/>
    <x v="5"/>
    <x v="18"/>
    <n v="0.75187029999999999"/>
    <n v="0.86633510000000002"/>
    <n v="30.57004173"/>
    <n v="7.2987697499999999"/>
  </r>
  <r>
    <x v="61"/>
    <x v="0"/>
    <x v="0"/>
    <n v="93.465471949999994"/>
    <n v="34.118738010000001"/>
    <n v="3957.9012116600002"/>
    <n v="526.97440425000002"/>
  </r>
  <r>
    <x v="61"/>
    <x v="0"/>
    <x v="1"/>
    <n v="118.73273562"/>
    <n v="9.5219749399999998"/>
    <n v="5174.2466258499999"/>
    <n v="143.61366583"/>
  </r>
  <r>
    <x v="61"/>
    <x v="0"/>
    <x v="2"/>
    <n v="775.90735237000001"/>
    <n v="97.370560609999998"/>
    <n v="31541.631442409998"/>
    <n v="1842.56420387"/>
  </r>
  <r>
    <x v="61"/>
    <x v="0"/>
    <x v="3"/>
    <n v="96.656039820000004"/>
    <n v="6.5048872400000004"/>
    <n v="3766.6797489599999"/>
    <n v="138.47177668"/>
  </r>
  <r>
    <x v="61"/>
    <x v="0"/>
    <x v="4"/>
    <n v="425.62403652"/>
    <n v="51.50774706"/>
    <n v="18110.06216474"/>
    <n v="899.88021544000003"/>
  </r>
  <r>
    <x v="61"/>
    <x v="0"/>
    <x v="5"/>
    <n v="276.25386220000001"/>
    <n v="44.74948114"/>
    <n v="11655.505664480001"/>
    <n v="849.95207195"/>
  </r>
  <r>
    <x v="61"/>
    <x v="0"/>
    <x v="6"/>
    <n v="504.29356132999999"/>
    <n v="496.41319089000001"/>
    <n v="20066.745012430001"/>
    <n v="7549.5144845900004"/>
  </r>
  <r>
    <x v="61"/>
    <x v="0"/>
    <x v="7"/>
    <n v="229.39599598000001"/>
    <n v="328.54847045999998"/>
    <n v="9576.06377617"/>
    <n v="5162.37737965"/>
  </r>
  <r>
    <x v="61"/>
    <x v="0"/>
    <x v="8"/>
    <n v="330.44036627999998"/>
    <n v="69.321537699999993"/>
    <n v="13566.22359245"/>
    <n v="1230.84815162"/>
  </r>
  <r>
    <x v="61"/>
    <x v="0"/>
    <x v="9"/>
    <n v="175.99742312000001"/>
    <n v="39.76082847"/>
    <n v="7018.9519265500003"/>
    <n v="748.17046448999997"/>
  </r>
  <r>
    <x v="61"/>
    <x v="0"/>
    <x v="10"/>
    <n v="285.15949927999998"/>
    <n v="55.404026000000002"/>
    <n v="11549.95920334"/>
    <n v="1130.5984762999999"/>
  </r>
  <r>
    <x v="61"/>
    <x v="0"/>
    <x v="11"/>
    <n v="100.83198091"/>
    <n v="31.53750235"/>
    <n v="4237.1962467100002"/>
    <n v="514.13472763000004"/>
  </r>
  <r>
    <x v="61"/>
    <x v="0"/>
    <x v="12"/>
    <n v="408.92916252999999"/>
    <n v="89.261725409999997"/>
    <n v="16752.769273459999"/>
    <n v="1663.31688141"/>
  </r>
  <r>
    <x v="61"/>
    <x v="0"/>
    <x v="13"/>
    <n v="175.28948466"/>
    <n v="85.046326870000001"/>
    <n v="6874.7720958299997"/>
    <n v="1426.9808482599999"/>
  </r>
  <r>
    <x v="61"/>
    <x v="0"/>
    <x v="14"/>
    <n v="513.86941463000005"/>
    <n v="94.332657769999997"/>
    <n v="18887.108597549999"/>
    <n v="1815.2145050199999"/>
  </r>
  <r>
    <x v="61"/>
    <x v="0"/>
    <x v="15"/>
    <n v="442.91366627999997"/>
    <n v="261.31255275000001"/>
    <n v="18149.633311140002"/>
    <n v="4689.8904488600001"/>
  </r>
  <r>
    <x v="61"/>
    <x v="0"/>
    <x v="16"/>
    <n v="534.47446758000001"/>
    <n v="435.34238312999997"/>
    <n v="20136.161660829999"/>
    <n v="8404.0026574599997"/>
  </r>
  <r>
    <x v="61"/>
    <x v="0"/>
    <x v="17"/>
    <n v="71.090818260000006"/>
    <n v="63.174396530000003"/>
    <n v="2805.5515019999998"/>
    <n v="929.81596334999995"/>
  </r>
  <r>
    <x v="61"/>
    <x v="0"/>
    <x v="18"/>
    <n v="217.40761470000001"/>
    <n v="75.784157870000001"/>
    <n v="8931.7177950599998"/>
    <n v="1339.3118541199999"/>
  </r>
  <r>
    <x v="61"/>
    <x v="1"/>
    <x v="0"/>
    <n v="24.88090038"/>
    <n v="5.4217549900000002"/>
    <n v="1388.90017416"/>
    <n v="81.57511341"/>
  </r>
  <r>
    <x v="61"/>
    <x v="1"/>
    <x v="1"/>
    <n v="0.42801347000000001"/>
    <n v="0.27577218999999997"/>
    <n v="24.24529493"/>
    <n v="0.82731657000000003"/>
  </r>
  <r>
    <x v="61"/>
    <x v="1"/>
    <x v="2"/>
    <n v="36.249473289999997"/>
    <n v="12.59540711"/>
    <n v="1858.03653947"/>
    <n v="214.62621734000001"/>
  </r>
  <r>
    <x v="61"/>
    <x v="1"/>
    <x v="3"/>
    <n v="1.0699949"/>
    <n v="4.8870690000000001E-2"/>
    <n v="63.11337632"/>
    <n v="9.7741369999999994E-2"/>
  </r>
  <r>
    <x v="61"/>
    <x v="1"/>
    <x v="4"/>
    <n v="59.3327989"/>
    <n v="11.87943696"/>
    <n v="2989.9505318500001"/>
    <n v="175.40731948000001"/>
  </r>
  <r>
    <x v="61"/>
    <x v="1"/>
    <x v="5"/>
    <n v="22.880541489999999"/>
    <n v="4.9923706299999999"/>
    <n v="1165.1086017099999"/>
    <n v="89.229722530000004"/>
  </r>
  <r>
    <x v="61"/>
    <x v="1"/>
    <x v="6"/>
    <n v="33.043459929999997"/>
    <n v="6.5944920600000003"/>
    <n v="1732.5065372399999"/>
    <n v="125.84574445"/>
  </r>
  <r>
    <x v="61"/>
    <x v="1"/>
    <x v="7"/>
    <n v="27.249603029999999"/>
    <n v="5.1867857099999997"/>
    <n v="1634.9175477700001"/>
    <n v="98.165766399999995"/>
  </r>
  <r>
    <x v="61"/>
    <x v="1"/>
    <x v="8"/>
    <n v="14.9826769"/>
    <n v="4.0241699200000003"/>
    <n v="834.64392248000001"/>
    <n v="60.434946930000002"/>
  </r>
  <r>
    <x v="61"/>
    <x v="1"/>
    <x v="9"/>
    <n v="5.6928093000000004"/>
    <n v="1.3727080899999999"/>
    <n v="267.17232641999999"/>
    <n v="18.45926356"/>
  </r>
  <r>
    <x v="61"/>
    <x v="1"/>
    <x v="10"/>
    <n v="11.59469359"/>
    <n v="2.6167564799999998"/>
    <n v="566.53705295999998"/>
    <n v="48.469687110000002"/>
  </r>
  <r>
    <x v="61"/>
    <x v="1"/>
    <x v="11"/>
    <n v="17.777871019999999"/>
    <n v="3.7784323"/>
    <n v="931.76870457999996"/>
    <n v="65.473607380000004"/>
  </r>
  <r>
    <x v="61"/>
    <x v="1"/>
    <x v="12"/>
    <n v="53.489978049999998"/>
    <n v="7.0518796500000001"/>
    <n v="2648.4648198599998"/>
    <n v="117.87269213"/>
  </r>
  <r>
    <x v="61"/>
    <x v="1"/>
    <x v="13"/>
    <n v="10.250463760000001"/>
    <n v="3.1232416000000001"/>
    <n v="513.39608102"/>
    <n v="61.886508999999997"/>
  </r>
  <r>
    <x v="61"/>
    <x v="1"/>
    <x v="14"/>
    <n v="2.9646757899999998"/>
    <n v="1.05861866"/>
    <n v="175.89504263000001"/>
    <n v="9.0495231900000004"/>
  </r>
  <r>
    <x v="61"/>
    <x v="1"/>
    <x v="15"/>
    <n v="1.59457841"/>
    <n v="0.12092965"/>
    <n v="79.158306929999995"/>
    <n v="2.0270278400000001"/>
  </r>
  <r>
    <x v="61"/>
    <x v="1"/>
    <x v="16"/>
    <n v="21.1307379"/>
    <n v="3.9933482900000001"/>
    <n v="1119.61158037"/>
    <n v="83.681293999999994"/>
  </r>
  <r>
    <x v="61"/>
    <x v="1"/>
    <x v="17"/>
    <n v="3.6211390899999998"/>
    <n v="0.65919841999999995"/>
    <n v="197.09252280000001"/>
    <n v="9.4450566600000005"/>
  </r>
  <r>
    <x v="61"/>
    <x v="1"/>
    <x v="18"/>
    <n v="21.835065929999999"/>
    <n v="5.2252983300000002"/>
    <n v="1086.0703444200001"/>
    <n v="89.159141770000005"/>
  </r>
  <r>
    <x v="61"/>
    <x v="2"/>
    <x v="0"/>
    <n v="11.41117929"/>
    <n v="4.0468596999999997"/>
    <n v="640.67236783999999"/>
    <n v="61.506729020000002"/>
  </r>
  <r>
    <x v="61"/>
    <x v="2"/>
    <x v="1"/>
    <n v="0.88416419999999996"/>
    <n v="0.32724491"/>
    <n v="39.637537680000001"/>
    <n v="0"/>
  </r>
  <r>
    <x v="61"/>
    <x v="2"/>
    <x v="2"/>
    <n v="8.9697320499999993"/>
    <n v="3.0073471700000001"/>
    <n v="483.30549058000003"/>
    <n v="36.194095509999997"/>
  </r>
  <r>
    <x v="61"/>
    <x v="2"/>
    <x v="3"/>
    <n v="1.2705563099999999"/>
    <n v="0.67241673999999996"/>
    <n v="77.929679359999994"/>
    <n v="6.7755209399999998"/>
  </r>
  <r>
    <x v="61"/>
    <x v="2"/>
    <x v="4"/>
    <n v="39.904424669999997"/>
    <n v="12.24586145"/>
    <n v="1773.1929994300001"/>
    <n v="182.98735205"/>
  </r>
  <r>
    <x v="61"/>
    <x v="2"/>
    <x v="5"/>
    <n v="7.8666028299999997"/>
    <n v="4.3922663100000001"/>
    <n v="379.40547922000002"/>
    <n v="71.055142989999993"/>
  </r>
  <r>
    <x v="61"/>
    <x v="2"/>
    <x v="6"/>
    <n v="11.26652962"/>
    <n v="3.96192849"/>
    <n v="560.83835988999999"/>
    <n v="69.031039820000004"/>
  </r>
  <r>
    <x v="61"/>
    <x v="2"/>
    <x v="7"/>
    <n v="3.8670344499999998"/>
    <n v="1.2683749"/>
    <n v="223.32194957999999"/>
    <n v="14.89206242"/>
  </r>
  <r>
    <x v="61"/>
    <x v="2"/>
    <x v="8"/>
    <n v="17.230361210000002"/>
    <n v="4.2541893100000001"/>
    <n v="907.51493825"/>
    <n v="66.734654629999994"/>
  </r>
  <r>
    <x v="61"/>
    <x v="2"/>
    <x v="9"/>
    <n v="5.2359311599999998"/>
    <n v="2.6083236699999999"/>
    <n v="234.22310032999999"/>
    <n v="58.59552807"/>
  </r>
  <r>
    <x v="61"/>
    <x v="2"/>
    <x v="10"/>
    <n v="7.9128989000000001"/>
    <n v="5.0219816699999997"/>
    <n v="340.36701310000001"/>
    <n v="62.919351970000001"/>
  </r>
  <r>
    <x v="61"/>
    <x v="2"/>
    <x v="11"/>
    <n v="6.5397104099999996"/>
    <n v="5.0495009499999997"/>
    <n v="325.74539363000002"/>
    <n v="74.842466959999996"/>
  </r>
  <r>
    <x v="61"/>
    <x v="2"/>
    <x v="12"/>
    <n v="36.583443029999998"/>
    <n v="15.378715039999999"/>
    <n v="1726.3422913300001"/>
    <n v="253.69856204000001"/>
  </r>
  <r>
    <x v="61"/>
    <x v="2"/>
    <x v="13"/>
    <n v="6.0031853799999997"/>
    <n v="2.28376717"/>
    <n v="270.38102031"/>
    <n v="38.341107200000003"/>
  </r>
  <r>
    <x v="61"/>
    <x v="2"/>
    <x v="14"/>
    <n v="2.3479325900000001"/>
    <n v="0.58680189999999999"/>
    <n v="118.22853738000001"/>
    <n v="8.0282644199999993"/>
  </r>
  <r>
    <x v="61"/>
    <x v="2"/>
    <x v="15"/>
    <n v="2.9418715899999999"/>
    <n v="1.90318999"/>
    <n v="132.02563628999999"/>
    <n v="30.945589529999999"/>
  </r>
  <r>
    <x v="61"/>
    <x v="2"/>
    <x v="16"/>
    <n v="6.0259997199999997"/>
    <n v="4.5663968600000002"/>
    <n v="292.42367834999999"/>
    <n v="80.076080590000004"/>
  </r>
  <r>
    <x v="61"/>
    <x v="2"/>
    <x v="17"/>
    <n v="2.2214922600000002"/>
    <n v="1.8662956900000001"/>
    <n v="106.40169976"/>
    <n v="33.584587050000003"/>
  </r>
  <r>
    <x v="61"/>
    <x v="2"/>
    <x v="18"/>
    <n v="9.5172667900000008"/>
    <n v="2.36195808"/>
    <n v="458.77189637999999"/>
    <n v="36.656410450000003"/>
  </r>
  <r>
    <x v="61"/>
    <x v="3"/>
    <x v="0"/>
    <n v="31.91734147"/>
    <n v="5.8249913800000002"/>
    <n v="1845.9018453799999"/>
    <n v="71.057655319999995"/>
  </r>
  <r>
    <x v="61"/>
    <x v="3"/>
    <x v="2"/>
    <n v="16.790106089999998"/>
    <n v="4.2899011800000002"/>
    <n v="894.62782798000001"/>
    <n v="71.023443110000002"/>
  </r>
  <r>
    <x v="61"/>
    <x v="3"/>
    <x v="3"/>
    <n v="0.25969790999999998"/>
    <n v="0"/>
    <n v="10.585696929999999"/>
    <n v="0"/>
  </r>
  <r>
    <x v="61"/>
    <x v="3"/>
    <x v="4"/>
    <n v="42.293704849999997"/>
    <n v="8.6485549600000002"/>
    <n v="1884.7452279399999"/>
    <n v="99.021313570000004"/>
  </r>
  <r>
    <x v="61"/>
    <x v="3"/>
    <x v="5"/>
    <n v="8.3656204200000008"/>
    <n v="0.68704529000000003"/>
    <n v="398.82972877999998"/>
    <n v="14.462059289999999"/>
  </r>
  <r>
    <x v="61"/>
    <x v="3"/>
    <x v="6"/>
    <n v="36.008411969999997"/>
    <n v="5.9752402399999998"/>
    <n v="1860.0311278500001"/>
    <n v="109.62702532"/>
  </r>
  <r>
    <x v="61"/>
    <x v="3"/>
    <x v="7"/>
    <n v="27.38446764"/>
    <n v="4.5902671100000001"/>
    <n v="1497.5601384700001"/>
    <n v="68.406595350000003"/>
  </r>
  <r>
    <x v="61"/>
    <x v="3"/>
    <x v="8"/>
    <n v="9.5406898299999998"/>
    <n v="1.6802712900000001"/>
    <n v="541.80254647000004"/>
    <n v="26.718741359999999"/>
  </r>
  <r>
    <x v="61"/>
    <x v="3"/>
    <x v="9"/>
    <n v="1.28945358"/>
    <n v="0.74012208000000002"/>
    <n v="76.980488370000003"/>
    <n v="4.2323484799999997"/>
  </r>
  <r>
    <x v="61"/>
    <x v="3"/>
    <x v="10"/>
    <n v="2.0947404700000001"/>
    <n v="0.80776448999999995"/>
    <n v="101.25226979999999"/>
    <n v="15.448714560000001"/>
  </r>
  <r>
    <x v="61"/>
    <x v="3"/>
    <x v="11"/>
    <n v="4.5116231200000003"/>
    <n v="0.91833206999999994"/>
    <n v="214.82660118999999"/>
    <n v="19.63543546"/>
  </r>
  <r>
    <x v="61"/>
    <x v="3"/>
    <x v="12"/>
    <n v="26.002409499999999"/>
    <n v="3.6323022800000002"/>
    <n v="1249.7539213299999"/>
    <n v="65.247067670000007"/>
  </r>
  <r>
    <x v="61"/>
    <x v="3"/>
    <x v="13"/>
    <n v="6.3155134100000003"/>
    <n v="3.1506378499999999"/>
    <n v="300.61247393999997"/>
    <n v="44.231418529999999"/>
  </r>
  <r>
    <x v="61"/>
    <x v="3"/>
    <x v="14"/>
    <n v="1.1018891099999999"/>
    <n v="0.53837709"/>
    <n v="54.627549680000001"/>
    <n v="7.5313990200000003"/>
  </r>
  <r>
    <x v="61"/>
    <x v="3"/>
    <x v="15"/>
    <n v="1.82429193"/>
    <n v="1.53977846"/>
    <n v="77.981619859999995"/>
    <n v="20.779252379999999"/>
  </r>
  <r>
    <x v="61"/>
    <x v="3"/>
    <x v="16"/>
    <n v="9.5996628400000006"/>
    <n v="2.7584115900000001"/>
    <n v="496.87931314999997"/>
    <n v="62.395006449999997"/>
  </r>
  <r>
    <x v="61"/>
    <x v="3"/>
    <x v="17"/>
    <n v="3.1579035000000002"/>
    <n v="1.18964826"/>
    <n v="189.36966317"/>
    <n v="12.210473410000001"/>
  </r>
  <r>
    <x v="61"/>
    <x v="3"/>
    <x v="18"/>
    <n v="19.164255409999999"/>
    <n v="5.3293277000000003"/>
    <n v="893.45381904999999"/>
    <n v="96.578942159999997"/>
  </r>
  <r>
    <x v="61"/>
    <x v="4"/>
    <x v="0"/>
    <n v="80.372052150000002"/>
    <n v="32.537093319999997"/>
    <n v="4244.2576053299999"/>
    <n v="498.52211462999998"/>
  </r>
  <r>
    <x v="61"/>
    <x v="4"/>
    <x v="1"/>
    <n v="1.00732976"/>
    <n v="0"/>
    <n v="64.030123579999994"/>
    <n v="0"/>
  </r>
  <r>
    <x v="61"/>
    <x v="4"/>
    <x v="2"/>
    <n v="36.454103949999997"/>
    <n v="18.636899809999999"/>
    <n v="1576.2857173699999"/>
    <n v="284.94856196000001"/>
  </r>
  <r>
    <x v="61"/>
    <x v="4"/>
    <x v="3"/>
    <n v="2.7962660100000001"/>
    <n v="0.31955885000000001"/>
    <n v="143.12085743"/>
    <n v="6.0207809499999998"/>
  </r>
  <r>
    <x v="61"/>
    <x v="4"/>
    <x v="4"/>
    <n v="167.91061235000001"/>
    <n v="54.182736179999999"/>
    <n v="7013.6505176199998"/>
    <n v="838.32098729999996"/>
  </r>
  <r>
    <x v="61"/>
    <x v="4"/>
    <x v="5"/>
    <n v="12.618091229999999"/>
    <n v="5.3246437200000001"/>
    <n v="557.19783700000005"/>
    <n v="74.864524059999994"/>
  </r>
  <r>
    <x v="61"/>
    <x v="4"/>
    <x v="6"/>
    <n v="32.226771759999998"/>
    <n v="23.517908240000001"/>
    <n v="1593.3848738500001"/>
    <n v="371.18960716999999"/>
  </r>
  <r>
    <x v="61"/>
    <x v="4"/>
    <x v="7"/>
    <n v="14.498567660000001"/>
    <n v="5.0475965399999998"/>
    <n v="790.07309936000001"/>
    <n v="84.788526160000004"/>
  </r>
  <r>
    <x v="61"/>
    <x v="4"/>
    <x v="8"/>
    <n v="43.514829650000003"/>
    <n v="14.086528189999999"/>
    <n v="2134.6298075200002"/>
    <n v="217.25414658"/>
  </r>
  <r>
    <x v="61"/>
    <x v="4"/>
    <x v="9"/>
    <n v="6.5935113200000002"/>
    <n v="3.7298825999999998"/>
    <n v="288.19931840999999"/>
    <n v="56.902125789999999"/>
  </r>
  <r>
    <x v="61"/>
    <x v="4"/>
    <x v="10"/>
    <n v="10.44425695"/>
    <n v="2.01319348"/>
    <n v="447.90316933999998"/>
    <n v="34.106387169999998"/>
  </r>
  <r>
    <x v="61"/>
    <x v="4"/>
    <x v="11"/>
    <n v="6.7451662299999997"/>
    <n v="4.0983751799999997"/>
    <n v="290.81187855000002"/>
    <n v="55.432090940000002"/>
  </r>
  <r>
    <x v="61"/>
    <x v="4"/>
    <x v="12"/>
    <n v="42.741306620000003"/>
    <n v="35.26109563"/>
    <n v="1857.0065042199999"/>
    <n v="551.00759833999996"/>
  </r>
  <r>
    <x v="61"/>
    <x v="4"/>
    <x v="13"/>
    <n v="21.37802314"/>
    <n v="29.197235689999999"/>
    <n v="871.79061701000001"/>
    <n v="384.43326173999998"/>
  </r>
  <r>
    <x v="61"/>
    <x v="4"/>
    <x v="14"/>
    <n v="4.1174460799999997"/>
    <n v="4.91227444"/>
    <n v="175.05735331"/>
    <n v="62.11876187"/>
  </r>
  <r>
    <x v="61"/>
    <x v="4"/>
    <x v="15"/>
    <n v="8.2650527999999994"/>
    <n v="16.492365150000001"/>
    <n v="357.48669157"/>
    <n v="222.85983909000001"/>
  </r>
  <r>
    <x v="61"/>
    <x v="4"/>
    <x v="16"/>
    <n v="21.77501539"/>
    <n v="21.503195789999999"/>
    <n v="1023.6656988"/>
    <n v="304.58544203000002"/>
  </r>
  <r>
    <x v="61"/>
    <x v="4"/>
    <x v="17"/>
    <n v="15.59610925"/>
    <n v="17.941399180000001"/>
    <n v="794.22480411000004"/>
    <n v="272.90187141000001"/>
  </r>
  <r>
    <x v="61"/>
    <x v="4"/>
    <x v="18"/>
    <n v="42.658461840000001"/>
    <n v="27.08879606"/>
    <n v="1834.3744310899999"/>
    <n v="399.79389512"/>
  </r>
  <r>
    <x v="61"/>
    <x v="5"/>
    <x v="0"/>
    <n v="1.0453309"/>
    <n v="8.3268140200000005"/>
    <n v="47.420490430000001"/>
    <n v="93.272291910000007"/>
  </r>
  <r>
    <x v="61"/>
    <x v="5"/>
    <x v="1"/>
    <n v="0"/>
    <n v="0.19877474000000001"/>
    <n v="0"/>
    <n v="2.3852968300000001"/>
  </r>
  <r>
    <x v="61"/>
    <x v="5"/>
    <x v="2"/>
    <n v="7.2757300000000002E-3"/>
    <n v="1.9457374199999999"/>
    <n v="0.71302109999999996"/>
    <n v="28.240145479999999"/>
  </r>
  <r>
    <x v="61"/>
    <x v="5"/>
    <x v="3"/>
    <n v="0"/>
    <n v="0.25701044000000001"/>
    <n v="0"/>
    <n v="0.25701044000000001"/>
  </r>
  <r>
    <x v="61"/>
    <x v="5"/>
    <x v="4"/>
    <n v="0"/>
    <n v="2.9943096900000001"/>
    <n v="0"/>
    <n v="24.406603440000001"/>
  </r>
  <r>
    <x v="61"/>
    <x v="5"/>
    <x v="5"/>
    <n v="0"/>
    <n v="0.54738686000000003"/>
    <n v="0"/>
    <n v="2.9402493700000001"/>
  </r>
  <r>
    <x v="61"/>
    <x v="5"/>
    <x v="6"/>
    <n v="1.00352445"/>
    <n v="3.9798939600000001"/>
    <n v="42.646574549999997"/>
    <n v="49.482736549999998"/>
  </r>
  <r>
    <x v="61"/>
    <x v="5"/>
    <x v="7"/>
    <n v="0.30974488999999999"/>
    <n v="3.74982149"/>
    <n v="14.367695550000001"/>
    <n v="36.4764859"/>
  </r>
  <r>
    <x v="61"/>
    <x v="5"/>
    <x v="8"/>
    <n v="0.25501279999999998"/>
    <n v="0.51984032999999996"/>
    <n v="8.1604094800000002"/>
    <n v="3.8899056500000002"/>
  </r>
  <r>
    <x v="61"/>
    <x v="5"/>
    <x v="9"/>
    <n v="0"/>
    <n v="2.700253E-2"/>
    <n v="0"/>
    <n v="8.1007599999999999E-2"/>
  </r>
  <r>
    <x v="61"/>
    <x v="5"/>
    <x v="10"/>
    <n v="0"/>
    <n v="0.51562956999999998"/>
    <n v="0"/>
    <n v="2.0625182799999999"/>
  </r>
  <r>
    <x v="61"/>
    <x v="5"/>
    <x v="11"/>
    <n v="0"/>
    <n v="1.10478722"/>
    <n v="0"/>
    <n v="20.08249554"/>
  </r>
  <r>
    <x v="61"/>
    <x v="5"/>
    <x v="12"/>
    <n v="0.34188364999999998"/>
    <n v="1.95803887"/>
    <n v="15.12524715"/>
    <n v="10.00936285"/>
  </r>
  <r>
    <x v="61"/>
    <x v="5"/>
    <x v="13"/>
    <n v="2.2116960000000001E-2"/>
    <n v="1.3895632499999999"/>
    <n v="1.2385497000000001"/>
    <n v="9.7720935699999991"/>
  </r>
  <r>
    <x v="61"/>
    <x v="5"/>
    <x v="14"/>
    <n v="0"/>
    <n v="0.26931985000000003"/>
    <n v="0"/>
    <n v="1.6257489599999999"/>
  </r>
  <r>
    <x v="61"/>
    <x v="5"/>
    <x v="15"/>
    <n v="6.4607090000000006E-2"/>
    <n v="0.35639074999999998"/>
    <n v="2.3547086699999999"/>
    <n v="4.2312443499999999"/>
  </r>
  <r>
    <x v="61"/>
    <x v="5"/>
    <x v="16"/>
    <n v="0.32499629000000002"/>
    <n v="0.25860470000000002"/>
    <n v="11.37487022"/>
    <n v="3.87907052"/>
  </r>
  <r>
    <x v="61"/>
    <x v="5"/>
    <x v="17"/>
    <n v="0.19203837000000001"/>
    <n v="0.89834150000000002"/>
    <n v="6.7213428200000003"/>
    <n v="13.633855390000001"/>
  </r>
  <r>
    <x v="61"/>
    <x v="5"/>
    <x v="18"/>
    <n v="8.3159159999999996E-2"/>
    <n v="1.94362601"/>
    <n v="4.4196889800000001"/>
    <n v="13.054077380000001"/>
  </r>
  <r>
    <x v="62"/>
    <x v="0"/>
    <x v="0"/>
    <n v="108.90679326999999"/>
    <n v="21.389278860000001"/>
    <n v="4628.33660573"/>
    <n v="348.60380150999998"/>
  </r>
  <r>
    <x v="62"/>
    <x v="0"/>
    <x v="1"/>
    <n v="124.2021431"/>
    <n v="5.12338542"/>
    <n v="5786.1768989499997"/>
    <n v="96.058797429999998"/>
  </r>
  <r>
    <x v="62"/>
    <x v="0"/>
    <x v="2"/>
    <n v="776.91736488000004"/>
    <n v="102.33428755"/>
    <n v="31538.919037079999"/>
    <n v="1920.35343326"/>
  </r>
  <r>
    <x v="62"/>
    <x v="0"/>
    <x v="3"/>
    <n v="88.847146839999994"/>
    <n v="6.1144396199999997"/>
    <n v="3501.77776593"/>
    <n v="131.96482784"/>
  </r>
  <r>
    <x v="62"/>
    <x v="0"/>
    <x v="4"/>
    <n v="440.37612538000002"/>
    <n v="44.755713790000001"/>
    <n v="18385.337519730001"/>
    <n v="847.01907886000004"/>
  </r>
  <r>
    <x v="62"/>
    <x v="0"/>
    <x v="5"/>
    <n v="290.59565805"/>
    <n v="49.494941670000003"/>
    <n v="12021.309219860001"/>
    <n v="900.51746252999999"/>
  </r>
  <r>
    <x v="62"/>
    <x v="0"/>
    <x v="6"/>
    <n v="496.30912064"/>
    <n v="498.32329731999999"/>
    <n v="20250.897487229999"/>
    <n v="7788.2709240200002"/>
  </r>
  <r>
    <x v="62"/>
    <x v="0"/>
    <x v="7"/>
    <n v="216.18114488000001"/>
    <n v="367.57576383999998"/>
    <n v="8913.0444529800006"/>
    <n v="5445.2594404199999"/>
  </r>
  <r>
    <x v="62"/>
    <x v="0"/>
    <x v="8"/>
    <n v="324.47029658000002"/>
    <n v="65.473912729999995"/>
    <n v="13395.28442964"/>
    <n v="1152.1123721700001"/>
  </r>
  <r>
    <x v="62"/>
    <x v="0"/>
    <x v="9"/>
    <n v="180.87872228000001"/>
    <n v="40.501359780000001"/>
    <n v="7177.2697109299997"/>
    <n v="674.55608199000005"/>
  </r>
  <r>
    <x v="62"/>
    <x v="0"/>
    <x v="10"/>
    <n v="279.94382280999997"/>
    <n v="57.96757118"/>
    <n v="11062.672010599999"/>
    <n v="1183.6852104300001"/>
  </r>
  <r>
    <x v="62"/>
    <x v="0"/>
    <x v="11"/>
    <n v="112.2255526"/>
    <n v="31.894844920000001"/>
    <n v="4747.8492774699998"/>
    <n v="552.22429980000004"/>
  </r>
  <r>
    <x v="62"/>
    <x v="0"/>
    <x v="12"/>
    <n v="409.65328800999998"/>
    <n v="96.40426531"/>
    <n v="16900.368091529999"/>
    <n v="1713.67130294"/>
  </r>
  <r>
    <x v="62"/>
    <x v="0"/>
    <x v="13"/>
    <n v="167.536203"/>
    <n v="96.778225809999995"/>
    <n v="6558.6634246200001"/>
    <n v="1688.1507720100001"/>
  </r>
  <r>
    <x v="62"/>
    <x v="0"/>
    <x v="14"/>
    <n v="534.74256765999996"/>
    <n v="80.404861319999995"/>
    <n v="19715.51141608"/>
    <n v="1565.3758172"/>
  </r>
  <r>
    <x v="62"/>
    <x v="0"/>
    <x v="15"/>
    <n v="432.14729894999999"/>
    <n v="251.48766323999999"/>
    <n v="17468.169486670002"/>
    <n v="4416.5560349199995"/>
  </r>
  <r>
    <x v="62"/>
    <x v="0"/>
    <x v="16"/>
    <n v="519.37342321999995"/>
    <n v="431.48316879999999"/>
    <n v="19736.855932120001"/>
    <n v="8410.2686002900009"/>
  </r>
  <r>
    <x v="62"/>
    <x v="0"/>
    <x v="17"/>
    <n v="75.817768569999998"/>
    <n v="51.796838600000001"/>
    <n v="2919.8575585499998"/>
    <n v="739.36576805000004"/>
  </r>
  <r>
    <x v="62"/>
    <x v="0"/>
    <x v="18"/>
    <n v="212.7401673"/>
    <n v="65.697592150000006"/>
    <n v="8637.75248895"/>
    <n v="1098.6911264"/>
  </r>
  <r>
    <x v="62"/>
    <x v="1"/>
    <x v="0"/>
    <n v="20.82157831"/>
    <n v="3.8295879300000002"/>
    <n v="1073.4988585000001"/>
    <n v="50.931141510000003"/>
  </r>
  <r>
    <x v="62"/>
    <x v="1"/>
    <x v="1"/>
    <n v="0.59123267999999995"/>
    <n v="0"/>
    <n v="34.289557950000003"/>
    <n v="0"/>
  </r>
  <r>
    <x v="62"/>
    <x v="1"/>
    <x v="2"/>
    <n v="40.055286099999996"/>
    <n v="8.2417282299999997"/>
    <n v="1916.7773933599999"/>
    <n v="113.26028392000001"/>
  </r>
  <r>
    <x v="62"/>
    <x v="1"/>
    <x v="3"/>
    <n v="2.4623059700000001"/>
    <n v="0.2652755"/>
    <n v="128.77978166"/>
    <n v="4.7749589600000002"/>
  </r>
  <r>
    <x v="62"/>
    <x v="1"/>
    <x v="4"/>
    <n v="58.411910220000003"/>
    <n v="13.711737129999999"/>
    <n v="2866.3673568499999"/>
    <n v="210.12967212999999"/>
  </r>
  <r>
    <x v="62"/>
    <x v="1"/>
    <x v="5"/>
    <n v="25.87089881"/>
    <n v="4.5388988399999999"/>
    <n v="1256.7115773099999"/>
    <n v="90.496942110000006"/>
  </r>
  <r>
    <x v="62"/>
    <x v="1"/>
    <x v="6"/>
    <n v="37.447292249999997"/>
    <n v="6.69818873"/>
    <n v="1962.05555398"/>
    <n v="148.40424311000001"/>
  </r>
  <r>
    <x v="62"/>
    <x v="1"/>
    <x v="7"/>
    <n v="22.785670849999999"/>
    <n v="3.8019606100000001"/>
    <n v="1262.5041363299999"/>
    <n v="78.426817900000003"/>
  </r>
  <r>
    <x v="62"/>
    <x v="1"/>
    <x v="8"/>
    <n v="15.53468749"/>
    <n v="4.1870150700000002"/>
    <n v="808.78575401000001"/>
    <n v="58.363462669999997"/>
  </r>
  <r>
    <x v="62"/>
    <x v="1"/>
    <x v="9"/>
    <n v="6.6260215499999999"/>
    <n v="0.86888993999999997"/>
    <n v="337.77725133000001"/>
    <n v="16.95294041"/>
  </r>
  <r>
    <x v="62"/>
    <x v="1"/>
    <x v="10"/>
    <n v="10.798043160000001"/>
    <n v="2.8413168299999998"/>
    <n v="485.39814760000002"/>
    <n v="54.3456945"/>
  </r>
  <r>
    <x v="62"/>
    <x v="1"/>
    <x v="11"/>
    <n v="12.146578180000001"/>
    <n v="4.3478681300000002"/>
    <n v="657.81704743"/>
    <n v="75.243002290000007"/>
  </r>
  <r>
    <x v="62"/>
    <x v="1"/>
    <x v="12"/>
    <n v="52.518561630000001"/>
    <n v="6.5877505999999997"/>
    <n v="2613.0681672300002"/>
    <n v="108.12823763"/>
  </r>
  <r>
    <x v="62"/>
    <x v="1"/>
    <x v="13"/>
    <n v="9.9322309600000001"/>
    <n v="2.3209018800000001"/>
    <n v="508.30423009999998"/>
    <n v="38.060734160000003"/>
  </r>
  <r>
    <x v="62"/>
    <x v="1"/>
    <x v="14"/>
    <n v="2.25272322"/>
    <n v="0.87852682000000004"/>
    <n v="121.43077513999999"/>
    <n v="16.70964876"/>
  </r>
  <r>
    <x v="62"/>
    <x v="1"/>
    <x v="15"/>
    <n v="2.1909327900000002"/>
    <n v="0.50029480999999998"/>
    <n v="92.364000309999994"/>
    <n v="8.7122348200000008"/>
  </r>
  <r>
    <x v="62"/>
    <x v="1"/>
    <x v="16"/>
    <n v="23.20128807"/>
    <n v="5.5138657200000001"/>
    <n v="1206.7780655500001"/>
    <n v="107.98273404"/>
  </r>
  <r>
    <x v="62"/>
    <x v="1"/>
    <x v="17"/>
    <n v="3.00627954"/>
    <n v="1.1108918000000001"/>
    <n v="179.73611975"/>
    <n v="19.3702003"/>
  </r>
  <r>
    <x v="62"/>
    <x v="1"/>
    <x v="18"/>
    <n v="15.70295301"/>
    <n v="3.61900069"/>
    <n v="823.81010535999997"/>
    <n v="52.690357919999997"/>
  </r>
  <r>
    <x v="62"/>
    <x v="2"/>
    <x v="0"/>
    <n v="11.5541275"/>
    <n v="5.15472105"/>
    <n v="601.10354961999997"/>
    <n v="65.9365241"/>
  </r>
  <r>
    <x v="62"/>
    <x v="2"/>
    <x v="1"/>
    <n v="1.3445276399999999"/>
    <n v="0.78078289999999995"/>
    <n v="68.448311930000003"/>
    <n v="13.49836269"/>
  </r>
  <r>
    <x v="62"/>
    <x v="2"/>
    <x v="2"/>
    <n v="9.6341082399999998"/>
    <n v="4.4036015500000003"/>
    <n v="454.14187707999997"/>
    <n v="79.551309720000006"/>
  </r>
  <r>
    <x v="62"/>
    <x v="2"/>
    <x v="3"/>
    <n v="1.15862054"/>
    <n v="1.0472673299999999"/>
    <n v="54.4330091"/>
    <n v="6.5541426100000004"/>
  </r>
  <r>
    <x v="62"/>
    <x v="2"/>
    <x v="4"/>
    <n v="35.453382490000003"/>
    <n v="10.68887076"/>
    <n v="1514.72736085"/>
    <n v="141.27568628"/>
  </r>
  <r>
    <x v="62"/>
    <x v="2"/>
    <x v="5"/>
    <n v="6.9306597999999999"/>
    <n v="4.2347363800000002"/>
    <n v="321.45616404999998"/>
    <n v="70.795402730000006"/>
  </r>
  <r>
    <x v="62"/>
    <x v="2"/>
    <x v="6"/>
    <n v="8.9765401800000006"/>
    <n v="2.6622834200000001"/>
    <n v="462.03157854"/>
    <n v="58.829996520000002"/>
  </r>
  <r>
    <x v="62"/>
    <x v="2"/>
    <x v="7"/>
    <n v="3.1729915399999999"/>
    <n v="1.16341604"/>
    <n v="175.83047049000001"/>
    <n v="27.00652805"/>
  </r>
  <r>
    <x v="62"/>
    <x v="2"/>
    <x v="8"/>
    <n v="14.77915645"/>
    <n v="4.2457116900000003"/>
    <n v="766.50685992000001"/>
    <n v="69.690642150000002"/>
  </r>
  <r>
    <x v="62"/>
    <x v="2"/>
    <x v="9"/>
    <n v="5.8281734800000002"/>
    <n v="0.50389207000000003"/>
    <n v="265.99469921000002"/>
    <n v="9.5361290600000004"/>
  </r>
  <r>
    <x v="62"/>
    <x v="2"/>
    <x v="10"/>
    <n v="6.2989746200000001"/>
    <n v="3.8405924599999999"/>
    <n v="266.53630225000001"/>
    <n v="60.324391589999998"/>
  </r>
  <r>
    <x v="62"/>
    <x v="2"/>
    <x v="11"/>
    <n v="6.8357347099999997"/>
    <n v="4.9418829799999999"/>
    <n v="316.91815002999999"/>
    <n v="74.895892549999999"/>
  </r>
  <r>
    <x v="62"/>
    <x v="2"/>
    <x v="12"/>
    <n v="35.153464309999997"/>
    <n v="13.56182031"/>
    <n v="1622.8830181400001"/>
    <n v="181.78483359000001"/>
  </r>
  <r>
    <x v="62"/>
    <x v="2"/>
    <x v="13"/>
    <n v="6.55832047"/>
    <n v="2.92157935"/>
    <n v="302.80610576999999"/>
    <n v="62.85831949"/>
  </r>
  <r>
    <x v="62"/>
    <x v="2"/>
    <x v="14"/>
    <n v="1.39191705"/>
    <n v="0.70872378000000003"/>
    <n v="62.647871879999997"/>
    <n v="9.0871670699999996"/>
  </r>
  <r>
    <x v="62"/>
    <x v="2"/>
    <x v="15"/>
    <n v="3.3406987699999999"/>
    <n v="2.4400943000000002"/>
    <n v="126.70778799"/>
    <n v="39.947483380000001"/>
  </r>
  <r>
    <x v="62"/>
    <x v="2"/>
    <x v="16"/>
    <n v="6.0561605299999997"/>
    <n v="1.17329533"/>
    <n v="299.68455422"/>
    <n v="20.500950620000001"/>
  </r>
  <r>
    <x v="62"/>
    <x v="2"/>
    <x v="17"/>
    <n v="0.84075842999999995"/>
    <n v="0.60377407000000005"/>
    <n v="42.037921570000002"/>
    <n v="14.60273222"/>
  </r>
  <r>
    <x v="62"/>
    <x v="2"/>
    <x v="18"/>
    <n v="8.9248701399999995"/>
    <n v="3.20987942"/>
    <n v="440.49646390999999"/>
    <n v="52.733876340000002"/>
  </r>
  <r>
    <x v="62"/>
    <x v="3"/>
    <x v="0"/>
    <n v="29.47470981"/>
    <n v="7.9319626599999999"/>
    <n v="1660.83607555"/>
    <n v="129.95669011000001"/>
  </r>
  <r>
    <x v="62"/>
    <x v="3"/>
    <x v="1"/>
    <n v="0.32215614999999997"/>
    <n v="0"/>
    <n v="19.297026599999999"/>
    <n v="0"/>
  </r>
  <r>
    <x v="62"/>
    <x v="3"/>
    <x v="2"/>
    <n v="10.97982597"/>
    <n v="2.21474123"/>
    <n v="641.21094954"/>
    <n v="31.128176029999999"/>
  </r>
  <r>
    <x v="62"/>
    <x v="3"/>
    <x v="3"/>
    <n v="1.3068265100000001"/>
    <n v="0"/>
    <n v="66.045967079999997"/>
    <n v="0"/>
  </r>
  <r>
    <x v="62"/>
    <x v="3"/>
    <x v="4"/>
    <n v="41.313831200000003"/>
    <n v="9.4012217099999997"/>
    <n v="1885.4589148499999"/>
    <n v="119.06137280999999"/>
  </r>
  <r>
    <x v="62"/>
    <x v="3"/>
    <x v="5"/>
    <n v="5.0719810799999996"/>
    <n v="1.64470238"/>
    <n v="224.22023612000001"/>
    <n v="27.374641019999999"/>
  </r>
  <r>
    <x v="62"/>
    <x v="3"/>
    <x v="6"/>
    <n v="39.43800847"/>
    <n v="5.9996477800000001"/>
    <n v="2246.4001509700001"/>
    <n v="116.1398749"/>
  </r>
  <r>
    <x v="62"/>
    <x v="3"/>
    <x v="7"/>
    <n v="26.811076979999999"/>
    <n v="5.2525051899999999"/>
    <n v="1542.13687884"/>
    <n v="92.600689130000006"/>
  </r>
  <r>
    <x v="62"/>
    <x v="3"/>
    <x v="8"/>
    <n v="11.57604742"/>
    <n v="2.5270106800000001"/>
    <n v="600.90967814999999"/>
    <n v="29.92035645"/>
  </r>
  <r>
    <x v="62"/>
    <x v="3"/>
    <x v="9"/>
    <n v="1.6766832"/>
    <n v="0.26356857"/>
    <n v="98.585715230000005"/>
    <n v="2.10854857"/>
  </r>
  <r>
    <x v="62"/>
    <x v="3"/>
    <x v="10"/>
    <n v="2.4974200199999999"/>
    <n v="0.70659406000000002"/>
    <n v="107.5083671"/>
    <n v="19.244580280000001"/>
  </r>
  <r>
    <x v="62"/>
    <x v="3"/>
    <x v="11"/>
    <n v="5.7655586999999997"/>
    <n v="1.79878296"/>
    <n v="310.41755038999997"/>
    <n v="39.128533699999998"/>
  </r>
  <r>
    <x v="62"/>
    <x v="3"/>
    <x v="12"/>
    <n v="25.522123659999998"/>
    <n v="5.3236224300000003"/>
    <n v="1364.1558004399999"/>
    <n v="90.022371809999996"/>
  </r>
  <r>
    <x v="62"/>
    <x v="3"/>
    <x v="13"/>
    <n v="4.81069104"/>
    <n v="3.7568141000000002"/>
    <n v="221.55962371999999"/>
    <n v="75.688407119999994"/>
  </r>
  <r>
    <x v="62"/>
    <x v="3"/>
    <x v="14"/>
    <n v="0.43075365999999998"/>
    <n v="0"/>
    <n v="17.230146529999999"/>
    <n v="0"/>
  </r>
  <r>
    <x v="62"/>
    <x v="3"/>
    <x v="15"/>
    <n v="3.66525875"/>
    <n v="1.2199433099999999"/>
    <n v="187.87076618"/>
    <n v="22.57905551"/>
  </r>
  <r>
    <x v="62"/>
    <x v="3"/>
    <x v="16"/>
    <n v="9.5435623700000001"/>
    <n v="2.7861942900000001"/>
    <n v="402.64988770000002"/>
    <n v="60.146793199999998"/>
  </r>
  <r>
    <x v="62"/>
    <x v="3"/>
    <x v="17"/>
    <n v="4.62514336"/>
    <n v="2.7138406900000001"/>
    <n v="247.42722689999999"/>
    <n v="39.929792450000001"/>
  </r>
  <r>
    <x v="62"/>
    <x v="3"/>
    <x v="18"/>
    <n v="22.276262119999998"/>
    <n v="3.7104539999999999"/>
    <n v="1001.20415098"/>
    <n v="70.482569409999996"/>
  </r>
  <r>
    <x v="62"/>
    <x v="4"/>
    <x v="0"/>
    <n v="94.084007139999997"/>
    <n v="32.497279730000002"/>
    <n v="4899.8205746100002"/>
    <n v="556.50099797999997"/>
  </r>
  <r>
    <x v="62"/>
    <x v="4"/>
    <x v="1"/>
    <n v="0.42626361000000001"/>
    <n v="0"/>
    <n v="7.0991049999999998"/>
    <n v="0"/>
  </r>
  <r>
    <x v="62"/>
    <x v="4"/>
    <x v="2"/>
    <n v="37.644769060000002"/>
    <n v="12.978883919999999"/>
    <n v="1670.44851079"/>
    <n v="220.47186926000001"/>
  </r>
  <r>
    <x v="62"/>
    <x v="4"/>
    <x v="3"/>
    <n v="2.5287857200000001"/>
    <n v="1.1369353499999999"/>
    <n v="122.79005955"/>
    <n v="18.204322579999999"/>
  </r>
  <r>
    <x v="62"/>
    <x v="4"/>
    <x v="4"/>
    <n v="182.87147959000001"/>
    <n v="54.017124709999997"/>
    <n v="7368.04973066"/>
    <n v="777.45757461999995"/>
  </r>
  <r>
    <x v="62"/>
    <x v="4"/>
    <x v="5"/>
    <n v="11.97577366"/>
    <n v="5.8908959100000002"/>
    <n v="573.62990285000001"/>
    <n v="78.322487710000004"/>
  </r>
  <r>
    <x v="62"/>
    <x v="4"/>
    <x v="6"/>
    <n v="34.635651070000002"/>
    <n v="17.24002462"/>
    <n v="1841.24659367"/>
    <n v="279.48462067999998"/>
  </r>
  <r>
    <x v="62"/>
    <x v="4"/>
    <x v="7"/>
    <n v="16.686259339999999"/>
    <n v="4.77262071"/>
    <n v="912.57188775999998"/>
    <n v="71.122901900000002"/>
  </r>
  <r>
    <x v="62"/>
    <x v="4"/>
    <x v="8"/>
    <n v="42.960538870000001"/>
    <n v="14.255874589999999"/>
    <n v="2008.8918451100001"/>
    <n v="248.64501314"/>
  </r>
  <r>
    <x v="62"/>
    <x v="4"/>
    <x v="9"/>
    <n v="4.5902556299999997"/>
    <n v="3.13738867"/>
    <n v="209.09322422"/>
    <n v="40.015008280000004"/>
  </r>
  <r>
    <x v="62"/>
    <x v="4"/>
    <x v="10"/>
    <n v="9.8923973200000006"/>
    <n v="5.0787440200000002"/>
    <n v="410.90860550000002"/>
    <n v="100.79539825000001"/>
  </r>
  <r>
    <x v="62"/>
    <x v="4"/>
    <x v="11"/>
    <n v="9.1082437600000006"/>
    <n v="6.20773419"/>
    <n v="431.44878639000001"/>
    <n v="109.02829375"/>
  </r>
  <r>
    <x v="62"/>
    <x v="4"/>
    <x v="12"/>
    <n v="58.185344700000002"/>
    <n v="41.25029679"/>
    <n v="2475.3912186500002"/>
    <n v="663.54339938999999"/>
  </r>
  <r>
    <x v="62"/>
    <x v="4"/>
    <x v="13"/>
    <n v="27.5045988"/>
    <n v="33.36548724"/>
    <n v="1074.0880874699999"/>
    <n v="471.04238878000001"/>
  </r>
  <r>
    <x v="62"/>
    <x v="4"/>
    <x v="14"/>
    <n v="2.86094574"/>
    <n v="1.0992360999999999"/>
    <n v="109.71579384"/>
    <n v="24.164696750000001"/>
  </r>
  <r>
    <x v="62"/>
    <x v="4"/>
    <x v="15"/>
    <n v="9.0365314699999999"/>
    <n v="19.208810620000001"/>
    <n v="392.5098203"/>
    <n v="261.2956868"/>
  </r>
  <r>
    <x v="62"/>
    <x v="4"/>
    <x v="16"/>
    <n v="22.2595724"/>
    <n v="20.974809449999999"/>
    <n v="981.51039551999997"/>
    <n v="342.39786226000001"/>
  </r>
  <r>
    <x v="62"/>
    <x v="4"/>
    <x v="17"/>
    <n v="12.47381794"/>
    <n v="16.352705440000001"/>
    <n v="549.76978432999999"/>
    <n v="249.85276988999999"/>
  </r>
  <r>
    <x v="62"/>
    <x v="4"/>
    <x v="18"/>
    <n v="37.428859439999997"/>
    <n v="31.617214730000001"/>
    <n v="1636.4104711499999"/>
    <n v="509.97376243999997"/>
  </r>
  <r>
    <x v="62"/>
    <x v="5"/>
    <x v="0"/>
    <n v="1.3867022"/>
    <n v="4.23516914"/>
    <n v="80.308586450000007"/>
    <n v="47.367688149999999"/>
  </r>
  <r>
    <x v="62"/>
    <x v="5"/>
    <x v="2"/>
    <n v="0.65309985000000004"/>
    <n v="1.61000433"/>
    <n v="39.185991100000003"/>
    <n v="14.150378720000001"/>
  </r>
  <r>
    <x v="62"/>
    <x v="5"/>
    <x v="4"/>
    <n v="0.22656512000000001"/>
    <n v="3.1572826900000002"/>
    <n v="9.0626049000000002"/>
    <n v="26.483532289999999"/>
  </r>
  <r>
    <x v="62"/>
    <x v="5"/>
    <x v="5"/>
    <n v="0"/>
    <n v="0.5720539"/>
    <n v="0"/>
    <n v="6.4035239600000002"/>
  </r>
  <r>
    <x v="62"/>
    <x v="5"/>
    <x v="6"/>
    <n v="0.67832435000000002"/>
    <n v="3.3060447399999999"/>
    <n v="28.889259160000002"/>
    <n v="39.910573210000003"/>
  </r>
  <r>
    <x v="62"/>
    <x v="5"/>
    <x v="7"/>
    <n v="0.50155004999999997"/>
    <n v="2.60345702"/>
    <n v="22.269974730000001"/>
    <n v="33.141094979999998"/>
  </r>
  <r>
    <x v="62"/>
    <x v="5"/>
    <x v="8"/>
    <n v="0"/>
    <n v="1.0058181900000001"/>
    <n v="0"/>
    <n v="4.1831701099999998"/>
  </r>
  <r>
    <x v="62"/>
    <x v="5"/>
    <x v="11"/>
    <n v="0"/>
    <n v="2.2032241300000002"/>
    <n v="0"/>
    <n v="22.913767050000001"/>
  </r>
  <r>
    <x v="62"/>
    <x v="5"/>
    <x v="12"/>
    <n v="0"/>
    <n v="1.4745961999999999"/>
    <n v="0"/>
    <n v="6.0573558500000004"/>
  </r>
  <r>
    <x v="62"/>
    <x v="5"/>
    <x v="13"/>
    <n v="7.7373650000000002E-2"/>
    <n v="0.50902360999999996"/>
    <n v="2.9401987200000002"/>
    <n v="8.9506972200000003"/>
  </r>
  <r>
    <x v="62"/>
    <x v="5"/>
    <x v="16"/>
    <n v="0"/>
    <n v="1.49732343"/>
    <n v="0"/>
    <n v="7.4420784500000003"/>
  </r>
  <r>
    <x v="62"/>
    <x v="5"/>
    <x v="17"/>
    <n v="0.28795504"/>
    <n v="0.70333825999999999"/>
    <n v="12.094111720000001"/>
    <n v="3.6770597500000002"/>
  </r>
  <r>
    <x v="62"/>
    <x v="5"/>
    <x v="18"/>
    <n v="0.29454061999999998"/>
    <n v="0.58778779000000003"/>
    <n v="4.4181092399999997"/>
    <n v="3.2829024000000002"/>
  </r>
  <r>
    <x v="63"/>
    <x v="0"/>
    <x v="0"/>
    <n v="104.17368872"/>
    <n v="27.88604269"/>
    <n v="4598.3581024300001"/>
    <n v="472.32508544000001"/>
  </r>
  <r>
    <x v="63"/>
    <x v="0"/>
    <x v="1"/>
    <n v="127.84765856"/>
    <n v="2.44146946"/>
    <n v="5815.2707957599996"/>
    <n v="52.423574850000001"/>
  </r>
  <r>
    <x v="63"/>
    <x v="0"/>
    <x v="2"/>
    <n v="776.45214051999994"/>
    <n v="97.689549810000003"/>
    <n v="30369.550061350001"/>
    <n v="1755.8663474800001"/>
  </r>
  <r>
    <x v="63"/>
    <x v="0"/>
    <x v="3"/>
    <n v="91.727827759999997"/>
    <n v="5.0091122600000002"/>
    <n v="3537.9476670099998"/>
    <n v="79.259245379999996"/>
  </r>
  <r>
    <x v="63"/>
    <x v="0"/>
    <x v="4"/>
    <n v="504.72456961"/>
    <n v="44.064981060000001"/>
    <n v="20413.360075280001"/>
    <n v="829.87130296999999"/>
  </r>
  <r>
    <x v="63"/>
    <x v="0"/>
    <x v="5"/>
    <n v="288.93842727999998"/>
    <n v="45.772394730000002"/>
    <n v="11817.23557565"/>
    <n v="891.47353996000004"/>
  </r>
  <r>
    <x v="63"/>
    <x v="0"/>
    <x v="6"/>
    <n v="500.51295324"/>
    <n v="509.83505804999999"/>
    <n v="19954.035510649999"/>
    <n v="7889.2770048299999"/>
  </r>
  <r>
    <x v="63"/>
    <x v="0"/>
    <x v="7"/>
    <n v="223.40563478000001"/>
    <n v="354.48911235999998"/>
    <n v="9200.3960842500001"/>
    <n v="5357.6268620299998"/>
  </r>
  <r>
    <x v="63"/>
    <x v="0"/>
    <x v="8"/>
    <n v="316.61538739000002"/>
    <n v="71.789689899999999"/>
    <n v="13232.337058069999"/>
    <n v="1315.4452158700001"/>
  </r>
  <r>
    <x v="63"/>
    <x v="0"/>
    <x v="9"/>
    <n v="175.9031287"/>
    <n v="46.309454240000001"/>
    <n v="6717.0646121899999"/>
    <n v="800.86557707999998"/>
  </r>
  <r>
    <x v="63"/>
    <x v="0"/>
    <x v="10"/>
    <n v="282.78130059"/>
    <n v="58.244734829999999"/>
    <n v="10834.75535265"/>
    <n v="1179.5816344299999"/>
  </r>
  <r>
    <x v="63"/>
    <x v="0"/>
    <x v="11"/>
    <n v="105.56994631000001"/>
    <n v="37.25428531"/>
    <n v="4371.0218610700003"/>
    <n v="677.29599341999995"/>
  </r>
  <r>
    <x v="63"/>
    <x v="0"/>
    <x v="12"/>
    <n v="425.21637254000001"/>
    <n v="94.720840199999998"/>
    <n v="16987.19557665"/>
    <n v="1607.4576671899999"/>
  </r>
  <r>
    <x v="63"/>
    <x v="0"/>
    <x v="13"/>
    <n v="147.20959975"/>
    <n v="97.808795029999999"/>
    <n v="5645.9316957399997"/>
    <n v="1710.86054676"/>
  </r>
  <r>
    <x v="63"/>
    <x v="0"/>
    <x v="14"/>
    <n v="531.71541950999995"/>
    <n v="88.084929320000001"/>
    <n v="19464.978239"/>
    <n v="1634.9620977500001"/>
  </r>
  <r>
    <x v="63"/>
    <x v="0"/>
    <x v="15"/>
    <n v="451.23034439999998"/>
    <n v="252.76151075999999"/>
    <n v="18479.734828460001"/>
    <n v="4506.9351304000002"/>
  </r>
  <r>
    <x v="63"/>
    <x v="0"/>
    <x v="16"/>
    <n v="550.52299865999998"/>
    <n v="408.66329144000002"/>
    <n v="20677.206590950002"/>
    <n v="7700.60331494"/>
  </r>
  <r>
    <x v="63"/>
    <x v="0"/>
    <x v="17"/>
    <n v="81.629698009999998"/>
    <n v="59.890963409999998"/>
    <n v="3210.6600355"/>
    <n v="818.89588006999998"/>
  </r>
  <r>
    <x v="63"/>
    <x v="0"/>
    <x v="18"/>
    <n v="216.37916326999999"/>
    <n v="67.537971929999998"/>
    <n v="8597.0363702400009"/>
    <n v="1129.8845970699999"/>
  </r>
  <r>
    <x v="63"/>
    <x v="1"/>
    <x v="0"/>
    <n v="20.22557917"/>
    <n v="4.9666765799999997"/>
    <n v="1216.65704211"/>
    <n v="88.295884740000005"/>
  </r>
  <r>
    <x v="63"/>
    <x v="1"/>
    <x v="1"/>
    <n v="1.0737927300000001"/>
    <n v="0"/>
    <n v="49.962932299999999"/>
    <n v="0"/>
  </r>
  <r>
    <x v="63"/>
    <x v="1"/>
    <x v="2"/>
    <n v="35.313633009999997"/>
    <n v="10.47076652"/>
    <n v="1758.38094467"/>
    <n v="168.25898308999999"/>
  </r>
  <r>
    <x v="63"/>
    <x v="1"/>
    <x v="3"/>
    <n v="1.19695391"/>
    <n v="0.38080744999999999"/>
    <n v="58.19279058"/>
    <n v="1.5232298099999999"/>
  </r>
  <r>
    <x v="63"/>
    <x v="1"/>
    <x v="4"/>
    <n v="59.372527460000001"/>
    <n v="12.21574231"/>
    <n v="2905.57941003"/>
    <n v="163.16374490000001"/>
  </r>
  <r>
    <x v="63"/>
    <x v="1"/>
    <x v="5"/>
    <n v="26.38773552"/>
    <n v="3.7689309199999999"/>
    <n v="1292.79557123"/>
    <n v="60.092274439999997"/>
  </r>
  <r>
    <x v="63"/>
    <x v="1"/>
    <x v="6"/>
    <n v="41.293988900000002"/>
    <n v="8.7946285500000005"/>
    <n v="2197.58027515"/>
    <n v="157.46909744999999"/>
  </r>
  <r>
    <x v="63"/>
    <x v="1"/>
    <x v="7"/>
    <n v="23.53711668"/>
    <n v="4.0477973399999998"/>
    <n v="1392.3189864599999"/>
    <n v="53.201074179999999"/>
  </r>
  <r>
    <x v="63"/>
    <x v="1"/>
    <x v="8"/>
    <n v="20.507686379999999"/>
    <n v="4.6781752699999997"/>
    <n v="1016.7710330800001"/>
    <n v="76.218371509999997"/>
  </r>
  <r>
    <x v="63"/>
    <x v="1"/>
    <x v="9"/>
    <n v="4.5844176900000004"/>
    <n v="0.29553363999999999"/>
    <n v="205.48413429999999"/>
    <n v="2.3642690900000001"/>
  </r>
  <r>
    <x v="63"/>
    <x v="1"/>
    <x v="10"/>
    <n v="11.86697023"/>
    <n v="3.6995657199999998"/>
    <n v="543.92629582999996"/>
    <n v="82.065139540000004"/>
  </r>
  <r>
    <x v="63"/>
    <x v="1"/>
    <x v="11"/>
    <n v="12.158928789999999"/>
    <n v="3.3747857200000002"/>
    <n v="631.93063071999995"/>
    <n v="46.494523000000001"/>
  </r>
  <r>
    <x v="63"/>
    <x v="1"/>
    <x v="12"/>
    <n v="48.285742880000001"/>
    <n v="7.8213381799999997"/>
    <n v="2327.9024446499998"/>
    <n v="149.12968663999999"/>
  </r>
  <r>
    <x v="63"/>
    <x v="1"/>
    <x v="13"/>
    <n v="11.57449098"/>
    <n v="1.7282398400000001"/>
    <n v="597.65281304999996"/>
    <n v="32.979792639999999"/>
  </r>
  <r>
    <x v="63"/>
    <x v="1"/>
    <x v="14"/>
    <n v="1.3973863900000001"/>
    <n v="0.47082911999999999"/>
    <n v="58.826199500000001"/>
    <n v="14.124873579999999"/>
  </r>
  <r>
    <x v="63"/>
    <x v="1"/>
    <x v="15"/>
    <n v="2.7960986299999999"/>
    <n v="0.47222587999999999"/>
    <n v="131.26466841999999"/>
    <n v="9.5019745699999998"/>
  </r>
  <r>
    <x v="63"/>
    <x v="1"/>
    <x v="16"/>
    <n v="22.148026680000001"/>
    <n v="5.47684281"/>
    <n v="999.65994850000004"/>
    <n v="109.3683683"/>
  </r>
  <r>
    <x v="63"/>
    <x v="1"/>
    <x v="17"/>
    <n v="3.22330402"/>
    <n v="0.56000543999999997"/>
    <n v="153.63110527000001"/>
    <n v="11.17478345"/>
  </r>
  <r>
    <x v="63"/>
    <x v="1"/>
    <x v="18"/>
    <n v="19.556490830000001"/>
    <n v="5.01856159"/>
    <n v="977.17597952999995"/>
    <n v="76.881608970000002"/>
  </r>
  <r>
    <x v="63"/>
    <x v="2"/>
    <x v="0"/>
    <n v="10.062280660000001"/>
    <n v="3.9144758500000001"/>
    <n v="552.06597905000001"/>
    <n v="59.531902649999999"/>
  </r>
  <r>
    <x v="63"/>
    <x v="2"/>
    <x v="1"/>
    <n v="1.2989545899999999"/>
    <n v="0.17858884999999999"/>
    <n v="43.838950330000003"/>
    <n v="2.5002438800000002"/>
  </r>
  <r>
    <x v="63"/>
    <x v="2"/>
    <x v="2"/>
    <n v="10.060796209999999"/>
    <n v="2.8462659399999999"/>
    <n v="487.32308776999997"/>
    <n v="66.775014889999994"/>
  </r>
  <r>
    <x v="63"/>
    <x v="2"/>
    <x v="3"/>
    <n v="0.88964447999999996"/>
    <n v="1.2936131500000001"/>
    <n v="56.921263009999997"/>
    <n v="21.970979849999999"/>
  </r>
  <r>
    <x v="63"/>
    <x v="2"/>
    <x v="4"/>
    <n v="36.824998729999997"/>
    <n v="12.597701519999999"/>
    <n v="1598.66425402"/>
    <n v="162.53551966000001"/>
  </r>
  <r>
    <x v="63"/>
    <x v="2"/>
    <x v="5"/>
    <n v="8.3135995999999999"/>
    <n v="3.9570358400000001"/>
    <n v="398.82988181000002"/>
    <n v="68.630369880000003"/>
  </r>
  <r>
    <x v="63"/>
    <x v="2"/>
    <x v="6"/>
    <n v="9.6664819200000007"/>
    <n v="3.6207174900000001"/>
    <n v="534.40782399"/>
    <n v="72.788211810000007"/>
  </r>
  <r>
    <x v="63"/>
    <x v="2"/>
    <x v="7"/>
    <n v="2.32810629"/>
    <n v="0.37620677000000002"/>
    <n v="122.75513282"/>
    <n v="9.9891778000000002"/>
  </r>
  <r>
    <x v="63"/>
    <x v="2"/>
    <x v="8"/>
    <n v="14.548112850000001"/>
    <n v="5.0759526299999997"/>
    <n v="709.60108617000003"/>
    <n v="77.67630484"/>
  </r>
  <r>
    <x v="63"/>
    <x v="2"/>
    <x v="9"/>
    <n v="4.0811216200000002"/>
    <n v="1.82992811"/>
    <n v="180.92397829000001"/>
    <n v="33.14555043"/>
  </r>
  <r>
    <x v="63"/>
    <x v="2"/>
    <x v="10"/>
    <n v="10.087204420000001"/>
    <n v="5.6441795099999998"/>
    <n v="435.19240997999998"/>
    <n v="91.700839329999994"/>
  </r>
  <r>
    <x v="63"/>
    <x v="2"/>
    <x v="11"/>
    <n v="7.59637384"/>
    <n v="5.9375279499999998"/>
    <n v="278.47890164"/>
    <n v="68.091150780000007"/>
  </r>
  <r>
    <x v="63"/>
    <x v="2"/>
    <x v="12"/>
    <n v="30.249812930000001"/>
    <n v="11.111601569999999"/>
    <n v="1381.69144689"/>
    <n v="193.98788456"/>
  </r>
  <r>
    <x v="63"/>
    <x v="2"/>
    <x v="13"/>
    <n v="5.49465293"/>
    <n v="4.53701606"/>
    <n v="273.54632263000002"/>
    <n v="92.172786400000007"/>
  </r>
  <r>
    <x v="63"/>
    <x v="2"/>
    <x v="14"/>
    <n v="1.7338462400000001"/>
    <n v="0.26019268000000001"/>
    <n v="71.392554599999997"/>
    <n v="1.5611560600000001"/>
  </r>
  <r>
    <x v="63"/>
    <x v="2"/>
    <x v="15"/>
    <n v="2.8287235900000001"/>
    <n v="2.4102598400000002"/>
    <n v="142.03053715999999"/>
    <n v="52.229266180000003"/>
  </r>
  <r>
    <x v="63"/>
    <x v="2"/>
    <x v="16"/>
    <n v="3.3189760100000001"/>
    <n v="3.1844540700000001"/>
    <n v="146.11838702"/>
    <n v="73.202196740000005"/>
  </r>
  <r>
    <x v="63"/>
    <x v="2"/>
    <x v="17"/>
    <n v="2.1461507499999999"/>
    <n v="1.2686948199999999"/>
    <n v="101.79286753"/>
    <n v="14.36404808"/>
  </r>
  <r>
    <x v="63"/>
    <x v="2"/>
    <x v="18"/>
    <n v="8.8948626900000001"/>
    <n v="4.0081977899999996"/>
    <n v="478.78307031000003"/>
    <n v="46.701082460000002"/>
  </r>
  <r>
    <x v="63"/>
    <x v="3"/>
    <x v="0"/>
    <n v="29.980174590000001"/>
    <n v="6.7487025899999997"/>
    <n v="1715.22516161"/>
    <n v="133.25464271000001"/>
  </r>
  <r>
    <x v="63"/>
    <x v="3"/>
    <x v="1"/>
    <n v="0.17563823000000001"/>
    <n v="0"/>
    <n v="9.6601023999999995"/>
    <n v="0"/>
  </r>
  <r>
    <x v="63"/>
    <x v="3"/>
    <x v="2"/>
    <n v="11.71600375"/>
    <n v="3.4015748800000001"/>
    <n v="621.42640654000002"/>
    <n v="66.537957730000002"/>
  </r>
  <r>
    <x v="63"/>
    <x v="3"/>
    <x v="3"/>
    <n v="0.73259227999999998"/>
    <n v="0.21960566000000001"/>
    <n v="51.335468710000001"/>
    <n v="4.3921131600000001"/>
  </r>
  <r>
    <x v="63"/>
    <x v="3"/>
    <x v="4"/>
    <n v="42.11697418"/>
    <n v="7.40538221"/>
    <n v="1985.0904528799999"/>
    <n v="107.53285594"/>
  </r>
  <r>
    <x v="63"/>
    <x v="3"/>
    <x v="5"/>
    <n v="8.4113748600000005"/>
    <n v="1.2970904000000001"/>
    <n v="412.85260622999999"/>
    <n v="29.420834979999999"/>
  </r>
  <r>
    <x v="63"/>
    <x v="3"/>
    <x v="6"/>
    <n v="36.01003583"/>
    <n v="6.9446483499999996"/>
    <n v="2077.7269616799999"/>
    <n v="116.68388882000001"/>
  </r>
  <r>
    <x v="63"/>
    <x v="3"/>
    <x v="7"/>
    <n v="25.809755419999998"/>
    <n v="4.9576652399999999"/>
    <n v="1449.2629597800001"/>
    <n v="86.499242890000005"/>
  </r>
  <r>
    <x v="63"/>
    <x v="3"/>
    <x v="8"/>
    <n v="9.0391195900000003"/>
    <n v="2.7455904599999998"/>
    <n v="492.77609151000001"/>
    <n v="59.13495348"/>
  </r>
  <r>
    <x v="63"/>
    <x v="3"/>
    <x v="9"/>
    <n v="1.37092327"/>
    <n v="0.5157332"/>
    <n v="66.742904069999994"/>
    <n v="4.37751366"/>
  </r>
  <r>
    <x v="63"/>
    <x v="3"/>
    <x v="10"/>
    <n v="2.4773994300000002"/>
    <n v="0.35523469000000002"/>
    <n v="116.15037739"/>
    <n v="5.68375509"/>
  </r>
  <r>
    <x v="63"/>
    <x v="3"/>
    <x v="11"/>
    <n v="2.9087215999999998"/>
    <n v="1.4197877400000001"/>
    <n v="150.87577916999999"/>
    <n v="26.44967406"/>
  </r>
  <r>
    <x v="63"/>
    <x v="3"/>
    <x v="12"/>
    <n v="22.442557430000001"/>
    <n v="2.7699571000000001"/>
    <n v="1014.54687525"/>
    <n v="57.88042797"/>
  </r>
  <r>
    <x v="63"/>
    <x v="3"/>
    <x v="13"/>
    <n v="6.3699502199999998"/>
    <n v="3.6351844099999999"/>
    <n v="308.57845995000002"/>
    <n v="59.189673460000002"/>
  </r>
  <r>
    <x v="63"/>
    <x v="3"/>
    <x v="14"/>
    <n v="0.71991715000000001"/>
    <n v="0"/>
    <n v="43.995127770000003"/>
    <n v="0"/>
  </r>
  <r>
    <x v="63"/>
    <x v="3"/>
    <x v="15"/>
    <n v="2.4176366900000001"/>
    <n v="1.07778419"/>
    <n v="123.66428981999999"/>
    <n v="15.767591749999999"/>
  </r>
  <r>
    <x v="63"/>
    <x v="3"/>
    <x v="16"/>
    <n v="12.368540879999999"/>
    <n v="3.2857012600000002"/>
    <n v="527.26568607000002"/>
    <n v="70.278726969999994"/>
  </r>
  <r>
    <x v="63"/>
    <x v="3"/>
    <x v="17"/>
    <n v="3.2985749900000001"/>
    <n v="1.4435789999999999"/>
    <n v="174.95434061"/>
    <n v="25.535163130000001"/>
  </r>
  <r>
    <x v="63"/>
    <x v="3"/>
    <x v="18"/>
    <n v="20.759823390000001"/>
    <n v="6.1898960399999998"/>
    <n v="1012.73161714"/>
    <n v="127.03958842"/>
  </r>
  <r>
    <x v="63"/>
    <x v="4"/>
    <x v="0"/>
    <n v="104.15827874999999"/>
    <n v="27.801987690000001"/>
    <n v="5740.1641673800004"/>
    <n v="416.86493087000002"/>
  </r>
  <r>
    <x v="63"/>
    <x v="4"/>
    <x v="1"/>
    <n v="2.5000144899999999"/>
    <n v="0.23327069"/>
    <n v="74.603139209999995"/>
    <n v="0.72688543999999999"/>
  </r>
  <r>
    <x v="63"/>
    <x v="4"/>
    <x v="2"/>
    <n v="37.491202360000003"/>
    <n v="13.14704197"/>
    <n v="1724.45102974"/>
    <n v="217.8994758"/>
  </r>
  <r>
    <x v="63"/>
    <x v="4"/>
    <x v="3"/>
    <n v="1.0864071900000001"/>
    <n v="1.0117553800000001"/>
    <n v="55.340188929999997"/>
    <n v="18.46078335"/>
  </r>
  <r>
    <x v="63"/>
    <x v="4"/>
    <x v="4"/>
    <n v="180.05962633999999"/>
    <n v="43.715229770000001"/>
    <n v="7174.2661018700001"/>
    <n v="763.94454223000002"/>
  </r>
  <r>
    <x v="63"/>
    <x v="4"/>
    <x v="5"/>
    <n v="9.9779693500000004"/>
    <n v="5.2313618200000001"/>
    <n v="451.19963508000001"/>
    <n v="104.83012282999999"/>
  </r>
  <r>
    <x v="63"/>
    <x v="4"/>
    <x v="6"/>
    <n v="35.844792959999999"/>
    <n v="15.90177192"/>
    <n v="1856.7740980799999"/>
    <n v="273.39062037000002"/>
  </r>
  <r>
    <x v="63"/>
    <x v="4"/>
    <x v="7"/>
    <n v="17.85665882"/>
    <n v="8.6280711199999995"/>
    <n v="1020.18710303"/>
    <n v="108.22882116"/>
  </r>
  <r>
    <x v="63"/>
    <x v="4"/>
    <x v="8"/>
    <n v="41.233546179999998"/>
    <n v="12.40022467"/>
    <n v="1889.9040621500001"/>
    <n v="215.33922758"/>
  </r>
  <r>
    <x v="63"/>
    <x v="4"/>
    <x v="9"/>
    <n v="4.5256484700000001"/>
    <n v="3.1790472799999998"/>
    <n v="192.80620010000001"/>
    <n v="40.148702870000001"/>
  </r>
  <r>
    <x v="63"/>
    <x v="4"/>
    <x v="10"/>
    <n v="10.12460963"/>
    <n v="7.6476297300000002"/>
    <n v="407.23853382999999"/>
    <n v="134.92605571000001"/>
  </r>
  <r>
    <x v="63"/>
    <x v="4"/>
    <x v="11"/>
    <n v="9.1043822799999994"/>
    <n v="5.4958876200000004"/>
    <n v="403.17451281000001"/>
    <n v="92.504660279999996"/>
  </r>
  <r>
    <x v="63"/>
    <x v="4"/>
    <x v="12"/>
    <n v="60.968373530000001"/>
    <n v="34.017407429999999"/>
    <n v="2591.67880913"/>
    <n v="484.76163966000001"/>
  </r>
  <r>
    <x v="63"/>
    <x v="4"/>
    <x v="13"/>
    <n v="28.539637509999999"/>
    <n v="33.258986319999998"/>
    <n v="1099.95176494"/>
    <n v="509.33784344999998"/>
  </r>
  <r>
    <x v="63"/>
    <x v="4"/>
    <x v="14"/>
    <n v="3.5147324700000002"/>
    <n v="0.57309275999999998"/>
    <n v="202.75328759999999"/>
    <n v="7.9617468999999996"/>
  </r>
  <r>
    <x v="63"/>
    <x v="4"/>
    <x v="15"/>
    <n v="9.2038770700000008"/>
    <n v="22.046010890000002"/>
    <n v="419.84918933"/>
    <n v="270.58783196000002"/>
  </r>
  <r>
    <x v="63"/>
    <x v="4"/>
    <x v="16"/>
    <n v="21.053350389999999"/>
    <n v="18.90224005"/>
    <n v="950.17911762999995"/>
    <n v="280.68938757000001"/>
  </r>
  <r>
    <x v="63"/>
    <x v="4"/>
    <x v="17"/>
    <n v="12.45700564"/>
    <n v="12.321178039999999"/>
    <n v="512.64708278000001"/>
    <n v="200.35697349"/>
  </r>
  <r>
    <x v="63"/>
    <x v="4"/>
    <x v="18"/>
    <n v="33.815102240000002"/>
    <n v="28.600630639999999"/>
    <n v="1497.4503626799999"/>
    <n v="440.01567299999999"/>
  </r>
  <r>
    <x v="63"/>
    <x v="5"/>
    <x v="0"/>
    <n v="2.0633480500000001"/>
    <n v="4.3598835999999999"/>
    <n v="104.61804211"/>
    <n v="45.065493449999998"/>
  </r>
  <r>
    <x v="63"/>
    <x v="5"/>
    <x v="2"/>
    <n v="0.48984647999999997"/>
    <n v="0.40327097000000001"/>
    <n v="28.084480079999999"/>
    <n v="2.1679337400000001"/>
  </r>
  <r>
    <x v="63"/>
    <x v="5"/>
    <x v="4"/>
    <n v="0.57936255000000003"/>
    <n v="3.82010162"/>
    <n v="19.882933510000001"/>
    <n v="27.90002033"/>
  </r>
  <r>
    <x v="63"/>
    <x v="5"/>
    <x v="5"/>
    <n v="0.32098368999999999"/>
    <n v="0.13208666999999999"/>
    <n v="16.049184270000001"/>
    <n v="0.79252001999999999"/>
  </r>
  <r>
    <x v="63"/>
    <x v="5"/>
    <x v="6"/>
    <n v="0.93693641999999999"/>
    <n v="4.8525750299999997"/>
    <n v="41.565353260000002"/>
    <n v="60.958119719999999"/>
  </r>
  <r>
    <x v="63"/>
    <x v="5"/>
    <x v="7"/>
    <n v="0.61720708000000002"/>
    <n v="1.9072700199999999"/>
    <n v="34.217826719999998"/>
    <n v="31.808428459999998"/>
  </r>
  <r>
    <x v="63"/>
    <x v="5"/>
    <x v="8"/>
    <n v="0"/>
    <n v="0.30967767000000002"/>
    <n v="0"/>
    <n v="1.2387106699999999"/>
  </r>
  <r>
    <x v="63"/>
    <x v="5"/>
    <x v="9"/>
    <n v="0"/>
    <n v="0.23857682999999999"/>
    <n v="0"/>
    <n v="3.8172293000000002"/>
  </r>
  <r>
    <x v="63"/>
    <x v="5"/>
    <x v="10"/>
    <n v="0"/>
    <n v="0.34390534"/>
    <n v="0"/>
    <n v="0.34390534"/>
  </r>
  <r>
    <x v="63"/>
    <x v="5"/>
    <x v="11"/>
    <n v="0"/>
    <n v="1.18382809"/>
    <n v="0"/>
    <n v="8.7076037100000008"/>
  </r>
  <r>
    <x v="63"/>
    <x v="5"/>
    <x v="12"/>
    <n v="0"/>
    <n v="1.93311382"/>
    <n v="0"/>
    <n v="14.29103052"/>
  </r>
  <r>
    <x v="63"/>
    <x v="5"/>
    <x v="13"/>
    <n v="0"/>
    <n v="1.0495897999999999"/>
    <n v="0"/>
    <n v="16.834053480000001"/>
  </r>
  <r>
    <x v="63"/>
    <x v="5"/>
    <x v="14"/>
    <n v="0"/>
    <n v="0.24508378"/>
    <n v="0"/>
    <n v="1.9606702199999999"/>
  </r>
  <r>
    <x v="63"/>
    <x v="5"/>
    <x v="15"/>
    <n v="0"/>
    <n v="0.31076774000000001"/>
    <n v="0"/>
    <n v="0"/>
  </r>
  <r>
    <x v="63"/>
    <x v="5"/>
    <x v="16"/>
    <n v="0"/>
    <n v="1.0504825600000001"/>
    <n v="0"/>
    <n v="5.7408076499999998"/>
  </r>
  <r>
    <x v="63"/>
    <x v="5"/>
    <x v="17"/>
    <n v="0"/>
    <n v="0.28720406999999998"/>
    <n v="0"/>
    <n v="8.6161222300000002"/>
  </r>
  <r>
    <x v="63"/>
    <x v="5"/>
    <x v="18"/>
    <n v="0"/>
    <n v="1.0129915199999999"/>
    <n v="0"/>
    <n v="8.7095778599999996"/>
  </r>
  <r>
    <x v="64"/>
    <x v="0"/>
    <x v="0"/>
    <n v="106.4841739"/>
    <n v="29.797399200000001"/>
    <n v="4677.3505007100002"/>
    <n v="466.56494141000002"/>
  </r>
  <r>
    <x v="64"/>
    <x v="0"/>
    <x v="1"/>
    <n v="127.16025755"/>
    <n v="2.89808055"/>
    <n v="5725.8644021299997"/>
    <n v="66.47354756"/>
  </r>
  <r>
    <x v="64"/>
    <x v="0"/>
    <x v="2"/>
    <n v="783.78465290999998"/>
    <n v="104.4033696"/>
    <n v="31827.37401372"/>
    <n v="1859.65534088"/>
  </r>
  <r>
    <x v="64"/>
    <x v="0"/>
    <x v="3"/>
    <n v="91.758887270000002"/>
    <n v="5.2334486599999996"/>
    <n v="3601.4066807499999"/>
    <n v="120.14700746"/>
  </r>
  <r>
    <x v="64"/>
    <x v="0"/>
    <x v="4"/>
    <n v="517.68884779999996"/>
    <n v="47.765018679999997"/>
    <n v="21623.620142489999"/>
    <n v="901.67829165000001"/>
  </r>
  <r>
    <x v="64"/>
    <x v="0"/>
    <x v="5"/>
    <n v="277.37652682999999"/>
    <n v="45.947294509999999"/>
    <n v="11543.419187519999"/>
    <n v="937.62986649000004"/>
  </r>
  <r>
    <x v="64"/>
    <x v="0"/>
    <x v="6"/>
    <n v="522.19717475000004"/>
    <n v="495.72952312000001"/>
    <n v="20481.178331629999"/>
    <n v="8012.3481443500004"/>
  </r>
  <r>
    <x v="64"/>
    <x v="0"/>
    <x v="7"/>
    <n v="256.07370093999998"/>
    <n v="351.38874109"/>
    <n v="10375.564498059999"/>
    <n v="5554.7934342600001"/>
  </r>
  <r>
    <x v="64"/>
    <x v="0"/>
    <x v="8"/>
    <n v="338.99509744"/>
    <n v="65.965830019999999"/>
    <n v="13939.36063098"/>
    <n v="1158.01061906"/>
  </r>
  <r>
    <x v="64"/>
    <x v="0"/>
    <x v="9"/>
    <n v="184.77161022000001"/>
    <n v="44.239315529999999"/>
    <n v="7294.6360018300002"/>
    <n v="767.22719789999996"/>
  </r>
  <r>
    <x v="64"/>
    <x v="0"/>
    <x v="10"/>
    <n v="305.62219435999998"/>
    <n v="55.99882212"/>
    <n v="12101.25743908"/>
    <n v="1160.15154484"/>
  </r>
  <r>
    <x v="64"/>
    <x v="0"/>
    <x v="11"/>
    <n v="108.35923443"/>
    <n v="38.222821439999997"/>
    <n v="4576.8437699899996"/>
    <n v="644.00588929000003"/>
  </r>
  <r>
    <x v="64"/>
    <x v="0"/>
    <x v="12"/>
    <n v="418.27813486000002"/>
    <n v="74.987799949999996"/>
    <n v="17114.482310899999"/>
    <n v="1410.6257127599999"/>
  </r>
  <r>
    <x v="64"/>
    <x v="0"/>
    <x v="13"/>
    <n v="161.84105395"/>
    <n v="103.45550222999999"/>
    <n v="6315.3211599400001"/>
    <n v="1834.11217046"/>
  </r>
  <r>
    <x v="64"/>
    <x v="0"/>
    <x v="14"/>
    <n v="549.47295737000002"/>
    <n v="85.280714509999996"/>
    <n v="20457.261671249998"/>
    <n v="1626.06507994"/>
  </r>
  <r>
    <x v="64"/>
    <x v="0"/>
    <x v="15"/>
    <n v="463.02477862000001"/>
    <n v="221.37235863999999"/>
    <n v="18847.332162210001"/>
    <n v="3978.6438714199999"/>
  </r>
  <r>
    <x v="64"/>
    <x v="0"/>
    <x v="16"/>
    <n v="556.58878493999998"/>
    <n v="416.69110079000001"/>
    <n v="20807.18787745"/>
    <n v="7819.62026324"/>
  </r>
  <r>
    <x v="64"/>
    <x v="0"/>
    <x v="17"/>
    <n v="83.945513570000003"/>
    <n v="62.122629860000004"/>
    <n v="3253.3204661599998"/>
    <n v="857.82552084999998"/>
  </r>
  <r>
    <x v="64"/>
    <x v="0"/>
    <x v="18"/>
    <n v="211.89005738"/>
    <n v="69.223616289999995"/>
    <n v="8502.5870114200006"/>
    <n v="1183.04496623"/>
  </r>
  <r>
    <x v="64"/>
    <x v="1"/>
    <x v="0"/>
    <n v="17.935836890000001"/>
    <n v="5.6755508600000004"/>
    <n v="875.05385308999996"/>
    <n v="98.469050199999998"/>
  </r>
  <r>
    <x v="64"/>
    <x v="1"/>
    <x v="1"/>
    <n v="1.3321923600000001"/>
    <n v="0.50249396999999996"/>
    <n v="69.974207590000006"/>
    <n v="8.4782171200000001"/>
  </r>
  <r>
    <x v="64"/>
    <x v="1"/>
    <x v="2"/>
    <n v="40.116575500000003"/>
    <n v="8.1368184200000009"/>
    <n v="2001.2346253999999"/>
    <n v="118.39544788000001"/>
  </r>
  <r>
    <x v="64"/>
    <x v="1"/>
    <x v="3"/>
    <n v="0.41565581000000001"/>
    <n v="1.2590659399999999"/>
    <n v="27.877946210000001"/>
    <n v="13.4988802"/>
  </r>
  <r>
    <x v="64"/>
    <x v="1"/>
    <x v="4"/>
    <n v="68.587775230000005"/>
    <n v="15.66554867"/>
    <n v="3360.4319735700001"/>
    <n v="253.63808312"/>
  </r>
  <r>
    <x v="64"/>
    <x v="1"/>
    <x v="5"/>
    <n v="24.076799680000001"/>
    <n v="5.3300463000000002"/>
    <n v="1198.1759886899999"/>
    <n v="109.98587078"/>
  </r>
  <r>
    <x v="64"/>
    <x v="1"/>
    <x v="6"/>
    <n v="51.192700119999998"/>
    <n v="7.0870738700000002"/>
    <n v="2897.28269189"/>
    <n v="145.40109565"/>
  </r>
  <r>
    <x v="64"/>
    <x v="1"/>
    <x v="7"/>
    <n v="26.456002730000002"/>
    <n v="5.3835466399999996"/>
    <n v="1577.93810618"/>
    <n v="93.368202839999995"/>
  </r>
  <r>
    <x v="64"/>
    <x v="1"/>
    <x v="8"/>
    <n v="18.46635917"/>
    <n v="4.6263944199999996"/>
    <n v="962.49344047"/>
    <n v="62.054166739999999"/>
  </r>
  <r>
    <x v="64"/>
    <x v="1"/>
    <x v="9"/>
    <n v="4.2491494799999998"/>
    <n v="1.66612922"/>
    <n v="204.42385057999999"/>
    <n v="20.732041420000002"/>
  </r>
  <r>
    <x v="64"/>
    <x v="1"/>
    <x v="10"/>
    <n v="13.0327024"/>
    <n v="4.0892947800000004"/>
    <n v="619.10761814"/>
    <n v="79.357782839999999"/>
  </r>
  <r>
    <x v="64"/>
    <x v="1"/>
    <x v="11"/>
    <n v="11.81730265"/>
    <n v="3.16881653"/>
    <n v="615.74822592999999"/>
    <n v="68.805793570000006"/>
  </r>
  <r>
    <x v="64"/>
    <x v="1"/>
    <x v="12"/>
    <n v="46.953155289999998"/>
    <n v="8.5118052599999992"/>
    <n v="2509.51809852"/>
    <n v="133.87286071"/>
  </r>
  <r>
    <x v="64"/>
    <x v="1"/>
    <x v="13"/>
    <n v="10.31428569"/>
    <n v="1.58852236"/>
    <n v="530.66519095000001"/>
    <n v="15.88236524"/>
  </r>
  <r>
    <x v="64"/>
    <x v="1"/>
    <x v="14"/>
    <n v="1.50377158"/>
    <n v="0"/>
    <n v="68.337139919999998"/>
    <n v="0"/>
  </r>
  <r>
    <x v="64"/>
    <x v="1"/>
    <x v="15"/>
    <n v="3.0489087499999998"/>
    <n v="0.33547051999999999"/>
    <n v="170.85042862"/>
    <n v="7.6477115400000004"/>
  </r>
  <r>
    <x v="64"/>
    <x v="1"/>
    <x v="16"/>
    <n v="21.106894879999999"/>
    <n v="3.7764434599999999"/>
    <n v="1008.9186723"/>
    <n v="77.705857460000004"/>
  </r>
  <r>
    <x v="64"/>
    <x v="1"/>
    <x v="17"/>
    <n v="3.6276474300000001"/>
    <n v="0"/>
    <n v="226.92533595"/>
    <n v="0"/>
  </r>
  <r>
    <x v="64"/>
    <x v="1"/>
    <x v="18"/>
    <n v="14.659505530000001"/>
    <n v="5.4602992700000001"/>
    <n v="729.32582572000001"/>
    <n v="81.063042809999999"/>
  </r>
  <r>
    <x v="64"/>
    <x v="2"/>
    <x v="0"/>
    <n v="17.100497069999999"/>
    <n v="7.2637585700000002"/>
    <n v="935.69367528999999"/>
    <n v="108.39293231000001"/>
  </r>
  <r>
    <x v="64"/>
    <x v="2"/>
    <x v="1"/>
    <n v="0.79780141000000004"/>
    <n v="0.36459942000000001"/>
    <n v="52.016602769999999"/>
    <n v="3.2852156400000001"/>
  </r>
  <r>
    <x v="64"/>
    <x v="2"/>
    <x v="2"/>
    <n v="10.43549657"/>
    <n v="5.2795594100000001"/>
    <n v="546.87168426999995"/>
    <n v="95.794498189999999"/>
  </r>
  <r>
    <x v="64"/>
    <x v="2"/>
    <x v="3"/>
    <n v="1.4401185000000001"/>
    <n v="0.29021451999999998"/>
    <n v="68.082542570000001"/>
    <n v="0.58042903999999995"/>
  </r>
  <r>
    <x v="64"/>
    <x v="2"/>
    <x v="4"/>
    <n v="34.009461799999997"/>
    <n v="9.8032170799999996"/>
    <n v="1498.7350855499999"/>
    <n v="154.23481341999999"/>
  </r>
  <r>
    <x v="64"/>
    <x v="2"/>
    <x v="5"/>
    <n v="10.973412550000001"/>
    <n v="3.5839558600000001"/>
    <n v="569.53987124000002"/>
    <n v="57.543332749999998"/>
  </r>
  <r>
    <x v="64"/>
    <x v="2"/>
    <x v="6"/>
    <n v="9.7819377099999993"/>
    <n v="5.4001624000000001"/>
    <n v="511.06244829000002"/>
    <n v="99.035067209999994"/>
  </r>
  <r>
    <x v="64"/>
    <x v="2"/>
    <x v="7"/>
    <n v="6.1731442599999999"/>
    <n v="0.28009922999999998"/>
    <n v="309.45997863000002"/>
    <n v="8.4029769699999992"/>
  </r>
  <r>
    <x v="64"/>
    <x v="2"/>
    <x v="8"/>
    <n v="12.67813393"/>
    <n v="3.84686525"/>
    <n v="607.58423852999999"/>
    <n v="64.240046829999997"/>
  </r>
  <r>
    <x v="64"/>
    <x v="2"/>
    <x v="9"/>
    <n v="2.0455979200000001"/>
    <n v="0.12273757"/>
    <n v="79.030451990000003"/>
    <n v="3.6821271000000002"/>
  </r>
  <r>
    <x v="64"/>
    <x v="2"/>
    <x v="10"/>
    <n v="6.57721892"/>
    <n v="8.3129632099999995"/>
    <n v="313.57114575999998"/>
    <n v="107.63473343"/>
  </r>
  <r>
    <x v="64"/>
    <x v="2"/>
    <x v="11"/>
    <n v="6.6533090899999996"/>
    <n v="3.87193677"/>
    <n v="317.98031529999997"/>
    <n v="66.102437010000003"/>
  </r>
  <r>
    <x v="64"/>
    <x v="2"/>
    <x v="12"/>
    <n v="35.268204820000001"/>
    <n v="9.5307251500000003"/>
    <n v="1600.81247345"/>
    <n v="170.91294418000001"/>
  </r>
  <r>
    <x v="64"/>
    <x v="2"/>
    <x v="13"/>
    <n v="7.7285275999999996"/>
    <n v="2.8428197000000002"/>
    <n v="307.27148785999998"/>
    <n v="50.051831300000003"/>
  </r>
  <r>
    <x v="64"/>
    <x v="2"/>
    <x v="14"/>
    <n v="0.71006815999999995"/>
    <n v="0.34793914999999997"/>
    <n v="36.489797150000001"/>
    <n v="10.438174480000001"/>
  </r>
  <r>
    <x v="64"/>
    <x v="2"/>
    <x v="15"/>
    <n v="3.06102659"/>
    <n v="1.79962792"/>
    <n v="138.54024448999999"/>
    <n v="33.736620960000003"/>
  </r>
  <r>
    <x v="64"/>
    <x v="2"/>
    <x v="16"/>
    <n v="4.4809768800000001"/>
    <n v="3.7405251900000001"/>
    <n v="195.63485861999999"/>
    <n v="64.468747870000001"/>
  </r>
  <r>
    <x v="64"/>
    <x v="2"/>
    <x v="17"/>
    <n v="0.85578818000000001"/>
    <n v="0.35858730999999999"/>
    <n v="45.713359959999998"/>
    <n v="10.75761926"/>
  </r>
  <r>
    <x v="64"/>
    <x v="2"/>
    <x v="18"/>
    <n v="10.643466139999999"/>
    <n v="4.5956796999999998"/>
    <n v="511.75194338"/>
    <n v="74.175533220000005"/>
  </r>
  <r>
    <x v="64"/>
    <x v="3"/>
    <x v="0"/>
    <n v="23.774183300000001"/>
    <n v="4.6588527099999997"/>
    <n v="1340.54701206"/>
    <n v="63.368228989999999"/>
  </r>
  <r>
    <x v="64"/>
    <x v="3"/>
    <x v="1"/>
    <n v="0.34807779"/>
    <n v="0"/>
    <n v="9.2723136000000004"/>
    <n v="0"/>
  </r>
  <r>
    <x v="64"/>
    <x v="3"/>
    <x v="2"/>
    <n v="13.648858199999999"/>
    <n v="4.3628387100000001"/>
    <n v="714.29521679000004"/>
    <n v="65.020223380000004"/>
  </r>
  <r>
    <x v="64"/>
    <x v="3"/>
    <x v="3"/>
    <n v="0.27429692999999999"/>
    <n v="0"/>
    <n v="10.97187709"/>
    <n v="0"/>
  </r>
  <r>
    <x v="64"/>
    <x v="3"/>
    <x v="4"/>
    <n v="35.133005150000002"/>
    <n v="8.7751350400000003"/>
    <n v="1615.0340497899999"/>
    <n v="140.78607203000001"/>
  </r>
  <r>
    <x v="64"/>
    <x v="3"/>
    <x v="5"/>
    <n v="7.4618927700000004"/>
    <n v="1.7190784400000001"/>
    <n v="349.51766499000001"/>
    <n v="43.303871239999999"/>
  </r>
  <r>
    <x v="64"/>
    <x v="3"/>
    <x v="6"/>
    <n v="29.758461499999999"/>
    <n v="7.1971702000000004"/>
    <n v="1658.3151046999999"/>
    <n v="141.71835783"/>
  </r>
  <r>
    <x v="64"/>
    <x v="3"/>
    <x v="7"/>
    <n v="22.052496640000001"/>
    <n v="2.3960948700000002"/>
    <n v="1263.66253942"/>
    <n v="43.383500810000001"/>
  </r>
  <r>
    <x v="64"/>
    <x v="3"/>
    <x v="8"/>
    <n v="9.1385561800000001"/>
    <n v="2.1443195500000001"/>
    <n v="487.78706290999997"/>
    <n v="31.012124549999999"/>
  </r>
  <r>
    <x v="64"/>
    <x v="3"/>
    <x v="9"/>
    <n v="1.1298587499999999"/>
    <n v="0.85461958000000005"/>
    <n v="24.772232070000001"/>
    <n v="8.9282785800000006"/>
  </r>
  <r>
    <x v="64"/>
    <x v="3"/>
    <x v="10"/>
    <n v="2.7301839700000001"/>
    <n v="0.95833539000000001"/>
    <n v="126.77980375"/>
    <n v="18.871264650000001"/>
  </r>
  <r>
    <x v="64"/>
    <x v="3"/>
    <x v="11"/>
    <n v="3.0125356600000002"/>
    <n v="1.5089621799999999"/>
    <n v="143.29910626"/>
    <n v="32.738079339999999"/>
  </r>
  <r>
    <x v="64"/>
    <x v="3"/>
    <x v="12"/>
    <n v="20.537828470000001"/>
    <n v="1.6745904700000001"/>
    <n v="1052.69799872"/>
    <n v="28.222395710000001"/>
  </r>
  <r>
    <x v="64"/>
    <x v="3"/>
    <x v="13"/>
    <n v="7.2417573600000003"/>
    <n v="3.3105137299999998"/>
    <n v="359.23682883999999"/>
    <n v="43.796874629999998"/>
  </r>
  <r>
    <x v="64"/>
    <x v="3"/>
    <x v="14"/>
    <n v="0.64495122000000005"/>
    <n v="0"/>
    <n v="44.602987249999998"/>
    <n v="0"/>
  </r>
  <r>
    <x v="64"/>
    <x v="3"/>
    <x v="15"/>
    <n v="1.3711580699999999"/>
    <n v="0.48965874999999998"/>
    <n v="68.612615980000001"/>
    <n v="12.23159383"/>
  </r>
  <r>
    <x v="64"/>
    <x v="3"/>
    <x v="16"/>
    <n v="10.950084840000001"/>
    <n v="2.5753883000000002"/>
    <n v="560.69044081000004"/>
    <n v="46.636146359999998"/>
  </r>
  <r>
    <x v="64"/>
    <x v="3"/>
    <x v="17"/>
    <n v="2.3144491999999999"/>
    <n v="0.83329299999999995"/>
    <n v="119.46746655"/>
    <n v="16.785178040000002"/>
  </r>
  <r>
    <x v="64"/>
    <x v="3"/>
    <x v="18"/>
    <n v="20.390957629999999"/>
    <n v="2.3659265899999999"/>
    <n v="935.83350861999998"/>
    <n v="44.97905488"/>
  </r>
  <r>
    <x v="64"/>
    <x v="4"/>
    <x v="0"/>
    <n v="91.57480228"/>
    <n v="37.64503715"/>
    <n v="4806.7350861799996"/>
    <n v="553.72812246000001"/>
  </r>
  <r>
    <x v="64"/>
    <x v="4"/>
    <x v="1"/>
    <n v="2.3599763999999999"/>
    <n v="0.86198651000000004"/>
    <n v="54.38687462"/>
    <n v="19.127533870000001"/>
  </r>
  <r>
    <x v="64"/>
    <x v="4"/>
    <x v="2"/>
    <n v="30.523530000000001"/>
    <n v="14.36524333"/>
    <n v="1329.58802582"/>
    <n v="154.89391424999999"/>
  </r>
  <r>
    <x v="64"/>
    <x v="4"/>
    <x v="3"/>
    <n v="0.72144008999999998"/>
    <n v="0.74402354999999998"/>
    <n v="32.429207890000001"/>
    <n v="10.57894653"/>
  </r>
  <r>
    <x v="64"/>
    <x v="4"/>
    <x v="4"/>
    <n v="168.30261039000001"/>
    <n v="40.80516111"/>
    <n v="6669.8219230699997"/>
    <n v="654.74617080999997"/>
  </r>
  <r>
    <x v="64"/>
    <x v="4"/>
    <x v="5"/>
    <n v="9.2775809900000006"/>
    <n v="6.1483008000000003"/>
    <n v="420.20082860000002"/>
    <n v="88.92562805"/>
  </r>
  <r>
    <x v="64"/>
    <x v="4"/>
    <x v="6"/>
    <n v="36.939586300000002"/>
    <n v="13.732920780000001"/>
    <n v="1962.3136512999999"/>
    <n v="181.86415564000001"/>
  </r>
  <r>
    <x v="64"/>
    <x v="4"/>
    <x v="7"/>
    <n v="16.054891619999999"/>
    <n v="8.9410336899999994"/>
    <n v="952.41322057000002"/>
    <n v="121.45803699"/>
  </r>
  <r>
    <x v="64"/>
    <x v="4"/>
    <x v="8"/>
    <n v="43.385591390000002"/>
    <n v="15.668107170000001"/>
    <n v="1983.3930044000001"/>
    <n v="262.65060734999997"/>
  </r>
  <r>
    <x v="64"/>
    <x v="4"/>
    <x v="9"/>
    <n v="5.8385582600000001"/>
    <n v="2.26182967"/>
    <n v="239.66292834000001"/>
    <n v="45.130080059999997"/>
  </r>
  <r>
    <x v="64"/>
    <x v="4"/>
    <x v="10"/>
    <n v="8.6427961"/>
    <n v="6.5955867699999997"/>
    <n v="342.26633251999999"/>
    <n v="118.61408553"/>
  </r>
  <r>
    <x v="64"/>
    <x v="4"/>
    <x v="11"/>
    <n v="8.0997176700000004"/>
    <n v="8.5178680300000007"/>
    <n v="415.41783528000002"/>
    <n v="113.77543154"/>
  </r>
  <r>
    <x v="64"/>
    <x v="4"/>
    <x v="12"/>
    <n v="57.120609790000003"/>
    <n v="38.048937639999998"/>
    <n v="2512.6524717100001"/>
    <n v="498.15694932000002"/>
  </r>
  <r>
    <x v="64"/>
    <x v="4"/>
    <x v="13"/>
    <n v="26.81655344"/>
    <n v="32.03610552"/>
    <n v="1147.9821325800001"/>
    <n v="438.36039477000003"/>
  </r>
  <r>
    <x v="64"/>
    <x v="4"/>
    <x v="14"/>
    <n v="3.63200799"/>
    <n v="1.7449645300000001"/>
    <n v="179.03827491000001"/>
    <n v="32.87130303"/>
  </r>
  <r>
    <x v="64"/>
    <x v="4"/>
    <x v="15"/>
    <n v="9.0548781799999993"/>
    <n v="18.622076419999999"/>
    <n v="391.90410309999999"/>
    <n v="249.18225699000001"/>
  </r>
  <r>
    <x v="64"/>
    <x v="4"/>
    <x v="16"/>
    <n v="20.050111640000001"/>
    <n v="16.333957980000001"/>
    <n v="870.93558039000004"/>
    <n v="261.13620751000002"/>
  </r>
  <r>
    <x v="64"/>
    <x v="4"/>
    <x v="17"/>
    <n v="12.37839967"/>
    <n v="10.79676491"/>
    <n v="468.98971693999999"/>
    <n v="161.78697009999999"/>
  </r>
  <r>
    <x v="64"/>
    <x v="4"/>
    <x v="18"/>
    <n v="37.729547269999998"/>
    <n v="28.064138960000001"/>
    <n v="1679.4767226900001"/>
    <n v="402.78299656000002"/>
  </r>
  <r>
    <x v="64"/>
    <x v="5"/>
    <x v="0"/>
    <n v="1.88029549"/>
    <n v="7.7400079899999996"/>
    <n v="107.1186537"/>
    <n v="104.99876738"/>
  </r>
  <r>
    <x v="64"/>
    <x v="5"/>
    <x v="2"/>
    <n v="0.17132959"/>
    <n v="0.42598146999999997"/>
    <n v="6.8531834800000002"/>
    <n v="2.7481171500000001"/>
  </r>
  <r>
    <x v="64"/>
    <x v="5"/>
    <x v="4"/>
    <n v="0.32877003999999999"/>
    <n v="3.3728578599999999"/>
    <n v="14.679660719999999"/>
    <n v="27.278196680000001"/>
  </r>
  <r>
    <x v="64"/>
    <x v="5"/>
    <x v="5"/>
    <n v="0"/>
    <n v="0.88728130000000005"/>
    <n v="0"/>
    <n v="7.9803822599999998"/>
  </r>
  <r>
    <x v="64"/>
    <x v="5"/>
    <x v="6"/>
    <n v="0.29793554999999999"/>
    <n v="2.2760469099999998"/>
    <n v="10.42774436"/>
    <n v="19.742757059999999"/>
  </r>
  <r>
    <x v="64"/>
    <x v="5"/>
    <x v="7"/>
    <n v="0.33098719999999998"/>
    <n v="2.85530712"/>
    <n v="19.859232110000001"/>
    <n v="43.993095480000001"/>
  </r>
  <r>
    <x v="64"/>
    <x v="5"/>
    <x v="8"/>
    <n v="0"/>
    <n v="0.56977195999999997"/>
    <n v="0"/>
    <n v="2.5867340699999999"/>
  </r>
  <r>
    <x v="64"/>
    <x v="5"/>
    <x v="10"/>
    <n v="0"/>
    <n v="0.17957943000000001"/>
    <n v="0"/>
    <n v="2.1549531499999999"/>
  </r>
  <r>
    <x v="64"/>
    <x v="5"/>
    <x v="11"/>
    <n v="0.19022049999999999"/>
    <n v="0.43366555000000001"/>
    <n v="6.6577174799999996"/>
    <n v="1.6531780599999999"/>
  </r>
  <r>
    <x v="64"/>
    <x v="5"/>
    <x v="12"/>
    <n v="0"/>
    <n v="2.2258526000000001"/>
    <n v="0"/>
    <n v="23.157485690000001"/>
  </r>
  <r>
    <x v="64"/>
    <x v="5"/>
    <x v="13"/>
    <n v="0"/>
    <n v="1.50080441"/>
    <n v="0"/>
    <n v="13.19574111"/>
  </r>
  <r>
    <x v="64"/>
    <x v="5"/>
    <x v="15"/>
    <n v="0"/>
    <n v="0.15216483"/>
    <n v="0"/>
    <n v="4.5649448100000001"/>
  </r>
  <r>
    <x v="64"/>
    <x v="5"/>
    <x v="16"/>
    <n v="0"/>
    <n v="1.36723967"/>
    <n v="0"/>
    <n v="10.79855122"/>
  </r>
  <r>
    <x v="64"/>
    <x v="5"/>
    <x v="17"/>
    <n v="0"/>
    <n v="0.35597451000000002"/>
    <n v="0"/>
    <n v="2.1358470700000001"/>
  </r>
  <r>
    <x v="64"/>
    <x v="5"/>
    <x v="18"/>
    <n v="0"/>
    <n v="1.02193103"/>
    <n v="0"/>
    <n v="21.374128819999999"/>
  </r>
  <r>
    <x v="65"/>
    <x v="0"/>
    <x v="0"/>
    <n v="96.564079590000006"/>
    <n v="29.226640539999998"/>
    <n v="4399.3570553899999"/>
    <n v="435.39243778000002"/>
  </r>
  <r>
    <x v="65"/>
    <x v="0"/>
    <x v="1"/>
    <n v="127.05351425000001"/>
    <n v="2.22640276"/>
    <n v="5719.7683338999996"/>
    <n v="47.17796723"/>
  </r>
  <r>
    <x v="65"/>
    <x v="0"/>
    <x v="2"/>
    <n v="799.84630129000004"/>
    <n v="103.2608437"/>
    <n v="32120.65600359"/>
    <n v="1886.3697133799999"/>
  </r>
  <r>
    <x v="65"/>
    <x v="0"/>
    <x v="3"/>
    <n v="96.373302570000007"/>
    <n v="5.1462321299999996"/>
    <n v="3845.0206229599999"/>
    <n v="107.64378137"/>
  </r>
  <r>
    <x v="65"/>
    <x v="0"/>
    <x v="4"/>
    <n v="503.77169229999998"/>
    <n v="49.779733710000002"/>
    <n v="21209.033640170001"/>
    <n v="948.18619404000003"/>
  </r>
  <r>
    <x v="65"/>
    <x v="0"/>
    <x v="5"/>
    <n v="285.07951280999998"/>
    <n v="49.573297269999998"/>
    <n v="11664.48541836"/>
    <n v="918.20813009000005"/>
  </r>
  <r>
    <x v="65"/>
    <x v="0"/>
    <x v="6"/>
    <n v="510.53766130999998"/>
    <n v="496.6913515"/>
    <n v="20251.734577309999"/>
    <n v="7645.8085048299999"/>
  </r>
  <r>
    <x v="65"/>
    <x v="0"/>
    <x v="7"/>
    <n v="239.52870791999999"/>
    <n v="366.48179888999999"/>
    <n v="9855.8322558899999"/>
    <n v="5390.83271986"/>
  </r>
  <r>
    <x v="65"/>
    <x v="0"/>
    <x v="8"/>
    <n v="350.55630494000002"/>
    <n v="78.322284589999995"/>
    <n v="14429.64866988"/>
    <n v="1448.8382864600001"/>
  </r>
  <r>
    <x v="65"/>
    <x v="0"/>
    <x v="9"/>
    <n v="184.56913402000001"/>
    <n v="45.165721810000001"/>
    <n v="7288.8303230499996"/>
    <n v="766.18426215"/>
  </r>
  <r>
    <x v="65"/>
    <x v="0"/>
    <x v="10"/>
    <n v="295.15807851"/>
    <n v="65.953344130000005"/>
    <n v="11941.02192268"/>
    <n v="1319.1346302699999"/>
  </r>
  <r>
    <x v="65"/>
    <x v="0"/>
    <x v="11"/>
    <n v="117.23171360000001"/>
    <n v="38.54052652"/>
    <n v="4896.8822299499998"/>
    <n v="653.98141390000001"/>
  </r>
  <r>
    <x v="65"/>
    <x v="0"/>
    <x v="12"/>
    <n v="433.24754573000001"/>
    <n v="87.722125759999997"/>
    <n v="17803.708102000001"/>
    <n v="1612.56870435"/>
  </r>
  <r>
    <x v="65"/>
    <x v="0"/>
    <x v="13"/>
    <n v="160.80252677999999"/>
    <n v="94.388425859999998"/>
    <n v="6223.3524997200002"/>
    <n v="1558.50608005"/>
  </r>
  <r>
    <x v="65"/>
    <x v="0"/>
    <x v="14"/>
    <n v="534.78210745000001"/>
    <n v="100.27751093000001"/>
    <n v="19692.449566920001"/>
    <n v="1949.26796451"/>
  </r>
  <r>
    <x v="65"/>
    <x v="0"/>
    <x v="15"/>
    <n v="467.27520127999998"/>
    <n v="258.30173954999998"/>
    <n v="19338.377102070001"/>
    <n v="4678.1096591300002"/>
  </r>
  <r>
    <x v="65"/>
    <x v="0"/>
    <x v="16"/>
    <n v="573.73905296999999"/>
    <n v="412.77477262999997"/>
    <n v="21311.40606936"/>
    <n v="7823.0555544899998"/>
  </r>
  <r>
    <x v="65"/>
    <x v="0"/>
    <x v="17"/>
    <n v="86.721793250000005"/>
    <n v="64.886342869999993"/>
    <n v="3505.313388"/>
    <n v="858.29357375999996"/>
  </r>
  <r>
    <x v="65"/>
    <x v="0"/>
    <x v="18"/>
    <n v="227.93038233999999"/>
    <n v="73.076475650000006"/>
    <n v="9058.2322535900003"/>
    <n v="1335.3985153599999"/>
  </r>
  <r>
    <x v="65"/>
    <x v="1"/>
    <x v="0"/>
    <n v="18.414384949999999"/>
    <n v="5.53713371"/>
    <n v="1031.0628053800001"/>
    <n v="75.395808360000004"/>
  </r>
  <r>
    <x v="65"/>
    <x v="1"/>
    <x v="1"/>
    <n v="0.30664068"/>
    <n v="0"/>
    <n v="22.078128800000002"/>
    <n v="0"/>
  </r>
  <r>
    <x v="65"/>
    <x v="1"/>
    <x v="2"/>
    <n v="37.16982788"/>
    <n v="7.8940229500000001"/>
    <n v="1808.94171056"/>
    <n v="136.59255712999999"/>
  </r>
  <r>
    <x v="65"/>
    <x v="1"/>
    <x v="3"/>
    <n v="1.29819408"/>
    <n v="0.28130150999999998"/>
    <n v="70.243911199999999"/>
    <n v="4.5008240900000001"/>
  </r>
  <r>
    <x v="65"/>
    <x v="1"/>
    <x v="4"/>
    <n v="59.152873309999997"/>
    <n v="12.66928955"/>
    <n v="2879.8433665699999"/>
    <n v="207.11178163"/>
  </r>
  <r>
    <x v="65"/>
    <x v="1"/>
    <x v="5"/>
    <n v="24.482034859999999"/>
    <n v="5.6203107000000001"/>
    <n v="1183.48681145"/>
    <n v="100.266966"/>
  </r>
  <r>
    <x v="65"/>
    <x v="1"/>
    <x v="6"/>
    <n v="50.57760287"/>
    <n v="9.9016143099999994"/>
    <n v="2733.8237300300002"/>
    <n v="177.86630500999999"/>
  </r>
  <r>
    <x v="65"/>
    <x v="1"/>
    <x v="7"/>
    <n v="25.026426109999999"/>
    <n v="4.4484813699999997"/>
    <n v="1421.5920951099999"/>
    <n v="86.457475329999994"/>
  </r>
  <r>
    <x v="65"/>
    <x v="1"/>
    <x v="8"/>
    <n v="14.750291900000001"/>
    <n v="2.3301783899999999"/>
    <n v="798.03052033999995"/>
    <n v="34.730145239999999"/>
  </r>
  <r>
    <x v="65"/>
    <x v="1"/>
    <x v="9"/>
    <n v="5.4386538199999999"/>
    <n v="1.3428804000000001"/>
    <n v="265.92974248000002"/>
    <n v="17.490882240000001"/>
  </r>
  <r>
    <x v="65"/>
    <x v="1"/>
    <x v="10"/>
    <n v="13.72558669"/>
    <n v="4.2616862500000003"/>
    <n v="604.72228799000004"/>
    <n v="96.410230060000004"/>
  </r>
  <r>
    <x v="65"/>
    <x v="1"/>
    <x v="11"/>
    <n v="13.62944046"/>
    <n v="3.5256043500000001"/>
    <n v="650.95464509999999"/>
    <n v="54.409810929999999"/>
  </r>
  <r>
    <x v="65"/>
    <x v="1"/>
    <x v="12"/>
    <n v="44.025936739999999"/>
    <n v="7.0471557000000002"/>
    <n v="2278.52768302"/>
    <n v="118.66769376000001"/>
  </r>
  <r>
    <x v="65"/>
    <x v="1"/>
    <x v="13"/>
    <n v="14.516759690000001"/>
    <n v="1.74313088"/>
    <n v="769.59827108000002"/>
    <n v="25.972389450000001"/>
  </r>
  <r>
    <x v="65"/>
    <x v="1"/>
    <x v="14"/>
    <n v="2.29741873"/>
    <n v="0"/>
    <n v="125.34651388"/>
    <n v="0"/>
  </r>
  <r>
    <x v="65"/>
    <x v="1"/>
    <x v="15"/>
    <n v="3.6697244800000002"/>
    <n v="0.21751657999999999"/>
    <n v="198.56961032000001"/>
    <n v="2.6101989099999998"/>
  </r>
  <r>
    <x v="65"/>
    <x v="1"/>
    <x v="16"/>
    <n v="22.481150939999999"/>
    <n v="5.7205071700000003"/>
    <n v="1086.1306095699999"/>
    <n v="100.76242496"/>
  </r>
  <r>
    <x v="65"/>
    <x v="1"/>
    <x v="17"/>
    <n v="2.71553501"/>
    <n v="0.82219019999999998"/>
    <n v="124.51576568999999"/>
    <n v="18.636429069999998"/>
  </r>
  <r>
    <x v="65"/>
    <x v="1"/>
    <x v="18"/>
    <n v="19.99844693"/>
    <n v="3.5811767699999999"/>
    <n v="978.52005831999998"/>
    <n v="70.644965080000006"/>
  </r>
  <r>
    <x v="65"/>
    <x v="2"/>
    <x v="0"/>
    <n v="14.611651419999999"/>
    <n v="2.85133166"/>
    <n v="852.89493024000001"/>
    <n v="32.330611380000001"/>
  </r>
  <r>
    <x v="65"/>
    <x v="2"/>
    <x v="1"/>
    <n v="0.83617828999999999"/>
    <n v="0.35574878999999998"/>
    <n v="40.210506799999997"/>
    <n v="3.7600959600000001"/>
  </r>
  <r>
    <x v="65"/>
    <x v="2"/>
    <x v="2"/>
    <n v="14.70184325"/>
    <n v="4.9313113900000003"/>
    <n v="709.51822781999999"/>
    <n v="96.692950199999999"/>
  </r>
  <r>
    <x v="65"/>
    <x v="2"/>
    <x v="3"/>
    <n v="0"/>
    <n v="0.30542188999999997"/>
    <n v="0"/>
    <n v="6.1084378800000003"/>
  </r>
  <r>
    <x v="65"/>
    <x v="2"/>
    <x v="4"/>
    <n v="31.6708167"/>
    <n v="9.5900916499999997"/>
    <n v="1483.8412025499999"/>
    <n v="137.78704888999999"/>
  </r>
  <r>
    <x v="65"/>
    <x v="2"/>
    <x v="5"/>
    <n v="8.5377844399999994"/>
    <n v="2.2533330999999999"/>
    <n v="372.00718977000002"/>
    <n v="47.031413180000001"/>
  </r>
  <r>
    <x v="65"/>
    <x v="2"/>
    <x v="6"/>
    <n v="11.89117851"/>
    <n v="3.1622659799999999"/>
    <n v="635.54920016999995"/>
    <n v="52.836377519999999"/>
  </r>
  <r>
    <x v="65"/>
    <x v="2"/>
    <x v="7"/>
    <n v="3.4355313600000001"/>
    <n v="1.44702043"/>
    <n v="164.72571166"/>
    <n v="25.044946979999999"/>
  </r>
  <r>
    <x v="65"/>
    <x v="2"/>
    <x v="8"/>
    <n v="16.266255510000001"/>
    <n v="3.9165974600000002"/>
    <n v="821.45110675000001"/>
    <n v="45.571224450000003"/>
  </r>
  <r>
    <x v="65"/>
    <x v="2"/>
    <x v="9"/>
    <n v="4.7027236300000004"/>
    <n v="0.47048261000000002"/>
    <n v="247.30142011000001"/>
    <n v="6.5560210699999999"/>
  </r>
  <r>
    <x v="65"/>
    <x v="2"/>
    <x v="10"/>
    <n v="8.0095872499999992"/>
    <n v="5.6991471300000001"/>
    <n v="347.44632296999998"/>
    <n v="79.014359580000004"/>
  </r>
  <r>
    <x v="65"/>
    <x v="2"/>
    <x v="11"/>
    <n v="8.80150918"/>
    <n v="4.7913326100000004"/>
    <n v="436.96466686000002"/>
    <n v="87.957261259999996"/>
  </r>
  <r>
    <x v="65"/>
    <x v="2"/>
    <x v="12"/>
    <n v="33.869173629999999"/>
    <n v="14.06852284"/>
    <n v="1594.5367949500001"/>
    <n v="252.45706503"/>
  </r>
  <r>
    <x v="65"/>
    <x v="2"/>
    <x v="13"/>
    <n v="4.7398595300000004"/>
    <n v="2.5274244399999999"/>
    <n v="211.00671116999999"/>
    <n v="33.12567344"/>
  </r>
  <r>
    <x v="65"/>
    <x v="2"/>
    <x v="14"/>
    <n v="1.54837034"/>
    <n v="0"/>
    <n v="56.316545069999997"/>
    <n v="0"/>
  </r>
  <r>
    <x v="65"/>
    <x v="2"/>
    <x v="15"/>
    <n v="2.4389153299999999"/>
    <n v="2.09357726"/>
    <n v="101.95721611"/>
    <n v="36.513725119999997"/>
  </r>
  <r>
    <x v="65"/>
    <x v="2"/>
    <x v="16"/>
    <n v="4.8922768100000003"/>
    <n v="2.0738117300000001"/>
    <n v="207.38141909999999"/>
    <n v="25.08172107"/>
  </r>
  <r>
    <x v="65"/>
    <x v="2"/>
    <x v="17"/>
    <n v="2.1316462500000002"/>
    <n v="0.40941098999999997"/>
    <n v="118.24201235"/>
    <n v="9.7500711199999994"/>
  </r>
  <r>
    <x v="65"/>
    <x v="2"/>
    <x v="18"/>
    <n v="11.166299410000001"/>
    <n v="5.0515943999999999"/>
    <n v="512.73665055000004"/>
    <n v="73.93319382"/>
  </r>
  <r>
    <x v="65"/>
    <x v="3"/>
    <x v="0"/>
    <n v="25.176261520000001"/>
    <n v="7.9636710300000004"/>
    <n v="1466.72918766"/>
    <n v="109.89196112"/>
  </r>
  <r>
    <x v="65"/>
    <x v="3"/>
    <x v="2"/>
    <n v="13.47954303"/>
    <n v="2.9517780600000001"/>
    <n v="724.52091498000004"/>
    <n v="54.106031270000003"/>
  </r>
  <r>
    <x v="65"/>
    <x v="3"/>
    <x v="3"/>
    <n v="0.27159665999999999"/>
    <n v="9.7045010000000001E-2"/>
    <n v="9.7774796899999998"/>
    <n v="0"/>
  </r>
  <r>
    <x v="65"/>
    <x v="3"/>
    <x v="4"/>
    <n v="39.890236719999997"/>
    <n v="7.4730712199999996"/>
    <n v="1835.48013425"/>
    <n v="101.55481021"/>
  </r>
  <r>
    <x v="65"/>
    <x v="3"/>
    <x v="5"/>
    <n v="5.9084312800000003"/>
    <n v="0.62407579000000002"/>
    <n v="313.84403723999998"/>
    <n v="11.713912029999999"/>
  </r>
  <r>
    <x v="65"/>
    <x v="3"/>
    <x v="6"/>
    <n v="23.93188104"/>
    <n v="5.6734534999999999"/>
    <n v="1299.8963640500001"/>
    <n v="93.344122519999999"/>
  </r>
  <r>
    <x v="65"/>
    <x v="3"/>
    <x v="7"/>
    <n v="29.653748629999999"/>
    <n v="3.3984704799999998"/>
    <n v="1821.7730821"/>
    <n v="63.381126180000003"/>
  </r>
  <r>
    <x v="65"/>
    <x v="3"/>
    <x v="8"/>
    <n v="10.327927300000001"/>
    <n v="3.82590086"/>
    <n v="501.93317917000002"/>
    <n v="66.827564769999995"/>
  </r>
  <r>
    <x v="65"/>
    <x v="3"/>
    <x v="9"/>
    <n v="0.99305167999999999"/>
    <n v="0.22132773"/>
    <n v="55.624254780000001"/>
    <n v="4.4265546499999999"/>
  </r>
  <r>
    <x v="65"/>
    <x v="3"/>
    <x v="10"/>
    <n v="1.9603788200000001"/>
    <n v="0.47642354999999997"/>
    <n v="99.176472480000001"/>
    <n v="8.9546171999999995"/>
  </r>
  <r>
    <x v="65"/>
    <x v="3"/>
    <x v="11"/>
    <n v="3.0912930200000002"/>
    <n v="1.39953284"/>
    <n v="161.93168439999999"/>
    <n v="28.883724600000001"/>
  </r>
  <r>
    <x v="65"/>
    <x v="3"/>
    <x v="12"/>
    <n v="21.034085910000002"/>
    <n v="3.3291353699999999"/>
    <n v="1077.87319452"/>
    <n v="52.670603819999997"/>
  </r>
  <r>
    <x v="65"/>
    <x v="3"/>
    <x v="13"/>
    <n v="7.2775785700000002"/>
    <n v="2.7999918400000001"/>
    <n v="327.63584821000001"/>
    <n v="37.948553680000003"/>
  </r>
  <r>
    <x v="65"/>
    <x v="3"/>
    <x v="14"/>
    <n v="0.63172724000000002"/>
    <n v="0"/>
    <n v="33.835072490000002"/>
    <n v="0"/>
  </r>
  <r>
    <x v="65"/>
    <x v="3"/>
    <x v="15"/>
    <n v="1.3885652900000001"/>
    <n v="0.81693075000000004"/>
    <n v="59.2834906"/>
    <n v="18.914666130000001"/>
  </r>
  <r>
    <x v="65"/>
    <x v="3"/>
    <x v="16"/>
    <n v="11.614591900000001"/>
    <n v="3.9297353699999999"/>
    <n v="562.21598090999998"/>
    <n v="80.264643419999999"/>
  </r>
  <r>
    <x v="65"/>
    <x v="3"/>
    <x v="17"/>
    <n v="1.8029905100000001"/>
    <n v="0.96173107999999996"/>
    <n v="101.00483943"/>
    <n v="14.71653764"/>
  </r>
  <r>
    <x v="65"/>
    <x v="3"/>
    <x v="18"/>
    <n v="21.623362950000001"/>
    <n v="3.5401190100000002"/>
    <n v="976.78428790999999"/>
    <n v="69.408503060000001"/>
  </r>
  <r>
    <x v="65"/>
    <x v="4"/>
    <x v="0"/>
    <n v="93.483974630000006"/>
    <n v="34.12486466"/>
    <n v="5151.7954085199999"/>
    <n v="479.96296034"/>
  </r>
  <r>
    <x v="65"/>
    <x v="4"/>
    <x v="1"/>
    <n v="1.5569694300000001"/>
    <n v="0.29550314999999999"/>
    <n v="97.687881320000002"/>
    <n v="5.3397354699999999"/>
  </r>
  <r>
    <x v="65"/>
    <x v="4"/>
    <x v="2"/>
    <n v="30.611100560000001"/>
    <n v="14.6586438"/>
    <n v="1411.21639286"/>
    <n v="220.55310555"/>
  </r>
  <r>
    <x v="65"/>
    <x v="4"/>
    <x v="3"/>
    <n v="1.8504122999999999"/>
    <n v="0.91670353000000004"/>
    <n v="93.550329439999999"/>
    <n v="16.13664236"/>
  </r>
  <r>
    <x v="65"/>
    <x v="4"/>
    <x v="4"/>
    <n v="161.64939000999999"/>
    <n v="47.112830690000003"/>
    <n v="6571.2402127599998"/>
    <n v="735.84056097999996"/>
  </r>
  <r>
    <x v="65"/>
    <x v="4"/>
    <x v="5"/>
    <n v="13.28631768"/>
    <n v="8.2490847800000004"/>
    <n v="660.48883086000001"/>
    <n v="129.64537874000001"/>
  </r>
  <r>
    <x v="65"/>
    <x v="4"/>
    <x v="6"/>
    <n v="35.301408790000004"/>
    <n v="17.263735390000001"/>
    <n v="1737.8854568700001"/>
    <n v="254.46147822"/>
  </r>
  <r>
    <x v="65"/>
    <x v="4"/>
    <x v="7"/>
    <n v="15.60572825"/>
    <n v="5.8369896499999996"/>
    <n v="874.06266769000001"/>
    <n v="89.428918039999999"/>
  </r>
  <r>
    <x v="65"/>
    <x v="4"/>
    <x v="8"/>
    <n v="39.171361689999998"/>
    <n v="18.082266140000002"/>
    <n v="1869.1555902"/>
    <n v="303.73830636000002"/>
  </r>
  <r>
    <x v="65"/>
    <x v="4"/>
    <x v="9"/>
    <n v="5.6393649100000003"/>
    <n v="1.74186927"/>
    <n v="284.37687996"/>
    <n v="33.508843300000002"/>
  </r>
  <r>
    <x v="65"/>
    <x v="4"/>
    <x v="10"/>
    <n v="7.4510475100000004"/>
    <n v="4.5992218300000003"/>
    <n v="321.34331637999998"/>
    <n v="67.943981179999994"/>
  </r>
  <r>
    <x v="65"/>
    <x v="4"/>
    <x v="11"/>
    <n v="9.7264115199999992"/>
    <n v="5.6216993799999999"/>
    <n v="448.69858712000001"/>
    <n v="100.44789419"/>
  </r>
  <r>
    <x v="65"/>
    <x v="4"/>
    <x v="12"/>
    <n v="51.899582879999997"/>
    <n v="38.881997990000002"/>
    <n v="2225.1439164499998"/>
    <n v="600.52319405000003"/>
  </r>
  <r>
    <x v="65"/>
    <x v="4"/>
    <x v="13"/>
    <n v="27.24046701"/>
    <n v="33.737575470000003"/>
    <n v="1088.4355195600001"/>
    <n v="496.72181424000001"/>
  </r>
  <r>
    <x v="65"/>
    <x v="4"/>
    <x v="14"/>
    <n v="4.14245749"/>
    <n v="0.88670525"/>
    <n v="232.39882969999999"/>
    <n v="10.41598726"/>
  </r>
  <r>
    <x v="65"/>
    <x v="4"/>
    <x v="15"/>
    <n v="11.791417940000001"/>
    <n v="25.23120728"/>
    <n v="520.61115574999997"/>
    <n v="331.43044125"/>
  </r>
  <r>
    <x v="65"/>
    <x v="4"/>
    <x v="16"/>
    <n v="18.93820745"/>
    <n v="18.80879109"/>
    <n v="870.97213213999999"/>
    <n v="329.62397417"/>
  </r>
  <r>
    <x v="65"/>
    <x v="4"/>
    <x v="17"/>
    <n v="13.99865196"/>
    <n v="13.88237468"/>
    <n v="608.58591839999997"/>
    <n v="214.40008792"/>
  </r>
  <r>
    <x v="65"/>
    <x v="4"/>
    <x v="18"/>
    <n v="36.60940514"/>
    <n v="30.46661538"/>
    <n v="1782.49359779"/>
    <n v="513.28286535999996"/>
  </r>
  <r>
    <x v="65"/>
    <x v="5"/>
    <x v="0"/>
    <n v="0.36717952999999998"/>
    <n v="5.61248798"/>
    <n v="17.791131889999999"/>
    <n v="50.495330559999999"/>
  </r>
  <r>
    <x v="65"/>
    <x v="5"/>
    <x v="1"/>
    <n v="0"/>
    <n v="0.21022894"/>
    <n v="0"/>
    <n v="0.84091574999999996"/>
  </r>
  <r>
    <x v="65"/>
    <x v="5"/>
    <x v="2"/>
    <n v="0"/>
    <n v="1.57112802"/>
    <n v="0"/>
    <n v="12.67552328"/>
  </r>
  <r>
    <x v="65"/>
    <x v="5"/>
    <x v="4"/>
    <n v="0"/>
    <n v="4.2026721299999998"/>
    <n v="0"/>
    <n v="26.115641449999998"/>
  </r>
  <r>
    <x v="65"/>
    <x v="5"/>
    <x v="5"/>
    <n v="0.27288986999999998"/>
    <n v="0.17089020999999999"/>
    <n v="10.915594929999999"/>
    <n v="2.7342433100000001"/>
  </r>
  <r>
    <x v="65"/>
    <x v="5"/>
    <x v="6"/>
    <n v="0.95189983"/>
    <n v="3.8415636200000001"/>
    <n v="39.382277279999997"/>
    <n v="25.29833567"/>
  </r>
  <r>
    <x v="65"/>
    <x v="5"/>
    <x v="7"/>
    <n v="1.4783547399999999"/>
    <n v="2.1066877800000001"/>
    <n v="68.689002049999999"/>
    <n v="16.764866309999999"/>
  </r>
  <r>
    <x v="65"/>
    <x v="5"/>
    <x v="8"/>
    <n v="0.42668212"/>
    <n v="1.5812543400000001"/>
    <n v="15.36055638"/>
    <n v="17.523465099999999"/>
  </r>
  <r>
    <x v="65"/>
    <x v="5"/>
    <x v="9"/>
    <n v="0"/>
    <n v="0.27885880000000002"/>
    <n v="0"/>
    <n v="2.78858798"/>
  </r>
  <r>
    <x v="65"/>
    <x v="5"/>
    <x v="10"/>
    <n v="0"/>
    <n v="0.29748109"/>
    <n v="0"/>
    <n v="2.9748108599999998"/>
  </r>
  <r>
    <x v="65"/>
    <x v="5"/>
    <x v="11"/>
    <n v="0"/>
    <n v="0.26627798000000003"/>
    <n v="0"/>
    <n v="2.6627798"/>
  </r>
  <r>
    <x v="65"/>
    <x v="5"/>
    <x v="12"/>
    <n v="0"/>
    <n v="1.63633933"/>
    <n v="0"/>
    <n v="27.04177524"/>
  </r>
  <r>
    <x v="65"/>
    <x v="5"/>
    <x v="13"/>
    <n v="0"/>
    <n v="1.6339196600000001"/>
    <n v="0"/>
    <n v="8.8376546999999999"/>
  </r>
  <r>
    <x v="65"/>
    <x v="5"/>
    <x v="15"/>
    <n v="0"/>
    <n v="0.33392748999999999"/>
    <n v="0"/>
    <n v="3.0053474100000002"/>
  </r>
  <r>
    <x v="65"/>
    <x v="5"/>
    <x v="16"/>
    <n v="0"/>
    <n v="0.89766646999999999"/>
    <n v="0"/>
    <n v="7.3703555300000003"/>
  </r>
  <r>
    <x v="65"/>
    <x v="5"/>
    <x v="17"/>
    <n v="0"/>
    <n v="0.54162973000000003"/>
    <n v="0"/>
    <n v="8.0578760299999992"/>
  </r>
  <r>
    <x v="66"/>
    <x v="0"/>
    <x v="0"/>
    <n v="89.645090179999997"/>
    <n v="30.904903770000001"/>
    <n v="3819.4854171000002"/>
    <n v="518.76005693000002"/>
  </r>
  <r>
    <x v="66"/>
    <x v="0"/>
    <x v="1"/>
    <n v="131.08636720999999"/>
    <n v="2.4619876399999998"/>
    <n v="5677.8046324799998"/>
    <n v="62.378358499999997"/>
  </r>
  <r>
    <x v="66"/>
    <x v="0"/>
    <x v="2"/>
    <n v="797.17763798999999"/>
    <n v="104.19396008"/>
    <n v="31766.171862759998"/>
    <n v="1797.5400083100001"/>
  </r>
  <r>
    <x v="66"/>
    <x v="0"/>
    <x v="3"/>
    <n v="88.179682540000002"/>
    <n v="6.1746138400000001"/>
    <n v="3508.2468075000002"/>
    <n v="107.87148723999999"/>
  </r>
  <r>
    <x v="66"/>
    <x v="0"/>
    <x v="4"/>
    <n v="478.27129936"/>
    <n v="50.547236939999998"/>
    <n v="20015.059860140002"/>
    <n v="901.99183697000001"/>
  </r>
  <r>
    <x v="66"/>
    <x v="0"/>
    <x v="5"/>
    <n v="264.97917949999999"/>
    <n v="47.080302369999998"/>
    <n v="10901.574643960001"/>
    <n v="909.17546448999997"/>
  </r>
  <r>
    <x v="66"/>
    <x v="0"/>
    <x v="6"/>
    <n v="522.75088744000004"/>
    <n v="508.48626417999998"/>
    <n v="20937.044508139999"/>
    <n v="7921.2951931500002"/>
  </r>
  <r>
    <x v="66"/>
    <x v="0"/>
    <x v="7"/>
    <n v="242.33982856"/>
    <n v="365.92946301000001"/>
    <n v="10044.100995430001"/>
    <n v="5677.6692790500001"/>
  </r>
  <r>
    <x v="66"/>
    <x v="0"/>
    <x v="8"/>
    <n v="361.63658097000001"/>
    <n v="68.485318140000004"/>
    <n v="15354.26614208"/>
    <n v="1279.27621946"/>
  </r>
  <r>
    <x v="66"/>
    <x v="0"/>
    <x v="9"/>
    <n v="175.33070168"/>
    <n v="32.826824240000001"/>
    <n v="6857.0442492299999"/>
    <n v="560.38417616000004"/>
  </r>
  <r>
    <x v="66"/>
    <x v="0"/>
    <x v="10"/>
    <n v="285.39492662999999"/>
    <n v="66.756118819999998"/>
    <n v="11404.325110010001"/>
    <n v="1362.3587845899999"/>
  </r>
  <r>
    <x v="66"/>
    <x v="0"/>
    <x v="11"/>
    <n v="117.52820268000001"/>
    <n v="34.025930780000003"/>
    <n v="4940.23917712"/>
    <n v="569.66124588000002"/>
  </r>
  <r>
    <x v="66"/>
    <x v="0"/>
    <x v="12"/>
    <n v="440.71754428000003"/>
    <n v="97.78275266"/>
    <n v="17942.57002865"/>
    <n v="1787.8687785"/>
  </r>
  <r>
    <x v="66"/>
    <x v="0"/>
    <x v="13"/>
    <n v="173.16236017"/>
    <n v="101.23158012"/>
    <n v="6813.47735741"/>
    <n v="1755.4326695300001"/>
  </r>
  <r>
    <x v="66"/>
    <x v="0"/>
    <x v="14"/>
    <n v="529.13284424999995"/>
    <n v="93.199811960000005"/>
    <n v="19512.107054560001"/>
    <n v="1805.0019242000001"/>
  </r>
  <r>
    <x v="66"/>
    <x v="0"/>
    <x v="15"/>
    <n v="473.96914913000001"/>
    <n v="252.00434221"/>
    <n v="19493.496973059999"/>
    <n v="4590.5052653499997"/>
  </r>
  <r>
    <x v="66"/>
    <x v="0"/>
    <x v="16"/>
    <n v="555.06045065000001"/>
    <n v="415.94684827999998"/>
    <n v="20475.554957640001"/>
    <n v="8056.8086172599997"/>
  </r>
  <r>
    <x v="66"/>
    <x v="0"/>
    <x v="17"/>
    <n v="87.096691550000003"/>
    <n v="66.928261039999995"/>
    <n v="3495.0511828399999"/>
    <n v="938.71311224999999"/>
  </r>
  <r>
    <x v="66"/>
    <x v="0"/>
    <x v="18"/>
    <n v="226.27141072000001"/>
    <n v="72.068758320000001"/>
    <n v="9169.5469252099992"/>
    <n v="1242.6099622500001"/>
  </r>
  <r>
    <x v="66"/>
    <x v="1"/>
    <x v="0"/>
    <n v="17.955506140000001"/>
    <n v="2.8048040300000001"/>
    <n v="923.40516302000003"/>
    <n v="25.182277840000001"/>
  </r>
  <r>
    <x v="66"/>
    <x v="1"/>
    <x v="1"/>
    <n v="0.91445845999999997"/>
    <n v="0.17995680999999999"/>
    <n v="50.277748129999999"/>
    <n v="2.1594816899999998"/>
  </r>
  <r>
    <x v="66"/>
    <x v="1"/>
    <x v="2"/>
    <n v="31.553979229999999"/>
    <n v="5.7616932900000002"/>
    <n v="1660.8565719400001"/>
    <n v="112.44021232"/>
  </r>
  <r>
    <x v="66"/>
    <x v="1"/>
    <x v="3"/>
    <n v="0.95386236999999996"/>
    <n v="0.17486168999999999"/>
    <n v="45.051607609999998"/>
    <n v="1.3988935199999999"/>
  </r>
  <r>
    <x v="66"/>
    <x v="1"/>
    <x v="4"/>
    <n v="53.085533640000001"/>
    <n v="9.3390030300000006"/>
    <n v="2490.4307889400002"/>
    <n v="159.45443735999999"/>
  </r>
  <r>
    <x v="66"/>
    <x v="1"/>
    <x v="5"/>
    <n v="20.89823415"/>
    <n v="3.9928945900000001"/>
    <n v="1052.7515658899999"/>
    <n v="84.744162090000003"/>
  </r>
  <r>
    <x v="66"/>
    <x v="1"/>
    <x v="6"/>
    <n v="40.089667460000001"/>
    <n v="10.05362905"/>
    <n v="2028.4494096999999"/>
    <n v="157.75030483"/>
  </r>
  <r>
    <x v="66"/>
    <x v="1"/>
    <x v="7"/>
    <n v="25.591079069999999"/>
    <n v="5.5455880000000004"/>
    <n v="1499.35608166"/>
    <n v="83.831591349999997"/>
  </r>
  <r>
    <x v="66"/>
    <x v="1"/>
    <x v="8"/>
    <n v="9.45138195"/>
    <n v="0.95116529999999999"/>
    <n v="554.96730041000001"/>
    <n v="8.2800132699999995"/>
  </r>
  <r>
    <x v="66"/>
    <x v="1"/>
    <x v="9"/>
    <n v="4.84725071"/>
    <n v="1.2267490299999999"/>
    <n v="230.97384532000001"/>
    <n v="20.13221463"/>
  </r>
  <r>
    <x v="66"/>
    <x v="1"/>
    <x v="10"/>
    <n v="10.68673491"/>
    <n v="3.27452364"/>
    <n v="511.92001063999999"/>
    <n v="40.532617590000001"/>
  </r>
  <r>
    <x v="66"/>
    <x v="1"/>
    <x v="11"/>
    <n v="14.12543552"/>
    <n v="4.2406662400000004"/>
    <n v="694.93949591000001"/>
    <n v="55.912086019999997"/>
  </r>
  <r>
    <x v="66"/>
    <x v="1"/>
    <x v="12"/>
    <n v="41.34501728"/>
    <n v="6.0665514800000002"/>
    <n v="2123.5133269900002"/>
    <n v="105.65775638"/>
  </r>
  <r>
    <x v="66"/>
    <x v="1"/>
    <x v="13"/>
    <n v="14.80656817"/>
    <n v="2.3127392599999999"/>
    <n v="716.34357123999996"/>
    <n v="41.135125160000001"/>
  </r>
  <r>
    <x v="66"/>
    <x v="1"/>
    <x v="14"/>
    <n v="1.56061936"/>
    <n v="0.17984342"/>
    <n v="69.77781856"/>
    <n v="3.5968683399999999"/>
  </r>
  <r>
    <x v="66"/>
    <x v="1"/>
    <x v="15"/>
    <n v="3.84976121"/>
    <n v="0.89242747"/>
    <n v="205.48303773999999"/>
    <n v="17.99215981"/>
  </r>
  <r>
    <x v="66"/>
    <x v="1"/>
    <x v="16"/>
    <n v="20.721851260000001"/>
    <n v="5.9835627999999996"/>
    <n v="983.81354008000005"/>
    <n v="110.63489439999999"/>
  </r>
  <r>
    <x v="66"/>
    <x v="1"/>
    <x v="17"/>
    <n v="2.8913381299999998"/>
    <n v="0.78455286999999996"/>
    <n v="149.80633495999999"/>
    <n v="9.5971066999999994"/>
  </r>
  <r>
    <x v="66"/>
    <x v="1"/>
    <x v="18"/>
    <n v="15.51282318"/>
    <n v="3.3575142499999999"/>
    <n v="729.45999210000002"/>
    <n v="54.6999207"/>
  </r>
  <r>
    <x v="66"/>
    <x v="2"/>
    <x v="0"/>
    <n v="19.717870529999999"/>
    <n v="3.5342448200000001"/>
    <n v="1060.4175889400001"/>
    <n v="48.310448620000003"/>
  </r>
  <r>
    <x v="66"/>
    <x v="2"/>
    <x v="1"/>
    <n v="1.4130325100000001"/>
    <n v="0"/>
    <n v="60.27308481"/>
    <n v="0"/>
  </r>
  <r>
    <x v="66"/>
    <x v="2"/>
    <x v="2"/>
    <n v="10.905692760000001"/>
    <n v="4.4131544199999997"/>
    <n v="509.57970661000002"/>
    <n v="89.069880269999999"/>
  </r>
  <r>
    <x v="66"/>
    <x v="2"/>
    <x v="3"/>
    <n v="0.82483722000000004"/>
    <n v="0.43390646999999999"/>
    <n v="42.879263799999997"/>
    <n v="4.3390647099999997"/>
  </r>
  <r>
    <x v="66"/>
    <x v="2"/>
    <x v="4"/>
    <n v="40.542419080000002"/>
    <n v="10.030992879999999"/>
    <n v="1746.5859284200001"/>
    <n v="119.63665991000001"/>
  </r>
  <r>
    <x v="66"/>
    <x v="2"/>
    <x v="5"/>
    <n v="8.2973448100000002"/>
    <n v="3.4938542099999998"/>
    <n v="373.96424136000002"/>
    <n v="48.781885979999998"/>
  </r>
  <r>
    <x v="66"/>
    <x v="2"/>
    <x v="6"/>
    <n v="9.7125545899999999"/>
    <n v="1.7277930699999999"/>
    <n v="511.0695877"/>
    <n v="31.095137579999999"/>
  </r>
  <r>
    <x v="66"/>
    <x v="2"/>
    <x v="7"/>
    <n v="4.97914032"/>
    <n v="1.6129698299999999"/>
    <n v="321.16091692999998"/>
    <n v="22.25749519"/>
  </r>
  <r>
    <x v="66"/>
    <x v="2"/>
    <x v="8"/>
    <n v="19.16329953"/>
    <n v="1.8973292100000001"/>
    <n v="960.67624725999997"/>
    <n v="17.266888649999999"/>
  </r>
  <r>
    <x v="66"/>
    <x v="2"/>
    <x v="9"/>
    <n v="3.1843906799999999"/>
    <n v="1.42429088"/>
    <n v="139.49320277000001"/>
    <n v="30.923777040000001"/>
  </r>
  <r>
    <x v="66"/>
    <x v="2"/>
    <x v="10"/>
    <n v="9.8269149000000002"/>
    <n v="3.8441099900000002"/>
    <n v="426.82558726000002"/>
    <n v="56.640266269999998"/>
  </r>
  <r>
    <x v="66"/>
    <x v="2"/>
    <x v="11"/>
    <n v="5.7566731000000004"/>
    <n v="5.6980756299999999"/>
    <n v="256.19264846999999"/>
    <n v="78.195939719999998"/>
  </r>
  <r>
    <x v="66"/>
    <x v="2"/>
    <x v="12"/>
    <n v="33.546539520000003"/>
    <n v="14.13481058"/>
    <n v="1565.05257443"/>
    <n v="229.3102868"/>
  </r>
  <r>
    <x v="66"/>
    <x v="2"/>
    <x v="13"/>
    <n v="5.2859849499999996"/>
    <n v="2.1035370599999998"/>
    <n v="267.81852758000002"/>
    <n v="40.024024169999997"/>
  </r>
  <r>
    <x v="66"/>
    <x v="2"/>
    <x v="14"/>
    <n v="1.2714948500000001"/>
    <n v="0.33753896999999999"/>
    <n v="80.230935840000001"/>
    <n v="5.0630845100000004"/>
  </r>
  <r>
    <x v="66"/>
    <x v="2"/>
    <x v="15"/>
    <n v="1.7607092600000001"/>
    <n v="1.79693039"/>
    <n v="86.291700239999997"/>
    <n v="33.881419860000001"/>
  </r>
  <r>
    <x v="66"/>
    <x v="2"/>
    <x v="16"/>
    <n v="7.20071437"/>
    <n v="2.9142269399999998"/>
    <n v="318.41263400000003"/>
    <n v="52.567436319999999"/>
  </r>
  <r>
    <x v="66"/>
    <x v="2"/>
    <x v="17"/>
    <n v="1.2706322000000001"/>
    <n v="1.1577775400000001"/>
    <n v="64.75403489"/>
    <n v="18.244635389999999"/>
  </r>
  <r>
    <x v="66"/>
    <x v="2"/>
    <x v="18"/>
    <n v="8.9990580599999994"/>
    <n v="3.35695962"/>
    <n v="415.54737114"/>
    <n v="60.054248899999997"/>
  </r>
  <r>
    <x v="66"/>
    <x v="3"/>
    <x v="0"/>
    <n v="33.873826209999997"/>
    <n v="6.6293919900000002"/>
    <n v="1861.5678848299999"/>
    <n v="106.02864543"/>
  </r>
  <r>
    <x v="66"/>
    <x v="3"/>
    <x v="2"/>
    <n v="16.53185182"/>
    <n v="4.1757944199999999"/>
    <n v="835.20560578000004"/>
    <n v="76.323915130000003"/>
  </r>
  <r>
    <x v="66"/>
    <x v="3"/>
    <x v="3"/>
    <n v="0.34470519999999999"/>
    <n v="0.29354141"/>
    <n v="27.576415619999999"/>
    <n v="2.6418727199999998"/>
  </r>
  <r>
    <x v="66"/>
    <x v="3"/>
    <x v="4"/>
    <n v="40.522337380000003"/>
    <n v="8.3981541899999996"/>
    <n v="1992.44352873"/>
    <n v="119.87470638000001"/>
  </r>
  <r>
    <x v="66"/>
    <x v="3"/>
    <x v="5"/>
    <n v="7.4184965299999996"/>
    <n v="1.5352404500000001"/>
    <n v="359.57180364999999"/>
    <n v="34.209891259999999"/>
  </r>
  <r>
    <x v="66"/>
    <x v="3"/>
    <x v="6"/>
    <n v="35.221545290000002"/>
    <n v="5.9615336799999996"/>
    <n v="1789.85794154"/>
    <n v="115.69527467"/>
  </r>
  <r>
    <x v="66"/>
    <x v="3"/>
    <x v="7"/>
    <n v="27.562032949999999"/>
    <n v="3.1916901700000002"/>
    <n v="1708.47174283"/>
    <n v="70.428993059999996"/>
  </r>
  <r>
    <x v="66"/>
    <x v="3"/>
    <x v="8"/>
    <n v="13.001454150000001"/>
    <n v="3.6464620299999999"/>
    <n v="608.60233455000002"/>
    <n v="68.613804720000005"/>
  </r>
  <r>
    <x v="66"/>
    <x v="3"/>
    <x v="9"/>
    <n v="1.41919084"/>
    <n v="0"/>
    <n v="67.991511689999996"/>
    <n v="0"/>
  </r>
  <r>
    <x v="66"/>
    <x v="3"/>
    <x v="10"/>
    <n v="1.9813544199999999"/>
    <n v="0.44235221000000002"/>
    <n v="79.747855130000005"/>
    <n v="12.38844128"/>
  </r>
  <r>
    <x v="66"/>
    <x v="3"/>
    <x v="11"/>
    <n v="2.5662478599999998"/>
    <n v="1.0517524599999999"/>
    <n v="83.423260499999998"/>
    <n v="13.039966529999999"/>
  </r>
  <r>
    <x v="66"/>
    <x v="3"/>
    <x v="12"/>
    <n v="22.294335969999999"/>
    <n v="3.97739135"/>
    <n v="1130.43638827"/>
    <n v="76.621638529999998"/>
  </r>
  <r>
    <x v="66"/>
    <x v="3"/>
    <x v="13"/>
    <n v="6.5762914500000003"/>
    <n v="1.1930938200000001"/>
    <n v="313.42146050000002"/>
    <n v="22.459051809999998"/>
  </r>
  <r>
    <x v="66"/>
    <x v="3"/>
    <x v="14"/>
    <n v="0.65984878000000002"/>
    <n v="0"/>
    <n v="40.301951379999998"/>
    <n v="0"/>
  </r>
  <r>
    <x v="66"/>
    <x v="3"/>
    <x v="15"/>
    <n v="1.89752089"/>
    <n v="0.18800828999999999"/>
    <n v="77.10211769"/>
    <n v="5.64024868"/>
  </r>
  <r>
    <x v="66"/>
    <x v="3"/>
    <x v="16"/>
    <n v="8.6833343500000009"/>
    <n v="3.0274418999999999"/>
    <n v="411.93440551999998"/>
    <n v="70.069046599999993"/>
  </r>
  <r>
    <x v="66"/>
    <x v="3"/>
    <x v="17"/>
    <n v="2.1502736100000002"/>
    <n v="8.9917070000000002E-2"/>
    <n v="86.809385899999995"/>
    <n v="0.44958536999999998"/>
  </r>
  <r>
    <x v="66"/>
    <x v="3"/>
    <x v="18"/>
    <n v="24.746784600000002"/>
    <n v="6.8547508199999996"/>
    <n v="1208.66460373"/>
    <n v="129.68383639000001"/>
  </r>
  <r>
    <x v="66"/>
    <x v="4"/>
    <x v="0"/>
    <n v="97.778501899999995"/>
    <n v="43.350987969999998"/>
    <n v="4815.6233540100002"/>
    <n v="641.43974420999996"/>
  </r>
  <r>
    <x v="66"/>
    <x v="4"/>
    <x v="1"/>
    <n v="1.1950927200000001"/>
    <n v="0.31821048000000002"/>
    <n v="52.047015260000002"/>
    <n v="6.3642095100000002"/>
  </r>
  <r>
    <x v="66"/>
    <x v="4"/>
    <x v="2"/>
    <n v="33.657273850000003"/>
    <n v="14.91036033"/>
    <n v="1534.8799919600001"/>
    <n v="194.82864939000001"/>
  </r>
  <r>
    <x v="66"/>
    <x v="4"/>
    <x v="3"/>
    <n v="0.78952659999999997"/>
    <n v="0.75318001000000001"/>
    <n v="30.16865039"/>
    <n v="10.687057190000001"/>
  </r>
  <r>
    <x v="66"/>
    <x v="4"/>
    <x v="4"/>
    <n v="172.86090702000001"/>
    <n v="47.732982010000001"/>
    <n v="6911.6186339899996"/>
    <n v="722.9355071"/>
  </r>
  <r>
    <x v="66"/>
    <x v="4"/>
    <x v="5"/>
    <n v="12.383499580000001"/>
    <n v="7.9557987600000004"/>
    <n v="570.72320811999998"/>
    <n v="110.88954103"/>
  </r>
  <r>
    <x v="66"/>
    <x v="4"/>
    <x v="6"/>
    <n v="39.096796300000001"/>
    <n v="20.479670219999999"/>
    <n v="1909.13448313"/>
    <n v="294.50301797999998"/>
  </r>
  <r>
    <x v="66"/>
    <x v="4"/>
    <x v="7"/>
    <n v="17.57910395"/>
    <n v="10.00113799"/>
    <n v="1044.8433714099999"/>
    <n v="164.20126128000001"/>
  </r>
  <r>
    <x v="66"/>
    <x v="4"/>
    <x v="8"/>
    <n v="42.454082939999999"/>
    <n v="15.30046991"/>
    <n v="1966.97668456"/>
    <n v="273.79051636999998"/>
  </r>
  <r>
    <x v="66"/>
    <x v="4"/>
    <x v="9"/>
    <n v="7.1770075499999999"/>
    <n v="3.0521117900000001"/>
    <n v="298.26317458"/>
    <n v="72.740993349999997"/>
  </r>
  <r>
    <x v="66"/>
    <x v="4"/>
    <x v="10"/>
    <n v="9.4676242300000002"/>
    <n v="4.7208242299999998"/>
    <n v="406.43971590000001"/>
    <n v="69.174566600000006"/>
  </r>
  <r>
    <x v="66"/>
    <x v="4"/>
    <x v="11"/>
    <n v="8.2691117900000002"/>
    <n v="5.7052602099999996"/>
    <n v="371.40772466999999"/>
    <n v="38.192091089999998"/>
  </r>
  <r>
    <x v="66"/>
    <x v="4"/>
    <x v="12"/>
    <n v="60.999011209999999"/>
    <n v="42.138719029999997"/>
    <n v="2625.4759728399999"/>
    <n v="630.54924362999998"/>
  </r>
  <r>
    <x v="66"/>
    <x v="4"/>
    <x v="13"/>
    <n v="24.561445190000001"/>
    <n v="35.374654110000002"/>
    <n v="1022.91072552"/>
    <n v="539.22634518999996"/>
  </r>
  <r>
    <x v="66"/>
    <x v="4"/>
    <x v="14"/>
    <n v="2.1987714299999999"/>
    <n v="3.1282166400000002"/>
    <n v="89.689076600000007"/>
    <n v="36.075289150000003"/>
  </r>
  <r>
    <x v="66"/>
    <x v="4"/>
    <x v="15"/>
    <n v="10.903549870000001"/>
    <n v="20.31451878"/>
    <n v="530.34081466999999"/>
    <n v="259.06516483000001"/>
  </r>
  <r>
    <x v="66"/>
    <x v="4"/>
    <x v="16"/>
    <n v="20.69923734"/>
    <n v="21.54889683"/>
    <n v="916.60180562000005"/>
    <n v="322.12961224999998"/>
  </r>
  <r>
    <x v="66"/>
    <x v="4"/>
    <x v="17"/>
    <n v="16.19685063"/>
    <n v="18.145033389999998"/>
    <n v="724.98718364000001"/>
    <n v="291.31654443999997"/>
  </r>
  <r>
    <x v="66"/>
    <x v="4"/>
    <x v="18"/>
    <n v="43.014258939999998"/>
    <n v="33.135498499999997"/>
    <n v="1981.38670056"/>
    <n v="541.23092308000003"/>
  </r>
  <r>
    <x v="66"/>
    <x v="5"/>
    <x v="0"/>
    <n v="1.9606424600000001"/>
    <n v="5.8299295999999998"/>
    <n v="95.061763089999999"/>
    <n v="50.481557719999998"/>
  </r>
  <r>
    <x v="66"/>
    <x v="5"/>
    <x v="2"/>
    <n v="0"/>
    <n v="2.0984175500000002"/>
    <n v="0"/>
    <n v="22.064508249999999"/>
  </r>
  <r>
    <x v="66"/>
    <x v="5"/>
    <x v="4"/>
    <n v="0.28487931999999999"/>
    <n v="3.11981493"/>
    <n v="11.395172779999999"/>
    <n v="25.36128531"/>
  </r>
  <r>
    <x v="66"/>
    <x v="5"/>
    <x v="5"/>
    <n v="0"/>
    <n v="0.17457048999999999"/>
    <n v="0"/>
    <n v="1.39656395"/>
  </r>
  <r>
    <x v="66"/>
    <x v="5"/>
    <x v="6"/>
    <n v="0.16305341000000001"/>
    <n v="1.50456879"/>
    <n v="6.5221362100000002"/>
    <n v="17.930466209999999"/>
  </r>
  <r>
    <x v="66"/>
    <x v="5"/>
    <x v="7"/>
    <n v="0.82937974000000003"/>
    <n v="1.3427218400000001"/>
    <n v="41.462377269999998"/>
    <n v="10.933248020000001"/>
  </r>
  <r>
    <x v="66"/>
    <x v="5"/>
    <x v="8"/>
    <n v="0"/>
    <n v="0.29076446"/>
    <n v="0"/>
    <n v="5.2337602800000003"/>
  </r>
  <r>
    <x v="66"/>
    <x v="5"/>
    <x v="9"/>
    <n v="0"/>
    <n v="0.23492237999999999"/>
    <n v="0"/>
    <n v="0.93968951999999994"/>
  </r>
  <r>
    <x v="66"/>
    <x v="5"/>
    <x v="11"/>
    <n v="0.29542394"/>
    <n v="0.73027836999999995"/>
    <n v="11.816957560000001"/>
    <n v="3.0204106999999998"/>
  </r>
  <r>
    <x v="66"/>
    <x v="5"/>
    <x v="12"/>
    <n v="0"/>
    <n v="1.64441685"/>
    <n v="0"/>
    <n v="11.72776157"/>
  </r>
  <r>
    <x v="66"/>
    <x v="5"/>
    <x v="13"/>
    <n v="0.60755937999999998"/>
    <n v="1.2314161299999999"/>
    <n v="36.453562689999998"/>
    <n v="14.33791778"/>
  </r>
  <r>
    <x v="66"/>
    <x v="5"/>
    <x v="14"/>
    <n v="0"/>
    <n v="0.11155466999999999"/>
    <n v="0"/>
    <n v="2.2310934200000001"/>
  </r>
  <r>
    <x v="66"/>
    <x v="5"/>
    <x v="15"/>
    <n v="0.243534"/>
    <n v="0.40494774"/>
    <n v="8.5236900200000001"/>
    <n v="9.7187456500000007"/>
  </r>
  <r>
    <x v="66"/>
    <x v="5"/>
    <x v="16"/>
    <n v="0"/>
    <n v="0.70220336999999999"/>
    <n v="0"/>
    <n v="5.0840512100000002"/>
  </r>
  <r>
    <x v="66"/>
    <x v="5"/>
    <x v="17"/>
    <n v="0"/>
    <n v="0.71890449000000001"/>
    <n v="0"/>
    <n v="6.7081206800000004"/>
  </r>
  <r>
    <x v="66"/>
    <x v="5"/>
    <x v="18"/>
    <n v="0.34623205000000001"/>
    <n v="1.76952464"/>
    <n v="17.311602359999998"/>
    <n v="29.500683930000001"/>
  </r>
  <r>
    <x v="67"/>
    <x v="0"/>
    <x v="0"/>
    <n v="98.342716969999998"/>
    <n v="30.41685661"/>
    <n v="4391.0333337399998"/>
    <n v="497.79712052999997"/>
  </r>
  <r>
    <x v="67"/>
    <x v="0"/>
    <x v="1"/>
    <n v="131.04956469999999"/>
    <n v="2.4705375599999999"/>
    <n v="5677.4315110699999"/>
    <n v="57.445571880000003"/>
  </r>
  <r>
    <x v="67"/>
    <x v="0"/>
    <x v="2"/>
    <n v="800.11270284"/>
    <n v="106.23838791"/>
    <n v="31581.60960204"/>
    <n v="1872.30493093"/>
  </r>
  <r>
    <x v="67"/>
    <x v="0"/>
    <x v="3"/>
    <n v="96.323019299999999"/>
    <n v="6.9502257199999997"/>
    <n v="3922.30889204"/>
    <n v="131.65490421000001"/>
  </r>
  <r>
    <x v="67"/>
    <x v="0"/>
    <x v="4"/>
    <n v="510.11701470000003"/>
    <n v="50.868699329999998"/>
    <n v="20950.028836739999"/>
    <n v="849.24795691999998"/>
  </r>
  <r>
    <x v="67"/>
    <x v="0"/>
    <x v="5"/>
    <n v="262.83735397999999"/>
    <n v="38.92483575"/>
    <n v="10547.287493919999"/>
    <n v="713.08999534999998"/>
  </r>
  <r>
    <x v="67"/>
    <x v="0"/>
    <x v="6"/>
    <n v="568.74875039999995"/>
    <n v="509.58378436999999"/>
    <n v="22473.937943559999"/>
    <n v="7946.5046086499997"/>
  </r>
  <r>
    <x v="67"/>
    <x v="0"/>
    <x v="7"/>
    <n v="238.45995374"/>
    <n v="348.35484205"/>
    <n v="9878.5411289000003"/>
    <n v="5358.6349727500001"/>
  </r>
  <r>
    <x v="67"/>
    <x v="0"/>
    <x v="8"/>
    <n v="366.78899116000002"/>
    <n v="78.082909689999994"/>
    <n v="15107.68658005"/>
    <n v="1454.7245062899999"/>
  </r>
  <r>
    <x v="67"/>
    <x v="0"/>
    <x v="9"/>
    <n v="171.39214544999999"/>
    <n v="38.139944569999997"/>
    <n v="6677.9546336200001"/>
    <n v="686.99453430999995"/>
  </r>
  <r>
    <x v="67"/>
    <x v="0"/>
    <x v="10"/>
    <n v="292.27858127000002"/>
    <n v="60.355272149999998"/>
    <n v="11472.45059896"/>
    <n v="1130.6664348899999"/>
  </r>
  <r>
    <x v="67"/>
    <x v="0"/>
    <x v="11"/>
    <n v="106.42153844000001"/>
    <n v="38.268034239999999"/>
    <n v="4389.07885678"/>
    <n v="605.95616209000002"/>
  </r>
  <r>
    <x v="67"/>
    <x v="0"/>
    <x v="12"/>
    <n v="465.97149124999999"/>
    <n v="93.289575459999995"/>
    <n v="18452.415031389999"/>
    <n v="1617.7844255699999"/>
  </r>
  <r>
    <x v="67"/>
    <x v="0"/>
    <x v="13"/>
    <n v="154.45991179000001"/>
    <n v="89.495625630000006"/>
    <n v="6046.8112981499999"/>
    <n v="1458.14757809"/>
  </r>
  <r>
    <x v="67"/>
    <x v="0"/>
    <x v="14"/>
    <n v="528.28978468000003"/>
    <n v="93.811947050000001"/>
    <n v="19344.271047720002"/>
    <n v="1806.2779120299999"/>
  </r>
  <r>
    <x v="67"/>
    <x v="0"/>
    <x v="15"/>
    <n v="491.73255576000003"/>
    <n v="251.29196044"/>
    <n v="20004.419091840002"/>
    <n v="4475.09752002"/>
  </r>
  <r>
    <x v="67"/>
    <x v="0"/>
    <x v="16"/>
    <n v="560.93080810000004"/>
    <n v="422.32835632000001"/>
    <n v="20920.978057879998"/>
    <n v="8100.15573012"/>
  </r>
  <r>
    <x v="67"/>
    <x v="0"/>
    <x v="17"/>
    <n v="88.827912429999998"/>
    <n v="66.211421740000006"/>
    <n v="3554.2942898900001"/>
    <n v="1072.4477396299999"/>
  </r>
  <r>
    <x v="67"/>
    <x v="0"/>
    <x v="18"/>
    <n v="240.55453061"/>
    <n v="91.610743130000003"/>
    <n v="9602.2608882099994"/>
    <n v="1553.3390120399999"/>
  </r>
  <r>
    <x v="67"/>
    <x v="1"/>
    <x v="0"/>
    <n v="19.267681249999999"/>
    <n v="4.7399209400000002"/>
    <n v="1180.9115015899999"/>
    <n v="61.707547220000002"/>
  </r>
  <r>
    <x v="67"/>
    <x v="1"/>
    <x v="1"/>
    <n v="1.2835572"/>
    <n v="0.17648026999999999"/>
    <n v="61.051234280000003"/>
    <n v="0"/>
  </r>
  <r>
    <x v="67"/>
    <x v="1"/>
    <x v="2"/>
    <n v="41.345039219999997"/>
    <n v="6.4959837"/>
    <n v="2103.3875415100001"/>
    <n v="86.543717970000003"/>
  </r>
  <r>
    <x v="67"/>
    <x v="1"/>
    <x v="3"/>
    <n v="1.44486786"/>
    <n v="0"/>
    <n v="56.410266839999998"/>
    <n v="0"/>
  </r>
  <r>
    <x v="67"/>
    <x v="1"/>
    <x v="4"/>
    <n v="52.284022980000003"/>
    <n v="16.30787965"/>
    <n v="2555.1111262999998"/>
    <n v="222.34206388999999"/>
  </r>
  <r>
    <x v="67"/>
    <x v="1"/>
    <x v="5"/>
    <n v="24.385118989999999"/>
    <n v="5.80381883"/>
    <n v="1217.48674656"/>
    <n v="117.09766395"/>
  </r>
  <r>
    <x v="67"/>
    <x v="1"/>
    <x v="6"/>
    <n v="41.784526280000001"/>
    <n v="7.8394534"/>
    <n v="2123.4041215500001"/>
    <n v="133.27195667000001"/>
  </r>
  <r>
    <x v="67"/>
    <x v="1"/>
    <x v="7"/>
    <n v="23.649805310000001"/>
    <n v="4.1855584400000003"/>
    <n v="1376.9786268299999"/>
    <n v="81.248027140000005"/>
  </r>
  <r>
    <x v="67"/>
    <x v="1"/>
    <x v="8"/>
    <n v="10.99659042"/>
    <n v="1.7450896300000001"/>
    <n v="640.72465303000001"/>
    <n v="30.105484929999999"/>
  </r>
  <r>
    <x v="67"/>
    <x v="1"/>
    <x v="9"/>
    <n v="6.4214713000000003"/>
    <n v="0.73500233999999998"/>
    <n v="288.56241506999999"/>
    <n v="14.627362789999999"/>
  </r>
  <r>
    <x v="67"/>
    <x v="1"/>
    <x v="10"/>
    <n v="11.64505814"/>
    <n v="2.6392217499999999"/>
    <n v="526.46122778999995"/>
    <n v="46.588203620000002"/>
  </r>
  <r>
    <x v="67"/>
    <x v="1"/>
    <x v="11"/>
    <n v="17.571149269999999"/>
    <n v="4.66759726"/>
    <n v="954.82582260000004"/>
    <n v="86.938678449999998"/>
  </r>
  <r>
    <x v="67"/>
    <x v="1"/>
    <x v="12"/>
    <n v="38.991403699999999"/>
    <n v="3.9011581899999999"/>
    <n v="1915.1401518099999"/>
    <n v="59.684726859999998"/>
  </r>
  <r>
    <x v="67"/>
    <x v="1"/>
    <x v="13"/>
    <n v="14.14492654"/>
    <n v="2.67019107"/>
    <n v="676.00691839000001"/>
    <n v="48.019915009999998"/>
  </r>
  <r>
    <x v="67"/>
    <x v="1"/>
    <x v="14"/>
    <n v="1.4811490700000001"/>
    <n v="0"/>
    <n v="98.601411780000007"/>
    <n v="0"/>
  </r>
  <r>
    <x v="67"/>
    <x v="1"/>
    <x v="15"/>
    <n v="3.6913977400000002"/>
    <n v="1.35538878"/>
    <n v="226.46743623"/>
    <n v="28.777592340000002"/>
  </r>
  <r>
    <x v="67"/>
    <x v="1"/>
    <x v="16"/>
    <n v="18.28102659"/>
    <n v="5.9282928999999998"/>
    <n v="829.40190962999998"/>
    <n v="106.40062682"/>
  </r>
  <r>
    <x v="67"/>
    <x v="1"/>
    <x v="17"/>
    <n v="2.4833590700000001"/>
    <n v="0.54709786000000005"/>
    <n v="118.98896453"/>
    <n v="14.779973590000001"/>
  </r>
  <r>
    <x v="67"/>
    <x v="1"/>
    <x v="18"/>
    <n v="22.566327250000001"/>
    <n v="5.1282175700000003"/>
    <n v="1069.85946046"/>
    <n v="68.267555970000004"/>
  </r>
  <r>
    <x v="67"/>
    <x v="2"/>
    <x v="0"/>
    <n v="15.980608439999999"/>
    <n v="3.5290635799999999"/>
    <n v="944.06106618000001"/>
    <n v="51.081129009999998"/>
  </r>
  <r>
    <x v="67"/>
    <x v="2"/>
    <x v="1"/>
    <n v="1.0442569399999999"/>
    <n v="0"/>
    <n v="41.801719919999996"/>
    <n v="0"/>
  </r>
  <r>
    <x v="67"/>
    <x v="2"/>
    <x v="2"/>
    <n v="12.023998219999999"/>
    <n v="4.97748043"/>
    <n v="590.96382409"/>
    <n v="101.9000973"/>
  </r>
  <r>
    <x v="67"/>
    <x v="2"/>
    <x v="3"/>
    <n v="0.91274770000000005"/>
    <n v="0"/>
    <n v="56.504866"/>
    <n v="0"/>
  </r>
  <r>
    <x v="67"/>
    <x v="2"/>
    <x v="4"/>
    <n v="37.872086369999998"/>
    <n v="13.691549970000001"/>
    <n v="1612.7375558399999"/>
    <n v="192.45586093"/>
  </r>
  <r>
    <x v="67"/>
    <x v="2"/>
    <x v="5"/>
    <n v="8.6615722799999997"/>
    <n v="2.3312462300000001"/>
    <n v="363.42822810000001"/>
    <n v="34.844264029999998"/>
  </r>
  <r>
    <x v="67"/>
    <x v="2"/>
    <x v="6"/>
    <n v="7.6026266800000002"/>
    <n v="3.3238445799999998"/>
    <n v="384.62184630000002"/>
    <n v="48.799853370000001"/>
  </r>
  <r>
    <x v="67"/>
    <x v="2"/>
    <x v="7"/>
    <n v="3.66470349"/>
    <n v="1.67676398"/>
    <n v="248.54381534999999"/>
    <n v="27.27521028"/>
  </r>
  <r>
    <x v="67"/>
    <x v="2"/>
    <x v="8"/>
    <n v="19.039174030000002"/>
    <n v="2.9003518100000001"/>
    <n v="942.18832311999995"/>
    <n v="37.802797859999998"/>
  </r>
  <r>
    <x v="67"/>
    <x v="2"/>
    <x v="9"/>
    <n v="5.8074299199999997"/>
    <n v="1.7436127699999999"/>
    <n v="291.03855224"/>
    <n v="33.409191139999997"/>
  </r>
  <r>
    <x v="67"/>
    <x v="2"/>
    <x v="10"/>
    <n v="9.8412396599999994"/>
    <n v="4.2998569199999999"/>
    <n v="417.88726045999999"/>
    <n v="58.642520470000001"/>
  </r>
  <r>
    <x v="67"/>
    <x v="2"/>
    <x v="11"/>
    <n v="4.9379815799999998"/>
    <n v="3.1936607800000001"/>
    <n v="246.93801096000001"/>
    <n v="45.244719760000002"/>
  </r>
  <r>
    <x v="67"/>
    <x v="2"/>
    <x v="12"/>
    <n v="33.931809289999997"/>
    <n v="11.808850980000001"/>
    <n v="1501.1863999100001"/>
    <n v="205.58583622"/>
  </r>
  <r>
    <x v="67"/>
    <x v="2"/>
    <x v="13"/>
    <n v="4.4105927100000004"/>
    <n v="2.2059288800000001"/>
    <n v="214.22004050999999"/>
    <n v="42.330619540000001"/>
  </r>
  <r>
    <x v="67"/>
    <x v="2"/>
    <x v="14"/>
    <n v="1.4536993300000001"/>
    <n v="0"/>
    <n v="71.929628019999996"/>
    <n v="0"/>
  </r>
  <r>
    <x v="67"/>
    <x v="2"/>
    <x v="15"/>
    <n v="2.9737301500000002"/>
    <n v="2.4342567900000001"/>
    <n v="112.32868218"/>
    <n v="38.184870510000003"/>
  </r>
  <r>
    <x v="67"/>
    <x v="2"/>
    <x v="16"/>
    <n v="4.4053957400000003"/>
    <n v="4.5026727500000003"/>
    <n v="185.72224997999999"/>
    <n v="52.95916373"/>
  </r>
  <r>
    <x v="67"/>
    <x v="2"/>
    <x v="17"/>
    <n v="2.7623599400000001"/>
    <n v="1.6581096399999999"/>
    <n v="132.6502495"/>
    <n v="26.247346669999999"/>
  </r>
  <r>
    <x v="67"/>
    <x v="2"/>
    <x v="18"/>
    <n v="11.11225331"/>
    <n v="4.4078056400000003"/>
    <n v="520.22009918000003"/>
    <n v="63.285957500000002"/>
  </r>
  <r>
    <x v="67"/>
    <x v="3"/>
    <x v="0"/>
    <n v="30.278903969999998"/>
    <n v="5.55450891"/>
    <n v="1937.3434083300001"/>
    <n v="94.295985999999999"/>
  </r>
  <r>
    <x v="67"/>
    <x v="3"/>
    <x v="2"/>
    <n v="17.568274379999998"/>
    <n v="3.5556773800000001"/>
    <n v="1010.98936037"/>
    <n v="56.327587569999999"/>
  </r>
  <r>
    <x v="67"/>
    <x v="3"/>
    <x v="3"/>
    <n v="1.1356407799999999"/>
    <n v="0.31088754000000002"/>
    <n v="68.112805170000001"/>
    <n v="7.7721884000000001"/>
  </r>
  <r>
    <x v="67"/>
    <x v="3"/>
    <x v="4"/>
    <n v="40.581233580000003"/>
    <n v="7.7989747200000004"/>
    <n v="1948.94244271"/>
    <n v="126.72547600999999"/>
  </r>
  <r>
    <x v="67"/>
    <x v="3"/>
    <x v="5"/>
    <n v="5.6004328900000004"/>
    <n v="2.4193684900000001"/>
    <n v="288.94452906999999"/>
    <n v="34.626881179999998"/>
  </r>
  <r>
    <x v="67"/>
    <x v="3"/>
    <x v="6"/>
    <n v="34.655014250000001"/>
    <n v="4.5468979599999999"/>
    <n v="1838.51288527"/>
    <n v="85.791215649999998"/>
  </r>
  <r>
    <x v="67"/>
    <x v="3"/>
    <x v="7"/>
    <n v="25.737554849999999"/>
    <n v="3.7584950400000001"/>
    <n v="1537.97493446"/>
    <n v="87.530403100000001"/>
  </r>
  <r>
    <x v="67"/>
    <x v="3"/>
    <x v="8"/>
    <n v="10.18923717"/>
    <n v="3.6947799400000001"/>
    <n v="504.55745574000002"/>
    <n v="66.022892060000004"/>
  </r>
  <r>
    <x v="67"/>
    <x v="3"/>
    <x v="9"/>
    <n v="0.66243479999999999"/>
    <n v="0"/>
    <n v="28.19866133"/>
    <n v="0"/>
  </r>
  <r>
    <x v="67"/>
    <x v="3"/>
    <x v="10"/>
    <n v="2.63222742"/>
    <n v="0.37706223999999999"/>
    <n v="117.11228844"/>
    <n v="4.5247469000000002"/>
  </r>
  <r>
    <x v="67"/>
    <x v="3"/>
    <x v="11"/>
    <n v="3.7373831200000001"/>
    <n v="0.73596656000000005"/>
    <n v="175.67175864000001"/>
    <n v="13.02114134"/>
  </r>
  <r>
    <x v="67"/>
    <x v="3"/>
    <x v="12"/>
    <n v="22.439452030000002"/>
    <n v="3.6557303600000002"/>
    <n v="1123.7253366499999"/>
    <n v="85.418313179999998"/>
  </r>
  <r>
    <x v="67"/>
    <x v="3"/>
    <x v="13"/>
    <n v="5.9716944200000004"/>
    <n v="2.2829454600000001"/>
    <n v="286.00608648000002"/>
    <n v="40.186791929999998"/>
  </r>
  <r>
    <x v="67"/>
    <x v="3"/>
    <x v="14"/>
    <n v="0.33095340000000001"/>
    <n v="0"/>
    <n v="19.267722719999998"/>
    <n v="0"/>
  </r>
  <r>
    <x v="67"/>
    <x v="3"/>
    <x v="15"/>
    <n v="1.94859753"/>
    <n v="0.93637179999999998"/>
    <n v="103.15335878"/>
    <n v="15.0321005"/>
  </r>
  <r>
    <x v="67"/>
    <x v="3"/>
    <x v="16"/>
    <n v="14.46848672"/>
    <n v="3.8398306600000001"/>
    <n v="628.54137735999996"/>
    <n v="59.867270040000001"/>
  </r>
  <r>
    <x v="67"/>
    <x v="3"/>
    <x v="17"/>
    <n v="0.92261362000000002"/>
    <n v="1.40424189"/>
    <n v="69.135657550000005"/>
    <n v="38.921693329999997"/>
  </r>
  <r>
    <x v="67"/>
    <x v="3"/>
    <x v="18"/>
    <n v="22.183519109999999"/>
    <n v="6.78997999"/>
    <n v="1027.5565660300001"/>
    <n v="141.77381880999999"/>
  </r>
  <r>
    <x v="67"/>
    <x v="4"/>
    <x v="0"/>
    <n v="92.145990319999996"/>
    <n v="33.913505139999998"/>
    <n v="5329.3599459099996"/>
    <n v="509.54775440999998"/>
  </r>
  <r>
    <x v="67"/>
    <x v="4"/>
    <x v="1"/>
    <n v="1.05779695"/>
    <n v="0"/>
    <n v="64.557942479999994"/>
    <n v="0"/>
  </r>
  <r>
    <x v="67"/>
    <x v="4"/>
    <x v="2"/>
    <n v="29.741806969999999"/>
    <n v="15.06102046"/>
    <n v="1271.4125059600001"/>
    <n v="195.39491654"/>
  </r>
  <r>
    <x v="67"/>
    <x v="4"/>
    <x v="3"/>
    <n v="1.55211375"/>
    <n v="1.0126896599999999"/>
    <n v="60.360736639999999"/>
    <n v="8.7646727700000007"/>
  </r>
  <r>
    <x v="67"/>
    <x v="4"/>
    <x v="4"/>
    <n v="179.54401050999999"/>
    <n v="41.849837839999999"/>
    <n v="7386.9857995800003"/>
    <n v="634.54052779000006"/>
  </r>
  <r>
    <x v="67"/>
    <x v="4"/>
    <x v="5"/>
    <n v="13.36836884"/>
    <n v="6.2521481400000001"/>
    <n v="634.12423630000001"/>
    <n v="115.10748314999999"/>
  </r>
  <r>
    <x v="67"/>
    <x v="4"/>
    <x v="6"/>
    <n v="39.717024760000001"/>
    <n v="19.858773960000001"/>
    <n v="1967.5019240500001"/>
    <n v="275.28837983"/>
  </r>
  <r>
    <x v="67"/>
    <x v="4"/>
    <x v="7"/>
    <n v="17.809076170000001"/>
    <n v="10.298825150000001"/>
    <n v="1050.6705761600001"/>
    <n v="153.47645108"/>
  </r>
  <r>
    <x v="67"/>
    <x v="4"/>
    <x v="8"/>
    <n v="45.987337150000002"/>
    <n v="13.115850119999999"/>
    <n v="2155.56852076"/>
    <n v="180.31027216000001"/>
  </r>
  <r>
    <x v="67"/>
    <x v="4"/>
    <x v="9"/>
    <n v="5.5616483800000003"/>
    <n v="3.42179323"/>
    <n v="216.13884087"/>
    <n v="34.977248539999998"/>
  </r>
  <r>
    <x v="67"/>
    <x v="4"/>
    <x v="10"/>
    <n v="7.6255980499999998"/>
    <n v="8.7704358100000004"/>
    <n v="357.15761357999997"/>
    <n v="141.81975568999999"/>
  </r>
  <r>
    <x v="67"/>
    <x v="4"/>
    <x v="11"/>
    <n v="6.8207179800000004"/>
    <n v="6.6779652399999998"/>
    <n v="277.14152933000003"/>
    <n v="75.056151049999997"/>
  </r>
  <r>
    <x v="67"/>
    <x v="4"/>
    <x v="12"/>
    <n v="46.109357780000003"/>
    <n v="41.851985640000002"/>
    <n v="1877.4924193899999"/>
    <n v="649.28907611"/>
  </r>
  <r>
    <x v="67"/>
    <x v="4"/>
    <x v="13"/>
    <n v="24.033814199999998"/>
    <n v="34.324574040000002"/>
    <n v="971.83007134000002"/>
    <n v="416.38367696"/>
  </r>
  <r>
    <x v="67"/>
    <x v="4"/>
    <x v="14"/>
    <n v="1.8680171400000001"/>
    <n v="1.4194905900000001"/>
    <n v="74.48887852"/>
    <n v="21.128311629999999"/>
  </r>
  <r>
    <x v="67"/>
    <x v="4"/>
    <x v="15"/>
    <n v="9.1908530000000006"/>
    <n v="18.902634519999999"/>
    <n v="410.52458318999999"/>
    <n v="253.62024683999999"/>
  </r>
  <r>
    <x v="67"/>
    <x v="4"/>
    <x v="16"/>
    <n v="24.06770427"/>
    <n v="25.143494029999999"/>
    <n v="1007.87784543"/>
    <n v="426.42871994000001"/>
  </r>
  <r>
    <x v="67"/>
    <x v="4"/>
    <x v="17"/>
    <n v="19.076287829999998"/>
    <n v="14.958240030000001"/>
    <n v="825.22989690999998"/>
    <n v="248.73404927000001"/>
  </r>
  <r>
    <x v="67"/>
    <x v="4"/>
    <x v="18"/>
    <n v="46.550229530000003"/>
    <n v="29.038691849999999"/>
    <n v="2165.6866374900001"/>
    <n v="426.28234323999999"/>
  </r>
  <r>
    <x v="67"/>
    <x v="5"/>
    <x v="0"/>
    <n v="2.6157450199999999"/>
    <n v="6.1374255199999999"/>
    <n v="113.69699113"/>
    <n v="62.210014889999997"/>
  </r>
  <r>
    <x v="67"/>
    <x v="5"/>
    <x v="2"/>
    <n v="0.31618431000000002"/>
    <n v="1.3883870899999999"/>
    <n v="12.67400595"/>
    <n v="10.62104136"/>
  </r>
  <r>
    <x v="67"/>
    <x v="5"/>
    <x v="4"/>
    <n v="0"/>
    <n v="2.6949717199999998"/>
    <n v="0"/>
    <n v="11.894695649999999"/>
  </r>
  <r>
    <x v="67"/>
    <x v="5"/>
    <x v="5"/>
    <n v="0"/>
    <n v="1.3333307999999999"/>
    <n v="0"/>
    <n v="10.469937610000001"/>
  </r>
  <r>
    <x v="67"/>
    <x v="5"/>
    <x v="6"/>
    <n v="0.23187682000000001"/>
    <n v="3.0258379"/>
    <n v="11.59384112"/>
    <n v="35.100339460000001"/>
  </r>
  <r>
    <x v="67"/>
    <x v="5"/>
    <x v="7"/>
    <n v="0.11898623"/>
    <n v="1.4954393399999999"/>
    <n v="7.1391739999999997"/>
    <n v="23.38738223"/>
  </r>
  <r>
    <x v="67"/>
    <x v="5"/>
    <x v="8"/>
    <n v="0.20002702"/>
    <n v="0.61161615000000003"/>
    <n v="19.202593839999999"/>
    <n v="2.1508731000000001"/>
  </r>
  <r>
    <x v="67"/>
    <x v="5"/>
    <x v="9"/>
    <n v="0"/>
    <n v="0.29309747000000003"/>
    <n v="0"/>
    <n v="1.17238986"/>
  </r>
  <r>
    <x v="67"/>
    <x v="5"/>
    <x v="11"/>
    <n v="0.24149175000000001"/>
    <n v="0"/>
    <n v="9.6596699699999995"/>
    <n v="0"/>
  </r>
  <r>
    <x v="67"/>
    <x v="5"/>
    <x v="12"/>
    <n v="0.14552807000000001"/>
    <n v="1.55723254"/>
    <n v="5.8211226299999996"/>
    <n v="11.949985939999999"/>
  </r>
  <r>
    <x v="67"/>
    <x v="5"/>
    <x v="13"/>
    <n v="0.64965163999999997"/>
    <n v="0.85660842000000004"/>
    <n v="25.986065490000001"/>
    <n v="11.372455779999999"/>
  </r>
  <r>
    <x v="67"/>
    <x v="5"/>
    <x v="14"/>
    <n v="0"/>
    <n v="0.21024783999999999"/>
    <n v="0"/>
    <n v="0.42049567999999998"/>
  </r>
  <r>
    <x v="67"/>
    <x v="5"/>
    <x v="15"/>
    <n v="0.79272211999999997"/>
    <n v="0.40737696000000001"/>
    <n v="29.53488699"/>
    <n v="10.591800900000001"/>
  </r>
  <r>
    <x v="67"/>
    <x v="5"/>
    <x v="16"/>
    <n v="0"/>
    <n v="0.77213794000000002"/>
    <n v="0"/>
    <n v="11.03649457"/>
  </r>
  <r>
    <x v="67"/>
    <x v="5"/>
    <x v="17"/>
    <n v="0"/>
    <n v="0.61864299"/>
    <n v="0"/>
    <n v="10.12013073"/>
  </r>
  <r>
    <x v="67"/>
    <x v="5"/>
    <x v="18"/>
    <n v="0.48476697000000002"/>
    <n v="1.4541936200000001"/>
    <n v="19.3906788"/>
    <n v="14.60611551"/>
  </r>
  <r>
    <x v="68"/>
    <x v="0"/>
    <x v="0"/>
    <n v="94.564908079999995"/>
    <n v="32.285167800000004"/>
    <n v="4126.2132981100003"/>
    <n v="541.08972014999995"/>
  </r>
  <r>
    <x v="68"/>
    <x v="0"/>
    <x v="1"/>
    <n v="129.82712533"/>
    <n v="3.2598327299999998"/>
    <n v="5629.9752179300003"/>
    <n v="82.827697290000003"/>
  </r>
  <r>
    <x v="68"/>
    <x v="0"/>
    <x v="2"/>
    <n v="825.25293708000004"/>
    <n v="106.91000219"/>
    <n v="33716.616270179999"/>
    <n v="1928.71824053"/>
  </r>
  <r>
    <x v="68"/>
    <x v="0"/>
    <x v="3"/>
    <n v="100.11967201"/>
    <n v="8.5442819300000004"/>
    <n v="3930.4822412799999"/>
    <n v="152.37859433"/>
  </r>
  <r>
    <x v="68"/>
    <x v="0"/>
    <x v="4"/>
    <n v="536.64260275000004"/>
    <n v="48.978485800000001"/>
    <n v="22593.38796878"/>
    <n v="911.00276479000001"/>
  </r>
  <r>
    <x v="68"/>
    <x v="0"/>
    <x v="5"/>
    <n v="286.94290653000002"/>
    <n v="44.718324889999998"/>
    <n v="11945.52037932"/>
    <n v="869.59099075999995"/>
  </r>
  <r>
    <x v="68"/>
    <x v="0"/>
    <x v="6"/>
    <n v="566.88884938000001"/>
    <n v="498.75596387000002"/>
    <n v="22462.169328309999"/>
    <n v="8038.7675132300001"/>
  </r>
  <r>
    <x v="68"/>
    <x v="0"/>
    <x v="7"/>
    <n v="246.86590909"/>
    <n v="354.98130232"/>
    <n v="9943.7079181499994"/>
    <n v="5665.7831811599999"/>
  </r>
  <r>
    <x v="68"/>
    <x v="0"/>
    <x v="8"/>
    <n v="356.97735603000001"/>
    <n v="73.229695210000003"/>
    <n v="14726.08510665"/>
    <n v="1416.7537624500001"/>
  </r>
  <r>
    <x v="68"/>
    <x v="0"/>
    <x v="9"/>
    <n v="167.70661647"/>
    <n v="33.611325919999999"/>
    <n v="6759.7092732299998"/>
    <n v="621.97376924000002"/>
  </r>
  <r>
    <x v="68"/>
    <x v="0"/>
    <x v="10"/>
    <n v="298.52657676000001"/>
    <n v="54.0236217"/>
    <n v="12030.37758246"/>
    <n v="1085.3208566400001"/>
  </r>
  <r>
    <x v="68"/>
    <x v="0"/>
    <x v="11"/>
    <n v="114.60432581000001"/>
    <n v="34.5039145"/>
    <n v="4693.3092954100002"/>
    <n v="546.56125188999999"/>
  </r>
  <r>
    <x v="68"/>
    <x v="0"/>
    <x v="12"/>
    <n v="486.62782189000001"/>
    <n v="91.962850660000001"/>
    <n v="19995.436856159999"/>
    <n v="1682.8896761000001"/>
  </r>
  <r>
    <x v="68"/>
    <x v="0"/>
    <x v="13"/>
    <n v="163.34189362000001"/>
    <n v="93.785825110000005"/>
    <n v="6412.7436527099999"/>
    <n v="1570.57732517"/>
  </r>
  <r>
    <x v="68"/>
    <x v="0"/>
    <x v="14"/>
    <n v="529.96853324000006"/>
    <n v="90.06977938"/>
    <n v="19658.102053129998"/>
    <n v="1772.2823028"/>
  </r>
  <r>
    <x v="68"/>
    <x v="0"/>
    <x v="15"/>
    <n v="479.64867057999999"/>
    <n v="241.50776045999999"/>
    <n v="19742.846132160001"/>
    <n v="4450.61171362"/>
  </r>
  <r>
    <x v="68"/>
    <x v="0"/>
    <x v="16"/>
    <n v="568.54026637000004"/>
    <n v="430.14078411999998"/>
    <n v="21342.848530610001"/>
    <n v="8473.7105256600007"/>
  </r>
  <r>
    <x v="68"/>
    <x v="0"/>
    <x v="17"/>
    <n v="88.194102529999995"/>
    <n v="59.255714380000001"/>
    <n v="3543.5065017000002"/>
    <n v="929.41824106000001"/>
  </r>
  <r>
    <x v="68"/>
    <x v="0"/>
    <x v="18"/>
    <n v="236.80653563000001"/>
    <n v="80.235393439999996"/>
    <n v="9634.5318723300006"/>
    <n v="1411.6260458500001"/>
  </r>
  <r>
    <x v="68"/>
    <x v="1"/>
    <x v="0"/>
    <n v="15.46630043"/>
    <n v="3.9013920199999998"/>
    <n v="847.04116902999999"/>
    <n v="79.713225660000006"/>
  </r>
  <r>
    <x v="68"/>
    <x v="1"/>
    <x v="1"/>
    <n v="1.0133064599999999"/>
    <n v="0.16310285999999999"/>
    <n v="47.65643592"/>
    <n v="0"/>
  </r>
  <r>
    <x v="68"/>
    <x v="1"/>
    <x v="2"/>
    <n v="40.501935119999999"/>
    <n v="8.3557854000000003"/>
    <n v="2055.90229985"/>
    <n v="162.34808927"/>
  </r>
  <r>
    <x v="68"/>
    <x v="1"/>
    <x v="3"/>
    <n v="2.1253941200000002"/>
    <n v="0.32099042999999999"/>
    <n v="105.36707654"/>
    <n v="8.9877321600000002"/>
  </r>
  <r>
    <x v="68"/>
    <x v="1"/>
    <x v="4"/>
    <n v="58.074021129999998"/>
    <n v="13.38763531"/>
    <n v="2823.3771246900001"/>
    <n v="173.47165661"/>
  </r>
  <r>
    <x v="68"/>
    <x v="1"/>
    <x v="5"/>
    <n v="23.89647978"/>
    <n v="8.8826849499999998"/>
    <n v="1166.3209888900001"/>
    <n v="173.91066817000001"/>
  </r>
  <r>
    <x v="68"/>
    <x v="1"/>
    <x v="6"/>
    <n v="44.5152249"/>
    <n v="5.3142088899999997"/>
    <n v="2164.3234144200001"/>
    <n v="88.482902600000003"/>
  </r>
  <r>
    <x v="68"/>
    <x v="1"/>
    <x v="7"/>
    <n v="28.57833084"/>
    <n v="3.8268651299999998"/>
    <n v="1764.71685624"/>
    <n v="70.948564149999996"/>
  </r>
  <r>
    <x v="68"/>
    <x v="1"/>
    <x v="8"/>
    <n v="17.421720239999999"/>
    <n v="2.0932082599999999"/>
    <n v="856.20928661999994"/>
    <n v="19.094108559999999"/>
  </r>
  <r>
    <x v="68"/>
    <x v="1"/>
    <x v="9"/>
    <n v="4.2821076800000002"/>
    <n v="0.63064951999999996"/>
    <n v="202.05068782999999"/>
    <n v="20.18078478"/>
  </r>
  <r>
    <x v="68"/>
    <x v="1"/>
    <x v="10"/>
    <n v="12.24858219"/>
    <n v="0.56669126999999997"/>
    <n v="550.89514889999998"/>
    <n v="11.0343695"/>
  </r>
  <r>
    <x v="68"/>
    <x v="1"/>
    <x v="11"/>
    <n v="17.043922460000001"/>
    <n v="2.8910199099999998"/>
    <n v="797.97432831000003"/>
    <n v="55.083289839999999"/>
  </r>
  <r>
    <x v="68"/>
    <x v="1"/>
    <x v="12"/>
    <n v="45.330865500000002"/>
    <n v="7.1928644100000003"/>
    <n v="2323.1250614"/>
    <n v="137.45348630999999"/>
  </r>
  <r>
    <x v="68"/>
    <x v="1"/>
    <x v="13"/>
    <n v="13.1989211"/>
    <n v="2.5673208999999999"/>
    <n v="668.53843956000003"/>
    <n v="43.66284418"/>
  </r>
  <r>
    <x v="68"/>
    <x v="1"/>
    <x v="14"/>
    <n v="3.3389229399999998"/>
    <n v="0.26574621999999998"/>
    <n v="177.56349868999999"/>
    <n v="4.25193946"/>
  </r>
  <r>
    <x v="68"/>
    <x v="1"/>
    <x v="15"/>
    <n v="3.95036393"/>
    <n v="0.85138303999999998"/>
    <n v="180.74732578999999"/>
    <n v="13.063169800000001"/>
  </r>
  <r>
    <x v="68"/>
    <x v="1"/>
    <x v="16"/>
    <n v="23.37144773"/>
    <n v="5.1285200099999999"/>
    <n v="1146.8646954999999"/>
    <n v="89.763128440000003"/>
  </r>
  <r>
    <x v="68"/>
    <x v="1"/>
    <x v="17"/>
    <n v="1.4827342999999999"/>
    <n v="0.35518771999999998"/>
    <n v="90.410531520000006"/>
    <n v="8.5506126299999998"/>
  </r>
  <r>
    <x v="68"/>
    <x v="1"/>
    <x v="18"/>
    <n v="24.269279709999999"/>
    <n v="8.0049836699999997"/>
    <n v="1197.5472370800001"/>
    <n v="116.19275914000001"/>
  </r>
  <r>
    <x v="68"/>
    <x v="2"/>
    <x v="0"/>
    <n v="15.884091400000001"/>
    <n v="3.9502227699999999"/>
    <n v="834.03065182"/>
    <n v="55.301927030000002"/>
  </r>
  <r>
    <x v="68"/>
    <x v="2"/>
    <x v="1"/>
    <n v="1.4775900399999999"/>
    <n v="0.28090607000000001"/>
    <n v="69.149648510000006"/>
    <n v="7.86536992"/>
  </r>
  <r>
    <x v="68"/>
    <x v="2"/>
    <x v="2"/>
    <n v="11.380291489999999"/>
    <n v="3.37671426"/>
    <n v="591.21606139000005"/>
    <n v="51.559786150000001"/>
  </r>
  <r>
    <x v="68"/>
    <x v="2"/>
    <x v="3"/>
    <n v="0.94009984999999996"/>
    <n v="0"/>
    <n v="53.058826500000002"/>
    <n v="0"/>
  </r>
  <r>
    <x v="68"/>
    <x v="2"/>
    <x v="4"/>
    <n v="40.037164760000003"/>
    <n v="9.3790180999999997"/>
    <n v="1706.06737193"/>
    <n v="146.62274500999999"/>
  </r>
  <r>
    <x v="68"/>
    <x v="2"/>
    <x v="5"/>
    <n v="11.039596700000001"/>
    <n v="2.4762383799999999"/>
    <n v="442.55945643000001"/>
    <n v="49.825762279999999"/>
  </r>
  <r>
    <x v="68"/>
    <x v="2"/>
    <x v="6"/>
    <n v="13.69597074"/>
    <n v="4.1951502999999999"/>
    <n v="604.60508092999999"/>
    <n v="68.768360349999995"/>
  </r>
  <r>
    <x v="68"/>
    <x v="2"/>
    <x v="7"/>
    <n v="6.5660715700000001"/>
    <n v="1.47243149"/>
    <n v="354.63530895000002"/>
    <n v="29.845469990000002"/>
  </r>
  <r>
    <x v="68"/>
    <x v="2"/>
    <x v="8"/>
    <n v="15.920144730000001"/>
    <n v="3.2496394500000001"/>
    <n v="761.36167907000004"/>
    <n v="47.66370182"/>
  </r>
  <r>
    <x v="68"/>
    <x v="2"/>
    <x v="9"/>
    <n v="5.7209928300000001"/>
    <n v="2.6777678900000002"/>
    <n v="263.73901115000001"/>
    <n v="13.757950230000001"/>
  </r>
  <r>
    <x v="68"/>
    <x v="2"/>
    <x v="10"/>
    <n v="8.6571936699999998"/>
    <n v="7.35676372"/>
    <n v="421.47684814000002"/>
    <n v="131.51028374000001"/>
  </r>
  <r>
    <x v="68"/>
    <x v="2"/>
    <x v="11"/>
    <n v="5.2946362100000002"/>
    <n v="5.2876116499999997"/>
    <n v="224.55791027999999"/>
    <n v="83.180726210000003"/>
  </r>
  <r>
    <x v="68"/>
    <x v="2"/>
    <x v="12"/>
    <n v="38.770781149999998"/>
    <n v="16.807954079999998"/>
    <n v="1796.79481612"/>
    <n v="288.58631544000002"/>
  </r>
  <r>
    <x v="68"/>
    <x v="2"/>
    <x v="13"/>
    <n v="4.1352815400000003"/>
    <n v="2.06267354"/>
    <n v="192.75933169000001"/>
    <n v="36.270014459999999"/>
  </r>
  <r>
    <x v="68"/>
    <x v="2"/>
    <x v="14"/>
    <n v="1.38583162"/>
    <n v="0.37985692999999998"/>
    <n v="62.91292421"/>
    <n v="11.395708020000001"/>
  </r>
  <r>
    <x v="68"/>
    <x v="2"/>
    <x v="15"/>
    <n v="2.9531124800000002"/>
    <n v="2.6719721500000002"/>
    <n v="97.457969520000006"/>
    <n v="40.543655000000001"/>
  </r>
  <r>
    <x v="68"/>
    <x v="2"/>
    <x v="16"/>
    <n v="6.3323454200000002"/>
    <n v="4.4641083000000004"/>
    <n v="284.69962351999999"/>
    <n v="82.836663110000003"/>
  </r>
  <r>
    <x v="68"/>
    <x v="2"/>
    <x v="17"/>
    <n v="3.2026450199999998"/>
    <n v="1.3099364600000001"/>
    <n v="166.34313359999999"/>
    <n v="21.16593962"/>
  </r>
  <r>
    <x v="68"/>
    <x v="2"/>
    <x v="18"/>
    <n v="8.0935688599999995"/>
    <n v="3.2648456700000001"/>
    <n v="422.16999398000002"/>
    <n v="51.404354939999997"/>
  </r>
  <r>
    <x v="68"/>
    <x v="3"/>
    <x v="0"/>
    <n v="24.605273440000001"/>
    <n v="5.4034160599999996"/>
    <n v="1422.9366540399999"/>
    <n v="70.626177510000005"/>
  </r>
  <r>
    <x v="68"/>
    <x v="3"/>
    <x v="1"/>
    <n v="0.61316444999999997"/>
    <n v="0"/>
    <n v="14.286144670000001"/>
    <n v="0"/>
  </r>
  <r>
    <x v="68"/>
    <x v="3"/>
    <x v="2"/>
    <n v="20.28641631"/>
    <n v="4.1026897099999999"/>
    <n v="1093.21887266"/>
    <n v="56.320871709999999"/>
  </r>
  <r>
    <x v="68"/>
    <x v="3"/>
    <x v="3"/>
    <n v="0.43985491999999998"/>
    <n v="0"/>
    <n v="19.379352279999999"/>
    <n v="0"/>
  </r>
  <r>
    <x v="68"/>
    <x v="3"/>
    <x v="4"/>
    <n v="52.842723280000001"/>
    <n v="9.4559829499999992"/>
    <n v="2261.3752508900002"/>
    <n v="163.83084815999999"/>
  </r>
  <r>
    <x v="68"/>
    <x v="3"/>
    <x v="5"/>
    <n v="5.3888337499999999"/>
    <n v="0.89087274000000005"/>
    <n v="291.22482221000001"/>
    <n v="12.9569615"/>
  </r>
  <r>
    <x v="68"/>
    <x v="3"/>
    <x v="6"/>
    <n v="32.35588044"/>
    <n v="5.1472867100000004"/>
    <n v="1810.2171052799999"/>
    <n v="104.84874546"/>
  </r>
  <r>
    <x v="68"/>
    <x v="3"/>
    <x v="7"/>
    <n v="27.02600619"/>
    <n v="3.4556707800000002"/>
    <n v="1611.2986101500001"/>
    <n v="71.675015149999993"/>
  </r>
  <r>
    <x v="68"/>
    <x v="3"/>
    <x v="8"/>
    <n v="10.19104407"/>
    <n v="3.95472774"/>
    <n v="515.17670228999998"/>
    <n v="81.116126969999996"/>
  </r>
  <r>
    <x v="68"/>
    <x v="3"/>
    <x v="9"/>
    <n v="1.1240520700000001"/>
    <n v="0"/>
    <n v="51.48246924"/>
    <n v="0"/>
  </r>
  <r>
    <x v="68"/>
    <x v="3"/>
    <x v="10"/>
    <n v="2.7087446000000002"/>
    <n v="0"/>
    <n v="131.81253968999999"/>
    <n v="0"/>
  </r>
  <r>
    <x v="68"/>
    <x v="3"/>
    <x v="11"/>
    <n v="5.3977451399999996"/>
    <n v="1.2015025100000001"/>
    <n v="291.21274654000001"/>
    <n v="20.610971849999999"/>
  </r>
  <r>
    <x v="68"/>
    <x v="3"/>
    <x v="12"/>
    <n v="26.972048170000001"/>
    <n v="3.9768003200000002"/>
    <n v="1400.0805358499999"/>
    <n v="60.45941371"/>
  </r>
  <r>
    <x v="68"/>
    <x v="3"/>
    <x v="13"/>
    <n v="6.17005859"/>
    <n v="4.5577700700000001"/>
    <n v="328.49051184000001"/>
    <n v="60.784445740000002"/>
  </r>
  <r>
    <x v="68"/>
    <x v="3"/>
    <x v="14"/>
    <n v="0.37565678000000002"/>
    <n v="0"/>
    <n v="26.84529083"/>
    <n v="0"/>
  </r>
  <r>
    <x v="68"/>
    <x v="3"/>
    <x v="15"/>
    <n v="2.6839500699999999"/>
    <n v="0.36151728"/>
    <n v="146.66026231999999"/>
    <n v="5.6782052700000003"/>
  </r>
  <r>
    <x v="68"/>
    <x v="3"/>
    <x v="16"/>
    <n v="14.430408269999999"/>
    <n v="3.12213779"/>
    <n v="610.52253685000005"/>
    <n v="79.575693799999996"/>
  </r>
  <r>
    <x v="68"/>
    <x v="3"/>
    <x v="17"/>
    <n v="1.8835456699999999"/>
    <n v="1.4740247099999999"/>
    <n v="126.41523635"/>
    <n v="27.44689481"/>
  </r>
  <r>
    <x v="68"/>
    <x v="3"/>
    <x v="18"/>
    <n v="19.835946289999999"/>
    <n v="5.0569755499999998"/>
    <n v="928.50959526999998"/>
    <n v="85.160335040000007"/>
  </r>
  <r>
    <x v="68"/>
    <x v="4"/>
    <x v="0"/>
    <n v="82.253436530000002"/>
    <n v="40.245690369999998"/>
    <n v="4008.4877593599999"/>
    <n v="598.70731832000001"/>
  </r>
  <r>
    <x v="68"/>
    <x v="4"/>
    <x v="1"/>
    <n v="1.2746517100000001"/>
    <n v="0"/>
    <n v="50.075943700000003"/>
    <n v="0"/>
  </r>
  <r>
    <x v="68"/>
    <x v="4"/>
    <x v="2"/>
    <n v="31.01630132"/>
    <n v="14.97433041"/>
    <n v="1510.8255859000001"/>
    <n v="177.41336476000001"/>
  </r>
  <r>
    <x v="68"/>
    <x v="4"/>
    <x v="3"/>
    <n v="1.2821502199999999"/>
    <n v="0"/>
    <n v="67.951931830000007"/>
    <n v="0"/>
  </r>
  <r>
    <x v="68"/>
    <x v="4"/>
    <x v="4"/>
    <n v="176.64671014999999"/>
    <n v="44.119311070000002"/>
    <n v="6582.6383210399999"/>
    <n v="631.80148292000001"/>
  </r>
  <r>
    <x v="68"/>
    <x v="4"/>
    <x v="5"/>
    <n v="13.31639019"/>
    <n v="9.1545564000000006"/>
    <n v="633.50269820999995"/>
    <n v="112.11138892"/>
  </r>
  <r>
    <x v="68"/>
    <x v="4"/>
    <x v="6"/>
    <n v="31.011626039999999"/>
    <n v="17.76424123"/>
    <n v="1533.2820225400001"/>
    <n v="271.78788373999998"/>
  </r>
  <r>
    <x v="68"/>
    <x v="4"/>
    <x v="7"/>
    <n v="13.36745648"/>
    <n v="5.7944389300000001"/>
    <n v="776.17543331000002"/>
    <n v="93.750735059999997"/>
  </r>
  <r>
    <x v="68"/>
    <x v="4"/>
    <x v="8"/>
    <n v="40.131416770000001"/>
    <n v="12.642564760000001"/>
    <n v="1780.40906481"/>
    <n v="192.18118397000001"/>
  </r>
  <r>
    <x v="68"/>
    <x v="4"/>
    <x v="9"/>
    <n v="6.5911388000000004"/>
    <n v="3.30337703"/>
    <n v="329.02554106000002"/>
    <n v="50.050776319999997"/>
  </r>
  <r>
    <x v="68"/>
    <x v="4"/>
    <x v="10"/>
    <n v="11.581936779999999"/>
    <n v="8.7360304400000004"/>
    <n v="490.78756406000002"/>
    <n v="140.61044686"/>
  </r>
  <r>
    <x v="68"/>
    <x v="4"/>
    <x v="11"/>
    <n v="6.2048456300000003"/>
    <n v="5.6530759499999998"/>
    <n v="250.10240906000001"/>
    <n v="82.949419250000005"/>
  </r>
  <r>
    <x v="68"/>
    <x v="4"/>
    <x v="12"/>
    <n v="42.983139970000003"/>
    <n v="38.339670599999998"/>
    <n v="1795.50476819"/>
    <n v="573.26454607000005"/>
  </r>
  <r>
    <x v="68"/>
    <x v="4"/>
    <x v="13"/>
    <n v="20.770289200000001"/>
    <n v="31.789679459999999"/>
    <n v="847.28654204999998"/>
    <n v="421.86205645000001"/>
  </r>
  <r>
    <x v="68"/>
    <x v="4"/>
    <x v="14"/>
    <n v="2.5280739699999999"/>
    <n v="1.6746822400000001"/>
    <n v="111.24945579"/>
    <n v="30.375292930000001"/>
  </r>
  <r>
    <x v="68"/>
    <x v="4"/>
    <x v="15"/>
    <n v="9.8387499399999996"/>
    <n v="22.749179940000001"/>
    <n v="429.99173823000001"/>
    <n v="281.10121765999997"/>
  </r>
  <r>
    <x v="68"/>
    <x v="4"/>
    <x v="16"/>
    <n v="18.840758130000001"/>
    <n v="26.042129030000002"/>
    <n v="794.02181725000003"/>
    <n v="416.69939848000001"/>
  </r>
  <r>
    <x v="68"/>
    <x v="4"/>
    <x v="17"/>
    <n v="14.390308859999999"/>
    <n v="17.129246890000001"/>
    <n v="574.22011516999999"/>
    <n v="245.25601621999999"/>
  </r>
  <r>
    <x v="68"/>
    <x v="4"/>
    <x v="18"/>
    <n v="40.398618089999999"/>
    <n v="35.617601520000001"/>
    <n v="1786.20934526"/>
    <n v="532.14233460000003"/>
  </r>
  <r>
    <x v="68"/>
    <x v="5"/>
    <x v="0"/>
    <n v="0.80994843000000005"/>
    <n v="3.61173024"/>
    <n v="45.551298099999997"/>
    <n v="52.4580536"/>
  </r>
  <r>
    <x v="68"/>
    <x v="5"/>
    <x v="2"/>
    <n v="0.48882908000000003"/>
    <n v="2.2101237299999998"/>
    <n v="17.59784672"/>
    <n v="16.852317370000002"/>
  </r>
  <r>
    <x v="68"/>
    <x v="5"/>
    <x v="4"/>
    <n v="0"/>
    <n v="3.4206399900000002"/>
    <n v="0"/>
    <n v="27.578066939999999"/>
  </r>
  <r>
    <x v="68"/>
    <x v="5"/>
    <x v="5"/>
    <n v="0"/>
    <n v="1.90004084"/>
    <n v="0"/>
    <n v="20.119504119999998"/>
  </r>
  <r>
    <x v="68"/>
    <x v="5"/>
    <x v="6"/>
    <n v="0.41202169999999999"/>
    <n v="1.7331078799999999"/>
    <n v="20.601085229999999"/>
    <n v="22.513470470000001"/>
  </r>
  <r>
    <x v="68"/>
    <x v="5"/>
    <x v="7"/>
    <n v="0"/>
    <n v="1.9531740500000001"/>
    <n v="0"/>
    <n v="33.83034507"/>
  </r>
  <r>
    <x v="68"/>
    <x v="5"/>
    <x v="8"/>
    <n v="0.19742381000000001"/>
    <n v="0"/>
    <n v="7.8969525899999997"/>
    <n v="0"/>
  </r>
  <r>
    <x v="68"/>
    <x v="5"/>
    <x v="9"/>
    <n v="0"/>
    <n v="0.38123515000000002"/>
    <n v="0"/>
    <n v="1.52494058"/>
  </r>
  <r>
    <x v="68"/>
    <x v="5"/>
    <x v="11"/>
    <n v="0"/>
    <n v="0.18922021"/>
    <n v="0"/>
    <n v="1.8922020900000001"/>
  </r>
  <r>
    <x v="68"/>
    <x v="5"/>
    <x v="12"/>
    <n v="1.04360707"/>
    <n v="0.99735728000000001"/>
    <n v="41.20098016"/>
    <n v="8.0959046099999998"/>
  </r>
  <r>
    <x v="68"/>
    <x v="5"/>
    <x v="13"/>
    <n v="0.84357694000000005"/>
    <n v="1.29210577"/>
    <n v="38.287141570000003"/>
    <n v="3.1320442399999999"/>
  </r>
  <r>
    <x v="68"/>
    <x v="5"/>
    <x v="14"/>
    <n v="0"/>
    <n v="0.34303792"/>
    <n v="0"/>
    <n v="5.1455687799999996"/>
  </r>
  <r>
    <x v="68"/>
    <x v="5"/>
    <x v="15"/>
    <n v="0.39895080999999999"/>
    <n v="0"/>
    <n v="15.958032530000001"/>
    <n v="0"/>
  </r>
  <r>
    <x v="68"/>
    <x v="5"/>
    <x v="16"/>
    <n v="0.80907925000000003"/>
    <n v="0.32072335000000002"/>
    <n v="28.31777391"/>
    <n v="4.2708974800000004"/>
  </r>
  <r>
    <x v="68"/>
    <x v="5"/>
    <x v="17"/>
    <n v="0.33588921999999999"/>
    <n v="8.1360840000000004E-2"/>
    <n v="14.1073471"/>
    <n v="2.1967427399999999"/>
  </r>
  <r>
    <x v="68"/>
    <x v="5"/>
    <x v="18"/>
    <n v="0"/>
    <n v="1.7139710800000001"/>
    <n v="0"/>
    <n v="16.452713190000001"/>
  </r>
  <r>
    <x v="69"/>
    <x v="0"/>
    <x v="0"/>
    <n v="112.7706891"/>
    <n v="24.6000835"/>
    <n v="5202.48630813"/>
    <n v="432.24179036999999"/>
  </r>
  <r>
    <x v="69"/>
    <x v="0"/>
    <x v="1"/>
    <n v="154.00228831000001"/>
    <n v="4.2691254199999999"/>
    <n v="7272.95237387"/>
    <n v="100.87542061000001"/>
  </r>
  <r>
    <x v="69"/>
    <x v="0"/>
    <x v="2"/>
    <n v="817.43030752000004"/>
    <n v="114.27106221"/>
    <n v="32997.038564789997"/>
    <n v="2044.81479672"/>
  </r>
  <r>
    <x v="69"/>
    <x v="0"/>
    <x v="3"/>
    <n v="110.06145909999999"/>
    <n v="7.1036806400000003"/>
    <n v="4357.4956997099998"/>
    <n v="140.38552089000001"/>
  </r>
  <r>
    <x v="69"/>
    <x v="0"/>
    <x v="4"/>
    <n v="530.22518264999997"/>
    <n v="45.03490729"/>
    <n v="22090.115402340001"/>
    <n v="897.35861923000004"/>
  </r>
  <r>
    <x v="69"/>
    <x v="0"/>
    <x v="5"/>
    <n v="284.60923061"/>
    <n v="46.291894810000002"/>
    <n v="11594.64486694"/>
    <n v="846.43544053999995"/>
  </r>
  <r>
    <x v="69"/>
    <x v="0"/>
    <x v="6"/>
    <n v="520.82938626999999"/>
    <n v="532.79310968000004"/>
    <n v="20553.456994690001"/>
    <n v="8401.5396867700001"/>
  </r>
  <r>
    <x v="69"/>
    <x v="0"/>
    <x v="7"/>
    <n v="249.03254448000001"/>
    <n v="369.15168369999998"/>
    <n v="10057.213846459999"/>
    <n v="5653.1292652599996"/>
  </r>
  <r>
    <x v="69"/>
    <x v="0"/>
    <x v="8"/>
    <n v="372.82504588"/>
    <n v="75.498383570000001"/>
    <n v="15327.52168777"/>
    <n v="1407.8084831199999"/>
  </r>
  <r>
    <x v="69"/>
    <x v="0"/>
    <x v="9"/>
    <n v="158.91170382999999"/>
    <n v="43.941266890000001"/>
    <n v="6390.7206597900004"/>
    <n v="784.63312703999998"/>
  </r>
  <r>
    <x v="69"/>
    <x v="0"/>
    <x v="10"/>
    <n v="295.03066388000002"/>
    <n v="57.887775240000003"/>
    <n v="11454.518750429999"/>
    <n v="1136.5699444300001"/>
  </r>
  <r>
    <x v="69"/>
    <x v="0"/>
    <x v="11"/>
    <n v="114.81834816999999"/>
    <n v="34.746343809999999"/>
    <n v="4892.3142067600002"/>
    <n v="543.98744144"/>
  </r>
  <r>
    <x v="69"/>
    <x v="0"/>
    <x v="12"/>
    <n v="466.12029969000002"/>
    <n v="99.142274619999995"/>
    <n v="19159.39451532"/>
    <n v="1783.06287417"/>
  </r>
  <r>
    <x v="69"/>
    <x v="0"/>
    <x v="13"/>
    <n v="153.42997151"/>
    <n v="96.261090539999998"/>
    <n v="5922.1810077"/>
    <n v="1653.9660262800001"/>
  </r>
  <r>
    <x v="69"/>
    <x v="0"/>
    <x v="14"/>
    <n v="505.78656977999998"/>
    <n v="109.9281814"/>
    <n v="18798.529052680002"/>
    <n v="2117.58428491"/>
  </r>
  <r>
    <x v="69"/>
    <x v="0"/>
    <x v="15"/>
    <n v="495.20988282000002"/>
    <n v="282.72171184000001"/>
    <n v="20257.259290729999"/>
    <n v="5023.9807617500001"/>
  </r>
  <r>
    <x v="69"/>
    <x v="0"/>
    <x v="16"/>
    <n v="573.35282649999999"/>
    <n v="434.34350652000001"/>
    <n v="21611.898572409998"/>
    <n v="8293.47589926"/>
  </r>
  <r>
    <x v="69"/>
    <x v="0"/>
    <x v="17"/>
    <n v="84.908573340000004"/>
    <n v="58.012466269999997"/>
    <n v="3221.2014239999999"/>
    <n v="803.74183572000004"/>
  </r>
  <r>
    <x v="69"/>
    <x v="0"/>
    <x v="18"/>
    <n v="227.06957921"/>
    <n v="83.609694169999997"/>
    <n v="9106.6194589200004"/>
    <n v="1464.4081447200001"/>
  </r>
  <r>
    <x v="69"/>
    <x v="1"/>
    <x v="0"/>
    <n v="13.71683951"/>
    <n v="5.1081249199999998"/>
    <n v="763.27434819999996"/>
    <n v="79.585970590000002"/>
  </r>
  <r>
    <x v="69"/>
    <x v="1"/>
    <x v="1"/>
    <n v="2.1152089599999999"/>
    <n v="5.6700199999999999E-2"/>
    <n v="103.296809"/>
    <n v="1.7010059200000001"/>
  </r>
  <r>
    <x v="69"/>
    <x v="1"/>
    <x v="2"/>
    <n v="39.178474700000002"/>
    <n v="7.5596753999999997"/>
    <n v="1866.6192465300001"/>
    <n v="119.62991208"/>
  </r>
  <r>
    <x v="69"/>
    <x v="1"/>
    <x v="3"/>
    <n v="1.2591786899999999"/>
    <n v="0.73280860999999997"/>
    <n v="99.393313140000004"/>
    <n v="14.232944059999999"/>
  </r>
  <r>
    <x v="69"/>
    <x v="1"/>
    <x v="4"/>
    <n v="59.295274569999997"/>
    <n v="13.71510806"/>
    <n v="2835.7114049000002"/>
    <n v="213.19663578999999"/>
  </r>
  <r>
    <x v="69"/>
    <x v="1"/>
    <x v="5"/>
    <n v="23.493730200000002"/>
    <n v="5.6553470900000002"/>
    <n v="1199.7155842899999"/>
    <n v="96.287889559999996"/>
  </r>
  <r>
    <x v="69"/>
    <x v="1"/>
    <x v="6"/>
    <n v="49.267795990000003"/>
    <n v="8.7337970600000006"/>
    <n v="2506.1537894600001"/>
    <n v="144.73865337999999"/>
  </r>
  <r>
    <x v="69"/>
    <x v="1"/>
    <x v="7"/>
    <n v="28.83432088"/>
    <n v="7.3617393"/>
    <n v="1586.4786596500001"/>
    <n v="113.72216349"/>
  </r>
  <r>
    <x v="69"/>
    <x v="1"/>
    <x v="8"/>
    <n v="18.109441270000001"/>
    <n v="1.95671554"/>
    <n v="933.23397096999997"/>
    <n v="25.009793779999999"/>
  </r>
  <r>
    <x v="69"/>
    <x v="1"/>
    <x v="9"/>
    <n v="4.6100437000000003"/>
    <n v="0.42770080999999999"/>
    <n v="220.33916163000001"/>
    <n v="8.5540162199999994"/>
  </r>
  <r>
    <x v="69"/>
    <x v="1"/>
    <x v="10"/>
    <n v="13.08404513"/>
    <n v="2.1261990100000001"/>
    <n v="612.26776251000001"/>
    <n v="29.280415959999999"/>
  </r>
  <r>
    <x v="69"/>
    <x v="1"/>
    <x v="11"/>
    <n v="17.469701430000001"/>
    <n v="3.3098753300000001"/>
    <n v="861.87202485"/>
    <n v="44.945529499999999"/>
  </r>
  <r>
    <x v="69"/>
    <x v="1"/>
    <x v="12"/>
    <n v="47.252756089999998"/>
    <n v="4.5429213900000001"/>
    <n v="2320.65520345"/>
    <n v="85.853535870000002"/>
  </r>
  <r>
    <x v="69"/>
    <x v="1"/>
    <x v="13"/>
    <n v="9.9415298700000001"/>
    <n v="1.9437778100000001"/>
    <n v="444.85790531999999"/>
    <n v="35.46863097"/>
  </r>
  <r>
    <x v="69"/>
    <x v="1"/>
    <x v="14"/>
    <n v="3.81463566"/>
    <n v="0.26117478999999999"/>
    <n v="227.34136205999999"/>
    <n v="0"/>
  </r>
  <r>
    <x v="69"/>
    <x v="1"/>
    <x v="15"/>
    <n v="3.60835522"/>
    <n v="0.31408743"/>
    <n v="211.96890515000001"/>
    <n v="7.8521857700000002"/>
  </r>
  <r>
    <x v="69"/>
    <x v="1"/>
    <x v="16"/>
    <n v="19.558018950000001"/>
    <n v="6.6930369699999996"/>
    <n v="928.71118979000005"/>
    <n v="129.77939523000001"/>
  </r>
  <r>
    <x v="69"/>
    <x v="1"/>
    <x v="17"/>
    <n v="2.1155674200000001"/>
    <n v="0.68716431"/>
    <n v="121.32459977000001"/>
    <n v="16.834370960000001"/>
  </r>
  <r>
    <x v="69"/>
    <x v="1"/>
    <x v="18"/>
    <n v="20.24889108"/>
    <n v="6.3699918899999997"/>
    <n v="920.71903460999999"/>
    <n v="123.17375355"/>
  </r>
  <r>
    <x v="69"/>
    <x v="2"/>
    <x v="0"/>
    <n v="16.691273259999999"/>
    <n v="5.8729198699999996"/>
    <n v="1019.68413846"/>
    <n v="82.212252199999995"/>
  </r>
  <r>
    <x v="69"/>
    <x v="2"/>
    <x v="1"/>
    <n v="1.1416786299999999"/>
    <n v="0.30910848000000002"/>
    <n v="54.718851149999999"/>
    <n v="7.4186035400000003"/>
  </r>
  <r>
    <x v="69"/>
    <x v="2"/>
    <x v="2"/>
    <n v="10.00994786"/>
    <n v="4.0060935899999999"/>
    <n v="498.57752081000001"/>
    <n v="66.029017960000004"/>
  </r>
  <r>
    <x v="69"/>
    <x v="2"/>
    <x v="3"/>
    <n v="1.2157028999999999"/>
    <n v="0"/>
    <n v="62.588344079999999"/>
    <n v="0"/>
  </r>
  <r>
    <x v="69"/>
    <x v="2"/>
    <x v="4"/>
    <n v="38.354980349999998"/>
    <n v="10.99643094"/>
    <n v="1735.5110019900001"/>
    <n v="150.69621759"/>
  </r>
  <r>
    <x v="69"/>
    <x v="2"/>
    <x v="5"/>
    <n v="8.0202798600000005"/>
    <n v="3.4823863500000001"/>
    <n v="351.88104454"/>
    <n v="58.814977980000002"/>
  </r>
  <r>
    <x v="69"/>
    <x v="2"/>
    <x v="6"/>
    <n v="8.1560126999999998"/>
    <n v="4.6098769300000004"/>
    <n v="360.57372247000001"/>
    <n v="81.309297880000003"/>
  </r>
  <r>
    <x v="69"/>
    <x v="2"/>
    <x v="7"/>
    <n v="3.5991814899999999"/>
    <n v="0.74642233999999996"/>
    <n v="203.59175049000001"/>
    <n v="7.6583003200000004"/>
  </r>
  <r>
    <x v="69"/>
    <x v="2"/>
    <x v="8"/>
    <n v="17.818564009999999"/>
    <n v="4.5881051199999998"/>
    <n v="908.32864532999997"/>
    <n v="59.01745726"/>
  </r>
  <r>
    <x v="69"/>
    <x v="2"/>
    <x v="9"/>
    <n v="4.0698861600000003"/>
    <n v="1.27772299"/>
    <n v="137.65316439"/>
    <n v="10.910643670000001"/>
  </r>
  <r>
    <x v="69"/>
    <x v="2"/>
    <x v="10"/>
    <n v="10.7053356"/>
    <n v="8.4932548800000003"/>
    <n v="507.19586956000001"/>
    <n v="120.43891865000001"/>
  </r>
  <r>
    <x v="69"/>
    <x v="2"/>
    <x v="11"/>
    <n v="5.6140520699999996"/>
    <n v="5.9425738800000003"/>
    <n v="258.43359343999998"/>
    <n v="86.485120120000005"/>
  </r>
  <r>
    <x v="69"/>
    <x v="2"/>
    <x v="12"/>
    <n v="41.763275479999997"/>
    <n v="13.73975203"/>
    <n v="1884.8315571600001"/>
    <n v="221.15902599"/>
  </r>
  <r>
    <x v="69"/>
    <x v="2"/>
    <x v="13"/>
    <n v="8.1350408600000002"/>
    <n v="5.0750946099999998"/>
    <n v="387.06339357000002"/>
    <n v="95.315232289999997"/>
  </r>
  <r>
    <x v="69"/>
    <x v="2"/>
    <x v="14"/>
    <n v="1.49215034"/>
    <n v="0"/>
    <n v="86.681076520000005"/>
    <n v="0"/>
  </r>
  <r>
    <x v="69"/>
    <x v="2"/>
    <x v="15"/>
    <n v="2.7435595699999999"/>
    <n v="1.0524874200000001"/>
    <n v="135.96302724"/>
    <n v="17.316727830000001"/>
  </r>
  <r>
    <x v="69"/>
    <x v="2"/>
    <x v="16"/>
    <n v="6.10935206"/>
    <n v="3.0994066299999998"/>
    <n v="285.55989147999998"/>
    <n v="53.499503099999998"/>
  </r>
  <r>
    <x v="69"/>
    <x v="2"/>
    <x v="17"/>
    <n v="0.69951021999999996"/>
    <n v="1.99791458"/>
    <n v="22.810248600000001"/>
    <n v="37.00361753"/>
  </r>
  <r>
    <x v="69"/>
    <x v="2"/>
    <x v="18"/>
    <n v="8.6312858200000004"/>
    <n v="4.0669257999999999"/>
    <n v="464.56990488000002"/>
    <n v="78.022509510000006"/>
  </r>
  <r>
    <x v="69"/>
    <x v="3"/>
    <x v="0"/>
    <n v="33.689411489999998"/>
    <n v="7.1145105500000003"/>
    <n v="2068.2138651099999"/>
    <n v="110.15835053000001"/>
  </r>
  <r>
    <x v="69"/>
    <x v="3"/>
    <x v="1"/>
    <n v="0.25809586000000001"/>
    <n v="0.27115808000000002"/>
    <n v="12.90479277"/>
    <n v="1.35579038"/>
  </r>
  <r>
    <x v="69"/>
    <x v="3"/>
    <x v="2"/>
    <n v="19.759649960000001"/>
    <n v="2.0934793200000001"/>
    <n v="984.88673919999997"/>
    <n v="29.492388259999998"/>
  </r>
  <r>
    <x v="69"/>
    <x v="3"/>
    <x v="3"/>
    <n v="0.90323701000000001"/>
    <n v="0"/>
    <n v="43.876590309999997"/>
    <n v="0"/>
  </r>
  <r>
    <x v="69"/>
    <x v="3"/>
    <x v="4"/>
    <n v="46.409768790000001"/>
    <n v="10.803841909999999"/>
    <n v="2251.45028301"/>
    <n v="151.52952103999999"/>
  </r>
  <r>
    <x v="69"/>
    <x v="3"/>
    <x v="5"/>
    <n v="5.3457095299999997"/>
    <n v="1.0469420599999999"/>
    <n v="281.14460527"/>
    <n v="15.7173243"/>
  </r>
  <r>
    <x v="69"/>
    <x v="3"/>
    <x v="6"/>
    <n v="33.922829530000001"/>
    <n v="4.3232726000000001"/>
    <n v="1857.23597965"/>
    <n v="83.359189650000005"/>
  </r>
  <r>
    <x v="69"/>
    <x v="3"/>
    <x v="7"/>
    <n v="26.146889829999999"/>
    <n v="3.5012747700000002"/>
    <n v="1519.8463393300001"/>
    <n v="82.115196949999998"/>
  </r>
  <r>
    <x v="69"/>
    <x v="3"/>
    <x v="8"/>
    <n v="9.11336324"/>
    <n v="2.5025058200000001"/>
    <n v="451.90981799000002"/>
    <n v="36.718408650000001"/>
  </r>
  <r>
    <x v="69"/>
    <x v="3"/>
    <x v="9"/>
    <n v="1.29959319"/>
    <n v="0"/>
    <n v="62.634837830000002"/>
    <n v="0"/>
  </r>
  <r>
    <x v="69"/>
    <x v="3"/>
    <x v="10"/>
    <n v="3.8285628900000002"/>
    <n v="0.10968633999999999"/>
    <n v="196.24651564000001"/>
    <n v="2.7421585300000002"/>
  </r>
  <r>
    <x v="69"/>
    <x v="3"/>
    <x v="11"/>
    <n v="4.1074635400000004"/>
    <n v="1.2290062799999999"/>
    <n v="183.02873893"/>
    <n v="25.715528240000001"/>
  </r>
  <r>
    <x v="69"/>
    <x v="3"/>
    <x v="12"/>
    <n v="21.950195910000001"/>
    <n v="2.36216479"/>
    <n v="1115.09598566"/>
    <n v="42.744665040000001"/>
  </r>
  <r>
    <x v="69"/>
    <x v="3"/>
    <x v="13"/>
    <n v="4.01390446"/>
    <n v="3.5949800999999999"/>
    <n v="177.90085132999999"/>
    <n v="51.756280160000003"/>
  </r>
  <r>
    <x v="69"/>
    <x v="3"/>
    <x v="14"/>
    <n v="0.28808382999999999"/>
    <n v="0"/>
    <n v="18.861626170000001"/>
    <n v="0"/>
  </r>
  <r>
    <x v="69"/>
    <x v="3"/>
    <x v="15"/>
    <n v="2.5597384399999998"/>
    <n v="0.47417295999999998"/>
    <n v="132.17548866000001"/>
    <n v="10.183069789999999"/>
  </r>
  <r>
    <x v="69"/>
    <x v="3"/>
    <x v="16"/>
    <n v="10.420895460000001"/>
    <n v="3.1526703999999999"/>
    <n v="492.83749231000002"/>
    <n v="59.584976580000003"/>
  </r>
  <r>
    <x v="69"/>
    <x v="3"/>
    <x v="17"/>
    <n v="2.3822230800000002"/>
    <n v="1.29496261"/>
    <n v="121.54437056"/>
    <n v="27.563517730000001"/>
  </r>
  <r>
    <x v="69"/>
    <x v="3"/>
    <x v="18"/>
    <n v="15.331077069999999"/>
    <n v="3.56208598"/>
    <n v="719.40929205999998"/>
    <n v="72.878515789999994"/>
  </r>
  <r>
    <x v="69"/>
    <x v="4"/>
    <x v="0"/>
    <n v="88.069713039999996"/>
    <n v="37.406308359999997"/>
    <n v="4848.2091262100002"/>
    <n v="586.21905044000005"/>
  </r>
  <r>
    <x v="69"/>
    <x v="4"/>
    <x v="1"/>
    <n v="1.2389996299999999"/>
    <n v="0"/>
    <n v="68.205279360000006"/>
    <n v="0"/>
  </r>
  <r>
    <x v="69"/>
    <x v="4"/>
    <x v="2"/>
    <n v="29.33235749"/>
    <n v="16.702992399999999"/>
    <n v="1408.2249005000001"/>
    <n v="251.94353280000001"/>
  </r>
  <r>
    <x v="69"/>
    <x v="4"/>
    <x v="3"/>
    <n v="1.6232213200000001"/>
    <n v="1.4647249099999999"/>
    <n v="95.540660750000001"/>
    <n v="13.347659630000001"/>
  </r>
  <r>
    <x v="69"/>
    <x v="4"/>
    <x v="4"/>
    <n v="166.97754696000001"/>
    <n v="47.132147009999997"/>
    <n v="6807.2248017700003"/>
    <n v="707.45931728999994"/>
  </r>
  <r>
    <x v="69"/>
    <x v="4"/>
    <x v="5"/>
    <n v="12.41969078"/>
    <n v="6.38366787"/>
    <n v="605.82520629999999"/>
    <n v="109.511071"/>
  </r>
  <r>
    <x v="69"/>
    <x v="4"/>
    <x v="6"/>
    <n v="39.145947489999998"/>
    <n v="18.729558560000001"/>
    <n v="1942.84123327"/>
    <n v="308.03912596999999"/>
  </r>
  <r>
    <x v="69"/>
    <x v="4"/>
    <x v="7"/>
    <n v="11.22341527"/>
    <n v="6.3187080599999996"/>
    <n v="614.03899564999995"/>
    <n v="114.0342632"/>
  </r>
  <r>
    <x v="69"/>
    <x v="4"/>
    <x v="8"/>
    <n v="46.235755320000003"/>
    <n v="17.151150470000001"/>
    <n v="2114.4294418899999"/>
    <n v="272.94859188999999"/>
  </r>
  <r>
    <x v="69"/>
    <x v="4"/>
    <x v="9"/>
    <n v="5.85887359"/>
    <n v="1.5640686399999999"/>
    <n v="303.89285007000001"/>
    <n v="26.026503420000001"/>
  </r>
  <r>
    <x v="69"/>
    <x v="4"/>
    <x v="10"/>
    <n v="8.1373108999999992"/>
    <n v="7.4483826100000003"/>
    <n v="322.58124199999997"/>
    <n v="103.52342313"/>
  </r>
  <r>
    <x v="69"/>
    <x v="4"/>
    <x v="11"/>
    <n v="5.1313212500000001"/>
    <n v="6.5049283500000001"/>
    <n v="230.86719805999999"/>
    <n v="88.269393590000007"/>
  </r>
  <r>
    <x v="69"/>
    <x v="4"/>
    <x v="12"/>
    <n v="46.196603029999999"/>
    <n v="34.282178350000002"/>
    <n v="1986.4475777600001"/>
    <n v="550.93697285999997"/>
  </r>
  <r>
    <x v="69"/>
    <x v="4"/>
    <x v="13"/>
    <n v="19.588432430000001"/>
    <n v="35.963704239999998"/>
    <n v="821.50287677999995"/>
    <n v="501.02620292"/>
  </r>
  <r>
    <x v="69"/>
    <x v="4"/>
    <x v="14"/>
    <n v="3.4095104900000002"/>
    <n v="1.4460123199999999"/>
    <n v="112.46836926"/>
    <n v="20.058797859999999"/>
  </r>
  <r>
    <x v="69"/>
    <x v="4"/>
    <x v="15"/>
    <n v="10.015001"/>
    <n v="22.939163109999999"/>
    <n v="404.0718842"/>
    <n v="298.73199326000002"/>
  </r>
  <r>
    <x v="69"/>
    <x v="4"/>
    <x v="16"/>
    <n v="20.129145940000001"/>
    <n v="23.376326240000001"/>
    <n v="859.04483932999995"/>
    <n v="349.56074346999998"/>
  </r>
  <r>
    <x v="69"/>
    <x v="4"/>
    <x v="17"/>
    <n v="12.272995330000001"/>
    <n v="12.288327430000001"/>
    <n v="560.75251934000005"/>
    <n v="176.64924425999999"/>
  </r>
  <r>
    <x v="69"/>
    <x v="4"/>
    <x v="18"/>
    <n v="41.498976800000001"/>
    <n v="34.540251269999999"/>
    <n v="1862.44911523"/>
    <n v="550.54991802999996"/>
  </r>
  <r>
    <x v="69"/>
    <x v="5"/>
    <x v="0"/>
    <n v="1.46627741"/>
    <n v="5.9128545600000004"/>
    <n v="63.139660509999999"/>
    <n v="79.156054060000002"/>
  </r>
  <r>
    <x v="69"/>
    <x v="5"/>
    <x v="2"/>
    <n v="0"/>
    <n v="1.88998055"/>
    <n v="0"/>
    <n v="20.19800949"/>
  </r>
  <r>
    <x v="69"/>
    <x v="5"/>
    <x v="4"/>
    <n v="0"/>
    <n v="4.2418180799999998"/>
    <n v="0"/>
    <n v="38.876100880000003"/>
  </r>
  <r>
    <x v="69"/>
    <x v="5"/>
    <x v="5"/>
    <n v="0"/>
    <n v="1.1402772299999999"/>
    <n v="0"/>
    <n v="8.0205225799999997"/>
  </r>
  <r>
    <x v="69"/>
    <x v="5"/>
    <x v="6"/>
    <n v="1.78970194"/>
    <n v="1.6069261399999999"/>
    <n v="104.96413081999999"/>
    <n v="11.998940640000001"/>
  </r>
  <r>
    <x v="69"/>
    <x v="5"/>
    <x v="7"/>
    <n v="0"/>
    <n v="1.91875269"/>
    <n v="0"/>
    <n v="18.207885409999999"/>
  </r>
  <r>
    <x v="69"/>
    <x v="5"/>
    <x v="8"/>
    <n v="0"/>
    <n v="0.78054583"/>
    <n v="0"/>
    <n v="2.7742426099999999"/>
  </r>
  <r>
    <x v="69"/>
    <x v="5"/>
    <x v="9"/>
    <n v="0"/>
    <n v="0.30352542999999998"/>
    <n v="0"/>
    <n v="9.1057628600000005"/>
  </r>
  <r>
    <x v="69"/>
    <x v="5"/>
    <x v="11"/>
    <n v="0"/>
    <n v="0.50008817999999999"/>
    <n v="0"/>
    <n v="5.2621547"/>
  </r>
  <r>
    <x v="69"/>
    <x v="5"/>
    <x v="12"/>
    <n v="0.83676978000000002"/>
    <n v="0.36875184"/>
    <n v="33.470791120000001"/>
    <n v="0.88708525999999999"/>
  </r>
  <r>
    <x v="69"/>
    <x v="5"/>
    <x v="13"/>
    <n v="0.33864682000000002"/>
    <n v="1.2487283600000001"/>
    <n v="17.609634870000001"/>
    <n v="3.40902225"/>
  </r>
  <r>
    <x v="69"/>
    <x v="5"/>
    <x v="14"/>
    <n v="0"/>
    <n v="0.23096509000000001"/>
    <n v="0"/>
    <n v="1.1548254499999999"/>
  </r>
  <r>
    <x v="69"/>
    <x v="5"/>
    <x v="16"/>
    <n v="0.52916090999999998"/>
    <n v="0.37412759000000001"/>
    <n v="21.166436399999998"/>
    <n v="1.12238276"/>
  </r>
  <r>
    <x v="69"/>
    <x v="5"/>
    <x v="18"/>
    <n v="0"/>
    <n v="0.62353612999999997"/>
    <n v="0"/>
    <n v="4.1484904499999997"/>
  </r>
  <r>
    <x v="70"/>
    <x v="0"/>
    <x v="0"/>
    <n v="92.063140950000005"/>
    <n v="28.13376109"/>
    <n v="4222.1891370399999"/>
    <n v="499.15920219999998"/>
  </r>
  <r>
    <x v="70"/>
    <x v="0"/>
    <x v="1"/>
    <n v="161.8556653"/>
    <n v="4.7014579200000002"/>
    <n v="7218.7138121600001"/>
    <n v="99.273583880000004"/>
  </r>
  <r>
    <x v="70"/>
    <x v="0"/>
    <x v="2"/>
    <n v="818.99095059000001"/>
    <n v="101.51017035"/>
    <n v="32736.546813749999"/>
    <n v="1990.94784949"/>
  </r>
  <r>
    <x v="70"/>
    <x v="0"/>
    <x v="3"/>
    <n v="101.86101909999999"/>
    <n v="10.67892296"/>
    <n v="3753.4477263600002"/>
    <n v="221.81176508999999"/>
  </r>
  <r>
    <x v="70"/>
    <x v="0"/>
    <x v="4"/>
    <n v="519.49300126000003"/>
    <n v="38.601139269999997"/>
    <n v="20989.040327219998"/>
    <n v="793.44659224999998"/>
  </r>
  <r>
    <x v="70"/>
    <x v="0"/>
    <x v="5"/>
    <n v="286.65575428"/>
    <n v="56.197867420000001"/>
    <n v="11784.075393089999"/>
    <n v="1107.71846869"/>
  </r>
  <r>
    <x v="70"/>
    <x v="0"/>
    <x v="6"/>
    <n v="503.91406230000001"/>
    <n v="535.19154306999997"/>
    <n v="19816.457987940001"/>
    <n v="8218.6732534900002"/>
  </r>
  <r>
    <x v="70"/>
    <x v="0"/>
    <x v="7"/>
    <n v="245.92198289999999"/>
    <n v="369.29513433"/>
    <n v="10154.72883839"/>
    <n v="5508.43592979"/>
  </r>
  <r>
    <x v="70"/>
    <x v="0"/>
    <x v="8"/>
    <n v="376.75290901"/>
    <n v="77.521296390000003"/>
    <n v="15610.75130978"/>
    <n v="1449.8337885200001"/>
  </r>
  <r>
    <x v="70"/>
    <x v="0"/>
    <x v="9"/>
    <n v="163.83746683999999"/>
    <n v="30.57538761"/>
    <n v="6385.0405722699998"/>
    <n v="577.97855637999999"/>
  </r>
  <r>
    <x v="70"/>
    <x v="0"/>
    <x v="10"/>
    <n v="306.31239436999999"/>
    <n v="56.975068899999997"/>
    <n v="11868.57475586"/>
    <n v="1229.0356796999999"/>
  </r>
  <r>
    <x v="70"/>
    <x v="0"/>
    <x v="11"/>
    <n v="120.63909511"/>
    <n v="34.073299689999999"/>
    <n v="4989.8521888100004"/>
    <n v="478.90001216000002"/>
  </r>
  <r>
    <x v="70"/>
    <x v="0"/>
    <x v="12"/>
    <n v="447.63722211999999"/>
    <n v="102.46773494999999"/>
    <n v="18336.51454389"/>
    <n v="1848.52441881"/>
  </r>
  <r>
    <x v="70"/>
    <x v="0"/>
    <x v="13"/>
    <n v="159.72819826"/>
    <n v="94.865601920000003"/>
    <n v="5993.9617627300004"/>
    <n v="1668.8475049599999"/>
  </r>
  <r>
    <x v="70"/>
    <x v="0"/>
    <x v="14"/>
    <n v="544.57414606999998"/>
    <n v="100.90537304999999"/>
    <n v="20085.26124235"/>
    <n v="1975.6045261100001"/>
  </r>
  <r>
    <x v="70"/>
    <x v="0"/>
    <x v="15"/>
    <n v="498.31660117000001"/>
    <n v="276.44803708000001"/>
    <n v="20321.16457669"/>
    <n v="5072.0921577600002"/>
  </r>
  <r>
    <x v="70"/>
    <x v="0"/>
    <x v="16"/>
    <n v="574.78196265999998"/>
    <n v="413.46560855000001"/>
    <n v="21659.424112979999"/>
    <n v="8070.6767115800003"/>
  </r>
  <r>
    <x v="70"/>
    <x v="0"/>
    <x v="17"/>
    <n v="87.206155159999994"/>
    <n v="61.234801109999999"/>
    <n v="3487.4305184300001"/>
    <n v="822.50584676000005"/>
  </r>
  <r>
    <x v="70"/>
    <x v="0"/>
    <x v="18"/>
    <n v="230.94475093"/>
    <n v="77.220020289999994"/>
    <n v="9206.7488679300004"/>
    <n v="1330.60008905"/>
  </r>
  <r>
    <x v="70"/>
    <x v="1"/>
    <x v="0"/>
    <n v="15.47437643"/>
    <n v="3.5714659499999999"/>
    <n v="942.26748901999997"/>
    <n v="34.158179179999998"/>
  </r>
  <r>
    <x v="70"/>
    <x v="1"/>
    <x v="1"/>
    <n v="1.4551486300000001"/>
    <n v="0"/>
    <n v="96.340058859999999"/>
    <n v="0"/>
  </r>
  <r>
    <x v="70"/>
    <x v="1"/>
    <x v="2"/>
    <n v="33.080457819999999"/>
    <n v="5.7697647200000004"/>
    <n v="1562.8834523"/>
    <n v="104.12476172"/>
  </r>
  <r>
    <x v="70"/>
    <x v="1"/>
    <x v="3"/>
    <n v="0.35410100999999999"/>
    <n v="0.22880903999999999"/>
    <n v="18.516701059999999"/>
    <n v="2.2880904399999999"/>
  </r>
  <r>
    <x v="70"/>
    <x v="1"/>
    <x v="4"/>
    <n v="67.098262590000004"/>
    <n v="14.65609808"/>
    <n v="3118.0558766200002"/>
    <n v="237.84719124"/>
  </r>
  <r>
    <x v="70"/>
    <x v="1"/>
    <x v="5"/>
    <n v="28.825759659999999"/>
    <n v="6.6169280099999996"/>
    <n v="1487.1239278400001"/>
    <n v="142.42264512"/>
  </r>
  <r>
    <x v="70"/>
    <x v="1"/>
    <x v="6"/>
    <n v="40.906548520000001"/>
    <n v="10.33103229"/>
    <n v="2000.8939167000001"/>
    <n v="189.78764093000001"/>
  </r>
  <r>
    <x v="70"/>
    <x v="1"/>
    <x v="7"/>
    <n v="29.466243070000001"/>
    <n v="5.6349284800000001"/>
    <n v="1709.6041450800001"/>
    <n v="76.757137979999996"/>
  </r>
  <r>
    <x v="70"/>
    <x v="1"/>
    <x v="8"/>
    <n v="15.26106527"/>
    <n v="5.7191466599999998"/>
    <n v="817.78729000999999"/>
    <n v="113.03308801"/>
  </r>
  <r>
    <x v="70"/>
    <x v="1"/>
    <x v="9"/>
    <n v="5.0370611600000004"/>
    <n v="0.52227447000000005"/>
    <n v="215.98460907"/>
    <n v="6.2672936200000002"/>
  </r>
  <r>
    <x v="70"/>
    <x v="1"/>
    <x v="10"/>
    <n v="10.24931715"/>
    <n v="1.5206834199999999"/>
    <n v="484.50733652000002"/>
    <n v="16.104698899999999"/>
  </r>
  <r>
    <x v="70"/>
    <x v="1"/>
    <x v="11"/>
    <n v="13.575537779999999"/>
    <n v="3.1051578200000001"/>
    <n v="736.52418625999996"/>
    <n v="56.894418709999997"/>
  </r>
  <r>
    <x v="70"/>
    <x v="1"/>
    <x v="12"/>
    <n v="45.943420150000001"/>
    <n v="6.6582622300000001"/>
    <n v="2331.9807939799998"/>
    <n v="97.947995149999997"/>
  </r>
  <r>
    <x v="70"/>
    <x v="1"/>
    <x v="13"/>
    <n v="9.5838579900000003"/>
    <n v="1.7631953899999999"/>
    <n v="432.76905611000001"/>
    <n v="32.644424090000001"/>
  </r>
  <r>
    <x v="70"/>
    <x v="1"/>
    <x v="14"/>
    <n v="3.48956066"/>
    <n v="0"/>
    <n v="198.98697283999999"/>
    <n v="0"/>
  </r>
  <r>
    <x v="70"/>
    <x v="1"/>
    <x v="15"/>
    <n v="2.0468270799999999"/>
    <n v="0.50638936000000001"/>
    <n v="113.93490144"/>
    <n v="10.127787189999999"/>
  </r>
  <r>
    <x v="70"/>
    <x v="1"/>
    <x v="16"/>
    <n v="19.597709290000001"/>
    <n v="4.3058414100000002"/>
    <n v="947.59616095000001"/>
    <n v="84.496671219999996"/>
  </r>
  <r>
    <x v="70"/>
    <x v="1"/>
    <x v="17"/>
    <n v="4.1617036599999997"/>
    <n v="0"/>
    <n v="231.80082897"/>
    <n v="0"/>
  </r>
  <r>
    <x v="70"/>
    <x v="1"/>
    <x v="18"/>
    <n v="18.485315159999999"/>
    <n v="7.01065191"/>
    <n v="853.33225262999997"/>
    <n v="167.72320488"/>
  </r>
  <r>
    <x v="70"/>
    <x v="2"/>
    <x v="0"/>
    <n v="9.1743510199999996"/>
    <n v="4.1210397900000002"/>
    <n v="514.88805963000004"/>
    <n v="44.495285180000003"/>
  </r>
  <r>
    <x v="70"/>
    <x v="2"/>
    <x v="1"/>
    <n v="0.98401342999999997"/>
    <n v="1.5369679700000001"/>
    <n v="39.719934000000002"/>
    <n v="25.911802699999999"/>
  </r>
  <r>
    <x v="70"/>
    <x v="2"/>
    <x v="2"/>
    <n v="4.7997756200000001"/>
    <n v="1.5030682900000001"/>
    <n v="253.37034184999999"/>
    <n v="12.88212944"/>
  </r>
  <r>
    <x v="70"/>
    <x v="2"/>
    <x v="3"/>
    <n v="1.20905292"/>
    <n v="0"/>
    <n v="65.827949270000005"/>
    <n v="0"/>
  </r>
  <r>
    <x v="70"/>
    <x v="2"/>
    <x v="4"/>
    <n v="38.718739599999999"/>
    <n v="10.96739479"/>
    <n v="1690.4360337200001"/>
    <n v="131.24774013000001"/>
  </r>
  <r>
    <x v="70"/>
    <x v="2"/>
    <x v="5"/>
    <n v="8.5742756599999996"/>
    <n v="1.8745271100000001"/>
    <n v="376.25759732"/>
    <n v="17.502813150000001"/>
  </r>
  <r>
    <x v="70"/>
    <x v="2"/>
    <x v="6"/>
    <n v="12.33473023"/>
    <n v="2.4922254599999998"/>
    <n v="609.34987631000001"/>
    <n v="38.523773990000002"/>
  </r>
  <r>
    <x v="70"/>
    <x v="2"/>
    <x v="7"/>
    <n v="2.3695201199999998"/>
    <n v="0.73773226000000003"/>
    <n v="175.23004585999999"/>
    <n v="17.51531739"/>
  </r>
  <r>
    <x v="70"/>
    <x v="2"/>
    <x v="8"/>
    <n v="18.507217969999999"/>
    <n v="2.4219735299999998"/>
    <n v="871.58947398999999"/>
    <n v="37.500718409999998"/>
  </r>
  <r>
    <x v="70"/>
    <x v="2"/>
    <x v="9"/>
    <n v="5.7438257200000002"/>
    <n v="2.3436028499999999"/>
    <n v="264.93309024000001"/>
    <n v="20.332410629999998"/>
  </r>
  <r>
    <x v="70"/>
    <x v="2"/>
    <x v="10"/>
    <n v="10.87941167"/>
    <n v="7.4704006400000003"/>
    <n v="463.44170086000003"/>
    <n v="118.15831237"/>
  </r>
  <r>
    <x v="70"/>
    <x v="2"/>
    <x v="11"/>
    <n v="5.5481196500000003"/>
    <n v="8.67130942"/>
    <n v="273.02998287000003"/>
    <n v="158.44068762000001"/>
  </r>
  <r>
    <x v="70"/>
    <x v="2"/>
    <x v="12"/>
    <n v="35.706811309999999"/>
    <n v="16.801713169999999"/>
    <n v="1726.13858246"/>
    <n v="302.12798251999999"/>
  </r>
  <r>
    <x v="70"/>
    <x v="2"/>
    <x v="13"/>
    <n v="6.6698196599999999"/>
    <n v="3.9382572599999999"/>
    <n v="314.68319374999999"/>
    <n v="56.663681969999999"/>
  </r>
  <r>
    <x v="70"/>
    <x v="2"/>
    <x v="14"/>
    <n v="1.31697848"/>
    <n v="0"/>
    <n v="71.068206500000002"/>
    <n v="0"/>
  </r>
  <r>
    <x v="70"/>
    <x v="2"/>
    <x v="15"/>
    <n v="6.0944629499999996"/>
    <n v="1.80910452"/>
    <n v="242.37553819999999"/>
    <n v="43.623940099999999"/>
  </r>
  <r>
    <x v="70"/>
    <x v="2"/>
    <x v="16"/>
    <n v="7.8004516600000002"/>
    <n v="3.7735834599999998"/>
    <n v="351.58749227999999"/>
    <n v="79.544091739999999"/>
  </r>
  <r>
    <x v="70"/>
    <x v="2"/>
    <x v="17"/>
    <n v="0.88167706999999995"/>
    <n v="0.45752443999999998"/>
    <n v="22.338879739999999"/>
    <n v="2.2876221999999999"/>
  </r>
  <r>
    <x v="70"/>
    <x v="2"/>
    <x v="18"/>
    <n v="8.68597924"/>
    <n v="4.8182019499999997"/>
    <n v="444.12842059000002"/>
    <n v="79.378889049999998"/>
  </r>
  <r>
    <x v="70"/>
    <x v="3"/>
    <x v="0"/>
    <n v="25.432721600000001"/>
    <n v="8.31850822"/>
    <n v="1372.1793975800001"/>
    <n v="121.21485036999999"/>
  </r>
  <r>
    <x v="70"/>
    <x v="3"/>
    <x v="2"/>
    <n v="13.96820651"/>
    <n v="4.0781107700000003"/>
    <n v="753.77182680999999"/>
    <n v="76.569732049999999"/>
  </r>
  <r>
    <x v="70"/>
    <x v="3"/>
    <x v="3"/>
    <n v="0.44598632999999999"/>
    <n v="0"/>
    <n v="26.759179540000002"/>
    <n v="0"/>
  </r>
  <r>
    <x v="70"/>
    <x v="3"/>
    <x v="4"/>
    <n v="50.230604249999999"/>
    <n v="8.4039585799999994"/>
    <n v="2301.9880742599998"/>
    <n v="108.72498023999999"/>
  </r>
  <r>
    <x v="70"/>
    <x v="3"/>
    <x v="5"/>
    <n v="6.75721229"/>
    <n v="1.0200618299999999"/>
    <n v="338.29364178999998"/>
    <n v="17.228146779999999"/>
  </r>
  <r>
    <x v="70"/>
    <x v="3"/>
    <x v="6"/>
    <n v="39.903394599999999"/>
    <n v="6.2163641700000003"/>
    <n v="2267.3012311100001"/>
    <n v="122.76096233"/>
  </r>
  <r>
    <x v="70"/>
    <x v="3"/>
    <x v="7"/>
    <n v="25.170997199999999"/>
    <n v="4.3206697199999997"/>
    <n v="1378.98435705"/>
    <n v="89.986228460000007"/>
  </r>
  <r>
    <x v="70"/>
    <x v="3"/>
    <x v="8"/>
    <n v="8.5598422500000009"/>
    <n v="3.3316647100000001"/>
    <n v="479.21931697000002"/>
    <n v="65.481195909999997"/>
  </r>
  <r>
    <x v="70"/>
    <x v="3"/>
    <x v="9"/>
    <n v="0.92239596000000001"/>
    <n v="0.41401002999999997"/>
    <n v="41.697631000000001"/>
    <n v="1.6560401300000001"/>
  </r>
  <r>
    <x v="70"/>
    <x v="3"/>
    <x v="10"/>
    <n v="2.71128138"/>
    <n v="0"/>
    <n v="139.98065969000001"/>
    <n v="0"/>
  </r>
  <r>
    <x v="70"/>
    <x v="3"/>
    <x v="11"/>
    <n v="2.5035604199999999"/>
    <n v="1.98708511"/>
    <n v="137.14344664999999"/>
    <n v="43.356996029999998"/>
  </r>
  <r>
    <x v="70"/>
    <x v="3"/>
    <x v="12"/>
    <n v="23.312082010000001"/>
    <n v="1.3663209599999999"/>
    <n v="1139.0622011800001"/>
    <n v="14.65659181"/>
  </r>
  <r>
    <x v="70"/>
    <x v="3"/>
    <x v="13"/>
    <n v="4.4033960900000002"/>
    <n v="1.9330657499999999"/>
    <n v="158.97058618"/>
    <n v="33.234608399999999"/>
  </r>
  <r>
    <x v="70"/>
    <x v="3"/>
    <x v="15"/>
    <n v="1.44220467"/>
    <n v="0.66901299999999997"/>
    <n v="46.206138299999999"/>
    <n v="15.12416215"/>
  </r>
  <r>
    <x v="70"/>
    <x v="3"/>
    <x v="16"/>
    <n v="17.699577260000002"/>
    <n v="3.8587296000000002"/>
    <n v="796.00800564999997"/>
    <n v="82.119126600000001"/>
  </r>
  <r>
    <x v="70"/>
    <x v="3"/>
    <x v="17"/>
    <n v="3.8382187800000001"/>
    <n v="1.0273755499999999"/>
    <n v="183.92575868"/>
    <n v="14.786302450000001"/>
  </r>
  <r>
    <x v="70"/>
    <x v="3"/>
    <x v="18"/>
    <n v="20.245220339999999"/>
    <n v="2.6330498699999998"/>
    <n v="937.05623314000002"/>
    <n v="57.600530120000002"/>
  </r>
  <r>
    <x v="70"/>
    <x v="4"/>
    <x v="0"/>
    <n v="114.05279462"/>
    <n v="42.035922589999998"/>
    <n v="5757.7617360300001"/>
    <n v="607.79569842000001"/>
  </r>
  <r>
    <x v="70"/>
    <x v="4"/>
    <x v="1"/>
    <n v="0.88431835999999997"/>
    <n v="0"/>
    <n v="11.068886190000001"/>
    <n v="0"/>
  </r>
  <r>
    <x v="70"/>
    <x v="4"/>
    <x v="2"/>
    <n v="38.882259589999997"/>
    <n v="13.238044629999999"/>
    <n v="1841.88779451"/>
    <n v="161.36239286"/>
  </r>
  <r>
    <x v="70"/>
    <x v="4"/>
    <x v="3"/>
    <n v="2.5196305200000002"/>
    <n v="1.0435439"/>
    <n v="122.88534380999999"/>
    <n v="19.975150209999999"/>
  </r>
  <r>
    <x v="70"/>
    <x v="4"/>
    <x v="4"/>
    <n v="189.9874188"/>
    <n v="40.576131519999997"/>
    <n v="7515.3741688600003"/>
    <n v="599.48107599000002"/>
  </r>
  <r>
    <x v="70"/>
    <x v="4"/>
    <x v="5"/>
    <n v="11.54040039"/>
    <n v="6.9187570100000002"/>
    <n v="566.84449291999999"/>
    <n v="107.7253259"/>
  </r>
  <r>
    <x v="70"/>
    <x v="4"/>
    <x v="6"/>
    <n v="33.142919290000002"/>
    <n v="15.21715375"/>
    <n v="1705.3375882299999"/>
    <n v="231.67042158999999"/>
  </r>
  <r>
    <x v="70"/>
    <x v="4"/>
    <x v="7"/>
    <n v="19.073282339999999"/>
    <n v="6.1009492200000004"/>
    <n v="1116.6289968799999"/>
    <n v="85.979383990000002"/>
  </r>
  <r>
    <x v="70"/>
    <x v="4"/>
    <x v="8"/>
    <n v="44.280628059999998"/>
    <n v="13.448456849999999"/>
    <n v="2238.3638933000002"/>
    <n v="254.32217652"/>
  </r>
  <r>
    <x v="70"/>
    <x v="4"/>
    <x v="9"/>
    <n v="7.2804102100000003"/>
    <n v="3.1594430899999999"/>
    <n v="265.53770909000002"/>
    <n v="38.65126025"/>
  </r>
  <r>
    <x v="70"/>
    <x v="4"/>
    <x v="10"/>
    <n v="6.91548724"/>
    <n v="7.2507868499999999"/>
    <n v="323.13131858000003"/>
    <n v="75.765996119999997"/>
  </r>
  <r>
    <x v="70"/>
    <x v="4"/>
    <x v="11"/>
    <n v="7.6669945300000002"/>
    <n v="7.5664324299999999"/>
    <n v="309.41170949000002"/>
    <n v="89.572353989999996"/>
  </r>
  <r>
    <x v="70"/>
    <x v="4"/>
    <x v="12"/>
    <n v="48.507631400000001"/>
    <n v="39.050375649999999"/>
    <n v="2149.61406687"/>
    <n v="658.15189042999998"/>
  </r>
  <r>
    <x v="70"/>
    <x v="4"/>
    <x v="13"/>
    <n v="25.07121192"/>
    <n v="33.12971821"/>
    <n v="958.02125186000001"/>
    <n v="521.50078466000002"/>
  </r>
  <r>
    <x v="70"/>
    <x v="4"/>
    <x v="14"/>
    <n v="2.04770517"/>
    <n v="1.8056006600000001"/>
    <n v="100.46175694"/>
    <n v="45.254208220000002"/>
  </r>
  <r>
    <x v="70"/>
    <x v="4"/>
    <x v="15"/>
    <n v="7.0368851899999996"/>
    <n v="30.379373869999998"/>
    <n v="311.82831542000002"/>
    <n v="352.15134246999997"/>
  </r>
  <r>
    <x v="70"/>
    <x v="4"/>
    <x v="16"/>
    <n v="18.565646059999999"/>
    <n v="24.11660311"/>
    <n v="739.82549703999996"/>
    <n v="418.06821604999999"/>
  </r>
  <r>
    <x v="70"/>
    <x v="4"/>
    <x v="17"/>
    <n v="13.653926800000001"/>
    <n v="14.94475287"/>
    <n v="688.18134493000002"/>
    <n v="223.56773953000001"/>
  </r>
  <r>
    <x v="70"/>
    <x v="4"/>
    <x v="18"/>
    <n v="49.126972870000003"/>
    <n v="33.758096299999998"/>
    <n v="2193.3296582200001"/>
    <n v="576.35024424000005"/>
  </r>
  <r>
    <x v="70"/>
    <x v="5"/>
    <x v="0"/>
    <n v="1.4202818800000001"/>
    <n v="3.6346326699999998"/>
    <n v="89.330803189999997"/>
    <n v="52.769104200000001"/>
  </r>
  <r>
    <x v="70"/>
    <x v="5"/>
    <x v="4"/>
    <n v="0.55529152999999998"/>
    <n v="3.0349909199999998"/>
    <n v="12.72480749"/>
    <n v="22.442065580000001"/>
  </r>
  <r>
    <x v="70"/>
    <x v="5"/>
    <x v="6"/>
    <n v="1.1080725600000001"/>
    <n v="1.37388355"/>
    <n v="64.738645419999997"/>
    <n v="13.060132619999999"/>
  </r>
  <r>
    <x v="70"/>
    <x v="5"/>
    <x v="7"/>
    <n v="0.58660866"/>
    <n v="3.8142957499999999"/>
    <n v="36.956345390000003"/>
    <n v="45.757320589999999"/>
  </r>
  <r>
    <x v="70"/>
    <x v="5"/>
    <x v="8"/>
    <n v="0"/>
    <n v="0.55285178000000001"/>
    <n v="0"/>
    <n v="11.057035620000001"/>
  </r>
  <r>
    <x v="70"/>
    <x v="5"/>
    <x v="9"/>
    <n v="0"/>
    <n v="0.15754609999999999"/>
    <n v="0"/>
    <n v="2.5207376699999999"/>
  </r>
  <r>
    <x v="70"/>
    <x v="5"/>
    <x v="11"/>
    <n v="0"/>
    <n v="2.24624186"/>
    <n v="0"/>
    <n v="17.82573142"/>
  </r>
  <r>
    <x v="70"/>
    <x v="5"/>
    <x v="12"/>
    <n v="0.39380447000000002"/>
    <n v="0.22677559999999999"/>
    <n v="12.601743150000001"/>
    <n v="0.90710241999999996"/>
  </r>
  <r>
    <x v="70"/>
    <x v="5"/>
    <x v="13"/>
    <n v="0"/>
    <n v="0.96556556999999998"/>
    <n v="0"/>
    <n v="8.3959009299999998"/>
  </r>
  <r>
    <x v="70"/>
    <x v="5"/>
    <x v="15"/>
    <n v="0"/>
    <n v="0.67423027999999996"/>
    <n v="0"/>
    <n v="4.16684053"/>
  </r>
  <r>
    <x v="70"/>
    <x v="5"/>
    <x v="16"/>
    <n v="0.56893271999999995"/>
    <n v="0"/>
    <n v="19.912645179999998"/>
    <n v="0"/>
  </r>
  <r>
    <x v="70"/>
    <x v="5"/>
    <x v="18"/>
    <n v="0.64241451000000005"/>
    <n v="2.0837139699999998"/>
    <n v="0"/>
    <n v="27.09667765"/>
  </r>
  <r>
    <x v="71"/>
    <x v="0"/>
    <x v="0"/>
    <n v="116.12240701"/>
    <n v="26.115820540000001"/>
    <n v="5296.0473737700004"/>
    <n v="440.62260163000002"/>
  </r>
  <r>
    <x v="71"/>
    <x v="0"/>
    <x v="1"/>
    <n v="171.78597969"/>
    <n v="4.0588413599999997"/>
    <n v="7562.9038491199999"/>
    <n v="72.638822140000002"/>
  </r>
  <r>
    <x v="71"/>
    <x v="0"/>
    <x v="2"/>
    <n v="789.26909837999995"/>
    <n v="111.02780398"/>
    <n v="30619.445587949998"/>
    <n v="2167.2293325400001"/>
  </r>
  <r>
    <x v="71"/>
    <x v="0"/>
    <x v="3"/>
    <n v="113.65373927"/>
    <n v="10.226858249999999"/>
    <n v="4165.1466208700003"/>
    <n v="185.45800689000001"/>
  </r>
  <r>
    <x v="71"/>
    <x v="0"/>
    <x v="4"/>
    <n v="518.88240049000001"/>
    <n v="51.927297189999997"/>
    <n v="20909.000518879999"/>
    <n v="941.67741291000004"/>
  </r>
  <r>
    <x v="71"/>
    <x v="0"/>
    <x v="5"/>
    <n v="282.91821597000001"/>
    <n v="40.456716319999998"/>
    <n v="11343.170303819999"/>
    <n v="784.69322814999998"/>
  </r>
  <r>
    <x v="71"/>
    <x v="0"/>
    <x v="6"/>
    <n v="507.45208029000003"/>
    <n v="540.23573167999996"/>
    <n v="20008.720588730001"/>
    <n v="8473.6653972799995"/>
  </r>
  <r>
    <x v="71"/>
    <x v="0"/>
    <x v="7"/>
    <n v="248.46519218"/>
    <n v="369.33915853000002"/>
    <n v="10338.26344963"/>
    <n v="5548.5951549000001"/>
  </r>
  <r>
    <x v="71"/>
    <x v="0"/>
    <x v="8"/>
    <n v="388.64708210999999"/>
    <n v="84.000810000000001"/>
    <n v="15972.768531940001"/>
    <n v="1501.3215684899999"/>
  </r>
  <r>
    <x v="71"/>
    <x v="0"/>
    <x v="9"/>
    <n v="162.33237056999999"/>
    <n v="40.001317550000003"/>
    <n v="6315.5372797"/>
    <n v="729.86762199999998"/>
  </r>
  <r>
    <x v="71"/>
    <x v="0"/>
    <x v="10"/>
    <n v="301.09292843999998"/>
    <n v="50.919944360000002"/>
    <n v="11697.83471719"/>
    <n v="957.82538139999997"/>
  </r>
  <r>
    <x v="71"/>
    <x v="0"/>
    <x v="11"/>
    <n v="120.15099078999999"/>
    <n v="37.87120951"/>
    <n v="4898.92148997"/>
    <n v="631.37887153999998"/>
  </r>
  <r>
    <x v="71"/>
    <x v="0"/>
    <x v="12"/>
    <n v="474.24461613"/>
    <n v="103.33047465999999"/>
    <n v="19068.817303340002"/>
    <n v="1848.98996186"/>
  </r>
  <r>
    <x v="71"/>
    <x v="0"/>
    <x v="13"/>
    <n v="162.44887552"/>
    <n v="85.140698360000002"/>
    <n v="6134.0045866399996"/>
    <n v="1404.0550879"/>
  </r>
  <r>
    <x v="71"/>
    <x v="0"/>
    <x v="14"/>
    <n v="551.87019124000005"/>
    <n v="100.84093348"/>
    <n v="19626.632490839998"/>
    <n v="1988.53546181"/>
  </r>
  <r>
    <x v="71"/>
    <x v="0"/>
    <x v="15"/>
    <n v="481.76943996"/>
    <n v="256.71274683000001"/>
    <n v="19607.32944383"/>
    <n v="4662.5703462000001"/>
  </r>
  <r>
    <x v="71"/>
    <x v="0"/>
    <x v="16"/>
    <n v="576.38083743000004"/>
    <n v="432.91293080999998"/>
    <n v="21740.659018220002"/>
    <n v="7972.5572467600005"/>
  </r>
  <r>
    <x v="71"/>
    <x v="0"/>
    <x v="17"/>
    <n v="89.013253070000005"/>
    <n v="67.538013620000001"/>
    <n v="3530.3888776099998"/>
    <n v="961.62086987999999"/>
  </r>
  <r>
    <x v="71"/>
    <x v="0"/>
    <x v="18"/>
    <n v="235.8364053"/>
    <n v="75.509953749999994"/>
    <n v="9387.2781029899998"/>
    <n v="1277.7907266300001"/>
  </r>
  <r>
    <x v="71"/>
    <x v="1"/>
    <x v="0"/>
    <n v="17.259009410000001"/>
    <n v="4.2842830999999997"/>
    <n v="1105.3340392299999"/>
    <n v="59.731794649999998"/>
  </r>
  <r>
    <x v="71"/>
    <x v="1"/>
    <x v="1"/>
    <n v="1.51525405"/>
    <n v="7.4703320000000004E-2"/>
    <n v="91.871802729999999"/>
    <n v="1.86758297"/>
  </r>
  <r>
    <x v="71"/>
    <x v="1"/>
    <x v="2"/>
    <n v="38.603769229999997"/>
    <n v="7.5521394700000002"/>
    <n v="1729.2781678599999"/>
    <n v="102.66867961"/>
  </r>
  <r>
    <x v="71"/>
    <x v="1"/>
    <x v="3"/>
    <n v="1.82152614"/>
    <n v="0.23612680999999999"/>
    <n v="110.14417247"/>
    <n v="2.3612680500000001"/>
  </r>
  <r>
    <x v="71"/>
    <x v="1"/>
    <x v="4"/>
    <n v="76.477128329999999"/>
    <n v="17.428801270000001"/>
    <n v="3554.7732380399998"/>
    <n v="284.60778751999999"/>
  </r>
  <r>
    <x v="71"/>
    <x v="1"/>
    <x v="5"/>
    <n v="23.429828100000002"/>
    <n v="7.0277057899999997"/>
    <n v="1155.73153705"/>
    <n v="129.69400655999999"/>
  </r>
  <r>
    <x v="71"/>
    <x v="1"/>
    <x v="6"/>
    <n v="39.559892089999998"/>
    <n v="8.4940250200000005"/>
    <n v="1986.42265152"/>
    <n v="150.48231539"/>
  </r>
  <r>
    <x v="71"/>
    <x v="1"/>
    <x v="7"/>
    <n v="28.813380649999999"/>
    <n v="4.27683166"/>
    <n v="1538.31776711"/>
    <n v="68.139895600000003"/>
  </r>
  <r>
    <x v="71"/>
    <x v="1"/>
    <x v="8"/>
    <n v="19.053030679999999"/>
    <n v="4.5778574299999999"/>
    <n v="1084.94234446"/>
    <n v="75.870760919999995"/>
  </r>
  <r>
    <x v="71"/>
    <x v="1"/>
    <x v="9"/>
    <n v="2.6397646400000001"/>
    <n v="1.89781478"/>
    <n v="168.97865347999999"/>
    <n v="47.150225710000001"/>
  </r>
  <r>
    <x v="71"/>
    <x v="1"/>
    <x v="10"/>
    <n v="9.7398518299999992"/>
    <n v="1.0087236399999999"/>
    <n v="509.25738883000002"/>
    <n v="6.7643554799999999"/>
  </r>
  <r>
    <x v="71"/>
    <x v="1"/>
    <x v="11"/>
    <n v="18.61281898"/>
    <n v="3.6796138699999998"/>
    <n v="923.97273740000003"/>
    <n v="93.840986310000005"/>
  </r>
  <r>
    <x v="71"/>
    <x v="1"/>
    <x v="12"/>
    <n v="47.81444261"/>
    <n v="5.7803987299999999"/>
    <n v="2342.8012841300001"/>
    <n v="95.919507960000004"/>
  </r>
  <r>
    <x v="71"/>
    <x v="1"/>
    <x v="13"/>
    <n v="11.25830221"/>
    <n v="2.0417020199999998"/>
    <n v="552.15724517000001"/>
    <n v="36.200083460000002"/>
  </r>
  <r>
    <x v="71"/>
    <x v="1"/>
    <x v="14"/>
    <n v="2.1772958899999999"/>
    <n v="0.94697825000000002"/>
    <n v="92.587583940000002"/>
    <n v="18.79591667"/>
  </r>
  <r>
    <x v="71"/>
    <x v="1"/>
    <x v="15"/>
    <n v="2.5571147500000002"/>
    <n v="0.92037879"/>
    <n v="112.81091291"/>
    <n v="16.372382089999999"/>
  </r>
  <r>
    <x v="71"/>
    <x v="1"/>
    <x v="16"/>
    <n v="16.81243748"/>
    <n v="5.0683434600000004"/>
    <n v="786.98902483999996"/>
    <n v="75.128568349999995"/>
  </r>
  <r>
    <x v="71"/>
    <x v="1"/>
    <x v="17"/>
    <n v="3.5889617600000001"/>
    <n v="0.96283045"/>
    <n v="214.44342039"/>
    <n v="12.472368550000001"/>
  </r>
  <r>
    <x v="71"/>
    <x v="1"/>
    <x v="18"/>
    <n v="18.185703419999999"/>
    <n v="5.4765821499999996"/>
    <n v="856.66719292000005"/>
    <n v="107.22401521"/>
  </r>
  <r>
    <x v="71"/>
    <x v="2"/>
    <x v="0"/>
    <n v="11.68657776"/>
    <n v="7.6292989000000002"/>
    <n v="682.83568217000004"/>
    <n v="144.85386636000001"/>
  </r>
  <r>
    <x v="71"/>
    <x v="2"/>
    <x v="1"/>
    <n v="1.4351916199999999"/>
    <n v="0.95521310999999998"/>
    <n v="74.850505999999996"/>
    <n v="13.94887875"/>
  </r>
  <r>
    <x v="71"/>
    <x v="2"/>
    <x v="2"/>
    <n v="8.7079660699999994"/>
    <n v="0.67682363999999995"/>
    <n v="370.55185475000002"/>
    <n v="12.568650030000001"/>
  </r>
  <r>
    <x v="71"/>
    <x v="2"/>
    <x v="3"/>
    <n v="0.77903597000000002"/>
    <n v="0"/>
    <n v="28.98355338"/>
    <n v="0"/>
  </r>
  <r>
    <x v="71"/>
    <x v="2"/>
    <x v="4"/>
    <n v="49.459901539999997"/>
    <n v="9.9447390500000008"/>
    <n v="2120.63643387"/>
    <n v="103.21403977"/>
  </r>
  <r>
    <x v="71"/>
    <x v="2"/>
    <x v="5"/>
    <n v="7.7815585399999998"/>
    <n v="2.6171860599999999"/>
    <n v="340.23988338999999"/>
    <n v="14.812625239999999"/>
  </r>
  <r>
    <x v="71"/>
    <x v="2"/>
    <x v="6"/>
    <n v="13.60663684"/>
    <n v="3.1928192800000001"/>
    <n v="653.41634848000001"/>
    <n v="58.829404320000002"/>
  </r>
  <r>
    <x v="71"/>
    <x v="2"/>
    <x v="7"/>
    <n v="4.9950969399999998"/>
    <n v="1.58585014"/>
    <n v="242.34502226999999"/>
    <n v="18.931812870000002"/>
  </r>
  <r>
    <x v="71"/>
    <x v="2"/>
    <x v="8"/>
    <n v="22.837931399999999"/>
    <n v="4.5127471999999997"/>
    <n v="1134.09196969"/>
    <n v="48.099946539999998"/>
  </r>
  <r>
    <x v="71"/>
    <x v="2"/>
    <x v="9"/>
    <n v="5.5599899500000003"/>
    <n v="0.43844374000000003"/>
    <n v="303.47695831999999"/>
    <n v="3.5075498999999999"/>
  </r>
  <r>
    <x v="71"/>
    <x v="2"/>
    <x v="10"/>
    <n v="9.0724994799999994"/>
    <n v="2.3818569200000002"/>
    <n v="417.58437008999999"/>
    <n v="57.39553342"/>
  </r>
  <r>
    <x v="71"/>
    <x v="2"/>
    <x v="11"/>
    <n v="3.6716693299999998"/>
    <n v="6.8301853599999998"/>
    <n v="193.20807101"/>
    <n v="93.283347710000001"/>
  </r>
  <r>
    <x v="71"/>
    <x v="2"/>
    <x v="12"/>
    <n v="38.765477910000001"/>
    <n v="14.240910810000001"/>
    <n v="1805.90380239"/>
    <n v="226.18790333999999"/>
  </r>
  <r>
    <x v="71"/>
    <x v="2"/>
    <x v="13"/>
    <n v="10.00167867"/>
    <n v="5.3159833799999996"/>
    <n v="387.24853482999998"/>
    <n v="105.69456622"/>
  </r>
  <r>
    <x v="71"/>
    <x v="2"/>
    <x v="14"/>
    <n v="1.2139318800000001"/>
    <n v="0"/>
    <n v="45.5154487"/>
    <n v="0"/>
  </r>
  <r>
    <x v="71"/>
    <x v="2"/>
    <x v="15"/>
    <n v="4.4609307300000003"/>
    <n v="4.19555861"/>
    <n v="194.74994955"/>
    <n v="47.317672690000002"/>
  </r>
  <r>
    <x v="71"/>
    <x v="2"/>
    <x v="16"/>
    <n v="6.5483639399999998"/>
    <n v="6.0506819399999996"/>
    <n v="328.77373927000002"/>
    <n v="102.05560663"/>
  </r>
  <r>
    <x v="71"/>
    <x v="2"/>
    <x v="17"/>
    <n v="2.8493717300000001"/>
    <n v="0.97143299999999999"/>
    <n v="134.63414151999999"/>
    <n v="19.428660059999999"/>
  </r>
  <r>
    <x v="71"/>
    <x v="2"/>
    <x v="18"/>
    <n v="10.11097376"/>
    <n v="3.7017154099999998"/>
    <n v="457.53133123999999"/>
    <n v="70.795797609999994"/>
  </r>
  <r>
    <x v="71"/>
    <x v="3"/>
    <x v="0"/>
    <n v="29.6137476"/>
    <n v="6.8082986999999999"/>
    <n v="1800.47091286"/>
    <n v="101.00728474"/>
  </r>
  <r>
    <x v="71"/>
    <x v="3"/>
    <x v="1"/>
    <n v="0.38064693999999999"/>
    <n v="0"/>
    <n v="0"/>
    <n v="0"/>
  </r>
  <r>
    <x v="71"/>
    <x v="3"/>
    <x v="2"/>
    <n v="12.232655080000001"/>
    <n v="1.01825191"/>
    <n v="689.55434502000003"/>
    <n v="19.662766779999998"/>
  </r>
  <r>
    <x v="71"/>
    <x v="3"/>
    <x v="3"/>
    <n v="0.28557391999999998"/>
    <n v="0"/>
    <n v="17.13443543"/>
    <n v="0"/>
  </r>
  <r>
    <x v="71"/>
    <x v="3"/>
    <x v="4"/>
    <n v="41.313267189999998"/>
    <n v="11.69651956"/>
    <n v="1923.26341708"/>
    <n v="185.26377737000001"/>
  </r>
  <r>
    <x v="71"/>
    <x v="3"/>
    <x v="5"/>
    <n v="6.9474976499999999"/>
    <n v="2.0942340499999998"/>
    <n v="311.15832323000001"/>
    <n v="46.058373330000002"/>
  </r>
  <r>
    <x v="71"/>
    <x v="3"/>
    <x v="6"/>
    <n v="38.710964990000001"/>
    <n v="5.9915161599999998"/>
    <n v="2091.0442204000001"/>
    <n v="97.231395890000002"/>
  </r>
  <r>
    <x v="71"/>
    <x v="3"/>
    <x v="7"/>
    <n v="24.251306880000001"/>
    <n v="4.4353312699999998"/>
    <n v="1387.87338239"/>
    <n v="75.301340400000001"/>
  </r>
  <r>
    <x v="71"/>
    <x v="3"/>
    <x v="8"/>
    <n v="11.650341020000001"/>
    <n v="3.8240443700000002"/>
    <n v="609.90559488999997"/>
    <n v="80.086564300000006"/>
  </r>
  <r>
    <x v="71"/>
    <x v="3"/>
    <x v="9"/>
    <n v="0.63235423000000002"/>
    <n v="0.17349022"/>
    <n v="30.333572400000001"/>
    <n v="3.4698043300000001"/>
  </r>
  <r>
    <x v="71"/>
    <x v="3"/>
    <x v="10"/>
    <n v="1.2451863299999999"/>
    <n v="0"/>
    <n v="67.228529910000006"/>
    <n v="0"/>
  </r>
  <r>
    <x v="71"/>
    <x v="3"/>
    <x v="11"/>
    <n v="1.91991289"/>
    <n v="0.94624825000000001"/>
    <n v="106.79602020999999"/>
    <n v="14.27219953"/>
  </r>
  <r>
    <x v="71"/>
    <x v="3"/>
    <x v="12"/>
    <n v="22.857965960000001"/>
    <n v="1.7998797900000001"/>
    <n v="1200.3327277999999"/>
    <n v="37.397152319999996"/>
  </r>
  <r>
    <x v="71"/>
    <x v="3"/>
    <x v="13"/>
    <n v="6.7302337400000001"/>
    <n v="1.95047401"/>
    <n v="321.96477752999999"/>
    <n v="23.18274224"/>
  </r>
  <r>
    <x v="71"/>
    <x v="3"/>
    <x v="14"/>
    <n v="0.50979397000000004"/>
    <n v="0"/>
    <n v="26.393794310000001"/>
    <n v="0"/>
  </r>
  <r>
    <x v="71"/>
    <x v="3"/>
    <x v="15"/>
    <n v="1.24828603"/>
    <n v="0.14533943999999999"/>
    <n v="16.760049599999999"/>
    <n v="3.6334860600000001"/>
  </r>
  <r>
    <x v="71"/>
    <x v="3"/>
    <x v="16"/>
    <n v="17.819766309999999"/>
    <n v="5.77350005"/>
    <n v="851.62236790999998"/>
    <n v="137.37873496"/>
  </r>
  <r>
    <x v="71"/>
    <x v="3"/>
    <x v="17"/>
    <n v="3.9452532900000001"/>
    <n v="0.55941668"/>
    <n v="247.17773313999999"/>
    <n v="3.3565000899999999"/>
  </r>
  <r>
    <x v="71"/>
    <x v="3"/>
    <x v="18"/>
    <n v="14.371490870000001"/>
    <n v="5.2494414599999999"/>
    <n v="740.38006867000001"/>
    <n v="90.792189300000004"/>
  </r>
  <r>
    <x v="71"/>
    <x v="4"/>
    <x v="0"/>
    <n v="93.686905170000003"/>
    <n v="37.018567189999999"/>
    <n v="5157.3691097399997"/>
    <n v="542.98524525000005"/>
  </r>
  <r>
    <x v="71"/>
    <x v="4"/>
    <x v="1"/>
    <n v="0.60646213999999998"/>
    <n v="0"/>
    <n v="39.934654590000001"/>
    <n v="0"/>
  </r>
  <r>
    <x v="71"/>
    <x v="4"/>
    <x v="2"/>
    <n v="30.780100520000001"/>
    <n v="10.89867649"/>
    <n v="1394.0337019200001"/>
    <n v="147.73340758000001"/>
  </r>
  <r>
    <x v="71"/>
    <x v="4"/>
    <x v="3"/>
    <n v="2.0480862800000001"/>
    <n v="0.60092957999999996"/>
    <n v="83.68535722"/>
    <n v="18.027887400000001"/>
  </r>
  <r>
    <x v="71"/>
    <x v="4"/>
    <x v="4"/>
    <n v="174.25618427000001"/>
    <n v="41.702803600000003"/>
    <n v="7158.0638709699997"/>
    <n v="693.11294123000005"/>
  </r>
  <r>
    <x v="71"/>
    <x v="4"/>
    <x v="5"/>
    <n v="9.8917175400000001"/>
    <n v="9.4869407300000006"/>
    <n v="539.26628416000005"/>
    <n v="128.86396898999999"/>
  </r>
  <r>
    <x v="71"/>
    <x v="4"/>
    <x v="6"/>
    <n v="31.931595009999999"/>
    <n v="12.822586100000001"/>
    <n v="1652.86994114"/>
    <n v="209.25853849000001"/>
  </r>
  <r>
    <x v="71"/>
    <x v="4"/>
    <x v="7"/>
    <n v="9.5827463300000009"/>
    <n v="5.5112414200000002"/>
    <n v="504.59314615"/>
    <n v="70.712796760000003"/>
  </r>
  <r>
    <x v="71"/>
    <x v="4"/>
    <x v="8"/>
    <n v="43.631423390000002"/>
    <n v="16.150229039999999"/>
    <n v="2142.9662097099999"/>
    <n v="239.52824358999999"/>
  </r>
  <r>
    <x v="71"/>
    <x v="4"/>
    <x v="9"/>
    <n v="6.8416174999999999"/>
    <n v="2.4520559300000002"/>
    <n v="317.46434121999999"/>
    <n v="18.40353387"/>
  </r>
  <r>
    <x v="71"/>
    <x v="4"/>
    <x v="10"/>
    <n v="5.1881755399999996"/>
    <n v="8.8157757100000005"/>
    <n v="220.53785809999999"/>
    <n v="145.34668314000001"/>
  </r>
  <r>
    <x v="71"/>
    <x v="4"/>
    <x v="11"/>
    <n v="7.43719661"/>
    <n v="5.7169718899999999"/>
    <n v="309.15833851999997"/>
    <n v="59.502676270000002"/>
  </r>
  <r>
    <x v="71"/>
    <x v="4"/>
    <x v="12"/>
    <n v="53.895767409999998"/>
    <n v="46.101220159999997"/>
    <n v="2433.2472437299998"/>
    <n v="779.5763862"/>
  </r>
  <r>
    <x v="71"/>
    <x v="4"/>
    <x v="13"/>
    <n v="21.602835129999999"/>
    <n v="31.5669313"/>
    <n v="884.02141260999997"/>
    <n v="459.37237562000001"/>
  </r>
  <r>
    <x v="71"/>
    <x v="4"/>
    <x v="14"/>
    <n v="3.4551266100000002"/>
    <n v="1.4375551900000001"/>
    <n v="133.43249825000001"/>
    <n v="26.64431746"/>
  </r>
  <r>
    <x v="71"/>
    <x v="4"/>
    <x v="15"/>
    <n v="11.699943380000001"/>
    <n v="27.059391529999999"/>
    <n v="498.33377757"/>
    <n v="392.37383896"/>
  </r>
  <r>
    <x v="71"/>
    <x v="4"/>
    <x v="16"/>
    <n v="23.10179041"/>
    <n v="20.767332759999999"/>
    <n v="1119.1742218700001"/>
    <n v="354.32285395000002"/>
  </r>
  <r>
    <x v="71"/>
    <x v="4"/>
    <x v="17"/>
    <n v="9.8375593899999991"/>
    <n v="14.49939099"/>
    <n v="439.61904443999998"/>
    <n v="187.90079635999999"/>
  </r>
  <r>
    <x v="71"/>
    <x v="4"/>
    <x v="18"/>
    <n v="51.886325599999999"/>
    <n v="31.217713180000001"/>
    <n v="2185.3289586300002"/>
    <n v="415.2896829"/>
  </r>
  <r>
    <x v="71"/>
    <x v="5"/>
    <x v="0"/>
    <n v="1.8122781800000001"/>
    <n v="4.0835580399999998"/>
    <n v="94.738802620000001"/>
    <n v="31.51896133"/>
  </r>
  <r>
    <x v="71"/>
    <x v="5"/>
    <x v="2"/>
    <n v="0"/>
    <n v="1.5369425000000001"/>
    <n v="0"/>
    <n v="10.120157669999999"/>
  </r>
  <r>
    <x v="71"/>
    <x v="5"/>
    <x v="4"/>
    <n v="0"/>
    <n v="4.2385848800000003"/>
    <n v="0"/>
    <n v="18.72014339"/>
  </r>
  <r>
    <x v="71"/>
    <x v="5"/>
    <x v="5"/>
    <n v="0"/>
    <n v="1.4724827599999999"/>
    <n v="0"/>
    <n v="29.369104660000001"/>
  </r>
  <r>
    <x v="71"/>
    <x v="5"/>
    <x v="6"/>
    <n v="1.15537212"/>
    <n v="2.39587226"/>
    <n v="59.027071530000001"/>
    <n v="27.232745940000001"/>
  </r>
  <r>
    <x v="71"/>
    <x v="5"/>
    <x v="7"/>
    <n v="0"/>
    <n v="1.9813108800000001"/>
    <n v="0"/>
    <n v="16.533550630000001"/>
  </r>
  <r>
    <x v="71"/>
    <x v="5"/>
    <x v="8"/>
    <n v="0"/>
    <n v="0.55578773999999997"/>
    <n v="0"/>
    <n v="6.8459994100000001"/>
  </r>
  <r>
    <x v="71"/>
    <x v="5"/>
    <x v="10"/>
    <n v="0"/>
    <n v="0.75262150999999999"/>
    <n v="0"/>
    <n v="10.25893634"/>
  </r>
  <r>
    <x v="71"/>
    <x v="5"/>
    <x v="11"/>
    <n v="0"/>
    <n v="0.34714009000000001"/>
    <n v="0"/>
    <n v="1.0414202699999999"/>
  </r>
  <r>
    <x v="71"/>
    <x v="5"/>
    <x v="12"/>
    <n v="0.41696744000000002"/>
    <n v="0.56460569000000005"/>
    <n v="16.678697620000001"/>
    <n v="8.4690853399999995"/>
  </r>
  <r>
    <x v="71"/>
    <x v="5"/>
    <x v="13"/>
    <n v="0"/>
    <n v="0.17892606"/>
    <n v="0"/>
    <n v="0.53677817999999999"/>
  </r>
  <r>
    <x v="71"/>
    <x v="5"/>
    <x v="15"/>
    <n v="0"/>
    <n v="0.10316799"/>
    <n v="0"/>
    <n v="1.0316799299999999"/>
  </r>
  <r>
    <x v="71"/>
    <x v="5"/>
    <x v="18"/>
    <n v="0"/>
    <n v="0.48396869999999997"/>
    <n v="0"/>
    <n v="4.3557182699999997"/>
  </r>
  <r>
    <x v="72"/>
    <x v="0"/>
    <x v="0"/>
    <n v="101.68573918"/>
    <n v="29.246558490000002"/>
    <n v="4314.8674829600004"/>
    <n v="535.92023984000002"/>
  </r>
  <r>
    <x v="72"/>
    <x v="0"/>
    <x v="1"/>
    <n v="160.60117263999999"/>
    <n v="4.0426409899999998"/>
    <n v="7258.09705373"/>
    <n v="72.916433089999998"/>
  </r>
  <r>
    <x v="72"/>
    <x v="0"/>
    <x v="2"/>
    <n v="785.60963213000002"/>
    <n v="104.08427931"/>
    <n v="31120.696802400002"/>
    <n v="1973.91496781"/>
  </r>
  <r>
    <x v="72"/>
    <x v="0"/>
    <x v="3"/>
    <n v="131.86429179999999"/>
    <n v="11.818890959999999"/>
    <n v="5210.1215395700001"/>
    <n v="224.20781056000001"/>
  </r>
  <r>
    <x v="72"/>
    <x v="0"/>
    <x v="4"/>
    <n v="516.76064086999997"/>
    <n v="48.343839520000003"/>
    <n v="21489.877434490001"/>
    <n v="754.55531055999995"/>
  </r>
  <r>
    <x v="72"/>
    <x v="0"/>
    <x v="5"/>
    <n v="272.26245534999998"/>
    <n v="53.333619210000002"/>
    <n v="11130.64528929"/>
    <n v="980.06532235999998"/>
  </r>
  <r>
    <x v="72"/>
    <x v="0"/>
    <x v="6"/>
    <n v="518.57789341"/>
    <n v="542.90548917000001"/>
    <n v="20259.704831219999"/>
    <n v="8771.3454518300005"/>
  </r>
  <r>
    <x v="72"/>
    <x v="0"/>
    <x v="7"/>
    <n v="241.46788538999999"/>
    <n v="375.48407234000001"/>
    <n v="9756.38995307"/>
    <n v="5529.9535623299998"/>
  </r>
  <r>
    <x v="72"/>
    <x v="0"/>
    <x v="8"/>
    <n v="383.92704282"/>
    <n v="86.435409370000002"/>
    <n v="15354.341671120001"/>
    <n v="1564.21462716"/>
  </r>
  <r>
    <x v="72"/>
    <x v="0"/>
    <x v="9"/>
    <n v="165.61701608999999"/>
    <n v="37.287346790000001"/>
    <n v="6538.8310955500001"/>
    <n v="705.64052176999996"/>
  </r>
  <r>
    <x v="72"/>
    <x v="0"/>
    <x v="10"/>
    <n v="305.95651272999999"/>
    <n v="50.402806529999999"/>
    <n v="12135.63248163"/>
    <n v="966.19039712999995"/>
  </r>
  <r>
    <x v="72"/>
    <x v="0"/>
    <x v="11"/>
    <n v="102.30136915"/>
    <n v="32.494511029999998"/>
    <n v="4168.3386158800004"/>
    <n v="553.33062200999996"/>
  </r>
  <r>
    <x v="72"/>
    <x v="0"/>
    <x v="12"/>
    <n v="451.42502158000002"/>
    <n v="91.474851389999998"/>
    <n v="18336.30609495"/>
    <n v="1685.7910254400001"/>
  </r>
  <r>
    <x v="72"/>
    <x v="0"/>
    <x v="13"/>
    <n v="164.65032549"/>
    <n v="99.485707439999999"/>
    <n v="6415.0498023299997"/>
    <n v="1716.995989"/>
  </r>
  <r>
    <x v="72"/>
    <x v="0"/>
    <x v="14"/>
    <n v="559.91712639000002"/>
    <n v="96.437000609999998"/>
    <n v="21364.925057429999"/>
    <n v="1885.6991322399999"/>
  </r>
  <r>
    <x v="72"/>
    <x v="0"/>
    <x v="15"/>
    <n v="479.26873613999999"/>
    <n v="240.69706337"/>
    <n v="19433.220008330001"/>
    <n v="4686.0501473000004"/>
  </r>
  <r>
    <x v="72"/>
    <x v="0"/>
    <x v="16"/>
    <n v="601.70721368"/>
    <n v="444.48031235000002"/>
    <n v="22350.202007560001"/>
    <n v="8479.7654835199992"/>
  </r>
  <r>
    <x v="72"/>
    <x v="0"/>
    <x v="17"/>
    <n v="93.306963699999997"/>
    <n v="62.58271646"/>
    <n v="3683.0628831200002"/>
    <n v="967.91031513999997"/>
  </r>
  <r>
    <x v="72"/>
    <x v="0"/>
    <x v="18"/>
    <n v="242.25293970000001"/>
    <n v="76.325197450000005"/>
    <n v="9817.2194294000001"/>
    <n v="1360.8908820900001"/>
  </r>
  <r>
    <x v="72"/>
    <x v="1"/>
    <x v="0"/>
    <n v="18.43942152"/>
    <n v="4.98793956"/>
    <n v="1014.29094717"/>
    <n v="42.04583461"/>
  </r>
  <r>
    <x v="72"/>
    <x v="1"/>
    <x v="1"/>
    <n v="0.96346520999999996"/>
    <n v="0"/>
    <n v="51.133100120000002"/>
    <n v="0"/>
  </r>
  <r>
    <x v="72"/>
    <x v="1"/>
    <x v="2"/>
    <n v="34.289993889999998"/>
    <n v="6.0147674100000001"/>
    <n v="1752.50650911"/>
    <n v="116.09665717999999"/>
  </r>
  <r>
    <x v="72"/>
    <x v="1"/>
    <x v="3"/>
    <n v="1.2096356399999999"/>
    <n v="0.12582210999999999"/>
    <n v="57.422846630000002"/>
    <n v="3.1455528699999999"/>
  </r>
  <r>
    <x v="72"/>
    <x v="1"/>
    <x v="4"/>
    <n v="77.118513640000003"/>
    <n v="17.08100022"/>
    <n v="3583.4369305"/>
    <n v="210.58359382"/>
  </r>
  <r>
    <x v="72"/>
    <x v="1"/>
    <x v="5"/>
    <n v="26.69600784"/>
    <n v="4.2578052900000003"/>
    <n v="1339.2256577600001"/>
    <n v="85.300171579999997"/>
  </r>
  <r>
    <x v="72"/>
    <x v="1"/>
    <x v="6"/>
    <n v="44.635495079999998"/>
    <n v="7.1953483499999997"/>
    <n v="2230.2380912899998"/>
    <n v="144.66830458000001"/>
  </r>
  <r>
    <x v="72"/>
    <x v="1"/>
    <x v="7"/>
    <n v="24.915138809999998"/>
    <n v="7.1363424000000002"/>
    <n v="1389.99410429"/>
    <n v="106.49652838"/>
  </r>
  <r>
    <x v="72"/>
    <x v="1"/>
    <x v="8"/>
    <n v="18.565459830000002"/>
    <n v="4.65498528"/>
    <n v="963.26160970000001"/>
    <n v="63.576861129999998"/>
  </r>
  <r>
    <x v="72"/>
    <x v="1"/>
    <x v="9"/>
    <n v="4.3930975300000004"/>
    <n v="1.2752518100000001"/>
    <n v="212.46569879"/>
    <n v="2.8366157900000002"/>
  </r>
  <r>
    <x v="72"/>
    <x v="1"/>
    <x v="10"/>
    <n v="14.14014542"/>
    <n v="1.38889832"/>
    <n v="720.75638436999998"/>
    <n v="17.065875630000001"/>
  </r>
  <r>
    <x v="72"/>
    <x v="1"/>
    <x v="11"/>
    <n v="16.925327190000001"/>
    <n v="0.92687450000000005"/>
    <n v="799.66851118"/>
    <n v="21.955257960000001"/>
  </r>
  <r>
    <x v="72"/>
    <x v="1"/>
    <x v="12"/>
    <n v="43.462787030000001"/>
    <n v="7.04413409"/>
    <n v="2260.2874233399998"/>
    <n v="130.26888500999999"/>
  </r>
  <r>
    <x v="72"/>
    <x v="1"/>
    <x v="13"/>
    <n v="13.87562093"/>
    <n v="3.6040519500000001"/>
    <n v="652.41455208000002"/>
    <n v="81.284127319999996"/>
  </r>
  <r>
    <x v="72"/>
    <x v="1"/>
    <x v="14"/>
    <n v="1.77299012"/>
    <n v="0.40905382000000001"/>
    <n v="95.177894030000004"/>
    <n v="0"/>
  </r>
  <r>
    <x v="72"/>
    <x v="1"/>
    <x v="15"/>
    <n v="2.6487239599999999"/>
    <n v="0.39450826999999999"/>
    <n v="100.57829108"/>
    <n v="9.8627068300000005"/>
  </r>
  <r>
    <x v="72"/>
    <x v="1"/>
    <x v="16"/>
    <n v="25.398300030000001"/>
    <n v="6.8373681599999996"/>
    <n v="1147.2363431799999"/>
    <n v="130.81486817999999"/>
  </r>
  <r>
    <x v="72"/>
    <x v="1"/>
    <x v="17"/>
    <n v="7.3780107700000004"/>
    <n v="1.0068004399999999"/>
    <n v="392.71906840000003"/>
    <n v="12.88090738"/>
  </r>
  <r>
    <x v="72"/>
    <x v="1"/>
    <x v="18"/>
    <n v="22.246146320000001"/>
    <n v="4.6079786699999996"/>
    <n v="977.47731094999995"/>
    <n v="68.673239100000004"/>
  </r>
  <r>
    <x v="72"/>
    <x v="2"/>
    <x v="0"/>
    <n v="15.644874919999999"/>
    <n v="4.1241386899999997"/>
    <n v="709.09757750000006"/>
    <n v="64.43546723"/>
  </r>
  <r>
    <x v="72"/>
    <x v="2"/>
    <x v="1"/>
    <n v="0.93742380000000003"/>
    <n v="0.47021320999999999"/>
    <n v="59.953404880000001"/>
    <n v="14.10639628"/>
  </r>
  <r>
    <x v="72"/>
    <x v="2"/>
    <x v="2"/>
    <n v="11.745614720000001"/>
    <n v="3.42972967"/>
    <n v="501.36905617999997"/>
    <n v="36.298443710000001"/>
  </r>
  <r>
    <x v="72"/>
    <x v="2"/>
    <x v="3"/>
    <n v="1.5919446500000001"/>
    <n v="1.0125834499999999"/>
    <n v="73.213154209999999"/>
    <n v="15.40315214"/>
  </r>
  <r>
    <x v="72"/>
    <x v="2"/>
    <x v="4"/>
    <n v="40.44420375"/>
    <n v="11.57505033"/>
    <n v="1872.13518694"/>
    <n v="162.05633922000001"/>
  </r>
  <r>
    <x v="72"/>
    <x v="2"/>
    <x v="5"/>
    <n v="8.4596906300000008"/>
    <n v="3.1595550700000001"/>
    <n v="392.84640399"/>
    <n v="72.810239319999994"/>
  </r>
  <r>
    <x v="72"/>
    <x v="2"/>
    <x v="6"/>
    <n v="14.56438015"/>
    <n v="3.0207795100000001"/>
    <n v="712.19027616000005"/>
    <n v="46.94735867"/>
  </r>
  <r>
    <x v="72"/>
    <x v="2"/>
    <x v="7"/>
    <n v="4.1662867600000002"/>
    <n v="1.60130087"/>
    <n v="173.26064618000001"/>
    <n v="38.082271720000001"/>
  </r>
  <r>
    <x v="72"/>
    <x v="2"/>
    <x v="8"/>
    <n v="14.856192500000001"/>
    <n v="3.5272034699999999"/>
    <n v="780.95152211000004"/>
    <n v="57.056758950000003"/>
  </r>
  <r>
    <x v="72"/>
    <x v="2"/>
    <x v="9"/>
    <n v="6.54333644"/>
    <n v="0.53157485999999998"/>
    <n v="325.34399027000001"/>
    <n v="4.2525988799999999"/>
  </r>
  <r>
    <x v="72"/>
    <x v="2"/>
    <x v="10"/>
    <n v="10.11085776"/>
    <n v="4.3308365799999997"/>
    <n v="481.08765555000002"/>
    <n v="79.947095410000003"/>
  </r>
  <r>
    <x v="72"/>
    <x v="2"/>
    <x v="11"/>
    <n v="4.8077698"/>
    <n v="2.2382837000000002"/>
    <n v="228.12474441000001"/>
    <n v="33.224692349999998"/>
  </r>
  <r>
    <x v="72"/>
    <x v="2"/>
    <x v="12"/>
    <n v="30.842560989999999"/>
    <n v="17.082343779999999"/>
    <n v="1302.5092171599999"/>
    <n v="230.96281883"/>
  </r>
  <r>
    <x v="72"/>
    <x v="2"/>
    <x v="13"/>
    <n v="7.5434472000000001"/>
    <n v="3.2702985400000002"/>
    <n v="368.88294087000003"/>
    <n v="64.063931699999998"/>
  </r>
  <r>
    <x v="72"/>
    <x v="2"/>
    <x v="14"/>
    <n v="1.6904518799999999"/>
    <n v="0"/>
    <n v="83.933733000000004"/>
    <n v="0"/>
  </r>
  <r>
    <x v="72"/>
    <x v="2"/>
    <x v="15"/>
    <n v="3.67935049"/>
    <n v="3.6391602299999999"/>
    <n v="183.31013451999999"/>
    <n v="65.792363609999995"/>
  </r>
  <r>
    <x v="72"/>
    <x v="2"/>
    <x v="16"/>
    <n v="5.47129186"/>
    <n v="8.2324831199999995"/>
    <n v="288.48799093000002"/>
    <n v="180.75027166999999"/>
  </r>
  <r>
    <x v="72"/>
    <x v="2"/>
    <x v="17"/>
    <n v="2.8687396500000002"/>
    <n v="2.7873576"/>
    <n v="154.82202552999999"/>
    <n v="46.414416180000003"/>
  </r>
  <r>
    <x v="72"/>
    <x v="2"/>
    <x v="18"/>
    <n v="9.1928649399999998"/>
    <n v="4.81300434"/>
    <n v="394.91854152000002"/>
    <n v="62.201733419999996"/>
  </r>
  <r>
    <x v="72"/>
    <x v="3"/>
    <x v="0"/>
    <n v="24.731794659999998"/>
    <n v="4.6317975499999999"/>
    <n v="1384.6315986699999"/>
    <n v="61.206324209999998"/>
  </r>
  <r>
    <x v="72"/>
    <x v="3"/>
    <x v="2"/>
    <n v="17.717037609999998"/>
    <n v="3.4842784999999998"/>
    <n v="905.39570247999995"/>
    <n v="53.96119367"/>
  </r>
  <r>
    <x v="72"/>
    <x v="3"/>
    <x v="3"/>
    <n v="0.61377282"/>
    <n v="0"/>
    <n v="34.020534859999998"/>
    <n v="0"/>
  </r>
  <r>
    <x v="72"/>
    <x v="3"/>
    <x v="4"/>
    <n v="43.111473189999998"/>
    <n v="8.2695094400000002"/>
    <n v="1877.6859475199999"/>
    <n v="150.17429516999999"/>
  </r>
  <r>
    <x v="72"/>
    <x v="3"/>
    <x v="5"/>
    <n v="6.4934024900000002"/>
    <n v="3.70439293"/>
    <n v="291.25140496"/>
    <n v="53.369209840000003"/>
  </r>
  <r>
    <x v="72"/>
    <x v="3"/>
    <x v="6"/>
    <n v="20.99206993"/>
    <n v="8.1200644999999998"/>
    <n v="1012.0849908500001"/>
    <n v="159.99599635000001"/>
  </r>
  <r>
    <x v="72"/>
    <x v="3"/>
    <x v="7"/>
    <n v="28.07178751"/>
    <n v="2.1838798100000001"/>
    <n v="1574.9329016199999"/>
    <n v="36.431894829999997"/>
  </r>
  <r>
    <x v="72"/>
    <x v="3"/>
    <x v="8"/>
    <n v="11.5646235"/>
    <n v="4.2907668799999996"/>
    <n v="575.85307202000001"/>
    <n v="60.057212360000001"/>
  </r>
  <r>
    <x v="72"/>
    <x v="3"/>
    <x v="9"/>
    <n v="1.4535558799999999"/>
    <n v="0.42981740000000002"/>
    <n v="92.286897300000007"/>
    <n v="4.9751781299999998"/>
  </r>
  <r>
    <x v="72"/>
    <x v="3"/>
    <x v="10"/>
    <n v="1.89522122"/>
    <n v="0.41156242999999998"/>
    <n v="74.172040969999998"/>
    <n v="9.7589013100000006"/>
  </r>
  <r>
    <x v="72"/>
    <x v="3"/>
    <x v="11"/>
    <n v="2.5031004399999999"/>
    <n v="0.26880566"/>
    <n v="139.36513165"/>
    <n v="1.8747763200000001"/>
  </r>
  <r>
    <x v="72"/>
    <x v="3"/>
    <x v="12"/>
    <n v="19.144483449999999"/>
    <n v="4.93780587"/>
    <n v="989.06174456999997"/>
    <n v="62.423503349999997"/>
  </r>
  <r>
    <x v="72"/>
    <x v="3"/>
    <x v="13"/>
    <n v="6.6662632999999998"/>
    <n v="3.0373223600000001"/>
    <n v="310.38850302999998"/>
    <n v="58.89389955"/>
  </r>
  <r>
    <x v="72"/>
    <x v="3"/>
    <x v="14"/>
    <n v="0.26742229000000001"/>
    <n v="0"/>
    <n v="5.3484458300000002"/>
    <n v="0"/>
  </r>
  <r>
    <x v="72"/>
    <x v="3"/>
    <x v="15"/>
    <n v="2.6323009100000001"/>
    <n v="0"/>
    <n v="131.48154346999999"/>
    <n v="0"/>
  </r>
  <r>
    <x v="72"/>
    <x v="3"/>
    <x v="16"/>
    <n v="10.967494029999999"/>
    <n v="4.1585224600000004"/>
    <n v="522.80798024000001"/>
    <n v="91.997772159999997"/>
  </r>
  <r>
    <x v="72"/>
    <x v="3"/>
    <x v="17"/>
    <n v="3.5727030000000002"/>
    <n v="0"/>
    <n v="198.04051853000001"/>
    <n v="0"/>
  </r>
  <r>
    <x v="72"/>
    <x v="3"/>
    <x v="18"/>
    <n v="15.554477840000001"/>
    <n v="3.33251432"/>
    <n v="755.59829672000001"/>
    <n v="74.526566900000006"/>
  </r>
  <r>
    <x v="72"/>
    <x v="4"/>
    <x v="0"/>
    <n v="100.53083227"/>
    <n v="46.760721609999997"/>
    <n v="5107.1581223000003"/>
    <n v="677.29749434999997"/>
  </r>
  <r>
    <x v="72"/>
    <x v="4"/>
    <x v="1"/>
    <n v="0.13914940000000001"/>
    <n v="0"/>
    <n v="0"/>
    <n v="0"/>
  </r>
  <r>
    <x v="72"/>
    <x v="4"/>
    <x v="2"/>
    <n v="33.909539340000002"/>
    <n v="13.053195629999999"/>
    <n v="1512.1763629899999"/>
    <n v="202.64029535"/>
  </r>
  <r>
    <x v="72"/>
    <x v="4"/>
    <x v="3"/>
    <n v="2.00148971"/>
    <n v="0.77500546999999997"/>
    <n v="119.48125553"/>
    <n v="5.9251369800000004"/>
  </r>
  <r>
    <x v="72"/>
    <x v="4"/>
    <x v="4"/>
    <n v="181.08517939000001"/>
    <n v="45.228761740000003"/>
    <n v="6728.0048181900002"/>
    <n v="618.42416456000001"/>
  </r>
  <r>
    <x v="72"/>
    <x v="4"/>
    <x v="5"/>
    <n v="10.882605959999999"/>
    <n v="3.6598473600000001"/>
    <n v="425.46363550000001"/>
    <n v="68.335096370000002"/>
  </r>
  <r>
    <x v="72"/>
    <x v="4"/>
    <x v="6"/>
    <n v="38.048822540000003"/>
    <n v="17.61966275"/>
    <n v="1908.1330826799999"/>
    <n v="255.02655480000001"/>
  </r>
  <r>
    <x v="72"/>
    <x v="4"/>
    <x v="7"/>
    <n v="7.8965324099999998"/>
    <n v="5.3766897199999999"/>
    <n v="458.07074815999999"/>
    <n v="81.172024100000002"/>
  </r>
  <r>
    <x v="72"/>
    <x v="4"/>
    <x v="8"/>
    <n v="40.516831949999997"/>
    <n v="20.397779459999999"/>
    <n v="1772.0862040100001"/>
    <n v="272.98214311999999"/>
  </r>
  <r>
    <x v="72"/>
    <x v="4"/>
    <x v="9"/>
    <n v="5.6644528699999999"/>
    <n v="2.2015071900000001"/>
    <n v="196.31162069000001"/>
    <n v="30.383258439999999"/>
  </r>
  <r>
    <x v="72"/>
    <x v="4"/>
    <x v="10"/>
    <n v="6.9478048599999997"/>
    <n v="4.2504639500000003"/>
    <n v="278.59091647999998"/>
    <n v="54.936757989999997"/>
  </r>
  <r>
    <x v="72"/>
    <x v="4"/>
    <x v="11"/>
    <n v="7.95771695"/>
    <n v="5.2878270699999996"/>
    <n v="390.82803641999999"/>
    <n v="95.441146639999999"/>
  </r>
  <r>
    <x v="72"/>
    <x v="4"/>
    <x v="12"/>
    <n v="58.135990659999997"/>
    <n v="45.66348893"/>
    <n v="2446.6717163799999"/>
    <n v="683.09413452000001"/>
  </r>
  <r>
    <x v="72"/>
    <x v="4"/>
    <x v="13"/>
    <n v="19.25053479"/>
    <n v="32.412280559999999"/>
    <n v="773.65243012999997"/>
    <n v="426.31796914"/>
  </r>
  <r>
    <x v="72"/>
    <x v="4"/>
    <x v="14"/>
    <n v="1.9220176600000001"/>
    <n v="1.57642007"/>
    <n v="90.864687219999993"/>
    <n v="25.857158460000001"/>
  </r>
  <r>
    <x v="72"/>
    <x v="4"/>
    <x v="15"/>
    <n v="9.5050171900000002"/>
    <n v="24.389678079999999"/>
    <n v="452.59292629999999"/>
    <n v="252.66907709"/>
  </r>
  <r>
    <x v="72"/>
    <x v="4"/>
    <x v="16"/>
    <n v="26.299473450000001"/>
    <n v="24.377753250000001"/>
    <n v="1221.38488652"/>
    <n v="378.62664959"/>
  </r>
  <r>
    <x v="72"/>
    <x v="4"/>
    <x v="17"/>
    <n v="18.293576529999999"/>
    <n v="22.168889369999999"/>
    <n v="821.23237787000005"/>
    <n v="317.80206706000001"/>
  </r>
  <r>
    <x v="72"/>
    <x v="4"/>
    <x v="18"/>
    <n v="42.937380910000002"/>
    <n v="28.097003789999999"/>
    <n v="1863.40742813"/>
    <n v="359.98356337000001"/>
  </r>
  <r>
    <x v="72"/>
    <x v="5"/>
    <x v="0"/>
    <n v="2.8158678699999999"/>
    <n v="4.4930364599999999"/>
    <n v="146.08707401000001"/>
    <n v="49.466989249999997"/>
  </r>
  <r>
    <x v="72"/>
    <x v="5"/>
    <x v="1"/>
    <n v="0"/>
    <n v="0.57037486000000004"/>
    <n v="0"/>
    <n v="7.4148732199999996"/>
  </r>
  <r>
    <x v="72"/>
    <x v="5"/>
    <x v="2"/>
    <n v="0"/>
    <n v="1.63639435"/>
    <n v="0"/>
    <n v="12.403444540000001"/>
  </r>
  <r>
    <x v="72"/>
    <x v="5"/>
    <x v="4"/>
    <n v="0.10940609"/>
    <n v="5.5538325200000003"/>
    <n v="5.4703047400000004"/>
    <n v="26.501155789999999"/>
  </r>
  <r>
    <x v="72"/>
    <x v="5"/>
    <x v="5"/>
    <n v="0"/>
    <n v="1.7245598"/>
    <n v="0"/>
    <n v="10.182264440000001"/>
  </r>
  <r>
    <x v="72"/>
    <x v="5"/>
    <x v="6"/>
    <n v="2.1158650300000001"/>
    <n v="2.91600547"/>
    <n v="87.752473230000007"/>
    <n v="36.602565089999999"/>
  </r>
  <r>
    <x v="72"/>
    <x v="5"/>
    <x v="7"/>
    <n v="0.12204099"/>
    <n v="2.1322755400000002"/>
    <n v="11.22777117"/>
    <n v="22.177780030000001"/>
  </r>
  <r>
    <x v="72"/>
    <x v="5"/>
    <x v="8"/>
    <n v="0.81432917000000005"/>
    <n v="2.6094488199999999"/>
    <n v="28.50152087"/>
    <n v="24.161662889999999"/>
  </r>
  <r>
    <x v="72"/>
    <x v="5"/>
    <x v="9"/>
    <n v="0"/>
    <n v="0.42874968000000002"/>
    <n v="0"/>
    <n v="2.5724980799999999"/>
  </r>
  <r>
    <x v="72"/>
    <x v="5"/>
    <x v="10"/>
    <n v="0"/>
    <n v="0.58022242000000002"/>
    <n v="0"/>
    <n v="4.6417793700000001"/>
  </r>
  <r>
    <x v="72"/>
    <x v="5"/>
    <x v="11"/>
    <n v="0"/>
    <n v="0.17458204999999999"/>
    <n v="0"/>
    <n v="1.57123849"/>
  </r>
  <r>
    <x v="72"/>
    <x v="5"/>
    <x v="12"/>
    <n v="0.14354924999999999"/>
    <n v="0.87141716000000002"/>
    <n v="5.74196989"/>
    <n v="6.1112640200000001"/>
  </r>
  <r>
    <x v="72"/>
    <x v="5"/>
    <x v="13"/>
    <n v="0"/>
    <n v="1.4771388299999999"/>
    <n v="0"/>
    <n v="10.17732509"/>
  </r>
  <r>
    <x v="72"/>
    <x v="5"/>
    <x v="16"/>
    <n v="0.58372610999999996"/>
    <n v="1.0011542099999999"/>
    <n v="32.688662370000003"/>
    <n v="14.07664486"/>
  </r>
  <r>
    <x v="72"/>
    <x v="5"/>
    <x v="17"/>
    <n v="0"/>
    <n v="0.17112184999999999"/>
    <n v="0"/>
    <n v="0.68448739999999997"/>
  </r>
  <r>
    <x v="72"/>
    <x v="5"/>
    <x v="18"/>
    <n v="0"/>
    <n v="0.69507962999999995"/>
    <n v="0"/>
    <n v="6.6266646500000004"/>
  </r>
  <r>
    <x v="73"/>
    <x v="0"/>
    <x v="0"/>
    <n v="92.858910030000004"/>
    <n v="28.837916360000001"/>
    <n v="4283.7173053699998"/>
    <n v="503.39308840000001"/>
  </r>
  <r>
    <x v="73"/>
    <x v="0"/>
    <x v="1"/>
    <n v="146.50705191"/>
    <n v="4.4589149600000004"/>
    <n v="6522.0380116099996"/>
    <n v="80.796187459999999"/>
  </r>
  <r>
    <x v="73"/>
    <x v="0"/>
    <x v="2"/>
    <n v="753.28957706000006"/>
    <n v="113.31329112"/>
    <n v="29694.965425409999"/>
    <n v="2085.9744626900001"/>
  </r>
  <r>
    <x v="73"/>
    <x v="0"/>
    <x v="3"/>
    <n v="118.92537368000001"/>
    <n v="11.78411341"/>
    <n v="4518.14071926"/>
    <n v="202.83107428"/>
  </r>
  <r>
    <x v="73"/>
    <x v="0"/>
    <x v="4"/>
    <n v="522.41895307000004"/>
    <n v="59.696281999999997"/>
    <n v="21493.96683587"/>
    <n v="1079.6252000500001"/>
  </r>
  <r>
    <x v="73"/>
    <x v="0"/>
    <x v="5"/>
    <n v="280.33482407999998"/>
    <n v="53.389383119999998"/>
    <n v="11314.13199654"/>
    <n v="1004.08801059"/>
  </r>
  <r>
    <x v="73"/>
    <x v="0"/>
    <x v="6"/>
    <n v="511.23333600000001"/>
    <n v="539.83692413000006"/>
    <n v="20229.02598373"/>
    <n v="8584.9198257400003"/>
  </r>
  <r>
    <x v="73"/>
    <x v="0"/>
    <x v="7"/>
    <n v="256.36040229000002"/>
    <n v="388.73755703"/>
    <n v="10366.16967632"/>
    <n v="5903.7222890599996"/>
  </r>
  <r>
    <x v="73"/>
    <x v="0"/>
    <x v="8"/>
    <n v="377.33694480999998"/>
    <n v="90.144666290000004"/>
    <n v="15135.437440469999"/>
    <n v="1586.2282316000001"/>
  </r>
  <r>
    <x v="73"/>
    <x v="0"/>
    <x v="9"/>
    <n v="163.87683572"/>
    <n v="40.121154349999998"/>
    <n v="6365.8274730399999"/>
    <n v="676.48702251999998"/>
  </r>
  <r>
    <x v="73"/>
    <x v="0"/>
    <x v="10"/>
    <n v="295.09312302000001"/>
    <n v="55.940557820000002"/>
    <n v="11263.82718256"/>
    <n v="1005.8641217099999"/>
  </r>
  <r>
    <x v="73"/>
    <x v="0"/>
    <x v="11"/>
    <n v="100.36396861"/>
    <n v="37.948805610000001"/>
    <n v="3875.0559031799999"/>
    <n v="588.14749389999997"/>
  </r>
  <r>
    <x v="73"/>
    <x v="0"/>
    <x v="12"/>
    <n v="435.29587436999998"/>
    <n v="112.29933176"/>
    <n v="17438.23432426"/>
    <n v="2067.8910028199998"/>
  </r>
  <r>
    <x v="73"/>
    <x v="0"/>
    <x v="13"/>
    <n v="157.67287861"/>
    <n v="88.556428580000002"/>
    <n v="6075.3265957000003"/>
    <n v="1570.0756602199999"/>
  </r>
  <r>
    <x v="73"/>
    <x v="0"/>
    <x v="14"/>
    <n v="576.53267748999997"/>
    <n v="101.30431308999999"/>
    <n v="21279.222788030002"/>
    <n v="1928.4208447599999"/>
  </r>
  <r>
    <x v="73"/>
    <x v="0"/>
    <x v="15"/>
    <n v="490.71690292"/>
    <n v="268.512902"/>
    <n v="20004.326438579999"/>
    <n v="4662.08423898"/>
  </r>
  <r>
    <x v="73"/>
    <x v="0"/>
    <x v="16"/>
    <n v="633.49382035999997"/>
    <n v="458.00572126999998"/>
    <n v="23229.99823116"/>
    <n v="8526.40045508"/>
  </r>
  <r>
    <x v="73"/>
    <x v="0"/>
    <x v="17"/>
    <n v="96.593772529999995"/>
    <n v="64.415348780000002"/>
    <n v="3689.6658561300001"/>
    <n v="901.06430675000001"/>
  </r>
  <r>
    <x v="73"/>
    <x v="0"/>
    <x v="18"/>
    <n v="227.60147320999999"/>
    <n v="89.000819489999998"/>
    <n v="8992.8417016099993"/>
    <n v="1425.390887"/>
  </r>
  <r>
    <x v="73"/>
    <x v="1"/>
    <x v="0"/>
    <n v="17.25265285"/>
    <n v="5.06771029"/>
    <n v="1055.2624280800001"/>
    <n v="72.393467630000004"/>
  </r>
  <r>
    <x v="73"/>
    <x v="1"/>
    <x v="1"/>
    <n v="0.85601494"/>
    <n v="0.29813264"/>
    <n v="39.88637868"/>
    <n v="9.8383772399999998"/>
  </r>
  <r>
    <x v="73"/>
    <x v="1"/>
    <x v="2"/>
    <n v="37.256312770000001"/>
    <n v="7.2775465800000001"/>
    <n v="1813.62330948"/>
    <n v="123.45162974"/>
  </r>
  <r>
    <x v="73"/>
    <x v="1"/>
    <x v="3"/>
    <n v="0.5457862"/>
    <n v="0.13955424999999999"/>
    <n v="22.975318290000001"/>
    <n v="2.9306391600000001"/>
  </r>
  <r>
    <x v="73"/>
    <x v="1"/>
    <x v="4"/>
    <n v="68.089406280000006"/>
    <n v="14.12719294"/>
    <n v="3255.38768342"/>
    <n v="193.65644624000001"/>
  </r>
  <r>
    <x v="73"/>
    <x v="1"/>
    <x v="5"/>
    <n v="27.934466520000001"/>
    <n v="5.2974770500000004"/>
    <n v="1325.0229026"/>
    <n v="104.31964161000001"/>
  </r>
  <r>
    <x v="73"/>
    <x v="1"/>
    <x v="6"/>
    <n v="50.078980620000003"/>
    <n v="8.6832343000000005"/>
    <n v="2575.2624257699999"/>
    <n v="136.96347133"/>
  </r>
  <r>
    <x v="73"/>
    <x v="1"/>
    <x v="7"/>
    <n v="24.135392400000001"/>
    <n v="4.0393130299999997"/>
    <n v="1356.9011980499999"/>
    <n v="64.680574309999997"/>
  </r>
  <r>
    <x v="73"/>
    <x v="1"/>
    <x v="8"/>
    <n v="9.57035138"/>
    <n v="5.6785399500000002"/>
    <n v="476.78815823999997"/>
    <n v="103.67278001"/>
  </r>
  <r>
    <x v="73"/>
    <x v="1"/>
    <x v="9"/>
    <n v="2.7448508"/>
    <n v="1.0252571800000001"/>
    <n v="117.29416411"/>
    <n v="18.55843187"/>
  </r>
  <r>
    <x v="73"/>
    <x v="1"/>
    <x v="10"/>
    <n v="17.115413159999999"/>
    <n v="1.9505229100000001"/>
    <n v="852.49400003999995"/>
    <n v="11.92733825"/>
  </r>
  <r>
    <x v="73"/>
    <x v="1"/>
    <x v="11"/>
    <n v="13.87845347"/>
    <n v="1.6245275100000001"/>
    <n v="665.03126478000001"/>
    <n v="24.494884679999998"/>
  </r>
  <r>
    <x v="73"/>
    <x v="1"/>
    <x v="12"/>
    <n v="41.304473969999997"/>
    <n v="7.4453895399999999"/>
    <n v="2012.6861096600001"/>
    <n v="98.692684420000006"/>
  </r>
  <r>
    <x v="73"/>
    <x v="1"/>
    <x v="13"/>
    <n v="12.96312333"/>
    <n v="5.5655839900000004"/>
    <n v="580.33135551999999"/>
    <n v="77.2898213"/>
  </r>
  <r>
    <x v="73"/>
    <x v="1"/>
    <x v="14"/>
    <n v="4.1315378699999998"/>
    <n v="0.46578593000000001"/>
    <n v="210.52122421999999"/>
    <n v="6.5210030799999998"/>
  </r>
  <r>
    <x v="73"/>
    <x v="1"/>
    <x v="15"/>
    <n v="2.6303436100000002"/>
    <n v="0.47491621000000001"/>
    <n v="149.22903281999999"/>
    <n v="3.7993296700000001"/>
  </r>
  <r>
    <x v="73"/>
    <x v="1"/>
    <x v="16"/>
    <n v="22.252846699999999"/>
    <n v="5.40571644"/>
    <n v="1035.81377406"/>
    <n v="103.67164929"/>
  </r>
  <r>
    <x v="73"/>
    <x v="1"/>
    <x v="17"/>
    <n v="5.6897967999999999"/>
    <n v="1.21419923"/>
    <n v="289.01099404000001"/>
    <n v="16.051273139999999"/>
  </r>
  <r>
    <x v="73"/>
    <x v="1"/>
    <x v="18"/>
    <n v="23.757703630000002"/>
    <n v="4.6991402999999998"/>
    <n v="1107.50078263"/>
    <n v="70.532453700000005"/>
  </r>
  <r>
    <x v="73"/>
    <x v="2"/>
    <x v="0"/>
    <n v="18.775962509999999"/>
    <n v="4.2305015199999998"/>
    <n v="1081.3348922299999"/>
    <n v="67.236171619999993"/>
  </r>
  <r>
    <x v="73"/>
    <x v="2"/>
    <x v="1"/>
    <n v="0.55598822999999997"/>
    <n v="0"/>
    <n v="55.042834429999999"/>
    <n v="0"/>
  </r>
  <r>
    <x v="73"/>
    <x v="2"/>
    <x v="2"/>
    <n v="11.4120209"/>
    <n v="4.8042534300000002"/>
    <n v="530.40186877999997"/>
    <n v="70.086389650000001"/>
  </r>
  <r>
    <x v="73"/>
    <x v="2"/>
    <x v="3"/>
    <n v="0.89761332999999999"/>
    <n v="0.91314465"/>
    <n v="40.004180939999998"/>
    <n v="12.57274003"/>
  </r>
  <r>
    <x v="73"/>
    <x v="2"/>
    <x v="4"/>
    <n v="42.46590587"/>
    <n v="9.7554948400000008"/>
    <n v="1845.3728535800001"/>
    <n v="108.4793356"/>
  </r>
  <r>
    <x v="73"/>
    <x v="2"/>
    <x v="5"/>
    <n v="4.6005544499999997"/>
    <n v="4.5375417300000001"/>
    <n v="209.22773290999999"/>
    <n v="66.417559479999994"/>
  </r>
  <r>
    <x v="73"/>
    <x v="2"/>
    <x v="6"/>
    <n v="9.3308511099999993"/>
    <n v="4.6113644300000001"/>
    <n v="482.67659581999999"/>
    <n v="79.136892700000004"/>
  </r>
  <r>
    <x v="73"/>
    <x v="2"/>
    <x v="7"/>
    <n v="1.2024944"/>
    <n v="0.48793469"/>
    <n v="47.914603980000003"/>
    <n v="4.6305080800000002"/>
  </r>
  <r>
    <x v="73"/>
    <x v="2"/>
    <x v="8"/>
    <n v="20.46128551"/>
    <n v="6.5084357500000003"/>
    <n v="957.44609935999995"/>
    <n v="112.49020643999999"/>
  </r>
  <r>
    <x v="73"/>
    <x v="2"/>
    <x v="9"/>
    <n v="4.8391012399999997"/>
    <n v="0"/>
    <n v="216.25055653999999"/>
    <n v="0"/>
  </r>
  <r>
    <x v="73"/>
    <x v="2"/>
    <x v="10"/>
    <n v="6.7750889599999997"/>
    <n v="5.6088417000000002"/>
    <n v="317.12469256000003"/>
    <n v="63.807925500000003"/>
  </r>
  <r>
    <x v="73"/>
    <x v="2"/>
    <x v="11"/>
    <n v="5.0971852499999999"/>
    <n v="4.1787865100000001"/>
    <n v="205.47313192999999"/>
    <n v="74.424953959999996"/>
  </r>
  <r>
    <x v="73"/>
    <x v="2"/>
    <x v="12"/>
    <n v="31.467661880000001"/>
    <n v="17.2528313"/>
    <n v="1355.85280113"/>
    <n v="249.55831911999999"/>
  </r>
  <r>
    <x v="73"/>
    <x v="2"/>
    <x v="13"/>
    <n v="7.9189057199999997"/>
    <n v="3.8645883099999998"/>
    <n v="387.22350323000001"/>
    <n v="64.142842419999994"/>
  </r>
  <r>
    <x v="73"/>
    <x v="2"/>
    <x v="14"/>
    <n v="1.64737304"/>
    <n v="0.7420426"/>
    <n v="43.31694487"/>
    <n v="8.26809847"/>
  </r>
  <r>
    <x v="73"/>
    <x v="2"/>
    <x v="15"/>
    <n v="2.6533273899999998"/>
    <n v="2.89479833"/>
    <n v="161.40672853999999"/>
    <n v="46.728042819999999"/>
  </r>
  <r>
    <x v="73"/>
    <x v="2"/>
    <x v="16"/>
    <n v="6.3640507199999998"/>
    <n v="4.7956249499999997"/>
    <n v="262.30424849000002"/>
    <n v="77.228601380000001"/>
  </r>
  <r>
    <x v="73"/>
    <x v="2"/>
    <x v="17"/>
    <n v="2.9631530100000001"/>
    <n v="1.35216789"/>
    <n v="127.37576740999999"/>
    <n v="14.73468544"/>
  </r>
  <r>
    <x v="73"/>
    <x v="2"/>
    <x v="18"/>
    <n v="9.2163047299999992"/>
    <n v="4.7106565900000001"/>
    <n v="419.77790474"/>
    <n v="74.865529969999997"/>
  </r>
  <r>
    <x v="73"/>
    <x v="3"/>
    <x v="0"/>
    <n v="24.391277240000001"/>
    <n v="7.3313397699999996"/>
    <n v="1450.1536302"/>
    <n v="88.810366340000002"/>
  </r>
  <r>
    <x v="73"/>
    <x v="3"/>
    <x v="1"/>
    <n v="0.97805794000000001"/>
    <n v="0"/>
    <n v="54.4204753"/>
    <n v="0"/>
  </r>
  <r>
    <x v="73"/>
    <x v="3"/>
    <x v="2"/>
    <n v="16.027098509999998"/>
    <n v="1.6443215799999999"/>
    <n v="785.41298884000003"/>
    <n v="30.086550160000002"/>
  </r>
  <r>
    <x v="73"/>
    <x v="3"/>
    <x v="3"/>
    <n v="0.61637125999999998"/>
    <n v="8.4750880000000001E-2"/>
    <n v="24.654850280000002"/>
    <n v="1.69501755"/>
  </r>
  <r>
    <x v="73"/>
    <x v="3"/>
    <x v="4"/>
    <n v="40.658016279999998"/>
    <n v="7.99295986"/>
    <n v="1792.55360952"/>
    <n v="113.03263957"/>
  </r>
  <r>
    <x v="73"/>
    <x v="3"/>
    <x v="5"/>
    <n v="4.2917104699999999"/>
    <n v="1.2117774699999999"/>
    <n v="202.80485160999999"/>
    <n v="36.133645690000002"/>
  </r>
  <r>
    <x v="73"/>
    <x v="3"/>
    <x v="6"/>
    <n v="18.056680409999998"/>
    <n v="6.3251636400000004"/>
    <n v="981.94467170999997"/>
    <n v="85.387578050000002"/>
  </r>
  <r>
    <x v="73"/>
    <x v="3"/>
    <x v="7"/>
    <n v="22.804452130000001"/>
    <n v="3.1839907900000002"/>
    <n v="1336.8977261299999"/>
    <n v="76.594678419999994"/>
  </r>
  <r>
    <x v="73"/>
    <x v="3"/>
    <x v="8"/>
    <n v="13.26940055"/>
    <n v="2.73038764"/>
    <n v="675.98904105999998"/>
    <n v="26.982836039999999"/>
  </r>
  <r>
    <x v="73"/>
    <x v="3"/>
    <x v="9"/>
    <n v="0.38829121999999999"/>
    <n v="0.31367994999999999"/>
    <n v="23.297473180000001"/>
    <n v="6.2735989099999996"/>
  </r>
  <r>
    <x v="73"/>
    <x v="3"/>
    <x v="10"/>
    <n v="2.0579341499999999"/>
    <n v="0.58054748"/>
    <n v="65.102570310000004"/>
    <n v="11.61094954"/>
  </r>
  <r>
    <x v="73"/>
    <x v="3"/>
    <x v="11"/>
    <n v="5.72565363"/>
    <n v="0.38503133"/>
    <n v="306.97869911999999"/>
    <n v="0.77006266000000001"/>
  </r>
  <r>
    <x v="73"/>
    <x v="3"/>
    <x v="12"/>
    <n v="26.35419572"/>
    <n v="4.37883785"/>
    <n v="1340.76653119"/>
    <n v="84.389488420000006"/>
  </r>
  <r>
    <x v="73"/>
    <x v="3"/>
    <x v="13"/>
    <n v="7.13089701"/>
    <n v="2.2014717099999999"/>
    <n v="357.04736161"/>
    <n v="35.806237799999998"/>
  </r>
  <r>
    <x v="73"/>
    <x v="3"/>
    <x v="14"/>
    <n v="0.38608914999999999"/>
    <n v="7.3328740000000003E-2"/>
    <n v="8.7200601100000004"/>
    <n v="0"/>
  </r>
  <r>
    <x v="73"/>
    <x v="3"/>
    <x v="15"/>
    <n v="2.1784044499999999"/>
    <n v="0"/>
    <n v="101.24524216"/>
    <n v="0"/>
  </r>
  <r>
    <x v="73"/>
    <x v="3"/>
    <x v="16"/>
    <n v="11.71096938"/>
    <n v="2.9638600300000002"/>
    <n v="537.17076254999995"/>
    <n v="67.431177700000006"/>
  </r>
  <r>
    <x v="73"/>
    <x v="3"/>
    <x v="17"/>
    <n v="1.53502367"/>
    <n v="1.3800317900000001"/>
    <n v="73.382877140000005"/>
    <n v="21.202135160000001"/>
  </r>
  <r>
    <x v="73"/>
    <x v="3"/>
    <x v="18"/>
    <n v="16.977758080000001"/>
    <n v="3.3173941299999998"/>
    <n v="755.03982612000004"/>
    <n v="52.697081830000002"/>
  </r>
  <r>
    <x v="73"/>
    <x v="4"/>
    <x v="0"/>
    <n v="91.587343849999996"/>
    <n v="37.55292549"/>
    <n v="5241.8023826500003"/>
    <n v="598.91594242999997"/>
  </r>
  <r>
    <x v="73"/>
    <x v="4"/>
    <x v="1"/>
    <n v="0.32222183999999998"/>
    <n v="0.24013290000000001"/>
    <n v="12.888873780000001"/>
    <n v="3.6019935300000001"/>
  </r>
  <r>
    <x v="73"/>
    <x v="4"/>
    <x v="2"/>
    <n v="30.91547495"/>
    <n v="14.696046219999999"/>
    <n v="1314.5787466100001"/>
    <n v="217.09013722"/>
  </r>
  <r>
    <x v="73"/>
    <x v="4"/>
    <x v="3"/>
    <n v="1.50755762"/>
    <n v="0"/>
    <n v="59.37325294"/>
    <n v="0"/>
  </r>
  <r>
    <x v="73"/>
    <x v="4"/>
    <x v="4"/>
    <n v="172.68421649000001"/>
    <n v="45.339956260000001"/>
    <n v="6794.3277665300002"/>
    <n v="629.70528934000004"/>
  </r>
  <r>
    <x v="73"/>
    <x v="4"/>
    <x v="5"/>
    <n v="10.7150208"/>
    <n v="8.3572184499999995"/>
    <n v="470.09261923000003"/>
    <n v="89.593401650000004"/>
  </r>
  <r>
    <x v="73"/>
    <x v="4"/>
    <x v="6"/>
    <n v="32.283169639999997"/>
    <n v="21.763445959999999"/>
    <n v="1668.38059436"/>
    <n v="386.30345786999999"/>
  </r>
  <r>
    <x v="73"/>
    <x v="4"/>
    <x v="7"/>
    <n v="10.550115890000001"/>
    <n v="4.8527762499999998"/>
    <n v="678.22933608999995"/>
    <n v="85.761118539999998"/>
  </r>
  <r>
    <x v="73"/>
    <x v="4"/>
    <x v="8"/>
    <n v="49.718609409999999"/>
    <n v="19.65476288"/>
    <n v="2391.3689524800002"/>
    <n v="353.57904530000002"/>
  </r>
  <r>
    <x v="73"/>
    <x v="4"/>
    <x v="9"/>
    <n v="7.0366596299999999"/>
    <n v="2.9081306499999999"/>
    <n v="312.18976034000002"/>
    <n v="30.097906170000002"/>
  </r>
  <r>
    <x v="73"/>
    <x v="4"/>
    <x v="10"/>
    <n v="6.4709799099999996"/>
    <n v="3.29253025"/>
    <n v="276.12986226999999"/>
    <n v="42.665844999999997"/>
  </r>
  <r>
    <x v="73"/>
    <x v="4"/>
    <x v="11"/>
    <n v="6.1384589299999996"/>
    <n v="5.8170187899999997"/>
    <n v="295.76199014000002"/>
    <n v="75.447650159999995"/>
  </r>
  <r>
    <x v="73"/>
    <x v="4"/>
    <x v="12"/>
    <n v="47.654617969999997"/>
    <n v="42.5563334"/>
    <n v="2062.6244375800002"/>
    <n v="658.82828245999997"/>
  </r>
  <r>
    <x v="73"/>
    <x v="4"/>
    <x v="13"/>
    <n v="22.83326495"/>
    <n v="32.916625979999999"/>
    <n v="912.24436494999998"/>
    <n v="406.80670727"/>
  </r>
  <r>
    <x v="73"/>
    <x v="4"/>
    <x v="14"/>
    <n v="3.65025004"/>
    <n v="2.73535818"/>
    <n v="124.8993741"/>
    <n v="49.031110740000003"/>
  </r>
  <r>
    <x v="73"/>
    <x v="4"/>
    <x v="15"/>
    <n v="14.881268739999999"/>
    <n v="26.713656310000001"/>
    <n v="700.38724961000003"/>
    <n v="320.39109868999998"/>
  </r>
  <r>
    <x v="73"/>
    <x v="4"/>
    <x v="16"/>
    <n v="22.245639539999999"/>
    <n v="23.8854401"/>
    <n v="992.67643811000005"/>
    <n v="411.98050705999998"/>
  </r>
  <r>
    <x v="73"/>
    <x v="4"/>
    <x v="17"/>
    <n v="10.786924450000001"/>
    <n v="18.237330289999999"/>
    <n v="474.79658167999997"/>
    <n v="253.89847308"/>
  </r>
  <r>
    <x v="73"/>
    <x v="4"/>
    <x v="18"/>
    <n v="34.862681479999999"/>
    <n v="29.067468559999998"/>
    <n v="1543.7935247999999"/>
    <n v="435.15213175000002"/>
  </r>
  <r>
    <x v="73"/>
    <x v="5"/>
    <x v="0"/>
    <n v="2.14239304"/>
    <n v="8.1017613799999992"/>
    <n v="123.11235596"/>
    <n v="100.68105521"/>
  </r>
  <r>
    <x v="73"/>
    <x v="5"/>
    <x v="2"/>
    <n v="0"/>
    <n v="0.63314638999999995"/>
    <n v="0"/>
    <n v="1.26629277"/>
  </r>
  <r>
    <x v="73"/>
    <x v="5"/>
    <x v="4"/>
    <n v="0.10895566"/>
    <n v="4.3992359700000003"/>
    <n v="5.4477827899999998"/>
    <n v="47.628071490000004"/>
  </r>
  <r>
    <x v="73"/>
    <x v="5"/>
    <x v="5"/>
    <n v="0"/>
    <n v="0.65773762000000002"/>
    <n v="0"/>
    <n v="2.6309504700000002"/>
  </r>
  <r>
    <x v="73"/>
    <x v="5"/>
    <x v="6"/>
    <n v="0"/>
    <n v="2.9467051199999998"/>
    <n v="0"/>
    <n v="39.69747357"/>
  </r>
  <r>
    <x v="73"/>
    <x v="5"/>
    <x v="7"/>
    <n v="0"/>
    <n v="4.8273783899999998"/>
    <n v="0"/>
    <n v="55.876453009999999"/>
  </r>
  <r>
    <x v="73"/>
    <x v="5"/>
    <x v="8"/>
    <n v="0.15004977"/>
    <n v="2.5417055099999999"/>
    <n v="9.0029863900000002"/>
    <n v="32.562467480000002"/>
  </r>
  <r>
    <x v="73"/>
    <x v="5"/>
    <x v="11"/>
    <n v="0"/>
    <n v="0.47334173000000002"/>
    <n v="0"/>
    <n v="0.94668344999999998"/>
  </r>
  <r>
    <x v="73"/>
    <x v="5"/>
    <x v="12"/>
    <n v="0"/>
    <n v="1.5477563299999999"/>
    <n v="0"/>
    <n v="17.095411890000001"/>
  </r>
  <r>
    <x v="73"/>
    <x v="5"/>
    <x v="13"/>
    <n v="0"/>
    <n v="1.5339987399999999"/>
    <n v="0"/>
    <n v="18.580045160000001"/>
  </r>
  <r>
    <x v="73"/>
    <x v="5"/>
    <x v="14"/>
    <n v="0"/>
    <n v="0.34213724000000001"/>
    <n v="0"/>
    <n v="3.42137241"/>
  </r>
  <r>
    <x v="73"/>
    <x v="5"/>
    <x v="16"/>
    <n v="0.44533492000000002"/>
    <n v="0.40260654000000001"/>
    <n v="13.36004767"/>
    <n v="0.40260654000000001"/>
  </r>
  <r>
    <x v="73"/>
    <x v="5"/>
    <x v="17"/>
    <n v="0"/>
    <n v="0.38472711999999998"/>
    <n v="0"/>
    <n v="5.3861797500000002"/>
  </r>
  <r>
    <x v="73"/>
    <x v="5"/>
    <x v="18"/>
    <n v="0.23457581999999999"/>
    <n v="0.48376179000000002"/>
    <n v="7.03727474"/>
    <n v="2.90257071"/>
  </r>
  <r>
    <x v="74"/>
    <x v="0"/>
    <x v="0"/>
    <n v="104.78428882999999"/>
    <n v="26.4687442"/>
    <n v="4246.0239882799997"/>
    <n v="445.20910265999999"/>
  </r>
  <r>
    <x v="74"/>
    <x v="0"/>
    <x v="1"/>
    <n v="154.71173487999999"/>
    <n v="4.5156494699999996"/>
    <n v="6805.87710367"/>
    <n v="79.843445560000006"/>
  </r>
  <r>
    <x v="74"/>
    <x v="0"/>
    <x v="2"/>
    <n v="768.82675274999997"/>
    <n v="104.81701475"/>
    <n v="29805.48300258"/>
    <n v="1927.87239301"/>
  </r>
  <r>
    <x v="74"/>
    <x v="0"/>
    <x v="3"/>
    <n v="107.71070888"/>
    <n v="10.034873579999999"/>
    <n v="4219.5652122299998"/>
    <n v="161.26296550000001"/>
  </r>
  <r>
    <x v="74"/>
    <x v="0"/>
    <x v="4"/>
    <n v="492.70163257000002"/>
    <n v="59.509572310000003"/>
    <n v="20159.037507929999"/>
    <n v="1144.0379029400001"/>
  </r>
  <r>
    <x v="74"/>
    <x v="0"/>
    <x v="5"/>
    <n v="291.51075765000002"/>
    <n v="52.237547790000001"/>
    <n v="11825.709527610001"/>
    <n v="1032.49574454"/>
  </r>
  <r>
    <x v="74"/>
    <x v="0"/>
    <x v="6"/>
    <n v="489.78568705999999"/>
    <n v="509.87778269"/>
    <n v="19364.446663520001"/>
    <n v="7852.0654446600001"/>
  </r>
  <r>
    <x v="74"/>
    <x v="0"/>
    <x v="7"/>
    <n v="246.17208507000001"/>
    <n v="421.00476755"/>
    <n v="10184.80596741"/>
    <n v="6465.5741940899998"/>
  </r>
  <r>
    <x v="74"/>
    <x v="0"/>
    <x v="8"/>
    <n v="363.26580675999998"/>
    <n v="84.933562030000004"/>
    <n v="14606.67533391"/>
    <n v="1532.2680710300001"/>
  </r>
  <r>
    <x v="74"/>
    <x v="0"/>
    <x v="9"/>
    <n v="152.77184729999999"/>
    <n v="34.649983589999998"/>
    <n v="6115.6075499299995"/>
    <n v="571.12399201000005"/>
  </r>
  <r>
    <x v="74"/>
    <x v="0"/>
    <x v="10"/>
    <n v="295.68724042000002"/>
    <n v="53.855438220000003"/>
    <n v="11472.377238069999"/>
    <n v="1096.19452518"/>
  </r>
  <r>
    <x v="74"/>
    <x v="0"/>
    <x v="11"/>
    <n v="104.43311138"/>
    <n v="39.523974389999999"/>
    <n v="4324.7099219199999"/>
    <n v="740.20733064000001"/>
  </r>
  <r>
    <x v="74"/>
    <x v="0"/>
    <x v="12"/>
    <n v="435.31803897999998"/>
    <n v="100.34828649000001"/>
    <n v="17271.978127990002"/>
    <n v="1929.60642461"/>
  </r>
  <r>
    <x v="74"/>
    <x v="0"/>
    <x v="13"/>
    <n v="159.40173382"/>
    <n v="90.202796469999996"/>
    <n v="6119.7586013099999"/>
    <n v="1566.9308677900001"/>
  </r>
  <r>
    <x v="74"/>
    <x v="0"/>
    <x v="14"/>
    <n v="531.24857196999994"/>
    <n v="93.638453609999999"/>
    <n v="19212.212986809998"/>
    <n v="1791.0603005299999"/>
  </r>
  <r>
    <x v="74"/>
    <x v="0"/>
    <x v="15"/>
    <n v="488.53272777000001"/>
    <n v="277.6288002"/>
    <n v="19866.281012219999"/>
    <n v="4940.4320046499997"/>
  </r>
  <r>
    <x v="74"/>
    <x v="0"/>
    <x v="16"/>
    <n v="620.95734045999995"/>
    <n v="484.91738663000001"/>
    <n v="22820.644369130001"/>
    <n v="9324.1610685800006"/>
  </r>
  <r>
    <x v="74"/>
    <x v="0"/>
    <x v="17"/>
    <n v="73.347939260000004"/>
    <n v="70.65200093"/>
    <n v="2841.6375125200002"/>
    <n v="1097.1787319299999"/>
  </r>
  <r>
    <x v="74"/>
    <x v="0"/>
    <x v="18"/>
    <n v="220.08298528"/>
    <n v="79.204293899999996"/>
    <n v="8541.0631414399995"/>
    <n v="1397.76468806"/>
  </r>
  <r>
    <x v="74"/>
    <x v="1"/>
    <x v="0"/>
    <n v="17.609785850000002"/>
    <n v="3.3428835000000001"/>
    <n v="959.86589168"/>
    <n v="38.16757629"/>
  </r>
  <r>
    <x v="74"/>
    <x v="1"/>
    <x v="1"/>
    <n v="1.2717572699999999"/>
    <n v="0.40746177"/>
    <n v="90.137873690000006"/>
    <n v="0"/>
  </r>
  <r>
    <x v="74"/>
    <x v="1"/>
    <x v="2"/>
    <n v="32.909684800000001"/>
    <n v="13.11627378"/>
    <n v="1565.9160109899999"/>
    <n v="216.34683576"/>
  </r>
  <r>
    <x v="74"/>
    <x v="1"/>
    <x v="3"/>
    <n v="0.50969012999999996"/>
    <n v="0"/>
    <n v="24.98462877"/>
    <n v="0"/>
  </r>
  <r>
    <x v="74"/>
    <x v="1"/>
    <x v="4"/>
    <n v="66.79573834"/>
    <n v="13.725907380000001"/>
    <n v="3312.37909881"/>
    <n v="199.54844312"/>
  </r>
  <r>
    <x v="74"/>
    <x v="1"/>
    <x v="5"/>
    <n v="21.50138261"/>
    <n v="3.6681269699999999"/>
    <n v="1079.3419945600001"/>
    <n v="57.611633939999997"/>
  </r>
  <r>
    <x v="74"/>
    <x v="1"/>
    <x v="6"/>
    <n v="34.718399949999998"/>
    <n v="6.8209100300000003"/>
    <n v="1763.61514945"/>
    <n v="130.30206595999999"/>
  </r>
  <r>
    <x v="74"/>
    <x v="1"/>
    <x v="7"/>
    <n v="21.968861879999999"/>
    <n v="2.9552981200000001"/>
    <n v="1257.56826204"/>
    <n v="59.990558299999996"/>
  </r>
  <r>
    <x v="74"/>
    <x v="1"/>
    <x v="8"/>
    <n v="11.99296264"/>
    <n v="6.3013905299999999"/>
    <n v="658.57646240999998"/>
    <n v="93.247816540000002"/>
  </r>
  <r>
    <x v="74"/>
    <x v="1"/>
    <x v="9"/>
    <n v="4.3534548800000001"/>
    <n v="0"/>
    <n v="185.85935524999999"/>
    <n v="0"/>
  </r>
  <r>
    <x v="74"/>
    <x v="1"/>
    <x v="10"/>
    <n v="14.97604801"/>
    <n v="3.6323436899999999"/>
    <n v="717.36469412999998"/>
    <n v="43.556380019999999"/>
  </r>
  <r>
    <x v="74"/>
    <x v="1"/>
    <x v="11"/>
    <n v="11.04007799"/>
    <n v="1.68712583"/>
    <n v="582.02745761000006"/>
    <n v="36.046774399999997"/>
  </r>
  <r>
    <x v="74"/>
    <x v="1"/>
    <x v="12"/>
    <n v="44.802714639999998"/>
    <n v="7.18655401"/>
    <n v="2293.0678948099999"/>
    <n v="154.17115731000001"/>
  </r>
  <r>
    <x v="74"/>
    <x v="1"/>
    <x v="13"/>
    <n v="11.92560026"/>
    <n v="6.8023147000000002"/>
    <n v="581.98596612999995"/>
    <n v="109.32989053"/>
  </r>
  <r>
    <x v="74"/>
    <x v="1"/>
    <x v="14"/>
    <n v="3.0371089900000001"/>
    <n v="0"/>
    <n v="171.72906824"/>
    <n v="0"/>
  </r>
  <r>
    <x v="74"/>
    <x v="1"/>
    <x v="15"/>
    <n v="5.5715100199999998"/>
    <n v="0"/>
    <n v="253.98888679000001"/>
    <n v="0"/>
  </r>
  <r>
    <x v="74"/>
    <x v="1"/>
    <x v="16"/>
    <n v="22.02008021"/>
    <n v="4.7677371500000003"/>
    <n v="1082.2744643200001"/>
    <n v="90.832761480000002"/>
  </r>
  <r>
    <x v="74"/>
    <x v="1"/>
    <x v="17"/>
    <n v="4.0519857000000004"/>
    <n v="1.1603600999999999"/>
    <n v="234.54338908"/>
    <n v="20.049379160000001"/>
  </r>
  <r>
    <x v="74"/>
    <x v="1"/>
    <x v="18"/>
    <n v="19.896008009999999"/>
    <n v="3.9066333800000002"/>
    <n v="939.76844225000002"/>
    <n v="70.202859259999997"/>
  </r>
  <r>
    <x v="74"/>
    <x v="2"/>
    <x v="0"/>
    <n v="16.504967619999999"/>
    <n v="9.2512821299999999"/>
    <n v="933.82361217000005"/>
    <n v="146.34119612000001"/>
  </r>
  <r>
    <x v="74"/>
    <x v="2"/>
    <x v="1"/>
    <n v="1.30313569"/>
    <n v="0"/>
    <n v="68.735725970000004"/>
    <n v="0"/>
  </r>
  <r>
    <x v="74"/>
    <x v="2"/>
    <x v="2"/>
    <n v="8.2519545999999995"/>
    <n v="3.0706186500000001"/>
    <n v="397.96272828999997"/>
    <n v="44.341418410000003"/>
  </r>
  <r>
    <x v="74"/>
    <x v="2"/>
    <x v="3"/>
    <n v="0.61485727000000001"/>
    <n v="0.37090019000000002"/>
    <n v="36.891435919999999"/>
    <n v="3.7090018699999998"/>
  </r>
  <r>
    <x v="74"/>
    <x v="2"/>
    <x v="4"/>
    <n v="38.469811479999997"/>
    <n v="7.3164801099999996"/>
    <n v="1699.8117978499999"/>
    <n v="108.96587048000001"/>
  </r>
  <r>
    <x v="74"/>
    <x v="2"/>
    <x v="5"/>
    <n v="7.13788511"/>
    <n v="3.2821827099999998"/>
    <n v="325.69220786"/>
    <n v="45.270246839999999"/>
  </r>
  <r>
    <x v="74"/>
    <x v="2"/>
    <x v="6"/>
    <n v="4.2703801199999996"/>
    <n v="2.8002056299999998"/>
    <n v="179.5550221"/>
    <n v="43.738928469999998"/>
  </r>
  <r>
    <x v="74"/>
    <x v="2"/>
    <x v="7"/>
    <n v="2.3152664500000002"/>
    <n v="1.6099879500000001"/>
    <n v="138.16864727999999"/>
    <n v="40.373608869999998"/>
  </r>
  <r>
    <x v="74"/>
    <x v="2"/>
    <x v="8"/>
    <n v="15.74001734"/>
    <n v="6.0389718300000004"/>
    <n v="776.84800024000003"/>
    <n v="102.76745874"/>
  </r>
  <r>
    <x v="74"/>
    <x v="2"/>
    <x v="9"/>
    <n v="3.3144101799999999"/>
    <n v="1.2540169999999999"/>
    <n v="173.49553470999999"/>
    <n v="13.511497200000001"/>
  </r>
  <r>
    <x v="74"/>
    <x v="2"/>
    <x v="10"/>
    <n v="7.1956243400000002"/>
    <n v="4.41524831"/>
    <n v="280.99342967000001"/>
    <n v="46.62824286"/>
  </r>
  <r>
    <x v="74"/>
    <x v="2"/>
    <x v="11"/>
    <n v="6.0379467699999996"/>
    <n v="6.1312697299999996"/>
    <n v="283.42261325999999"/>
    <n v="117.29130829"/>
  </r>
  <r>
    <x v="74"/>
    <x v="2"/>
    <x v="12"/>
    <n v="35.83683731"/>
    <n v="19.04011328"/>
    <n v="1587.3686712000001"/>
    <n v="304.46453129000002"/>
  </r>
  <r>
    <x v="74"/>
    <x v="2"/>
    <x v="13"/>
    <n v="8.1115571600000003"/>
    <n v="3.8440530599999998"/>
    <n v="414.90620393"/>
    <n v="66.620131580000006"/>
  </r>
  <r>
    <x v="74"/>
    <x v="2"/>
    <x v="14"/>
    <n v="1.41997825"/>
    <n v="1.1815916200000001"/>
    <n v="52.222921360000001"/>
    <n v="2.3586199099999998"/>
  </r>
  <r>
    <x v="74"/>
    <x v="2"/>
    <x v="15"/>
    <n v="2.6091465399999998"/>
    <n v="2.2737061399999998"/>
    <n v="137.07423061"/>
    <n v="33.304158999999999"/>
  </r>
  <r>
    <x v="74"/>
    <x v="2"/>
    <x v="16"/>
    <n v="5.0254450100000003"/>
    <n v="4.3089290199999999"/>
    <n v="192.73472867000001"/>
    <n v="70.48205695"/>
  </r>
  <r>
    <x v="74"/>
    <x v="2"/>
    <x v="17"/>
    <n v="1.8366569500000001"/>
    <n v="0.39104609000000001"/>
    <n v="126.29198649999999"/>
    <n v="2.3462765399999999"/>
  </r>
  <r>
    <x v="74"/>
    <x v="2"/>
    <x v="18"/>
    <n v="8.5516528600000008"/>
    <n v="6.6527668699999998"/>
    <n v="409.86793415"/>
    <n v="114.5348183"/>
  </r>
  <r>
    <x v="74"/>
    <x v="3"/>
    <x v="0"/>
    <n v="23.599497199999998"/>
    <n v="8.2373054999999997"/>
    <n v="1293.0078054999999"/>
    <n v="122.80889946000001"/>
  </r>
  <r>
    <x v="74"/>
    <x v="3"/>
    <x v="1"/>
    <n v="0.52938501999999998"/>
    <n v="0"/>
    <n v="35.84627777"/>
    <n v="0"/>
  </r>
  <r>
    <x v="74"/>
    <x v="3"/>
    <x v="2"/>
    <n v="20.326853679999999"/>
    <n v="3.5922739099999998"/>
    <n v="1054.7521689099999"/>
    <n v="69.891886940000006"/>
  </r>
  <r>
    <x v="74"/>
    <x v="3"/>
    <x v="3"/>
    <n v="0.48328368999999999"/>
    <n v="0"/>
    <n v="19.331347739999998"/>
    <n v="0"/>
  </r>
  <r>
    <x v="74"/>
    <x v="3"/>
    <x v="4"/>
    <n v="53.010778629999997"/>
    <n v="11.799947230000001"/>
    <n v="2419.0661145099998"/>
    <n v="178.96154501000001"/>
  </r>
  <r>
    <x v="74"/>
    <x v="3"/>
    <x v="5"/>
    <n v="7.5062098400000004"/>
    <n v="0.37814363000000001"/>
    <n v="375.67279456"/>
    <n v="5.6721544799999997"/>
  </r>
  <r>
    <x v="74"/>
    <x v="3"/>
    <x v="6"/>
    <n v="26.93866057"/>
    <n v="3.3945009700000002"/>
    <n v="1530.8474506499999"/>
    <n v="79.897389219999994"/>
  </r>
  <r>
    <x v="74"/>
    <x v="3"/>
    <x v="7"/>
    <n v="23.06513163"/>
    <n v="5.3959631300000002"/>
    <n v="1308.5740788799999"/>
    <n v="110.32609136000001"/>
  </r>
  <r>
    <x v="74"/>
    <x v="3"/>
    <x v="8"/>
    <n v="10.163098189999999"/>
    <n v="2.7644501799999999"/>
    <n v="527.23092350000002"/>
    <n v="45.604047059999999"/>
  </r>
  <r>
    <x v="74"/>
    <x v="3"/>
    <x v="10"/>
    <n v="2.67451178"/>
    <n v="0"/>
    <n v="105.53537420000001"/>
    <n v="0"/>
  </r>
  <r>
    <x v="74"/>
    <x v="3"/>
    <x v="11"/>
    <n v="3.9607337899999999"/>
    <n v="0.37593330000000003"/>
    <n v="187.78287072000001"/>
    <n v="1.8796665100000001"/>
  </r>
  <r>
    <x v="74"/>
    <x v="3"/>
    <x v="12"/>
    <n v="32.30360306"/>
    <n v="3.11169692"/>
    <n v="1757.5486093"/>
    <n v="62.220387109999997"/>
  </r>
  <r>
    <x v="74"/>
    <x v="3"/>
    <x v="13"/>
    <n v="7.2941231399999999"/>
    <n v="1.1742602600000001"/>
    <n v="380.63917394999999"/>
    <n v="22.74826569"/>
  </r>
  <r>
    <x v="74"/>
    <x v="3"/>
    <x v="14"/>
    <n v="1.2009276200000001"/>
    <n v="0.54734148999999999"/>
    <n v="66.473683800000003"/>
    <n v="2.7367074699999998"/>
  </r>
  <r>
    <x v="74"/>
    <x v="3"/>
    <x v="15"/>
    <n v="3.9557742899999999"/>
    <n v="1.73482296"/>
    <n v="166.11377970000001"/>
    <n v="43.223983189999998"/>
  </r>
  <r>
    <x v="74"/>
    <x v="3"/>
    <x v="16"/>
    <n v="11.39058322"/>
    <n v="4.1152259400000002"/>
    <n v="524.67365304999998"/>
    <n v="98.631244089999996"/>
  </r>
  <r>
    <x v="74"/>
    <x v="3"/>
    <x v="17"/>
    <n v="2.6994954400000002"/>
    <n v="2.5351971400000002"/>
    <n v="93.479088039999993"/>
    <n v="42.806138420000003"/>
  </r>
  <r>
    <x v="74"/>
    <x v="3"/>
    <x v="18"/>
    <n v="13.22635702"/>
    <n v="4.7491793900000001"/>
    <n v="577.45678874999999"/>
    <n v="89.401593309999996"/>
  </r>
  <r>
    <x v="74"/>
    <x v="4"/>
    <x v="0"/>
    <n v="95.647411719999994"/>
    <n v="40.01790252"/>
    <n v="4651.0387630699997"/>
    <n v="640.89569474999996"/>
  </r>
  <r>
    <x v="74"/>
    <x v="4"/>
    <x v="1"/>
    <n v="1.5274589000000001"/>
    <n v="0"/>
    <n v="26.458750429999998"/>
    <n v="0"/>
  </r>
  <r>
    <x v="74"/>
    <x v="4"/>
    <x v="2"/>
    <n v="35.806488450000003"/>
    <n v="14.39090998"/>
    <n v="1601.7045896"/>
    <n v="216.32238989999999"/>
  </r>
  <r>
    <x v="74"/>
    <x v="4"/>
    <x v="3"/>
    <n v="3.4431874599999999"/>
    <n v="1.12380138"/>
    <n v="185.02924777000001"/>
    <n v="15.629166100000001"/>
  </r>
  <r>
    <x v="74"/>
    <x v="4"/>
    <x v="4"/>
    <n v="168.23850934000001"/>
    <n v="56.894692970000001"/>
    <n v="6757.2313129300001"/>
    <n v="973.72630685000001"/>
  </r>
  <r>
    <x v="74"/>
    <x v="4"/>
    <x v="5"/>
    <n v="10.78165869"/>
    <n v="6.4809326499999997"/>
    <n v="564.11093238000001"/>
    <n v="101.94454847999999"/>
  </r>
  <r>
    <x v="74"/>
    <x v="4"/>
    <x v="6"/>
    <n v="41.550224159999999"/>
    <n v="27.884909820000001"/>
    <n v="2142.3332402400001"/>
    <n v="414.07171512000002"/>
  </r>
  <r>
    <x v="74"/>
    <x v="4"/>
    <x v="7"/>
    <n v="9.6195948500000004"/>
    <n v="5.1502086499999997"/>
    <n v="521.57195420000005"/>
    <n v="65.732139020000005"/>
  </r>
  <r>
    <x v="74"/>
    <x v="4"/>
    <x v="8"/>
    <n v="52.098264909999997"/>
    <n v="16.27333123"/>
    <n v="2375.0071516100002"/>
    <n v="253.71462256000001"/>
  </r>
  <r>
    <x v="74"/>
    <x v="4"/>
    <x v="9"/>
    <n v="5.5565668600000002"/>
    <n v="6.0081506300000003"/>
    <n v="232.64774964"/>
    <n v="104.91075526"/>
  </r>
  <r>
    <x v="74"/>
    <x v="4"/>
    <x v="10"/>
    <n v="5.3109720600000001"/>
    <n v="3.8378450000000002"/>
    <n v="210.51765755"/>
    <n v="72.998406149999994"/>
  </r>
  <r>
    <x v="74"/>
    <x v="4"/>
    <x v="11"/>
    <n v="6.7219136800000001"/>
    <n v="9.6249082700000006"/>
    <n v="265.89542734000003"/>
    <n v="104.72425328999999"/>
  </r>
  <r>
    <x v="74"/>
    <x v="4"/>
    <x v="12"/>
    <n v="60.272854760000001"/>
    <n v="43.136796220000001"/>
    <n v="2498.6934908799999"/>
    <n v="672.43564004999996"/>
  </r>
  <r>
    <x v="74"/>
    <x v="4"/>
    <x v="13"/>
    <n v="27.95874899"/>
    <n v="35.125234509999999"/>
    <n v="1094.6817116100001"/>
    <n v="499.98182990999999"/>
  </r>
  <r>
    <x v="74"/>
    <x v="4"/>
    <x v="14"/>
    <n v="2.2569617900000001"/>
    <n v="3.9819392800000002"/>
    <n v="92.392645639999998"/>
    <n v="26.434367430000002"/>
  </r>
  <r>
    <x v="74"/>
    <x v="4"/>
    <x v="15"/>
    <n v="16.108247500000001"/>
    <n v="21.330664930000001"/>
    <n v="796.22534802999996"/>
    <n v="253.91848155"/>
  </r>
  <r>
    <x v="74"/>
    <x v="4"/>
    <x v="16"/>
    <n v="27.038613739999999"/>
    <n v="29.932773260000001"/>
    <n v="1139.0835597299999"/>
    <n v="467.82845515999998"/>
  </r>
  <r>
    <x v="74"/>
    <x v="4"/>
    <x v="17"/>
    <n v="16.165686239999999"/>
    <n v="18.42441694"/>
    <n v="753.91831954999998"/>
    <n v="240.19721178"/>
  </r>
  <r>
    <x v="74"/>
    <x v="4"/>
    <x v="18"/>
    <n v="35.275930879999997"/>
    <n v="40.274539249999997"/>
    <n v="1501.5265162600001"/>
    <n v="507.58961139000002"/>
  </r>
  <r>
    <x v="74"/>
    <x v="5"/>
    <x v="0"/>
    <n v="0.25319427999999999"/>
    <n v="3.8933273000000002"/>
    <n v="12.659713890000001"/>
    <n v="56.146778070000003"/>
  </r>
  <r>
    <x v="74"/>
    <x v="5"/>
    <x v="2"/>
    <n v="0"/>
    <n v="0.80303806"/>
    <n v="0"/>
    <n v="5.2684801099999996"/>
  </r>
  <r>
    <x v="74"/>
    <x v="5"/>
    <x v="4"/>
    <n v="0.30439497999999998"/>
    <n v="1.26720184"/>
    <n v="12.175799080000001"/>
    <n v="9.71019845"/>
  </r>
  <r>
    <x v="74"/>
    <x v="5"/>
    <x v="5"/>
    <n v="0.87422666999999998"/>
    <n v="1.23923702"/>
    <n v="30.59793346"/>
    <n v="9.9231574800000004"/>
  </r>
  <r>
    <x v="74"/>
    <x v="5"/>
    <x v="6"/>
    <n v="1.1662955800000001"/>
    <n v="2.6072543100000001"/>
    <n v="36.158894199999999"/>
    <n v="22.302086450000001"/>
  </r>
  <r>
    <x v="74"/>
    <x v="5"/>
    <x v="7"/>
    <n v="1.56638937"/>
    <n v="0.83041836999999996"/>
    <n v="68.571568830000004"/>
    <n v="9.4272555400000009"/>
  </r>
  <r>
    <x v="74"/>
    <x v="5"/>
    <x v="8"/>
    <n v="0.56308955000000005"/>
    <n v="1.46635655"/>
    <n v="22.523581950000001"/>
    <n v="11.234064719999999"/>
  </r>
  <r>
    <x v="74"/>
    <x v="5"/>
    <x v="10"/>
    <n v="0"/>
    <n v="0.52871584000000005"/>
    <n v="0"/>
    <n v="5.2871583800000002"/>
  </r>
  <r>
    <x v="74"/>
    <x v="5"/>
    <x v="11"/>
    <n v="0"/>
    <n v="0.26477635999999999"/>
    <n v="0"/>
    <n v="3.7068690800000001"/>
  </r>
  <r>
    <x v="74"/>
    <x v="5"/>
    <x v="12"/>
    <n v="0"/>
    <n v="1.5960163000000001"/>
    <n v="0"/>
    <n v="17.97618168"/>
  </r>
  <r>
    <x v="74"/>
    <x v="5"/>
    <x v="16"/>
    <n v="0"/>
    <n v="0.91922716999999998"/>
    <n v="0"/>
    <n v="1.33851199"/>
  </r>
  <r>
    <x v="74"/>
    <x v="5"/>
    <x v="18"/>
    <n v="0"/>
    <n v="0.11863128000000001"/>
    <n v="0"/>
    <n v="0.23726256000000001"/>
  </r>
  <r>
    <x v="75"/>
    <x v="0"/>
    <x v="0"/>
    <n v="99.235866639999998"/>
    <n v="27.31983498"/>
    <n v="4689.94597282"/>
    <n v="531.09457992"/>
  </r>
  <r>
    <x v="75"/>
    <x v="0"/>
    <x v="1"/>
    <n v="157.08939444000001"/>
    <n v="4.1743442599999998"/>
    <n v="7002.3382977299998"/>
    <n v="106.48889522"/>
  </r>
  <r>
    <x v="75"/>
    <x v="0"/>
    <x v="2"/>
    <n v="757.45015928999999"/>
    <n v="108.2955365"/>
    <n v="29195.482271410001"/>
    <n v="2031.16247987"/>
  </r>
  <r>
    <x v="75"/>
    <x v="0"/>
    <x v="3"/>
    <n v="105.37511977"/>
    <n v="8.9022381599999996"/>
    <n v="4174.92875516"/>
    <n v="195.00690477000001"/>
  </r>
  <r>
    <x v="75"/>
    <x v="0"/>
    <x v="4"/>
    <n v="504.41567154000001"/>
    <n v="57.369304219999997"/>
    <n v="20649.533050149999"/>
    <n v="1028.9048445599999"/>
  </r>
  <r>
    <x v="75"/>
    <x v="0"/>
    <x v="5"/>
    <n v="305.3965159"/>
    <n v="55.128014409999999"/>
    <n v="12536.52802213"/>
    <n v="1136.52073309"/>
  </r>
  <r>
    <x v="75"/>
    <x v="0"/>
    <x v="6"/>
    <n v="517.75658736000003"/>
    <n v="522.84828088999996"/>
    <n v="20247.272205919999"/>
    <n v="8041.7284827499998"/>
  </r>
  <r>
    <x v="75"/>
    <x v="0"/>
    <x v="7"/>
    <n v="253.68156246000001"/>
    <n v="412.07127607000001"/>
    <n v="10488.265064130001"/>
    <n v="6386.7161877199997"/>
  </r>
  <r>
    <x v="75"/>
    <x v="0"/>
    <x v="8"/>
    <n v="368.32883253"/>
    <n v="86.727511750000005"/>
    <n v="15323.30641596"/>
    <n v="1595.40788868"/>
  </r>
  <r>
    <x v="75"/>
    <x v="0"/>
    <x v="9"/>
    <n v="152.11489882000001"/>
    <n v="37.512792009999998"/>
    <n v="5860.5692293000002"/>
    <n v="601.46306265999999"/>
  </r>
  <r>
    <x v="75"/>
    <x v="0"/>
    <x v="10"/>
    <n v="300.24479527"/>
    <n v="54.145841990000001"/>
    <n v="11506.92456035"/>
    <n v="1049.49410182"/>
  </r>
  <r>
    <x v="75"/>
    <x v="0"/>
    <x v="11"/>
    <n v="100.27116110999999"/>
    <n v="39.26473541"/>
    <n v="4127.9251099000003"/>
    <n v="671.02031631"/>
  </r>
  <r>
    <x v="75"/>
    <x v="0"/>
    <x v="12"/>
    <n v="473.34774468000001"/>
    <n v="103.41358448"/>
    <n v="18710.014266130001"/>
    <n v="1901.0919469299999"/>
  </r>
  <r>
    <x v="75"/>
    <x v="0"/>
    <x v="13"/>
    <n v="164.44445518000001"/>
    <n v="95.651480390000003"/>
    <n v="6425.1549819000002"/>
    <n v="1698.7634718300001"/>
  </r>
  <r>
    <x v="75"/>
    <x v="0"/>
    <x v="14"/>
    <n v="559.54009228999996"/>
    <n v="106.07458636"/>
    <n v="20372.92399689"/>
    <n v="1899.9296361199999"/>
  </r>
  <r>
    <x v="75"/>
    <x v="0"/>
    <x v="15"/>
    <n v="500.43425257000001"/>
    <n v="282.74404514000003"/>
    <n v="20717.561931240001"/>
    <n v="5022.9972068899997"/>
  </r>
  <r>
    <x v="75"/>
    <x v="0"/>
    <x v="16"/>
    <n v="601.59252891000006"/>
    <n v="480.08973491"/>
    <n v="22061.033665110001"/>
    <n v="8810.6665902000004"/>
  </r>
  <r>
    <x v="75"/>
    <x v="0"/>
    <x v="17"/>
    <n v="78.752623249999999"/>
    <n v="69.823980120000002"/>
    <n v="3034.9864087699998"/>
    <n v="1092.2863615199999"/>
  </r>
  <r>
    <x v="75"/>
    <x v="0"/>
    <x v="18"/>
    <n v="232.22836622"/>
    <n v="79.772384950000003"/>
    <n v="9009.8782293500008"/>
    <n v="1438.89621343"/>
  </r>
  <r>
    <x v="75"/>
    <x v="1"/>
    <x v="0"/>
    <n v="20.483246220000002"/>
    <n v="7.7548514300000004"/>
    <n v="1307.65115601"/>
    <n v="126.60206022"/>
  </r>
  <r>
    <x v="75"/>
    <x v="1"/>
    <x v="1"/>
    <n v="1.0684409699999999"/>
    <n v="0.24619321999999999"/>
    <n v="76.080550639999998"/>
    <n v="1.4771592899999999"/>
  </r>
  <r>
    <x v="75"/>
    <x v="1"/>
    <x v="2"/>
    <n v="34.77845593"/>
    <n v="8.4534710799999999"/>
    <n v="1728.29004889"/>
    <n v="139.47210781000001"/>
  </r>
  <r>
    <x v="75"/>
    <x v="1"/>
    <x v="3"/>
    <n v="0.43077388999999999"/>
    <n v="0"/>
    <n v="36.185006819999998"/>
    <n v="0"/>
  </r>
  <r>
    <x v="75"/>
    <x v="1"/>
    <x v="4"/>
    <n v="60.289940970000004"/>
    <n v="14.201565240000001"/>
    <n v="3019.50633371"/>
    <n v="192.70934611000001"/>
  </r>
  <r>
    <x v="75"/>
    <x v="1"/>
    <x v="5"/>
    <n v="21.562162319999999"/>
    <n v="3.8124764799999999"/>
    <n v="1042.7203146500001"/>
    <n v="47.194024599999999"/>
  </r>
  <r>
    <x v="75"/>
    <x v="1"/>
    <x v="6"/>
    <n v="37.028832209999997"/>
    <n v="9.03063386"/>
    <n v="1905.4533477499999"/>
    <n v="163.69217334000001"/>
  </r>
  <r>
    <x v="75"/>
    <x v="1"/>
    <x v="7"/>
    <n v="19.4614765"/>
    <n v="3.93220912"/>
    <n v="1107.72105788"/>
    <n v="75.110810299999997"/>
  </r>
  <r>
    <x v="75"/>
    <x v="1"/>
    <x v="8"/>
    <n v="18.960936279999999"/>
    <n v="3.7985558099999999"/>
    <n v="1019.88957011"/>
    <n v="57.208646790000003"/>
  </r>
  <r>
    <x v="75"/>
    <x v="1"/>
    <x v="9"/>
    <n v="4.1686460800000003"/>
    <n v="0.36319675000000001"/>
    <n v="180.92019221000001"/>
    <n v="10.89590256"/>
  </r>
  <r>
    <x v="75"/>
    <x v="1"/>
    <x v="10"/>
    <n v="11.500468700000001"/>
    <n v="1.3533045399999999"/>
    <n v="540.90843118999999"/>
    <n v="27.44036286"/>
  </r>
  <r>
    <x v="75"/>
    <x v="1"/>
    <x v="11"/>
    <n v="12.68829861"/>
    <n v="2.0242610499999998"/>
    <n v="537.87647344000004"/>
    <n v="45.180489170000001"/>
  </r>
  <r>
    <x v="75"/>
    <x v="1"/>
    <x v="12"/>
    <n v="53.904547450000003"/>
    <n v="7.2448305299999998"/>
    <n v="2762.74507227"/>
    <n v="109.13027948"/>
  </r>
  <r>
    <x v="75"/>
    <x v="1"/>
    <x v="13"/>
    <n v="14.93466154"/>
    <n v="7.1311742499999999"/>
    <n v="772.51950625999996"/>
    <n v="127.53692053"/>
  </r>
  <r>
    <x v="75"/>
    <x v="1"/>
    <x v="14"/>
    <n v="1.766227"/>
    <n v="0"/>
    <n v="91.235194669999998"/>
    <n v="0"/>
  </r>
  <r>
    <x v="75"/>
    <x v="1"/>
    <x v="15"/>
    <n v="4.5441912799999997"/>
    <n v="0.52436864000000005"/>
    <n v="208.74179727000001"/>
    <n v="5.2436863999999996"/>
  </r>
  <r>
    <x v="75"/>
    <x v="1"/>
    <x v="16"/>
    <n v="16.259658590000001"/>
    <n v="3.59768607"/>
    <n v="816.62867172000006"/>
    <n v="67.652666319999994"/>
  </r>
  <r>
    <x v="75"/>
    <x v="1"/>
    <x v="17"/>
    <n v="3.5497112"/>
    <n v="1.8437861200000001"/>
    <n v="167.06288985"/>
    <n v="39.928960310000001"/>
  </r>
  <r>
    <x v="75"/>
    <x v="1"/>
    <x v="18"/>
    <n v="19.58962726"/>
    <n v="4.9963910599999997"/>
    <n v="973.95037090999995"/>
    <n v="73.222100830000002"/>
  </r>
  <r>
    <x v="75"/>
    <x v="2"/>
    <x v="0"/>
    <n v="16.51225251"/>
    <n v="4.6409876900000002"/>
    <n v="982.09877015999996"/>
    <n v="73.539279899999997"/>
  </r>
  <r>
    <x v="75"/>
    <x v="2"/>
    <x v="1"/>
    <n v="1.07398368"/>
    <n v="0.38905169000000001"/>
    <n v="48.831772659999999"/>
    <n v="11.67155069"/>
  </r>
  <r>
    <x v="75"/>
    <x v="2"/>
    <x v="2"/>
    <n v="7.5126084999999998"/>
    <n v="4.2831495000000004"/>
    <n v="380.67370968"/>
    <n v="60.397560409999997"/>
  </r>
  <r>
    <x v="75"/>
    <x v="2"/>
    <x v="3"/>
    <n v="1.20401896"/>
    <n v="1.1239505400000001"/>
    <n v="46.799081379999997"/>
    <n v="16.772953279999999"/>
  </r>
  <r>
    <x v="75"/>
    <x v="2"/>
    <x v="4"/>
    <n v="44.064527429999998"/>
    <n v="9.4893909000000001"/>
    <n v="1972.0597009000001"/>
    <n v="155.95886396"/>
  </r>
  <r>
    <x v="75"/>
    <x v="2"/>
    <x v="5"/>
    <n v="9.6583743399999999"/>
    <n v="5.33420337"/>
    <n v="477.66833824000003"/>
    <n v="81.536422979999998"/>
  </r>
  <r>
    <x v="75"/>
    <x v="2"/>
    <x v="6"/>
    <n v="8.3170998399999991"/>
    <n v="3.72374925"/>
    <n v="389.09677921999997"/>
    <n v="72.903983789999998"/>
  </r>
  <r>
    <x v="75"/>
    <x v="2"/>
    <x v="7"/>
    <n v="3.7793924799999998"/>
    <n v="0.85545680999999996"/>
    <n v="210.69740066"/>
    <n v="9.6144866899999997"/>
  </r>
  <r>
    <x v="75"/>
    <x v="2"/>
    <x v="8"/>
    <n v="13.909286229999999"/>
    <n v="4.9749786299999998"/>
    <n v="665.02524662999997"/>
    <n v="104.67053697999999"/>
  </r>
  <r>
    <x v="75"/>
    <x v="2"/>
    <x v="9"/>
    <n v="3.3292992300000002"/>
    <n v="1.3334713199999999"/>
    <n v="185.35372082000001"/>
    <n v="23.103987279999998"/>
  </r>
  <r>
    <x v="75"/>
    <x v="2"/>
    <x v="10"/>
    <n v="7.0116611500000001"/>
    <n v="2.9946009400000002"/>
    <n v="323.89228094999999"/>
    <n v="44.125966730000002"/>
  </r>
  <r>
    <x v="75"/>
    <x v="2"/>
    <x v="11"/>
    <n v="4.7671635999999999"/>
    <n v="6.2025447500000004"/>
    <n v="230.35461591000001"/>
    <n v="94.894653680000005"/>
  </r>
  <r>
    <x v="75"/>
    <x v="2"/>
    <x v="12"/>
    <n v="43.485356680000002"/>
    <n v="15.384267879999999"/>
    <n v="2005.1947369500001"/>
    <n v="211.76813580000001"/>
  </r>
  <r>
    <x v="75"/>
    <x v="2"/>
    <x v="13"/>
    <n v="6.6336218499999999"/>
    <n v="2.5695854499999999"/>
    <n v="289.94020229"/>
    <n v="59.786566030000003"/>
  </r>
  <r>
    <x v="75"/>
    <x v="2"/>
    <x v="14"/>
    <n v="1.39198591"/>
    <n v="0.72297365999999996"/>
    <n v="48.80016758"/>
    <n v="14.45947329"/>
  </r>
  <r>
    <x v="75"/>
    <x v="2"/>
    <x v="15"/>
    <n v="4.1050712599999999"/>
    <n v="0.93656307999999999"/>
    <n v="194.85880252000001"/>
    <n v="20.494809579999998"/>
  </r>
  <r>
    <x v="75"/>
    <x v="2"/>
    <x v="16"/>
    <n v="3.8271949900000002"/>
    <n v="5.8215420099999999"/>
    <n v="204.5020423"/>
    <n v="113.73537328"/>
  </r>
  <r>
    <x v="75"/>
    <x v="2"/>
    <x v="17"/>
    <n v="2.9485951500000001"/>
    <n v="1.57902685"/>
    <n v="122.64148664"/>
    <n v="27.74696191"/>
  </r>
  <r>
    <x v="75"/>
    <x v="2"/>
    <x v="18"/>
    <n v="8.7872143099999995"/>
    <n v="5.09682397"/>
    <n v="424.36770416000002"/>
    <n v="72.230167480000006"/>
  </r>
  <r>
    <x v="75"/>
    <x v="3"/>
    <x v="0"/>
    <n v="36.36023814"/>
    <n v="9.3708206000000001"/>
    <n v="2307.5967797500002"/>
    <n v="150.38407412000001"/>
  </r>
  <r>
    <x v="75"/>
    <x v="3"/>
    <x v="1"/>
    <n v="0.48484679000000003"/>
    <n v="0"/>
    <n v="39.667463820000002"/>
    <n v="0"/>
  </r>
  <r>
    <x v="75"/>
    <x v="3"/>
    <x v="2"/>
    <n v="15.573585"/>
    <n v="3.82116203"/>
    <n v="818.26516932000004"/>
    <n v="102.07598304"/>
  </r>
  <r>
    <x v="75"/>
    <x v="3"/>
    <x v="3"/>
    <n v="0.78805354000000005"/>
    <n v="0"/>
    <n v="55.50155925"/>
    <n v="0"/>
  </r>
  <r>
    <x v="75"/>
    <x v="3"/>
    <x v="4"/>
    <n v="43.318238289999996"/>
    <n v="10.507112770000001"/>
    <n v="2050.7315004699999"/>
    <n v="172.07164897000001"/>
  </r>
  <r>
    <x v="75"/>
    <x v="3"/>
    <x v="5"/>
    <n v="6.2516131100000001"/>
    <n v="2.0957851700000001"/>
    <n v="306.64068570000001"/>
    <n v="45.905804590000002"/>
  </r>
  <r>
    <x v="75"/>
    <x v="3"/>
    <x v="6"/>
    <n v="32.92692461"/>
    <n v="7.6658351099999997"/>
    <n v="1705.3675391899999"/>
    <n v="129.09562481"/>
  </r>
  <r>
    <x v="75"/>
    <x v="3"/>
    <x v="7"/>
    <n v="21.402831750000001"/>
    <n v="4.5685247499999999"/>
    <n v="1340.26385598"/>
    <n v="96.353215550000002"/>
  </r>
  <r>
    <x v="75"/>
    <x v="3"/>
    <x v="8"/>
    <n v="11.16520045"/>
    <n v="3.3618547699999999"/>
    <n v="637.56800136000004"/>
    <n v="58.51101748"/>
  </r>
  <r>
    <x v="75"/>
    <x v="3"/>
    <x v="9"/>
    <n v="0.80630533999999998"/>
    <n v="0"/>
    <n v="37.519217060000003"/>
    <n v="0"/>
  </r>
  <r>
    <x v="75"/>
    <x v="3"/>
    <x v="10"/>
    <n v="3.5422905999999998"/>
    <n v="0.54404885999999997"/>
    <n v="143.07908221"/>
    <n v="7.2170329400000002"/>
  </r>
  <r>
    <x v="75"/>
    <x v="3"/>
    <x v="11"/>
    <n v="3.6259329500000002"/>
    <n v="1.01411881"/>
    <n v="185.47562037"/>
    <n v="22.561259400000001"/>
  </r>
  <r>
    <x v="75"/>
    <x v="3"/>
    <x v="12"/>
    <n v="25.5267032"/>
    <n v="3.9105634"/>
    <n v="1257.4852395600001"/>
    <n v="55.13445566"/>
  </r>
  <r>
    <x v="75"/>
    <x v="3"/>
    <x v="13"/>
    <n v="8.0824859300000007"/>
    <n v="1.4630973199999999"/>
    <n v="356.19939685000003"/>
    <n v="29.59084979"/>
  </r>
  <r>
    <x v="75"/>
    <x v="3"/>
    <x v="14"/>
    <n v="1.22453218"/>
    <n v="0.57686309000000002"/>
    <n v="48.627406360000002"/>
    <n v="4.0380415999999997"/>
  </r>
  <r>
    <x v="75"/>
    <x v="3"/>
    <x v="15"/>
    <n v="2.8034169599999998"/>
    <n v="3.5804296899999999"/>
    <n v="116.45447294"/>
    <n v="69.734631640000003"/>
  </r>
  <r>
    <x v="75"/>
    <x v="3"/>
    <x v="16"/>
    <n v="9.6899573500000002"/>
    <n v="1.53063354"/>
    <n v="418.01132751"/>
    <n v="42.00270355"/>
  </r>
  <r>
    <x v="75"/>
    <x v="3"/>
    <x v="17"/>
    <n v="3.7923821200000001"/>
    <n v="0"/>
    <n v="203.20031083000001"/>
    <n v="0"/>
  </r>
  <r>
    <x v="75"/>
    <x v="3"/>
    <x v="18"/>
    <n v="18.530254330000002"/>
    <n v="2.3271664599999999"/>
    <n v="873.20162646000006"/>
    <n v="43.9112443"/>
  </r>
  <r>
    <x v="75"/>
    <x v="4"/>
    <x v="0"/>
    <n v="89.471283760000006"/>
    <n v="30.62923412"/>
    <n v="5091.7096213499999"/>
    <n v="468.10738960999998"/>
  </r>
  <r>
    <x v="75"/>
    <x v="4"/>
    <x v="1"/>
    <n v="0.58281828000000002"/>
    <n v="0.43399768"/>
    <n v="35.580387399999999"/>
    <n v="6.5099651999999999"/>
  </r>
  <r>
    <x v="75"/>
    <x v="4"/>
    <x v="2"/>
    <n v="27.647890459999999"/>
    <n v="11.97706125"/>
    <n v="1402.16656506"/>
    <n v="172.25133761999999"/>
  </r>
  <r>
    <x v="75"/>
    <x v="4"/>
    <x v="3"/>
    <n v="1.88962696"/>
    <n v="1.4656467900000001"/>
    <n v="84.409172290000001"/>
    <n v="3.6440839399999998"/>
  </r>
  <r>
    <x v="75"/>
    <x v="4"/>
    <x v="4"/>
    <n v="178.26689608999999"/>
    <n v="57.078682729999997"/>
    <n v="7128.2925251500001"/>
    <n v="855.28625880000004"/>
  </r>
  <r>
    <x v="75"/>
    <x v="4"/>
    <x v="5"/>
    <n v="10.19098799"/>
    <n v="6.3065948499999998"/>
    <n v="450.48033885000001"/>
    <n v="67.818213830000005"/>
  </r>
  <r>
    <x v="75"/>
    <x v="4"/>
    <x v="6"/>
    <n v="33.057360029999998"/>
    <n v="17.221003410000002"/>
    <n v="1588.54415924"/>
    <n v="192.77434559"/>
  </r>
  <r>
    <x v="75"/>
    <x v="4"/>
    <x v="7"/>
    <n v="11.07932649"/>
    <n v="4.07937014"/>
    <n v="551.13992130999998"/>
    <n v="77.893131429999997"/>
  </r>
  <r>
    <x v="75"/>
    <x v="4"/>
    <x v="8"/>
    <n v="43.285706320000003"/>
    <n v="13.94536615"/>
    <n v="1982.6749320500001"/>
    <n v="192.72223344"/>
  </r>
  <r>
    <x v="75"/>
    <x v="4"/>
    <x v="9"/>
    <n v="7.5391933"/>
    <n v="4.9687844099999996"/>
    <n v="298.77499189000002"/>
    <n v="94.289734060000001"/>
  </r>
  <r>
    <x v="75"/>
    <x v="4"/>
    <x v="10"/>
    <n v="10.216246979999999"/>
    <n v="4.0346872100000004"/>
    <n v="493.99275138000002"/>
    <n v="84.143059350000001"/>
  </r>
  <r>
    <x v="75"/>
    <x v="4"/>
    <x v="11"/>
    <n v="5.3702329899999999"/>
    <n v="7.4481999700000001"/>
    <n v="231.28429356000001"/>
    <n v="85.587439919999994"/>
  </r>
  <r>
    <x v="75"/>
    <x v="4"/>
    <x v="12"/>
    <n v="54.990919140000003"/>
    <n v="45.376348129999997"/>
    <n v="2466.9935116199999"/>
    <n v="616.56157278000001"/>
  </r>
  <r>
    <x v="75"/>
    <x v="4"/>
    <x v="13"/>
    <n v="31.713053129999999"/>
    <n v="35.964016569999998"/>
    <n v="1410.9775397799999"/>
    <n v="563.23725078999996"/>
  </r>
  <r>
    <x v="75"/>
    <x v="4"/>
    <x v="14"/>
    <n v="1.4162592899999999"/>
    <n v="0.48548269999999999"/>
    <n v="58.35838399"/>
    <n v="5.3146965599999998"/>
  </r>
  <r>
    <x v="75"/>
    <x v="4"/>
    <x v="15"/>
    <n v="13.66652876"/>
    <n v="23.642153350000001"/>
    <n v="585.49361414999998"/>
    <n v="217.01895562000001"/>
  </r>
  <r>
    <x v="75"/>
    <x v="4"/>
    <x v="16"/>
    <n v="27.75778257"/>
    <n v="24.18243184"/>
    <n v="1211.8351146"/>
    <n v="398.77068881999998"/>
  </r>
  <r>
    <x v="75"/>
    <x v="4"/>
    <x v="17"/>
    <n v="14.3371613"/>
    <n v="15.30097335"/>
    <n v="650.34632054999997"/>
    <n v="227.55488213000001"/>
  </r>
  <r>
    <x v="75"/>
    <x v="4"/>
    <x v="18"/>
    <n v="30.86069797"/>
    <n v="34.077376569999998"/>
    <n v="1367.3684527400001"/>
    <n v="493.05736265000002"/>
  </r>
  <r>
    <x v="75"/>
    <x v="5"/>
    <x v="0"/>
    <n v="1.8912465700000001"/>
    <n v="4.4663065599999996"/>
    <n v="106.2552214"/>
    <n v="46.473087370000002"/>
  </r>
  <r>
    <x v="75"/>
    <x v="5"/>
    <x v="2"/>
    <n v="0.25086251999999998"/>
    <n v="0.71056523000000005"/>
    <n v="8.9159805900000002"/>
    <n v="6.8618543699999996"/>
  </r>
  <r>
    <x v="75"/>
    <x v="5"/>
    <x v="4"/>
    <n v="0"/>
    <n v="3.6535429800000001"/>
    <n v="0"/>
    <n v="29.499957989999999"/>
  </r>
  <r>
    <x v="75"/>
    <x v="5"/>
    <x v="5"/>
    <n v="0"/>
    <n v="0.67138589999999998"/>
    <n v="0"/>
    <n v="4.3093605100000003"/>
  </r>
  <r>
    <x v="75"/>
    <x v="5"/>
    <x v="6"/>
    <n v="1.02337952"/>
    <n v="1.59767675"/>
    <n v="39.64139582"/>
    <n v="19.92061631"/>
  </r>
  <r>
    <x v="75"/>
    <x v="5"/>
    <x v="7"/>
    <n v="0.23281352999999999"/>
    <n v="1.5778678100000001"/>
    <n v="10.70942237"/>
    <n v="15.09841793"/>
  </r>
  <r>
    <x v="75"/>
    <x v="5"/>
    <x v="8"/>
    <n v="0"/>
    <n v="9.6890299999999999E-2"/>
    <n v="0"/>
    <n v="0.1937806"/>
  </r>
  <r>
    <x v="75"/>
    <x v="5"/>
    <x v="10"/>
    <n v="0"/>
    <n v="0.41019527"/>
    <n v="0"/>
    <n v="1.64078108"/>
  </r>
  <r>
    <x v="75"/>
    <x v="5"/>
    <x v="11"/>
    <n v="0"/>
    <n v="0.46079643999999997"/>
    <n v="0"/>
    <n v="2.54777773"/>
  </r>
  <r>
    <x v="75"/>
    <x v="5"/>
    <x v="12"/>
    <n v="0"/>
    <n v="1.2094455799999999"/>
    <n v="0"/>
    <n v="6.8721517800000003"/>
  </r>
  <r>
    <x v="75"/>
    <x v="5"/>
    <x v="13"/>
    <n v="0"/>
    <n v="0.93962179999999995"/>
    <n v="0"/>
    <n v="11.95391966"/>
  </r>
  <r>
    <x v="75"/>
    <x v="5"/>
    <x v="14"/>
    <n v="0.3661391"/>
    <n v="0.26389604999999999"/>
    <n v="14.645563900000001"/>
    <n v="2.1111683999999999"/>
  </r>
  <r>
    <x v="75"/>
    <x v="5"/>
    <x v="15"/>
    <n v="0"/>
    <n v="7.890991E-2"/>
    <n v="0"/>
    <n v="0"/>
  </r>
  <r>
    <x v="75"/>
    <x v="5"/>
    <x v="16"/>
    <n v="0.64469796000000001"/>
    <n v="1.58903551"/>
    <n v="22.564428639999999"/>
    <n v="19.872181919999999"/>
  </r>
  <r>
    <x v="75"/>
    <x v="5"/>
    <x v="17"/>
    <n v="0"/>
    <n v="1.0013126699999999"/>
    <n v="0"/>
    <n v="3.7418774899999998"/>
  </r>
  <r>
    <x v="75"/>
    <x v="5"/>
    <x v="18"/>
    <n v="0"/>
    <n v="1.81932958"/>
    <n v="0"/>
    <n v="10.036834969999999"/>
  </r>
  <r>
    <x v="76"/>
    <x v="0"/>
    <x v="0"/>
    <n v="94.806217329999996"/>
    <n v="30.43721648"/>
    <n v="4196.6107581599999"/>
    <n v="510.56505324"/>
  </r>
  <r>
    <x v="76"/>
    <x v="0"/>
    <x v="1"/>
    <n v="168.95531217000001"/>
    <n v="4.7676479799999996"/>
    <n v="7859.7634902"/>
    <n v="114.05575929"/>
  </r>
  <r>
    <x v="76"/>
    <x v="0"/>
    <x v="2"/>
    <n v="746.33282988999997"/>
    <n v="112.67168277"/>
    <n v="30183.905156789999"/>
    <n v="2191.7006044300001"/>
  </r>
  <r>
    <x v="76"/>
    <x v="0"/>
    <x v="3"/>
    <n v="116.34897592"/>
    <n v="7.5996146099999997"/>
    <n v="4770.74116263"/>
    <n v="148.44788849"/>
  </r>
  <r>
    <x v="76"/>
    <x v="0"/>
    <x v="4"/>
    <n v="521.92210089000002"/>
    <n v="50.66580553"/>
    <n v="21607.9739544"/>
    <n v="947.82741410000006"/>
  </r>
  <r>
    <x v="76"/>
    <x v="0"/>
    <x v="5"/>
    <n v="305.91154395000001"/>
    <n v="50.06140079"/>
    <n v="12480.269461260001"/>
    <n v="976.56479008999997"/>
  </r>
  <r>
    <x v="76"/>
    <x v="0"/>
    <x v="6"/>
    <n v="490.40060096000002"/>
    <n v="539.47911551000004"/>
    <n v="19335.627964340001"/>
    <n v="8782.7391908600002"/>
  </r>
  <r>
    <x v="76"/>
    <x v="0"/>
    <x v="7"/>
    <n v="244.91414748"/>
    <n v="387.53453338999998"/>
    <n v="10130.78281524"/>
    <n v="6056.6453295600004"/>
  </r>
  <r>
    <x v="76"/>
    <x v="0"/>
    <x v="8"/>
    <n v="363.12687387"/>
    <n v="84.176200690000002"/>
    <n v="15001.99310861"/>
    <n v="1597.8051605000001"/>
  </r>
  <r>
    <x v="76"/>
    <x v="0"/>
    <x v="9"/>
    <n v="150.95327087000001"/>
    <n v="32.005812939999998"/>
    <n v="5840.21135245"/>
    <n v="531.93323602999999"/>
  </r>
  <r>
    <x v="76"/>
    <x v="0"/>
    <x v="10"/>
    <n v="313.52701852000001"/>
    <n v="59.39531204"/>
    <n v="12703.92102496"/>
    <n v="1195.98385143"/>
  </r>
  <r>
    <x v="76"/>
    <x v="0"/>
    <x v="11"/>
    <n v="95.407087910000001"/>
    <n v="30.42512696"/>
    <n v="3830.8882366600001"/>
    <n v="526.46070007000003"/>
  </r>
  <r>
    <x v="76"/>
    <x v="0"/>
    <x v="12"/>
    <n v="496.08417764000001"/>
    <n v="107.25769377"/>
    <n v="20363.998309390001"/>
    <n v="1992.3811035700001"/>
  </r>
  <r>
    <x v="76"/>
    <x v="0"/>
    <x v="13"/>
    <n v="175.68056741999999"/>
    <n v="105.37249657"/>
    <n v="6890.3097469000004"/>
    <n v="1799.46612271"/>
  </r>
  <r>
    <x v="76"/>
    <x v="0"/>
    <x v="14"/>
    <n v="557.62477985999999"/>
    <n v="113.22622574"/>
    <n v="20730.776459820001"/>
    <n v="2092.5801249599999"/>
  </r>
  <r>
    <x v="76"/>
    <x v="0"/>
    <x v="15"/>
    <n v="490.48091209"/>
    <n v="253.51892384999999"/>
    <n v="20581.675320980001"/>
    <n v="4666.5232833399996"/>
  </r>
  <r>
    <x v="76"/>
    <x v="0"/>
    <x v="16"/>
    <n v="598.01424082000005"/>
    <n v="490.17338023000002"/>
    <n v="22693.224071709999"/>
    <n v="9391.6698956700002"/>
  </r>
  <r>
    <x v="76"/>
    <x v="0"/>
    <x v="17"/>
    <n v="86.496493880000003"/>
    <n v="69.830868089999996"/>
    <n v="3477.6164823300001"/>
    <n v="1053.4097108599999"/>
  </r>
  <r>
    <x v="76"/>
    <x v="0"/>
    <x v="18"/>
    <n v="252.40514791000001"/>
    <n v="78.622079150000005"/>
    <n v="10027.65262676"/>
    <n v="1381.7415877999999"/>
  </r>
  <r>
    <x v="76"/>
    <x v="1"/>
    <x v="0"/>
    <n v="16.885945289999999"/>
    <n v="7.7266832699999997"/>
    <n v="881.32195748000004"/>
    <n v="112.81035702"/>
  </r>
  <r>
    <x v="76"/>
    <x v="1"/>
    <x v="1"/>
    <n v="1.65638957"/>
    <n v="0.10437304"/>
    <n v="80.548535759999993"/>
    <n v="2.92244511"/>
  </r>
  <r>
    <x v="76"/>
    <x v="1"/>
    <x v="2"/>
    <n v="47.850995679999997"/>
    <n v="11.43237836"/>
    <n v="2462.2069867800001"/>
    <n v="195.30392985"/>
  </r>
  <r>
    <x v="76"/>
    <x v="1"/>
    <x v="3"/>
    <n v="2.3331977899999998"/>
    <n v="1.94807734"/>
    <n v="123.33622891"/>
    <n v="42.357667960000001"/>
  </r>
  <r>
    <x v="76"/>
    <x v="1"/>
    <x v="4"/>
    <n v="65.735200930000005"/>
    <n v="18.133825640000001"/>
    <n v="3276.7393671099999"/>
    <n v="262.94048717999999"/>
  </r>
  <r>
    <x v="76"/>
    <x v="1"/>
    <x v="5"/>
    <n v="23.98832999"/>
    <n v="5.2854405499999997"/>
    <n v="1236.3486238800001"/>
    <n v="110.54834657000001"/>
  </r>
  <r>
    <x v="76"/>
    <x v="1"/>
    <x v="6"/>
    <n v="40.674909470000003"/>
    <n v="9.8870386400000001"/>
    <n v="2027.09710552"/>
    <n v="164.00449918000001"/>
  </r>
  <r>
    <x v="76"/>
    <x v="1"/>
    <x v="7"/>
    <n v="27.676669100000002"/>
    <n v="5.3569828599999996"/>
    <n v="1573.5759394900001"/>
    <n v="78.428922709999995"/>
  </r>
  <r>
    <x v="76"/>
    <x v="1"/>
    <x v="8"/>
    <n v="15.196243170000001"/>
    <n v="3.75779774"/>
    <n v="854.91295123999998"/>
    <n v="41.567173760000003"/>
  </r>
  <r>
    <x v="76"/>
    <x v="1"/>
    <x v="9"/>
    <n v="5.0587574999999996"/>
    <n v="0.39421995999999998"/>
    <n v="264.13672602999998"/>
    <n v="11.03815878"/>
  </r>
  <r>
    <x v="76"/>
    <x v="1"/>
    <x v="10"/>
    <n v="11.640890929999999"/>
    <n v="1.13998193"/>
    <n v="488.86826324999998"/>
    <n v="9.4706124900000006"/>
  </r>
  <r>
    <x v="76"/>
    <x v="1"/>
    <x v="11"/>
    <n v="12.304760959999999"/>
    <n v="0.96509540999999999"/>
    <n v="615.01643053999999"/>
    <n v="15.31984913"/>
  </r>
  <r>
    <x v="76"/>
    <x v="1"/>
    <x v="12"/>
    <n v="53.4829279"/>
    <n v="9.6614375100000007"/>
    <n v="2595.8806369399999"/>
    <n v="166.36111357999999"/>
  </r>
  <r>
    <x v="76"/>
    <x v="1"/>
    <x v="13"/>
    <n v="12.0771239"/>
    <n v="2.8147543700000002"/>
    <n v="568.42839079999999"/>
    <n v="38.091326799999997"/>
  </r>
  <r>
    <x v="76"/>
    <x v="1"/>
    <x v="14"/>
    <n v="1.778151"/>
    <n v="0.20055191999999999"/>
    <n v="66.439362369999998"/>
    <n v="1.8593109299999999"/>
  </r>
  <r>
    <x v="76"/>
    <x v="1"/>
    <x v="15"/>
    <n v="6.9832899499999996"/>
    <n v="0.86113556000000002"/>
    <n v="327.96008172000001"/>
    <n v="12.359750030000001"/>
  </r>
  <r>
    <x v="76"/>
    <x v="1"/>
    <x v="16"/>
    <n v="17.956145979999999"/>
    <n v="7.0599919099999999"/>
    <n v="916.90701844"/>
    <n v="164.63974085999999"/>
  </r>
  <r>
    <x v="76"/>
    <x v="1"/>
    <x v="17"/>
    <n v="3.1883352600000001"/>
    <n v="2.32486075"/>
    <n v="158.63684065999999"/>
    <n v="23.743101100000001"/>
  </r>
  <r>
    <x v="76"/>
    <x v="1"/>
    <x v="18"/>
    <n v="25.13639087"/>
    <n v="8.5976791099999996"/>
    <n v="1226.99397746"/>
    <n v="141.43517358"/>
  </r>
  <r>
    <x v="76"/>
    <x v="2"/>
    <x v="0"/>
    <n v="16.505567979999999"/>
    <n v="9.3800245100000001"/>
    <n v="848.78285614000004"/>
    <n v="135.84416766999999"/>
  </r>
  <r>
    <x v="76"/>
    <x v="2"/>
    <x v="1"/>
    <n v="0.49921852"/>
    <n v="0.23656439000000001"/>
    <n v="23.741073620000002"/>
    <n v="1.8925151499999999"/>
  </r>
  <r>
    <x v="76"/>
    <x v="2"/>
    <x v="2"/>
    <n v="12.33836219"/>
    <n v="4.6102877400000004"/>
    <n v="579.02803295000001"/>
    <n v="67.954888409999995"/>
  </r>
  <r>
    <x v="76"/>
    <x v="2"/>
    <x v="3"/>
    <n v="1.41147164"/>
    <n v="0.35278443999999998"/>
    <n v="73.833885879999997"/>
    <n v="7.0556887399999999"/>
  </r>
  <r>
    <x v="76"/>
    <x v="2"/>
    <x v="4"/>
    <n v="45.64244747"/>
    <n v="8.7765315099999999"/>
    <n v="1988.9588524000001"/>
    <n v="97.319748360000006"/>
  </r>
  <r>
    <x v="76"/>
    <x v="2"/>
    <x v="5"/>
    <n v="9.6639310700000003"/>
    <n v="4.4465229800000001"/>
    <n v="456.38277684000002"/>
    <n v="76.424062430000006"/>
  </r>
  <r>
    <x v="76"/>
    <x v="2"/>
    <x v="6"/>
    <n v="9.3977897299999995"/>
    <n v="3.6400618699999998"/>
    <n v="413.20699150000002"/>
    <n v="69.779631929999994"/>
  </r>
  <r>
    <x v="76"/>
    <x v="2"/>
    <x v="7"/>
    <n v="4.1511014700000004"/>
    <n v="0.82233292999999996"/>
    <n v="231.09683960000001"/>
    <n v="3.07221184"/>
  </r>
  <r>
    <x v="76"/>
    <x v="2"/>
    <x v="8"/>
    <n v="12.9503264"/>
    <n v="4.9340243399999997"/>
    <n v="608.16542650999997"/>
    <n v="78.731602190000004"/>
  </r>
  <r>
    <x v="76"/>
    <x v="2"/>
    <x v="9"/>
    <n v="4.3419465199999996"/>
    <n v="1.40910446"/>
    <n v="175.50884981999999"/>
    <n v="21.7664203"/>
  </r>
  <r>
    <x v="76"/>
    <x v="2"/>
    <x v="10"/>
    <n v="9.8901597199999998"/>
    <n v="4.46658636"/>
    <n v="443.49255310000001"/>
    <n v="56.089734100000001"/>
  </r>
  <r>
    <x v="76"/>
    <x v="2"/>
    <x v="11"/>
    <n v="4.6476445399999999"/>
    <n v="3.45782678"/>
    <n v="228.85121511"/>
    <n v="58.536119450000001"/>
  </r>
  <r>
    <x v="76"/>
    <x v="2"/>
    <x v="12"/>
    <n v="44.947001929999999"/>
    <n v="19.108370270000002"/>
    <n v="2292.9750700700001"/>
    <n v="309.88397350000002"/>
  </r>
  <r>
    <x v="76"/>
    <x v="2"/>
    <x v="13"/>
    <n v="8.1742536000000001"/>
    <n v="2.0221132100000001"/>
    <n v="358.94117939"/>
    <n v="39.443871649999998"/>
  </r>
  <r>
    <x v="76"/>
    <x v="2"/>
    <x v="14"/>
    <n v="2.0201554100000001"/>
    <n v="0.37491265000000001"/>
    <n v="82.213630519999995"/>
    <n v="11.24737944"/>
  </r>
  <r>
    <x v="76"/>
    <x v="2"/>
    <x v="15"/>
    <n v="1.97651781"/>
    <n v="2.2371173500000001"/>
    <n v="94.012935249999998"/>
    <n v="38.700447009999998"/>
  </r>
  <r>
    <x v="76"/>
    <x v="2"/>
    <x v="16"/>
    <n v="5.77241158"/>
    <n v="4.1313784199999999"/>
    <n v="245.41499386000001"/>
    <n v="68.248210599999993"/>
  </r>
  <r>
    <x v="76"/>
    <x v="2"/>
    <x v="17"/>
    <n v="2.0992405399999998"/>
    <n v="2.68664324"/>
    <n v="140.62809966"/>
    <n v="51.399300510000003"/>
  </r>
  <r>
    <x v="76"/>
    <x v="2"/>
    <x v="18"/>
    <n v="9.9801672900000007"/>
    <n v="2.3239111600000002"/>
    <n v="507.39052845999998"/>
    <n v="43.375174809999997"/>
  </r>
  <r>
    <x v="76"/>
    <x v="3"/>
    <x v="0"/>
    <n v="28.56071987"/>
    <n v="13.27512823"/>
    <n v="1582.2903335200001"/>
    <n v="212.76809387"/>
  </r>
  <r>
    <x v="76"/>
    <x v="3"/>
    <x v="1"/>
    <n v="0.10167379"/>
    <n v="0"/>
    <n v="7.11716558"/>
    <n v="0"/>
  </r>
  <r>
    <x v="76"/>
    <x v="3"/>
    <x v="2"/>
    <n v="15.15771915"/>
    <n v="1.8468104400000001"/>
    <n v="780.17342795000002"/>
    <n v="34.2431208"/>
  </r>
  <r>
    <x v="76"/>
    <x v="3"/>
    <x v="4"/>
    <n v="42.457703809999998"/>
    <n v="10.231237419999999"/>
    <n v="1908.75048694"/>
    <n v="128.90809426999999"/>
  </r>
  <r>
    <x v="76"/>
    <x v="3"/>
    <x v="5"/>
    <n v="4.9355640699999999"/>
    <n v="1.58988576"/>
    <n v="251.89275667999999"/>
    <n v="25.740006430000001"/>
  </r>
  <r>
    <x v="76"/>
    <x v="3"/>
    <x v="6"/>
    <n v="28.34852411"/>
    <n v="5.3695305299999996"/>
    <n v="1430.72172047"/>
    <n v="126.66733727"/>
  </r>
  <r>
    <x v="76"/>
    <x v="3"/>
    <x v="7"/>
    <n v="22.755926649999999"/>
    <n v="5.9339533099999997"/>
    <n v="1307.5524291500001"/>
    <n v="101.34510605"/>
  </r>
  <r>
    <x v="76"/>
    <x v="3"/>
    <x v="8"/>
    <n v="8.3593050600000005"/>
    <n v="2.0042389799999998"/>
    <n v="394.76614325000003"/>
    <n v="32.40169581"/>
  </r>
  <r>
    <x v="76"/>
    <x v="3"/>
    <x v="9"/>
    <n v="0.61525624000000001"/>
    <n v="0"/>
    <n v="43.067936570000001"/>
    <n v="0"/>
  </r>
  <r>
    <x v="76"/>
    <x v="3"/>
    <x v="10"/>
    <n v="2.3181307599999998"/>
    <n v="0.20331015"/>
    <n v="112.87923326000001"/>
    <n v="0"/>
  </r>
  <r>
    <x v="76"/>
    <x v="3"/>
    <x v="11"/>
    <n v="3.5008607600000001"/>
    <n v="0.48939429000000001"/>
    <n v="157.31513892999999"/>
    <n v="11.256068640000001"/>
  </r>
  <r>
    <x v="76"/>
    <x v="3"/>
    <x v="12"/>
    <n v="27.425207830000002"/>
    <n v="3.0801134700000001"/>
    <n v="1288.0748617500001"/>
    <n v="46.997796559999998"/>
  </r>
  <r>
    <x v="76"/>
    <x v="3"/>
    <x v="13"/>
    <n v="9.8785886299999994"/>
    <n v="3.9275889799999999"/>
    <n v="474.71678204"/>
    <n v="74.993153179999993"/>
  </r>
  <r>
    <x v="76"/>
    <x v="3"/>
    <x v="14"/>
    <n v="1.14090388"/>
    <n v="0.35550322000000001"/>
    <n v="53.623749969999999"/>
    <n v="1.7775161100000001"/>
  </r>
  <r>
    <x v="76"/>
    <x v="3"/>
    <x v="15"/>
    <n v="2.40731852"/>
    <n v="3.21111221"/>
    <n v="132.25346605999999"/>
    <n v="53.12403621"/>
  </r>
  <r>
    <x v="76"/>
    <x v="3"/>
    <x v="16"/>
    <n v="10.208565419999999"/>
    <n v="3.0010365000000001"/>
    <n v="444.67085476"/>
    <n v="61.045949520000001"/>
  </r>
  <r>
    <x v="76"/>
    <x v="3"/>
    <x v="17"/>
    <n v="2.4591368299999998"/>
    <n v="0.23330517000000001"/>
    <n v="131.23884781999999"/>
    <n v="2.09974653"/>
  </r>
  <r>
    <x v="76"/>
    <x v="3"/>
    <x v="18"/>
    <n v="17.86266526"/>
    <n v="3.1575613300000001"/>
    <n v="848.10451608000005"/>
    <n v="49.031726820000003"/>
  </r>
  <r>
    <x v="76"/>
    <x v="4"/>
    <x v="0"/>
    <n v="91.479400670000004"/>
    <n v="28.461568570000001"/>
    <n v="4699.0032948199996"/>
    <n v="358.39686029000001"/>
  </r>
  <r>
    <x v="76"/>
    <x v="4"/>
    <x v="1"/>
    <n v="0.22353419999999999"/>
    <n v="0"/>
    <n v="0"/>
    <n v="0"/>
  </r>
  <r>
    <x v="76"/>
    <x v="4"/>
    <x v="2"/>
    <n v="30.184770719999999"/>
    <n v="12.427489619999999"/>
    <n v="1380.25889631"/>
    <n v="204.10695251000001"/>
  </r>
  <r>
    <x v="76"/>
    <x v="4"/>
    <x v="3"/>
    <n v="1.83020816"/>
    <n v="1.29780779"/>
    <n v="88.589048480000002"/>
    <n v="10.18707349"/>
  </r>
  <r>
    <x v="76"/>
    <x v="4"/>
    <x v="4"/>
    <n v="167.22226911000001"/>
    <n v="55.7570367"/>
    <n v="6470.4105959400003"/>
    <n v="893.74807217"/>
  </r>
  <r>
    <x v="76"/>
    <x v="4"/>
    <x v="5"/>
    <n v="17.304170559999999"/>
    <n v="6.0498017400000004"/>
    <n v="799.12399218999997"/>
    <n v="100.26625661"/>
  </r>
  <r>
    <x v="76"/>
    <x v="4"/>
    <x v="6"/>
    <n v="26.7153578"/>
    <n v="15.920071180000001"/>
    <n v="1272.75741558"/>
    <n v="174.11480799"/>
  </r>
  <r>
    <x v="76"/>
    <x v="4"/>
    <x v="7"/>
    <n v="12.36759148"/>
    <n v="9.5974003000000003"/>
    <n v="685.64724091999994"/>
    <n v="146.52816622"/>
  </r>
  <r>
    <x v="76"/>
    <x v="4"/>
    <x v="8"/>
    <n v="43.121092449999999"/>
    <n v="16.763626540000001"/>
    <n v="1988.90924711"/>
    <n v="256.20515426999998"/>
  </r>
  <r>
    <x v="76"/>
    <x v="4"/>
    <x v="9"/>
    <n v="7.4149647300000003"/>
    <n v="5.1671473399999996"/>
    <n v="320.0777731"/>
    <n v="92.094303319999995"/>
  </r>
  <r>
    <x v="76"/>
    <x v="4"/>
    <x v="10"/>
    <n v="8.5054962300000003"/>
    <n v="6.8996443300000001"/>
    <n v="329.86479890999999"/>
    <n v="113.32451278000001"/>
  </r>
  <r>
    <x v="76"/>
    <x v="4"/>
    <x v="11"/>
    <n v="4.0266075099999998"/>
    <n v="7.4838608600000001"/>
    <n v="163.46432712999999"/>
    <n v="83.585662650000003"/>
  </r>
  <r>
    <x v="76"/>
    <x v="4"/>
    <x v="12"/>
    <n v="50.588442790000002"/>
    <n v="44.349416300000001"/>
    <n v="2252.7762374499998"/>
    <n v="643.69676189999996"/>
  </r>
  <r>
    <x v="76"/>
    <x v="4"/>
    <x v="13"/>
    <n v="26.27352471"/>
    <n v="43.996094960000001"/>
    <n v="1096.8384416599999"/>
    <n v="657.61718769000004"/>
  </r>
  <r>
    <x v="76"/>
    <x v="4"/>
    <x v="14"/>
    <n v="1.9885152500000001"/>
    <n v="1.22728298"/>
    <n v="92.957345810000007"/>
    <n v="18.760448660000002"/>
  </r>
  <r>
    <x v="76"/>
    <x v="4"/>
    <x v="15"/>
    <n v="10.593558420000001"/>
    <n v="20.335299689999999"/>
    <n v="405.80109227999998"/>
    <n v="174.26776315999999"/>
  </r>
  <r>
    <x v="76"/>
    <x v="4"/>
    <x v="16"/>
    <n v="25.919522529999998"/>
    <n v="30.043289269999999"/>
    <n v="1136.43395115"/>
    <n v="443.60343738"/>
  </r>
  <r>
    <x v="76"/>
    <x v="4"/>
    <x v="17"/>
    <n v="12.63763005"/>
    <n v="17.11558346"/>
    <n v="554.19817393000005"/>
    <n v="225.60042476999999"/>
  </r>
  <r>
    <x v="76"/>
    <x v="4"/>
    <x v="18"/>
    <n v="28.49042137"/>
    <n v="31.226637499999999"/>
    <n v="1161.7790784399999"/>
    <n v="464.59054904999999"/>
  </r>
  <r>
    <x v="76"/>
    <x v="5"/>
    <x v="0"/>
    <n v="1.8886019199999999"/>
    <n v="7.5920926399999997"/>
    <n v="69.349098569999995"/>
    <n v="98.792499660000004"/>
  </r>
  <r>
    <x v="76"/>
    <x v="5"/>
    <x v="2"/>
    <n v="0.34214517"/>
    <n v="1.3907498899999999"/>
    <n v="22.92372628"/>
    <n v="27.318091620000001"/>
  </r>
  <r>
    <x v="76"/>
    <x v="5"/>
    <x v="3"/>
    <n v="0.40633606"/>
    <n v="0"/>
    <n v="14.221762269999999"/>
    <n v="0"/>
  </r>
  <r>
    <x v="76"/>
    <x v="5"/>
    <x v="4"/>
    <n v="0.10343217"/>
    <n v="2.73559361"/>
    <n v="3.6201259800000001"/>
    <n v="28.52276547"/>
  </r>
  <r>
    <x v="76"/>
    <x v="5"/>
    <x v="5"/>
    <n v="0"/>
    <n v="1.6377056699999999"/>
    <n v="0"/>
    <n v="7.9199753599999996"/>
  </r>
  <r>
    <x v="76"/>
    <x v="5"/>
    <x v="6"/>
    <n v="0.47440759999999998"/>
    <n v="2.7213254600000001"/>
    <n v="20.07244858"/>
    <n v="33.150170260000003"/>
  </r>
  <r>
    <x v="76"/>
    <x v="5"/>
    <x v="7"/>
    <n v="0"/>
    <n v="2.22552533"/>
    <n v="0"/>
    <n v="15.577549490000001"/>
  </r>
  <r>
    <x v="76"/>
    <x v="5"/>
    <x v="8"/>
    <n v="0"/>
    <n v="0.81513153999999999"/>
    <n v="0"/>
    <n v="2.75792759"/>
  </r>
  <r>
    <x v="76"/>
    <x v="5"/>
    <x v="9"/>
    <n v="0"/>
    <n v="0.38260687999999998"/>
    <n v="0"/>
    <n v="1.53042751"/>
  </r>
  <r>
    <x v="76"/>
    <x v="5"/>
    <x v="10"/>
    <n v="0"/>
    <n v="1.4005972"/>
    <n v="0"/>
    <n v="11.427353780000001"/>
  </r>
  <r>
    <x v="76"/>
    <x v="5"/>
    <x v="11"/>
    <n v="0.21840192999999999"/>
    <n v="0.75840693999999997"/>
    <n v="10.48329279"/>
    <n v="8.2489189199999995"/>
  </r>
  <r>
    <x v="76"/>
    <x v="5"/>
    <x v="12"/>
    <n v="0"/>
    <n v="0.71366074999999995"/>
    <n v="0"/>
    <n v="5.7554639200000004"/>
  </r>
  <r>
    <x v="76"/>
    <x v="5"/>
    <x v="13"/>
    <n v="0"/>
    <n v="2.0071412999999998"/>
    <n v="0"/>
    <n v="9.6084177200000003"/>
  </r>
  <r>
    <x v="76"/>
    <x v="5"/>
    <x v="15"/>
    <n v="0"/>
    <n v="0.24296741999999999"/>
    <n v="0"/>
    <n v="7.2890226"/>
  </r>
  <r>
    <x v="76"/>
    <x v="5"/>
    <x v="16"/>
    <n v="0"/>
    <n v="0.38151709"/>
    <n v="0"/>
    <n v="2.2891025200000001"/>
  </r>
  <r>
    <x v="76"/>
    <x v="5"/>
    <x v="18"/>
    <n v="0"/>
    <n v="1.6093167799999999"/>
    <n v="0"/>
    <n v="18.324418569999999"/>
  </r>
  <r>
    <x v="77"/>
    <x v="0"/>
    <x v="0"/>
    <n v="106.75106366999999"/>
    <n v="28.242117109999999"/>
    <n v="4882.0543565999997"/>
    <n v="494.75228845999999"/>
  </r>
  <r>
    <x v="77"/>
    <x v="0"/>
    <x v="1"/>
    <n v="168.45074819999999"/>
    <n v="6.4255027199999999"/>
    <n v="7643.0754555699996"/>
    <n v="134.81567723000001"/>
  </r>
  <r>
    <x v="77"/>
    <x v="0"/>
    <x v="2"/>
    <n v="719.57621045999997"/>
    <n v="109.51079789000001"/>
    <n v="28807.856852950001"/>
    <n v="2047.5448231800001"/>
  </r>
  <r>
    <x v="77"/>
    <x v="0"/>
    <x v="3"/>
    <n v="122.14347352"/>
    <n v="7.6861975999999999"/>
    <n v="4958.3292185099999"/>
    <n v="149.07261464000001"/>
  </r>
  <r>
    <x v="77"/>
    <x v="0"/>
    <x v="4"/>
    <n v="542.53179723000005"/>
    <n v="65.863085530000006"/>
    <n v="22532.148088239999"/>
    <n v="1255.3001212900001"/>
  </r>
  <r>
    <x v="77"/>
    <x v="0"/>
    <x v="5"/>
    <n v="288.48004873999997"/>
    <n v="44.640375400000003"/>
    <n v="11655.73223813"/>
    <n v="831.13855799999999"/>
  </r>
  <r>
    <x v="77"/>
    <x v="0"/>
    <x v="6"/>
    <n v="500.15803765999999"/>
    <n v="525.25156337999999"/>
    <n v="19627.874296260001"/>
    <n v="8603.6251601299991"/>
  </r>
  <r>
    <x v="77"/>
    <x v="0"/>
    <x v="7"/>
    <n v="261.63592211000002"/>
    <n v="399.23856283999999"/>
    <n v="10807.95574972"/>
    <n v="6030.8071979799997"/>
  </r>
  <r>
    <x v="77"/>
    <x v="0"/>
    <x v="8"/>
    <n v="376.97230200000001"/>
    <n v="94.769268589999996"/>
    <n v="15649.851658920001"/>
    <n v="1792.9646171100001"/>
  </r>
  <r>
    <x v="77"/>
    <x v="0"/>
    <x v="9"/>
    <n v="157.52827221000001"/>
    <n v="37.066152770000002"/>
    <n v="6328.7592351000003"/>
    <n v="615.48200481000003"/>
  </r>
  <r>
    <x v="77"/>
    <x v="0"/>
    <x v="10"/>
    <n v="295.21692199"/>
    <n v="56.768051309999997"/>
    <n v="11932.85505167"/>
    <n v="1125.1633024400001"/>
  </r>
  <r>
    <x v="77"/>
    <x v="0"/>
    <x v="11"/>
    <n v="111.14402450999999"/>
    <n v="35.762735169999999"/>
    <n v="4566.4258420599999"/>
    <n v="610.49525623"/>
  </r>
  <r>
    <x v="77"/>
    <x v="0"/>
    <x v="12"/>
    <n v="476.88283695000001"/>
    <n v="112.49113920000001"/>
    <n v="19639.991656530001"/>
    <n v="2012.6805972100001"/>
  </r>
  <r>
    <x v="77"/>
    <x v="0"/>
    <x v="13"/>
    <n v="163.57764349999999"/>
    <n v="91.597359280000006"/>
    <n v="6479.0011271200001"/>
    <n v="1532.1322457599999"/>
  </r>
  <r>
    <x v="77"/>
    <x v="0"/>
    <x v="14"/>
    <n v="571.06767825999998"/>
    <n v="111.72740334"/>
    <n v="20840.508938729999"/>
    <n v="2070.1242788999998"/>
  </r>
  <r>
    <x v="77"/>
    <x v="0"/>
    <x v="15"/>
    <n v="491.63515379"/>
    <n v="291.24009447999998"/>
    <n v="19984.93084986"/>
    <n v="5326.5677601999996"/>
  </r>
  <r>
    <x v="77"/>
    <x v="0"/>
    <x v="16"/>
    <n v="608.01027209999995"/>
    <n v="488.50286944999999"/>
    <n v="22863.514963500002"/>
    <n v="9345.2343786300007"/>
  </r>
  <r>
    <x v="77"/>
    <x v="0"/>
    <x v="17"/>
    <n v="90.941780640000005"/>
    <n v="66.309858930000004"/>
    <n v="3603.1923723199998"/>
    <n v="992.39109499000006"/>
  </r>
  <r>
    <x v="77"/>
    <x v="0"/>
    <x v="18"/>
    <n v="240.66575126999999"/>
    <n v="88.089279070000003"/>
    <n v="9591.2372586700003"/>
    <n v="1470.4267801599999"/>
  </r>
  <r>
    <x v="77"/>
    <x v="1"/>
    <x v="0"/>
    <n v="22.49065006"/>
    <n v="7.89273984"/>
    <n v="1430.4207926700001"/>
    <n v="82.384748639999998"/>
  </r>
  <r>
    <x v="77"/>
    <x v="1"/>
    <x v="1"/>
    <n v="0.39102082999999999"/>
    <n v="0.25799100000000003"/>
    <n v="14.88811673"/>
    <n v="4.3858470499999997"/>
  </r>
  <r>
    <x v="77"/>
    <x v="1"/>
    <x v="2"/>
    <n v="40.996505409999997"/>
    <n v="11.264846990000001"/>
    <n v="2110.3944174200001"/>
    <n v="226.1185653"/>
  </r>
  <r>
    <x v="77"/>
    <x v="1"/>
    <x v="3"/>
    <n v="2.0409158999999999"/>
    <n v="1.1005917999999999"/>
    <n v="109.18590583"/>
    <n v="26.62894631"/>
  </r>
  <r>
    <x v="77"/>
    <x v="1"/>
    <x v="4"/>
    <n v="62.704832660000001"/>
    <n v="14.066178430000001"/>
    <n v="3052.84136481"/>
    <n v="214.10754538"/>
  </r>
  <r>
    <x v="77"/>
    <x v="1"/>
    <x v="5"/>
    <n v="21.461728579999999"/>
    <n v="5.66891809"/>
    <n v="1030.83553226"/>
    <n v="82.461873199999999"/>
  </r>
  <r>
    <x v="77"/>
    <x v="1"/>
    <x v="6"/>
    <n v="44.080267569999997"/>
    <n v="9.0367458200000002"/>
    <n v="2188.8030185900002"/>
    <n v="162.66137135"/>
  </r>
  <r>
    <x v="77"/>
    <x v="1"/>
    <x v="7"/>
    <n v="23.73336458"/>
    <n v="6.6716032700000003"/>
    <n v="1345.19253506"/>
    <n v="136.40484126999999"/>
  </r>
  <r>
    <x v="77"/>
    <x v="1"/>
    <x v="8"/>
    <n v="16.928628759999999"/>
    <n v="3.9101567300000002"/>
    <n v="919.30996721999998"/>
    <n v="60.873665109999997"/>
  </r>
  <r>
    <x v="77"/>
    <x v="1"/>
    <x v="9"/>
    <n v="5.0767431199999997"/>
    <n v="0.31778568000000001"/>
    <n v="260.89767809"/>
    <n v="3.1778567999999998"/>
  </r>
  <r>
    <x v="77"/>
    <x v="1"/>
    <x v="10"/>
    <n v="8.4349008699999999"/>
    <n v="2.4976772700000001"/>
    <n v="406.79172116000001"/>
    <n v="39.469592550000002"/>
  </r>
  <r>
    <x v="77"/>
    <x v="1"/>
    <x v="11"/>
    <n v="17.705363909999999"/>
    <n v="2.8728869600000002"/>
    <n v="947.90372742"/>
    <n v="43.02866822"/>
  </r>
  <r>
    <x v="77"/>
    <x v="1"/>
    <x v="12"/>
    <n v="48.466207359999999"/>
    <n v="7.6529403599999997"/>
    <n v="2307.5557996500002"/>
    <n v="160.44719656000001"/>
  </r>
  <r>
    <x v="77"/>
    <x v="1"/>
    <x v="13"/>
    <n v="14.99849869"/>
    <n v="3.2747804199999999"/>
    <n v="775.70727321000004"/>
    <n v="51.749046360000001"/>
  </r>
  <r>
    <x v="77"/>
    <x v="1"/>
    <x v="14"/>
    <n v="2.0026486000000001"/>
    <n v="0.24343123999999999"/>
    <n v="102.38076644"/>
    <n v="2.9211749299999998"/>
  </r>
  <r>
    <x v="77"/>
    <x v="1"/>
    <x v="15"/>
    <n v="6.0373790999999999"/>
    <n v="1.65691828"/>
    <n v="256.78767389000001"/>
    <n v="30.171054340000001"/>
  </r>
  <r>
    <x v="77"/>
    <x v="1"/>
    <x v="16"/>
    <n v="17.026971530000001"/>
    <n v="6.3474957500000002"/>
    <n v="853.99661802000003"/>
    <n v="159.82112085"/>
  </r>
  <r>
    <x v="77"/>
    <x v="1"/>
    <x v="17"/>
    <n v="1.21320483"/>
    <n v="1.4253795199999999"/>
    <n v="58.042021210000001"/>
    <n v="36.314459419999999"/>
  </r>
  <r>
    <x v="77"/>
    <x v="1"/>
    <x v="18"/>
    <n v="20.78325903"/>
    <n v="4.4433920200000001"/>
    <n v="1036.41970335"/>
    <n v="63.721931859999998"/>
  </r>
  <r>
    <x v="77"/>
    <x v="2"/>
    <x v="0"/>
    <n v="16.692544359999999"/>
    <n v="4.5929719799999997"/>
    <n v="963.79591625"/>
    <n v="66.611970380000002"/>
  </r>
  <r>
    <x v="77"/>
    <x v="2"/>
    <x v="1"/>
    <n v="1.03896155"/>
    <n v="0.4171397"/>
    <n v="75.148140010000006"/>
    <n v="4.1416715000000002"/>
  </r>
  <r>
    <x v="77"/>
    <x v="2"/>
    <x v="2"/>
    <n v="16.42882474"/>
    <n v="1.59306346"/>
    <n v="772.52151370000001"/>
    <n v="21.813906639999999"/>
  </r>
  <r>
    <x v="77"/>
    <x v="2"/>
    <x v="3"/>
    <n v="2.6811253499999999"/>
    <n v="0.59500394999999995"/>
    <n v="161.51573121999999"/>
    <n v="8.6580893900000007"/>
  </r>
  <r>
    <x v="77"/>
    <x v="2"/>
    <x v="4"/>
    <n v="35.48548229"/>
    <n v="7.05568682"/>
    <n v="1641.87675749"/>
    <n v="89.472103680000004"/>
  </r>
  <r>
    <x v="77"/>
    <x v="2"/>
    <x v="5"/>
    <n v="10.91464101"/>
    <n v="3.4616339699999998"/>
    <n v="499.90095475999999"/>
    <n v="63.405501829999999"/>
  </r>
  <r>
    <x v="77"/>
    <x v="2"/>
    <x v="6"/>
    <n v="8.7989407100000001"/>
    <n v="3.36190239"/>
    <n v="379.65643822999999"/>
    <n v="67.921096680000005"/>
  </r>
  <r>
    <x v="77"/>
    <x v="2"/>
    <x v="7"/>
    <n v="4.1366342200000004"/>
    <n v="1.29911753"/>
    <n v="161.90249245999999"/>
    <n v="19.698287629999999"/>
  </r>
  <r>
    <x v="77"/>
    <x v="2"/>
    <x v="8"/>
    <n v="16.821804060000002"/>
    <n v="2.5238656399999999"/>
    <n v="862.62122738000005"/>
    <n v="53.854316560000001"/>
  </r>
  <r>
    <x v="77"/>
    <x v="2"/>
    <x v="9"/>
    <n v="5.0197627000000002"/>
    <n v="1.9728507799999999"/>
    <n v="200.25341162000001"/>
    <n v="26.449469260000001"/>
  </r>
  <r>
    <x v="77"/>
    <x v="2"/>
    <x v="10"/>
    <n v="6.3473093599999997"/>
    <n v="4.82663288"/>
    <n v="306.00188042000002"/>
    <n v="66.402244170000003"/>
  </r>
  <r>
    <x v="77"/>
    <x v="2"/>
    <x v="11"/>
    <n v="4.9217553599999997"/>
    <n v="5.4520197100000001"/>
    <n v="246.27376039000001"/>
    <n v="83.93978396"/>
  </r>
  <r>
    <x v="77"/>
    <x v="2"/>
    <x v="12"/>
    <n v="40.070246359999999"/>
    <n v="17.834168330000001"/>
    <n v="1905.9065159199999"/>
    <n v="263.83189146000001"/>
  </r>
  <r>
    <x v="77"/>
    <x v="2"/>
    <x v="13"/>
    <n v="7.4545741000000003"/>
    <n v="5.4830006200000003"/>
    <n v="336.49749406000001"/>
    <n v="93.671012279999999"/>
  </r>
  <r>
    <x v="77"/>
    <x v="2"/>
    <x v="14"/>
    <n v="2.5193253100000002"/>
    <n v="0.31957857000000001"/>
    <n v="102.04130360000001"/>
    <n v="3.3223568600000002"/>
  </r>
  <r>
    <x v="77"/>
    <x v="2"/>
    <x v="15"/>
    <n v="4.2155044699999999"/>
    <n v="3.6352638700000002"/>
    <n v="220.14772586000001"/>
    <n v="71.821159260000002"/>
  </r>
  <r>
    <x v="77"/>
    <x v="2"/>
    <x v="16"/>
    <n v="5.8477435199999999"/>
    <n v="5.6702200899999999"/>
    <n v="258.58315945999999"/>
    <n v="77.604276659999996"/>
  </r>
  <r>
    <x v="77"/>
    <x v="2"/>
    <x v="17"/>
    <n v="3.2113530400000001"/>
    <n v="0.26862993000000002"/>
    <n v="164.66464438"/>
    <n v="0"/>
  </r>
  <r>
    <x v="77"/>
    <x v="2"/>
    <x v="18"/>
    <n v="8.2531159699999996"/>
    <n v="4.1093647400000002"/>
    <n v="389.15997520000002"/>
    <n v="62.644974490000003"/>
  </r>
  <r>
    <x v="77"/>
    <x v="3"/>
    <x v="0"/>
    <n v="25.396840569999998"/>
    <n v="10.24316861"/>
    <n v="1491.7426758900001"/>
    <n v="163.55949265000001"/>
  </r>
  <r>
    <x v="77"/>
    <x v="3"/>
    <x v="2"/>
    <n v="13.40263202"/>
    <n v="5.8591497099999996"/>
    <n v="689.55514524"/>
    <n v="90.321505000000002"/>
  </r>
  <r>
    <x v="77"/>
    <x v="3"/>
    <x v="3"/>
    <n v="0.30346334000000003"/>
    <n v="0"/>
    <n v="18.207800120000002"/>
    <n v="0"/>
  </r>
  <r>
    <x v="77"/>
    <x v="3"/>
    <x v="4"/>
    <n v="49.099997029999997"/>
    <n v="11.945958920000001"/>
    <n v="2352.0677228499999"/>
    <n v="191.77211843000001"/>
  </r>
  <r>
    <x v="77"/>
    <x v="3"/>
    <x v="5"/>
    <n v="4.43414383"/>
    <n v="1.9018038500000001"/>
    <n v="242.52405816000001"/>
    <n v="23.794825750000001"/>
  </r>
  <r>
    <x v="77"/>
    <x v="3"/>
    <x v="6"/>
    <n v="27.99059316"/>
    <n v="5.6501054000000002"/>
    <n v="1490.9152680699999"/>
    <n v="119.03188584999999"/>
  </r>
  <r>
    <x v="77"/>
    <x v="3"/>
    <x v="7"/>
    <n v="30.981766799999999"/>
    <n v="4.2266888700000003"/>
    <n v="1652.48440153"/>
    <n v="79.093022849999997"/>
  </r>
  <r>
    <x v="77"/>
    <x v="3"/>
    <x v="8"/>
    <n v="13.02059264"/>
    <n v="3.6525103900000002"/>
    <n v="706.25383251000005"/>
    <n v="51.855692179999998"/>
  </r>
  <r>
    <x v="77"/>
    <x v="3"/>
    <x v="9"/>
    <n v="2.0953127399999998"/>
    <n v="0.49929880999999998"/>
    <n v="78.393322769999997"/>
    <n v="12.482470230000001"/>
  </r>
  <r>
    <x v="77"/>
    <x v="3"/>
    <x v="10"/>
    <n v="2.4779049199999998"/>
    <n v="0.92547875999999996"/>
    <n v="107.04629401"/>
    <n v="9.1213721799999998"/>
  </r>
  <r>
    <x v="77"/>
    <x v="3"/>
    <x v="11"/>
    <n v="2.5397491200000002"/>
    <n v="0.83087876000000005"/>
    <n v="108.45262022999999"/>
    <n v="9.9847986599999992"/>
  </r>
  <r>
    <x v="77"/>
    <x v="3"/>
    <x v="12"/>
    <n v="27.87340562"/>
    <n v="2.1477236400000002"/>
    <n v="1436.3864418400001"/>
    <n v="42.565725909999998"/>
  </r>
  <r>
    <x v="77"/>
    <x v="3"/>
    <x v="13"/>
    <n v="6.0356845799999999"/>
    <n v="4.9177477600000001"/>
    <n v="284.33035010999998"/>
    <n v="108.57993990999999"/>
  </r>
  <r>
    <x v="77"/>
    <x v="3"/>
    <x v="14"/>
    <n v="0.74722458000000003"/>
    <n v="0.26122663000000002"/>
    <n v="36.533114779999998"/>
    <n v="6.2694390799999997"/>
  </r>
  <r>
    <x v="77"/>
    <x v="3"/>
    <x v="15"/>
    <n v="2.9218434900000001"/>
    <n v="3.1101114399999998"/>
    <n v="126.98236986000001"/>
    <n v="35.829148009999997"/>
  </r>
  <r>
    <x v="77"/>
    <x v="3"/>
    <x v="16"/>
    <n v="13.396407890000001"/>
    <n v="4.3193276000000003"/>
    <n v="595.02588164999997"/>
    <n v="87.167520699999997"/>
  </r>
  <r>
    <x v="77"/>
    <x v="3"/>
    <x v="17"/>
    <n v="0.36407497999999999"/>
    <n v="0.36079191999999999"/>
    <n v="16.383374230000001"/>
    <n v="4.3295029899999999"/>
  </r>
  <r>
    <x v="77"/>
    <x v="3"/>
    <x v="18"/>
    <n v="17.970900919999998"/>
    <n v="5.6131177699999997"/>
    <n v="783.84503520999999"/>
    <n v="110.42720595999999"/>
  </r>
  <r>
    <x v="77"/>
    <x v="4"/>
    <x v="0"/>
    <n v="90.270240369999996"/>
    <n v="38.896129459999997"/>
    <n v="4701.0302423100002"/>
    <n v="590.78226870000003"/>
  </r>
  <r>
    <x v="77"/>
    <x v="4"/>
    <x v="1"/>
    <n v="1.22655877"/>
    <n v="0.71340939999999997"/>
    <n v="66.868735470000004"/>
    <n v="11.062133360000001"/>
  </r>
  <r>
    <x v="77"/>
    <x v="4"/>
    <x v="2"/>
    <n v="29.332198699999999"/>
    <n v="12.653551930000001"/>
    <n v="1226.45701394"/>
    <n v="194.4296458"/>
  </r>
  <r>
    <x v="77"/>
    <x v="4"/>
    <x v="3"/>
    <n v="2.16634635"/>
    <n v="1.40274517"/>
    <n v="98.960435309999994"/>
    <n v="36.140055859999997"/>
  </r>
  <r>
    <x v="77"/>
    <x v="4"/>
    <x v="4"/>
    <n v="166.25608898999999"/>
    <n v="43.692019039999998"/>
    <n v="6773.2587982900004"/>
    <n v="642.48613716"/>
  </r>
  <r>
    <x v="77"/>
    <x v="4"/>
    <x v="5"/>
    <n v="18.29345361"/>
    <n v="4.1817919000000003"/>
    <n v="860.45893992000003"/>
    <n v="61.262753879999998"/>
  </r>
  <r>
    <x v="77"/>
    <x v="4"/>
    <x v="6"/>
    <n v="23.624064740000001"/>
    <n v="18.528916949999999"/>
    <n v="1153.70520139"/>
    <n v="269.95961996"/>
  </r>
  <r>
    <x v="77"/>
    <x v="4"/>
    <x v="7"/>
    <n v="10.00029677"/>
    <n v="7.7140454199999997"/>
    <n v="579.89810192000004"/>
    <n v="107.43884849"/>
  </r>
  <r>
    <x v="77"/>
    <x v="4"/>
    <x v="8"/>
    <n v="44.285190839999999"/>
    <n v="16.486599829999999"/>
    <n v="1881.5208233999999"/>
    <n v="240.14700101"/>
  </r>
  <r>
    <x v="77"/>
    <x v="4"/>
    <x v="9"/>
    <n v="5.8761200799999997"/>
    <n v="4.2605461800000004"/>
    <n v="247.99928922000001"/>
    <n v="80.054210830000002"/>
  </r>
  <r>
    <x v="77"/>
    <x v="4"/>
    <x v="10"/>
    <n v="5.2234462700000002"/>
    <n v="5.1296757700000004"/>
    <n v="241.37188560999999"/>
    <n v="99.680060220000001"/>
  </r>
  <r>
    <x v="77"/>
    <x v="4"/>
    <x v="11"/>
    <n v="7.21852217"/>
    <n v="6.5792655099999999"/>
    <n v="267.71445904000001"/>
    <n v="104.91962445"/>
  </r>
  <r>
    <x v="77"/>
    <x v="4"/>
    <x v="12"/>
    <n v="59.153642560000002"/>
    <n v="41.039516910000003"/>
    <n v="2670.8881305499999"/>
    <n v="588.92811891999997"/>
  </r>
  <r>
    <x v="77"/>
    <x v="4"/>
    <x v="13"/>
    <n v="25.592434659999999"/>
    <n v="40.260252659999999"/>
    <n v="1008.80273148"/>
    <n v="677.20333122"/>
  </r>
  <r>
    <x v="77"/>
    <x v="4"/>
    <x v="14"/>
    <n v="3.0383487100000002"/>
    <n v="0.38781693"/>
    <n v="126.31280661"/>
    <n v="5.8172539900000002"/>
  </r>
  <r>
    <x v="77"/>
    <x v="4"/>
    <x v="15"/>
    <n v="7.2497309300000001"/>
    <n v="20.397688429999999"/>
    <n v="275.06037137999999"/>
    <n v="240.83748861999999"/>
  </r>
  <r>
    <x v="77"/>
    <x v="4"/>
    <x v="16"/>
    <n v="27.542012669999998"/>
    <n v="33.663946289999998"/>
    <n v="1186.7813851799999"/>
    <n v="516.1760385"/>
  </r>
  <r>
    <x v="77"/>
    <x v="4"/>
    <x v="17"/>
    <n v="13.99362387"/>
    <n v="16.73929012"/>
    <n v="683.76670291999994"/>
    <n v="248.43076636000001"/>
  </r>
  <r>
    <x v="77"/>
    <x v="4"/>
    <x v="18"/>
    <n v="28.890663589999999"/>
    <n v="36.723935410000003"/>
    <n v="1303.92052412"/>
    <n v="570.30632850999996"/>
  </r>
  <r>
    <x v="77"/>
    <x v="5"/>
    <x v="0"/>
    <n v="1.35453278"/>
    <n v="6.0468979100000002"/>
    <n v="79.867475659999997"/>
    <n v="54.118509420000002"/>
  </r>
  <r>
    <x v="77"/>
    <x v="5"/>
    <x v="1"/>
    <n v="0"/>
    <n v="0.22911972"/>
    <n v="0"/>
    <n v="2.2911971699999998"/>
  </r>
  <r>
    <x v="77"/>
    <x v="5"/>
    <x v="2"/>
    <n v="0.99984972999999999"/>
    <n v="3.51059447"/>
    <n v="37.616206239999997"/>
    <n v="38.548588799999997"/>
  </r>
  <r>
    <x v="77"/>
    <x v="5"/>
    <x v="4"/>
    <n v="0.28948918000000001"/>
    <n v="2.8732076900000001"/>
    <n v="11.579567300000001"/>
    <n v="15.19479995"/>
  </r>
  <r>
    <x v="77"/>
    <x v="5"/>
    <x v="5"/>
    <n v="0"/>
    <n v="1.17671707"/>
    <n v="0"/>
    <n v="6.1039265"/>
  </r>
  <r>
    <x v="77"/>
    <x v="5"/>
    <x v="6"/>
    <n v="1.0592754600000001"/>
    <n v="5.1787814299999999"/>
    <n v="61.315247980000002"/>
    <n v="44.229719340000003"/>
  </r>
  <r>
    <x v="77"/>
    <x v="5"/>
    <x v="7"/>
    <n v="0.18927732"/>
    <n v="4.0860837300000004"/>
    <n v="6.62470626"/>
    <n v="43.088109930000002"/>
  </r>
  <r>
    <x v="77"/>
    <x v="5"/>
    <x v="8"/>
    <n v="0"/>
    <n v="0.86526126999999997"/>
    <n v="0"/>
    <n v="4.7240368200000002"/>
  </r>
  <r>
    <x v="77"/>
    <x v="5"/>
    <x v="10"/>
    <n v="0"/>
    <n v="0.28848436999999999"/>
    <n v="0"/>
    <n v="2.88484374"/>
  </r>
  <r>
    <x v="77"/>
    <x v="5"/>
    <x v="11"/>
    <n v="0"/>
    <n v="0.53281171000000005"/>
    <n v="0"/>
    <n v="2.66405855"/>
  </r>
  <r>
    <x v="77"/>
    <x v="5"/>
    <x v="12"/>
    <n v="0.40832963999999999"/>
    <n v="0.55077317000000003"/>
    <n v="16.33318551"/>
    <n v="2.4843496200000001"/>
  </r>
  <r>
    <x v="77"/>
    <x v="5"/>
    <x v="13"/>
    <n v="0"/>
    <n v="2.4662000599999998"/>
    <n v="0"/>
    <n v="25.622450220000001"/>
  </r>
  <r>
    <x v="77"/>
    <x v="5"/>
    <x v="16"/>
    <n v="0.13476289"/>
    <n v="0.43828486999999999"/>
    <n v="2.1562062700000002"/>
    <n v="5.2594184200000003"/>
  </r>
  <r>
    <x v="77"/>
    <x v="5"/>
    <x v="18"/>
    <n v="0"/>
    <n v="1.4864521500000001"/>
    <n v="0"/>
    <n v="8.31114541"/>
  </r>
  <r>
    <x v="78"/>
    <x v="0"/>
    <x v="0"/>
    <n v="101.65872189"/>
    <n v="27.21592424"/>
    <n v="4292.7576977099998"/>
    <n v="490.58291043999998"/>
  </r>
  <r>
    <x v="78"/>
    <x v="0"/>
    <x v="1"/>
    <n v="185.88497712"/>
    <n v="5.1308265500000001"/>
    <n v="8346.8975355000002"/>
    <n v="129.47346174"/>
  </r>
  <r>
    <x v="78"/>
    <x v="0"/>
    <x v="2"/>
    <n v="725.63440851999997"/>
    <n v="108.1830082"/>
    <n v="28771.556588480002"/>
    <n v="1966.27603985"/>
  </r>
  <r>
    <x v="78"/>
    <x v="0"/>
    <x v="3"/>
    <n v="131.31166264000001"/>
    <n v="5.1743227100000002"/>
    <n v="5084.95098375"/>
    <n v="99.41781186"/>
  </r>
  <r>
    <x v="78"/>
    <x v="0"/>
    <x v="4"/>
    <n v="522.87965924000002"/>
    <n v="62.051987560000001"/>
    <n v="21287.287623889999"/>
    <n v="1084.7132608100001"/>
  </r>
  <r>
    <x v="78"/>
    <x v="0"/>
    <x v="5"/>
    <n v="284.86358523000001"/>
    <n v="49.672922419999999"/>
    <n v="11566.014366769999"/>
    <n v="951.97246653000002"/>
  </r>
  <r>
    <x v="78"/>
    <x v="0"/>
    <x v="6"/>
    <n v="483.88150626999999"/>
    <n v="532.50169391999998"/>
    <n v="18988.474812050001"/>
    <n v="8414.7164712800004"/>
  </r>
  <r>
    <x v="78"/>
    <x v="0"/>
    <x v="7"/>
    <n v="233.39748746999999"/>
    <n v="394.34586065000002"/>
    <n v="9735.8722412000006"/>
    <n v="6031.6505079099998"/>
  </r>
  <r>
    <x v="78"/>
    <x v="0"/>
    <x v="8"/>
    <n v="363.15949393"/>
    <n v="76.4342963"/>
    <n v="14975.349430849999"/>
    <n v="1482.40608223"/>
  </r>
  <r>
    <x v="78"/>
    <x v="0"/>
    <x v="9"/>
    <n v="147.74934777000001"/>
    <n v="36.96277242"/>
    <n v="5879.1847755999997"/>
    <n v="668.34467599000004"/>
  </r>
  <r>
    <x v="78"/>
    <x v="0"/>
    <x v="10"/>
    <n v="294.17448065000002"/>
    <n v="54.817077869999999"/>
    <n v="11610.178176580001"/>
    <n v="1094.0531402300001"/>
  </r>
  <r>
    <x v="78"/>
    <x v="0"/>
    <x v="11"/>
    <n v="110.46877195"/>
    <n v="36.60119066"/>
    <n v="4519.4315444800004"/>
    <n v="618.60851663999995"/>
  </r>
  <r>
    <x v="78"/>
    <x v="0"/>
    <x v="12"/>
    <n v="471.73181903"/>
    <n v="106.88689218"/>
    <n v="19554.258242069998"/>
    <n v="2013.12348959"/>
  </r>
  <r>
    <x v="78"/>
    <x v="0"/>
    <x v="13"/>
    <n v="174.68366992"/>
    <n v="92.464935740000001"/>
    <n v="6795.8038900199999"/>
    <n v="1532.8413991899999"/>
  </r>
  <r>
    <x v="78"/>
    <x v="0"/>
    <x v="14"/>
    <n v="568.65832333000003"/>
    <n v="115.07225807"/>
    <n v="20899.160516709999"/>
    <n v="2134.8949837199998"/>
  </r>
  <r>
    <x v="78"/>
    <x v="0"/>
    <x v="15"/>
    <n v="527.82130154000004"/>
    <n v="289.50983035000002"/>
    <n v="21397.899782619999"/>
    <n v="5323.8187617399999"/>
  </r>
  <r>
    <x v="78"/>
    <x v="0"/>
    <x v="16"/>
    <n v="619.97851462000006"/>
    <n v="504.67825056999999"/>
    <n v="23129.25035373"/>
    <n v="9677.0382062099998"/>
  </r>
  <r>
    <x v="78"/>
    <x v="0"/>
    <x v="17"/>
    <n v="89.395891669999997"/>
    <n v="55.756388970000003"/>
    <n v="3505.7022171499998"/>
    <n v="778.07265237000001"/>
  </r>
  <r>
    <x v="78"/>
    <x v="0"/>
    <x v="18"/>
    <n v="231.22916706999999"/>
    <n v="79.498553290000004"/>
    <n v="9335.47414398"/>
    <n v="1427.0009727500001"/>
  </r>
  <r>
    <x v="78"/>
    <x v="1"/>
    <x v="0"/>
    <n v="13.106424560000001"/>
    <n v="5.9739578599999996"/>
    <n v="759.39398654000001"/>
    <n v="81.856563359999996"/>
  </r>
  <r>
    <x v="78"/>
    <x v="1"/>
    <x v="1"/>
    <n v="0.96260626999999999"/>
    <n v="0.41471237999999999"/>
    <n v="56.576796129999998"/>
    <n v="0.41471237999999999"/>
  </r>
  <r>
    <x v="78"/>
    <x v="1"/>
    <x v="2"/>
    <n v="44.718676219999999"/>
    <n v="8.0930869199999993"/>
    <n v="2291.2101359200001"/>
    <n v="120.97132607"/>
  </r>
  <r>
    <x v="78"/>
    <x v="1"/>
    <x v="3"/>
    <n v="1.5356330499999999"/>
    <n v="0"/>
    <n v="66.814339590000003"/>
    <n v="0"/>
  </r>
  <r>
    <x v="78"/>
    <x v="1"/>
    <x v="4"/>
    <n v="68.286975479999995"/>
    <n v="10.41620719"/>
    <n v="3269.54397156"/>
    <n v="142.47406884"/>
  </r>
  <r>
    <x v="78"/>
    <x v="1"/>
    <x v="5"/>
    <n v="19.849036430000002"/>
    <n v="6.3605411199999997"/>
    <n v="1058.03742633"/>
    <n v="106.5926412"/>
  </r>
  <r>
    <x v="78"/>
    <x v="1"/>
    <x v="6"/>
    <n v="40.454687560000004"/>
    <n v="8.7004647800000008"/>
    <n v="2203.0898528100001"/>
    <n v="169.15828518999999"/>
  </r>
  <r>
    <x v="78"/>
    <x v="1"/>
    <x v="7"/>
    <n v="20.055341009999999"/>
    <n v="8.07378325"/>
    <n v="1078.3268948800001"/>
    <n v="161.24737095"/>
  </r>
  <r>
    <x v="78"/>
    <x v="1"/>
    <x v="8"/>
    <n v="12.61362976"/>
    <n v="0.73970933000000005"/>
    <n v="635.07118316000003"/>
    <n v="8.8569706799999999"/>
  </r>
  <r>
    <x v="78"/>
    <x v="1"/>
    <x v="9"/>
    <n v="4.0336824099999999"/>
    <n v="0.39432764999999997"/>
    <n v="193.04999486"/>
    <n v="2.3659659199999998"/>
  </r>
  <r>
    <x v="78"/>
    <x v="1"/>
    <x v="10"/>
    <n v="11.229858460000001"/>
    <n v="3.1176444800000001"/>
    <n v="501.72449295000001"/>
    <n v="40.867432270000002"/>
  </r>
  <r>
    <x v="78"/>
    <x v="1"/>
    <x v="11"/>
    <n v="14.866704970000001"/>
    <n v="4.5004161500000004"/>
    <n v="779.57459767"/>
    <n v="63.817195679999998"/>
  </r>
  <r>
    <x v="78"/>
    <x v="1"/>
    <x v="12"/>
    <n v="50.227320409999997"/>
    <n v="8.6077287600000005"/>
    <n v="2561.55793068"/>
    <n v="151.7500521"/>
  </r>
  <r>
    <x v="78"/>
    <x v="1"/>
    <x v="13"/>
    <n v="11.380825120000001"/>
    <n v="4.1024445399999996"/>
    <n v="533.15801009999996"/>
    <n v="64.257618859999994"/>
  </r>
  <r>
    <x v="78"/>
    <x v="1"/>
    <x v="14"/>
    <n v="1.35137744"/>
    <n v="0"/>
    <n v="73.927225899999996"/>
    <n v="0"/>
  </r>
  <r>
    <x v="78"/>
    <x v="1"/>
    <x v="15"/>
    <n v="4.8439223499999997"/>
    <n v="1.96641534"/>
    <n v="216.05242736"/>
    <n v="39.637994810000002"/>
  </r>
  <r>
    <x v="78"/>
    <x v="1"/>
    <x v="16"/>
    <n v="20.420979719999998"/>
    <n v="9.1331427200000004"/>
    <n v="1009.36186"/>
    <n v="201.24541966000001"/>
  </r>
  <r>
    <x v="78"/>
    <x v="1"/>
    <x v="17"/>
    <n v="1.2518861299999999"/>
    <n v="1.03844705"/>
    <n v="61.41264503"/>
    <n v="7.8677642099999998"/>
  </r>
  <r>
    <x v="78"/>
    <x v="1"/>
    <x v="18"/>
    <n v="16.57843411"/>
    <n v="3.0582887099999998"/>
    <n v="763.75058601000001"/>
    <n v="53.269474629999998"/>
  </r>
  <r>
    <x v="78"/>
    <x v="2"/>
    <x v="0"/>
    <n v="17.38685164"/>
    <n v="8.9724413500000004"/>
    <n v="906.28325543000005"/>
    <n v="153.33356706999999"/>
  </r>
  <r>
    <x v="78"/>
    <x v="2"/>
    <x v="1"/>
    <n v="1.07896652"/>
    <n v="0"/>
    <n v="49.074344719999999"/>
    <n v="0"/>
  </r>
  <r>
    <x v="78"/>
    <x v="2"/>
    <x v="2"/>
    <n v="11.64275694"/>
    <n v="4.2001786699999997"/>
    <n v="581.96160075"/>
    <n v="54.119033090000002"/>
  </r>
  <r>
    <x v="78"/>
    <x v="2"/>
    <x v="3"/>
    <n v="0.44500975999999998"/>
    <n v="1.17035719"/>
    <n v="26.700585820000001"/>
    <n v="10.24612709"/>
  </r>
  <r>
    <x v="78"/>
    <x v="2"/>
    <x v="4"/>
    <n v="33.05713798"/>
    <n v="6.4502089299999996"/>
    <n v="1367.57070924"/>
    <n v="89.417349139999999"/>
  </r>
  <r>
    <x v="78"/>
    <x v="2"/>
    <x v="5"/>
    <n v="7.8428501099999997"/>
    <n v="3.3314030699999999"/>
    <n v="377.12889266000002"/>
    <n v="39.25627368"/>
  </r>
  <r>
    <x v="78"/>
    <x v="2"/>
    <x v="6"/>
    <n v="13.97825755"/>
    <n v="5.1600463999999997"/>
    <n v="675.81060686000001"/>
    <n v="93.841867260000001"/>
  </r>
  <r>
    <x v="78"/>
    <x v="2"/>
    <x v="7"/>
    <n v="2.7127486900000002"/>
    <n v="2.3302670700000001"/>
    <n v="100.01693722"/>
    <n v="38.774284999999999"/>
  </r>
  <r>
    <x v="78"/>
    <x v="2"/>
    <x v="8"/>
    <n v="17.048967820000001"/>
    <n v="5.2581960099999998"/>
    <n v="751.97552975999997"/>
    <n v="88.375900779999995"/>
  </r>
  <r>
    <x v="78"/>
    <x v="2"/>
    <x v="9"/>
    <n v="5.3997420700000003"/>
    <n v="1.6832977899999999"/>
    <n v="240.28036993000001"/>
    <n v="30.50306625"/>
  </r>
  <r>
    <x v="78"/>
    <x v="2"/>
    <x v="10"/>
    <n v="7.3673241599999999"/>
    <n v="7.6648885099999999"/>
    <n v="368.86255063999999"/>
    <n v="98.986230599999999"/>
  </r>
  <r>
    <x v="78"/>
    <x v="2"/>
    <x v="11"/>
    <n v="4.7206782900000004"/>
    <n v="3.3928043200000002"/>
    <n v="244.04517172999999"/>
    <n v="41.68007145"/>
  </r>
  <r>
    <x v="78"/>
    <x v="2"/>
    <x v="12"/>
    <n v="44.279757740000001"/>
    <n v="19.112343670000001"/>
    <n v="2091.9061469100002"/>
    <n v="326.52972677999998"/>
  </r>
  <r>
    <x v="78"/>
    <x v="2"/>
    <x v="13"/>
    <n v="7.0741731999999997"/>
    <n v="3.9707357700000001"/>
    <n v="335.62941002000002"/>
    <n v="63.219006810000003"/>
  </r>
  <r>
    <x v="78"/>
    <x v="2"/>
    <x v="14"/>
    <n v="1.5989163900000001"/>
    <n v="0.47549884999999997"/>
    <n v="57.975596639999999"/>
    <n v="9.6268434500000009"/>
  </r>
  <r>
    <x v="78"/>
    <x v="2"/>
    <x v="15"/>
    <n v="2.51842503"/>
    <n v="2.7736178599999999"/>
    <n v="134.74724183000001"/>
    <n v="40.744969449999999"/>
  </r>
  <r>
    <x v="78"/>
    <x v="2"/>
    <x v="16"/>
    <n v="4.0453271900000001"/>
    <n v="6.9469114699999999"/>
    <n v="139.05843139999999"/>
    <n v="108.41075522"/>
  </r>
  <r>
    <x v="78"/>
    <x v="2"/>
    <x v="17"/>
    <n v="3.0767487999999998"/>
    <n v="1.05187008"/>
    <n v="182.65418023000001"/>
    <n v="14.27300114"/>
  </r>
  <r>
    <x v="78"/>
    <x v="2"/>
    <x v="18"/>
    <n v="7.2278900500000001"/>
    <n v="4.4119033200000004"/>
    <n v="300.47387090000001"/>
    <n v="63.508809769999999"/>
  </r>
  <r>
    <x v="78"/>
    <x v="3"/>
    <x v="0"/>
    <n v="27.47097965"/>
    <n v="8.6888688599999995"/>
    <n v="1376.7965525699999"/>
    <n v="123.06320082000001"/>
  </r>
  <r>
    <x v="78"/>
    <x v="3"/>
    <x v="2"/>
    <n v="23.265869030000001"/>
    <n v="4.6727810400000003"/>
    <n v="1267.58940312"/>
    <n v="83.426680869999998"/>
  </r>
  <r>
    <x v="78"/>
    <x v="3"/>
    <x v="3"/>
    <n v="1.0729952"/>
    <n v="0"/>
    <n v="64.379711880000002"/>
    <n v="0"/>
  </r>
  <r>
    <x v="78"/>
    <x v="3"/>
    <x v="4"/>
    <n v="40.432883959999998"/>
    <n v="9.5804609599999999"/>
    <n v="1701.02112255"/>
    <n v="164.55495486999999"/>
  </r>
  <r>
    <x v="78"/>
    <x v="3"/>
    <x v="5"/>
    <n v="8.8579027299999993"/>
    <n v="2.1074276300000001"/>
    <n v="402.77181675000003"/>
    <n v="36.740838920000002"/>
  </r>
  <r>
    <x v="78"/>
    <x v="3"/>
    <x v="6"/>
    <n v="29.69257168"/>
    <n v="6.4485212599999997"/>
    <n v="1528.78491037"/>
    <n v="114.93267872"/>
  </r>
  <r>
    <x v="78"/>
    <x v="3"/>
    <x v="7"/>
    <n v="27.818901910000001"/>
    <n v="6.01618882"/>
    <n v="1557.7857592"/>
    <n v="112.74301425"/>
  </r>
  <r>
    <x v="78"/>
    <x v="3"/>
    <x v="8"/>
    <n v="12.581764590000001"/>
    <n v="2.5420960799999999"/>
    <n v="666.72864792999997"/>
    <n v="33.966922670000002"/>
  </r>
  <r>
    <x v="78"/>
    <x v="3"/>
    <x v="9"/>
    <n v="0.99882395000000002"/>
    <n v="0"/>
    <n v="65.137958409999996"/>
    <n v="0"/>
  </r>
  <r>
    <x v="78"/>
    <x v="3"/>
    <x v="10"/>
    <n v="1.3995140399999999"/>
    <n v="0.41937967999999998"/>
    <n v="79.310175380000004"/>
    <n v="12.58139044"/>
  </r>
  <r>
    <x v="78"/>
    <x v="3"/>
    <x v="11"/>
    <n v="5.5670852399999999"/>
    <n v="0.97840285999999999"/>
    <n v="285.49610455999999"/>
    <n v="20.348661719999999"/>
  </r>
  <r>
    <x v="78"/>
    <x v="3"/>
    <x v="12"/>
    <n v="22.975242389999998"/>
    <n v="3.3284486800000002"/>
    <n v="1062.57749276"/>
    <n v="33.24546728"/>
  </r>
  <r>
    <x v="78"/>
    <x v="3"/>
    <x v="13"/>
    <n v="5.6674496100000002"/>
    <n v="8.1435533000000007"/>
    <n v="279.08773473999997"/>
    <n v="150.49121177999999"/>
  </r>
  <r>
    <x v="78"/>
    <x v="3"/>
    <x v="14"/>
    <n v="0.68924324999999997"/>
    <n v="0"/>
    <n v="41.644677080000001"/>
    <n v="0"/>
  </r>
  <r>
    <x v="78"/>
    <x v="3"/>
    <x v="15"/>
    <n v="2.28985627"/>
    <n v="3.67226162"/>
    <n v="124.38457148000001"/>
    <n v="73.26967879"/>
  </r>
  <r>
    <x v="78"/>
    <x v="3"/>
    <x v="16"/>
    <n v="14.74612325"/>
    <n v="4.8027780399999997"/>
    <n v="693.77715416000001"/>
    <n v="86.209596980000001"/>
  </r>
  <r>
    <x v="78"/>
    <x v="3"/>
    <x v="17"/>
    <n v="1.3931855200000001"/>
    <n v="1.22634333"/>
    <n v="82.439014839999999"/>
    <n v="28.081725049999999"/>
  </r>
  <r>
    <x v="78"/>
    <x v="3"/>
    <x v="18"/>
    <n v="21.008843209999998"/>
    <n v="5.2412254300000001"/>
    <n v="1042.3031840599999"/>
    <n v="101.63070747"/>
  </r>
  <r>
    <x v="78"/>
    <x v="4"/>
    <x v="0"/>
    <n v="104.72640628000001"/>
    <n v="38.055240339999997"/>
    <n v="5268.0275901300001"/>
    <n v="575.08392106999997"/>
  </r>
  <r>
    <x v="78"/>
    <x v="4"/>
    <x v="1"/>
    <n v="1.2037781599999999"/>
    <n v="0"/>
    <n v="70.05111248"/>
    <n v="0"/>
  </r>
  <r>
    <x v="78"/>
    <x v="4"/>
    <x v="2"/>
    <n v="26.486797660000001"/>
    <n v="18.12779462"/>
    <n v="1261.0469451399999"/>
    <n v="303.53959212000001"/>
  </r>
  <r>
    <x v="78"/>
    <x v="4"/>
    <x v="3"/>
    <n v="2.4173409600000002"/>
    <n v="1.58474015"/>
    <n v="128.17338784"/>
    <n v="31.66464027"/>
  </r>
  <r>
    <x v="78"/>
    <x v="4"/>
    <x v="4"/>
    <n v="173.54451227999999"/>
    <n v="43.696052729999998"/>
    <n v="7087.8579892400003"/>
    <n v="699.19231617000003"/>
  </r>
  <r>
    <x v="78"/>
    <x v="4"/>
    <x v="5"/>
    <n v="20.828448659999999"/>
    <n v="5.3960399499999996"/>
    <n v="998.64823099"/>
    <n v="70.043727500000003"/>
  </r>
  <r>
    <x v="78"/>
    <x v="4"/>
    <x v="6"/>
    <n v="28.87594378"/>
    <n v="18.63400772"/>
    <n v="1315.48271905"/>
    <n v="234.23585679999999"/>
  </r>
  <r>
    <x v="78"/>
    <x v="4"/>
    <x v="7"/>
    <n v="16.16987288"/>
    <n v="5.2419744499999998"/>
    <n v="932.61289996999994"/>
    <n v="85.059350699999996"/>
  </r>
  <r>
    <x v="78"/>
    <x v="4"/>
    <x v="8"/>
    <n v="50.853643349999999"/>
    <n v="20.445556150000002"/>
    <n v="2242.5234624499999"/>
    <n v="315.30435784999997"/>
  </r>
  <r>
    <x v="78"/>
    <x v="4"/>
    <x v="9"/>
    <n v="6.4305281399999998"/>
    <n v="2.84411222"/>
    <n v="286.24884631999998"/>
    <n v="45.990812769999998"/>
  </r>
  <r>
    <x v="78"/>
    <x v="4"/>
    <x v="10"/>
    <n v="7.2834613199999998"/>
    <n v="4.5357339100000003"/>
    <n v="311.73986890999998"/>
    <n v="75.001850750000003"/>
  </r>
  <r>
    <x v="78"/>
    <x v="4"/>
    <x v="11"/>
    <n v="11.175743750000001"/>
    <n v="8.6597465800000002"/>
    <n v="415.90636540000003"/>
    <n v="144.16089463"/>
  </r>
  <r>
    <x v="78"/>
    <x v="4"/>
    <x v="12"/>
    <n v="66.313285339999993"/>
    <n v="47.737529840000001"/>
    <n v="2910.69199067"/>
    <n v="687.27455979000001"/>
  </r>
  <r>
    <x v="78"/>
    <x v="4"/>
    <x v="13"/>
    <n v="24.271729789999998"/>
    <n v="43.469298670000001"/>
    <n v="972.48668769999995"/>
    <n v="603.38240430999997"/>
  </r>
  <r>
    <x v="78"/>
    <x v="4"/>
    <x v="14"/>
    <n v="2.0963964800000001"/>
    <n v="0.90854879"/>
    <n v="79.159225989999996"/>
    <n v="16.176479650000001"/>
  </r>
  <r>
    <x v="78"/>
    <x v="4"/>
    <x v="15"/>
    <n v="9.7780366099999991"/>
    <n v="27.331903570000001"/>
    <n v="402.42966509000001"/>
    <n v="342.41141557999998"/>
  </r>
  <r>
    <x v="78"/>
    <x v="4"/>
    <x v="16"/>
    <n v="31.360743880000001"/>
    <n v="35.748523980000002"/>
    <n v="1313.17773603"/>
    <n v="573.74475729999995"/>
  </r>
  <r>
    <x v="78"/>
    <x v="4"/>
    <x v="17"/>
    <n v="10.37239538"/>
    <n v="17.187752790000001"/>
    <n v="511.07545336999999"/>
    <n v="228.52978773000001"/>
  </r>
  <r>
    <x v="78"/>
    <x v="4"/>
    <x v="18"/>
    <n v="35.71000909"/>
    <n v="36.700373220000003"/>
    <n v="1597.50626173"/>
    <n v="652.81316361999995"/>
  </r>
  <r>
    <x v="78"/>
    <x v="5"/>
    <x v="0"/>
    <n v="1.1026236599999999"/>
    <n v="5.2335929200000004"/>
    <n v="55.324806000000002"/>
    <n v="72.274216210000006"/>
  </r>
  <r>
    <x v="78"/>
    <x v="5"/>
    <x v="2"/>
    <n v="0"/>
    <n v="2.5528753900000001"/>
    <n v="0"/>
    <n v="35.228099839999999"/>
  </r>
  <r>
    <x v="78"/>
    <x v="5"/>
    <x v="3"/>
    <n v="0"/>
    <n v="0.38574858000000001"/>
    <n v="0"/>
    <n v="9.2579659700000008"/>
  </r>
  <r>
    <x v="78"/>
    <x v="5"/>
    <x v="4"/>
    <n v="0.77792658000000003"/>
    <n v="3.0532630799999998"/>
    <n v="43.231562930000003"/>
    <n v="30.147776400000001"/>
  </r>
  <r>
    <x v="78"/>
    <x v="5"/>
    <x v="5"/>
    <n v="0"/>
    <n v="1.55552388"/>
    <n v="0"/>
    <n v="22.463085459999999"/>
  </r>
  <r>
    <x v="78"/>
    <x v="5"/>
    <x v="6"/>
    <n v="0.80631330000000001"/>
    <n v="2.9766025699999998"/>
    <n v="29.518214230000002"/>
    <n v="38.854981330000001"/>
  </r>
  <r>
    <x v="78"/>
    <x v="5"/>
    <x v="7"/>
    <n v="0.56323369999999995"/>
    <n v="1.2527302899999999"/>
    <n v="33.041964589999999"/>
    <n v="13.70642264"/>
  </r>
  <r>
    <x v="78"/>
    <x v="5"/>
    <x v="8"/>
    <n v="0"/>
    <n v="0.98680431000000002"/>
    <n v="0"/>
    <n v="5.6700903399999998"/>
  </r>
  <r>
    <x v="78"/>
    <x v="5"/>
    <x v="12"/>
    <n v="0"/>
    <n v="2.2204482900000002"/>
    <n v="0"/>
    <n v="15.32150996"/>
  </r>
  <r>
    <x v="78"/>
    <x v="5"/>
    <x v="13"/>
    <n v="0"/>
    <n v="0.32940589999999997"/>
    <n v="0"/>
    <n v="1.64702949"/>
  </r>
  <r>
    <x v="78"/>
    <x v="5"/>
    <x v="15"/>
    <n v="0"/>
    <n v="0.41200661999999999"/>
    <n v="0"/>
    <n v="9.8881589099999996"/>
  </r>
  <r>
    <x v="78"/>
    <x v="5"/>
    <x v="16"/>
    <n v="0"/>
    <n v="0.45968133"/>
    <n v="0"/>
    <n v="9.1936265000000006"/>
  </r>
  <r>
    <x v="78"/>
    <x v="5"/>
    <x v="17"/>
    <n v="0"/>
    <n v="0.74589886999999999"/>
    <n v="0"/>
    <n v="7.89822384"/>
  </r>
  <r>
    <x v="78"/>
    <x v="5"/>
    <x v="18"/>
    <n v="0"/>
    <n v="1.5656747900000001"/>
    <n v="0"/>
    <n v="18.835891270000001"/>
  </r>
  <r>
    <x v="79"/>
    <x v="0"/>
    <x v="0"/>
    <n v="104.93172663999999"/>
    <n v="35.787127929999997"/>
    <n v="4795.6170556799998"/>
    <n v="558.04653989999997"/>
  </r>
  <r>
    <x v="79"/>
    <x v="0"/>
    <x v="1"/>
    <n v="190.32190312"/>
    <n v="5.2605186599999998"/>
    <n v="8794.8840510499995"/>
    <n v="97.84085331"/>
  </r>
  <r>
    <x v="79"/>
    <x v="0"/>
    <x v="2"/>
    <n v="734.69969808999997"/>
    <n v="104.38361037999999"/>
    <n v="28502.930408"/>
    <n v="1847.77702359"/>
  </r>
  <r>
    <x v="79"/>
    <x v="0"/>
    <x v="3"/>
    <n v="128.30282163000001"/>
    <n v="9.3125018700000002"/>
    <n v="5089.5538476399997"/>
    <n v="189.46131414000001"/>
  </r>
  <r>
    <x v="79"/>
    <x v="0"/>
    <x v="4"/>
    <n v="561.79386298999998"/>
    <n v="55.145437680000001"/>
    <n v="22725.071033290002"/>
    <n v="984.44700490000002"/>
  </r>
  <r>
    <x v="79"/>
    <x v="0"/>
    <x v="5"/>
    <n v="280.07527675"/>
    <n v="45.32998602"/>
    <n v="11192.26952498"/>
    <n v="826.40856400999996"/>
  </r>
  <r>
    <x v="79"/>
    <x v="0"/>
    <x v="6"/>
    <n v="499.91728983000002"/>
    <n v="552.11492901999998"/>
    <n v="19342.870171949999"/>
    <n v="8837.80716269"/>
  </r>
  <r>
    <x v="79"/>
    <x v="0"/>
    <x v="7"/>
    <n v="249.78426614"/>
    <n v="390.06004575999998"/>
    <n v="10023.75103942"/>
    <n v="5919.3485156899997"/>
  </r>
  <r>
    <x v="79"/>
    <x v="0"/>
    <x v="8"/>
    <n v="374.78892961000003"/>
    <n v="80.223566969999993"/>
    <n v="14932.278598680001"/>
    <n v="1432.99075257"/>
  </r>
  <r>
    <x v="79"/>
    <x v="0"/>
    <x v="9"/>
    <n v="149.58967842999999"/>
    <n v="39.75548345"/>
    <n v="5676.5540039300004"/>
    <n v="627.28383819999999"/>
  </r>
  <r>
    <x v="79"/>
    <x v="0"/>
    <x v="10"/>
    <n v="285.97946730000001"/>
    <n v="46.668567840000001"/>
    <n v="10971.97574666"/>
    <n v="870.50776282000004"/>
  </r>
  <r>
    <x v="79"/>
    <x v="0"/>
    <x v="11"/>
    <n v="118.77562971"/>
    <n v="39.433367349999997"/>
    <n v="4867.6268727400002"/>
    <n v="652.15698396000005"/>
  </r>
  <r>
    <x v="79"/>
    <x v="0"/>
    <x v="12"/>
    <n v="462.58651412"/>
    <n v="114.45702267"/>
    <n v="18589.97301107"/>
    <n v="2101.2002058799999"/>
  </r>
  <r>
    <x v="79"/>
    <x v="0"/>
    <x v="13"/>
    <n v="178.71586296999999"/>
    <n v="93.594006309999997"/>
    <n v="6953.6320328800002"/>
    <n v="1574.61165736"/>
  </r>
  <r>
    <x v="79"/>
    <x v="0"/>
    <x v="14"/>
    <n v="574.26358004999997"/>
    <n v="108.2099326"/>
    <n v="20691.377994049999"/>
    <n v="2020.72887171"/>
  </r>
  <r>
    <x v="79"/>
    <x v="0"/>
    <x v="15"/>
    <n v="515.59875842999998"/>
    <n v="286.85096062999997"/>
    <n v="20937.280932689999"/>
    <n v="5196.1615637300001"/>
  </r>
  <r>
    <x v="79"/>
    <x v="0"/>
    <x v="16"/>
    <n v="662.14763028000004"/>
    <n v="501.65276340000003"/>
    <n v="24512.558105849999"/>
    <n v="9385.0280304200005"/>
  </r>
  <r>
    <x v="79"/>
    <x v="0"/>
    <x v="17"/>
    <n v="93.243474890000002"/>
    <n v="56.413478849999997"/>
    <n v="3581.1152050000001"/>
    <n v="853.50204971999995"/>
  </r>
  <r>
    <x v="79"/>
    <x v="0"/>
    <x v="18"/>
    <n v="240.10771305"/>
    <n v="81.738779629999996"/>
    <n v="9646.9872591200001"/>
    <n v="1335.0537223700001"/>
  </r>
  <r>
    <x v="79"/>
    <x v="1"/>
    <x v="0"/>
    <n v="14.95323256"/>
    <n v="4.02157315"/>
    <n v="812.93759963000002"/>
    <n v="43.658774049999998"/>
  </r>
  <r>
    <x v="79"/>
    <x v="1"/>
    <x v="1"/>
    <n v="1.48726099"/>
    <n v="0.45081518999999998"/>
    <n v="67.671258269999996"/>
    <n v="6.3114127199999999"/>
  </r>
  <r>
    <x v="79"/>
    <x v="1"/>
    <x v="2"/>
    <n v="40.556481439999999"/>
    <n v="11.533365740000001"/>
    <n v="2100.8689585299999"/>
    <n v="174.58348344000001"/>
  </r>
  <r>
    <x v="79"/>
    <x v="1"/>
    <x v="3"/>
    <n v="1.6316850899999999"/>
    <n v="0"/>
    <n v="60.0570296"/>
    <n v="0"/>
  </r>
  <r>
    <x v="79"/>
    <x v="1"/>
    <x v="4"/>
    <n v="67.545805669999993"/>
    <n v="13.724877319999999"/>
    <n v="3221.8498478000001"/>
    <n v="206.78534298"/>
  </r>
  <r>
    <x v="79"/>
    <x v="1"/>
    <x v="5"/>
    <n v="26.951190579999999"/>
    <n v="7.0482028999999997"/>
    <n v="1375.75410246"/>
    <n v="114.40554615000001"/>
  </r>
  <r>
    <x v="79"/>
    <x v="1"/>
    <x v="6"/>
    <n v="48.393628970000002"/>
    <n v="10.022982799999999"/>
    <n v="2454.95125727"/>
    <n v="157.21597281000001"/>
  </r>
  <r>
    <x v="79"/>
    <x v="1"/>
    <x v="7"/>
    <n v="32.058683530000003"/>
    <n v="7.4528979199999998"/>
    <n v="1703.34546869"/>
    <n v="147.91966360000001"/>
  </r>
  <r>
    <x v="79"/>
    <x v="1"/>
    <x v="8"/>
    <n v="10.668251509999999"/>
    <n v="3.1000771399999998"/>
    <n v="580.94747323000001"/>
    <n v="45.986854090000001"/>
  </r>
  <r>
    <x v="79"/>
    <x v="1"/>
    <x v="9"/>
    <n v="3.3684886000000001"/>
    <n v="0.275945"/>
    <n v="159.62207311"/>
    <n v="0"/>
  </r>
  <r>
    <x v="79"/>
    <x v="1"/>
    <x v="10"/>
    <n v="11.59980313"/>
    <n v="2.4150934799999999"/>
    <n v="547.95476008000003"/>
    <n v="37.25740244"/>
  </r>
  <r>
    <x v="79"/>
    <x v="1"/>
    <x v="11"/>
    <n v="16.555952739999999"/>
    <n v="1.92989393"/>
    <n v="910.21965259000001"/>
    <n v="24.858396949999999"/>
  </r>
  <r>
    <x v="79"/>
    <x v="1"/>
    <x v="12"/>
    <n v="50.788758860000002"/>
    <n v="8.8089530600000003"/>
    <n v="2530.1031403900001"/>
    <n v="138.80911596999999"/>
  </r>
  <r>
    <x v="79"/>
    <x v="1"/>
    <x v="13"/>
    <n v="15.345954669999999"/>
    <n v="2.0609078200000002"/>
    <n v="818.26179604000004"/>
    <n v="55.649462479999997"/>
  </r>
  <r>
    <x v="79"/>
    <x v="1"/>
    <x v="14"/>
    <n v="1.61023976"/>
    <n v="0.28153123000000002"/>
    <n v="83.804444529999998"/>
    <n v="1.97071862"/>
  </r>
  <r>
    <x v="79"/>
    <x v="1"/>
    <x v="15"/>
    <n v="3.5047585200000002"/>
    <n v="1.3271383999999999"/>
    <n v="152.65408540999999"/>
    <n v="29.898517630000001"/>
  </r>
  <r>
    <x v="79"/>
    <x v="1"/>
    <x v="16"/>
    <n v="21.1752483"/>
    <n v="6.2467520499999996"/>
    <n v="1002.84958218"/>
    <n v="121.69646057999999"/>
  </r>
  <r>
    <x v="79"/>
    <x v="1"/>
    <x v="17"/>
    <n v="1.0094983900000001"/>
    <n v="1.1681345700000001"/>
    <n v="50.684084990000002"/>
    <n v="18.75914667"/>
  </r>
  <r>
    <x v="79"/>
    <x v="1"/>
    <x v="18"/>
    <n v="16.289995640000001"/>
    <n v="4.1152470799999996"/>
    <n v="876.60156395000001"/>
    <n v="71.872011220000005"/>
  </r>
  <r>
    <x v="79"/>
    <x v="2"/>
    <x v="0"/>
    <n v="16.991410439999999"/>
    <n v="6.8410191200000003"/>
    <n v="1095.4662112200001"/>
    <n v="105.65840932"/>
  </r>
  <r>
    <x v="79"/>
    <x v="2"/>
    <x v="1"/>
    <n v="0.25420499000000002"/>
    <n v="0"/>
    <n v="11.43922452"/>
    <n v="0"/>
  </r>
  <r>
    <x v="79"/>
    <x v="2"/>
    <x v="2"/>
    <n v="12.0834253"/>
    <n v="7.29834256"/>
    <n v="549.58044821999999"/>
    <n v="101.36269192"/>
  </r>
  <r>
    <x v="79"/>
    <x v="2"/>
    <x v="3"/>
    <n v="1.7408025300000001"/>
    <n v="0"/>
    <n v="60.306145540000003"/>
    <n v="0"/>
  </r>
  <r>
    <x v="79"/>
    <x v="2"/>
    <x v="4"/>
    <n v="42.847685130000002"/>
    <n v="11.74198099"/>
    <n v="1764.69784766"/>
    <n v="148.73513434"/>
  </r>
  <r>
    <x v="79"/>
    <x v="2"/>
    <x v="5"/>
    <n v="12.956359539999999"/>
    <n v="2.5841816299999998"/>
    <n v="551.17240908999997"/>
    <n v="44.097543739999999"/>
  </r>
  <r>
    <x v="79"/>
    <x v="2"/>
    <x v="6"/>
    <n v="16.216204569999999"/>
    <n v="2.71390215"/>
    <n v="764.89083125000002"/>
    <n v="34.808989799999999"/>
  </r>
  <r>
    <x v="79"/>
    <x v="2"/>
    <x v="7"/>
    <n v="4.0330967099999997"/>
    <n v="3.1091750600000001"/>
    <n v="174.73722968999999"/>
    <n v="57.471576640000002"/>
  </r>
  <r>
    <x v="79"/>
    <x v="2"/>
    <x v="8"/>
    <n v="24.44908805"/>
    <n v="5.1171695799999997"/>
    <n v="1192.94097018"/>
    <n v="83.674456109999994"/>
  </r>
  <r>
    <x v="79"/>
    <x v="2"/>
    <x v="9"/>
    <n v="5.4959245000000001"/>
    <n v="0.93973814"/>
    <n v="252.27209055"/>
    <n v="6.7821475299999996"/>
  </r>
  <r>
    <x v="79"/>
    <x v="2"/>
    <x v="10"/>
    <n v="9.8699763899999997"/>
    <n v="5.0461098299999998"/>
    <n v="472.95548153999999"/>
    <n v="82.975765710000005"/>
  </r>
  <r>
    <x v="79"/>
    <x v="2"/>
    <x v="11"/>
    <n v="6.5871751100000004"/>
    <n v="3.8103453799999998"/>
    <n v="330.64049541000003"/>
    <n v="57.84186819"/>
  </r>
  <r>
    <x v="79"/>
    <x v="2"/>
    <x v="12"/>
    <n v="45.979682850000003"/>
    <n v="21.104167690000001"/>
    <n v="2017.40358578"/>
    <n v="279.74924630999999"/>
  </r>
  <r>
    <x v="79"/>
    <x v="2"/>
    <x v="13"/>
    <n v="11.13506722"/>
    <n v="9.3273294399999997"/>
    <n v="486.46181551000001"/>
    <n v="163.10227735000001"/>
  </r>
  <r>
    <x v="79"/>
    <x v="2"/>
    <x v="14"/>
    <n v="1.63926408"/>
    <n v="0.59579092"/>
    <n v="64.667119779999993"/>
    <n v="3.0539560300000002"/>
  </r>
  <r>
    <x v="79"/>
    <x v="2"/>
    <x v="15"/>
    <n v="3.90038236"/>
    <n v="3.21328287"/>
    <n v="201.08089271"/>
    <n v="44.116326460000003"/>
  </r>
  <r>
    <x v="79"/>
    <x v="2"/>
    <x v="16"/>
    <n v="6.7594266699999999"/>
    <n v="3.0437879799999998"/>
    <n v="319.47330584000002"/>
    <n v="29.265429839999999"/>
  </r>
  <r>
    <x v="79"/>
    <x v="2"/>
    <x v="17"/>
    <n v="1.25078377"/>
    <n v="0.58910700999999999"/>
    <n v="55.505672230000002"/>
    <n v="6.25081943"/>
  </r>
  <r>
    <x v="79"/>
    <x v="2"/>
    <x v="18"/>
    <n v="7.5975256599999996"/>
    <n v="5.06197316"/>
    <n v="330.69691841000002"/>
    <n v="86.612373860000005"/>
  </r>
  <r>
    <x v="79"/>
    <x v="3"/>
    <x v="0"/>
    <n v="28.55713824"/>
    <n v="9.6587596100000006"/>
    <n v="1801.2589182199999"/>
    <n v="154.39150470999999"/>
  </r>
  <r>
    <x v="79"/>
    <x v="3"/>
    <x v="1"/>
    <n v="0.10533258"/>
    <n v="0"/>
    <n v="5.6879595299999997"/>
    <n v="0"/>
  </r>
  <r>
    <x v="79"/>
    <x v="3"/>
    <x v="2"/>
    <n v="16.709313000000002"/>
    <n v="2.79369215"/>
    <n v="820.83052026999997"/>
    <n v="48.123132470000002"/>
  </r>
  <r>
    <x v="79"/>
    <x v="3"/>
    <x v="3"/>
    <n v="1.0299112500000001"/>
    <n v="0"/>
    <n v="83.4314787"/>
    <n v="0"/>
  </r>
  <r>
    <x v="79"/>
    <x v="3"/>
    <x v="4"/>
    <n v="43.555965620000002"/>
    <n v="8.8849917999999999"/>
    <n v="2017.1771584200001"/>
    <n v="173.92549277000001"/>
  </r>
  <r>
    <x v="79"/>
    <x v="3"/>
    <x v="5"/>
    <n v="3.7671301100000001"/>
    <n v="1.56303781"/>
    <n v="188.30665164000001"/>
    <n v="23.373848679999998"/>
  </r>
  <r>
    <x v="79"/>
    <x v="3"/>
    <x v="6"/>
    <n v="24.142456660000001"/>
    <n v="7.2002496699999998"/>
    <n v="1256.5886072599999"/>
    <n v="97.685157529999998"/>
  </r>
  <r>
    <x v="79"/>
    <x v="3"/>
    <x v="7"/>
    <n v="28.648075710000001"/>
    <n v="4.5916240999999998"/>
    <n v="1571.6570814300001"/>
    <n v="51.816542689999999"/>
  </r>
  <r>
    <x v="79"/>
    <x v="3"/>
    <x v="8"/>
    <n v="12.513539270000001"/>
    <n v="3.4796532099999999"/>
    <n v="647.26595679000002"/>
    <n v="52.638885899999998"/>
  </r>
  <r>
    <x v="79"/>
    <x v="3"/>
    <x v="9"/>
    <n v="0.40422667000000001"/>
    <n v="0"/>
    <n v="0"/>
    <n v="0"/>
  </r>
  <r>
    <x v="79"/>
    <x v="3"/>
    <x v="10"/>
    <n v="2.30060836"/>
    <n v="0"/>
    <n v="89.710668530000007"/>
    <n v="0"/>
  </r>
  <r>
    <x v="79"/>
    <x v="3"/>
    <x v="11"/>
    <n v="3.6578840800000001"/>
    <n v="1.3466988499999999"/>
    <n v="194.68695683999999"/>
    <n v="22.3370715"/>
  </r>
  <r>
    <x v="79"/>
    <x v="3"/>
    <x v="12"/>
    <n v="22.501361509999999"/>
    <n v="2.7285237900000001"/>
    <n v="1143.4645427200001"/>
    <n v="40.455413759999999"/>
  </r>
  <r>
    <x v="79"/>
    <x v="3"/>
    <x v="13"/>
    <n v="7.7296896799999999"/>
    <n v="2.3388821800000001"/>
    <n v="384.80652447"/>
    <n v="56.138424690000001"/>
  </r>
  <r>
    <x v="79"/>
    <x v="3"/>
    <x v="15"/>
    <n v="3.4862354799999999"/>
    <n v="1.68290363"/>
    <n v="153.8283998"/>
    <n v="32.495123110000002"/>
  </r>
  <r>
    <x v="79"/>
    <x v="3"/>
    <x v="16"/>
    <n v="14.43086226"/>
    <n v="2.7440510699999998"/>
    <n v="699.70284121999998"/>
    <n v="49.583793489999998"/>
  </r>
  <r>
    <x v="79"/>
    <x v="3"/>
    <x v="17"/>
    <n v="4.0644563099999997"/>
    <n v="0.82194224999999999"/>
    <n v="240.11304747"/>
    <n v="15.68607074"/>
  </r>
  <r>
    <x v="79"/>
    <x v="3"/>
    <x v="18"/>
    <n v="20.017197020000001"/>
    <n v="4.9726638799999998"/>
    <n v="943.52031336000005"/>
    <n v="90.11020345"/>
  </r>
  <r>
    <x v="79"/>
    <x v="4"/>
    <x v="0"/>
    <n v="90.6650293"/>
    <n v="39.397394269999999"/>
    <n v="4927.4017793599996"/>
    <n v="610.37859476999995"/>
  </r>
  <r>
    <x v="79"/>
    <x v="4"/>
    <x v="1"/>
    <n v="0.77260004000000004"/>
    <n v="0.26877211000000001"/>
    <n v="30.904001560000001"/>
    <n v="1.3438605400000001"/>
  </r>
  <r>
    <x v="79"/>
    <x v="4"/>
    <x v="2"/>
    <n v="31.7137104"/>
    <n v="11.95761218"/>
    <n v="1543.1379509599999"/>
    <n v="179.34299705999999"/>
  </r>
  <r>
    <x v="79"/>
    <x v="4"/>
    <x v="3"/>
    <n v="1.6883945600000001"/>
    <n v="1.1218910900000001"/>
    <n v="84.940953620000002"/>
    <n v="25.851921650000001"/>
  </r>
  <r>
    <x v="79"/>
    <x v="4"/>
    <x v="4"/>
    <n v="170.36804745000001"/>
    <n v="49.45485858"/>
    <n v="6500.9287989599998"/>
    <n v="724.28484793999996"/>
  </r>
  <r>
    <x v="79"/>
    <x v="4"/>
    <x v="5"/>
    <n v="11.922605040000001"/>
    <n v="6.1464051199999998"/>
    <n v="565.30736055"/>
    <n v="77.191437739999998"/>
  </r>
  <r>
    <x v="79"/>
    <x v="4"/>
    <x v="6"/>
    <n v="30.21583416"/>
    <n v="19.70353115"/>
    <n v="1535.63356449"/>
    <n v="324.09308021999999"/>
  </r>
  <r>
    <x v="79"/>
    <x v="4"/>
    <x v="7"/>
    <n v="20.87944358"/>
    <n v="6.77551638"/>
    <n v="1131.60802423"/>
    <n v="87.477357420000004"/>
  </r>
  <r>
    <x v="79"/>
    <x v="4"/>
    <x v="8"/>
    <n v="46.712923099999998"/>
    <n v="15.005133989999999"/>
    <n v="2261.2102353199998"/>
    <n v="278.83353054000003"/>
  </r>
  <r>
    <x v="79"/>
    <x v="4"/>
    <x v="9"/>
    <n v="5.8919698"/>
    <n v="5.6348370499999998"/>
    <n v="293.38111398000001"/>
    <n v="67.219215939999998"/>
  </r>
  <r>
    <x v="79"/>
    <x v="4"/>
    <x v="10"/>
    <n v="6.1953098600000001"/>
    <n v="4.9620636999999999"/>
    <n v="273.85950506"/>
    <n v="90.830012479999994"/>
  </r>
  <r>
    <x v="79"/>
    <x v="4"/>
    <x v="11"/>
    <n v="5.8393582400000001"/>
    <n v="7.3631439199999997"/>
    <n v="268.87851497000003"/>
    <n v="128.18084374"/>
  </r>
  <r>
    <x v="79"/>
    <x v="4"/>
    <x v="12"/>
    <n v="58.75860814"/>
    <n v="43.11027764"/>
    <n v="2500.5291635600001"/>
    <n v="651.44419978999997"/>
  </r>
  <r>
    <x v="79"/>
    <x v="4"/>
    <x v="13"/>
    <n v="31.405982560000002"/>
    <n v="47.427601500000002"/>
    <n v="1344.37700541"/>
    <n v="664.77623440000002"/>
  </r>
  <r>
    <x v="79"/>
    <x v="4"/>
    <x v="14"/>
    <n v="2.5522173600000002"/>
    <n v="1.2986667999999999"/>
    <n v="106.56112495000001"/>
    <n v="21.07979624"/>
  </r>
  <r>
    <x v="79"/>
    <x v="4"/>
    <x v="15"/>
    <n v="15.10041195"/>
    <n v="26.446074580000001"/>
    <n v="718.78318565999996"/>
    <n v="370.15872754999998"/>
  </r>
  <r>
    <x v="79"/>
    <x v="4"/>
    <x v="16"/>
    <n v="23.969186990000001"/>
    <n v="31.599484709999999"/>
    <n v="986.79395148000003"/>
    <n v="494.19663262"/>
  </r>
  <r>
    <x v="79"/>
    <x v="4"/>
    <x v="17"/>
    <n v="11.53875609"/>
    <n v="14.86487367"/>
    <n v="573.83711506999998"/>
    <n v="213.91665028"/>
  </r>
  <r>
    <x v="79"/>
    <x v="4"/>
    <x v="18"/>
    <n v="45.88136411"/>
    <n v="36.268369229999998"/>
    <n v="2043.14066394"/>
    <n v="563.34266692999995"/>
  </r>
  <r>
    <x v="79"/>
    <x v="5"/>
    <x v="0"/>
    <n v="1.24322537"/>
    <n v="1.74094642"/>
    <n v="62.496802860000003"/>
    <n v="19.60097099"/>
  </r>
  <r>
    <x v="79"/>
    <x v="5"/>
    <x v="2"/>
    <n v="0.39378879"/>
    <n v="1.2012924300000001"/>
    <n v="15.75155172"/>
    <n v="14.78724074"/>
  </r>
  <r>
    <x v="79"/>
    <x v="5"/>
    <x v="3"/>
    <n v="0"/>
    <n v="0.36311221999999999"/>
    <n v="0"/>
    <n v="1.45244887"/>
  </r>
  <r>
    <x v="79"/>
    <x v="5"/>
    <x v="4"/>
    <n v="0.60857729999999999"/>
    <n v="3.43925488"/>
    <n v="23.988126650000002"/>
    <n v="24.418533799999999"/>
  </r>
  <r>
    <x v="79"/>
    <x v="5"/>
    <x v="5"/>
    <n v="0"/>
    <n v="0.67401440999999995"/>
    <n v="0"/>
    <n v="7.4711057099999998"/>
  </r>
  <r>
    <x v="79"/>
    <x v="5"/>
    <x v="6"/>
    <n v="0"/>
    <n v="2.6998429800000001"/>
    <n v="0"/>
    <n v="27.522966360000002"/>
  </r>
  <r>
    <x v="79"/>
    <x v="5"/>
    <x v="7"/>
    <n v="1.27239586"/>
    <n v="3.0354565500000001"/>
    <n v="101.8431257"/>
    <n v="29.469104980000001"/>
  </r>
  <r>
    <x v="79"/>
    <x v="5"/>
    <x v="8"/>
    <n v="0"/>
    <n v="1.0607195199999999"/>
    <n v="0"/>
    <n v="17.9230375"/>
  </r>
  <r>
    <x v="79"/>
    <x v="5"/>
    <x v="11"/>
    <n v="0.60528159000000004"/>
    <n v="0.95632066999999998"/>
    <n v="17.526537959999999"/>
    <n v="6.5808505899999998"/>
  </r>
  <r>
    <x v="79"/>
    <x v="5"/>
    <x v="12"/>
    <n v="0"/>
    <n v="1.8859241899999999"/>
    <n v="0"/>
    <n v="24.610966959999999"/>
  </r>
  <r>
    <x v="79"/>
    <x v="5"/>
    <x v="13"/>
    <n v="0"/>
    <n v="1.3349380200000001"/>
    <n v="0"/>
    <n v="8.5846052799999999"/>
  </r>
  <r>
    <x v="79"/>
    <x v="5"/>
    <x v="15"/>
    <n v="0"/>
    <n v="0.22956661"/>
    <n v="0"/>
    <n v="4.5913322499999998"/>
  </r>
  <r>
    <x v="79"/>
    <x v="5"/>
    <x v="18"/>
    <n v="0.41428059"/>
    <n v="0.65861431000000004"/>
    <n v="16.57122378"/>
    <n v="8.9596039800000007"/>
  </r>
  <r>
    <x v="80"/>
    <x v="0"/>
    <x v="0"/>
    <n v="106.30938352"/>
    <n v="29.77633603"/>
    <n v="4818.5045692200001"/>
    <n v="563.68120141999998"/>
  </r>
  <r>
    <x v="80"/>
    <x v="0"/>
    <x v="1"/>
    <n v="195.46985419999999"/>
    <n v="3.3243431000000001"/>
    <n v="8806.1285732600008"/>
    <n v="62.303451619999997"/>
  </r>
  <r>
    <x v="80"/>
    <x v="0"/>
    <x v="2"/>
    <n v="747.33420311999998"/>
    <n v="96.059175080000003"/>
    <n v="30301.787231750001"/>
    <n v="1742.05951637"/>
  </r>
  <r>
    <x v="80"/>
    <x v="0"/>
    <x v="3"/>
    <n v="134.38774720999999"/>
    <n v="11.3679513"/>
    <n v="5289.1181164700001"/>
    <n v="235.45471212000001"/>
  </r>
  <r>
    <x v="80"/>
    <x v="0"/>
    <x v="4"/>
    <n v="547.86138685000003"/>
    <n v="50.690118820000002"/>
    <n v="22718.564657840001"/>
    <n v="916.83348150999996"/>
  </r>
  <r>
    <x v="80"/>
    <x v="0"/>
    <x v="5"/>
    <n v="297.13892849000001"/>
    <n v="50.569912709999997"/>
    <n v="12019.37256514"/>
    <n v="976.76601209"/>
  </r>
  <r>
    <x v="80"/>
    <x v="0"/>
    <x v="6"/>
    <n v="516.47145855999997"/>
    <n v="546.94916352999996"/>
    <n v="20413.4357796"/>
    <n v="8511.8131751799992"/>
  </r>
  <r>
    <x v="80"/>
    <x v="0"/>
    <x v="7"/>
    <n v="261.90285820999998"/>
    <n v="408.49347293"/>
    <n v="10426.679821219999"/>
    <n v="6236.4925258000003"/>
  </r>
  <r>
    <x v="80"/>
    <x v="0"/>
    <x v="8"/>
    <n v="399.94878193"/>
    <n v="78.887917349999995"/>
    <n v="16276.371372989999"/>
    <n v="1491.3826406000001"/>
  </r>
  <r>
    <x v="80"/>
    <x v="0"/>
    <x v="9"/>
    <n v="154.85642397000001"/>
    <n v="36.441643810000002"/>
    <n v="6122.80214471"/>
    <n v="679.52424694000001"/>
  </r>
  <r>
    <x v="80"/>
    <x v="0"/>
    <x v="10"/>
    <n v="311.80871809000001"/>
    <n v="49.720139940000003"/>
    <n v="12338.15383596"/>
    <n v="1029.91898262"/>
  </r>
  <r>
    <x v="80"/>
    <x v="0"/>
    <x v="11"/>
    <n v="117.223353"/>
    <n v="33.159018349999997"/>
    <n v="4945.6740784599997"/>
    <n v="584.70942432000004"/>
  </r>
  <r>
    <x v="80"/>
    <x v="0"/>
    <x v="12"/>
    <n v="496.66728804000002"/>
    <n v="114.25506708"/>
    <n v="19895.051216610002"/>
    <n v="2083.0802954400001"/>
  </r>
  <r>
    <x v="80"/>
    <x v="0"/>
    <x v="13"/>
    <n v="180.45666514000001"/>
    <n v="87.072703039999993"/>
    <n v="7194.6059660999999"/>
    <n v="1532.3828061300001"/>
  </r>
  <r>
    <x v="80"/>
    <x v="0"/>
    <x v="14"/>
    <n v="576.35328801000003"/>
    <n v="113.80604784000001"/>
    <n v="21300.49603889"/>
    <n v="2096.92174381"/>
  </r>
  <r>
    <x v="80"/>
    <x v="0"/>
    <x v="15"/>
    <n v="493.66033621000003"/>
    <n v="244.41473891000001"/>
    <n v="19838.065198820001"/>
    <n v="4616.1537895499996"/>
  </r>
  <r>
    <x v="80"/>
    <x v="0"/>
    <x v="16"/>
    <n v="663.72344582000005"/>
    <n v="504.60875943000002"/>
    <n v="24564.89790625"/>
    <n v="9664.6859591400007"/>
  </r>
  <r>
    <x v="80"/>
    <x v="0"/>
    <x v="17"/>
    <n v="92.898931300000001"/>
    <n v="68.268314279999998"/>
    <n v="3606.5257633599999"/>
    <n v="1112.0058074399999"/>
  </r>
  <r>
    <x v="80"/>
    <x v="0"/>
    <x v="18"/>
    <n v="227.64312315999999"/>
    <n v="74.993101530000004"/>
    <n v="9218.6908561500004"/>
    <n v="1258.3734878"/>
  </r>
  <r>
    <x v="80"/>
    <x v="1"/>
    <x v="0"/>
    <n v="18.724696160000001"/>
    <n v="4.3479719000000001"/>
    <n v="1134.99316748"/>
    <n v="52.889229989999997"/>
  </r>
  <r>
    <x v="80"/>
    <x v="1"/>
    <x v="1"/>
    <n v="1.4713818000000001"/>
    <n v="0.35596601999999999"/>
    <n v="59.260682940000002"/>
    <n v="2.4993652700000002"/>
  </r>
  <r>
    <x v="80"/>
    <x v="1"/>
    <x v="2"/>
    <n v="38.209847789999998"/>
    <n v="9.9388622899999994"/>
    <n v="1926.5836763100001"/>
    <n v="138.62941257"/>
  </r>
  <r>
    <x v="80"/>
    <x v="1"/>
    <x v="3"/>
    <n v="1.8139337900000001"/>
    <n v="0.18240413"/>
    <n v="88.905371110000004"/>
    <n v="4.5601033099999997"/>
  </r>
  <r>
    <x v="80"/>
    <x v="1"/>
    <x v="4"/>
    <n v="57.564003020000001"/>
    <n v="11.12917841"/>
    <n v="2973.47582091"/>
    <n v="155.60512524000001"/>
  </r>
  <r>
    <x v="80"/>
    <x v="1"/>
    <x v="5"/>
    <n v="28.403823490000001"/>
    <n v="7.0613060799999996"/>
    <n v="1470.826814"/>
    <n v="113.38287209000001"/>
  </r>
  <r>
    <x v="80"/>
    <x v="1"/>
    <x v="6"/>
    <n v="44.577842420000003"/>
    <n v="11.88611248"/>
    <n v="2307.4949205399998"/>
    <n v="199.51277443000001"/>
  </r>
  <r>
    <x v="80"/>
    <x v="1"/>
    <x v="7"/>
    <n v="34.954226300000002"/>
    <n v="4.93522119"/>
    <n v="1983.66439767"/>
    <n v="95.402527259999999"/>
  </r>
  <r>
    <x v="80"/>
    <x v="1"/>
    <x v="8"/>
    <n v="13.32704066"/>
    <n v="3.01298836"/>
    <n v="644.10969587"/>
    <n v="47.665173789999997"/>
  </r>
  <r>
    <x v="80"/>
    <x v="1"/>
    <x v="9"/>
    <n v="3.8669893700000002"/>
    <n v="1.94821508"/>
    <n v="196.40814803999999"/>
    <n v="14.557324189999999"/>
  </r>
  <r>
    <x v="80"/>
    <x v="1"/>
    <x v="10"/>
    <n v="10.82519651"/>
    <n v="2.3423663600000002"/>
    <n v="498.28488027999998"/>
    <n v="51.590244669999997"/>
  </r>
  <r>
    <x v="80"/>
    <x v="1"/>
    <x v="11"/>
    <n v="13.72324386"/>
    <n v="2.94113508"/>
    <n v="665.25296412"/>
    <n v="57.496874750000003"/>
  </r>
  <r>
    <x v="80"/>
    <x v="1"/>
    <x v="12"/>
    <n v="56.010868049999999"/>
    <n v="8.2411055500000003"/>
    <n v="2634.4394837899999"/>
    <n v="151.20687455000001"/>
  </r>
  <r>
    <x v="80"/>
    <x v="1"/>
    <x v="13"/>
    <n v="12.78186225"/>
    <n v="2.1029227000000001"/>
    <n v="625.56061872999999"/>
    <n v="19.918023160000001"/>
  </r>
  <r>
    <x v="80"/>
    <x v="1"/>
    <x v="14"/>
    <n v="0.43140339"/>
    <n v="0"/>
    <n v="10.78508474"/>
    <n v="0"/>
  </r>
  <r>
    <x v="80"/>
    <x v="1"/>
    <x v="15"/>
    <n v="4.8140648700000002"/>
    <n v="1.74861618"/>
    <n v="236.98475368999999"/>
    <n v="36.222155469999997"/>
  </r>
  <r>
    <x v="80"/>
    <x v="1"/>
    <x v="16"/>
    <n v="21.09148927"/>
    <n v="3.7776751100000001"/>
    <n v="1000.08141757"/>
    <n v="78.882547770000002"/>
  </r>
  <r>
    <x v="80"/>
    <x v="1"/>
    <x v="17"/>
    <n v="2.95148396"/>
    <n v="1.82827005"/>
    <n v="155.73992071999999"/>
    <n v="35.854999239999998"/>
  </r>
  <r>
    <x v="80"/>
    <x v="1"/>
    <x v="18"/>
    <n v="18.06539034"/>
    <n v="5.1667713700000002"/>
    <n v="874.25784968000005"/>
    <n v="91.208195610000004"/>
  </r>
  <r>
    <x v="80"/>
    <x v="2"/>
    <x v="0"/>
    <n v="12.30146411"/>
    <n v="4.4379733300000002"/>
    <n v="663.38921040000002"/>
    <n v="72.490958950000007"/>
  </r>
  <r>
    <x v="80"/>
    <x v="2"/>
    <x v="1"/>
    <n v="0.66167094999999998"/>
    <n v="0.31545498"/>
    <n v="51.12125288"/>
    <n v="4.7318246500000001"/>
  </r>
  <r>
    <x v="80"/>
    <x v="2"/>
    <x v="2"/>
    <n v="11.732384809999999"/>
    <n v="3.0512780300000002"/>
    <n v="560.55574192999995"/>
    <n v="40.430831050000002"/>
  </r>
  <r>
    <x v="80"/>
    <x v="2"/>
    <x v="3"/>
    <n v="0"/>
    <n v="0.38172610000000001"/>
    <n v="0"/>
    <n v="2.2903565800000001"/>
  </r>
  <r>
    <x v="80"/>
    <x v="2"/>
    <x v="4"/>
    <n v="41.782726490000002"/>
    <n v="9.9317488699999998"/>
    <n v="1833.7136958000001"/>
    <n v="122.58353784000001"/>
  </r>
  <r>
    <x v="80"/>
    <x v="2"/>
    <x v="5"/>
    <n v="10.535400770000001"/>
    <n v="2.8209290600000001"/>
    <n v="532.33097966000003"/>
    <n v="35.739544760000001"/>
  </r>
  <r>
    <x v="80"/>
    <x v="2"/>
    <x v="6"/>
    <n v="11.30501089"/>
    <n v="4.7785982699999998"/>
    <n v="459.70411045999998"/>
    <n v="82.677536770000003"/>
  </r>
  <r>
    <x v="80"/>
    <x v="2"/>
    <x v="7"/>
    <n v="2.8061840899999999"/>
    <n v="2.0089453900000001"/>
    <n v="171.55788462999999"/>
    <n v="33.68074223"/>
  </r>
  <r>
    <x v="80"/>
    <x v="2"/>
    <x v="8"/>
    <n v="19.984163389999999"/>
    <n v="5.1169188200000004"/>
    <n v="952.01610232999997"/>
    <n v="76.994670540000001"/>
  </r>
  <r>
    <x v="80"/>
    <x v="2"/>
    <x v="9"/>
    <n v="5.2566981400000001"/>
    <n v="0.64570846999999998"/>
    <n v="221.40963253000001"/>
    <n v="8.3618349399999996"/>
  </r>
  <r>
    <x v="80"/>
    <x v="2"/>
    <x v="10"/>
    <n v="8.6380504899999995"/>
    <n v="4.0401117299999996"/>
    <n v="355.00791681999999"/>
    <n v="55.145427840000004"/>
  </r>
  <r>
    <x v="80"/>
    <x v="2"/>
    <x v="11"/>
    <n v="5.1033688000000001"/>
    <n v="5.6258327899999996"/>
    <n v="207.59496290999999"/>
    <n v="78.882722770000001"/>
  </r>
  <r>
    <x v="80"/>
    <x v="2"/>
    <x v="12"/>
    <n v="44.646604850000003"/>
    <n v="19.408247339999999"/>
    <n v="2117.9627407200001"/>
    <n v="288.95056516"/>
  </r>
  <r>
    <x v="80"/>
    <x v="2"/>
    <x v="13"/>
    <n v="8.1713014899999994"/>
    <n v="7.00705942"/>
    <n v="350.99538113"/>
    <n v="113.37091350999999"/>
  </r>
  <r>
    <x v="80"/>
    <x v="2"/>
    <x v="14"/>
    <n v="2.3216574799999998"/>
    <n v="0.95653107999999998"/>
    <n v="82.112532580000007"/>
    <n v="10.18748407"/>
  </r>
  <r>
    <x v="80"/>
    <x v="2"/>
    <x v="15"/>
    <n v="2.7998015299999999"/>
    <n v="0.73563973999999999"/>
    <n v="105.35718813"/>
    <n v="0.89310469999999997"/>
  </r>
  <r>
    <x v="80"/>
    <x v="2"/>
    <x v="16"/>
    <n v="8.4914317500000003"/>
    <n v="4.8799117499999998"/>
    <n v="402.61528755000001"/>
    <n v="69.185013589999997"/>
  </r>
  <r>
    <x v="80"/>
    <x v="2"/>
    <x v="17"/>
    <n v="1.67446513"/>
    <n v="0.84085924999999995"/>
    <n v="90.421569840000004"/>
    <n v="16.69330794"/>
  </r>
  <r>
    <x v="80"/>
    <x v="2"/>
    <x v="18"/>
    <n v="12.36774847"/>
    <n v="6.8951180399999998"/>
    <n v="568.14967861000002"/>
    <n v="107.99842398"/>
  </r>
  <r>
    <x v="80"/>
    <x v="3"/>
    <x v="0"/>
    <n v="26.38818049"/>
    <n v="5.6899041800000001"/>
    <n v="1420.1160748499999"/>
    <n v="117.81670646000001"/>
  </r>
  <r>
    <x v="80"/>
    <x v="3"/>
    <x v="1"/>
    <n v="0.30543930000000002"/>
    <n v="0"/>
    <n v="14.66108637"/>
    <n v="0"/>
  </r>
  <r>
    <x v="80"/>
    <x v="3"/>
    <x v="2"/>
    <n v="14.0049587"/>
    <n v="2.7016745200000001"/>
    <n v="710.64434176999998"/>
    <n v="46.204312450000003"/>
  </r>
  <r>
    <x v="80"/>
    <x v="3"/>
    <x v="3"/>
    <n v="0.54051797000000001"/>
    <n v="0"/>
    <n v="18.007789509999999"/>
    <n v="0"/>
  </r>
  <r>
    <x v="80"/>
    <x v="3"/>
    <x v="4"/>
    <n v="42.636058980000001"/>
    <n v="7.77925909"/>
    <n v="1941.5865106599999"/>
    <n v="112.31210276"/>
  </r>
  <r>
    <x v="80"/>
    <x v="3"/>
    <x v="5"/>
    <n v="4.1254528500000003"/>
    <n v="2.22243594"/>
    <n v="218.85501886"/>
    <n v="42.247396430000002"/>
  </r>
  <r>
    <x v="80"/>
    <x v="3"/>
    <x v="6"/>
    <n v="28.54723061"/>
    <n v="6.8094374999999996"/>
    <n v="1421.4975177599999"/>
    <n v="117.49938889000001"/>
  </r>
  <r>
    <x v="80"/>
    <x v="3"/>
    <x v="7"/>
    <n v="30.54199448"/>
    <n v="3.9919239399999999"/>
    <n v="1780.04075601"/>
    <n v="77.072225309999993"/>
  </r>
  <r>
    <x v="80"/>
    <x v="3"/>
    <x v="8"/>
    <n v="7.9745414099999996"/>
    <n v="3.1659670599999998"/>
    <n v="402.28066281999997"/>
    <n v="50.428097630000003"/>
  </r>
  <r>
    <x v="80"/>
    <x v="3"/>
    <x v="9"/>
    <n v="0.80024751999999999"/>
    <n v="0.42293920000000002"/>
    <n v="39.746836909999999"/>
    <n v="10.57348"/>
  </r>
  <r>
    <x v="80"/>
    <x v="3"/>
    <x v="10"/>
    <n v="2.3524371300000002"/>
    <n v="0.49241204"/>
    <n v="114.90704366"/>
    <n v="7.1646121899999997"/>
  </r>
  <r>
    <x v="80"/>
    <x v="3"/>
    <x v="11"/>
    <n v="2.2741739000000001"/>
    <n v="2.7581189400000001"/>
    <n v="101.21286893"/>
    <n v="39.366462540000001"/>
  </r>
  <r>
    <x v="80"/>
    <x v="3"/>
    <x v="12"/>
    <n v="19.237837689999999"/>
    <n v="4.2178630799999999"/>
    <n v="942.71822225000005"/>
    <n v="36.969702140000003"/>
  </r>
  <r>
    <x v="80"/>
    <x v="3"/>
    <x v="13"/>
    <n v="8.0238463699999993"/>
    <n v="2.8019494800000002"/>
    <n v="379.11570645"/>
    <n v="61.604055459999998"/>
  </r>
  <r>
    <x v="80"/>
    <x v="3"/>
    <x v="14"/>
    <n v="0"/>
    <n v="0.39949499999999999"/>
    <n v="0"/>
    <n v="3.1959599999999999"/>
  </r>
  <r>
    <x v="80"/>
    <x v="3"/>
    <x v="15"/>
    <n v="4.6958576499999998"/>
    <n v="0.87118404999999999"/>
    <n v="226.77257634"/>
    <n v="17.505256200000002"/>
  </r>
  <r>
    <x v="80"/>
    <x v="3"/>
    <x v="16"/>
    <n v="9.5979204800000009"/>
    <n v="2.2275949900000001"/>
    <n v="445.09565126000001"/>
    <n v="51.880963569999999"/>
  </r>
  <r>
    <x v="80"/>
    <x v="3"/>
    <x v="17"/>
    <n v="2.8854622299999999"/>
    <n v="0.85771885000000003"/>
    <n v="106.55250808"/>
    <n v="25.731565499999999"/>
  </r>
  <r>
    <x v="80"/>
    <x v="3"/>
    <x v="18"/>
    <n v="17.68590133"/>
    <n v="3.7235148499999999"/>
    <n v="828.49734540999998"/>
    <n v="65.708872749999998"/>
  </r>
  <r>
    <x v="80"/>
    <x v="4"/>
    <x v="0"/>
    <n v="71.143146950000002"/>
    <n v="33.270252970000001"/>
    <n v="3729.2000144499998"/>
    <n v="539.11603294999998"/>
  </r>
  <r>
    <x v="80"/>
    <x v="4"/>
    <x v="1"/>
    <n v="1.16317738"/>
    <n v="0.41649044000000002"/>
    <n v="40.66659241"/>
    <n v="8.3298088900000007"/>
  </r>
  <r>
    <x v="80"/>
    <x v="4"/>
    <x v="2"/>
    <n v="36.831464629999999"/>
    <n v="14.788162720000001"/>
    <n v="1550.54935692"/>
    <n v="236.3703774"/>
  </r>
  <r>
    <x v="80"/>
    <x v="4"/>
    <x v="3"/>
    <n v="1.0439687799999999"/>
    <n v="1.2239730900000001"/>
    <n v="16.559855169999999"/>
    <n v="20.87757663"/>
  </r>
  <r>
    <x v="80"/>
    <x v="4"/>
    <x v="4"/>
    <n v="180.47242582999999"/>
    <n v="46.70470383"/>
    <n v="6937.3001671399998"/>
    <n v="652.41979454"/>
  </r>
  <r>
    <x v="80"/>
    <x v="4"/>
    <x v="5"/>
    <n v="12.30066115"/>
    <n v="4.1236938399999996"/>
    <n v="615.36330284999997"/>
    <n v="63.580494539999997"/>
  </r>
  <r>
    <x v="80"/>
    <x v="4"/>
    <x v="6"/>
    <n v="22.223193859999999"/>
    <n v="16.55561629"/>
    <n v="1021.67695688"/>
    <n v="240.46916092999999"/>
  </r>
  <r>
    <x v="80"/>
    <x v="4"/>
    <x v="7"/>
    <n v="13.41042245"/>
    <n v="8.1245042000000005"/>
    <n v="742.10503734999998"/>
    <n v="106.35174323"/>
  </r>
  <r>
    <x v="80"/>
    <x v="4"/>
    <x v="8"/>
    <n v="39.56023012"/>
    <n v="17.856933489999999"/>
    <n v="1913.3333768800001"/>
    <n v="291.33793579000002"/>
  </r>
  <r>
    <x v="80"/>
    <x v="4"/>
    <x v="9"/>
    <n v="4.39224105"/>
    <n v="3.76939891"/>
    <n v="200.84670457000001"/>
    <n v="70.654075789999993"/>
  </r>
  <r>
    <x v="80"/>
    <x v="4"/>
    <x v="10"/>
    <n v="7.1914777399999998"/>
    <n v="7.2240633699999997"/>
    <n v="318.39051759"/>
    <n v="121.13757766000001"/>
  </r>
  <r>
    <x v="80"/>
    <x v="4"/>
    <x v="11"/>
    <n v="8.1254073800000004"/>
    <n v="6.0213030700000001"/>
    <n v="318.60373528999997"/>
    <n v="78.614774760000003"/>
  </r>
  <r>
    <x v="80"/>
    <x v="4"/>
    <x v="12"/>
    <n v="62.293948589999999"/>
    <n v="43.797615800000003"/>
    <n v="2590.5926176100002"/>
    <n v="654.53509200999997"/>
  </r>
  <r>
    <x v="80"/>
    <x v="4"/>
    <x v="13"/>
    <n v="32.537631939999997"/>
    <n v="57.229419880000002"/>
    <n v="1268.04662504"/>
    <n v="803.30243857999994"/>
  </r>
  <r>
    <x v="80"/>
    <x v="4"/>
    <x v="14"/>
    <n v="0.95309595999999996"/>
    <n v="2.4548202099999998"/>
    <n v="35.61873533"/>
    <n v="47.759728019999997"/>
  </r>
  <r>
    <x v="80"/>
    <x v="4"/>
    <x v="15"/>
    <n v="10.89487014"/>
    <n v="28.641164419999999"/>
    <n v="501.43098967999998"/>
    <n v="366.32501222000002"/>
  </r>
  <r>
    <x v="80"/>
    <x v="4"/>
    <x v="16"/>
    <n v="26.690977830000001"/>
    <n v="31.331033850000001"/>
    <n v="1114.3938506699999"/>
    <n v="479.41335829000002"/>
  </r>
  <r>
    <x v="80"/>
    <x v="4"/>
    <x v="17"/>
    <n v="21.845221550000002"/>
    <n v="13.376029920000001"/>
    <n v="1104.8324184200001"/>
    <n v="193.98545141"/>
  </r>
  <r>
    <x v="80"/>
    <x v="4"/>
    <x v="18"/>
    <n v="42.18167802"/>
    <n v="30.016174530000001"/>
    <n v="1741.2113009100001"/>
    <n v="422.99919516"/>
  </r>
  <r>
    <x v="80"/>
    <x v="5"/>
    <x v="0"/>
    <n v="0.58860367000000002"/>
    <n v="2.2743877600000002"/>
    <n v="38.265510669999998"/>
    <n v="33.977400160000002"/>
  </r>
  <r>
    <x v="80"/>
    <x v="5"/>
    <x v="2"/>
    <n v="0.34205742"/>
    <n v="1.3368506600000001"/>
    <n v="12.99818202"/>
    <n v="4.1260376399999998"/>
  </r>
  <r>
    <x v="80"/>
    <x v="5"/>
    <x v="4"/>
    <n v="0"/>
    <n v="2.0543079500000001"/>
    <n v="0"/>
    <n v="6.5751480600000001"/>
  </r>
  <r>
    <x v="80"/>
    <x v="5"/>
    <x v="5"/>
    <n v="0"/>
    <n v="0.42199051999999998"/>
    <n v="0"/>
    <n v="2.53194309"/>
  </r>
  <r>
    <x v="80"/>
    <x v="5"/>
    <x v="6"/>
    <n v="0.46068493999999999"/>
    <n v="2.0541267900000002"/>
    <n v="23.034247100000002"/>
    <n v="33.133345429999999"/>
  </r>
  <r>
    <x v="80"/>
    <x v="5"/>
    <x v="7"/>
    <n v="1.1104460599999999"/>
    <n v="4.9091006000000004"/>
    <n v="47.579368150000001"/>
    <n v="49.287210340000001"/>
  </r>
  <r>
    <x v="80"/>
    <x v="5"/>
    <x v="8"/>
    <n v="0.49683327999999999"/>
    <n v="6.6977120000000001E-2"/>
    <n v="26.876290090000001"/>
    <n v="1.33954241"/>
  </r>
  <r>
    <x v="80"/>
    <x v="5"/>
    <x v="10"/>
    <n v="0"/>
    <n v="1.58618539"/>
    <n v="0"/>
    <n v="26.582108080000001"/>
  </r>
  <r>
    <x v="80"/>
    <x v="5"/>
    <x v="12"/>
    <n v="0.39132011"/>
    <n v="1.2529978100000001"/>
    <n v="7.8264021799999997"/>
    <n v="10.08839744"/>
  </r>
  <r>
    <x v="80"/>
    <x v="5"/>
    <x v="13"/>
    <n v="0.41306630999999999"/>
    <n v="0.12881729"/>
    <n v="12.39198942"/>
    <n v="1.0305383299999999"/>
  </r>
  <r>
    <x v="80"/>
    <x v="5"/>
    <x v="14"/>
    <n v="0"/>
    <n v="0.69141764999999999"/>
    <n v="0"/>
    <n v="3.46630708"/>
  </r>
  <r>
    <x v="80"/>
    <x v="5"/>
    <x v="15"/>
    <n v="0"/>
    <n v="0.54009448999999998"/>
    <n v="0"/>
    <n v="4.6465677300000001"/>
  </r>
  <r>
    <x v="80"/>
    <x v="5"/>
    <x v="17"/>
    <n v="0.40002367999999999"/>
    <n v="0.68663839000000004"/>
    <n v="14.400852629999999"/>
    <n v="14.18348188"/>
  </r>
  <r>
    <x v="80"/>
    <x v="5"/>
    <x v="18"/>
    <n v="0"/>
    <n v="2.04841797"/>
    <n v="0"/>
    <n v="18.125020760000002"/>
  </r>
  <r>
    <x v="81"/>
    <x v="0"/>
    <x v="0"/>
    <n v="105.26291655999999"/>
    <n v="38.837105100000002"/>
    <n v="4810.0396741599998"/>
    <n v="722.47428883999999"/>
  </r>
  <r>
    <x v="81"/>
    <x v="0"/>
    <x v="1"/>
    <n v="204.04989481999999"/>
    <n v="5.5055003500000002"/>
    <n v="9062.1769594300004"/>
    <n v="99.841071260000007"/>
  </r>
  <r>
    <x v="81"/>
    <x v="0"/>
    <x v="2"/>
    <n v="721.46570526999994"/>
    <n v="96.743481130000006"/>
    <n v="28744.074572469999"/>
    <n v="1853.76234107"/>
  </r>
  <r>
    <x v="81"/>
    <x v="0"/>
    <x v="3"/>
    <n v="134.61053265000001"/>
    <n v="10.95251073"/>
    <n v="5228.9392695799997"/>
    <n v="211.83614245000001"/>
  </r>
  <r>
    <x v="81"/>
    <x v="0"/>
    <x v="4"/>
    <n v="557.26604645999998"/>
    <n v="63.564393289999998"/>
    <n v="23014.694961460002"/>
    <n v="1165.5069377699999"/>
  </r>
  <r>
    <x v="81"/>
    <x v="0"/>
    <x v="5"/>
    <n v="281.57357951"/>
    <n v="42.970699619999998"/>
    <n v="11442.427966200001"/>
    <n v="829.82889298999999"/>
  </r>
  <r>
    <x v="81"/>
    <x v="0"/>
    <x v="6"/>
    <n v="490.84403594999998"/>
    <n v="549.48909613000001"/>
    <n v="19130.070122329998"/>
    <n v="8666.0900708299996"/>
  </r>
  <r>
    <x v="81"/>
    <x v="0"/>
    <x v="7"/>
    <n v="248.31963103999999"/>
    <n v="421.40268118"/>
    <n v="10115.66731803"/>
    <n v="6414.47441635"/>
  </r>
  <r>
    <x v="81"/>
    <x v="0"/>
    <x v="8"/>
    <n v="384.58846846"/>
    <n v="83.713616540000004"/>
    <n v="15990.71310372"/>
    <n v="1566.24218243"/>
  </r>
  <r>
    <x v="81"/>
    <x v="0"/>
    <x v="9"/>
    <n v="155.53252423000001"/>
    <n v="36.796400040000002"/>
    <n v="6151.3754024700002"/>
    <n v="652.76005991"/>
  </r>
  <r>
    <x v="81"/>
    <x v="0"/>
    <x v="10"/>
    <n v="313.06024502000002"/>
    <n v="64.367238049999997"/>
    <n v="12222.86059669"/>
    <n v="1237.98635061"/>
  </r>
  <r>
    <x v="81"/>
    <x v="0"/>
    <x v="11"/>
    <n v="113.70471979"/>
    <n v="37.714857469999998"/>
    <n v="4618.2575077700003"/>
    <n v="598.76232644000004"/>
  </r>
  <r>
    <x v="81"/>
    <x v="0"/>
    <x v="12"/>
    <n v="484.12204047"/>
    <n v="114.01382814"/>
    <n v="19428.785472110001"/>
    <n v="2144.62862602"/>
  </r>
  <r>
    <x v="81"/>
    <x v="0"/>
    <x v="13"/>
    <n v="174.72417383999999"/>
    <n v="94.607492930000006"/>
    <n v="6627.70817016"/>
    <n v="1526.07840326"/>
  </r>
  <r>
    <x v="81"/>
    <x v="0"/>
    <x v="14"/>
    <n v="585.11599424999997"/>
    <n v="115.72553071999999"/>
    <n v="20929.9334628"/>
    <n v="2145.61693672"/>
  </r>
  <r>
    <x v="81"/>
    <x v="0"/>
    <x v="15"/>
    <n v="507.84551012999998"/>
    <n v="302.24802455000003"/>
    <n v="20425.07911282"/>
    <n v="5212.8859509000004"/>
  </r>
  <r>
    <x v="81"/>
    <x v="0"/>
    <x v="16"/>
    <n v="657.24080125"/>
    <n v="516.68016771999999"/>
    <n v="24353.681901889999"/>
    <n v="9876.4872888000009"/>
  </r>
  <r>
    <x v="81"/>
    <x v="0"/>
    <x v="17"/>
    <n v="88.393673960000001"/>
    <n v="80.981536520000006"/>
    <n v="3395.9425076799998"/>
    <n v="1211.25341746"/>
  </r>
  <r>
    <x v="81"/>
    <x v="0"/>
    <x v="18"/>
    <n v="225.17593011"/>
    <n v="76.249179220000002"/>
    <n v="8980.7018680599995"/>
    <n v="1254.4269976999999"/>
  </r>
  <r>
    <x v="81"/>
    <x v="1"/>
    <x v="0"/>
    <n v="19.16230844"/>
    <n v="7.1669082099999999"/>
    <n v="1217.4678630999999"/>
    <n v="118.00846095"/>
  </r>
  <r>
    <x v="81"/>
    <x v="1"/>
    <x v="1"/>
    <n v="1.31528622"/>
    <n v="0.12368978"/>
    <n v="49.447114290000002"/>
    <n v="1.85534672"/>
  </r>
  <r>
    <x v="81"/>
    <x v="1"/>
    <x v="2"/>
    <n v="43.998306370000002"/>
    <n v="7.2413170300000003"/>
    <n v="2240.4488653799999"/>
    <n v="114.37003994"/>
  </r>
  <r>
    <x v="81"/>
    <x v="1"/>
    <x v="3"/>
    <n v="2.0179655300000001"/>
    <n v="0.63620679999999996"/>
    <n v="92.569746550000005"/>
    <n v="11.11228221"/>
  </r>
  <r>
    <x v="81"/>
    <x v="1"/>
    <x v="4"/>
    <n v="63.143545959999997"/>
    <n v="13.43162751"/>
    <n v="3153.8738710500002"/>
    <n v="243.80711785"/>
  </r>
  <r>
    <x v="81"/>
    <x v="1"/>
    <x v="5"/>
    <n v="22.573893229999999"/>
    <n v="3.8896871000000002"/>
    <n v="1166.3340104700001"/>
    <n v="61.367315580000003"/>
  </r>
  <r>
    <x v="81"/>
    <x v="1"/>
    <x v="6"/>
    <n v="54.274491810000001"/>
    <n v="13.53005821"/>
    <n v="2937.0943293099999"/>
    <n v="253.72616173"/>
  </r>
  <r>
    <x v="81"/>
    <x v="1"/>
    <x v="7"/>
    <n v="34.848588569999997"/>
    <n v="5.5586313199999999"/>
    <n v="1898.20049737"/>
    <n v="99.851733600000003"/>
  </r>
  <r>
    <x v="81"/>
    <x v="1"/>
    <x v="8"/>
    <n v="14.46249162"/>
    <n v="3.45570632"/>
    <n v="676.60341656000003"/>
    <n v="62.183263369999999"/>
  </r>
  <r>
    <x v="81"/>
    <x v="1"/>
    <x v="9"/>
    <n v="6.0160505400000002"/>
    <n v="0.70199971999999999"/>
    <n v="319.33706181000002"/>
    <n v="9.4950445400000003"/>
  </r>
  <r>
    <x v="81"/>
    <x v="1"/>
    <x v="10"/>
    <n v="12.40726235"/>
    <n v="2.1767072700000001"/>
    <n v="601.74932183999999"/>
    <n v="43.845028329999998"/>
  </r>
  <r>
    <x v="81"/>
    <x v="1"/>
    <x v="11"/>
    <n v="14.277285920000001"/>
    <n v="3.5360585599999999"/>
    <n v="674.96706962999997"/>
    <n v="41.879761479999999"/>
  </r>
  <r>
    <x v="81"/>
    <x v="1"/>
    <x v="12"/>
    <n v="43.94528828"/>
    <n v="10.43451585"/>
    <n v="2232.1510150499998"/>
    <n v="194.93388634999999"/>
  </r>
  <r>
    <x v="81"/>
    <x v="1"/>
    <x v="13"/>
    <n v="9.8128469599999999"/>
    <n v="2.1570210400000001"/>
    <n v="415.20555604999998"/>
    <n v="40.192224469999999"/>
  </r>
  <r>
    <x v="81"/>
    <x v="1"/>
    <x v="14"/>
    <n v="0.99422591000000005"/>
    <n v="0"/>
    <n v="54.165112010000001"/>
    <n v="0"/>
  </r>
  <r>
    <x v="81"/>
    <x v="1"/>
    <x v="15"/>
    <n v="4.2880423600000004"/>
    <n v="0.81816113999999995"/>
    <n v="223.66738692999999"/>
    <n v="14.5518793"/>
  </r>
  <r>
    <x v="81"/>
    <x v="1"/>
    <x v="16"/>
    <n v="18.878459110000001"/>
    <n v="3.9708524700000001"/>
    <n v="841.67746746"/>
    <n v="60.953771539999998"/>
  </r>
  <r>
    <x v="81"/>
    <x v="1"/>
    <x v="17"/>
    <n v="3.8523929799999999"/>
    <n v="1.16974106"/>
    <n v="196.43292489999999"/>
    <n v="30.209922089999999"/>
  </r>
  <r>
    <x v="81"/>
    <x v="1"/>
    <x v="18"/>
    <n v="18.424473809999999"/>
    <n v="3.2995390699999998"/>
    <n v="891.31048064000004"/>
    <n v="64.99398008"/>
  </r>
  <r>
    <x v="81"/>
    <x v="2"/>
    <x v="0"/>
    <n v="16.495668949999999"/>
    <n v="3.975676"/>
    <n v="912.53816076999999"/>
    <n v="62.798746129999998"/>
  </r>
  <r>
    <x v="81"/>
    <x v="2"/>
    <x v="1"/>
    <n v="0.52116806999999998"/>
    <n v="0"/>
    <n v="22.696938840000001"/>
    <n v="0"/>
  </r>
  <r>
    <x v="81"/>
    <x v="2"/>
    <x v="2"/>
    <n v="9.8311151900000002"/>
    <n v="3.8019027799999998"/>
    <n v="431.04449956000002"/>
    <n v="63.664621169999997"/>
  </r>
  <r>
    <x v="81"/>
    <x v="2"/>
    <x v="3"/>
    <n v="0.29250062999999998"/>
    <n v="0"/>
    <n v="17.55003791"/>
    <n v="0"/>
  </r>
  <r>
    <x v="81"/>
    <x v="2"/>
    <x v="4"/>
    <n v="42.37876713"/>
    <n v="8.3662282900000005"/>
    <n v="1798.8195459599999"/>
    <n v="126.04163862"/>
  </r>
  <r>
    <x v="81"/>
    <x v="2"/>
    <x v="5"/>
    <n v="10.761161319999999"/>
    <n v="3.8018684500000002"/>
    <n v="477.64518077000002"/>
    <n v="58.518940739999998"/>
  </r>
  <r>
    <x v="81"/>
    <x v="2"/>
    <x v="6"/>
    <n v="15.857695769999999"/>
    <n v="4.5362079700000004"/>
    <n v="752.58087731000001"/>
    <n v="77.529884820000007"/>
  </r>
  <r>
    <x v="81"/>
    <x v="2"/>
    <x v="7"/>
    <n v="2.09414349"/>
    <n v="3.7844049200000001"/>
    <n v="118.93389903000001"/>
    <n v="38.172716459999997"/>
  </r>
  <r>
    <x v="81"/>
    <x v="2"/>
    <x v="8"/>
    <n v="16.534354780000001"/>
    <n v="5.4322164700000002"/>
    <n v="818.33340114999999"/>
    <n v="71.533534860000003"/>
  </r>
  <r>
    <x v="81"/>
    <x v="2"/>
    <x v="9"/>
    <n v="2.7314071599999998"/>
    <n v="1.5320579700000001"/>
    <n v="125.45883797"/>
    <n v="21.201953499999998"/>
  </r>
  <r>
    <x v="81"/>
    <x v="2"/>
    <x v="10"/>
    <n v="9.7459136999999991"/>
    <n v="6.5995347899999999"/>
    <n v="491.70987255"/>
    <n v="76.605981249999999"/>
  </r>
  <r>
    <x v="81"/>
    <x v="2"/>
    <x v="11"/>
    <n v="6.4686541399999999"/>
    <n v="6.1470336200000002"/>
    <n v="276.58020254000002"/>
    <n v="71.78828163"/>
  </r>
  <r>
    <x v="81"/>
    <x v="2"/>
    <x v="12"/>
    <n v="36.093965820000001"/>
    <n v="15.125285829999999"/>
    <n v="1754.5196931800001"/>
    <n v="203.56085182999999"/>
  </r>
  <r>
    <x v="81"/>
    <x v="2"/>
    <x v="13"/>
    <n v="7.4537476700000003"/>
    <n v="6.0786370999999999"/>
    <n v="373.59991136000002"/>
    <n v="127.64190886"/>
  </r>
  <r>
    <x v="81"/>
    <x v="2"/>
    <x v="14"/>
    <n v="2.1855835799999999"/>
    <n v="0.73026988000000004"/>
    <n v="72.890137609999996"/>
    <n v="7.6712326500000003"/>
  </r>
  <r>
    <x v="81"/>
    <x v="2"/>
    <x v="15"/>
    <n v="5.1571474100000003"/>
    <n v="1.81182165"/>
    <n v="281.28779495999999"/>
    <n v="20.269379799999999"/>
  </r>
  <r>
    <x v="81"/>
    <x v="2"/>
    <x v="16"/>
    <n v="6.3497747999999996"/>
    <n v="5.2242966300000004"/>
    <n v="306.77534630000002"/>
    <n v="96.806982169999998"/>
  </r>
  <r>
    <x v="81"/>
    <x v="2"/>
    <x v="17"/>
    <n v="0.97975798999999997"/>
    <n v="2.29106385"/>
    <n v="39.753681710000002"/>
    <n v="40.317658569999999"/>
  </r>
  <r>
    <x v="81"/>
    <x v="2"/>
    <x v="18"/>
    <n v="12.67407919"/>
    <n v="4.58160217"/>
    <n v="524.29238328999998"/>
    <n v="69.751703340000006"/>
  </r>
  <r>
    <x v="81"/>
    <x v="3"/>
    <x v="0"/>
    <n v="21.52635381"/>
    <n v="7.6724727599999998"/>
    <n v="1334.2568303999999"/>
    <n v="128.25644894999999"/>
  </r>
  <r>
    <x v="81"/>
    <x v="3"/>
    <x v="1"/>
    <n v="0.26390773000000001"/>
    <n v="0"/>
    <n v="9.4012855599999998"/>
    <n v="0"/>
  </r>
  <r>
    <x v="81"/>
    <x v="3"/>
    <x v="2"/>
    <n v="13.40977032"/>
    <n v="2.0690681099999999"/>
    <n v="599.72866131000001"/>
    <n v="29.26538343"/>
  </r>
  <r>
    <x v="81"/>
    <x v="3"/>
    <x v="3"/>
    <n v="0.37868519"/>
    <n v="0"/>
    <n v="15.147407769999999"/>
    <n v="0"/>
  </r>
  <r>
    <x v="81"/>
    <x v="3"/>
    <x v="4"/>
    <n v="42.287002059999999"/>
    <n v="9.0674733599999993"/>
    <n v="1880.06332006"/>
    <n v="173.85472558000001"/>
  </r>
  <r>
    <x v="81"/>
    <x v="3"/>
    <x v="5"/>
    <n v="6.6243389500000003"/>
    <n v="2.00504785"/>
    <n v="350.23462824000001"/>
    <n v="31.801279269999998"/>
  </r>
  <r>
    <x v="81"/>
    <x v="3"/>
    <x v="6"/>
    <n v="23.070607429999999"/>
    <n v="7.3900105600000003"/>
    <n v="1275.9986719799999"/>
    <n v="122.65410086999999"/>
  </r>
  <r>
    <x v="81"/>
    <x v="3"/>
    <x v="7"/>
    <n v="28.912601810000002"/>
    <n v="4.4186747100000003"/>
    <n v="1602.0018258299999"/>
    <n v="54.108355660000001"/>
  </r>
  <r>
    <x v="81"/>
    <x v="3"/>
    <x v="8"/>
    <n v="8.8187641200000009"/>
    <n v="3.5221970100000002"/>
    <n v="407.86401458"/>
    <n v="65.393714279999998"/>
  </r>
  <r>
    <x v="81"/>
    <x v="3"/>
    <x v="9"/>
    <n v="0.46050290999999999"/>
    <n v="0"/>
    <n v="27.630174830000001"/>
    <n v="0"/>
  </r>
  <r>
    <x v="81"/>
    <x v="3"/>
    <x v="10"/>
    <n v="2.2594968"/>
    <n v="0.68683097000000004"/>
    <n v="129.10877013000001"/>
    <n v="11.014683720000001"/>
  </r>
  <r>
    <x v="81"/>
    <x v="3"/>
    <x v="11"/>
    <n v="3.0213182199999999"/>
    <n v="0"/>
    <n v="151.42052962"/>
    <n v="0"/>
  </r>
  <r>
    <x v="81"/>
    <x v="3"/>
    <x v="12"/>
    <n v="27.25839998"/>
    <n v="2.0839367000000002"/>
    <n v="1280.3082818299999"/>
    <n v="23.103004290000001"/>
  </r>
  <r>
    <x v="81"/>
    <x v="3"/>
    <x v="13"/>
    <n v="9.7406503000000004"/>
    <n v="4.4002077899999996"/>
    <n v="405.28134466"/>
    <n v="90.594499859999999"/>
  </r>
  <r>
    <x v="81"/>
    <x v="3"/>
    <x v="15"/>
    <n v="4.6640028400000002"/>
    <n v="1.62707369"/>
    <n v="254.64189668"/>
    <n v="19.609639820000002"/>
  </r>
  <r>
    <x v="81"/>
    <x v="3"/>
    <x v="16"/>
    <n v="9.5382415799999993"/>
    <n v="1.76297349"/>
    <n v="402.40657668"/>
    <n v="34.073625999999997"/>
  </r>
  <r>
    <x v="81"/>
    <x v="3"/>
    <x v="17"/>
    <n v="4.6808412400000003"/>
    <n v="0.43467760999999999"/>
    <n v="263.60837369000001"/>
    <n v="12.17097315"/>
  </r>
  <r>
    <x v="81"/>
    <x v="3"/>
    <x v="18"/>
    <n v="15.443190019999999"/>
    <n v="3.8538212199999999"/>
    <n v="726.86488908000001"/>
    <n v="63.856513499999998"/>
  </r>
  <r>
    <x v="81"/>
    <x v="4"/>
    <x v="0"/>
    <n v="62.564047160000001"/>
    <n v="32.187187119999997"/>
    <n v="3408.6331448300002"/>
    <n v="483.42752279000001"/>
  </r>
  <r>
    <x v="81"/>
    <x v="4"/>
    <x v="1"/>
    <n v="1.37539301"/>
    <n v="0.69321997000000002"/>
    <n v="89.929559699999999"/>
    <n v="8.5538353399999991"/>
  </r>
  <r>
    <x v="81"/>
    <x v="4"/>
    <x v="2"/>
    <n v="35.020408949999997"/>
    <n v="17.442771650000001"/>
    <n v="1608.17711908"/>
    <n v="306.42044505000001"/>
  </r>
  <r>
    <x v="81"/>
    <x v="4"/>
    <x v="3"/>
    <n v="0.89820087000000004"/>
    <n v="0.48609395"/>
    <n v="28.772746430000002"/>
    <n v="6.7306538099999997"/>
  </r>
  <r>
    <x v="81"/>
    <x v="4"/>
    <x v="4"/>
    <n v="172.24156826999999"/>
    <n v="54.367918090000003"/>
    <n v="6823.65957239"/>
    <n v="741.63629710999999"/>
  </r>
  <r>
    <x v="81"/>
    <x v="4"/>
    <x v="5"/>
    <n v="10.182987799999999"/>
    <n v="6.7227692599999997"/>
    <n v="467.05752178"/>
    <n v="85.213711619999998"/>
  </r>
  <r>
    <x v="81"/>
    <x v="4"/>
    <x v="6"/>
    <n v="24.90187418"/>
    <n v="16.716792030000001"/>
    <n v="1273.09227874"/>
    <n v="273.26655865999999"/>
  </r>
  <r>
    <x v="81"/>
    <x v="4"/>
    <x v="7"/>
    <n v="15.254090440000001"/>
    <n v="7.2836639500000002"/>
    <n v="795.38909881999996"/>
    <n v="96.48544029"/>
  </r>
  <r>
    <x v="81"/>
    <x v="4"/>
    <x v="8"/>
    <n v="39.485151559999998"/>
    <n v="13.374341039999999"/>
    <n v="1942.50646557"/>
    <n v="233.21190331"/>
  </r>
  <r>
    <x v="81"/>
    <x v="4"/>
    <x v="9"/>
    <n v="6.9580241000000003"/>
    <n v="3.8590292000000002"/>
    <n v="338.55739834000002"/>
    <n v="78.406091309999994"/>
  </r>
  <r>
    <x v="81"/>
    <x v="4"/>
    <x v="10"/>
    <n v="7.92616634"/>
    <n v="7.1421334700000001"/>
    <n v="328.33374014999998"/>
    <n v="88.409894219999998"/>
  </r>
  <r>
    <x v="81"/>
    <x v="4"/>
    <x v="11"/>
    <n v="8.8934812099999991"/>
    <n v="6.95491685"/>
    <n v="428.71704060000002"/>
    <n v="87.935896290000002"/>
  </r>
  <r>
    <x v="81"/>
    <x v="4"/>
    <x v="12"/>
    <n v="63.305543069999999"/>
    <n v="41.76616164"/>
    <n v="2720.9801602699999"/>
    <n v="643.56963298000005"/>
  </r>
  <r>
    <x v="81"/>
    <x v="4"/>
    <x v="13"/>
    <n v="29.095518250000001"/>
    <n v="52.310659540000003"/>
    <n v="1226.24506086"/>
    <n v="715.20538006000004"/>
  </r>
  <r>
    <x v="81"/>
    <x v="4"/>
    <x v="14"/>
    <n v="2.6159456300000001"/>
    <n v="2.3390673799999999"/>
    <n v="103.98164970000001"/>
    <n v="40.655567300000001"/>
  </r>
  <r>
    <x v="81"/>
    <x v="4"/>
    <x v="15"/>
    <n v="11.852413719999999"/>
    <n v="30.04963175"/>
    <n v="488.43434578"/>
    <n v="375.12919109000001"/>
  </r>
  <r>
    <x v="81"/>
    <x v="4"/>
    <x v="16"/>
    <n v="22.780536439999999"/>
    <n v="24.109640500000001"/>
    <n v="955.46670539000002"/>
    <n v="397.25754329"/>
  </r>
  <r>
    <x v="81"/>
    <x v="4"/>
    <x v="17"/>
    <n v="17.143351689999999"/>
    <n v="16.655122680000002"/>
    <n v="819.28280676999998"/>
    <n v="212.32597656999999"/>
  </r>
  <r>
    <x v="81"/>
    <x v="4"/>
    <x v="18"/>
    <n v="46.803471690000002"/>
    <n v="37.597454259999999"/>
    <n v="2003.3692082299999"/>
    <n v="583.49862065000002"/>
  </r>
  <r>
    <x v="81"/>
    <x v="5"/>
    <x v="0"/>
    <n v="0.27279582000000002"/>
    <n v="4.45913732"/>
    <n v="13.639791130000001"/>
    <n v="59.089383259999998"/>
  </r>
  <r>
    <x v="81"/>
    <x v="5"/>
    <x v="1"/>
    <n v="0"/>
    <n v="0.25389782999999999"/>
    <n v="0"/>
    <n v="3.8084674299999999"/>
  </r>
  <r>
    <x v="81"/>
    <x v="5"/>
    <x v="2"/>
    <n v="0"/>
    <n v="1.5840865500000001"/>
    <n v="0"/>
    <n v="7.4060090199999999"/>
  </r>
  <r>
    <x v="81"/>
    <x v="5"/>
    <x v="4"/>
    <n v="0.38448350999999997"/>
    <n v="3.9371900599999998"/>
    <n v="15.37934035"/>
    <n v="28.327113709999999"/>
  </r>
  <r>
    <x v="81"/>
    <x v="5"/>
    <x v="5"/>
    <n v="0"/>
    <n v="1.1432071399999999"/>
    <n v="0"/>
    <n v="7.2609082000000003"/>
  </r>
  <r>
    <x v="81"/>
    <x v="5"/>
    <x v="6"/>
    <n v="0"/>
    <n v="1.78563947"/>
    <n v="0"/>
    <n v="13.06876675"/>
  </r>
  <r>
    <x v="81"/>
    <x v="5"/>
    <x v="7"/>
    <n v="1.4812104100000001"/>
    <n v="4.0236435300000002"/>
    <n v="82.181257479999999"/>
    <n v="46.43985644"/>
  </r>
  <r>
    <x v="81"/>
    <x v="5"/>
    <x v="8"/>
    <n v="0"/>
    <n v="0.57792171999999997"/>
    <n v="0"/>
    <n v="8.1189903900000004"/>
  </r>
  <r>
    <x v="81"/>
    <x v="5"/>
    <x v="10"/>
    <n v="0"/>
    <n v="0.39939436"/>
    <n v="0"/>
    <n v="1.99697178"/>
  </r>
  <r>
    <x v="81"/>
    <x v="5"/>
    <x v="11"/>
    <n v="0"/>
    <n v="1.5752526200000001"/>
    <n v="0"/>
    <n v="16.740804539999999"/>
  </r>
  <r>
    <x v="81"/>
    <x v="5"/>
    <x v="12"/>
    <n v="0.40271238999999998"/>
    <n v="1.03830735"/>
    <n v="16.108495680000001"/>
    <n v="8.8683822499999998"/>
  </r>
  <r>
    <x v="81"/>
    <x v="5"/>
    <x v="13"/>
    <n v="0"/>
    <n v="0.27961493999999998"/>
    <n v="0"/>
    <n v="5.5922987199999996"/>
  </r>
  <r>
    <x v="81"/>
    <x v="5"/>
    <x v="14"/>
    <n v="0"/>
    <n v="0.41523777000000001"/>
    <n v="0"/>
    <n v="0.83047554000000001"/>
  </r>
  <r>
    <x v="81"/>
    <x v="5"/>
    <x v="16"/>
    <n v="0.39516592"/>
    <n v="0"/>
    <n v="19.758295820000001"/>
    <n v="0"/>
  </r>
  <r>
    <x v="81"/>
    <x v="5"/>
    <x v="17"/>
    <n v="0"/>
    <n v="0.80408022000000001"/>
    <n v="0"/>
    <n v="18.50696164"/>
  </r>
  <r>
    <x v="81"/>
    <x v="5"/>
    <x v="18"/>
    <n v="0"/>
    <n v="0.38008537999999997"/>
    <n v="0"/>
    <n v="1.52034151"/>
  </r>
  <r>
    <x v="82"/>
    <x v="0"/>
    <x v="0"/>
    <n v="98.167724039999996"/>
    <n v="26.560551780000001"/>
    <n v="4501.4947008199997"/>
    <n v="486.06869109000002"/>
  </r>
  <r>
    <x v="82"/>
    <x v="0"/>
    <x v="1"/>
    <n v="204.2818785"/>
    <n v="7.67255749"/>
    <n v="9337.1200984799998"/>
    <n v="154.16057108000001"/>
  </r>
  <r>
    <x v="82"/>
    <x v="0"/>
    <x v="2"/>
    <n v="702.67653570000004"/>
    <n v="100.69002757"/>
    <n v="28220.51266584"/>
    <n v="1905.43293081"/>
  </r>
  <r>
    <x v="82"/>
    <x v="0"/>
    <x v="3"/>
    <n v="118.23813504"/>
    <n v="11.70091611"/>
    <n v="4742.5452954800003"/>
    <n v="239.56575953999999"/>
  </r>
  <r>
    <x v="82"/>
    <x v="0"/>
    <x v="4"/>
    <n v="549.54282735000004"/>
    <n v="53.579865689999998"/>
    <n v="22669.427174060002"/>
    <n v="1043.8505079399999"/>
  </r>
  <r>
    <x v="82"/>
    <x v="0"/>
    <x v="5"/>
    <n v="288.90769038000002"/>
    <n v="50.844554129999999"/>
    <n v="11641.952714970001"/>
    <n v="978.86101435"/>
  </r>
  <r>
    <x v="82"/>
    <x v="0"/>
    <x v="6"/>
    <n v="506.17220094999999"/>
    <n v="526.74209091"/>
    <n v="19997.3912217"/>
    <n v="8283.5303434699999"/>
  </r>
  <r>
    <x v="82"/>
    <x v="0"/>
    <x v="7"/>
    <n v="250.31532408000001"/>
    <n v="417.22871541000001"/>
    <n v="10342.281482210001"/>
    <n v="6434.4447674200001"/>
  </r>
  <r>
    <x v="82"/>
    <x v="0"/>
    <x v="8"/>
    <n v="380.91014321"/>
    <n v="83.53950682"/>
    <n v="15932.28433577"/>
    <n v="1549.48733483"/>
  </r>
  <r>
    <x v="82"/>
    <x v="0"/>
    <x v="9"/>
    <n v="150.77577944000001"/>
    <n v="29.651868060000002"/>
    <n v="5955.5028395400004"/>
    <n v="559.15204239000002"/>
  </r>
  <r>
    <x v="82"/>
    <x v="0"/>
    <x v="10"/>
    <n v="312.98179858999998"/>
    <n v="64.222381350000006"/>
    <n v="12190.38648696"/>
    <n v="1275.0992547799999"/>
  </r>
  <r>
    <x v="82"/>
    <x v="0"/>
    <x v="11"/>
    <n v="112.71188264"/>
    <n v="32.302907740000002"/>
    <n v="4770.5578370499998"/>
    <n v="586.46661885000003"/>
  </r>
  <r>
    <x v="82"/>
    <x v="0"/>
    <x v="12"/>
    <n v="506.05391856"/>
    <n v="118.21417683"/>
    <n v="20866.833426950001"/>
    <n v="2354.1853609999998"/>
  </r>
  <r>
    <x v="82"/>
    <x v="0"/>
    <x v="13"/>
    <n v="181.06448085"/>
    <n v="96.833547129999999"/>
    <n v="6901.0920179300001"/>
    <n v="1647.4228195999999"/>
  </r>
  <r>
    <x v="82"/>
    <x v="0"/>
    <x v="14"/>
    <n v="594.20696246"/>
    <n v="120.04027557000001"/>
    <n v="21874.063713939999"/>
    <n v="2399.22749436"/>
  </r>
  <r>
    <x v="82"/>
    <x v="0"/>
    <x v="15"/>
    <n v="488.05238001999999"/>
    <n v="302.62989395"/>
    <n v="20351.330339479999"/>
    <n v="5543.1922517599996"/>
  </r>
  <r>
    <x v="82"/>
    <x v="0"/>
    <x v="16"/>
    <n v="663.50476016000005"/>
    <n v="523.42660093999996"/>
    <n v="25173.435097729998"/>
    <n v="10071.972120410001"/>
  </r>
  <r>
    <x v="82"/>
    <x v="0"/>
    <x v="17"/>
    <n v="91.474903029999993"/>
    <n v="76.207290020000002"/>
    <n v="3662.1208370300001"/>
    <n v="1102.2015518000001"/>
  </r>
  <r>
    <x v="82"/>
    <x v="0"/>
    <x v="18"/>
    <n v="216.22949937999999"/>
    <n v="73.888082420000003"/>
    <n v="8790.3628095599997"/>
    <n v="1178.40796421"/>
  </r>
  <r>
    <x v="82"/>
    <x v="1"/>
    <x v="0"/>
    <n v="15.724635109999999"/>
    <n v="5.1470451300000004"/>
    <n v="818.34237613000005"/>
    <n v="66.347624569999994"/>
  </r>
  <r>
    <x v="82"/>
    <x v="1"/>
    <x v="1"/>
    <n v="2.62304716"/>
    <n v="0.30987563000000001"/>
    <n v="139.39865417999999"/>
    <n v="2.7888806700000002"/>
  </r>
  <r>
    <x v="82"/>
    <x v="1"/>
    <x v="2"/>
    <n v="36.800104920000003"/>
    <n v="9.1170764200000001"/>
    <n v="1886.46311429"/>
    <n v="149.09868804999999"/>
  </r>
  <r>
    <x v="82"/>
    <x v="1"/>
    <x v="3"/>
    <n v="1.8714418799999999"/>
    <n v="0.72266344000000005"/>
    <n v="67.564799739999998"/>
    <n v="15.55991124"/>
  </r>
  <r>
    <x v="82"/>
    <x v="1"/>
    <x v="4"/>
    <n v="60.293436540000002"/>
    <n v="11.58310417"/>
    <n v="3024.0334701699999"/>
    <n v="169.29299954000001"/>
  </r>
  <r>
    <x v="82"/>
    <x v="1"/>
    <x v="5"/>
    <n v="22.004963579999998"/>
    <n v="2.75285365"/>
    <n v="1091.70776598"/>
    <n v="51.711253540000001"/>
  </r>
  <r>
    <x v="82"/>
    <x v="1"/>
    <x v="6"/>
    <n v="48.321482860000003"/>
    <n v="7.6300970399999999"/>
    <n v="2515.3934368499999"/>
    <n v="135.6211581"/>
  </r>
  <r>
    <x v="82"/>
    <x v="1"/>
    <x v="7"/>
    <n v="25.340669590000001"/>
    <n v="6.3408402199999996"/>
    <n v="1415.9265035200001"/>
    <n v="142.73610435000001"/>
  </r>
  <r>
    <x v="82"/>
    <x v="1"/>
    <x v="8"/>
    <n v="13.953033570000001"/>
    <n v="4.2696263500000002"/>
    <n v="725.86747778999995"/>
    <n v="80.501684370000007"/>
  </r>
  <r>
    <x v="82"/>
    <x v="1"/>
    <x v="9"/>
    <n v="3.14361961"/>
    <n v="0.92928672000000001"/>
    <n v="160.35462856999999"/>
    <n v="21.779476370000001"/>
  </r>
  <r>
    <x v="82"/>
    <x v="1"/>
    <x v="10"/>
    <n v="11.91073402"/>
    <n v="1.9015467100000001"/>
    <n v="509.36377723999999"/>
    <n v="40.462806999999998"/>
  </r>
  <r>
    <x v="82"/>
    <x v="1"/>
    <x v="11"/>
    <n v="12.08276204"/>
    <n v="2.9734476500000002"/>
    <n v="566.44149783"/>
    <n v="53.973195269999998"/>
  </r>
  <r>
    <x v="82"/>
    <x v="1"/>
    <x v="12"/>
    <n v="45.169468080000001"/>
    <n v="9.9210069099999991"/>
    <n v="2241.2927723399998"/>
    <n v="187.53166077"/>
  </r>
  <r>
    <x v="82"/>
    <x v="1"/>
    <x v="13"/>
    <n v="11.562835290000001"/>
    <n v="5.2167322699999996"/>
    <n v="621.31499931999997"/>
    <n v="78.343318600000003"/>
  </r>
  <r>
    <x v="82"/>
    <x v="1"/>
    <x v="14"/>
    <n v="1.7234265"/>
    <n v="1.04841322"/>
    <n v="97.004792710000004"/>
    <n v="29.378361510000001"/>
  </r>
  <r>
    <x v="82"/>
    <x v="1"/>
    <x v="15"/>
    <n v="2.4738324500000002"/>
    <n v="1.4758927900000001"/>
    <n v="146.48541094999999"/>
    <n v="29.555882279999999"/>
  </r>
  <r>
    <x v="82"/>
    <x v="1"/>
    <x v="16"/>
    <n v="23.769359999999999"/>
    <n v="8.0076999200000003"/>
    <n v="1171.03013573"/>
    <n v="149.30606036"/>
  </r>
  <r>
    <x v="82"/>
    <x v="1"/>
    <x v="17"/>
    <n v="2.31130586"/>
    <n v="0.389239"/>
    <n v="130.27166070000001"/>
    <n v="11.677169859999999"/>
  </r>
  <r>
    <x v="82"/>
    <x v="1"/>
    <x v="18"/>
    <n v="21.67534547"/>
    <n v="3.3731883300000001"/>
    <n v="1037.7933105699999"/>
    <n v="63.67627452"/>
  </r>
  <r>
    <x v="82"/>
    <x v="2"/>
    <x v="0"/>
    <n v="12.41361189"/>
    <n v="3.38536796"/>
    <n v="681.69334696999999"/>
    <n v="47.879134800000003"/>
  </r>
  <r>
    <x v="82"/>
    <x v="2"/>
    <x v="1"/>
    <n v="2.7868495200000001"/>
    <n v="0.59943738999999996"/>
    <n v="131.25613014000001"/>
    <n v="15.368128609999999"/>
  </r>
  <r>
    <x v="82"/>
    <x v="2"/>
    <x v="2"/>
    <n v="8.7979906200000002"/>
    <n v="2.7603632"/>
    <n v="432.32953837999997"/>
    <n v="54.631689729999998"/>
  </r>
  <r>
    <x v="82"/>
    <x v="2"/>
    <x v="3"/>
    <n v="0.72379596000000002"/>
    <n v="0"/>
    <n v="45.888734620000001"/>
    <n v="0"/>
  </r>
  <r>
    <x v="82"/>
    <x v="2"/>
    <x v="4"/>
    <n v="39.848213540000003"/>
    <n v="11.85404477"/>
    <n v="1826.28432148"/>
    <n v="193.55104392999999"/>
  </r>
  <r>
    <x v="82"/>
    <x v="2"/>
    <x v="5"/>
    <n v="8.64069544"/>
    <n v="2.1344532799999998"/>
    <n v="407.54301157999998"/>
    <n v="44.259162029999999"/>
  </r>
  <r>
    <x v="82"/>
    <x v="2"/>
    <x v="6"/>
    <n v="15.556527279999999"/>
    <n v="5.5345450200000004"/>
    <n v="763.76180624000006"/>
    <n v="88.114903519999999"/>
  </r>
  <r>
    <x v="82"/>
    <x v="2"/>
    <x v="7"/>
    <n v="2.5166881499999998"/>
    <n v="2.08687691"/>
    <n v="131.40161226999999"/>
    <n v="30.715759420000001"/>
  </r>
  <r>
    <x v="82"/>
    <x v="2"/>
    <x v="8"/>
    <n v="16.165341290000001"/>
    <n v="2.4859591499999998"/>
    <n v="742.04980635000004"/>
    <n v="60.842670439999999"/>
  </r>
  <r>
    <x v="82"/>
    <x v="2"/>
    <x v="9"/>
    <n v="3.9849709199999999"/>
    <n v="0.70463173999999995"/>
    <n v="184.08846521000001"/>
    <n v="8.8495687400000005"/>
  </r>
  <r>
    <x v="82"/>
    <x v="2"/>
    <x v="10"/>
    <n v="10.832051229999999"/>
    <n v="5.5516838599999998"/>
    <n v="537.23566366"/>
    <n v="75.687704530000005"/>
  </r>
  <r>
    <x v="82"/>
    <x v="2"/>
    <x v="11"/>
    <n v="6.0550435900000004"/>
    <n v="5.4070172300000001"/>
    <n v="239.51954394000001"/>
    <n v="75.269581540000004"/>
  </r>
  <r>
    <x v="82"/>
    <x v="2"/>
    <x v="12"/>
    <n v="36.618933740000003"/>
    <n v="16.980197069999999"/>
    <n v="1758.05916748"/>
    <n v="267.80820102000001"/>
  </r>
  <r>
    <x v="82"/>
    <x v="2"/>
    <x v="13"/>
    <n v="10.71150697"/>
    <n v="5.4435240199999999"/>
    <n v="498.16615726999999"/>
    <n v="82.256314230000001"/>
  </r>
  <r>
    <x v="82"/>
    <x v="2"/>
    <x v="14"/>
    <n v="2.0714798600000002"/>
    <n v="0.87881878999999996"/>
    <n v="44.39865022"/>
    <n v="13.132810879999999"/>
  </r>
  <r>
    <x v="82"/>
    <x v="2"/>
    <x v="15"/>
    <n v="3.2218533900000002"/>
    <n v="3.7374436800000002"/>
    <n v="117.93750951"/>
    <n v="68.722215379999994"/>
  </r>
  <r>
    <x v="82"/>
    <x v="2"/>
    <x v="16"/>
    <n v="6.6087785500000003"/>
    <n v="4.2917805299999996"/>
    <n v="306.21243871000001"/>
    <n v="82.124463419999998"/>
  </r>
  <r>
    <x v="82"/>
    <x v="2"/>
    <x v="17"/>
    <n v="1.40982531"/>
    <n v="0.5752005"/>
    <n v="56.052557030000003"/>
    <n v="14.12660062"/>
  </r>
  <r>
    <x v="82"/>
    <x v="2"/>
    <x v="18"/>
    <n v="8.7393991"/>
    <n v="3.4112070600000002"/>
    <n v="381.237165"/>
    <n v="38.062874720000003"/>
  </r>
  <r>
    <x v="82"/>
    <x v="3"/>
    <x v="0"/>
    <n v="20.436956909999999"/>
    <n v="5.4417076499999997"/>
    <n v="1249.2370387399999"/>
    <n v="93.641110940000004"/>
  </r>
  <r>
    <x v="82"/>
    <x v="3"/>
    <x v="1"/>
    <n v="0.75904530999999997"/>
    <n v="0.11000927000000001"/>
    <n v="42.959402240000003"/>
    <n v="0"/>
  </r>
  <r>
    <x v="82"/>
    <x v="3"/>
    <x v="2"/>
    <n v="13.98537206"/>
    <n v="5.0450451599999999"/>
    <n v="714.63244040999996"/>
    <n v="75.895541789999996"/>
  </r>
  <r>
    <x v="82"/>
    <x v="3"/>
    <x v="3"/>
    <n v="0"/>
    <n v="0.44883240000000002"/>
    <n v="0"/>
    <n v="8.0789831299999992"/>
  </r>
  <r>
    <x v="82"/>
    <x v="3"/>
    <x v="4"/>
    <n v="37.351511510000002"/>
    <n v="7.6762330499999996"/>
    <n v="1603.8111890299999"/>
    <n v="139.49146992999999"/>
  </r>
  <r>
    <x v="82"/>
    <x v="3"/>
    <x v="5"/>
    <n v="8.8114879500000001"/>
    <n v="1.42738283"/>
    <n v="440.75743019999999"/>
    <n v="25.949487130000001"/>
  </r>
  <r>
    <x v="82"/>
    <x v="3"/>
    <x v="6"/>
    <n v="26.96150497"/>
    <n v="4.4355945500000002"/>
    <n v="1439.81048569"/>
    <n v="83.982570820000007"/>
  </r>
  <r>
    <x v="82"/>
    <x v="3"/>
    <x v="7"/>
    <n v="31.43781706"/>
    <n v="5.1656988799999999"/>
    <n v="1646.44834939"/>
    <n v="93.663422980000007"/>
  </r>
  <r>
    <x v="82"/>
    <x v="3"/>
    <x v="8"/>
    <n v="11.249883349999999"/>
    <n v="1.5727158999999999"/>
    <n v="640.69999767000002"/>
    <n v="34.074454039999999"/>
  </r>
  <r>
    <x v="82"/>
    <x v="3"/>
    <x v="9"/>
    <n v="1.15373926"/>
    <n v="0.50570287999999997"/>
    <n v="58.932737179999997"/>
    <n v="6.0684345999999998"/>
  </r>
  <r>
    <x v="82"/>
    <x v="3"/>
    <x v="10"/>
    <n v="2.36961157"/>
    <n v="0"/>
    <n v="69.346406209999998"/>
    <n v="0"/>
  </r>
  <r>
    <x v="82"/>
    <x v="3"/>
    <x v="11"/>
    <n v="2.805615"/>
    <n v="0.82242236000000002"/>
    <n v="125.55923623"/>
    <n v="13.82823468"/>
  </r>
  <r>
    <x v="82"/>
    <x v="3"/>
    <x v="12"/>
    <n v="24.85753098"/>
    <n v="1.8927119800000001"/>
    <n v="1268.71862283"/>
    <n v="36.723807440000002"/>
  </r>
  <r>
    <x v="82"/>
    <x v="3"/>
    <x v="13"/>
    <n v="3.6880288499999998"/>
    <n v="5.3818256199999999"/>
    <n v="189.83382094000001"/>
    <n v="86.230170450000003"/>
  </r>
  <r>
    <x v="82"/>
    <x v="3"/>
    <x v="14"/>
    <n v="0.96392191999999999"/>
    <n v="0"/>
    <n v="43.660892390000001"/>
    <n v="0"/>
  </r>
  <r>
    <x v="82"/>
    <x v="3"/>
    <x v="15"/>
    <n v="2.7318421499999999"/>
    <n v="2.0575769899999998"/>
    <n v="117.90271546"/>
    <n v="42.28400465"/>
  </r>
  <r>
    <x v="82"/>
    <x v="3"/>
    <x v="16"/>
    <n v="13.933049069999999"/>
    <n v="3.9591304900000002"/>
    <n v="665.74470159999998"/>
    <n v="52.213363170000001"/>
  </r>
  <r>
    <x v="82"/>
    <x v="3"/>
    <x v="17"/>
    <n v="1.83189325"/>
    <n v="1.0454283099999999"/>
    <n v="75.74879498"/>
    <n v="17.221339319999998"/>
  </r>
  <r>
    <x v="82"/>
    <x v="3"/>
    <x v="18"/>
    <n v="20.196813710000001"/>
    <n v="6.2974760200000004"/>
    <n v="939.33275465999998"/>
    <n v="138.34624210999999"/>
  </r>
  <r>
    <x v="82"/>
    <x v="4"/>
    <x v="0"/>
    <n v="74.295404039999994"/>
    <n v="34.664265690000001"/>
    <n v="3577.6923989699999"/>
    <n v="532.48632402999999"/>
  </r>
  <r>
    <x v="82"/>
    <x v="4"/>
    <x v="1"/>
    <n v="1.9556096999999999"/>
    <n v="0.31993251"/>
    <n v="123.43268777"/>
    <n v="6.3986502400000003"/>
  </r>
  <r>
    <x v="82"/>
    <x v="4"/>
    <x v="2"/>
    <n v="27.08068226"/>
    <n v="15.15947261"/>
    <n v="1358.0989474200001"/>
    <n v="218.78024468000001"/>
  </r>
  <r>
    <x v="82"/>
    <x v="4"/>
    <x v="3"/>
    <n v="2.5372359100000001"/>
    <n v="1.3734335799999999"/>
    <n v="120.21677939"/>
    <n v="19.208065850000001"/>
  </r>
  <r>
    <x v="82"/>
    <x v="4"/>
    <x v="4"/>
    <n v="173.19105931999999"/>
    <n v="58.018587230000001"/>
    <n v="6784.5135271299996"/>
    <n v="894.85566328000004"/>
  </r>
  <r>
    <x v="82"/>
    <x v="4"/>
    <x v="5"/>
    <n v="10.21922039"/>
    <n v="3.6090812900000002"/>
    <n v="418.04504458999997"/>
    <n v="48.480812569999998"/>
  </r>
  <r>
    <x v="82"/>
    <x v="4"/>
    <x v="6"/>
    <n v="31.025204689999999"/>
    <n v="16.976267279999998"/>
    <n v="1437.49882667"/>
    <n v="281.84172794"/>
  </r>
  <r>
    <x v="82"/>
    <x v="4"/>
    <x v="7"/>
    <n v="16.394258090000001"/>
    <n v="3.7941550899999998"/>
    <n v="918.41666945999998"/>
    <n v="44.202604899999997"/>
  </r>
  <r>
    <x v="82"/>
    <x v="4"/>
    <x v="8"/>
    <n v="45.537576119999997"/>
    <n v="16.652255369999999"/>
    <n v="2203.2392426800002"/>
    <n v="324.97176452000002"/>
  </r>
  <r>
    <x v="82"/>
    <x v="4"/>
    <x v="9"/>
    <n v="8.0114003900000004"/>
    <n v="1.88013714"/>
    <n v="398.35830206999998"/>
    <n v="26.847187399999999"/>
  </r>
  <r>
    <x v="82"/>
    <x v="4"/>
    <x v="10"/>
    <n v="9.0460037599999996"/>
    <n v="6.69261193"/>
    <n v="371.83120592"/>
    <n v="116.92761152"/>
  </r>
  <r>
    <x v="82"/>
    <x v="4"/>
    <x v="11"/>
    <n v="7.0684534799999996"/>
    <n v="7.57796994"/>
    <n v="339.15353503"/>
    <n v="86.815194840000004"/>
  </r>
  <r>
    <x v="82"/>
    <x v="4"/>
    <x v="12"/>
    <n v="62.816623010000001"/>
    <n v="40.334417199999997"/>
    <n v="2818.5344987600001"/>
    <n v="658.62661222999998"/>
  </r>
  <r>
    <x v="82"/>
    <x v="4"/>
    <x v="13"/>
    <n v="28.19004331"/>
    <n v="52.01647131"/>
    <n v="1092.52985358"/>
    <n v="791.11298887999999"/>
  </r>
  <r>
    <x v="82"/>
    <x v="4"/>
    <x v="14"/>
    <n v="2.7109407399999998"/>
    <n v="2.3614385499999999"/>
    <n v="106.69770887"/>
    <n v="38.957488210000001"/>
  </r>
  <r>
    <x v="82"/>
    <x v="4"/>
    <x v="15"/>
    <n v="12.43455681"/>
    <n v="31.16610549"/>
    <n v="528.93825883"/>
    <n v="453.50180225999998"/>
  </r>
  <r>
    <x v="82"/>
    <x v="4"/>
    <x v="16"/>
    <n v="26.89241681"/>
    <n v="28.399045510000001"/>
    <n v="1136.98387862"/>
    <n v="486.78757669999999"/>
  </r>
  <r>
    <x v="82"/>
    <x v="4"/>
    <x v="17"/>
    <n v="14.22028231"/>
    <n v="14.02226284"/>
    <n v="659.07985346999999"/>
    <n v="158.34110114999999"/>
  </r>
  <r>
    <x v="82"/>
    <x v="4"/>
    <x v="18"/>
    <n v="47.665288009999998"/>
    <n v="38.008231340000002"/>
    <n v="2058.4648352899999"/>
    <n v="564.41271036000001"/>
  </r>
  <r>
    <x v="82"/>
    <x v="5"/>
    <x v="0"/>
    <n v="1.0302997199999999"/>
    <n v="3.3871388599999999"/>
    <n v="64.380787060000003"/>
    <n v="41.131741570000003"/>
  </r>
  <r>
    <x v="82"/>
    <x v="5"/>
    <x v="2"/>
    <n v="0.45354222"/>
    <n v="1.23357184"/>
    <n v="15.873977829999999"/>
    <n v="13.50343123"/>
  </r>
  <r>
    <x v="82"/>
    <x v="5"/>
    <x v="4"/>
    <n v="0"/>
    <n v="4.3719344199999997"/>
    <n v="0"/>
    <n v="36.740838680000003"/>
  </r>
  <r>
    <x v="82"/>
    <x v="5"/>
    <x v="5"/>
    <n v="0.37756796999999997"/>
    <n v="0.48647833000000001"/>
    <n v="18.878398310000001"/>
    <n v="5.3297783699999997"/>
  </r>
  <r>
    <x v="82"/>
    <x v="5"/>
    <x v="6"/>
    <n v="1.1322790199999999"/>
    <n v="1.3244742899999999"/>
    <n v="41.336863870000002"/>
    <n v="7.4695814"/>
  </r>
  <r>
    <x v="82"/>
    <x v="5"/>
    <x v="7"/>
    <n v="0.16225476"/>
    <n v="1.6284819100000001"/>
    <n v="6.4901903499999998"/>
    <n v="16.994672699999999"/>
  </r>
  <r>
    <x v="82"/>
    <x v="5"/>
    <x v="9"/>
    <n v="0"/>
    <n v="0.34522436000000001"/>
    <n v="0"/>
    <n v="1.3808974300000001"/>
  </r>
  <r>
    <x v="82"/>
    <x v="5"/>
    <x v="10"/>
    <n v="0"/>
    <n v="0.30859308000000002"/>
    <n v="0"/>
    <n v="0.61718616000000004"/>
  </r>
  <r>
    <x v="82"/>
    <x v="5"/>
    <x v="11"/>
    <n v="0"/>
    <n v="0.97325508999999999"/>
    <n v="0"/>
    <n v="19.915881980000002"/>
  </r>
  <r>
    <x v="82"/>
    <x v="5"/>
    <x v="12"/>
    <n v="0"/>
    <n v="1.0462135299999999"/>
    <n v="0"/>
    <n v="11.47374581"/>
  </r>
  <r>
    <x v="82"/>
    <x v="5"/>
    <x v="13"/>
    <n v="0"/>
    <n v="0.35358608000000002"/>
    <n v="0"/>
    <n v="2.1233653100000001"/>
  </r>
  <r>
    <x v="82"/>
    <x v="5"/>
    <x v="17"/>
    <n v="0"/>
    <n v="0.83202816000000002"/>
    <n v="0"/>
    <n v="9.8638572900000003"/>
  </r>
  <r>
    <x v="82"/>
    <x v="5"/>
    <x v="18"/>
    <n v="0"/>
    <n v="1.00316169"/>
    <n v="0"/>
    <n v="6.5387525100000001"/>
  </r>
  <r>
    <x v="83"/>
    <x v="0"/>
    <x v="0"/>
    <n v="106.51273974999999"/>
    <n v="30.215419489999999"/>
    <n v="4858.1694710399997"/>
    <n v="500.04374223999997"/>
  </r>
  <r>
    <x v="83"/>
    <x v="0"/>
    <x v="1"/>
    <n v="225.35089117000001"/>
    <n v="7.5903841400000003"/>
    <n v="10163.074648080001"/>
    <n v="167.12949807000001"/>
  </r>
  <r>
    <x v="83"/>
    <x v="0"/>
    <x v="2"/>
    <n v="695.81616584999995"/>
    <n v="110.76576602999999"/>
    <n v="27420.089255980001"/>
    <n v="2081.45087612"/>
  </r>
  <r>
    <x v="83"/>
    <x v="0"/>
    <x v="3"/>
    <n v="132.06389071000001"/>
    <n v="12.45368058"/>
    <n v="5210.3898650800002"/>
    <n v="252.35276894"/>
  </r>
  <r>
    <x v="83"/>
    <x v="0"/>
    <x v="4"/>
    <n v="554.61977035999996"/>
    <n v="64.046016260000002"/>
    <n v="22358.632052460001"/>
    <n v="1202.26437487"/>
  </r>
  <r>
    <x v="83"/>
    <x v="0"/>
    <x v="5"/>
    <n v="304.59782494000001"/>
    <n v="53.235696580000003"/>
    <n v="12073.63818521"/>
    <n v="966.67408881999995"/>
  </r>
  <r>
    <x v="83"/>
    <x v="0"/>
    <x v="6"/>
    <n v="524.91716622000001"/>
    <n v="512.75117153999997"/>
    <n v="20575.493158720001"/>
    <n v="8094.6533503700002"/>
  </r>
  <r>
    <x v="83"/>
    <x v="0"/>
    <x v="7"/>
    <n v="250.35639796000001"/>
    <n v="410.70601499000003"/>
    <n v="10144.4532941"/>
    <n v="6430.5330952900003"/>
  </r>
  <r>
    <x v="83"/>
    <x v="0"/>
    <x v="8"/>
    <n v="367.33871534000002"/>
    <n v="90.267449310000003"/>
    <n v="14868.820378070001"/>
    <n v="1707.1629676800001"/>
  </r>
  <r>
    <x v="83"/>
    <x v="0"/>
    <x v="9"/>
    <n v="147.07593133"/>
    <n v="32.46269204"/>
    <n v="5858.6261515200003"/>
    <n v="524.44594944999994"/>
  </r>
  <r>
    <x v="83"/>
    <x v="0"/>
    <x v="10"/>
    <n v="303.91443973000003"/>
    <n v="63.427652129999998"/>
    <n v="11628.79555148"/>
    <n v="1171.35963522"/>
  </r>
  <r>
    <x v="83"/>
    <x v="0"/>
    <x v="11"/>
    <n v="113.18864768"/>
    <n v="33.942874009999997"/>
    <n v="4586.8044545900002"/>
    <n v="584.23553902000003"/>
  </r>
  <r>
    <x v="83"/>
    <x v="0"/>
    <x v="12"/>
    <n v="502.33038849000002"/>
    <n v="114.72793169000001"/>
    <n v="20026.33570322"/>
    <n v="2117.6372604500002"/>
  </r>
  <r>
    <x v="83"/>
    <x v="0"/>
    <x v="13"/>
    <n v="179.95586266000001"/>
    <n v="91.588599770000002"/>
    <n v="7122.9295920300001"/>
    <n v="1589.8147213100001"/>
  </r>
  <r>
    <x v="83"/>
    <x v="0"/>
    <x v="14"/>
    <n v="602.80460491999997"/>
    <n v="116.52098805"/>
    <n v="22519.370973780002"/>
    <n v="2154.6838626399999"/>
  </r>
  <r>
    <x v="83"/>
    <x v="0"/>
    <x v="15"/>
    <n v="500.27320079999998"/>
    <n v="297.58161532999998"/>
    <n v="20021.344138330001"/>
    <n v="5517.1412551100002"/>
  </r>
  <r>
    <x v="83"/>
    <x v="0"/>
    <x v="16"/>
    <n v="682.10005174000003"/>
    <n v="529.23006587999998"/>
    <n v="25334.903080529999"/>
    <n v="10170.917734860001"/>
  </r>
  <r>
    <x v="83"/>
    <x v="0"/>
    <x v="17"/>
    <n v="104.14175577"/>
    <n v="64.302424569999999"/>
    <n v="4056.2298792800002"/>
    <n v="987.75518543999999"/>
  </r>
  <r>
    <x v="83"/>
    <x v="0"/>
    <x v="18"/>
    <n v="218.90689689000001"/>
    <n v="80.702013699999995"/>
    <n v="8703.0032983100009"/>
    <n v="1359.87091835"/>
  </r>
  <r>
    <x v="83"/>
    <x v="1"/>
    <x v="0"/>
    <n v="18.013116709999998"/>
    <n v="3.8476936899999998"/>
    <n v="1223.8720084700001"/>
    <n v="61.46086751"/>
  </r>
  <r>
    <x v="83"/>
    <x v="1"/>
    <x v="1"/>
    <n v="2.0236629700000002"/>
    <n v="0.28653001"/>
    <n v="104.42356755"/>
    <n v="4.2979501500000001"/>
  </r>
  <r>
    <x v="83"/>
    <x v="1"/>
    <x v="2"/>
    <n v="40.31074375"/>
    <n v="9.2490848000000003"/>
    <n v="2096.1031900100002"/>
    <n v="133.07169716000001"/>
  </r>
  <r>
    <x v="83"/>
    <x v="1"/>
    <x v="3"/>
    <n v="2.0521320799999998"/>
    <n v="1.7966232499999999"/>
    <n v="118.25788562"/>
    <n v="22.03450222"/>
  </r>
  <r>
    <x v="83"/>
    <x v="1"/>
    <x v="4"/>
    <n v="67.013429819999999"/>
    <n v="14.993202480000001"/>
    <n v="3298.3309347600002"/>
    <n v="227.76880967"/>
  </r>
  <r>
    <x v="83"/>
    <x v="1"/>
    <x v="5"/>
    <n v="28.178352149999998"/>
    <n v="5.4744777999999998"/>
    <n v="1370.50110713"/>
    <n v="93.170352390000005"/>
  </r>
  <r>
    <x v="83"/>
    <x v="1"/>
    <x v="6"/>
    <n v="37.56653884"/>
    <n v="8.9028975799999994"/>
    <n v="1950.7192494599999"/>
    <n v="168.48257208000001"/>
  </r>
  <r>
    <x v="83"/>
    <x v="1"/>
    <x v="7"/>
    <n v="24.258811900000001"/>
    <n v="5.1615525"/>
    <n v="1348.0518120500001"/>
    <n v="121.08651866"/>
  </r>
  <r>
    <x v="83"/>
    <x v="1"/>
    <x v="8"/>
    <n v="19.08390318"/>
    <n v="6.0429208599999997"/>
    <n v="990.39838474999999"/>
    <n v="115.02348408"/>
  </r>
  <r>
    <x v="83"/>
    <x v="1"/>
    <x v="9"/>
    <n v="4.29240244"/>
    <n v="0.71000514999999997"/>
    <n v="205.20453183000001"/>
    <n v="11.773321859999999"/>
  </r>
  <r>
    <x v="83"/>
    <x v="1"/>
    <x v="10"/>
    <n v="15.937036429999999"/>
    <n v="1.2655764599999999"/>
    <n v="842.38715174000004"/>
    <n v="26.458252380000001"/>
  </r>
  <r>
    <x v="83"/>
    <x v="1"/>
    <x v="11"/>
    <n v="14.760589319999999"/>
    <n v="2.47544589"/>
    <n v="776.66408177999995"/>
    <n v="33.366117529999997"/>
  </r>
  <r>
    <x v="83"/>
    <x v="1"/>
    <x v="12"/>
    <n v="46.60701967"/>
    <n v="7.0411635700000001"/>
    <n v="2250.11292989"/>
    <n v="113.97593827999999"/>
  </r>
  <r>
    <x v="83"/>
    <x v="1"/>
    <x v="13"/>
    <n v="13.638113880000001"/>
    <n v="5.36060493"/>
    <n v="740.80996620999997"/>
    <n v="104.88240853000001"/>
  </r>
  <r>
    <x v="83"/>
    <x v="1"/>
    <x v="14"/>
    <n v="2.3238256900000001"/>
    <n v="0"/>
    <n v="114.91208294"/>
    <n v="0"/>
  </r>
  <r>
    <x v="83"/>
    <x v="1"/>
    <x v="15"/>
    <n v="3.8052249599999999"/>
    <n v="0.68130886999999996"/>
    <n v="159.30126680000001"/>
    <n v="15.231144860000001"/>
  </r>
  <r>
    <x v="83"/>
    <x v="1"/>
    <x v="16"/>
    <n v="26.17967866"/>
    <n v="7.9233155499999999"/>
    <n v="1274.36724437"/>
    <n v="141.00155862"/>
  </r>
  <r>
    <x v="83"/>
    <x v="1"/>
    <x v="17"/>
    <n v="1.4955571299999999"/>
    <n v="1.0131519499999999"/>
    <n v="88.462129270000005"/>
    <n v="21.807603650000001"/>
  </r>
  <r>
    <x v="83"/>
    <x v="1"/>
    <x v="18"/>
    <n v="20.530822499999999"/>
    <n v="2.76944613"/>
    <n v="1036.75267624"/>
    <n v="29.358331620000001"/>
  </r>
  <r>
    <x v="83"/>
    <x v="2"/>
    <x v="0"/>
    <n v="19.926895429999998"/>
    <n v="8.3274804899999992"/>
    <n v="1180.3715253"/>
    <n v="126.16238236"/>
  </r>
  <r>
    <x v="83"/>
    <x v="2"/>
    <x v="1"/>
    <n v="1.1794582199999999"/>
    <n v="0.77481772999999998"/>
    <n v="16.479887980000001"/>
    <n v="12.830436730000001"/>
  </r>
  <r>
    <x v="83"/>
    <x v="2"/>
    <x v="2"/>
    <n v="12.024267460000001"/>
    <n v="5.2061782399999998"/>
    <n v="584.22676803000002"/>
    <n v="102.69887103000001"/>
  </r>
  <r>
    <x v="83"/>
    <x v="2"/>
    <x v="3"/>
    <n v="0.39925237000000002"/>
    <n v="0.34658266999999998"/>
    <n v="22.10806191"/>
    <n v="6.9316534900000004"/>
  </r>
  <r>
    <x v="83"/>
    <x v="2"/>
    <x v="4"/>
    <n v="42.940965800000001"/>
    <n v="10.54569132"/>
    <n v="1941.0879915600001"/>
    <n v="142.79527182999999"/>
  </r>
  <r>
    <x v="83"/>
    <x v="2"/>
    <x v="5"/>
    <n v="11.255286959999999"/>
    <n v="3.9108388600000001"/>
    <n v="457.30420923000003"/>
    <n v="75.168362500000001"/>
  </r>
  <r>
    <x v="83"/>
    <x v="2"/>
    <x v="6"/>
    <n v="14.05616333"/>
    <n v="4.8265296199999996"/>
    <n v="779.49276236000003"/>
    <n v="88.467171969999995"/>
  </r>
  <r>
    <x v="83"/>
    <x v="2"/>
    <x v="7"/>
    <n v="2.6466191399999999"/>
    <n v="0.23625423000000001"/>
    <n v="145.10745917"/>
    <n v="3.8792928600000001"/>
  </r>
  <r>
    <x v="83"/>
    <x v="2"/>
    <x v="8"/>
    <n v="19.720703919999998"/>
    <n v="3.71431179"/>
    <n v="994.46017753000001"/>
    <n v="72.057255639999994"/>
  </r>
  <r>
    <x v="83"/>
    <x v="2"/>
    <x v="9"/>
    <n v="3.36791536"/>
    <n v="0.30660470000000001"/>
    <n v="134.12742494"/>
    <n v="6.1320939699999997"/>
  </r>
  <r>
    <x v="83"/>
    <x v="2"/>
    <x v="10"/>
    <n v="7.4992224299999997"/>
    <n v="3.9892655299999999"/>
    <n v="350.48443150999998"/>
    <n v="66.821644710000001"/>
  </r>
  <r>
    <x v="83"/>
    <x v="2"/>
    <x v="11"/>
    <n v="9.1209912499999994"/>
    <n v="5.94822922"/>
    <n v="440.88726159999999"/>
    <n v="60.13687487"/>
  </r>
  <r>
    <x v="83"/>
    <x v="2"/>
    <x v="12"/>
    <n v="32.447844150000002"/>
    <n v="14.064320370000001"/>
    <n v="1457.0510739599999"/>
    <n v="259.01512804999999"/>
  </r>
  <r>
    <x v="83"/>
    <x v="2"/>
    <x v="13"/>
    <n v="11.29450362"/>
    <n v="8.6619211200000006"/>
    <n v="531.56494387999999"/>
    <n v="106.41929528999999"/>
  </r>
  <r>
    <x v="83"/>
    <x v="2"/>
    <x v="14"/>
    <n v="1.25030299"/>
    <n v="0.31385575999999998"/>
    <n v="60.658192380000003"/>
    <n v="9.4156728399999992"/>
  </r>
  <r>
    <x v="83"/>
    <x v="2"/>
    <x v="15"/>
    <n v="7.5315136999999996"/>
    <n v="3.99676505"/>
    <n v="344.28327100000001"/>
    <n v="99.583313380000007"/>
  </r>
  <r>
    <x v="83"/>
    <x v="2"/>
    <x v="16"/>
    <n v="4.9283860400000004"/>
    <n v="4.0717097100000004"/>
    <n v="209.12934190999999"/>
    <n v="79.773357899999993"/>
  </r>
  <r>
    <x v="83"/>
    <x v="2"/>
    <x v="17"/>
    <n v="1.0103078299999999"/>
    <n v="0"/>
    <n v="47.461878519999999"/>
    <n v="0"/>
  </r>
  <r>
    <x v="83"/>
    <x v="2"/>
    <x v="18"/>
    <n v="10.82209211"/>
    <n v="4.9441410000000001"/>
    <n v="477.74249562"/>
    <n v="80.782167459999997"/>
  </r>
  <r>
    <x v="83"/>
    <x v="3"/>
    <x v="0"/>
    <n v="19.99074332"/>
    <n v="5.0691784100000001"/>
    <n v="1232.3185350799999"/>
    <n v="79.242839340000003"/>
  </r>
  <r>
    <x v="83"/>
    <x v="3"/>
    <x v="1"/>
    <n v="1.48837171"/>
    <n v="0"/>
    <n v="72.327183959999999"/>
    <n v="0"/>
  </r>
  <r>
    <x v="83"/>
    <x v="3"/>
    <x v="2"/>
    <n v="14.858844850000001"/>
    <n v="3.6326708600000002"/>
    <n v="803.40978333999999"/>
    <n v="59.260917210000002"/>
  </r>
  <r>
    <x v="83"/>
    <x v="3"/>
    <x v="4"/>
    <n v="32.620246109999997"/>
    <n v="9.1488688200000006"/>
    <n v="1436.6630962500001"/>
    <n v="174.72877291"/>
  </r>
  <r>
    <x v="83"/>
    <x v="3"/>
    <x v="5"/>
    <n v="7.5528135900000004"/>
    <n v="1.5584780199999999"/>
    <n v="374.42661501999999"/>
    <n v="29.891226840000002"/>
  </r>
  <r>
    <x v="83"/>
    <x v="3"/>
    <x v="6"/>
    <n v="28.944306470000001"/>
    <n v="6.0733339400000004"/>
    <n v="1570.23328864"/>
    <n v="131.42692987000001"/>
  </r>
  <r>
    <x v="83"/>
    <x v="3"/>
    <x v="7"/>
    <n v="21.437609030000001"/>
    <n v="3.4879236200000001"/>
    <n v="1237.36934918"/>
    <n v="81.545813719999998"/>
  </r>
  <r>
    <x v="83"/>
    <x v="3"/>
    <x v="8"/>
    <n v="10.419805650000001"/>
    <n v="1.54908756"/>
    <n v="555.38839480000001"/>
    <n v="38.655496280000001"/>
  </r>
  <r>
    <x v="83"/>
    <x v="3"/>
    <x v="9"/>
    <n v="0.88683741999999999"/>
    <n v="0.51211996999999998"/>
    <n v="50.663982269999998"/>
    <n v="15.87571906"/>
  </r>
  <r>
    <x v="83"/>
    <x v="3"/>
    <x v="10"/>
    <n v="2.63873442"/>
    <n v="0.72576607000000004"/>
    <n v="132.41886536999999"/>
    <n v="17.509364680000001"/>
  </r>
  <r>
    <x v="83"/>
    <x v="3"/>
    <x v="11"/>
    <n v="1.30363417"/>
    <n v="0.24241465000000001"/>
    <n v="58.444961579999998"/>
    <n v="7.2724394200000004"/>
  </r>
  <r>
    <x v="83"/>
    <x v="3"/>
    <x v="12"/>
    <n v="20.659625080000001"/>
    <n v="4.14476157"/>
    <n v="1038.4937709000001"/>
    <n v="72.105144300000006"/>
  </r>
  <r>
    <x v="83"/>
    <x v="3"/>
    <x v="13"/>
    <n v="5.8838751199999999"/>
    <n v="3.3088055500000002"/>
    <n v="290.05858515"/>
    <n v="56.935286769999998"/>
  </r>
  <r>
    <x v="83"/>
    <x v="3"/>
    <x v="14"/>
    <n v="1.8319425600000001"/>
    <n v="0"/>
    <n v="28.08466245"/>
    <n v="0"/>
  </r>
  <r>
    <x v="83"/>
    <x v="3"/>
    <x v="15"/>
    <n v="2.8036035199999998"/>
    <n v="1.89262061"/>
    <n v="153.43332054000001"/>
    <n v="35.098980419999997"/>
  </r>
  <r>
    <x v="83"/>
    <x v="3"/>
    <x v="16"/>
    <n v="11.180485559999999"/>
    <n v="3.4948243200000002"/>
    <n v="541.09512401999996"/>
    <n v="63.482420140000002"/>
  </r>
  <r>
    <x v="83"/>
    <x v="3"/>
    <x v="17"/>
    <n v="2.6475976299999999"/>
    <n v="2.2403173299999999"/>
    <n v="120.45559331"/>
    <n v="46.087680310000003"/>
  </r>
  <r>
    <x v="83"/>
    <x v="3"/>
    <x v="18"/>
    <n v="19.815929019999999"/>
    <n v="5.22594168"/>
    <n v="912.40775346999999"/>
    <n v="83.593513990000005"/>
  </r>
  <r>
    <x v="83"/>
    <x v="4"/>
    <x v="0"/>
    <n v="72.076138529999994"/>
    <n v="30.986967369999999"/>
    <n v="4080.1501361700002"/>
    <n v="472.71439822999997"/>
  </r>
  <r>
    <x v="83"/>
    <x v="4"/>
    <x v="1"/>
    <n v="1.0568964199999999"/>
    <n v="0.13784168999999999"/>
    <n v="40.125540119999997"/>
    <n v="4.1352505900000001"/>
  </r>
  <r>
    <x v="83"/>
    <x v="4"/>
    <x v="2"/>
    <n v="27.560612419999998"/>
    <n v="13.95178089"/>
    <n v="1294.8862907600001"/>
    <n v="215.13684655"/>
  </r>
  <r>
    <x v="83"/>
    <x v="4"/>
    <x v="3"/>
    <n v="2.5226228499999999"/>
    <n v="1.2712560100000001"/>
    <n v="122.89660881"/>
    <n v="11.042108450000001"/>
  </r>
  <r>
    <x v="83"/>
    <x v="4"/>
    <x v="4"/>
    <n v="163.85582023000001"/>
    <n v="54.642056179999997"/>
    <n v="6501.7772721900001"/>
    <n v="850.25646176999999"/>
  </r>
  <r>
    <x v="83"/>
    <x v="4"/>
    <x v="5"/>
    <n v="9.9039117300000008"/>
    <n v="8.2626847300000001"/>
    <n v="423.23527274999998"/>
    <n v="119.71960257000001"/>
  </r>
  <r>
    <x v="83"/>
    <x v="4"/>
    <x v="6"/>
    <n v="30.027823210000001"/>
    <n v="21.050389169999999"/>
    <n v="1361.4179225099999"/>
    <n v="353.39379821"/>
  </r>
  <r>
    <x v="83"/>
    <x v="4"/>
    <x v="7"/>
    <n v="23.25878501"/>
    <n v="6.4027195199999998"/>
    <n v="1186.9181820599999"/>
    <n v="89.070128479999994"/>
  </r>
  <r>
    <x v="83"/>
    <x v="4"/>
    <x v="8"/>
    <n v="43.964213399999998"/>
    <n v="11.710774539999999"/>
    <n v="2004.02805509"/>
    <n v="171.508002"/>
  </r>
  <r>
    <x v="83"/>
    <x v="4"/>
    <x v="9"/>
    <n v="3.49776329"/>
    <n v="4.9634924600000003"/>
    <n v="136.02930108999999"/>
    <n v="100.63118633000001"/>
  </r>
  <r>
    <x v="83"/>
    <x v="4"/>
    <x v="10"/>
    <n v="6.7893567399999997"/>
    <n v="6.5186260999999996"/>
    <n v="277.77257287999998"/>
    <n v="115.81397699999999"/>
  </r>
  <r>
    <x v="83"/>
    <x v="4"/>
    <x v="11"/>
    <n v="5.7325662199999998"/>
    <n v="3.2584228300000002"/>
    <n v="283.92877785000002"/>
    <n v="39.038327649999999"/>
  </r>
  <r>
    <x v="83"/>
    <x v="4"/>
    <x v="12"/>
    <n v="59.49065092"/>
    <n v="46.207335350000001"/>
    <n v="2616.07528073"/>
    <n v="633.15875535999999"/>
  </r>
  <r>
    <x v="83"/>
    <x v="4"/>
    <x v="13"/>
    <n v="27.83756571"/>
    <n v="42.893770140000001"/>
    <n v="1215.1353525300001"/>
    <n v="586.70349867000004"/>
  </r>
  <r>
    <x v="83"/>
    <x v="4"/>
    <x v="14"/>
    <n v="4.2117668899999998"/>
    <n v="1.3649370000000001"/>
    <n v="200.18865119"/>
    <n v="17.038025130000001"/>
  </r>
  <r>
    <x v="83"/>
    <x v="4"/>
    <x v="15"/>
    <n v="9.67899289"/>
    <n v="28.58713187"/>
    <n v="455.49314156000003"/>
    <n v="334.54923078000002"/>
  </r>
  <r>
    <x v="83"/>
    <x v="4"/>
    <x v="16"/>
    <n v="31.796791249999998"/>
    <n v="34.640937139999998"/>
    <n v="1245.4301761700001"/>
    <n v="555.18814381000004"/>
  </r>
  <r>
    <x v="83"/>
    <x v="4"/>
    <x v="17"/>
    <n v="12.76920951"/>
    <n v="11.69430768"/>
    <n v="543.18844696999997"/>
    <n v="165.31543737999999"/>
  </r>
  <r>
    <x v="83"/>
    <x v="4"/>
    <x v="18"/>
    <n v="38.061730339999997"/>
    <n v="39.961640330000002"/>
    <n v="1613.7551957000001"/>
    <n v="572.76250354000001"/>
  </r>
  <r>
    <x v="83"/>
    <x v="5"/>
    <x v="0"/>
    <n v="3.31752892"/>
    <n v="6.9954256600000004"/>
    <n v="189.22003637"/>
    <n v="89.318502609999996"/>
  </r>
  <r>
    <x v="83"/>
    <x v="5"/>
    <x v="2"/>
    <n v="0.47105616"/>
    <n v="1.82121153"/>
    <n v="7.5368986400000004"/>
    <n v="21.401288569999998"/>
  </r>
  <r>
    <x v="83"/>
    <x v="5"/>
    <x v="3"/>
    <n v="0"/>
    <n v="0.25595009000000002"/>
    <n v="0"/>
    <n v="2.55950085"/>
  </r>
  <r>
    <x v="83"/>
    <x v="5"/>
    <x v="4"/>
    <n v="0.68614463999999997"/>
    <n v="3.2146267100000001"/>
    <n v="27.779957570000001"/>
    <n v="22.888686589999999"/>
  </r>
  <r>
    <x v="83"/>
    <x v="5"/>
    <x v="5"/>
    <n v="0.62009318000000002"/>
    <n v="0.85243829000000004"/>
    <n v="30.388731199999999"/>
    <n v="7.4152607000000001"/>
  </r>
  <r>
    <x v="83"/>
    <x v="5"/>
    <x v="6"/>
    <n v="0"/>
    <n v="3.5135360800000002"/>
    <n v="0"/>
    <n v="28.7099017"/>
  </r>
  <r>
    <x v="83"/>
    <x v="5"/>
    <x v="7"/>
    <n v="0"/>
    <n v="3.2496363700000002"/>
    <n v="0"/>
    <n v="37.031204469999999"/>
  </r>
  <r>
    <x v="83"/>
    <x v="5"/>
    <x v="8"/>
    <n v="0.31152562"/>
    <n v="0.72583657000000001"/>
    <n v="18.691537220000001"/>
    <n v="11.43166793"/>
  </r>
  <r>
    <x v="83"/>
    <x v="5"/>
    <x v="9"/>
    <n v="0.48411020999999999"/>
    <n v="0"/>
    <n v="19.364408569999998"/>
    <n v="0"/>
  </r>
  <r>
    <x v="83"/>
    <x v="5"/>
    <x v="10"/>
    <n v="0"/>
    <n v="0.43595571"/>
    <n v="0"/>
    <n v="0.87191141999999999"/>
  </r>
  <r>
    <x v="83"/>
    <x v="5"/>
    <x v="11"/>
    <n v="0.38340761000000001"/>
    <n v="0.38788995999999998"/>
    <n v="19.170380720000001"/>
    <n v="1.9394498"/>
  </r>
  <r>
    <x v="83"/>
    <x v="5"/>
    <x v="12"/>
    <n v="0.26233071000000002"/>
    <n v="2.1954402900000001"/>
    <n v="10.493228370000001"/>
    <n v="16.79798224"/>
  </r>
  <r>
    <x v="83"/>
    <x v="5"/>
    <x v="13"/>
    <n v="0.23373529000000001"/>
    <n v="0.54421147000000003"/>
    <n v="0.46747056999999997"/>
    <n v="3.0794724100000002"/>
  </r>
  <r>
    <x v="83"/>
    <x v="5"/>
    <x v="15"/>
    <n v="0"/>
    <n v="0.70409180999999998"/>
    <n v="0"/>
    <n v="11.87029637"/>
  </r>
  <r>
    <x v="83"/>
    <x v="5"/>
    <x v="16"/>
    <n v="0"/>
    <n v="0.38257258"/>
    <n v="0"/>
    <n v="1.91286288"/>
  </r>
  <r>
    <x v="83"/>
    <x v="5"/>
    <x v="17"/>
    <n v="0"/>
    <n v="0.62345147999999995"/>
    <n v="0"/>
    <n v="14.1671899"/>
  </r>
  <r>
    <x v="83"/>
    <x v="5"/>
    <x v="18"/>
    <n v="0.33218388999999998"/>
    <n v="1.0837027100000001"/>
    <n v="9.6333326699999997"/>
    <n v="5.6130535000000004"/>
  </r>
  <r>
    <x v="84"/>
    <x v="0"/>
    <x v="0"/>
    <n v="102.84475781"/>
    <n v="31.56068449"/>
    <n v="4348.4059552999997"/>
    <n v="636.83078983999997"/>
  </r>
  <r>
    <x v="84"/>
    <x v="0"/>
    <x v="1"/>
    <n v="235.84184730000001"/>
    <n v="7.0189071900000002"/>
    <n v="10632.51512695"/>
    <n v="154.33937277999999"/>
  </r>
  <r>
    <x v="84"/>
    <x v="0"/>
    <x v="2"/>
    <n v="731.36745541000005"/>
    <n v="101.14038291999999"/>
    <n v="29379.632642780001"/>
    <n v="1882.7248555599999"/>
  </r>
  <r>
    <x v="84"/>
    <x v="0"/>
    <x v="3"/>
    <n v="138.00280975999999"/>
    <n v="8.4567668000000005"/>
    <n v="5653.2237945999996"/>
    <n v="186.34154749999999"/>
  </r>
  <r>
    <x v="84"/>
    <x v="0"/>
    <x v="4"/>
    <n v="551.75858850999998"/>
    <n v="56.476974069999997"/>
    <n v="23135.606879219999"/>
    <n v="989.01725541999997"/>
  </r>
  <r>
    <x v="84"/>
    <x v="0"/>
    <x v="5"/>
    <n v="277.81001427000001"/>
    <n v="46.250363520000001"/>
    <n v="11280.6529942"/>
    <n v="921.16932554000005"/>
  </r>
  <r>
    <x v="84"/>
    <x v="0"/>
    <x v="6"/>
    <n v="511.80400379999998"/>
    <n v="513.71782119"/>
    <n v="19771.946273450001"/>
    <n v="8133.0632410899998"/>
  </r>
  <r>
    <x v="84"/>
    <x v="0"/>
    <x v="7"/>
    <n v="250.09426181000001"/>
    <n v="385.15448097000001"/>
    <n v="10188.697503089999"/>
    <n v="5773.7480634100002"/>
  </r>
  <r>
    <x v="84"/>
    <x v="0"/>
    <x v="8"/>
    <n v="368.48614268"/>
    <n v="74.275570669999993"/>
    <n v="14864.252100809999"/>
    <n v="1428.31336988"/>
  </r>
  <r>
    <x v="84"/>
    <x v="0"/>
    <x v="9"/>
    <n v="157.31741165"/>
    <n v="37.247738150000004"/>
    <n v="6294.7877442099998"/>
    <n v="657.70701611000004"/>
  </r>
  <r>
    <x v="84"/>
    <x v="0"/>
    <x v="10"/>
    <n v="322.23432452999998"/>
    <n v="58.152651249999998"/>
    <n v="12852.47971569"/>
    <n v="1136.1958171700001"/>
  </r>
  <r>
    <x v="84"/>
    <x v="0"/>
    <x v="11"/>
    <n v="132.92719783999999"/>
    <n v="40.76543032"/>
    <n v="5484.5854710599997"/>
    <n v="804.62489012000003"/>
  </r>
  <r>
    <x v="84"/>
    <x v="0"/>
    <x v="12"/>
    <n v="515.93693593"/>
    <n v="117.16624664"/>
    <n v="20802.7722048"/>
    <n v="2180.9144542399999"/>
  </r>
  <r>
    <x v="84"/>
    <x v="0"/>
    <x v="13"/>
    <n v="182.40989055"/>
    <n v="98.491471720000007"/>
    <n v="7254.5820420800001"/>
    <n v="1609.9698088600001"/>
  </r>
  <r>
    <x v="84"/>
    <x v="0"/>
    <x v="14"/>
    <n v="607.56304537999995"/>
    <n v="116.80918602"/>
    <n v="22626.414001190002"/>
    <n v="2236.5707317900001"/>
  </r>
  <r>
    <x v="84"/>
    <x v="0"/>
    <x v="15"/>
    <n v="498.05175030999999"/>
    <n v="263.38305384"/>
    <n v="19843.983226789998"/>
    <n v="4958.4463508999997"/>
  </r>
  <r>
    <x v="84"/>
    <x v="0"/>
    <x v="16"/>
    <n v="709.06351053000003"/>
    <n v="501.89302716999998"/>
    <n v="26527.090942589999"/>
    <n v="9790.6896988299995"/>
  </r>
  <r>
    <x v="84"/>
    <x v="0"/>
    <x v="17"/>
    <n v="91.963528510000003"/>
    <n v="70.709221170000006"/>
    <n v="3632.59244885"/>
    <n v="1082.4996629300001"/>
  </r>
  <r>
    <x v="84"/>
    <x v="0"/>
    <x v="18"/>
    <n v="248.4624498"/>
    <n v="87.034047130000005"/>
    <n v="10283.579700939999"/>
    <n v="1488.5990917500001"/>
  </r>
  <r>
    <x v="84"/>
    <x v="1"/>
    <x v="0"/>
    <n v="17.710970759999999"/>
    <n v="3.8309553799999998"/>
    <n v="997.62852986999997"/>
    <n v="43.187516590000001"/>
  </r>
  <r>
    <x v="84"/>
    <x v="1"/>
    <x v="1"/>
    <n v="3.3144092700000001"/>
    <n v="0"/>
    <n v="185.19763452999999"/>
    <n v="0"/>
  </r>
  <r>
    <x v="84"/>
    <x v="1"/>
    <x v="2"/>
    <n v="42.05362848"/>
    <n v="9.5583467399999993"/>
    <n v="1951.86134221"/>
    <n v="139.39139324000001"/>
  </r>
  <r>
    <x v="84"/>
    <x v="1"/>
    <x v="3"/>
    <n v="1.8564781800000001"/>
    <n v="0.62484322000000003"/>
    <n v="101.67430086"/>
    <n v="9.6696283199999993"/>
  </r>
  <r>
    <x v="84"/>
    <x v="1"/>
    <x v="4"/>
    <n v="68.431591999999995"/>
    <n v="12.53965902"/>
    <n v="3212.3143180000002"/>
    <n v="168.49674547999999"/>
  </r>
  <r>
    <x v="84"/>
    <x v="1"/>
    <x v="5"/>
    <n v="21.82419479"/>
    <n v="4.6826684299999997"/>
    <n v="1055.12668586"/>
    <n v="85.788235470000004"/>
  </r>
  <r>
    <x v="84"/>
    <x v="1"/>
    <x v="6"/>
    <n v="51.591608690000001"/>
    <n v="8.9754642800000006"/>
    <n v="2744.1872219400002"/>
    <n v="175.82532402999999"/>
  </r>
  <r>
    <x v="84"/>
    <x v="1"/>
    <x v="7"/>
    <n v="26.38491617"/>
    <n v="4.8442931600000003"/>
    <n v="1532.4901712599999"/>
    <n v="107.72409777999999"/>
  </r>
  <r>
    <x v="84"/>
    <x v="1"/>
    <x v="8"/>
    <n v="13.775247670000001"/>
    <n v="2.9267060300000001"/>
    <n v="701.85640325999998"/>
    <n v="46.161281750000001"/>
  </r>
  <r>
    <x v="84"/>
    <x v="1"/>
    <x v="9"/>
    <n v="5.1948069700000001"/>
    <n v="0.41405809999999998"/>
    <n v="263.22143721999998"/>
    <n v="2.4843485799999998"/>
  </r>
  <r>
    <x v="84"/>
    <x v="1"/>
    <x v="10"/>
    <n v="13.00780775"/>
    <n v="2.0850971199999999"/>
    <n v="632.13157208999996"/>
    <n v="22.181544500000001"/>
  </r>
  <r>
    <x v="84"/>
    <x v="1"/>
    <x v="11"/>
    <n v="15.626412459999999"/>
    <n v="2.6601667299999998"/>
    <n v="761.98241091"/>
    <n v="53.223191759999999"/>
  </r>
  <r>
    <x v="84"/>
    <x v="1"/>
    <x v="12"/>
    <n v="52.494379219999999"/>
    <n v="7.5776562900000002"/>
    <n v="2535.1398327000002"/>
    <n v="143.16871918999999"/>
  </r>
  <r>
    <x v="84"/>
    <x v="1"/>
    <x v="13"/>
    <n v="15.248522189999999"/>
    <n v="6.2336889099999997"/>
    <n v="709.47595741999999"/>
    <n v="119.93102859"/>
  </r>
  <r>
    <x v="84"/>
    <x v="1"/>
    <x v="14"/>
    <n v="3.33953414"/>
    <n v="0.38598249000000001"/>
    <n v="190.26282950000001"/>
    <n v="9.2635797499999999"/>
  </r>
  <r>
    <x v="84"/>
    <x v="1"/>
    <x v="15"/>
    <n v="3.1590385400000001"/>
    <n v="0.79344492"/>
    <n v="142.18084934999999"/>
    <n v="12.579351900000001"/>
  </r>
  <r>
    <x v="84"/>
    <x v="1"/>
    <x v="16"/>
    <n v="25.212754660000002"/>
    <n v="6.7871009500000001"/>
    <n v="1205.5557533599999"/>
    <n v="116.55643207"/>
  </r>
  <r>
    <x v="84"/>
    <x v="1"/>
    <x v="17"/>
    <n v="0.59269556000000001"/>
    <n v="0.46931236999999998"/>
    <n v="32.325837049999997"/>
    <n v="9.3862473800000004"/>
  </r>
  <r>
    <x v="84"/>
    <x v="1"/>
    <x v="18"/>
    <n v="20.55515565"/>
    <n v="6.1103896899999999"/>
    <n v="995.72452989999999"/>
    <n v="139.52064353"/>
  </r>
  <r>
    <x v="84"/>
    <x v="2"/>
    <x v="0"/>
    <n v="17.641072220000002"/>
    <n v="7.4111121500000001"/>
    <n v="855.18742771999996"/>
    <n v="143.93935114000001"/>
  </r>
  <r>
    <x v="84"/>
    <x v="2"/>
    <x v="1"/>
    <n v="0.64758539000000004"/>
    <n v="0.10398372"/>
    <n v="18.452710310000001"/>
    <n v="0.31195116000000001"/>
  </r>
  <r>
    <x v="84"/>
    <x v="2"/>
    <x v="2"/>
    <n v="9.8814686999999992"/>
    <n v="2.36072332"/>
    <n v="478.50314854999999"/>
    <n v="54.15096535"/>
  </r>
  <r>
    <x v="84"/>
    <x v="2"/>
    <x v="3"/>
    <n v="0.72972263999999998"/>
    <n v="0.40369073"/>
    <n v="25.239255419999999"/>
    <n v="5.7810618800000002"/>
  </r>
  <r>
    <x v="84"/>
    <x v="2"/>
    <x v="4"/>
    <n v="33.95271614"/>
    <n v="14.67101633"/>
    <n v="1551.7719282200001"/>
    <n v="201.91923582999999"/>
  </r>
  <r>
    <x v="84"/>
    <x v="2"/>
    <x v="5"/>
    <n v="9.9257402300000006"/>
    <n v="4.7461869400000003"/>
    <n v="530.20081307999999"/>
    <n v="79.63165454"/>
  </r>
  <r>
    <x v="84"/>
    <x v="2"/>
    <x v="6"/>
    <n v="15.10738256"/>
    <n v="5.2770407600000002"/>
    <n v="741.33009497"/>
    <n v="75.739892979999993"/>
  </r>
  <r>
    <x v="84"/>
    <x v="2"/>
    <x v="7"/>
    <n v="5.3008010600000004"/>
    <n v="0.79965607000000005"/>
    <n v="310.88433242999997"/>
    <n v="11.3629965"/>
  </r>
  <r>
    <x v="84"/>
    <x v="2"/>
    <x v="8"/>
    <n v="17.208602989999999"/>
    <n v="3.85884055"/>
    <n v="773.58093411000004"/>
    <n v="55.553339430000001"/>
  </r>
  <r>
    <x v="84"/>
    <x v="2"/>
    <x v="9"/>
    <n v="5.7239767099999996"/>
    <n v="1.5782044399999999"/>
    <n v="309.6648323"/>
    <n v="37.938508069999997"/>
  </r>
  <r>
    <x v="84"/>
    <x v="2"/>
    <x v="10"/>
    <n v="10.740858080000001"/>
    <n v="4.3901196899999997"/>
    <n v="526.55733966000003"/>
    <n v="61.282916890000003"/>
  </r>
  <r>
    <x v="84"/>
    <x v="2"/>
    <x v="11"/>
    <n v="9.7751668800000004"/>
    <n v="4.8477560999999998"/>
    <n v="501.72855299000003"/>
    <n v="89.914665909999997"/>
  </r>
  <r>
    <x v="84"/>
    <x v="2"/>
    <x v="12"/>
    <n v="33.121725269999999"/>
    <n v="13.433019399999999"/>
    <n v="1382.2875722000001"/>
    <n v="195.01796214999999"/>
  </r>
  <r>
    <x v="84"/>
    <x v="2"/>
    <x v="13"/>
    <n v="9.2273944100000005"/>
    <n v="8.0646959799999998"/>
    <n v="384.43047289999998"/>
    <n v="114.19828343"/>
  </r>
  <r>
    <x v="84"/>
    <x v="2"/>
    <x v="14"/>
    <n v="0.40622301"/>
    <n v="1.1094593500000001"/>
    <n v="18.682356559999999"/>
    <n v="5.8095115599999998"/>
  </r>
  <r>
    <x v="84"/>
    <x v="2"/>
    <x v="15"/>
    <n v="4.9495652999999997"/>
    <n v="1.6601547800000001"/>
    <n v="229.84779731"/>
    <n v="28.021255029999999"/>
  </r>
  <r>
    <x v="84"/>
    <x v="2"/>
    <x v="16"/>
    <n v="7.6568110300000001"/>
    <n v="3.8031851900000002"/>
    <n v="331.20511293999999"/>
    <n v="76.911215549999994"/>
  </r>
  <r>
    <x v="84"/>
    <x v="2"/>
    <x v="17"/>
    <n v="3.28155084"/>
    <n v="0.75243212999999998"/>
    <n v="126.87207829"/>
    <n v="10.55129282"/>
  </r>
  <r>
    <x v="84"/>
    <x v="2"/>
    <x v="18"/>
    <n v="11.43076127"/>
    <n v="4.1724359900000003"/>
    <n v="520.5912429"/>
    <n v="45.861635059999998"/>
  </r>
  <r>
    <x v="84"/>
    <x v="3"/>
    <x v="0"/>
    <n v="15.86341227"/>
    <n v="5.5981799800000003"/>
    <n v="869.59041720000005"/>
    <n v="86.228356529999999"/>
  </r>
  <r>
    <x v="84"/>
    <x v="3"/>
    <x v="2"/>
    <n v="14.041293619999999"/>
    <n v="2.0039409199999998"/>
    <n v="649.52932779000002"/>
    <n v="31.830796769999999"/>
  </r>
  <r>
    <x v="84"/>
    <x v="3"/>
    <x v="3"/>
    <n v="0.42119848999999998"/>
    <n v="0.27081133000000002"/>
    <n v="14.74194718"/>
    <n v="8.1243399699999994"/>
  </r>
  <r>
    <x v="84"/>
    <x v="3"/>
    <x v="4"/>
    <n v="35.758698199999998"/>
    <n v="7.2540724699999997"/>
    <n v="1620.02688945"/>
    <n v="126.09807673"/>
  </r>
  <r>
    <x v="84"/>
    <x v="3"/>
    <x v="5"/>
    <n v="8.3128487999999994"/>
    <n v="1.7637975699999999"/>
    <n v="479.45272335999999"/>
    <n v="42.973215359999998"/>
  </r>
  <r>
    <x v="84"/>
    <x v="3"/>
    <x v="6"/>
    <n v="28.369239489999998"/>
    <n v="5.1283380899999997"/>
    <n v="1404.3649908499999"/>
    <n v="83.789028869999996"/>
  </r>
  <r>
    <x v="84"/>
    <x v="3"/>
    <x v="7"/>
    <n v="23.814344949999999"/>
    <n v="3.4974343000000001"/>
    <n v="1381.5438474699999"/>
    <n v="56.374971629999997"/>
  </r>
  <r>
    <x v="84"/>
    <x v="3"/>
    <x v="8"/>
    <n v="7.5452268499999997"/>
    <n v="0.91384827000000002"/>
    <n v="375.50885183999998"/>
    <n v="10.912639739999999"/>
  </r>
  <r>
    <x v="84"/>
    <x v="3"/>
    <x v="9"/>
    <n v="1.9691024800000001"/>
    <n v="0.50616218000000002"/>
    <n v="91.220812100000003"/>
    <n v="15.69102758"/>
  </r>
  <r>
    <x v="84"/>
    <x v="3"/>
    <x v="10"/>
    <n v="2.4855799099999998"/>
    <n v="0.53204739000000001"/>
    <n v="146.89305099000001"/>
    <n v="7.1384970799999996"/>
  </r>
  <r>
    <x v="84"/>
    <x v="3"/>
    <x v="11"/>
    <n v="2.3326567200000001"/>
    <n v="0.66360297999999995"/>
    <n v="121.67246059999999"/>
    <n v="7.0321695999999996"/>
  </r>
  <r>
    <x v="84"/>
    <x v="3"/>
    <x v="12"/>
    <n v="19.77150357"/>
    <n v="4.7342046199999999"/>
    <n v="1061.8273490199999"/>
    <n v="96.265073459999996"/>
  </r>
  <r>
    <x v="84"/>
    <x v="3"/>
    <x v="13"/>
    <n v="6.4222878300000001"/>
    <n v="1.6223378399999999"/>
    <n v="290.87459769999998"/>
    <n v="34.103349190000003"/>
  </r>
  <r>
    <x v="84"/>
    <x v="3"/>
    <x v="14"/>
    <n v="1.1958527400000001"/>
    <n v="0"/>
    <n v="57.208160710000001"/>
    <n v="0"/>
  </r>
  <r>
    <x v="84"/>
    <x v="3"/>
    <x v="15"/>
    <n v="2.5820272900000001"/>
    <n v="2.6223787000000001"/>
    <n v="128.40400467000001"/>
    <n v="62.702026459999999"/>
  </r>
  <r>
    <x v="84"/>
    <x v="3"/>
    <x v="16"/>
    <n v="11.760055059999999"/>
    <n v="5.4556690100000003"/>
    <n v="543.54731191999997"/>
    <n v="123.1124487"/>
  </r>
  <r>
    <x v="84"/>
    <x v="3"/>
    <x v="17"/>
    <n v="3.37316846"/>
    <n v="1.0367259"/>
    <n v="153.83293176000001"/>
    <n v="9.2337347699999999"/>
  </r>
  <r>
    <x v="84"/>
    <x v="3"/>
    <x v="18"/>
    <n v="12.680071010000001"/>
    <n v="6.1290537699999996"/>
    <n v="636.56301355999994"/>
    <n v="116.41342704"/>
  </r>
  <r>
    <x v="84"/>
    <x v="4"/>
    <x v="0"/>
    <n v="72.838818130000007"/>
    <n v="37.592193899999998"/>
    <n v="3680.5083952700002"/>
    <n v="603.44277533000002"/>
  </r>
  <r>
    <x v="84"/>
    <x v="4"/>
    <x v="1"/>
    <n v="1.37373948"/>
    <n v="0.30306513000000002"/>
    <n v="81.086108109999998"/>
    <n v="1.8183907500000001"/>
  </r>
  <r>
    <x v="84"/>
    <x v="4"/>
    <x v="2"/>
    <n v="26.547412319999999"/>
    <n v="12.269858380000001"/>
    <n v="1195.2284262600001"/>
    <n v="169.38604154999999"/>
  </r>
  <r>
    <x v="84"/>
    <x v="4"/>
    <x v="3"/>
    <n v="2.11452829"/>
    <n v="1.2613196099999999"/>
    <n v="84.38727342"/>
    <n v="21.87341498"/>
  </r>
  <r>
    <x v="84"/>
    <x v="4"/>
    <x v="4"/>
    <n v="161.94785848000001"/>
    <n v="58.820972640000001"/>
    <n v="6114.1415082599997"/>
    <n v="891.11129720999998"/>
  </r>
  <r>
    <x v="84"/>
    <x v="4"/>
    <x v="5"/>
    <n v="8.2184305500000008"/>
    <n v="8.3958045299999995"/>
    <n v="345.45789445999998"/>
    <n v="126.86873305"/>
  </r>
  <r>
    <x v="84"/>
    <x v="4"/>
    <x v="6"/>
    <n v="29.624145970000001"/>
    <n v="19.74217647"/>
    <n v="1319.2433329"/>
    <n v="307.66556329000002"/>
  </r>
  <r>
    <x v="84"/>
    <x v="4"/>
    <x v="7"/>
    <n v="16.577309570000001"/>
    <n v="5.46709157"/>
    <n v="888.70037923999996"/>
    <n v="72.642061690000006"/>
  </r>
  <r>
    <x v="84"/>
    <x v="4"/>
    <x v="8"/>
    <n v="42.202418399999999"/>
    <n v="14.62557685"/>
    <n v="2017.4400894800001"/>
    <n v="248.08922106"/>
  </r>
  <r>
    <x v="84"/>
    <x v="4"/>
    <x v="9"/>
    <n v="6.7807494799999999"/>
    <n v="4.3734458900000002"/>
    <n v="286.23118198999998"/>
    <n v="54.703545920000003"/>
  </r>
  <r>
    <x v="84"/>
    <x v="4"/>
    <x v="10"/>
    <n v="3.85858524"/>
    <n v="4.4504984800000003"/>
    <n v="188.62420951999999"/>
    <n v="79.824144899999993"/>
  </r>
  <r>
    <x v="84"/>
    <x v="4"/>
    <x v="11"/>
    <n v="4.5521591900000002"/>
    <n v="8.0314783399999996"/>
    <n v="249.40305171"/>
    <n v="96.921915830000003"/>
  </r>
  <r>
    <x v="84"/>
    <x v="4"/>
    <x v="12"/>
    <n v="53.185704200000004"/>
    <n v="58.46774637"/>
    <n v="2388.7426240999998"/>
    <n v="883.66909544999999"/>
  </r>
  <r>
    <x v="84"/>
    <x v="4"/>
    <x v="13"/>
    <n v="27.019983509999999"/>
    <n v="44.114411480000001"/>
    <n v="1112.04088591"/>
    <n v="605.07937148999997"/>
  </r>
  <r>
    <x v="84"/>
    <x v="4"/>
    <x v="14"/>
    <n v="2.8660870100000002"/>
    <n v="1.1309030799999999"/>
    <n v="141.02487764"/>
    <n v="22.373052640000001"/>
  </r>
  <r>
    <x v="84"/>
    <x v="4"/>
    <x v="15"/>
    <n v="10.1762766"/>
    <n v="27.944304679999998"/>
    <n v="459.94617499999998"/>
    <n v="326.72961937000002"/>
  </r>
  <r>
    <x v="84"/>
    <x v="4"/>
    <x v="16"/>
    <n v="28.482374719999999"/>
    <n v="32.303546969999999"/>
    <n v="1178.5562247099999"/>
    <n v="453.29826764000001"/>
  </r>
  <r>
    <x v="84"/>
    <x v="4"/>
    <x v="17"/>
    <n v="11.07285059"/>
    <n v="15.37318966"/>
    <n v="522.49253796000005"/>
    <n v="211.17913490000001"/>
  </r>
  <r>
    <x v="84"/>
    <x v="4"/>
    <x v="18"/>
    <n v="34.274084160000001"/>
    <n v="42.547822050000001"/>
    <n v="1536.9033306900001"/>
    <n v="689.58523706000005"/>
  </r>
  <r>
    <x v="84"/>
    <x v="5"/>
    <x v="0"/>
    <n v="1.62016045"/>
    <n v="4.4115546999999999"/>
    <n v="78.369648100000006"/>
    <n v="38.5388588"/>
  </r>
  <r>
    <x v="84"/>
    <x v="5"/>
    <x v="2"/>
    <n v="0"/>
    <n v="2.0252774100000002"/>
    <n v="0"/>
    <n v="21.81189221"/>
  </r>
  <r>
    <x v="84"/>
    <x v="5"/>
    <x v="4"/>
    <n v="0"/>
    <n v="2.7001079899999998"/>
    <n v="0"/>
    <n v="11.86057944"/>
  </r>
  <r>
    <x v="84"/>
    <x v="5"/>
    <x v="5"/>
    <n v="0"/>
    <n v="0.86958959999999996"/>
    <n v="0"/>
    <n v="4.4804019999999998"/>
  </r>
  <r>
    <x v="84"/>
    <x v="5"/>
    <x v="6"/>
    <n v="0.51390775"/>
    <n v="0.81126653000000004"/>
    <n v="50.876867660000002"/>
    <n v="3.9983535799999999"/>
  </r>
  <r>
    <x v="84"/>
    <x v="5"/>
    <x v="7"/>
    <n v="0.31467994999999999"/>
    <n v="3.56050362"/>
    <n v="17.622077170000001"/>
    <n v="26.452379489999998"/>
  </r>
  <r>
    <x v="84"/>
    <x v="5"/>
    <x v="8"/>
    <n v="0"/>
    <n v="1.03364517"/>
    <n v="0"/>
    <n v="2.4970608099999998"/>
  </r>
  <r>
    <x v="84"/>
    <x v="5"/>
    <x v="9"/>
    <n v="0"/>
    <n v="0.79041715999999995"/>
    <n v="0"/>
    <n v="3.5475123800000001"/>
  </r>
  <r>
    <x v="84"/>
    <x v="5"/>
    <x v="10"/>
    <n v="0"/>
    <n v="0.11473403"/>
    <n v="0"/>
    <n v="0.11473403"/>
  </r>
  <r>
    <x v="84"/>
    <x v="5"/>
    <x v="11"/>
    <n v="0.35593159000000002"/>
    <n v="1.5411748999999999"/>
    <n v="14.237263690000001"/>
    <n v="15.57018856"/>
  </r>
  <r>
    <x v="84"/>
    <x v="5"/>
    <x v="12"/>
    <n v="0.44388648000000003"/>
    <n v="0.93919701"/>
    <n v="17.755459210000001"/>
    <n v="16.321399209999999"/>
  </r>
  <r>
    <x v="84"/>
    <x v="5"/>
    <x v="13"/>
    <n v="0"/>
    <n v="1.18014547"/>
    <n v="0"/>
    <n v="21.176579090000001"/>
  </r>
  <r>
    <x v="84"/>
    <x v="5"/>
    <x v="15"/>
    <n v="0"/>
    <n v="0.46743839999999998"/>
    <n v="0"/>
    <n v="8.9438231899999998"/>
  </r>
  <r>
    <x v="84"/>
    <x v="5"/>
    <x v="17"/>
    <n v="0"/>
    <n v="0.78224713000000001"/>
    <n v="0"/>
    <n v="9.2001369700000009"/>
  </r>
  <r>
    <x v="84"/>
    <x v="5"/>
    <x v="18"/>
    <n v="0"/>
    <n v="1.2291758800000001"/>
    <n v="0"/>
    <n v="17.841429779999999"/>
  </r>
  <r>
    <x v="85"/>
    <x v="0"/>
    <x v="0"/>
    <n v="116.48191097"/>
    <n v="37.284189390000002"/>
    <n v="5523.1664209399996"/>
    <n v="658.08280038999999"/>
  </r>
  <r>
    <x v="85"/>
    <x v="0"/>
    <x v="1"/>
    <n v="259.04052309000002"/>
    <n v="8.1551443900000002"/>
    <n v="11890.749569150001"/>
    <n v="160.31026546999999"/>
  </r>
  <r>
    <x v="85"/>
    <x v="0"/>
    <x v="2"/>
    <n v="720.68902994999996"/>
    <n v="101.77422295"/>
    <n v="29030.81173533"/>
    <n v="1989.74238414"/>
  </r>
  <r>
    <x v="85"/>
    <x v="0"/>
    <x v="3"/>
    <n v="135.54300133000001"/>
    <n v="12.11698546"/>
    <n v="5257.1611235"/>
    <n v="254.12403945"/>
  </r>
  <r>
    <x v="85"/>
    <x v="0"/>
    <x v="4"/>
    <n v="545.05233255999997"/>
    <n v="63.14967515"/>
    <n v="22867.62633924"/>
    <n v="1165.3101831700001"/>
  </r>
  <r>
    <x v="85"/>
    <x v="0"/>
    <x v="5"/>
    <n v="284.15100315000001"/>
    <n v="47.332222760000001"/>
    <n v="11476.278785300001"/>
    <n v="920.00382090999994"/>
  </r>
  <r>
    <x v="85"/>
    <x v="0"/>
    <x v="6"/>
    <n v="479.54318597000002"/>
    <n v="552.11178544999996"/>
    <n v="18606.408880489998"/>
    <n v="8719.8375780000006"/>
  </r>
  <r>
    <x v="85"/>
    <x v="0"/>
    <x v="7"/>
    <n v="253.63448460000001"/>
    <n v="413.66862608999998"/>
    <n v="10470.337182110001"/>
    <n v="6253.3111349199999"/>
  </r>
  <r>
    <x v="85"/>
    <x v="0"/>
    <x v="8"/>
    <n v="365.08940816"/>
    <n v="76.472086360000006"/>
    <n v="14961.531506679999"/>
    <n v="1371.8787635399999"/>
  </r>
  <r>
    <x v="85"/>
    <x v="0"/>
    <x v="9"/>
    <n v="161.91254355999999"/>
    <n v="43.46213229"/>
    <n v="6606.1339646099996"/>
    <n v="750.04606102000002"/>
  </r>
  <r>
    <x v="85"/>
    <x v="0"/>
    <x v="10"/>
    <n v="322.08371684000002"/>
    <n v="57.558643850000003"/>
    <n v="12729.028728380001"/>
    <n v="1186.51837527"/>
  </r>
  <r>
    <x v="85"/>
    <x v="0"/>
    <x v="11"/>
    <n v="124.09504997000001"/>
    <n v="33.968493639999998"/>
    <n v="5191.7885227300003"/>
    <n v="599.19765387999996"/>
  </r>
  <r>
    <x v="85"/>
    <x v="0"/>
    <x v="12"/>
    <n v="546.86591896000004"/>
    <n v="127.02232456"/>
    <n v="22188.725717500001"/>
    <n v="2379.0796239699998"/>
  </r>
  <r>
    <x v="85"/>
    <x v="0"/>
    <x v="13"/>
    <n v="187.27295298000001"/>
    <n v="94.347486250000003"/>
    <n v="7274.4579744299999"/>
    <n v="1503.68106177"/>
  </r>
  <r>
    <x v="85"/>
    <x v="0"/>
    <x v="14"/>
    <n v="581.36593632999995"/>
    <n v="109.34542442999999"/>
    <n v="21441.952653939999"/>
    <n v="2003.9115113400001"/>
  </r>
  <r>
    <x v="85"/>
    <x v="0"/>
    <x v="15"/>
    <n v="511.06674769"/>
    <n v="326.76403543999999"/>
    <n v="20622.94921545"/>
    <n v="5797.8107837899997"/>
  </r>
  <r>
    <x v="85"/>
    <x v="0"/>
    <x v="16"/>
    <n v="715.29745014000002"/>
    <n v="511.34115500000001"/>
    <n v="26860.006239080001"/>
    <n v="9867.2121207799992"/>
  </r>
  <r>
    <x v="85"/>
    <x v="0"/>
    <x v="17"/>
    <n v="95.050045249999997"/>
    <n v="78.066181760000006"/>
    <n v="3718.7954817899999"/>
    <n v="1123.24891032"/>
  </r>
  <r>
    <x v="85"/>
    <x v="0"/>
    <x v="18"/>
    <n v="235.56579747000001"/>
    <n v="83.504695600000005"/>
    <n v="9457.0597555900003"/>
    <n v="1477.0865677300001"/>
  </r>
  <r>
    <x v="85"/>
    <x v="1"/>
    <x v="0"/>
    <n v="23.087094220000001"/>
    <n v="8.6536280899999998"/>
    <n v="1540.4954676"/>
    <n v="162.57122157000001"/>
  </r>
  <r>
    <x v="85"/>
    <x v="1"/>
    <x v="1"/>
    <n v="3.7744218200000001"/>
    <n v="0"/>
    <n v="171.05593782"/>
    <n v="0"/>
  </r>
  <r>
    <x v="85"/>
    <x v="1"/>
    <x v="2"/>
    <n v="41.520659389999999"/>
    <n v="7.5292731100000001"/>
    <n v="2018.7962984200001"/>
    <n v="113.13696528"/>
  </r>
  <r>
    <x v="85"/>
    <x v="1"/>
    <x v="3"/>
    <n v="1.45901342"/>
    <n v="0"/>
    <n v="77.869473470000003"/>
    <n v="0"/>
  </r>
  <r>
    <x v="85"/>
    <x v="1"/>
    <x v="4"/>
    <n v="62.946492910000003"/>
    <n v="14.2327844"/>
    <n v="2956.1899260599998"/>
    <n v="185.37492961000001"/>
  </r>
  <r>
    <x v="85"/>
    <x v="1"/>
    <x v="5"/>
    <n v="23.014337510000001"/>
    <n v="6.56989483"/>
    <n v="1185.32049052"/>
    <n v="123.04859145"/>
  </r>
  <r>
    <x v="85"/>
    <x v="1"/>
    <x v="6"/>
    <n v="42.062842269999997"/>
    <n v="13.15989029"/>
    <n v="2142.1077955400001"/>
    <n v="252.08795760999999"/>
  </r>
  <r>
    <x v="85"/>
    <x v="1"/>
    <x v="7"/>
    <n v="32.324478290000002"/>
    <n v="5.3233183899999998"/>
    <n v="1844.9071286599999"/>
    <n v="96.476920079999999"/>
  </r>
  <r>
    <x v="85"/>
    <x v="1"/>
    <x v="8"/>
    <n v="14.55587663"/>
    <n v="2.37008939"/>
    <n v="724.53369328999997"/>
    <n v="32.19809283"/>
  </r>
  <r>
    <x v="85"/>
    <x v="1"/>
    <x v="9"/>
    <n v="6.6072678399999996"/>
    <n v="0.10518529"/>
    <n v="344.03861998000002"/>
    <n v="2.3140763199999999"/>
  </r>
  <r>
    <x v="85"/>
    <x v="1"/>
    <x v="10"/>
    <n v="18.08849592"/>
    <n v="2.7773020499999999"/>
    <n v="862.55845581999995"/>
    <n v="43.578682520000001"/>
  </r>
  <r>
    <x v="85"/>
    <x v="1"/>
    <x v="11"/>
    <n v="15.503725429999999"/>
    <n v="3.2469019700000001"/>
    <n v="767.96239118999995"/>
    <n v="52.080050640000003"/>
  </r>
  <r>
    <x v="85"/>
    <x v="1"/>
    <x v="12"/>
    <n v="48.557485419999999"/>
    <n v="8.3235794900000002"/>
    <n v="2402.5156135100001"/>
    <n v="146.91035897"/>
  </r>
  <r>
    <x v="85"/>
    <x v="1"/>
    <x v="13"/>
    <n v="13.074775969999999"/>
    <n v="3.1389836299999998"/>
    <n v="661.60355807999997"/>
    <n v="79.764044740000003"/>
  </r>
  <r>
    <x v="85"/>
    <x v="1"/>
    <x v="14"/>
    <n v="1.5749605799999999"/>
    <n v="1.22555777"/>
    <n v="62.375693599999998"/>
    <n v="17.894702110000001"/>
  </r>
  <r>
    <x v="85"/>
    <x v="1"/>
    <x v="15"/>
    <n v="3.5112124900000001"/>
    <n v="1.0928293200000001"/>
    <n v="182.05474336"/>
    <n v="27.42056346"/>
  </r>
  <r>
    <x v="85"/>
    <x v="1"/>
    <x v="16"/>
    <n v="21.351183049999999"/>
    <n v="5.4128081000000003"/>
    <n v="1033.3527105000001"/>
    <n v="110.11331323"/>
  </r>
  <r>
    <x v="85"/>
    <x v="1"/>
    <x v="17"/>
    <n v="3.4011437199999999"/>
    <n v="0.71153555999999996"/>
    <n v="141.57761436999999"/>
    <n v="10.21557816"/>
  </r>
  <r>
    <x v="85"/>
    <x v="1"/>
    <x v="18"/>
    <n v="17.669590769999999"/>
    <n v="6.0411779799999996"/>
    <n v="887.04292731999999"/>
    <n v="124.52855142"/>
  </r>
  <r>
    <x v="85"/>
    <x v="2"/>
    <x v="0"/>
    <n v="18.129098079999999"/>
    <n v="6.5968005500000002"/>
    <n v="1026.9466979399999"/>
    <n v="127.86298290000001"/>
  </r>
  <r>
    <x v="85"/>
    <x v="2"/>
    <x v="1"/>
    <n v="0.30276038"/>
    <n v="8.1911999999999999E-2"/>
    <n v="12.11041517"/>
    <n v="0.81911999000000002"/>
  </r>
  <r>
    <x v="85"/>
    <x v="2"/>
    <x v="2"/>
    <n v="10.48506332"/>
    <n v="4.2545610399999996"/>
    <n v="563.31198395000001"/>
    <n v="85.484487540000003"/>
  </r>
  <r>
    <x v="85"/>
    <x v="2"/>
    <x v="3"/>
    <n v="1.1756304900000001"/>
    <n v="0.60868171000000004"/>
    <n v="58.599168980000002"/>
    <n v="10.43638179"/>
  </r>
  <r>
    <x v="85"/>
    <x v="2"/>
    <x v="4"/>
    <n v="36.517948250000003"/>
    <n v="13.76943642"/>
    <n v="1555.60511516"/>
    <n v="181.77871819999999"/>
  </r>
  <r>
    <x v="85"/>
    <x v="2"/>
    <x v="5"/>
    <n v="10.79565362"/>
    <n v="3.0397195300000002"/>
    <n v="490.06450323000001"/>
    <n v="35.257739360000002"/>
  </r>
  <r>
    <x v="85"/>
    <x v="2"/>
    <x v="6"/>
    <n v="11.857022560000001"/>
    <n v="6.7165979900000004"/>
    <n v="569.29917487"/>
    <n v="98.621228619999997"/>
  </r>
  <r>
    <x v="85"/>
    <x v="2"/>
    <x v="7"/>
    <n v="9.1935848100000008"/>
    <n v="0.45250689999999999"/>
    <n v="508.28549541000001"/>
    <n v="6.3154308600000002"/>
  </r>
  <r>
    <x v="85"/>
    <x v="2"/>
    <x v="8"/>
    <n v="15.513227029999999"/>
    <n v="3.5061962000000002"/>
    <n v="746.05200619000004"/>
    <n v="72.444768120000006"/>
  </r>
  <r>
    <x v="85"/>
    <x v="2"/>
    <x v="9"/>
    <n v="5.8567733799999999"/>
    <n v="4.7544305600000003"/>
    <n v="293.74775053000002"/>
    <n v="90.903658070000006"/>
  </r>
  <r>
    <x v="85"/>
    <x v="2"/>
    <x v="10"/>
    <n v="12.97080892"/>
    <n v="4.5911682799999998"/>
    <n v="607.92371537999998"/>
    <n v="57.787975099999997"/>
  </r>
  <r>
    <x v="85"/>
    <x v="2"/>
    <x v="11"/>
    <n v="8.8877484300000003"/>
    <n v="6.7843937099999998"/>
    <n v="448.47467237000001"/>
    <n v="101.73975688"/>
  </r>
  <r>
    <x v="85"/>
    <x v="2"/>
    <x v="12"/>
    <n v="39.50188309"/>
    <n v="16.896741850000002"/>
    <n v="1827.1729263899999"/>
    <n v="293.89432069999998"/>
  </r>
  <r>
    <x v="85"/>
    <x v="2"/>
    <x v="13"/>
    <n v="5.7802681500000004"/>
    <n v="7.8074055299999996"/>
    <n v="239.23661149"/>
    <n v="133.96109905"/>
  </r>
  <r>
    <x v="85"/>
    <x v="2"/>
    <x v="14"/>
    <n v="1.5514899499999999"/>
    <n v="0.12441352999999999"/>
    <n v="73.71521688"/>
    <n v="0.87089468999999997"/>
  </r>
  <r>
    <x v="85"/>
    <x v="2"/>
    <x v="15"/>
    <n v="4.0779848100000002"/>
    <n v="1.9064838099999999"/>
    <n v="180.49052609"/>
    <n v="29.380554109999999"/>
  </r>
  <r>
    <x v="85"/>
    <x v="2"/>
    <x v="16"/>
    <n v="6.7821790699999998"/>
    <n v="3.93750176"/>
    <n v="269.83953228000001"/>
    <n v="64.759429670000003"/>
  </r>
  <r>
    <x v="85"/>
    <x v="2"/>
    <x v="17"/>
    <n v="4.0675241399999997"/>
    <n v="1.02372603"/>
    <n v="178.99661248999999"/>
    <n v="16.24731001"/>
  </r>
  <r>
    <x v="85"/>
    <x v="2"/>
    <x v="18"/>
    <n v="8.6857784000000002"/>
    <n v="4.9540464200000001"/>
    <n v="369.95748113000002"/>
    <n v="78.571538110000006"/>
  </r>
  <r>
    <x v="85"/>
    <x v="3"/>
    <x v="0"/>
    <n v="19.192923059999998"/>
    <n v="3.9523639300000002"/>
    <n v="1204.2430018299999"/>
    <n v="57.28215995"/>
  </r>
  <r>
    <x v="85"/>
    <x v="3"/>
    <x v="1"/>
    <n v="0.77340123000000005"/>
    <n v="0"/>
    <n v="21.750819719999999"/>
    <n v="0"/>
  </r>
  <r>
    <x v="85"/>
    <x v="3"/>
    <x v="2"/>
    <n v="12.73890001"/>
    <n v="3.0152904299999999"/>
    <n v="581.90512970999998"/>
    <n v="50.332943569999998"/>
  </r>
  <r>
    <x v="85"/>
    <x v="3"/>
    <x v="3"/>
    <n v="0.39780566000000001"/>
    <n v="0"/>
    <n v="36.286657939999998"/>
    <n v="0"/>
  </r>
  <r>
    <x v="85"/>
    <x v="3"/>
    <x v="4"/>
    <n v="31.46064896"/>
    <n v="7.6668639599999997"/>
    <n v="1392.6501248899999"/>
    <n v="126.31090267"/>
  </r>
  <r>
    <x v="85"/>
    <x v="3"/>
    <x v="5"/>
    <n v="6.9818147000000002"/>
    <n v="0.95176479999999997"/>
    <n v="315.46910005000001"/>
    <n v="23.994420850000001"/>
  </r>
  <r>
    <x v="85"/>
    <x v="3"/>
    <x v="6"/>
    <n v="26.881390880000001"/>
    <n v="7.2254927899999997"/>
    <n v="1309.4113552900001"/>
    <n v="134.08829363000001"/>
  </r>
  <r>
    <x v="85"/>
    <x v="3"/>
    <x v="7"/>
    <n v="25.219262929999999"/>
    <n v="2.95508565"/>
    <n v="1437.2326212600001"/>
    <n v="44.45948138"/>
  </r>
  <r>
    <x v="85"/>
    <x v="3"/>
    <x v="8"/>
    <n v="9.2186457700000002"/>
    <n v="3.3370026400000001"/>
    <n v="523.15484941"/>
    <n v="61.024281070000001"/>
  </r>
  <r>
    <x v="85"/>
    <x v="3"/>
    <x v="9"/>
    <n v="0.91712749999999998"/>
    <n v="0.41420725000000003"/>
    <n v="34.127207589999998"/>
    <n v="4.14207255"/>
  </r>
  <r>
    <x v="85"/>
    <x v="3"/>
    <x v="10"/>
    <n v="3.4863499999999998"/>
    <n v="0.79020849000000004"/>
    <n v="206.98589564"/>
    <n v="9.2996980199999992"/>
  </r>
  <r>
    <x v="85"/>
    <x v="3"/>
    <x v="11"/>
    <n v="2.6136955799999999"/>
    <n v="1.9137332600000001"/>
    <n v="144.23250813999999"/>
    <n v="27.57771529"/>
  </r>
  <r>
    <x v="85"/>
    <x v="3"/>
    <x v="12"/>
    <n v="25.235676869999999"/>
    <n v="2.8142100700000001"/>
    <n v="1340.7174957"/>
    <n v="43.436331189999997"/>
  </r>
  <r>
    <x v="85"/>
    <x v="3"/>
    <x v="13"/>
    <n v="7.85161029"/>
    <n v="1.2642069"/>
    <n v="397.89172937000001"/>
    <n v="16.781994749999999"/>
  </r>
  <r>
    <x v="85"/>
    <x v="3"/>
    <x v="14"/>
    <n v="1.4353080899999999"/>
    <n v="0"/>
    <n v="72.2855864"/>
    <n v="0"/>
  </r>
  <r>
    <x v="85"/>
    <x v="3"/>
    <x v="15"/>
    <n v="1.64175"/>
    <n v="1.28973359"/>
    <n v="81.798944280000001"/>
    <n v="27.551563139999999"/>
  </r>
  <r>
    <x v="85"/>
    <x v="3"/>
    <x v="16"/>
    <n v="9.6988877000000002"/>
    <n v="2.7651485299999998"/>
    <n v="413.19960459999999"/>
    <n v="56.951629320000002"/>
  </r>
  <r>
    <x v="85"/>
    <x v="3"/>
    <x v="17"/>
    <n v="2.41424949"/>
    <n v="0.83161578000000003"/>
    <n v="122.10103706"/>
    <n v="17.46433347"/>
  </r>
  <r>
    <x v="85"/>
    <x v="3"/>
    <x v="18"/>
    <n v="11.007556599999999"/>
    <n v="4.5449739999999998"/>
    <n v="492.52164639"/>
    <n v="92.86944072"/>
  </r>
  <r>
    <x v="85"/>
    <x v="4"/>
    <x v="0"/>
    <n v="70.644589839999995"/>
    <n v="30.39285121"/>
    <n v="3714.1353584200001"/>
    <n v="444.16543003999999"/>
  </r>
  <r>
    <x v="85"/>
    <x v="4"/>
    <x v="1"/>
    <n v="1.1820811200000001"/>
    <n v="0.65158592999999998"/>
    <n v="53.762313399999996"/>
    <n v="0.56474146999999997"/>
  </r>
  <r>
    <x v="85"/>
    <x v="4"/>
    <x v="2"/>
    <n v="25.78737426"/>
    <n v="9.8778777099999999"/>
    <n v="1253.0768701699999"/>
    <n v="158.2676108"/>
  </r>
  <r>
    <x v="85"/>
    <x v="4"/>
    <x v="3"/>
    <n v="3.4117782800000001"/>
    <n v="0.95456253999999996"/>
    <n v="126.63591519000001"/>
    <n v="9.6656869200000006"/>
  </r>
  <r>
    <x v="85"/>
    <x v="4"/>
    <x v="4"/>
    <n v="156.81333386"/>
    <n v="49.94739551"/>
    <n v="6213.2677819500004"/>
    <n v="811.50047137000001"/>
  </r>
  <r>
    <x v="85"/>
    <x v="4"/>
    <x v="5"/>
    <n v="10.17254651"/>
    <n v="6.9289387900000001"/>
    <n v="467.81541625"/>
    <n v="107.96488386"/>
  </r>
  <r>
    <x v="85"/>
    <x v="4"/>
    <x v="6"/>
    <n v="31.960938949999999"/>
    <n v="17.66360259"/>
    <n v="1462.1374733499999"/>
    <n v="266.33871019999998"/>
  </r>
  <r>
    <x v="85"/>
    <x v="4"/>
    <x v="7"/>
    <n v="14.13927466"/>
    <n v="7.8612132700000004"/>
    <n v="793.96844697999995"/>
    <n v="94.995061579999998"/>
  </r>
  <r>
    <x v="85"/>
    <x v="4"/>
    <x v="8"/>
    <n v="41.684780570000001"/>
    <n v="13.00425399"/>
    <n v="1988.4312504899999"/>
    <n v="210.39162094"/>
  </r>
  <r>
    <x v="85"/>
    <x v="4"/>
    <x v="9"/>
    <n v="7.1577996099999996"/>
    <n v="5.7281718599999998"/>
    <n v="278.91642237999997"/>
    <n v="74.880440809999996"/>
  </r>
  <r>
    <x v="85"/>
    <x v="4"/>
    <x v="10"/>
    <n v="5.4593001900000004"/>
    <n v="4.0598873600000003"/>
    <n v="229.01738852"/>
    <n v="73.094444800000005"/>
  </r>
  <r>
    <x v="85"/>
    <x v="4"/>
    <x v="11"/>
    <n v="7.6656742800000002"/>
    <n v="10.44198031"/>
    <n v="298.40049327000003"/>
    <n v="113.25180899"/>
  </r>
  <r>
    <x v="85"/>
    <x v="4"/>
    <x v="12"/>
    <n v="51.641142330000001"/>
    <n v="54.598232189999997"/>
    <n v="2296.3622791600001"/>
    <n v="857.62472242000001"/>
  </r>
  <r>
    <x v="85"/>
    <x v="4"/>
    <x v="13"/>
    <n v="25.97822279"/>
    <n v="47.060879079999999"/>
    <n v="1075.1363721800001"/>
    <n v="691.53946775999998"/>
  </r>
  <r>
    <x v="85"/>
    <x v="4"/>
    <x v="14"/>
    <n v="2.5193100199999998"/>
    <n v="2.6171108200000002"/>
    <n v="88.248206830000001"/>
    <n v="39.015456970000002"/>
  </r>
  <r>
    <x v="85"/>
    <x v="4"/>
    <x v="15"/>
    <n v="11.656670330000001"/>
    <n v="33.718717689999998"/>
    <n v="572.25871876999997"/>
    <n v="427.30286269999999"/>
  </r>
  <r>
    <x v="85"/>
    <x v="4"/>
    <x v="16"/>
    <n v="22.288753020000001"/>
    <n v="32.25744504"/>
    <n v="977.56260731999998"/>
    <n v="474.69418129000002"/>
  </r>
  <r>
    <x v="85"/>
    <x v="4"/>
    <x v="17"/>
    <n v="12.22217854"/>
    <n v="20.184704799999999"/>
    <n v="522.21796576999998"/>
    <n v="268.34938120999999"/>
  </r>
  <r>
    <x v="85"/>
    <x v="4"/>
    <x v="18"/>
    <n v="33.531768759999999"/>
    <n v="38.432049980000002"/>
    <n v="1376.4812503000001"/>
    <n v="563.72102345999997"/>
  </r>
  <r>
    <x v="85"/>
    <x v="5"/>
    <x v="0"/>
    <n v="1.0190319699999999"/>
    <n v="3.7334527400000002"/>
    <n v="39.819589919999999"/>
    <n v="21.36458545"/>
  </r>
  <r>
    <x v="85"/>
    <x v="5"/>
    <x v="1"/>
    <n v="0.28433817"/>
    <n v="0"/>
    <n v="1.4216908399999999"/>
    <n v="0"/>
  </r>
  <r>
    <x v="85"/>
    <x v="5"/>
    <x v="2"/>
    <n v="0"/>
    <n v="2.0445997400000002"/>
    <n v="0"/>
    <n v="18.358058870000001"/>
  </r>
  <r>
    <x v="85"/>
    <x v="5"/>
    <x v="4"/>
    <n v="0.39423051999999997"/>
    <n v="1.2067986900000001"/>
    <n v="23.65383091"/>
    <n v="6.9585549699999998"/>
  </r>
  <r>
    <x v="85"/>
    <x v="5"/>
    <x v="5"/>
    <n v="0"/>
    <n v="0.44793432"/>
    <n v="0"/>
    <n v="2.6876059300000001"/>
  </r>
  <r>
    <x v="85"/>
    <x v="5"/>
    <x v="6"/>
    <n v="0"/>
    <n v="2.4713850499999999"/>
    <n v="0"/>
    <n v="15.198265729999999"/>
  </r>
  <r>
    <x v="85"/>
    <x v="5"/>
    <x v="7"/>
    <n v="0.33183976999999998"/>
    <n v="2.1917276800000001"/>
    <n v="13.27359073"/>
    <n v="16.133909460000002"/>
  </r>
  <r>
    <x v="85"/>
    <x v="5"/>
    <x v="8"/>
    <n v="0"/>
    <n v="0.26090588999999997"/>
    <n v="0"/>
    <n v="2.6090589300000002"/>
  </r>
  <r>
    <x v="85"/>
    <x v="5"/>
    <x v="11"/>
    <n v="0.69437565999999995"/>
    <n v="0.29432114999999998"/>
    <n v="22.322806830000001"/>
    <n v="8.8296345200000008"/>
  </r>
  <r>
    <x v="85"/>
    <x v="5"/>
    <x v="12"/>
    <n v="0.38166044999999998"/>
    <n v="1.2156346899999999"/>
    <n v="16.02973901"/>
    <n v="30.331253889999999"/>
  </r>
  <r>
    <x v="85"/>
    <x v="5"/>
    <x v="13"/>
    <n v="0.22786169000000001"/>
    <n v="0.66021109"/>
    <n v="13.67170132"/>
    <n v="10.12589335"/>
  </r>
  <r>
    <x v="85"/>
    <x v="5"/>
    <x v="15"/>
    <n v="0"/>
    <n v="0.25147975"/>
    <n v="0"/>
    <n v="5.78403416"/>
  </r>
  <r>
    <x v="85"/>
    <x v="5"/>
    <x v="16"/>
    <n v="0"/>
    <n v="0.41987909000000001"/>
    <n v="0"/>
    <n v="1.67951636"/>
  </r>
  <r>
    <x v="85"/>
    <x v="5"/>
    <x v="17"/>
    <n v="0.44285075000000002"/>
    <n v="0.420539"/>
    <n v="19.04258227"/>
    <n v="2.1026949899999998"/>
  </r>
  <r>
    <x v="85"/>
    <x v="5"/>
    <x v="18"/>
    <n v="0"/>
    <n v="1.37453621"/>
    <n v="0"/>
    <n v="6.5956060000000001"/>
  </r>
  <r>
    <x v="86"/>
    <x v="0"/>
    <x v="0"/>
    <n v="99.849042510000004"/>
    <n v="31.213949530000001"/>
    <n v="4092.2804015900001"/>
    <n v="573.61387935000005"/>
  </r>
  <r>
    <x v="86"/>
    <x v="0"/>
    <x v="1"/>
    <n v="256.78594131"/>
    <n v="8.1580580299999994"/>
    <n v="11496.956643560001"/>
    <n v="156.82757287999999"/>
  </r>
  <r>
    <x v="86"/>
    <x v="0"/>
    <x v="2"/>
    <n v="707.46340210000005"/>
    <n v="112.55007673999999"/>
    <n v="28167.63314623"/>
    <n v="2197.2081122700001"/>
  </r>
  <r>
    <x v="86"/>
    <x v="0"/>
    <x v="3"/>
    <n v="126.69814173"/>
    <n v="10.145501360000001"/>
    <n v="4980.7030391400003"/>
    <n v="206.582842"/>
  </r>
  <r>
    <x v="86"/>
    <x v="0"/>
    <x v="4"/>
    <n v="530.99564325999995"/>
    <n v="46.088308189999999"/>
    <n v="22462.06355762"/>
    <n v="779.16318235999995"/>
  </r>
  <r>
    <x v="86"/>
    <x v="0"/>
    <x v="5"/>
    <n v="294.88567373000001"/>
    <n v="51.807623100000001"/>
    <n v="12075.13312984"/>
    <n v="1107.96910884"/>
  </r>
  <r>
    <x v="86"/>
    <x v="0"/>
    <x v="6"/>
    <n v="495.56089433"/>
    <n v="539.66048099"/>
    <n v="19776.385375760001"/>
    <n v="8640.2482520600006"/>
  </r>
  <r>
    <x v="86"/>
    <x v="0"/>
    <x v="7"/>
    <n v="252.14713742000001"/>
    <n v="414.11162836"/>
    <n v="10344.524493700001"/>
    <n v="6146.7730800299996"/>
  </r>
  <r>
    <x v="86"/>
    <x v="0"/>
    <x v="8"/>
    <n v="371.79491000000002"/>
    <n v="73.733879040000005"/>
    <n v="15175.737533740001"/>
    <n v="1351.0353802100001"/>
  </r>
  <r>
    <x v="86"/>
    <x v="0"/>
    <x v="9"/>
    <n v="171.37837740000001"/>
    <n v="41.688895240000001"/>
    <n v="6723.3590654500003"/>
    <n v="795.70163276000005"/>
  </r>
  <r>
    <x v="86"/>
    <x v="0"/>
    <x v="10"/>
    <n v="303.67161813000001"/>
    <n v="64.425513699999996"/>
    <n v="11485.02050825"/>
    <n v="1302.0499883499999"/>
  </r>
  <r>
    <x v="86"/>
    <x v="0"/>
    <x v="11"/>
    <n v="119.64957019000001"/>
    <n v="33.325679729999997"/>
    <n v="5003.8006145099998"/>
    <n v="590.54221427000004"/>
  </r>
  <r>
    <x v="86"/>
    <x v="0"/>
    <x v="12"/>
    <n v="538.09976954000001"/>
    <n v="124.32749011999999"/>
    <n v="21632.200073709999"/>
    <n v="2282.2298951299999"/>
  </r>
  <r>
    <x v="86"/>
    <x v="0"/>
    <x v="13"/>
    <n v="171.11340541999999"/>
    <n v="92.492281509999998"/>
    <n v="6562.8619593399999"/>
    <n v="1614.0793751199999"/>
  </r>
  <r>
    <x v="86"/>
    <x v="0"/>
    <x v="14"/>
    <n v="572.02564253000003"/>
    <n v="101.6195115"/>
    <n v="20920.98905312"/>
    <n v="2002.82047468"/>
  </r>
  <r>
    <x v="86"/>
    <x v="0"/>
    <x v="15"/>
    <n v="523.33616992999998"/>
    <n v="314.30013580000002"/>
    <n v="21031.058142090002"/>
    <n v="5642.92742069"/>
  </r>
  <r>
    <x v="86"/>
    <x v="0"/>
    <x v="16"/>
    <n v="703.55956179999998"/>
    <n v="537.33894193000003"/>
    <n v="25863.461613719999"/>
    <n v="10363.50556917"/>
  </r>
  <r>
    <x v="86"/>
    <x v="0"/>
    <x v="17"/>
    <n v="90.861916980000004"/>
    <n v="75.180416699999995"/>
    <n v="3680.5618650299998"/>
    <n v="1104.13397414"/>
  </r>
  <r>
    <x v="86"/>
    <x v="0"/>
    <x v="18"/>
    <n v="217.67053257000001"/>
    <n v="76.788298580000003"/>
    <n v="8590.2665823400002"/>
    <n v="1267.6765587899999"/>
  </r>
  <r>
    <x v="86"/>
    <x v="1"/>
    <x v="0"/>
    <n v="23.432514099999999"/>
    <n v="5.1207371300000002"/>
    <n v="1223.0716576299999"/>
    <n v="93.646419050000006"/>
  </r>
  <r>
    <x v="86"/>
    <x v="1"/>
    <x v="1"/>
    <n v="2.5056290200000002"/>
    <n v="0.24224557999999999"/>
    <n v="117.3510873"/>
    <n v="7.2673674100000003"/>
  </r>
  <r>
    <x v="86"/>
    <x v="1"/>
    <x v="2"/>
    <n v="32.945721730000002"/>
    <n v="9.1714642800000004"/>
    <n v="1602.5304504000001"/>
    <n v="151.34460498999999"/>
  </r>
  <r>
    <x v="86"/>
    <x v="1"/>
    <x v="3"/>
    <n v="1.0397532599999999"/>
    <n v="0.44681393000000003"/>
    <n v="56.276121840000002"/>
    <n v="10.72353431"/>
  </r>
  <r>
    <x v="86"/>
    <x v="1"/>
    <x v="4"/>
    <n v="62.879101040000002"/>
    <n v="10.41710861"/>
    <n v="3066.0559130900001"/>
    <n v="154.33261063"/>
  </r>
  <r>
    <x v="86"/>
    <x v="1"/>
    <x v="5"/>
    <n v="20.79659814"/>
    <n v="6.2223205799999999"/>
    <n v="957.67744109"/>
    <n v="110.86828668"/>
  </r>
  <r>
    <x v="86"/>
    <x v="1"/>
    <x v="6"/>
    <n v="44.017244650000002"/>
    <n v="10.065704889999999"/>
    <n v="2299.4313999999999"/>
    <n v="175.4565163"/>
  </r>
  <r>
    <x v="86"/>
    <x v="1"/>
    <x v="7"/>
    <n v="29.428688900000001"/>
    <n v="6.45348027"/>
    <n v="1734.4512503999999"/>
    <n v="80.380047700000006"/>
  </r>
  <r>
    <x v="86"/>
    <x v="1"/>
    <x v="8"/>
    <n v="12.56558813"/>
    <n v="2.8192434899999999"/>
    <n v="696.63490033999994"/>
    <n v="51.857471250000003"/>
  </r>
  <r>
    <x v="86"/>
    <x v="1"/>
    <x v="9"/>
    <n v="2.9157321700000001"/>
    <n v="1.56628279"/>
    <n v="135.17879848000001"/>
    <n v="31.54456545"/>
  </r>
  <r>
    <x v="86"/>
    <x v="1"/>
    <x v="10"/>
    <n v="13.507192999999999"/>
    <n v="1.6103667699999999"/>
    <n v="644.46564104000004"/>
    <n v="24.29026361"/>
  </r>
  <r>
    <x v="86"/>
    <x v="1"/>
    <x v="11"/>
    <n v="13.2528275"/>
    <n v="2.24233298"/>
    <n v="673.71423388999995"/>
    <n v="25.58983117"/>
  </r>
  <r>
    <x v="86"/>
    <x v="1"/>
    <x v="12"/>
    <n v="49.365601789999999"/>
    <n v="8.1218767500000002"/>
    <n v="2539.4599629200002"/>
    <n v="165.89002539000001"/>
  </r>
  <r>
    <x v="86"/>
    <x v="1"/>
    <x v="13"/>
    <n v="19.129205549999998"/>
    <n v="4.3792712500000004"/>
    <n v="872.44897195999999"/>
    <n v="69.803942579999998"/>
  </r>
  <r>
    <x v="86"/>
    <x v="1"/>
    <x v="14"/>
    <n v="3.2901195300000001"/>
    <n v="2.11463008"/>
    <n v="134.11413962"/>
    <n v="32.71509442"/>
  </r>
  <r>
    <x v="86"/>
    <x v="1"/>
    <x v="15"/>
    <n v="3.9735739200000002"/>
    <n v="3.1624369699999999"/>
    <n v="198.39016470999999"/>
    <n v="60.726319080000003"/>
  </r>
  <r>
    <x v="86"/>
    <x v="1"/>
    <x v="16"/>
    <n v="21.115353389999999"/>
    <n v="6.1164557500000001"/>
    <n v="954.38768680999999"/>
    <n v="115.45881181999999"/>
  </r>
  <r>
    <x v="86"/>
    <x v="1"/>
    <x v="17"/>
    <n v="5.4710560499999996"/>
    <n v="0.29302138999999999"/>
    <n v="313.30398099000001"/>
    <n v="4.0691965100000003"/>
  </r>
  <r>
    <x v="86"/>
    <x v="1"/>
    <x v="18"/>
    <n v="20.110494159999998"/>
    <n v="6.2856882199999999"/>
    <n v="989.02175586999999"/>
    <n v="97.380651330000006"/>
  </r>
  <r>
    <x v="86"/>
    <x v="2"/>
    <x v="0"/>
    <n v="12.32863768"/>
    <n v="4.3192403500000003"/>
    <n v="587.00644367999996"/>
    <n v="53.253302650000002"/>
  </r>
  <r>
    <x v="86"/>
    <x v="2"/>
    <x v="1"/>
    <n v="1.4156401599999999"/>
    <n v="0.24388604999999999"/>
    <n v="73.809418640000004"/>
    <n v="0.97554419000000003"/>
  </r>
  <r>
    <x v="86"/>
    <x v="2"/>
    <x v="2"/>
    <n v="11.7665285"/>
    <n v="4.7710174700000003"/>
    <n v="695.34284816000002"/>
    <n v="70.752781760000005"/>
  </r>
  <r>
    <x v="86"/>
    <x v="2"/>
    <x v="3"/>
    <n v="2.369926"/>
    <n v="0.65542959999999995"/>
    <n v="89.661192380000003"/>
    <n v="2.6807867999999999"/>
  </r>
  <r>
    <x v="86"/>
    <x v="2"/>
    <x v="4"/>
    <n v="40.439836669999998"/>
    <n v="10.99185759"/>
    <n v="1742.69899736"/>
    <n v="138.99627315999999"/>
  </r>
  <r>
    <x v="86"/>
    <x v="2"/>
    <x v="5"/>
    <n v="9.5223923199999998"/>
    <n v="5.4164600099999998"/>
    <n v="456.86949331"/>
    <n v="102.62922365999999"/>
  </r>
  <r>
    <x v="86"/>
    <x v="2"/>
    <x v="6"/>
    <n v="11.058044219999999"/>
    <n v="3.7267642400000001"/>
    <n v="581.57907802"/>
    <n v="48.516683030000003"/>
  </r>
  <r>
    <x v="86"/>
    <x v="2"/>
    <x v="7"/>
    <n v="3.7586837499999999"/>
    <n v="1.79274574"/>
    <n v="183.48268436999999"/>
    <n v="23.950761709999998"/>
  </r>
  <r>
    <x v="86"/>
    <x v="2"/>
    <x v="8"/>
    <n v="17.417423280000001"/>
    <n v="4.1271989099999997"/>
    <n v="714.62747145000003"/>
    <n v="71.256165429999996"/>
  </r>
  <r>
    <x v="86"/>
    <x v="2"/>
    <x v="9"/>
    <n v="3.4816353800000002"/>
    <n v="1.5689876599999999"/>
    <n v="181.06342946999999"/>
    <n v="37.9341249"/>
  </r>
  <r>
    <x v="86"/>
    <x v="2"/>
    <x v="10"/>
    <n v="11.17982986"/>
    <n v="7.0175916799999998"/>
    <n v="539.80503549000002"/>
    <n v="94.550884519999997"/>
  </r>
  <r>
    <x v="86"/>
    <x v="2"/>
    <x v="11"/>
    <n v="6.1968976299999996"/>
    <n v="6.1242992599999999"/>
    <n v="289.54522142000002"/>
    <n v="93.058975849999996"/>
  </r>
  <r>
    <x v="86"/>
    <x v="2"/>
    <x v="12"/>
    <n v="36.951298170000001"/>
    <n v="13.947423819999999"/>
    <n v="1824.2147633"/>
    <n v="211.25984912000001"/>
  </r>
  <r>
    <x v="86"/>
    <x v="2"/>
    <x v="13"/>
    <n v="7.3724746000000003"/>
    <n v="5.2622961500000001"/>
    <n v="282.08770246"/>
    <n v="101.86315811"/>
  </r>
  <r>
    <x v="86"/>
    <x v="2"/>
    <x v="14"/>
    <n v="0.52271674999999995"/>
    <n v="0.11727148"/>
    <n v="23.522253750000001"/>
    <n v="0.35181443000000001"/>
  </r>
  <r>
    <x v="86"/>
    <x v="2"/>
    <x v="15"/>
    <n v="2.1817999000000001"/>
    <n v="3.24253137"/>
    <n v="88.702936469999997"/>
    <n v="43.552353680000003"/>
  </r>
  <r>
    <x v="86"/>
    <x v="2"/>
    <x v="16"/>
    <n v="5.0631362299999996"/>
    <n v="4.8367747400000001"/>
    <n v="216.60538369"/>
    <n v="103.7736309"/>
  </r>
  <r>
    <x v="86"/>
    <x v="2"/>
    <x v="17"/>
    <n v="4.7915763499999997"/>
    <n v="1.9731516099999999"/>
    <n v="195.58449368000001"/>
    <n v="30.938553469999999"/>
  </r>
  <r>
    <x v="86"/>
    <x v="2"/>
    <x v="18"/>
    <n v="12.74598984"/>
    <n v="2.4924288200000002"/>
    <n v="590.86106208000001"/>
    <n v="33.761927810000003"/>
  </r>
  <r>
    <x v="86"/>
    <x v="3"/>
    <x v="0"/>
    <n v="19.868435250000001"/>
    <n v="4.5751392700000002"/>
    <n v="1098.4777519899999"/>
    <n v="74.027465820000003"/>
  </r>
  <r>
    <x v="86"/>
    <x v="3"/>
    <x v="1"/>
    <n v="0.49638737999999999"/>
    <n v="0"/>
    <n v="32.61640697"/>
    <n v="0"/>
  </r>
  <r>
    <x v="86"/>
    <x v="3"/>
    <x v="2"/>
    <n v="19.877994529999999"/>
    <n v="5.7914507000000004"/>
    <n v="955.28756859999999"/>
    <n v="124.85574062000001"/>
  </r>
  <r>
    <x v="86"/>
    <x v="3"/>
    <x v="3"/>
    <n v="0.40840699000000003"/>
    <n v="0"/>
    <n v="26.54645412"/>
    <n v="0"/>
  </r>
  <r>
    <x v="86"/>
    <x v="3"/>
    <x v="4"/>
    <n v="25.902973079999999"/>
    <n v="5.3409716899999999"/>
    <n v="1204.5507407499999"/>
    <n v="59.862608369999997"/>
  </r>
  <r>
    <x v="86"/>
    <x v="3"/>
    <x v="5"/>
    <n v="5.36006815"/>
    <n v="0.57504904999999995"/>
    <n v="242.92776828000001"/>
    <n v="11.50098099"/>
  </r>
  <r>
    <x v="86"/>
    <x v="3"/>
    <x v="6"/>
    <n v="22.417583239999999"/>
    <n v="8.4447036000000004"/>
    <n v="1223.78012227"/>
    <n v="164.28407265000001"/>
  </r>
  <r>
    <x v="86"/>
    <x v="3"/>
    <x v="7"/>
    <n v="24.475970480000001"/>
    <n v="5.7370568500000001"/>
    <n v="1400.15626015"/>
    <n v="127.00523831"/>
  </r>
  <r>
    <x v="86"/>
    <x v="3"/>
    <x v="8"/>
    <n v="6.8205478800000003"/>
    <n v="1.56888239"/>
    <n v="317.45017920999999"/>
    <n v="24.559698770000001"/>
  </r>
  <r>
    <x v="86"/>
    <x v="3"/>
    <x v="9"/>
    <n v="0.69120713"/>
    <n v="0"/>
    <n v="30.537764989999999"/>
    <n v="0"/>
  </r>
  <r>
    <x v="86"/>
    <x v="3"/>
    <x v="10"/>
    <n v="2.4363101600000001"/>
    <n v="0.91184001000000003"/>
    <n v="144.59077332999999"/>
    <n v="21.778838579999999"/>
  </r>
  <r>
    <x v="86"/>
    <x v="3"/>
    <x v="11"/>
    <n v="3.40539375"/>
    <n v="1.19550633"/>
    <n v="179.11317947000001"/>
    <n v="20.469359499999999"/>
  </r>
  <r>
    <x v="86"/>
    <x v="3"/>
    <x v="12"/>
    <n v="26.16335625"/>
    <n v="4.0623265000000002"/>
    <n v="1314.3934548499999"/>
    <n v="65.102153670000007"/>
  </r>
  <r>
    <x v="86"/>
    <x v="3"/>
    <x v="13"/>
    <n v="8.6466370500000007"/>
    <n v="3.2098395499999999"/>
    <n v="394.91450185000002"/>
    <n v="27.431262799999999"/>
  </r>
  <r>
    <x v="86"/>
    <x v="3"/>
    <x v="14"/>
    <n v="0.20762994000000001"/>
    <n v="0"/>
    <n v="10.38149698"/>
    <n v="0"/>
  </r>
  <r>
    <x v="86"/>
    <x v="3"/>
    <x v="15"/>
    <n v="1.7308626899999999"/>
    <n v="1.6346505600000001"/>
    <n v="83.636494339999999"/>
    <n v="37.695165250000002"/>
  </r>
  <r>
    <x v="86"/>
    <x v="3"/>
    <x v="16"/>
    <n v="10.44028353"/>
    <n v="3.1377713300000001"/>
    <n v="502.81976639999999"/>
    <n v="44.876084050000003"/>
  </r>
  <r>
    <x v="86"/>
    <x v="3"/>
    <x v="17"/>
    <n v="1.8491431199999999"/>
    <n v="1.5727076799999999"/>
    <n v="105.17214097"/>
    <n v="33.806247919999997"/>
  </r>
  <r>
    <x v="86"/>
    <x v="3"/>
    <x v="18"/>
    <n v="14.517625799999999"/>
    <n v="2.0446358"/>
    <n v="572.31909888999996"/>
    <n v="25.299327959999999"/>
  </r>
  <r>
    <x v="86"/>
    <x v="4"/>
    <x v="0"/>
    <n v="71.112736549999994"/>
    <n v="34.007823330000001"/>
    <n v="3679.5422173699999"/>
    <n v="500.51195618999998"/>
  </r>
  <r>
    <x v="86"/>
    <x v="4"/>
    <x v="1"/>
    <n v="1.3704474499999999"/>
    <n v="0"/>
    <n v="68.477602520000005"/>
    <n v="0"/>
  </r>
  <r>
    <x v="86"/>
    <x v="4"/>
    <x v="2"/>
    <n v="26.075799010000001"/>
    <n v="13.8259746"/>
    <n v="1159.9888275400001"/>
    <n v="202.94366708000001"/>
  </r>
  <r>
    <x v="86"/>
    <x v="4"/>
    <x v="3"/>
    <n v="3.5662832"/>
    <n v="1.15889569"/>
    <n v="159.44824"/>
    <n v="10.71872258"/>
  </r>
  <r>
    <x v="86"/>
    <x v="4"/>
    <x v="4"/>
    <n v="164.53930689000001"/>
    <n v="45.036065290000003"/>
    <n v="6596.76032983"/>
    <n v="641.08937109999999"/>
  </r>
  <r>
    <x v="86"/>
    <x v="4"/>
    <x v="5"/>
    <n v="11.85823918"/>
    <n v="10.2072989"/>
    <n v="542.54948405000005"/>
    <n v="197.92336958000001"/>
  </r>
  <r>
    <x v="86"/>
    <x v="4"/>
    <x v="6"/>
    <n v="29.037079609999999"/>
    <n v="14.97766414"/>
    <n v="1290.7310729400001"/>
    <n v="227.16079825"/>
  </r>
  <r>
    <x v="86"/>
    <x v="4"/>
    <x v="7"/>
    <n v="15.78096203"/>
    <n v="9.4379314099999991"/>
    <n v="931.37052843000004"/>
    <n v="147.12751248000001"/>
  </r>
  <r>
    <x v="86"/>
    <x v="4"/>
    <x v="8"/>
    <n v="38.554362920000003"/>
    <n v="18.379791130000001"/>
    <n v="1813.4384526900001"/>
    <n v="319.27321037000002"/>
  </r>
  <r>
    <x v="86"/>
    <x v="4"/>
    <x v="9"/>
    <n v="7.6416091899999996"/>
    <n v="3.16334983"/>
    <n v="308.22504644999998"/>
    <n v="40.804123850000003"/>
  </r>
  <r>
    <x v="86"/>
    <x v="4"/>
    <x v="10"/>
    <n v="9.0305246500000003"/>
    <n v="3.62060008"/>
    <n v="352.13858412000002"/>
    <n v="36.155306860000003"/>
  </r>
  <r>
    <x v="86"/>
    <x v="4"/>
    <x v="11"/>
    <n v="7.1004536600000003"/>
    <n v="8.5112892999999996"/>
    <n v="338.24921097999999"/>
    <n v="129.20826552"/>
  </r>
  <r>
    <x v="86"/>
    <x v="4"/>
    <x v="12"/>
    <n v="58.521664979999997"/>
    <n v="49.63433113"/>
    <n v="2504.24558798"/>
    <n v="738.60785032000001"/>
  </r>
  <r>
    <x v="86"/>
    <x v="4"/>
    <x v="13"/>
    <n v="30.00652487"/>
    <n v="49.064226789999999"/>
    <n v="1183.1121904300001"/>
    <n v="698.99733466999999"/>
  </r>
  <r>
    <x v="86"/>
    <x v="4"/>
    <x v="14"/>
    <n v="2.4353989700000001"/>
    <n v="0.32142180999999997"/>
    <n v="94.542528410000003"/>
    <n v="0"/>
  </r>
  <r>
    <x v="86"/>
    <x v="4"/>
    <x v="15"/>
    <n v="8.1974433799999993"/>
    <n v="30.843886699999999"/>
    <n v="391.23214853000002"/>
    <n v="405.33254676000001"/>
  </r>
  <r>
    <x v="86"/>
    <x v="4"/>
    <x v="16"/>
    <n v="30.246048980000001"/>
    <n v="28.8129861"/>
    <n v="1223.7578179300001"/>
    <n v="493.32792912999997"/>
  </r>
  <r>
    <x v="86"/>
    <x v="4"/>
    <x v="17"/>
    <n v="11.542477999999999"/>
    <n v="19.12316856"/>
    <n v="486.96256606999998"/>
    <n v="314.01440005000001"/>
  </r>
  <r>
    <x v="86"/>
    <x v="4"/>
    <x v="18"/>
    <n v="42.28564239"/>
    <n v="39.898882899999997"/>
    <n v="1861.1266615899999"/>
    <n v="623.80934148999995"/>
  </r>
  <r>
    <x v="86"/>
    <x v="5"/>
    <x v="0"/>
    <n v="0.63906728000000002"/>
    <n v="2.9650990500000001"/>
    <n v="24.671769019999999"/>
    <n v="37.33079815"/>
  </r>
  <r>
    <x v="86"/>
    <x v="5"/>
    <x v="2"/>
    <n v="0.19799554"/>
    <n v="1.25467536"/>
    <n v="6.9298439399999996"/>
    <n v="20.85929776"/>
  </r>
  <r>
    <x v="86"/>
    <x v="5"/>
    <x v="3"/>
    <n v="0"/>
    <n v="0.46684353000000001"/>
    <n v="0"/>
    <n v="9.3368705500000004"/>
  </r>
  <r>
    <x v="86"/>
    <x v="5"/>
    <x v="4"/>
    <n v="0.46912499000000002"/>
    <n v="3.3798051400000002"/>
    <n v="2.3456249300000001"/>
    <n v="24.428129219999999"/>
  </r>
  <r>
    <x v="86"/>
    <x v="5"/>
    <x v="5"/>
    <n v="0"/>
    <n v="0.32504458000000003"/>
    <n v="0"/>
    <n v="4.5506240699999996"/>
  </r>
  <r>
    <x v="86"/>
    <x v="5"/>
    <x v="6"/>
    <n v="0"/>
    <n v="0.84221785999999998"/>
    <n v="0"/>
    <n v="7.4265796499999999"/>
  </r>
  <r>
    <x v="86"/>
    <x v="5"/>
    <x v="7"/>
    <n v="0.42154753"/>
    <n v="3.3874456099999999"/>
    <n v="10.117140620000001"/>
    <n v="45.734103410000003"/>
  </r>
  <r>
    <x v="86"/>
    <x v="5"/>
    <x v="8"/>
    <n v="0"/>
    <n v="0.97147596999999997"/>
    <n v="0"/>
    <n v="4.10246274"/>
  </r>
  <r>
    <x v="86"/>
    <x v="5"/>
    <x v="10"/>
    <n v="0"/>
    <n v="0.24745183000000001"/>
    <n v="0"/>
    <n v="7.4235548400000004"/>
  </r>
  <r>
    <x v="86"/>
    <x v="5"/>
    <x v="11"/>
    <n v="0.19099363"/>
    <n v="0"/>
    <n v="7.6397452100000001"/>
    <n v="0"/>
  </r>
  <r>
    <x v="86"/>
    <x v="5"/>
    <x v="12"/>
    <n v="0.17968317"/>
    <n v="1.0957046500000001"/>
    <n v="8.9841587000000001"/>
    <n v="14.945067590000001"/>
  </r>
  <r>
    <x v="86"/>
    <x v="5"/>
    <x v="13"/>
    <n v="0"/>
    <n v="2.1148079399999999"/>
    <n v="0"/>
    <n v="23.704095819999999"/>
  </r>
  <r>
    <x v="86"/>
    <x v="5"/>
    <x v="14"/>
    <n v="0"/>
    <n v="0.22003866999999999"/>
    <n v="0"/>
    <n v="0.88015467000000003"/>
  </r>
  <r>
    <x v="86"/>
    <x v="5"/>
    <x v="15"/>
    <n v="0"/>
    <n v="0.43577881000000002"/>
    <n v="0"/>
    <n v="1.7431152299999999"/>
  </r>
  <r>
    <x v="86"/>
    <x v="5"/>
    <x v="16"/>
    <n v="0"/>
    <n v="0.38130483999999998"/>
    <n v="0"/>
    <n v="3.8130483900000001"/>
  </r>
  <r>
    <x v="86"/>
    <x v="5"/>
    <x v="18"/>
    <n v="0"/>
    <n v="1.1934856"/>
    <n v="0"/>
    <n v="6.8439483399999999"/>
  </r>
  <r>
    <x v="87"/>
    <x v="0"/>
    <x v="0"/>
    <n v="99.826403769999999"/>
    <n v="28.395593290000001"/>
    <n v="4542.0103726400002"/>
    <n v="514.58793297"/>
  </r>
  <r>
    <x v="87"/>
    <x v="0"/>
    <x v="1"/>
    <n v="244.44433763999999"/>
    <n v="6.8627263599999999"/>
    <n v="11034.20611646"/>
    <n v="157.82959482000001"/>
  </r>
  <r>
    <x v="87"/>
    <x v="0"/>
    <x v="2"/>
    <n v="718.04756812999995"/>
    <n v="105.88114982"/>
    <n v="27898.982018449999"/>
    <n v="1967.02436276"/>
  </r>
  <r>
    <x v="87"/>
    <x v="0"/>
    <x v="3"/>
    <n v="123.35000997"/>
    <n v="9.8397966100000005"/>
    <n v="4754.6015990300002"/>
    <n v="147.43721312"/>
  </r>
  <r>
    <x v="87"/>
    <x v="0"/>
    <x v="4"/>
    <n v="577.75594532000002"/>
    <n v="56.215379489999997"/>
    <n v="23721.054331290001"/>
    <n v="945.66278897999996"/>
  </r>
  <r>
    <x v="87"/>
    <x v="0"/>
    <x v="5"/>
    <n v="285.45737664000001"/>
    <n v="59.795783749999998"/>
    <n v="11443.86478792"/>
    <n v="1197.1899822"/>
  </r>
  <r>
    <x v="87"/>
    <x v="0"/>
    <x v="6"/>
    <n v="525.53947678999998"/>
    <n v="544.44700628999999"/>
    <n v="20486.370964630001"/>
    <n v="8423.4994357800006"/>
  </r>
  <r>
    <x v="87"/>
    <x v="0"/>
    <x v="7"/>
    <n v="267.44672455"/>
    <n v="408.89259047000002"/>
    <n v="11050.12267975"/>
    <n v="6109.6787427099998"/>
  </r>
  <r>
    <x v="87"/>
    <x v="0"/>
    <x v="8"/>
    <n v="408.03247517"/>
    <n v="90.098748400000005"/>
    <n v="16683.180525420001"/>
    <n v="1619.2888167599999"/>
  </r>
  <r>
    <x v="87"/>
    <x v="0"/>
    <x v="9"/>
    <n v="162.64108311000001"/>
    <n v="34.211203640000001"/>
    <n v="6475.91010155"/>
    <n v="620.08008181000002"/>
  </r>
  <r>
    <x v="87"/>
    <x v="0"/>
    <x v="10"/>
    <n v="304.53366698000002"/>
    <n v="55.090026119999997"/>
    <n v="11374.21165306"/>
    <n v="1109.5494586899999"/>
  </r>
  <r>
    <x v="87"/>
    <x v="0"/>
    <x v="11"/>
    <n v="117.70816022"/>
    <n v="33.120817529999997"/>
    <n v="4790.2226271199997"/>
    <n v="593.02742377000004"/>
  </r>
  <r>
    <x v="87"/>
    <x v="0"/>
    <x v="12"/>
    <n v="528.62809519999996"/>
    <n v="125.76876166"/>
    <n v="21108.261575659999"/>
    <n v="2183.4792221100001"/>
  </r>
  <r>
    <x v="87"/>
    <x v="0"/>
    <x v="13"/>
    <n v="179.55681810999999"/>
    <n v="97.747422139999998"/>
    <n v="6855.8846295200001"/>
    <n v="1576.2936936399999"/>
  </r>
  <r>
    <x v="87"/>
    <x v="0"/>
    <x v="14"/>
    <n v="577.70372777"/>
    <n v="104.37196149"/>
    <n v="21335.340320039999"/>
    <n v="1856.9911697"/>
  </r>
  <r>
    <x v="87"/>
    <x v="0"/>
    <x v="15"/>
    <n v="543.97751889999995"/>
    <n v="297.93696792999998"/>
    <n v="21833.487565070001"/>
    <n v="5324.9707882900002"/>
  </r>
  <r>
    <x v="87"/>
    <x v="0"/>
    <x v="16"/>
    <n v="709.53759739999998"/>
    <n v="536.26681359999998"/>
    <n v="26006.14963254"/>
    <n v="10224.50299956"/>
  </r>
  <r>
    <x v="87"/>
    <x v="0"/>
    <x v="17"/>
    <n v="93.932053699999997"/>
    <n v="66.516339360000003"/>
    <n v="3661.5586688899998"/>
    <n v="974.54973700000005"/>
  </r>
  <r>
    <x v="87"/>
    <x v="0"/>
    <x v="18"/>
    <n v="229.10702017"/>
    <n v="79.273233950000005"/>
    <n v="8959.8147916399994"/>
    <n v="1374.9994970499999"/>
  </r>
  <r>
    <x v="87"/>
    <x v="1"/>
    <x v="0"/>
    <n v="25.771769240000001"/>
    <n v="7.3981158999999996"/>
    <n v="1653.09881122"/>
    <n v="113.92142618"/>
  </r>
  <r>
    <x v="87"/>
    <x v="1"/>
    <x v="1"/>
    <n v="3.8607809300000002"/>
    <n v="0.35951448000000003"/>
    <n v="214.21051764000001"/>
    <n v="10.06640544"/>
  </r>
  <r>
    <x v="87"/>
    <x v="1"/>
    <x v="2"/>
    <n v="40.678747440000002"/>
    <n v="11.083165879999999"/>
    <n v="1994.64891025"/>
    <n v="159.62018702"/>
  </r>
  <r>
    <x v="87"/>
    <x v="1"/>
    <x v="3"/>
    <n v="2.0910590299999998"/>
    <n v="0"/>
    <n v="111.30249198"/>
    <n v="0"/>
  </r>
  <r>
    <x v="87"/>
    <x v="1"/>
    <x v="4"/>
    <n v="63.921819319999997"/>
    <n v="13.054881780000001"/>
    <n v="2921.3062002199999"/>
    <n v="184.01015842999999"/>
  </r>
  <r>
    <x v="87"/>
    <x v="1"/>
    <x v="5"/>
    <n v="26.205093739999999"/>
    <n v="4.9787610400000002"/>
    <n v="1249.8042529700001"/>
    <n v="99.603265109999995"/>
  </r>
  <r>
    <x v="87"/>
    <x v="1"/>
    <x v="6"/>
    <n v="34.86408385"/>
    <n v="13.71899181"/>
    <n v="1818.4064995900001"/>
    <n v="236.61084647000001"/>
  </r>
  <r>
    <x v="87"/>
    <x v="1"/>
    <x v="7"/>
    <n v="32.839835389999998"/>
    <n v="5.9338288500000003"/>
    <n v="1797.52259976"/>
    <n v="115.93685815000001"/>
  </r>
  <r>
    <x v="87"/>
    <x v="1"/>
    <x v="8"/>
    <n v="13.014596510000001"/>
    <n v="4.5314743999999996"/>
    <n v="664.05773368999996"/>
    <n v="79.192306979999998"/>
  </r>
  <r>
    <x v="87"/>
    <x v="1"/>
    <x v="9"/>
    <n v="6.0810697600000001"/>
    <n v="0.97813397000000002"/>
    <n v="317.20669382"/>
    <n v="11.65412721"/>
  </r>
  <r>
    <x v="87"/>
    <x v="1"/>
    <x v="10"/>
    <n v="15.80827713"/>
    <n v="3.5589701900000001"/>
    <n v="784.64231532999997"/>
    <n v="75.634657189999999"/>
  </r>
  <r>
    <x v="87"/>
    <x v="1"/>
    <x v="11"/>
    <n v="14.411301379999999"/>
    <n v="3.37198164"/>
    <n v="697.82684947999996"/>
    <n v="43.866131799999998"/>
  </r>
  <r>
    <x v="87"/>
    <x v="1"/>
    <x v="12"/>
    <n v="52.3731601"/>
    <n v="10.85606797"/>
    <n v="2594.4580814000001"/>
    <n v="178.11838904999999"/>
  </r>
  <r>
    <x v="87"/>
    <x v="1"/>
    <x v="13"/>
    <n v="20.932347369999999"/>
    <n v="3.8973903700000001"/>
    <n v="1021.0288481"/>
    <n v="60.30320322"/>
  </r>
  <r>
    <x v="87"/>
    <x v="1"/>
    <x v="14"/>
    <n v="2.9327994899999998"/>
    <n v="0.94628009000000002"/>
    <n v="146.46212091000001"/>
    <n v="4.3030457100000001"/>
  </r>
  <r>
    <x v="87"/>
    <x v="1"/>
    <x v="15"/>
    <n v="5.7387076099999996"/>
    <n v="1.87474842"/>
    <n v="277.31222679000001"/>
    <n v="28.635607159999999"/>
  </r>
  <r>
    <x v="87"/>
    <x v="1"/>
    <x v="16"/>
    <n v="21.334911949999999"/>
    <n v="4.3981799800000001"/>
    <n v="1036.82476421"/>
    <n v="88.503633809999997"/>
  </r>
  <r>
    <x v="87"/>
    <x v="1"/>
    <x v="17"/>
    <n v="4.3541108700000004"/>
    <n v="0.98321294000000004"/>
    <n v="232.12915960000001"/>
    <n v="15.10141698"/>
  </r>
  <r>
    <x v="87"/>
    <x v="1"/>
    <x v="18"/>
    <n v="20.354766699999999"/>
    <n v="6.6648055499999996"/>
    <n v="1087.95363443"/>
    <n v="117.26944082"/>
  </r>
  <r>
    <x v="87"/>
    <x v="2"/>
    <x v="0"/>
    <n v="16.60420839"/>
    <n v="5.1949837199999997"/>
    <n v="929.89408065999999"/>
    <n v="60.186184249999997"/>
  </r>
  <r>
    <x v="87"/>
    <x v="2"/>
    <x v="1"/>
    <n v="3.0252786199999999"/>
    <n v="0.55550401000000005"/>
    <n v="165.39191682000001"/>
    <n v="1.6822973800000001"/>
  </r>
  <r>
    <x v="87"/>
    <x v="2"/>
    <x v="2"/>
    <n v="13.530661930000001"/>
    <n v="3.76130802"/>
    <n v="638.17855168000006"/>
    <n v="69.938682"/>
  </r>
  <r>
    <x v="87"/>
    <x v="2"/>
    <x v="3"/>
    <n v="1.3184658600000001"/>
    <n v="0.49936485000000003"/>
    <n v="65.981418520000005"/>
    <n v="9.9872970399999996"/>
  </r>
  <r>
    <x v="87"/>
    <x v="2"/>
    <x v="4"/>
    <n v="41.321942100000001"/>
    <n v="9.9125231700000001"/>
    <n v="1794.6708254800001"/>
    <n v="108.12227072"/>
  </r>
  <r>
    <x v="87"/>
    <x v="2"/>
    <x v="5"/>
    <n v="9.3963950300000008"/>
    <n v="4.07556253"/>
    <n v="498.66580181"/>
    <n v="80.005813869999997"/>
  </r>
  <r>
    <x v="87"/>
    <x v="2"/>
    <x v="6"/>
    <n v="14.36995136"/>
    <n v="4.8731557700000003"/>
    <n v="642.23147845999995"/>
    <n v="85.703028829999994"/>
  </r>
  <r>
    <x v="87"/>
    <x v="2"/>
    <x v="7"/>
    <n v="4.1517679599999999"/>
    <n v="2.6699859300000002"/>
    <n v="222.01137069000001"/>
    <n v="40.744351340000001"/>
  </r>
  <r>
    <x v="87"/>
    <x v="2"/>
    <x v="8"/>
    <n v="18.831681159999999"/>
    <n v="3.5813679999999999"/>
    <n v="835.93441689999997"/>
    <n v="48.008899720000002"/>
  </r>
  <r>
    <x v="87"/>
    <x v="2"/>
    <x v="9"/>
    <n v="2.3717249100000002"/>
    <n v="0.71112122"/>
    <n v="152.92757316000001"/>
    <n v="7.1112122199999996"/>
  </r>
  <r>
    <x v="87"/>
    <x v="2"/>
    <x v="10"/>
    <n v="10.47200947"/>
    <n v="6.07270865"/>
    <n v="463.94235865000002"/>
    <n v="85.583009300000001"/>
  </r>
  <r>
    <x v="87"/>
    <x v="2"/>
    <x v="11"/>
    <n v="6.5201508600000002"/>
    <n v="3.4302585699999999"/>
    <n v="285.92385838000001"/>
    <n v="53.739418790000002"/>
  </r>
  <r>
    <x v="87"/>
    <x v="2"/>
    <x v="12"/>
    <n v="39.288610589999998"/>
    <n v="15.63942237"/>
    <n v="1804.39092566"/>
    <n v="213.05249752"/>
  </r>
  <r>
    <x v="87"/>
    <x v="2"/>
    <x v="13"/>
    <n v="4.4811679"/>
    <n v="4.1080613100000001"/>
    <n v="223.13940682"/>
    <n v="66.776997480000006"/>
  </r>
  <r>
    <x v="87"/>
    <x v="2"/>
    <x v="14"/>
    <n v="2.0789499299999998"/>
    <n v="1.3040861699999999"/>
    <n v="93.996553199999994"/>
    <n v="26.956624219999998"/>
  </r>
  <r>
    <x v="87"/>
    <x v="2"/>
    <x v="15"/>
    <n v="1.5611501999999999"/>
    <n v="3.5389908800000001"/>
    <n v="71.283544160000005"/>
    <n v="40.980462469999999"/>
  </r>
  <r>
    <x v="87"/>
    <x v="2"/>
    <x v="16"/>
    <n v="4.5959035899999998"/>
    <n v="6.7518341099999999"/>
    <n v="204.09102530999999"/>
    <n v="115.35284968000001"/>
  </r>
  <r>
    <x v="87"/>
    <x v="2"/>
    <x v="17"/>
    <n v="2.5653126500000001"/>
    <n v="3.01678617"/>
    <n v="116.40354840000001"/>
    <n v="59.097416170000002"/>
  </r>
  <r>
    <x v="87"/>
    <x v="2"/>
    <x v="18"/>
    <n v="14.25426669"/>
    <n v="2.7904402699999999"/>
    <n v="662.56564915000001"/>
    <n v="41.84923465"/>
  </r>
  <r>
    <x v="87"/>
    <x v="3"/>
    <x v="0"/>
    <n v="19.274373499999999"/>
    <n v="4.14038241"/>
    <n v="1115.85672755"/>
    <n v="63.920633809999998"/>
  </r>
  <r>
    <x v="87"/>
    <x v="3"/>
    <x v="2"/>
    <n v="13.836239320000001"/>
    <n v="3.3898058799999999"/>
    <n v="714.96755894"/>
    <n v="55.930750889999999"/>
  </r>
  <r>
    <x v="87"/>
    <x v="3"/>
    <x v="3"/>
    <n v="9.0951160000000003E-2"/>
    <n v="0.42515016"/>
    <n v="5.45706969"/>
    <n v="10.628754020000001"/>
  </r>
  <r>
    <x v="87"/>
    <x v="3"/>
    <x v="4"/>
    <n v="27.562678779999999"/>
    <n v="7.7017094899999998"/>
    <n v="1262.13665715"/>
    <n v="135.88038048999999"/>
  </r>
  <r>
    <x v="87"/>
    <x v="3"/>
    <x v="5"/>
    <n v="6.2386296200000002"/>
    <n v="1.8420911099999999"/>
    <n v="339.16665403000002"/>
    <n v="35.457662990000003"/>
  </r>
  <r>
    <x v="87"/>
    <x v="3"/>
    <x v="6"/>
    <n v="21.897437180000001"/>
    <n v="4.91699413"/>
    <n v="1126.4217802200001"/>
    <n v="103.15050792"/>
  </r>
  <r>
    <x v="87"/>
    <x v="3"/>
    <x v="7"/>
    <n v="22.887792359999999"/>
    <n v="0.95933893999999997"/>
    <n v="1335.3120016099999"/>
    <n v="9.5411065599999993"/>
  </r>
  <r>
    <x v="87"/>
    <x v="3"/>
    <x v="8"/>
    <n v="7.4818305900000004"/>
    <n v="3.3788392100000002"/>
    <n v="397.38951538999999"/>
    <n v="47.685400260000002"/>
  </r>
  <r>
    <x v="87"/>
    <x v="3"/>
    <x v="10"/>
    <n v="1.8281661899999999"/>
    <n v="0"/>
    <n v="94.607563659999997"/>
    <n v="0"/>
  </r>
  <r>
    <x v="87"/>
    <x v="3"/>
    <x v="11"/>
    <n v="3.9828573299999999"/>
    <n v="1.1293878399999999"/>
    <n v="235.99607445000001"/>
    <n v="19.518844430000001"/>
  </r>
  <r>
    <x v="87"/>
    <x v="3"/>
    <x v="12"/>
    <n v="22.785227259999999"/>
    <n v="3.9010159099999999"/>
    <n v="1124.19145654"/>
    <n v="74.225046340000006"/>
  </r>
  <r>
    <x v="87"/>
    <x v="3"/>
    <x v="13"/>
    <n v="4.9637924399999998"/>
    <n v="3.3907810199999999"/>
    <n v="262.57846740000002"/>
    <n v="77.436158800000001"/>
  </r>
  <r>
    <x v="87"/>
    <x v="3"/>
    <x v="14"/>
    <n v="6.8270259999999999E-2"/>
    <n v="0"/>
    <n v="4.09621586"/>
    <n v="0"/>
  </r>
  <r>
    <x v="87"/>
    <x v="3"/>
    <x v="15"/>
    <n v="2.7431758500000001"/>
    <n v="1.75502647"/>
    <n v="151.00195884999999"/>
    <n v="31.677131370000001"/>
  </r>
  <r>
    <x v="87"/>
    <x v="3"/>
    <x v="16"/>
    <n v="9.8003207900000007"/>
    <n v="4.6312040799999998"/>
    <n v="453.76982255000001"/>
    <n v="107.19758897"/>
  </r>
  <r>
    <x v="87"/>
    <x v="3"/>
    <x v="17"/>
    <n v="1.7872795299999999"/>
    <n v="1.0059021500000001"/>
    <n v="90.818935510000003"/>
    <n v="27.74607022"/>
  </r>
  <r>
    <x v="87"/>
    <x v="3"/>
    <x v="18"/>
    <n v="13.5507008"/>
    <n v="3.43966628"/>
    <n v="618.73363257999995"/>
    <n v="48.259840429999997"/>
  </r>
  <r>
    <x v="87"/>
    <x v="4"/>
    <x v="0"/>
    <n v="62.886397289999998"/>
    <n v="27.845795880000001"/>
    <n v="3651.01386727"/>
    <n v="425.15479321999999"/>
  </r>
  <r>
    <x v="87"/>
    <x v="4"/>
    <x v="1"/>
    <n v="1.3506280799999999"/>
    <n v="0"/>
    <n v="82.547595689999994"/>
    <n v="0"/>
  </r>
  <r>
    <x v="87"/>
    <x v="4"/>
    <x v="2"/>
    <n v="27.941083119999998"/>
    <n v="13.632826140000001"/>
    <n v="1248.2789136399999"/>
    <n v="170.34943351999999"/>
  </r>
  <r>
    <x v="87"/>
    <x v="4"/>
    <x v="3"/>
    <n v="1.5392089"/>
    <n v="1.38738129"/>
    <n v="65.529772149999999"/>
    <n v="12.57475807"/>
  </r>
  <r>
    <x v="87"/>
    <x v="4"/>
    <x v="4"/>
    <n v="144.72991961"/>
    <n v="52.359559140000002"/>
    <n v="5735.3582635700004"/>
    <n v="794.52957781999999"/>
  </r>
  <r>
    <x v="87"/>
    <x v="4"/>
    <x v="5"/>
    <n v="11.35899755"/>
    <n v="5.9450757599999999"/>
    <n v="527.16056132000006"/>
    <n v="92.515546599999993"/>
  </r>
  <r>
    <x v="87"/>
    <x v="4"/>
    <x v="6"/>
    <n v="33.97926228"/>
    <n v="17.664580820000001"/>
    <n v="1616.7867192000001"/>
    <n v="224.84077744999999"/>
  </r>
  <r>
    <x v="87"/>
    <x v="4"/>
    <x v="7"/>
    <n v="15.065033420000001"/>
    <n v="9.0282719500000006"/>
    <n v="824.18604768"/>
    <n v="134.52933138"/>
  </r>
  <r>
    <x v="87"/>
    <x v="4"/>
    <x v="8"/>
    <n v="40.81260632"/>
    <n v="9.21730524"/>
    <n v="1766.3930523399999"/>
    <n v="138.53950405000001"/>
  </r>
  <r>
    <x v="87"/>
    <x v="4"/>
    <x v="9"/>
    <n v="5.7415442399999996"/>
    <n v="2.9304469700000002"/>
    <n v="262.74583035000001"/>
    <n v="57.439680150000001"/>
  </r>
  <r>
    <x v="87"/>
    <x v="4"/>
    <x v="10"/>
    <n v="7.4705668699999999"/>
    <n v="3.5902940399999999"/>
    <n v="311.57133298999997"/>
    <n v="70.798345470000001"/>
  </r>
  <r>
    <x v="87"/>
    <x v="4"/>
    <x v="11"/>
    <n v="2.7826456799999999"/>
    <n v="7.1334439500000002"/>
    <n v="145.47302472000001"/>
    <n v="83.380051570000006"/>
  </r>
  <r>
    <x v="87"/>
    <x v="4"/>
    <x v="12"/>
    <n v="54.963927630000001"/>
    <n v="44.761584259999999"/>
    <n v="2283.7963017500001"/>
    <n v="733.90281522999999"/>
  </r>
  <r>
    <x v="87"/>
    <x v="4"/>
    <x v="13"/>
    <n v="24.982011929999999"/>
    <n v="49.819254729999997"/>
    <n v="1050.9883873000001"/>
    <n v="730.61498419999998"/>
  </r>
  <r>
    <x v="87"/>
    <x v="4"/>
    <x v="14"/>
    <n v="1.1807920000000001"/>
    <n v="1.1304315"/>
    <n v="30.32544833"/>
    <n v="25.685911579999999"/>
  </r>
  <r>
    <x v="87"/>
    <x v="4"/>
    <x v="15"/>
    <n v="11.458605029999999"/>
    <n v="25.678387749999999"/>
    <n v="462.27956684999998"/>
    <n v="358.42503726000001"/>
  </r>
  <r>
    <x v="87"/>
    <x v="4"/>
    <x v="16"/>
    <n v="35.519292900000003"/>
    <n v="24.60889113"/>
    <n v="1444.68009456"/>
    <n v="338.97118016000002"/>
  </r>
  <r>
    <x v="87"/>
    <x v="4"/>
    <x v="17"/>
    <n v="17.381717460000001"/>
    <n v="12.19991289"/>
    <n v="777.73668370999997"/>
    <n v="183.52657148"/>
  </r>
  <r>
    <x v="87"/>
    <x v="4"/>
    <x v="18"/>
    <n v="41.503089340000002"/>
    <n v="42.804466959999999"/>
    <n v="1764.45449813"/>
    <n v="611.29971450000005"/>
  </r>
  <r>
    <x v="87"/>
    <x v="5"/>
    <x v="0"/>
    <n v="0.40591233999999998"/>
    <n v="3.19315639"/>
    <n v="14.206931900000001"/>
    <n v="55.652744980000001"/>
  </r>
  <r>
    <x v="87"/>
    <x v="5"/>
    <x v="2"/>
    <n v="1.0074368199999999"/>
    <n v="0.48405352000000001"/>
    <n v="38.688193859999998"/>
    <n v="14.52160572"/>
  </r>
  <r>
    <x v="87"/>
    <x v="5"/>
    <x v="4"/>
    <n v="0.40367729000000002"/>
    <n v="1.0488010800000001"/>
    <n v="12.78880251"/>
    <n v="3.52176994"/>
  </r>
  <r>
    <x v="87"/>
    <x v="5"/>
    <x v="5"/>
    <n v="0.31113017999999998"/>
    <n v="0.88415365999999995"/>
    <n v="8.0893846800000002"/>
    <n v="6.7103447699999998"/>
  </r>
  <r>
    <x v="87"/>
    <x v="5"/>
    <x v="6"/>
    <n v="0"/>
    <n v="1.71615396"/>
    <n v="0"/>
    <n v="18.40815297"/>
  </r>
  <r>
    <x v="87"/>
    <x v="5"/>
    <x v="7"/>
    <n v="0.80272544000000001"/>
    <n v="2.3870397400000001"/>
    <n v="33.23972457"/>
    <n v="23.517656299999999"/>
  </r>
  <r>
    <x v="87"/>
    <x v="5"/>
    <x v="8"/>
    <n v="0.35147337000000001"/>
    <n v="1.08478713"/>
    <n v="22.845769260000001"/>
    <n v="13.956748729999999"/>
  </r>
  <r>
    <x v="87"/>
    <x v="5"/>
    <x v="11"/>
    <n v="0"/>
    <n v="0.61971222000000004"/>
    <n v="0"/>
    <n v="3.8280086"/>
  </r>
  <r>
    <x v="87"/>
    <x v="5"/>
    <x v="12"/>
    <n v="0"/>
    <n v="0.81759800999999999"/>
    <n v="0"/>
    <n v="6.4532707"/>
  </r>
  <r>
    <x v="87"/>
    <x v="5"/>
    <x v="13"/>
    <n v="0"/>
    <n v="1.8606814599999999"/>
    <n v="0"/>
    <n v="8.2346386599999999"/>
  </r>
  <r>
    <x v="87"/>
    <x v="5"/>
    <x v="15"/>
    <n v="0"/>
    <n v="9.9207740000000003E-2"/>
    <n v="0"/>
    <n v="0.19841549"/>
  </r>
  <r>
    <x v="87"/>
    <x v="5"/>
    <x v="18"/>
    <n v="0"/>
    <n v="2.3404413499999999"/>
    <n v="0"/>
    <n v="26.86427059"/>
  </r>
  <r>
    <x v="88"/>
    <x v="0"/>
    <x v="0"/>
    <n v="96.306271760000001"/>
    <n v="30.703401459999998"/>
    <n v="4228.3879632300004"/>
    <n v="556.74863711"/>
  </r>
  <r>
    <x v="88"/>
    <x v="0"/>
    <x v="1"/>
    <n v="251.65028724000001"/>
    <n v="5.3953805800000003"/>
    <n v="11230.86504355"/>
    <n v="103.2577814"/>
  </r>
  <r>
    <x v="88"/>
    <x v="0"/>
    <x v="2"/>
    <n v="702.32685614000002"/>
    <n v="102.69957001"/>
    <n v="28549.124971149999"/>
    <n v="1888.66754861"/>
  </r>
  <r>
    <x v="88"/>
    <x v="0"/>
    <x v="3"/>
    <n v="119.14258864"/>
    <n v="9.2624884299999994"/>
    <n v="4543.3832351199999"/>
    <n v="205.19236283999999"/>
  </r>
  <r>
    <x v="88"/>
    <x v="0"/>
    <x v="4"/>
    <n v="572.03998922000005"/>
    <n v="57.496957629999997"/>
    <n v="24425.575189560001"/>
    <n v="1102.14038179"/>
  </r>
  <r>
    <x v="88"/>
    <x v="0"/>
    <x v="5"/>
    <n v="322.66813946000002"/>
    <n v="59.488639329999998"/>
    <n v="12972.26291972"/>
    <n v="1151.69933315"/>
  </r>
  <r>
    <x v="88"/>
    <x v="0"/>
    <x v="6"/>
    <n v="513.08997550000004"/>
    <n v="541.48967503999995"/>
    <n v="19938.580880090001"/>
    <n v="8778.7286488400005"/>
  </r>
  <r>
    <x v="88"/>
    <x v="0"/>
    <x v="7"/>
    <n v="254.27823332"/>
    <n v="428.32858521000003"/>
    <n v="10341.90525695"/>
    <n v="6524.3873518800001"/>
  </r>
  <r>
    <x v="88"/>
    <x v="0"/>
    <x v="8"/>
    <n v="413.3709187"/>
    <n v="94.019306999999998"/>
    <n v="16957.82167637"/>
    <n v="1726.39998646"/>
  </r>
  <r>
    <x v="88"/>
    <x v="0"/>
    <x v="9"/>
    <n v="161.9596545"/>
    <n v="35.095893060000002"/>
    <n v="6556.5723898400001"/>
    <n v="609.88445765999995"/>
  </r>
  <r>
    <x v="88"/>
    <x v="0"/>
    <x v="10"/>
    <n v="317.98634858000003"/>
    <n v="58.276894030000001"/>
    <n v="12471.97870039"/>
    <n v="1138.20451946"/>
  </r>
  <r>
    <x v="88"/>
    <x v="0"/>
    <x v="11"/>
    <n v="126.78055768"/>
    <n v="21.922889730000001"/>
    <n v="5444.6790271999998"/>
    <n v="489.88683536999997"/>
  </r>
  <r>
    <x v="88"/>
    <x v="0"/>
    <x v="12"/>
    <n v="528.57946061999996"/>
    <n v="123.80064258"/>
    <n v="21349.896990839999"/>
    <n v="2415.49478215"/>
  </r>
  <r>
    <x v="88"/>
    <x v="0"/>
    <x v="13"/>
    <n v="177.00902962999999"/>
    <n v="95.622989759999996"/>
    <n v="7052.4775730299998"/>
    <n v="1711.13837973"/>
  </r>
  <r>
    <x v="88"/>
    <x v="0"/>
    <x v="14"/>
    <n v="596.70242568000003"/>
    <n v="112.42669819"/>
    <n v="22159.491538359998"/>
    <n v="2233.50681493"/>
  </r>
  <r>
    <x v="88"/>
    <x v="0"/>
    <x v="15"/>
    <n v="542.14847370999996"/>
    <n v="279.60185281000003"/>
    <n v="22134.100993920001"/>
    <n v="5012.4096485999999"/>
  </r>
  <r>
    <x v="88"/>
    <x v="0"/>
    <x v="16"/>
    <n v="708.99396423999997"/>
    <n v="553.71861648000004"/>
    <n v="26509.964939609999"/>
    <n v="10741.761666459999"/>
  </r>
  <r>
    <x v="88"/>
    <x v="0"/>
    <x v="17"/>
    <n v="87.679566210000004"/>
    <n v="69.464495700000001"/>
    <n v="3530.3147924300001"/>
    <n v="1045.7607456999999"/>
  </r>
  <r>
    <x v="88"/>
    <x v="0"/>
    <x v="18"/>
    <n v="228.83176458"/>
    <n v="76.344393220000001"/>
    <n v="9081.9729894899992"/>
    <n v="1373.47542486"/>
  </r>
  <r>
    <x v="88"/>
    <x v="1"/>
    <x v="0"/>
    <n v="21.857295820000001"/>
    <n v="7.4841628099999999"/>
    <n v="1151.7470464200001"/>
    <n v="101.7006894"/>
  </r>
  <r>
    <x v="88"/>
    <x v="1"/>
    <x v="1"/>
    <n v="3.2174990700000001"/>
    <n v="0"/>
    <n v="191.53768396000001"/>
    <n v="0"/>
  </r>
  <r>
    <x v="88"/>
    <x v="1"/>
    <x v="2"/>
    <n v="36.401851639999997"/>
    <n v="7.0236177199999998"/>
    <n v="1867.53252535"/>
    <n v="105.88051007999999"/>
  </r>
  <r>
    <x v="88"/>
    <x v="1"/>
    <x v="3"/>
    <n v="1.5663549400000001"/>
    <n v="0"/>
    <n v="99.50382338"/>
    <n v="0"/>
  </r>
  <r>
    <x v="88"/>
    <x v="1"/>
    <x v="4"/>
    <n v="60.824701529999999"/>
    <n v="15.924363420000001"/>
    <n v="2876.5799152"/>
    <n v="255.86145084"/>
  </r>
  <r>
    <x v="88"/>
    <x v="1"/>
    <x v="5"/>
    <n v="23.637876250000001"/>
    <n v="6.6286550699999998"/>
    <n v="1206.9107281199999"/>
    <n v="106.29098014"/>
  </r>
  <r>
    <x v="88"/>
    <x v="1"/>
    <x v="6"/>
    <n v="39.990425909999999"/>
    <n v="10.718302749999999"/>
    <n v="2041.4051804200001"/>
    <n v="188.05594884000001"/>
  </r>
  <r>
    <x v="88"/>
    <x v="1"/>
    <x v="7"/>
    <n v="35.482872139999998"/>
    <n v="8.7775528299999994"/>
    <n v="1945.61578366"/>
    <n v="166.26101702"/>
  </r>
  <r>
    <x v="88"/>
    <x v="1"/>
    <x v="8"/>
    <n v="11.444873230000001"/>
    <n v="2.7050842899999998"/>
    <n v="642.33376424999994"/>
    <n v="57.295169770000001"/>
  </r>
  <r>
    <x v="88"/>
    <x v="1"/>
    <x v="9"/>
    <n v="4.61527113"/>
    <n v="0.97417556000000005"/>
    <n v="273.62802094"/>
    <n v="16.471230089999999"/>
  </r>
  <r>
    <x v="88"/>
    <x v="1"/>
    <x v="10"/>
    <n v="10.98013458"/>
    <n v="2.4953681200000002"/>
    <n v="477.71371483000001"/>
    <n v="44.112068239999999"/>
  </r>
  <r>
    <x v="88"/>
    <x v="1"/>
    <x v="11"/>
    <n v="13.589501540000001"/>
    <n v="4.29576095"/>
    <n v="617.70201974999998"/>
    <n v="87.343470449999998"/>
  </r>
  <r>
    <x v="88"/>
    <x v="1"/>
    <x v="12"/>
    <n v="57.767995939999999"/>
    <n v="9.09130298"/>
    <n v="2909.71862311"/>
    <n v="133.85800861000001"/>
  </r>
  <r>
    <x v="88"/>
    <x v="1"/>
    <x v="13"/>
    <n v="17.282230770000002"/>
    <n v="4.0668905000000004"/>
    <n v="810.84587469999997"/>
    <n v="72.265094809999994"/>
  </r>
  <r>
    <x v="88"/>
    <x v="1"/>
    <x v="14"/>
    <n v="2.1838992199999998"/>
    <n v="0.38709568999999999"/>
    <n v="127.85017024"/>
    <n v="2.70966985"/>
  </r>
  <r>
    <x v="88"/>
    <x v="1"/>
    <x v="15"/>
    <n v="4.9574871099999998"/>
    <n v="1.513736"/>
    <n v="225.30978574"/>
    <n v="31.125530869999999"/>
  </r>
  <r>
    <x v="88"/>
    <x v="1"/>
    <x v="16"/>
    <n v="20.571714"/>
    <n v="5.4508977500000002"/>
    <n v="973.35231472999999"/>
    <n v="85.663453129999994"/>
  </r>
  <r>
    <x v="88"/>
    <x v="1"/>
    <x v="17"/>
    <n v="6.1386212999999996"/>
    <n v="2.1945454500000001"/>
    <n v="265.44483926999999"/>
    <n v="43.320256700000002"/>
  </r>
  <r>
    <x v="88"/>
    <x v="1"/>
    <x v="18"/>
    <n v="25.149501170000001"/>
    <n v="5.3107921300000003"/>
    <n v="1261.27282352"/>
    <n v="99.201269089999997"/>
  </r>
  <r>
    <x v="88"/>
    <x v="2"/>
    <x v="0"/>
    <n v="15.72425367"/>
    <n v="4.0302018100000003"/>
    <n v="814.71943050000004"/>
    <n v="75.54809496"/>
  </r>
  <r>
    <x v="88"/>
    <x v="2"/>
    <x v="1"/>
    <n v="1.2741919900000001"/>
    <n v="0.24929021000000001"/>
    <n v="46.486505739999998"/>
    <n v="3.7393531900000001"/>
  </r>
  <r>
    <x v="88"/>
    <x v="2"/>
    <x v="2"/>
    <n v="12.074072579999999"/>
    <n v="3.8046294000000001"/>
    <n v="587.15359825999997"/>
    <n v="54.151588429999997"/>
  </r>
  <r>
    <x v="88"/>
    <x v="2"/>
    <x v="3"/>
    <n v="2.22214862"/>
    <n v="0"/>
    <n v="123.38999513"/>
    <n v="0"/>
  </r>
  <r>
    <x v="88"/>
    <x v="2"/>
    <x v="4"/>
    <n v="45.108005919999997"/>
    <n v="14.450199270000001"/>
    <n v="1830.80992808"/>
    <n v="174.00782824999999"/>
  </r>
  <r>
    <x v="88"/>
    <x v="2"/>
    <x v="5"/>
    <n v="12.445422069999999"/>
    <n v="5.7102203300000003"/>
    <n v="510.35628380999998"/>
    <n v="79.579089269999997"/>
  </r>
  <r>
    <x v="88"/>
    <x v="2"/>
    <x v="6"/>
    <n v="19.532680719999998"/>
    <n v="7.1026297100000004"/>
    <n v="987.44202403999998"/>
    <n v="86.380169140000007"/>
  </r>
  <r>
    <x v="88"/>
    <x v="2"/>
    <x v="7"/>
    <n v="1.2175718"/>
    <n v="0.91306858999999996"/>
    <n v="57.633198849999999"/>
    <n v="21.167844859999999"/>
  </r>
  <r>
    <x v="88"/>
    <x v="2"/>
    <x v="8"/>
    <n v="15.5617216"/>
    <n v="4.6493453499999999"/>
    <n v="708.22253694000005"/>
    <n v="80.151140459999993"/>
  </r>
  <r>
    <x v="88"/>
    <x v="2"/>
    <x v="9"/>
    <n v="4.3906978199999998"/>
    <n v="2.02060993"/>
    <n v="187.88506747"/>
    <n v="30.44074041"/>
  </r>
  <r>
    <x v="88"/>
    <x v="2"/>
    <x v="10"/>
    <n v="6.7378227600000002"/>
    <n v="4.6964175800000003"/>
    <n v="309.06919398000002"/>
    <n v="73.659309440000001"/>
  </r>
  <r>
    <x v="88"/>
    <x v="2"/>
    <x v="11"/>
    <n v="6.9535769600000004"/>
    <n v="8.01633833"/>
    <n v="334.79901511999998"/>
    <n v="75.178822940000003"/>
  </r>
  <r>
    <x v="88"/>
    <x v="2"/>
    <x v="12"/>
    <n v="42.102649790000001"/>
    <n v="16.992769330000002"/>
    <n v="1927.3871422100001"/>
    <n v="244.01663009000001"/>
  </r>
  <r>
    <x v="88"/>
    <x v="2"/>
    <x v="13"/>
    <n v="7.3531214199999999"/>
    <n v="6.6752305999999999"/>
    <n v="289.14692244000003"/>
    <n v="90.990461830000001"/>
  </r>
  <r>
    <x v="88"/>
    <x v="2"/>
    <x v="14"/>
    <n v="1.6569685999999999"/>
    <n v="0.24923192"/>
    <n v="45.214543370000001"/>
    <n v="5.4831022699999998"/>
  </r>
  <r>
    <x v="88"/>
    <x v="2"/>
    <x v="15"/>
    <n v="1.35890756"/>
    <n v="3.4727639799999999"/>
    <n v="58.104951100000001"/>
    <n v="40.000934860000001"/>
  </r>
  <r>
    <x v="88"/>
    <x v="2"/>
    <x v="16"/>
    <n v="8.5320491700000005"/>
    <n v="4.5837006499999999"/>
    <n v="360.38978809000002"/>
    <n v="89.335763869999994"/>
  </r>
  <r>
    <x v="88"/>
    <x v="2"/>
    <x v="17"/>
    <n v="2.1776990299999999"/>
    <n v="0.52240743000000001"/>
    <n v="104.67279289"/>
    <n v="15.231790459999999"/>
  </r>
  <r>
    <x v="88"/>
    <x v="2"/>
    <x v="18"/>
    <n v="10.95151957"/>
    <n v="3.8461119199999998"/>
    <n v="527.88625024999999"/>
    <n v="65.671270820000004"/>
  </r>
  <r>
    <x v="88"/>
    <x v="3"/>
    <x v="0"/>
    <n v="20.0739357"/>
    <n v="4.9958537200000004"/>
    <n v="1081.4179799200001"/>
    <n v="96.907625530000004"/>
  </r>
  <r>
    <x v="88"/>
    <x v="3"/>
    <x v="1"/>
    <n v="0.36904164"/>
    <n v="0"/>
    <n v="24.213616519999999"/>
    <n v="0"/>
  </r>
  <r>
    <x v="88"/>
    <x v="3"/>
    <x v="2"/>
    <n v="12.734028670000001"/>
    <n v="2.4362479800000001"/>
    <n v="670.29523429000005"/>
    <n v="30.076639419999999"/>
  </r>
  <r>
    <x v="88"/>
    <x v="3"/>
    <x v="3"/>
    <n v="0.74893991999999998"/>
    <n v="0.46203865999999999"/>
    <n v="26.66426959"/>
    <n v="13.861159669999999"/>
  </r>
  <r>
    <x v="88"/>
    <x v="3"/>
    <x v="4"/>
    <n v="35.705103829999999"/>
    <n v="8.4254416699999997"/>
    <n v="1555.70710988"/>
    <n v="130.46874582999999"/>
  </r>
  <r>
    <x v="88"/>
    <x v="3"/>
    <x v="5"/>
    <n v="4.3564554299999996"/>
    <n v="2.1340154600000001"/>
    <n v="261.96370895000001"/>
    <n v="24.835456279999999"/>
  </r>
  <r>
    <x v="88"/>
    <x v="3"/>
    <x v="6"/>
    <n v="18.325804179999999"/>
    <n v="3.2970136399999999"/>
    <n v="892.81044902999997"/>
    <n v="52.419850359999998"/>
  </r>
  <r>
    <x v="88"/>
    <x v="3"/>
    <x v="7"/>
    <n v="17.21160137"/>
    <n v="5.1968790699999996"/>
    <n v="922.66707380000003"/>
    <n v="104.02080051"/>
  </r>
  <r>
    <x v="88"/>
    <x v="3"/>
    <x v="8"/>
    <n v="7.3888037600000001"/>
    <n v="3.0734419100000001"/>
    <n v="402.69616673000002"/>
    <n v="33.821243559999999"/>
  </r>
  <r>
    <x v="88"/>
    <x v="3"/>
    <x v="9"/>
    <n v="0.95271638000000003"/>
    <n v="0"/>
    <n v="45.283029769999999"/>
    <n v="0"/>
  </r>
  <r>
    <x v="88"/>
    <x v="3"/>
    <x v="10"/>
    <n v="1.3912373899999999"/>
    <n v="0"/>
    <n v="59.06484605"/>
    <n v="0"/>
  </r>
  <r>
    <x v="88"/>
    <x v="3"/>
    <x v="11"/>
    <n v="3.35639705"/>
    <n v="0.58072822999999996"/>
    <n v="155.40862988999999"/>
    <n v="11.892829069999999"/>
  </r>
  <r>
    <x v="88"/>
    <x v="3"/>
    <x v="12"/>
    <n v="20.402481359999999"/>
    <n v="5.1585442300000004"/>
    <n v="1042.6459112099999"/>
    <n v="113.76248136"/>
  </r>
  <r>
    <x v="88"/>
    <x v="3"/>
    <x v="13"/>
    <n v="6.3551018099999999"/>
    <n v="2.92865099"/>
    <n v="301.92870470000003"/>
    <n v="64.796109119999997"/>
  </r>
  <r>
    <x v="88"/>
    <x v="3"/>
    <x v="14"/>
    <n v="0.29236567000000002"/>
    <n v="0.46099762"/>
    <n v="11.69462663"/>
    <n v="6.10753754"/>
  </r>
  <r>
    <x v="88"/>
    <x v="3"/>
    <x v="15"/>
    <n v="2.0110757000000001"/>
    <n v="1.4353470100000001"/>
    <n v="107.31689928999999"/>
    <n v="34.016872880000001"/>
  </r>
  <r>
    <x v="88"/>
    <x v="3"/>
    <x v="16"/>
    <n v="13.082109429999999"/>
    <n v="4.3160074000000002"/>
    <n v="575.42260948000001"/>
    <n v="74.029964719999995"/>
  </r>
  <r>
    <x v="88"/>
    <x v="3"/>
    <x v="17"/>
    <n v="2.7768095599999998"/>
    <n v="0.83812133"/>
    <n v="134.1290036"/>
    <n v="13.85491732"/>
  </r>
  <r>
    <x v="88"/>
    <x v="3"/>
    <x v="18"/>
    <n v="14.749959759999999"/>
    <n v="4.89853337"/>
    <n v="600.57175242000005"/>
    <n v="78.943289800000002"/>
  </r>
  <r>
    <x v="88"/>
    <x v="4"/>
    <x v="0"/>
    <n v="59.890571250000001"/>
    <n v="29.442160789999999"/>
    <n v="3126.70861328"/>
    <n v="429.92256544000003"/>
  </r>
  <r>
    <x v="88"/>
    <x v="4"/>
    <x v="1"/>
    <n v="1.9770829400000001"/>
    <n v="0.25621993999999998"/>
    <n v="82.830965550000002"/>
    <n v="1.0248797599999999"/>
  </r>
  <r>
    <x v="88"/>
    <x v="4"/>
    <x v="2"/>
    <n v="29.405821190000001"/>
    <n v="12.4137816"/>
    <n v="1338.21707578"/>
    <n v="186.39231759"/>
  </r>
  <r>
    <x v="88"/>
    <x v="4"/>
    <x v="3"/>
    <n v="1.33074647"/>
    <n v="0.55339134999999995"/>
    <n v="66.179985400000007"/>
    <n v="16.60174044"/>
  </r>
  <r>
    <x v="88"/>
    <x v="4"/>
    <x v="4"/>
    <n v="145.46019114000001"/>
    <n v="56.24425257"/>
    <n v="5612.36710494"/>
    <n v="869.25135441999998"/>
  </r>
  <r>
    <x v="88"/>
    <x v="4"/>
    <x v="5"/>
    <n v="10.48517725"/>
    <n v="5.4245400500000001"/>
    <n v="525.61187137000002"/>
    <n v="87.881943059999998"/>
  </r>
  <r>
    <x v="88"/>
    <x v="4"/>
    <x v="6"/>
    <n v="25.71578736"/>
    <n v="20.140636829999998"/>
    <n v="1250.9969588199999"/>
    <n v="294.4784889"/>
  </r>
  <r>
    <x v="88"/>
    <x v="4"/>
    <x v="7"/>
    <n v="17.458100470000002"/>
    <n v="11.58325059"/>
    <n v="899.33054317000006"/>
    <n v="205.32769991000001"/>
  </r>
  <r>
    <x v="88"/>
    <x v="4"/>
    <x v="8"/>
    <n v="35.412701380000001"/>
    <n v="15.240428319999999"/>
    <n v="1589.6243486599999"/>
    <n v="233.51150093999999"/>
  </r>
  <r>
    <x v="88"/>
    <x v="4"/>
    <x v="9"/>
    <n v="3.74436832"/>
    <n v="3.10164303"/>
    <n v="153.34465458"/>
    <n v="37.514387159999998"/>
  </r>
  <r>
    <x v="88"/>
    <x v="4"/>
    <x v="10"/>
    <n v="6.9265905300000004"/>
    <n v="3.9952743800000001"/>
    <n v="301.43361024000001"/>
    <n v="63.509881610000001"/>
  </r>
  <r>
    <x v="88"/>
    <x v="4"/>
    <x v="11"/>
    <n v="4.6704259800000001"/>
    <n v="4.0702271100000003"/>
    <n v="223.98950259"/>
    <n v="76.768140130000006"/>
  </r>
  <r>
    <x v="88"/>
    <x v="4"/>
    <x v="12"/>
    <n v="57.296597640000002"/>
    <n v="49.883463110000001"/>
    <n v="2528.1915073700002"/>
    <n v="861.01538999000002"/>
  </r>
  <r>
    <x v="88"/>
    <x v="4"/>
    <x v="13"/>
    <n v="25.996944849999998"/>
    <n v="48.32440879"/>
    <n v="981.68128235999995"/>
    <n v="708.47034313999995"/>
  </r>
  <r>
    <x v="88"/>
    <x v="4"/>
    <x v="14"/>
    <n v="1.07513444"/>
    <n v="0.41412377"/>
    <n v="35.369875700000001"/>
    <n v="0"/>
  </r>
  <r>
    <x v="88"/>
    <x v="4"/>
    <x v="15"/>
    <n v="11.834286430000001"/>
    <n v="19.835913219999998"/>
    <n v="480.20712435000002"/>
    <n v="215.05000100000001"/>
  </r>
  <r>
    <x v="88"/>
    <x v="4"/>
    <x v="16"/>
    <n v="29.462377029999999"/>
    <n v="30.980987880000001"/>
    <n v="1266.5325730899999"/>
    <n v="495.34927619000001"/>
  </r>
  <r>
    <x v="88"/>
    <x v="4"/>
    <x v="17"/>
    <n v="14.014697160000001"/>
    <n v="14.36115083"/>
    <n v="616.59053329000005"/>
    <n v="187.21603757"/>
  </r>
  <r>
    <x v="88"/>
    <x v="4"/>
    <x v="18"/>
    <n v="39.850290549999997"/>
    <n v="38.095163909999997"/>
    <n v="1756.59904523"/>
    <n v="567.20915994999996"/>
  </r>
  <r>
    <x v="88"/>
    <x v="5"/>
    <x v="0"/>
    <n v="1.4673768"/>
    <n v="3.7514724300000002"/>
    <n v="88.48276242"/>
    <n v="50.707805290000003"/>
  </r>
  <r>
    <x v="88"/>
    <x v="5"/>
    <x v="2"/>
    <n v="0.46365377000000002"/>
    <n v="1.9862884999999999"/>
    <n v="23.18268857"/>
    <n v="31.70815417"/>
  </r>
  <r>
    <x v="88"/>
    <x v="5"/>
    <x v="4"/>
    <n v="0.45854481000000002"/>
    <n v="2.36872741"/>
    <n v="27.599135589999999"/>
    <n v="29.913372549999998"/>
  </r>
  <r>
    <x v="88"/>
    <x v="5"/>
    <x v="5"/>
    <n v="0.31832041999999999"/>
    <n v="2.07997969"/>
    <n v="11.14121461"/>
    <n v="20.777893200000001"/>
  </r>
  <r>
    <x v="88"/>
    <x v="5"/>
    <x v="6"/>
    <n v="0.43328182999999998"/>
    <n v="2.3766712000000001"/>
    <n v="17.33127335"/>
    <n v="19.306821559999999"/>
  </r>
  <r>
    <x v="88"/>
    <x v="5"/>
    <x v="7"/>
    <n v="0.40456797"/>
    <n v="3.8414284400000001"/>
    <n v="24.274078490000001"/>
    <n v="29.348954920000001"/>
  </r>
  <r>
    <x v="88"/>
    <x v="5"/>
    <x v="8"/>
    <n v="0"/>
    <n v="1.4547515600000001"/>
    <n v="0"/>
    <n v="8.06004948"/>
  </r>
  <r>
    <x v="88"/>
    <x v="5"/>
    <x v="11"/>
    <n v="0.41941337000000001"/>
    <n v="2.06546538"/>
    <n v="16.776534940000001"/>
    <n v="24.3981247"/>
  </r>
  <r>
    <x v="88"/>
    <x v="5"/>
    <x v="12"/>
    <n v="0"/>
    <n v="0.46875460000000002"/>
    <n v="0"/>
    <n v="0.93750920000000004"/>
  </r>
  <r>
    <x v="88"/>
    <x v="5"/>
    <x v="13"/>
    <n v="0"/>
    <n v="0.73646166999999996"/>
    <n v="0"/>
    <n v="4.7936642300000001"/>
  </r>
  <r>
    <x v="88"/>
    <x v="5"/>
    <x v="15"/>
    <n v="0"/>
    <n v="1.1034263499999999"/>
    <n v="0"/>
    <n v="5.5303455599999998"/>
  </r>
  <r>
    <x v="88"/>
    <x v="5"/>
    <x v="18"/>
    <n v="0"/>
    <n v="1.0559959000000001"/>
    <n v="0"/>
    <n v="6.4287583899999996"/>
  </r>
  <r>
    <x v="89"/>
    <x v="0"/>
    <x v="0"/>
    <n v="96.392788519999996"/>
    <n v="28.53832452"/>
    <n v="4615.8928236199999"/>
    <n v="499.11771126999997"/>
  </r>
  <r>
    <x v="89"/>
    <x v="0"/>
    <x v="1"/>
    <n v="243.75992251"/>
    <n v="8.6179580300000005"/>
    <n v="11132.017247350001"/>
    <n v="187.47950827"/>
  </r>
  <r>
    <x v="89"/>
    <x v="0"/>
    <x v="2"/>
    <n v="697.01933471999996"/>
    <n v="100.62355647"/>
    <n v="27518.504755540001"/>
    <n v="1934.07239437"/>
  </r>
  <r>
    <x v="89"/>
    <x v="0"/>
    <x v="3"/>
    <n v="131.32705190999999"/>
    <n v="12.51530002"/>
    <n v="5138.1250328400001"/>
    <n v="253.91514698"/>
  </r>
  <r>
    <x v="89"/>
    <x v="0"/>
    <x v="4"/>
    <n v="540.28075264999995"/>
    <n v="61.210877850000003"/>
    <n v="23052.531023449999"/>
    <n v="1192.82229244"/>
  </r>
  <r>
    <x v="89"/>
    <x v="0"/>
    <x v="5"/>
    <n v="303.18630508000001"/>
    <n v="52.513787559999997"/>
    <n v="12323.115646169999"/>
    <n v="954.65775873999996"/>
  </r>
  <r>
    <x v="89"/>
    <x v="0"/>
    <x v="6"/>
    <n v="521.97965965000003"/>
    <n v="565.18489819000001"/>
    <n v="20433.67201342"/>
    <n v="9212.9977807899995"/>
  </r>
  <r>
    <x v="89"/>
    <x v="0"/>
    <x v="7"/>
    <n v="254.56688464000001"/>
    <n v="448.81686810999997"/>
    <n v="10407.110794140001"/>
    <n v="6692.8712415199998"/>
  </r>
  <r>
    <x v="89"/>
    <x v="0"/>
    <x v="8"/>
    <n v="399.02226882000002"/>
    <n v="88.289932460000003"/>
    <n v="16242.70212964"/>
    <n v="1610.7220470300001"/>
  </r>
  <r>
    <x v="89"/>
    <x v="0"/>
    <x v="9"/>
    <n v="153.51535758"/>
    <n v="40.02623397"/>
    <n v="6015.9585945400004"/>
    <n v="659.46365830000002"/>
  </r>
  <r>
    <x v="89"/>
    <x v="0"/>
    <x v="10"/>
    <n v="322.65032902000002"/>
    <n v="60.88921904"/>
    <n v="12799.84990089"/>
    <n v="1272.4903049300001"/>
  </r>
  <r>
    <x v="89"/>
    <x v="0"/>
    <x v="11"/>
    <n v="112.28231479"/>
    <n v="33.110812420000002"/>
    <n v="4687.0344127099997"/>
    <n v="592.15654935999999"/>
  </r>
  <r>
    <x v="89"/>
    <x v="0"/>
    <x v="12"/>
    <n v="554.12748213999998"/>
    <n v="104.64559896"/>
    <n v="22928.408894669999"/>
    <n v="1961.44614667"/>
  </r>
  <r>
    <x v="89"/>
    <x v="0"/>
    <x v="13"/>
    <n v="174.18844623000001"/>
    <n v="103.91777067"/>
    <n v="6904.7785631400002"/>
    <n v="1851.69822107"/>
  </r>
  <r>
    <x v="89"/>
    <x v="0"/>
    <x v="14"/>
    <n v="596.80919989999995"/>
    <n v="123.49695093"/>
    <n v="22194.58839492"/>
    <n v="2511.7134605800002"/>
  </r>
  <r>
    <x v="89"/>
    <x v="0"/>
    <x v="15"/>
    <n v="542.27534111"/>
    <n v="316.66810895999998"/>
    <n v="21049.675945030001"/>
    <n v="5262.0598003499999"/>
  </r>
  <r>
    <x v="89"/>
    <x v="0"/>
    <x v="16"/>
    <n v="696.60053762999996"/>
    <n v="551.23547655000004"/>
    <n v="25746.165881929999"/>
    <n v="10418.696520400001"/>
  </r>
  <r>
    <x v="89"/>
    <x v="0"/>
    <x v="17"/>
    <n v="95.154576509999998"/>
    <n v="84.594359560000001"/>
    <n v="3845.0168260599999"/>
    <n v="1141.5660227799999"/>
  </r>
  <r>
    <x v="89"/>
    <x v="0"/>
    <x v="18"/>
    <n v="237.70489021"/>
    <n v="80.183957980000002"/>
    <n v="9580.9149060500004"/>
    <n v="1397.1010155199999"/>
  </r>
  <r>
    <x v="89"/>
    <x v="1"/>
    <x v="0"/>
    <n v="18.131089809999999"/>
    <n v="6.4902641599999997"/>
    <n v="1151.30995482"/>
    <n v="73.53294511"/>
  </r>
  <r>
    <x v="89"/>
    <x v="1"/>
    <x v="1"/>
    <n v="2.3736757700000002"/>
    <n v="0"/>
    <n v="139.47269969000001"/>
    <n v="0"/>
  </r>
  <r>
    <x v="89"/>
    <x v="1"/>
    <x v="2"/>
    <n v="33.955375099999998"/>
    <n v="5.6768333699999998"/>
    <n v="1756.6806236299999"/>
    <n v="73.697484790000004"/>
  </r>
  <r>
    <x v="89"/>
    <x v="1"/>
    <x v="3"/>
    <n v="0.72114504999999995"/>
    <n v="0"/>
    <n v="42.711863839999999"/>
    <n v="0"/>
  </r>
  <r>
    <x v="89"/>
    <x v="1"/>
    <x v="4"/>
    <n v="66.541147620000004"/>
    <n v="17.005150780000001"/>
    <n v="3303.8543153599999"/>
    <n v="292.55422523999999"/>
  </r>
  <r>
    <x v="89"/>
    <x v="1"/>
    <x v="5"/>
    <n v="26.785417150000001"/>
    <n v="6.4449512200000001"/>
    <n v="1315.4195319999999"/>
    <n v="101.81401359"/>
  </r>
  <r>
    <x v="89"/>
    <x v="1"/>
    <x v="6"/>
    <n v="42.915051949999999"/>
    <n v="9.9297541000000002"/>
    <n v="2146.5925033899998"/>
    <n v="175.13857440999999"/>
  </r>
  <r>
    <x v="89"/>
    <x v="1"/>
    <x v="7"/>
    <n v="31.807094599999999"/>
    <n v="5.9067546399999999"/>
    <n v="1745.3829928499999"/>
    <n v="116.88614663"/>
  </r>
  <r>
    <x v="89"/>
    <x v="1"/>
    <x v="8"/>
    <n v="11.79396468"/>
    <n v="4.5618398200000003"/>
    <n v="582.15370630999996"/>
    <n v="85.146505129999994"/>
  </r>
  <r>
    <x v="89"/>
    <x v="1"/>
    <x v="9"/>
    <n v="5.6819401799999998"/>
    <n v="1.17052698"/>
    <n v="279.50802776"/>
    <n v="17.325710959999999"/>
  </r>
  <r>
    <x v="89"/>
    <x v="1"/>
    <x v="10"/>
    <n v="13.04326376"/>
    <n v="2.6266225300000001"/>
    <n v="487.94123965"/>
    <n v="48.26824362"/>
  </r>
  <r>
    <x v="89"/>
    <x v="1"/>
    <x v="11"/>
    <n v="15.047068149999999"/>
    <n v="2.2814917499999998"/>
    <n v="763.92070420000005"/>
    <n v="31.61088415"/>
  </r>
  <r>
    <x v="89"/>
    <x v="1"/>
    <x v="12"/>
    <n v="50.149045149999999"/>
    <n v="10.10441921"/>
    <n v="2436.4760559199999"/>
    <n v="191.04464401999999"/>
  </r>
  <r>
    <x v="89"/>
    <x v="1"/>
    <x v="13"/>
    <n v="10.245449470000001"/>
    <n v="2.3949345700000002"/>
    <n v="486.11794300999998"/>
    <n v="60.117780539999998"/>
  </r>
  <r>
    <x v="89"/>
    <x v="1"/>
    <x v="14"/>
    <n v="2.4681881300000001"/>
    <n v="1.1818797700000001"/>
    <n v="89.950949390000005"/>
    <n v="8.37768202"/>
  </r>
  <r>
    <x v="89"/>
    <x v="1"/>
    <x v="15"/>
    <n v="5.0850673899999999"/>
    <n v="2.6162354699999999"/>
    <n v="266.96296286"/>
    <n v="64.855950730000004"/>
  </r>
  <r>
    <x v="89"/>
    <x v="1"/>
    <x v="16"/>
    <n v="21.09596269"/>
    <n v="7.35988693"/>
    <n v="893.11882757000001"/>
    <n v="134.65315611"/>
  </r>
  <r>
    <x v="89"/>
    <x v="1"/>
    <x v="17"/>
    <n v="3.2413753999999999"/>
    <n v="1.58608887"/>
    <n v="144.5572665"/>
    <n v="31.829121799999999"/>
  </r>
  <r>
    <x v="89"/>
    <x v="1"/>
    <x v="18"/>
    <n v="17.632572119999999"/>
    <n v="4.9241107900000003"/>
    <n v="893.90697241999999"/>
    <n v="101.50794931"/>
  </r>
  <r>
    <x v="89"/>
    <x v="2"/>
    <x v="0"/>
    <n v="11.863827150000001"/>
    <n v="4.5411653899999997"/>
    <n v="691.05962622000004"/>
    <n v="83.041910680000001"/>
  </r>
  <r>
    <x v="89"/>
    <x v="2"/>
    <x v="2"/>
    <n v="11.999839100000001"/>
    <n v="3.21509869"/>
    <n v="533.61293836000004"/>
    <n v="56.732695939999999"/>
  </r>
  <r>
    <x v="89"/>
    <x v="2"/>
    <x v="3"/>
    <n v="1.2096018500000001"/>
    <n v="0.52870525999999995"/>
    <n v="55.701832600000003"/>
    <n v="8.4592840999999996"/>
  </r>
  <r>
    <x v="89"/>
    <x v="2"/>
    <x v="4"/>
    <n v="44.610817859999997"/>
    <n v="19.741625630000001"/>
    <n v="1909.83341333"/>
    <n v="322.60222056999999"/>
  </r>
  <r>
    <x v="89"/>
    <x v="2"/>
    <x v="5"/>
    <n v="11.08691541"/>
    <n v="4.86804989"/>
    <n v="473.40753754999997"/>
    <n v="82.170895369999997"/>
  </r>
  <r>
    <x v="89"/>
    <x v="2"/>
    <x v="6"/>
    <n v="17.163695409999999"/>
    <n v="3.6522840400000001"/>
    <n v="877.30102955999996"/>
    <n v="67.552144799999994"/>
  </r>
  <r>
    <x v="89"/>
    <x v="2"/>
    <x v="7"/>
    <n v="5.2230434900000002"/>
    <n v="2.1068592900000001"/>
    <n v="346.32295111000002"/>
    <n v="28.58430619"/>
  </r>
  <r>
    <x v="89"/>
    <x v="2"/>
    <x v="8"/>
    <n v="17.98171305"/>
    <n v="4.97259736"/>
    <n v="899.74725418000003"/>
    <n v="95.395087020000005"/>
  </r>
  <r>
    <x v="89"/>
    <x v="2"/>
    <x v="9"/>
    <n v="4.8470169199999997"/>
    <n v="2.0151717499999999"/>
    <n v="191.38511664000001"/>
    <n v="33.647047190000002"/>
  </r>
  <r>
    <x v="89"/>
    <x v="2"/>
    <x v="10"/>
    <n v="6.8872695999999998"/>
    <n v="4.6833702600000002"/>
    <n v="297.03898256999997"/>
    <n v="86.814879480000002"/>
  </r>
  <r>
    <x v="89"/>
    <x v="2"/>
    <x v="11"/>
    <n v="6.9672549899999998"/>
    <n v="5.7379265799999999"/>
    <n v="342.09211753"/>
    <n v="73.01536462"/>
  </r>
  <r>
    <x v="89"/>
    <x v="2"/>
    <x v="12"/>
    <n v="47.886989210000003"/>
    <n v="16.528897099999998"/>
    <n v="2108.15279315"/>
    <n v="281.20636159999998"/>
  </r>
  <r>
    <x v="89"/>
    <x v="2"/>
    <x v="13"/>
    <n v="9.6993066999999993"/>
    <n v="5.4402540999999998"/>
    <n v="455.17653767000002"/>
    <n v="98.654168900000002"/>
  </r>
  <r>
    <x v="89"/>
    <x v="2"/>
    <x v="14"/>
    <n v="0.83800388999999997"/>
    <n v="0"/>
    <n v="33.912999640000002"/>
    <n v="0"/>
  </r>
  <r>
    <x v="89"/>
    <x v="2"/>
    <x v="15"/>
    <n v="3.8606744100000001"/>
    <n v="1.5618890599999999"/>
    <n v="160.19164407"/>
    <n v="20.675090640000001"/>
  </r>
  <r>
    <x v="89"/>
    <x v="2"/>
    <x v="16"/>
    <n v="6.01083838"/>
    <n v="4.4761840900000003"/>
    <n v="245.76022545000001"/>
    <n v="71.609464549999998"/>
  </r>
  <r>
    <x v="89"/>
    <x v="2"/>
    <x v="17"/>
    <n v="0.68126056999999995"/>
    <n v="2.1995631900000001"/>
    <n v="38.322286239999997"/>
    <n v="29.468856259999999"/>
  </r>
  <r>
    <x v="89"/>
    <x v="2"/>
    <x v="18"/>
    <n v="11.15658163"/>
    <n v="5.4669047099999997"/>
    <n v="524.65619866999998"/>
    <n v="81.384174939999994"/>
  </r>
  <r>
    <x v="89"/>
    <x v="3"/>
    <x v="0"/>
    <n v="17.109524700000001"/>
    <n v="6.7734667000000002"/>
    <n v="961.57183140999996"/>
    <n v="137.78429358"/>
  </r>
  <r>
    <x v="89"/>
    <x v="3"/>
    <x v="1"/>
    <n v="0.44661820000000002"/>
    <n v="0"/>
    <n v="10.86274098"/>
    <n v="0"/>
  </r>
  <r>
    <x v="89"/>
    <x v="3"/>
    <x v="2"/>
    <n v="11.934366989999999"/>
    <n v="3.0102593500000001"/>
    <n v="566.73575015999995"/>
    <n v="68.001649110000002"/>
  </r>
  <r>
    <x v="89"/>
    <x v="3"/>
    <x v="3"/>
    <n v="0.34863950999999999"/>
    <n v="0.44132579"/>
    <n v="13.94558026"/>
    <n v="7.9438641299999997"/>
  </r>
  <r>
    <x v="89"/>
    <x v="3"/>
    <x v="4"/>
    <n v="37.619673990000003"/>
    <n v="6.48336968"/>
    <n v="1732.01823085"/>
    <n v="98.862067260000003"/>
  </r>
  <r>
    <x v="89"/>
    <x v="3"/>
    <x v="5"/>
    <n v="5.1227404999999999"/>
    <n v="1.6976237199999999"/>
    <n v="259.54484507000001"/>
    <n v="30.222007170000001"/>
  </r>
  <r>
    <x v="89"/>
    <x v="3"/>
    <x v="6"/>
    <n v="20.768358339999999"/>
    <n v="4.92801548"/>
    <n v="1091.9318878500001"/>
    <n v="86.700503870000006"/>
  </r>
  <r>
    <x v="89"/>
    <x v="3"/>
    <x v="7"/>
    <n v="22.215035990000001"/>
    <n v="7.9862788399999998"/>
    <n v="1306.7012321100001"/>
    <n v="132.19672546000001"/>
  </r>
  <r>
    <x v="89"/>
    <x v="3"/>
    <x v="8"/>
    <n v="6.1612203299999999"/>
    <n v="1.6217397"/>
    <n v="291.6859053"/>
    <n v="38.30516841"/>
  </r>
  <r>
    <x v="89"/>
    <x v="3"/>
    <x v="9"/>
    <n v="1.7039610300000001"/>
    <n v="0"/>
    <n v="101.46533205999999"/>
    <n v="0"/>
  </r>
  <r>
    <x v="89"/>
    <x v="3"/>
    <x v="10"/>
    <n v="1.6052670899999999"/>
    <n v="0"/>
    <n v="70.651287190000005"/>
    <n v="0"/>
  </r>
  <r>
    <x v="89"/>
    <x v="3"/>
    <x v="11"/>
    <n v="4.4731780499999996"/>
    <n v="0"/>
    <n v="241.81527875"/>
    <n v="0"/>
  </r>
  <r>
    <x v="89"/>
    <x v="3"/>
    <x v="12"/>
    <n v="17.7153776"/>
    <n v="5.3503632000000003"/>
    <n v="1000.23360359"/>
    <n v="82.4047178"/>
  </r>
  <r>
    <x v="89"/>
    <x v="3"/>
    <x v="13"/>
    <n v="8.0545928799999995"/>
    <n v="4.9535303099999997"/>
    <n v="384.88656238999999"/>
    <n v="68.922474699999995"/>
  </r>
  <r>
    <x v="89"/>
    <x v="3"/>
    <x v="14"/>
    <n v="1.3404168000000001"/>
    <n v="0"/>
    <n v="80.770689009999998"/>
    <n v="0"/>
  </r>
  <r>
    <x v="89"/>
    <x v="3"/>
    <x v="15"/>
    <n v="3.5248763699999999"/>
    <n v="0.63622250999999996"/>
    <n v="159.49384587"/>
    <n v="1.73503998"/>
  </r>
  <r>
    <x v="89"/>
    <x v="3"/>
    <x v="16"/>
    <n v="14.29283627"/>
    <n v="3.38673812"/>
    <n v="629.39825540000004"/>
    <n v="89.159790450000003"/>
  </r>
  <r>
    <x v="89"/>
    <x v="3"/>
    <x v="17"/>
    <n v="1.45628146"/>
    <n v="0.28394680999999999"/>
    <n v="73.861122730000005"/>
    <n v="7.9505106999999997"/>
  </r>
  <r>
    <x v="89"/>
    <x v="3"/>
    <x v="18"/>
    <n v="14.375307510000001"/>
    <n v="6.47413478"/>
    <n v="645.94057413999997"/>
    <n v="121.18784603"/>
  </r>
  <r>
    <x v="89"/>
    <x v="4"/>
    <x v="0"/>
    <n v="71.505889109999998"/>
    <n v="34.044504850000003"/>
    <n v="3964.77994115"/>
    <n v="431.26160388"/>
  </r>
  <r>
    <x v="89"/>
    <x v="4"/>
    <x v="1"/>
    <n v="1.6104700599999999"/>
    <n v="0"/>
    <n v="60.632928579999998"/>
    <n v="0"/>
  </r>
  <r>
    <x v="89"/>
    <x v="4"/>
    <x v="2"/>
    <n v="31.094479669999998"/>
    <n v="15.37521911"/>
    <n v="1440.35761161"/>
    <n v="232.86772640999999"/>
  </r>
  <r>
    <x v="89"/>
    <x v="4"/>
    <x v="3"/>
    <n v="1.25578269"/>
    <n v="0"/>
    <n v="57.722699810000002"/>
    <n v="0"/>
  </r>
  <r>
    <x v="89"/>
    <x v="4"/>
    <x v="4"/>
    <n v="145.54335347"/>
    <n v="47.17178578"/>
    <n v="5862.26587406"/>
    <n v="745.93047120000006"/>
  </r>
  <r>
    <x v="89"/>
    <x v="4"/>
    <x v="5"/>
    <n v="6.7908975299999996"/>
    <n v="5.4568415699999999"/>
    <n v="325.13956397999999"/>
    <n v="58.73103279"/>
  </r>
  <r>
    <x v="89"/>
    <x v="4"/>
    <x v="6"/>
    <n v="26.934597499999999"/>
    <n v="21.883194880000001"/>
    <n v="1289.3773865799999"/>
    <n v="301.13613398000001"/>
  </r>
  <r>
    <x v="89"/>
    <x v="4"/>
    <x v="7"/>
    <n v="15.374950910000001"/>
    <n v="7.3181521199999997"/>
    <n v="768.09767455999997"/>
    <n v="117.81812232"/>
  </r>
  <r>
    <x v="89"/>
    <x v="4"/>
    <x v="8"/>
    <n v="34.214183210000002"/>
    <n v="14.59047683"/>
    <n v="1577.22145929"/>
    <n v="237.08954132"/>
  </r>
  <r>
    <x v="89"/>
    <x v="4"/>
    <x v="9"/>
    <n v="6.5453571799999999"/>
    <n v="4.4292085999999999"/>
    <n v="244.95943395"/>
    <n v="50.032055990000003"/>
  </r>
  <r>
    <x v="89"/>
    <x v="4"/>
    <x v="10"/>
    <n v="6.5489670899999997"/>
    <n v="5.3690183400000002"/>
    <n v="245.31432820000001"/>
    <n v="87.338653230000006"/>
  </r>
  <r>
    <x v="89"/>
    <x v="4"/>
    <x v="11"/>
    <n v="7.8867062600000004"/>
    <n v="4.6403260599999996"/>
    <n v="320.86551513000001"/>
    <n v="51.938277659999997"/>
  </r>
  <r>
    <x v="89"/>
    <x v="4"/>
    <x v="12"/>
    <n v="51.517484449999998"/>
    <n v="48.528923310000003"/>
    <n v="2332.38024348"/>
    <n v="793.87177866000002"/>
  </r>
  <r>
    <x v="89"/>
    <x v="4"/>
    <x v="13"/>
    <n v="26.84949379"/>
    <n v="44.476030659999999"/>
    <n v="1083.2018840200001"/>
    <n v="603.24340039000003"/>
  </r>
  <r>
    <x v="89"/>
    <x v="4"/>
    <x v="14"/>
    <n v="2.0025080200000001"/>
    <n v="1.8552096600000001"/>
    <n v="84.958395589999995"/>
    <n v="22.936113750000001"/>
  </r>
  <r>
    <x v="89"/>
    <x v="4"/>
    <x v="15"/>
    <n v="13.24670068"/>
    <n v="26.196628069999999"/>
    <n v="595.97225132000005"/>
    <n v="376.05250351000001"/>
  </r>
  <r>
    <x v="89"/>
    <x v="4"/>
    <x v="16"/>
    <n v="34.190720839999997"/>
    <n v="32.174685220000001"/>
    <n v="1492.16654154"/>
    <n v="572.87836185000003"/>
  </r>
  <r>
    <x v="89"/>
    <x v="4"/>
    <x v="17"/>
    <n v="15.05170401"/>
    <n v="16.803481569999999"/>
    <n v="580.03220575"/>
    <n v="246.392765"/>
  </r>
  <r>
    <x v="89"/>
    <x v="4"/>
    <x v="18"/>
    <n v="39.643837159999997"/>
    <n v="38.152665820000003"/>
    <n v="1664.87408284"/>
    <n v="549.10725769999999"/>
  </r>
  <r>
    <x v="89"/>
    <x v="5"/>
    <x v="0"/>
    <n v="1.58204502"/>
    <n v="2.50657598"/>
    <n v="66.236025130000002"/>
    <n v="28.955668710000001"/>
  </r>
  <r>
    <x v="89"/>
    <x v="5"/>
    <x v="1"/>
    <n v="0"/>
    <n v="0.46992453000000001"/>
    <n v="0"/>
    <n v="1.4097736000000001"/>
  </r>
  <r>
    <x v="89"/>
    <x v="5"/>
    <x v="2"/>
    <n v="0"/>
    <n v="1.37811945"/>
    <n v="0"/>
    <n v="9.0008755699999998"/>
  </r>
  <r>
    <x v="89"/>
    <x v="5"/>
    <x v="3"/>
    <n v="0"/>
    <n v="0.15743941"/>
    <n v="0"/>
    <n v="0.62975762999999996"/>
  </r>
  <r>
    <x v="89"/>
    <x v="5"/>
    <x v="4"/>
    <n v="0.47585105999999999"/>
    <n v="2.2045306199999999"/>
    <n v="22.84085104"/>
    <n v="20.31043047"/>
  </r>
  <r>
    <x v="89"/>
    <x v="5"/>
    <x v="5"/>
    <n v="0.31438745000000001"/>
    <n v="1.34605873"/>
    <n v="11.00356069"/>
    <n v="24.436631370000001"/>
  </r>
  <r>
    <x v="89"/>
    <x v="5"/>
    <x v="6"/>
    <n v="0.18350353"/>
    <n v="1.3613781"/>
    <n v="6.7896306800000001"/>
    <n v="21.395772789999999"/>
  </r>
  <r>
    <x v="89"/>
    <x v="5"/>
    <x v="7"/>
    <n v="0"/>
    <n v="1.25783299"/>
    <n v="0"/>
    <n v="10.771712150000001"/>
  </r>
  <r>
    <x v="89"/>
    <x v="5"/>
    <x v="11"/>
    <n v="0"/>
    <n v="1.2463670899999999"/>
    <n v="0"/>
    <n v="14.99498756"/>
  </r>
  <r>
    <x v="89"/>
    <x v="5"/>
    <x v="12"/>
    <n v="0"/>
    <n v="1.0206508000000001"/>
    <n v="0"/>
    <n v="12.48223393"/>
  </r>
  <r>
    <x v="89"/>
    <x v="5"/>
    <x v="13"/>
    <n v="0.52435007"/>
    <n v="0"/>
    <n v="20.974002899999999"/>
    <n v="0"/>
  </r>
  <r>
    <x v="89"/>
    <x v="5"/>
    <x v="15"/>
    <n v="0"/>
    <n v="0.57075286999999997"/>
    <n v="0"/>
    <n v="1.7122586200000001"/>
  </r>
  <r>
    <x v="89"/>
    <x v="5"/>
    <x v="16"/>
    <n v="0"/>
    <n v="1.24934353"/>
    <n v="0"/>
    <n v="18.309036979999998"/>
  </r>
  <r>
    <x v="89"/>
    <x v="5"/>
    <x v="17"/>
    <n v="0.44290892999999998"/>
    <n v="1.14517234"/>
    <n v="15.50181244"/>
    <n v="5.04244746"/>
  </r>
  <r>
    <x v="89"/>
    <x v="5"/>
    <x v="18"/>
    <n v="0.230129"/>
    <n v="0.81744919999999999"/>
    <n v="9.2051600499999999"/>
    <n v="14.92258343"/>
  </r>
  <r>
    <x v="90"/>
    <x v="0"/>
    <x v="0"/>
    <n v="100.25984831"/>
    <n v="26.275799599999999"/>
    <n v="4587.0063963100001"/>
    <n v="439.68804096000002"/>
  </r>
  <r>
    <x v="90"/>
    <x v="0"/>
    <x v="1"/>
    <n v="250.47214303000001"/>
    <n v="6.4778920600000003"/>
    <n v="11475.281970849999"/>
    <n v="120.69950287"/>
  </r>
  <r>
    <x v="90"/>
    <x v="0"/>
    <x v="2"/>
    <n v="675.75561060999996"/>
    <n v="112.38554376"/>
    <n v="26937.654620699999"/>
    <n v="2176.07508186"/>
  </r>
  <r>
    <x v="90"/>
    <x v="0"/>
    <x v="3"/>
    <n v="134.63040695999999"/>
    <n v="9.6103339999999999"/>
    <n v="5161.4530395800002"/>
    <n v="203.50333975000001"/>
  </r>
  <r>
    <x v="90"/>
    <x v="0"/>
    <x v="4"/>
    <n v="588.96352265999997"/>
    <n v="60.94065062"/>
    <n v="24280.059826879999"/>
    <n v="1159.7426088899999"/>
  </r>
  <r>
    <x v="90"/>
    <x v="0"/>
    <x v="5"/>
    <n v="288.30023841000002"/>
    <n v="52.104959319999999"/>
    <n v="11459.0909871"/>
    <n v="991.53204014000005"/>
  </r>
  <r>
    <x v="90"/>
    <x v="0"/>
    <x v="6"/>
    <n v="494.71237043999997"/>
    <n v="545.00622722000003"/>
    <n v="19398.45348389"/>
    <n v="8387.6285966199994"/>
  </r>
  <r>
    <x v="90"/>
    <x v="0"/>
    <x v="7"/>
    <n v="238.23155922000001"/>
    <n v="434.20479532000002"/>
    <n v="10060.80889504"/>
    <n v="6601.1884802799996"/>
  </r>
  <r>
    <x v="90"/>
    <x v="0"/>
    <x v="8"/>
    <n v="391.75112473000002"/>
    <n v="90.430391360000002"/>
    <n v="16111.381081650001"/>
    <n v="1625.98478024"/>
  </r>
  <r>
    <x v="90"/>
    <x v="0"/>
    <x v="9"/>
    <n v="131.64520920999999"/>
    <n v="38.993738579999999"/>
    <n v="5212.8495883699998"/>
    <n v="691.78687878999995"/>
  </r>
  <r>
    <x v="90"/>
    <x v="0"/>
    <x v="10"/>
    <n v="321.48610185000001"/>
    <n v="62.74316443"/>
    <n v="12533.06795319"/>
    <n v="1248.3343508"/>
  </r>
  <r>
    <x v="90"/>
    <x v="0"/>
    <x v="11"/>
    <n v="111.54862475"/>
    <n v="28.918199489999999"/>
    <n v="4640.8040066699996"/>
    <n v="515.07086432999995"/>
  </r>
  <r>
    <x v="90"/>
    <x v="0"/>
    <x v="12"/>
    <n v="531.69659509999997"/>
    <n v="121.804659"/>
    <n v="21883.82561226"/>
    <n v="2168.0044036899999"/>
  </r>
  <r>
    <x v="90"/>
    <x v="0"/>
    <x v="13"/>
    <n v="160.07351872999999"/>
    <n v="104.0440033"/>
    <n v="6374.25931846"/>
    <n v="1808.4742706699999"/>
  </r>
  <r>
    <x v="90"/>
    <x v="0"/>
    <x v="14"/>
    <n v="620.68583390000003"/>
    <n v="139.70597036999999"/>
    <n v="22630.62739048"/>
    <n v="2614.43726732"/>
  </r>
  <r>
    <x v="90"/>
    <x v="0"/>
    <x v="15"/>
    <n v="516.47971044999997"/>
    <n v="302.89755891999999"/>
    <n v="21467.903572089999"/>
    <n v="5469.8184441900003"/>
  </r>
  <r>
    <x v="90"/>
    <x v="0"/>
    <x v="16"/>
    <n v="665.69866143000002"/>
    <n v="557.26651284000002"/>
    <n v="24861.409857409999"/>
    <n v="10712.28921789"/>
  </r>
  <r>
    <x v="90"/>
    <x v="0"/>
    <x v="17"/>
    <n v="91.313641149999995"/>
    <n v="76.820171060000007"/>
    <n v="3504.1428008500002"/>
    <n v="1168.6137131400001"/>
  </r>
  <r>
    <x v="90"/>
    <x v="0"/>
    <x v="18"/>
    <n v="241.71086539000001"/>
    <n v="80.799531279999997"/>
    <n v="9543.71353026"/>
    <n v="1441.34601965"/>
  </r>
  <r>
    <x v="90"/>
    <x v="1"/>
    <x v="0"/>
    <n v="17.162883839999999"/>
    <n v="4.3753190100000001"/>
    <n v="1024.79162124"/>
    <n v="59.948226249999998"/>
  </r>
  <r>
    <x v="90"/>
    <x v="1"/>
    <x v="1"/>
    <n v="1.3669783200000001"/>
    <n v="0"/>
    <n v="68.029529299999993"/>
    <n v="0"/>
  </r>
  <r>
    <x v="90"/>
    <x v="1"/>
    <x v="2"/>
    <n v="36.431486679999999"/>
    <n v="6.3049618799999996"/>
    <n v="1863.9995470199999"/>
    <n v="119.53109267000001"/>
  </r>
  <r>
    <x v="90"/>
    <x v="1"/>
    <x v="3"/>
    <n v="1.2285003299999999"/>
    <n v="0.69335645000000001"/>
    <n v="72.277243049999996"/>
    <n v="4.8211017700000003"/>
  </r>
  <r>
    <x v="90"/>
    <x v="1"/>
    <x v="4"/>
    <n v="64.091005769999995"/>
    <n v="13.43621128"/>
    <n v="3223.1907811199999"/>
    <n v="219.60561910000001"/>
  </r>
  <r>
    <x v="90"/>
    <x v="1"/>
    <x v="5"/>
    <n v="23.08747945"/>
    <n v="6.00374344"/>
    <n v="1233.1164786899999"/>
    <n v="90.170395249999999"/>
  </r>
  <r>
    <x v="90"/>
    <x v="1"/>
    <x v="6"/>
    <n v="41.74424552"/>
    <n v="6.6745426999999999"/>
    <n v="2151.1441657599999"/>
    <n v="113.47997538"/>
  </r>
  <r>
    <x v="90"/>
    <x v="1"/>
    <x v="7"/>
    <n v="31.427254049999998"/>
    <n v="4.7820077000000003"/>
    <n v="1735.0400430899999"/>
    <n v="88.045857710000007"/>
  </r>
  <r>
    <x v="90"/>
    <x v="1"/>
    <x v="8"/>
    <n v="12.39646626"/>
    <n v="5.37237469"/>
    <n v="639.12890622999998"/>
    <n v="91.801155800000004"/>
  </r>
  <r>
    <x v="90"/>
    <x v="1"/>
    <x v="9"/>
    <n v="2.3890404699999999"/>
    <n v="1.1028546299999999"/>
    <n v="104.22739072"/>
    <n v="33.085638969999998"/>
  </r>
  <r>
    <x v="90"/>
    <x v="1"/>
    <x v="10"/>
    <n v="11.74182882"/>
    <n v="1.57107346"/>
    <n v="569.11916103999999"/>
    <n v="21.690888189999999"/>
  </r>
  <r>
    <x v="90"/>
    <x v="1"/>
    <x v="11"/>
    <n v="15.06344395"/>
    <n v="1.61113204"/>
    <n v="719.09992450000004"/>
    <n v="6.6386219300000002"/>
  </r>
  <r>
    <x v="90"/>
    <x v="1"/>
    <x v="12"/>
    <n v="61.471296189999997"/>
    <n v="8.5821456999999999"/>
    <n v="3120.0381117100001"/>
    <n v="145.26248068000001"/>
  </r>
  <r>
    <x v="90"/>
    <x v="1"/>
    <x v="13"/>
    <n v="12.131665529999999"/>
    <n v="1.95133746"/>
    <n v="631.47270322999998"/>
    <n v="33.64289101"/>
  </r>
  <r>
    <x v="90"/>
    <x v="1"/>
    <x v="14"/>
    <n v="5.89251097"/>
    <n v="0.51332920000000004"/>
    <n v="267.71424258000002"/>
    <n v="8.2405675499999997"/>
  </r>
  <r>
    <x v="90"/>
    <x v="1"/>
    <x v="15"/>
    <n v="4.9937200700000002"/>
    <n v="1.2782282599999999"/>
    <n v="259.08663266999997"/>
    <n v="22.72690046"/>
  </r>
  <r>
    <x v="90"/>
    <x v="1"/>
    <x v="16"/>
    <n v="27.970136159999999"/>
    <n v="8.5268333399999996"/>
    <n v="1370.01896362"/>
    <n v="179.85385969999999"/>
  </r>
  <r>
    <x v="90"/>
    <x v="1"/>
    <x v="17"/>
    <n v="3.48635648"/>
    <n v="0.19471859"/>
    <n v="165.33319276"/>
    <n v="0"/>
  </r>
  <r>
    <x v="90"/>
    <x v="1"/>
    <x v="18"/>
    <n v="18.917066949999999"/>
    <n v="5.9689255399999999"/>
    <n v="967.51592984000001"/>
    <n v="105.31090764"/>
  </r>
  <r>
    <x v="90"/>
    <x v="2"/>
    <x v="0"/>
    <n v="12.75376486"/>
    <n v="4.0113516499999999"/>
    <n v="614.71071575999997"/>
    <n v="46.737663019999999"/>
  </r>
  <r>
    <x v="90"/>
    <x v="2"/>
    <x v="1"/>
    <n v="0.79538929999999997"/>
    <n v="0.28646190999999999"/>
    <n v="55.210843930000003"/>
    <n v="6.5886239599999996"/>
  </r>
  <r>
    <x v="90"/>
    <x v="2"/>
    <x v="2"/>
    <n v="13.436088789999999"/>
    <n v="4.2169652700000002"/>
    <n v="637.48100913999997"/>
    <n v="64.403403979999993"/>
  </r>
  <r>
    <x v="90"/>
    <x v="2"/>
    <x v="3"/>
    <n v="1.33192238"/>
    <n v="0"/>
    <n v="78.765761240000003"/>
    <n v="0"/>
  </r>
  <r>
    <x v="90"/>
    <x v="2"/>
    <x v="4"/>
    <n v="42.099325049999997"/>
    <n v="8.9556856099999997"/>
    <n v="1702.4584803400001"/>
    <n v="136.53606639"/>
  </r>
  <r>
    <x v="90"/>
    <x v="2"/>
    <x v="5"/>
    <n v="7.9485001799999999"/>
    <n v="5.55817681"/>
    <n v="399.03548004999999"/>
    <n v="81.0829059"/>
  </r>
  <r>
    <x v="90"/>
    <x v="2"/>
    <x v="6"/>
    <n v="9.4094245500000007"/>
    <n v="4.5783128099999999"/>
    <n v="419.79737899999998"/>
    <n v="105.96230754"/>
  </r>
  <r>
    <x v="90"/>
    <x v="2"/>
    <x v="7"/>
    <n v="2.6992978000000001"/>
    <n v="0.48260689000000001"/>
    <n v="201.60684505"/>
    <n v="1.93042757"/>
  </r>
  <r>
    <x v="90"/>
    <x v="2"/>
    <x v="8"/>
    <n v="13.00744108"/>
    <n v="4.85994437"/>
    <n v="629.82795672999998"/>
    <n v="87.604722820000006"/>
  </r>
  <r>
    <x v="90"/>
    <x v="2"/>
    <x v="9"/>
    <n v="6.78117211"/>
    <n v="2.0335139999999998"/>
    <n v="326.62050674"/>
    <n v="29.89597307"/>
  </r>
  <r>
    <x v="90"/>
    <x v="2"/>
    <x v="10"/>
    <n v="7.5732794300000004"/>
    <n v="4.6067632700000001"/>
    <n v="308.72580936999998"/>
    <n v="82.701838249999994"/>
  </r>
  <r>
    <x v="90"/>
    <x v="2"/>
    <x v="11"/>
    <n v="7.1771059599999996"/>
    <n v="5.5154096700000004"/>
    <n v="361.44758099000001"/>
    <n v="96.034065839999997"/>
  </r>
  <r>
    <x v="90"/>
    <x v="2"/>
    <x v="12"/>
    <n v="42.778943329999997"/>
    <n v="13.873899979999999"/>
    <n v="1925.54756344"/>
    <n v="235.01188218999999"/>
  </r>
  <r>
    <x v="90"/>
    <x v="2"/>
    <x v="13"/>
    <n v="6.2674379"/>
    <n v="4.8237038700000001"/>
    <n v="310.75575723999998"/>
    <n v="84.371996530000004"/>
  </r>
  <r>
    <x v="90"/>
    <x v="2"/>
    <x v="14"/>
    <n v="1.26432096"/>
    <n v="0"/>
    <n v="64.154710269999995"/>
    <n v="0"/>
  </r>
  <r>
    <x v="90"/>
    <x v="2"/>
    <x v="15"/>
    <n v="4.39196279"/>
    <n v="1.6605452599999999"/>
    <n v="186.03713395"/>
    <n v="25.289469440000001"/>
  </r>
  <r>
    <x v="90"/>
    <x v="2"/>
    <x v="16"/>
    <n v="5.6964884299999996"/>
    <n v="3.93563317"/>
    <n v="192.7975572"/>
    <n v="63.206417279999997"/>
  </r>
  <r>
    <x v="90"/>
    <x v="2"/>
    <x v="17"/>
    <n v="2.7130750400000001"/>
    <n v="1.3406961399999999"/>
    <n v="142.38538917"/>
    <n v="23.676472669999999"/>
  </r>
  <r>
    <x v="90"/>
    <x v="2"/>
    <x v="18"/>
    <n v="7.4468567600000002"/>
    <n v="5.3985593500000002"/>
    <n v="369.00791662"/>
    <n v="84.405019699999997"/>
  </r>
  <r>
    <x v="90"/>
    <x v="3"/>
    <x v="0"/>
    <n v="16.768841349999999"/>
    <n v="7.5075570699999998"/>
    <n v="1005.47071243"/>
    <n v="96.305437490000003"/>
  </r>
  <r>
    <x v="90"/>
    <x v="3"/>
    <x v="1"/>
    <n v="0.88923545999999998"/>
    <n v="0"/>
    <n v="61.106320879999998"/>
    <n v="0"/>
  </r>
  <r>
    <x v="90"/>
    <x v="3"/>
    <x v="2"/>
    <n v="12.32170429"/>
    <n v="1.56786756"/>
    <n v="599.34340180000004"/>
    <n v="20.071026849999999"/>
  </r>
  <r>
    <x v="90"/>
    <x v="3"/>
    <x v="3"/>
    <n v="0.10115643000000001"/>
    <n v="0"/>
    <n v="4.5520393600000002"/>
    <n v="0"/>
  </r>
  <r>
    <x v="90"/>
    <x v="3"/>
    <x v="4"/>
    <n v="34.395749590000001"/>
    <n v="6.7803035300000003"/>
    <n v="1552.8154426000001"/>
    <n v="110.802932"/>
  </r>
  <r>
    <x v="90"/>
    <x v="3"/>
    <x v="5"/>
    <n v="5.7228997899999996"/>
    <n v="0.69953909999999997"/>
    <n v="265.04197095000001"/>
    <n v="20.98617303"/>
  </r>
  <r>
    <x v="90"/>
    <x v="3"/>
    <x v="6"/>
    <n v="21.72784485"/>
    <n v="6.5388073899999997"/>
    <n v="1200.9810402099999"/>
    <n v="110.85060055"/>
  </r>
  <r>
    <x v="90"/>
    <x v="3"/>
    <x v="7"/>
    <n v="30.104381190000002"/>
    <n v="4.5092453199999998"/>
    <n v="1779.9216421599999"/>
    <n v="99.84862656"/>
  </r>
  <r>
    <x v="90"/>
    <x v="3"/>
    <x v="8"/>
    <n v="7.1449597599999999"/>
    <n v="1.41602173"/>
    <n v="346.88272482000002"/>
    <n v="28.314877370000001"/>
  </r>
  <r>
    <x v="90"/>
    <x v="3"/>
    <x v="9"/>
    <n v="0.47621592000000001"/>
    <n v="0.61711667000000003"/>
    <n v="23.810795890000001"/>
    <n v="9.2567499800000004"/>
  </r>
  <r>
    <x v="90"/>
    <x v="3"/>
    <x v="10"/>
    <n v="2.4824544500000001"/>
    <n v="0"/>
    <n v="125.83945013"/>
    <n v="0"/>
  </r>
  <r>
    <x v="90"/>
    <x v="3"/>
    <x v="11"/>
    <n v="5.0065935399999999"/>
    <n v="1.409923"/>
    <n v="265.01696669"/>
    <n v="26.94572436"/>
  </r>
  <r>
    <x v="90"/>
    <x v="3"/>
    <x v="12"/>
    <n v="23.562150190000001"/>
    <n v="3.6161907800000002"/>
    <n v="1200.1245263999999"/>
    <n v="59.814495270000002"/>
  </r>
  <r>
    <x v="90"/>
    <x v="3"/>
    <x v="13"/>
    <n v="8.5656523900000003"/>
    <n v="6.2060146600000001"/>
    <n v="394.54834824"/>
    <n v="103.71735325"/>
  </r>
  <r>
    <x v="90"/>
    <x v="3"/>
    <x v="14"/>
    <n v="7.1608909999999998E-2"/>
    <n v="7.4875300000000006E-2"/>
    <n v="3.5804454899999998"/>
    <n v="0"/>
  </r>
  <r>
    <x v="90"/>
    <x v="3"/>
    <x v="15"/>
    <n v="1.2331544800000001"/>
    <n v="0.81599317000000005"/>
    <n v="51.663097190000002"/>
    <n v="25.310361350000001"/>
  </r>
  <r>
    <x v="90"/>
    <x v="3"/>
    <x v="16"/>
    <n v="14.291302229999999"/>
    <n v="4.7578668799999999"/>
    <n v="699.56010609999998"/>
    <n v="114.98858534999999"/>
  </r>
  <r>
    <x v="90"/>
    <x v="3"/>
    <x v="17"/>
    <n v="2.49881463"/>
    <n v="1.472788"/>
    <n v="133.53961366999999"/>
    <n v="35.738945899999997"/>
  </r>
  <r>
    <x v="90"/>
    <x v="3"/>
    <x v="18"/>
    <n v="24.206774580000001"/>
    <n v="3.2710091600000002"/>
    <n v="1174.4639047400001"/>
    <n v="41.57134018"/>
  </r>
  <r>
    <x v="90"/>
    <x v="4"/>
    <x v="0"/>
    <n v="58.334204329999999"/>
    <n v="24.44516106"/>
    <n v="3280.7161807799998"/>
    <n v="353.29663634999997"/>
  </r>
  <r>
    <x v="90"/>
    <x v="4"/>
    <x v="1"/>
    <n v="2.2766862099999998"/>
    <n v="0"/>
    <n v="99.35331832"/>
    <n v="0"/>
  </r>
  <r>
    <x v="90"/>
    <x v="4"/>
    <x v="2"/>
    <n v="34.385497770000001"/>
    <n v="12.53369756"/>
    <n v="1497.0815970799999"/>
    <n v="175.39721635999999"/>
  </r>
  <r>
    <x v="90"/>
    <x v="4"/>
    <x v="3"/>
    <n v="0.84164435999999998"/>
    <n v="0.61575447000000005"/>
    <n v="36.368830410000001"/>
    <n v="6.0596892999999996"/>
  </r>
  <r>
    <x v="90"/>
    <x v="4"/>
    <x v="4"/>
    <n v="147.99691279000001"/>
    <n v="51.872139390000001"/>
    <n v="5851.4978483200002"/>
    <n v="889.99164900000005"/>
  </r>
  <r>
    <x v="90"/>
    <x v="4"/>
    <x v="5"/>
    <n v="10.93812539"/>
    <n v="8.4107034800000005"/>
    <n v="514.20340219000002"/>
    <n v="132.02026006"/>
  </r>
  <r>
    <x v="90"/>
    <x v="4"/>
    <x v="6"/>
    <n v="33.639764290000002"/>
    <n v="14.396329870000001"/>
    <n v="1686.93471591"/>
    <n v="198.46273858999999"/>
  </r>
  <r>
    <x v="90"/>
    <x v="4"/>
    <x v="7"/>
    <n v="17.951322579999999"/>
    <n v="5.6029386800000003"/>
    <n v="978.75767212000005"/>
    <n v="80.318759619999994"/>
  </r>
  <r>
    <x v="90"/>
    <x v="4"/>
    <x v="8"/>
    <n v="40.545356609999999"/>
    <n v="13.00626602"/>
    <n v="1890.88899001"/>
    <n v="210.01949667"/>
  </r>
  <r>
    <x v="90"/>
    <x v="4"/>
    <x v="9"/>
    <n v="6.7900850300000002"/>
    <n v="6.0993152500000001"/>
    <n v="314.63815542999998"/>
    <n v="84.368849010000005"/>
  </r>
  <r>
    <x v="90"/>
    <x v="4"/>
    <x v="10"/>
    <n v="7.33175417"/>
    <n v="7.1330722700000004"/>
    <n v="307.00550494999999"/>
    <n v="139.43923502999999"/>
  </r>
  <r>
    <x v="90"/>
    <x v="4"/>
    <x v="11"/>
    <n v="6.1088217599999997"/>
    <n v="9.3405267500000004"/>
    <n v="284.11740682999999"/>
    <n v="146.66041331"/>
  </r>
  <r>
    <x v="90"/>
    <x v="4"/>
    <x v="12"/>
    <n v="55.682478379999999"/>
    <n v="44.407035530000002"/>
    <n v="2445.4249364399998"/>
    <n v="611.58479881000005"/>
  </r>
  <r>
    <x v="90"/>
    <x v="4"/>
    <x v="13"/>
    <n v="27.294288349999999"/>
    <n v="50.370153080000001"/>
    <n v="1127.6710894600001"/>
    <n v="732.34383005999996"/>
  </r>
  <r>
    <x v="90"/>
    <x v="4"/>
    <x v="14"/>
    <n v="3.9717357199999999"/>
    <n v="0.3482674"/>
    <n v="163.91419316"/>
    <n v="4.3045018500000003"/>
  </r>
  <r>
    <x v="90"/>
    <x v="4"/>
    <x v="15"/>
    <n v="11.35826288"/>
    <n v="31.772965119999999"/>
    <n v="544.82663305000005"/>
    <n v="407.99886478000002"/>
  </r>
  <r>
    <x v="90"/>
    <x v="4"/>
    <x v="16"/>
    <n v="41.697548140000002"/>
    <n v="27.477866370000001"/>
    <n v="1704.3615279600001"/>
    <n v="559.87706671000001"/>
  </r>
  <r>
    <x v="90"/>
    <x v="4"/>
    <x v="17"/>
    <n v="14.498318380000001"/>
    <n v="14.365413439999999"/>
    <n v="628.39957471000002"/>
    <n v="172.13373669000001"/>
  </r>
  <r>
    <x v="90"/>
    <x v="4"/>
    <x v="18"/>
    <n v="33.447519610000001"/>
    <n v="38.685292609999998"/>
    <n v="1501.82700039"/>
    <n v="567.95398791000002"/>
  </r>
  <r>
    <x v="90"/>
    <x v="5"/>
    <x v="0"/>
    <n v="1.1727054800000001"/>
    <n v="6.9059596699999997"/>
    <n v="45.813643380000002"/>
    <n v="71.403256970000001"/>
  </r>
  <r>
    <x v="90"/>
    <x v="5"/>
    <x v="2"/>
    <n v="0"/>
    <n v="0.92025780000000001"/>
    <n v="0"/>
    <n v="7.4753612800000004"/>
  </r>
  <r>
    <x v="90"/>
    <x v="5"/>
    <x v="4"/>
    <n v="0.83340362000000001"/>
    <n v="3.0500909599999999"/>
    <n v="39.694575149999999"/>
    <n v="11.889095770000001"/>
  </r>
  <r>
    <x v="90"/>
    <x v="5"/>
    <x v="5"/>
    <n v="0.10758492"/>
    <n v="0.58693077000000005"/>
    <n v="4.3033967999999998"/>
    <n v="7.0431692799999999"/>
  </r>
  <r>
    <x v="90"/>
    <x v="5"/>
    <x v="6"/>
    <n v="1.2235969099999999"/>
    <n v="5.2948380999999998"/>
    <n v="48.943876439999997"/>
    <n v="48.480493299999999"/>
  </r>
  <r>
    <x v="90"/>
    <x v="5"/>
    <x v="7"/>
    <n v="0"/>
    <n v="1.2000589100000001"/>
    <n v="0"/>
    <n v="4.9382017300000003"/>
  </r>
  <r>
    <x v="90"/>
    <x v="5"/>
    <x v="8"/>
    <n v="0"/>
    <n v="2.5192706199999999"/>
    <n v="0"/>
    <n v="18.792481389999999"/>
  </r>
  <r>
    <x v="90"/>
    <x v="5"/>
    <x v="11"/>
    <n v="0.38228785999999998"/>
    <n v="1.0330375300000001"/>
    <n v="22.937271549999998"/>
    <n v="4.7237256800000003"/>
  </r>
  <r>
    <x v="90"/>
    <x v="5"/>
    <x v="12"/>
    <n v="0.60368909999999998"/>
    <n v="2.0518484300000002"/>
    <n v="28.358749110000002"/>
    <n v="13.399225530000001"/>
  </r>
  <r>
    <x v="90"/>
    <x v="5"/>
    <x v="13"/>
    <n v="0"/>
    <n v="2.26717762"/>
    <n v="0"/>
    <n v="11.418168769999999"/>
  </r>
  <r>
    <x v="90"/>
    <x v="5"/>
    <x v="16"/>
    <n v="0"/>
    <n v="0.39356331999999999"/>
    <n v="0"/>
    <n v="3.14850655"/>
  </r>
  <r>
    <x v="90"/>
    <x v="5"/>
    <x v="18"/>
    <n v="0.53683915999999998"/>
    <n v="1.0286313199999999"/>
    <n v="19.32620979"/>
    <n v="21.822993369999999"/>
  </r>
  <r>
    <x v="91"/>
    <x v="0"/>
    <x v="0"/>
    <n v="114.31552739"/>
    <n v="29.997702"/>
    <n v="5136.6038256700003"/>
    <n v="570.51105924000001"/>
  </r>
  <r>
    <x v="91"/>
    <x v="0"/>
    <x v="1"/>
    <n v="254.44396710999999"/>
    <n v="6.9800569499999998"/>
    <n v="11203.20828812"/>
    <n v="174.27811835"/>
  </r>
  <r>
    <x v="91"/>
    <x v="0"/>
    <x v="2"/>
    <n v="703.50756248000005"/>
    <n v="116.12491"/>
    <n v="27201.915302950001"/>
    <n v="2307.3380846099999"/>
  </r>
  <r>
    <x v="91"/>
    <x v="0"/>
    <x v="3"/>
    <n v="139.04812286000001"/>
    <n v="9.9760793499999991"/>
    <n v="5321.7823000799999"/>
    <n v="181.79715503"/>
  </r>
  <r>
    <x v="91"/>
    <x v="0"/>
    <x v="4"/>
    <n v="570.29984151999997"/>
    <n v="58.95349934"/>
    <n v="23588.97123051"/>
    <n v="1146.8865899299999"/>
  </r>
  <r>
    <x v="91"/>
    <x v="0"/>
    <x v="5"/>
    <n v="288.63472093000001"/>
    <n v="47.162694629999997"/>
    <n v="11518.991686519999"/>
    <n v="780.38177081000003"/>
  </r>
  <r>
    <x v="91"/>
    <x v="0"/>
    <x v="6"/>
    <n v="518.55525573"/>
    <n v="586.38226956000005"/>
    <n v="19837.58490179"/>
    <n v="9238.2930029899999"/>
  </r>
  <r>
    <x v="91"/>
    <x v="0"/>
    <x v="7"/>
    <n v="251.93766036"/>
    <n v="416.54624362999999"/>
    <n v="10369.92507286"/>
    <n v="6334.0230214599997"/>
  </r>
  <r>
    <x v="91"/>
    <x v="0"/>
    <x v="8"/>
    <n v="395.86207264000001"/>
    <n v="92.650981880000003"/>
    <n v="16197.78345021"/>
    <n v="1710.1842677899999"/>
  </r>
  <r>
    <x v="91"/>
    <x v="0"/>
    <x v="9"/>
    <n v="128.73543262999999"/>
    <n v="35.169569299999999"/>
    <n v="5046.8881420799999"/>
    <n v="642.15264789000003"/>
  </r>
  <r>
    <x v="91"/>
    <x v="0"/>
    <x v="10"/>
    <n v="307.06597670999997"/>
    <n v="57.785085219999999"/>
    <n v="11948.182807540001"/>
    <n v="1196.96867417"/>
  </r>
  <r>
    <x v="91"/>
    <x v="0"/>
    <x v="11"/>
    <n v="114.99011421"/>
    <n v="30.617469660000001"/>
    <n v="4777.1286447900002"/>
    <n v="562.52251859"/>
  </r>
  <r>
    <x v="91"/>
    <x v="0"/>
    <x v="12"/>
    <n v="497.76586370000001"/>
    <n v="118.62473291000001"/>
    <n v="19875.05849562"/>
    <n v="2064.4702790800002"/>
  </r>
  <r>
    <x v="91"/>
    <x v="0"/>
    <x v="13"/>
    <n v="167.36358412999999"/>
    <n v="100.13311077"/>
    <n v="6561.5644180899999"/>
    <n v="1686.0922143400001"/>
  </r>
  <r>
    <x v="91"/>
    <x v="0"/>
    <x v="14"/>
    <n v="608.13766924000004"/>
    <n v="131.67160183999999"/>
    <n v="21936.502710799999"/>
    <n v="2524.4121944600001"/>
  </r>
  <r>
    <x v="91"/>
    <x v="0"/>
    <x v="15"/>
    <n v="532.86114450000002"/>
    <n v="308.48825734000002"/>
    <n v="21304.975997329999"/>
    <n v="5409.7931378000003"/>
  </r>
  <r>
    <x v="91"/>
    <x v="0"/>
    <x v="16"/>
    <n v="686.66523203999998"/>
    <n v="580.80300073000001"/>
    <n v="24938.550758959998"/>
    <n v="11070.967938899999"/>
  </r>
  <r>
    <x v="91"/>
    <x v="0"/>
    <x v="17"/>
    <n v="90.009932969999994"/>
    <n v="70.109090719999998"/>
    <n v="3588.3695981400001"/>
    <n v="1099.28412712"/>
  </r>
  <r>
    <x v="91"/>
    <x v="0"/>
    <x v="18"/>
    <n v="252.57856781999999"/>
    <n v="73.756364919999996"/>
    <n v="9824.7910766599998"/>
    <n v="1206.79781142"/>
  </r>
  <r>
    <x v="91"/>
    <x v="1"/>
    <x v="0"/>
    <n v="25.294514379999999"/>
    <n v="6.8610960700000003"/>
    <n v="1687.37801313"/>
    <n v="72.957826650000001"/>
  </r>
  <r>
    <x v="91"/>
    <x v="1"/>
    <x v="1"/>
    <n v="2.4467815100000001"/>
    <n v="0.31779454000000001"/>
    <n v="117.10522511000001"/>
    <n v="7.6270689200000001"/>
  </r>
  <r>
    <x v="91"/>
    <x v="1"/>
    <x v="2"/>
    <n v="39.015649660000001"/>
    <n v="6.8561067800000002"/>
    <n v="1870.7089852900001"/>
    <n v="104.47150972"/>
  </r>
  <r>
    <x v="91"/>
    <x v="1"/>
    <x v="3"/>
    <n v="1.42647232"/>
    <n v="0"/>
    <n v="54.205948190000001"/>
    <n v="0"/>
  </r>
  <r>
    <x v="91"/>
    <x v="1"/>
    <x v="4"/>
    <n v="69.818009239999995"/>
    <n v="9.8170212800000005"/>
    <n v="3509.6957727700001"/>
    <n v="149.12423817000001"/>
  </r>
  <r>
    <x v="91"/>
    <x v="1"/>
    <x v="5"/>
    <n v="26.533627630000002"/>
    <n v="6.2802596099999999"/>
    <n v="1245.08508026"/>
    <n v="101.01334903999999"/>
  </r>
  <r>
    <x v="91"/>
    <x v="1"/>
    <x v="6"/>
    <n v="42.882047759999999"/>
    <n v="6.5923313800000001"/>
    <n v="2157.9186353199998"/>
    <n v="83.872488140000002"/>
  </r>
  <r>
    <x v="91"/>
    <x v="1"/>
    <x v="7"/>
    <n v="30.07996713"/>
    <n v="6.7374096100000003"/>
    <n v="1704.8330923999999"/>
    <n v="102.44487017"/>
  </r>
  <r>
    <x v="91"/>
    <x v="1"/>
    <x v="8"/>
    <n v="16.902809309999999"/>
    <n v="2.9720813800000001"/>
    <n v="852.92026512999996"/>
    <n v="60.860813460000003"/>
  </r>
  <r>
    <x v="91"/>
    <x v="1"/>
    <x v="9"/>
    <n v="2.6509671699999999"/>
    <n v="0.76992229000000001"/>
    <n v="118.66050151"/>
    <n v="6.1310759199999998"/>
  </r>
  <r>
    <x v="91"/>
    <x v="1"/>
    <x v="10"/>
    <n v="11.34895115"/>
    <n v="1.16216181"/>
    <n v="494.76415816000002"/>
    <n v="7.9352380499999997"/>
  </r>
  <r>
    <x v="91"/>
    <x v="1"/>
    <x v="11"/>
    <n v="13.854067199999999"/>
    <n v="2.26187644"/>
    <n v="682.89968682999995"/>
    <n v="39.037129319999998"/>
  </r>
  <r>
    <x v="91"/>
    <x v="1"/>
    <x v="12"/>
    <n v="58.077986639999999"/>
    <n v="7.7445015799999997"/>
    <n v="2940.0430218400002"/>
    <n v="124.64856232"/>
  </r>
  <r>
    <x v="91"/>
    <x v="1"/>
    <x v="13"/>
    <n v="13.343711750000001"/>
    <n v="3.0601972700000002"/>
    <n v="693.43007876000001"/>
    <n v="61.879666749999998"/>
  </r>
  <r>
    <x v="91"/>
    <x v="1"/>
    <x v="14"/>
    <n v="4.8286579500000002"/>
    <n v="1.2776131900000001"/>
    <n v="200.03937790000001"/>
    <n v="25.097621830000001"/>
  </r>
  <r>
    <x v="91"/>
    <x v="1"/>
    <x v="15"/>
    <n v="3.7233417200000001"/>
    <n v="2.5276154800000001"/>
    <n v="183.24951719000001"/>
    <n v="47.853796279999997"/>
  </r>
  <r>
    <x v="91"/>
    <x v="1"/>
    <x v="16"/>
    <n v="28.1381525"/>
    <n v="8.2578137799999993"/>
    <n v="1306.27915577"/>
    <n v="162.59486548000001"/>
  </r>
  <r>
    <x v="91"/>
    <x v="1"/>
    <x v="17"/>
    <n v="2.4332557499999998"/>
    <n v="0.38548281000000001"/>
    <n v="109.38214726"/>
    <n v="3.8548280500000001"/>
  </r>
  <r>
    <x v="91"/>
    <x v="1"/>
    <x v="18"/>
    <n v="20.20745896"/>
    <n v="3.1537894299999998"/>
    <n v="981.87130745000002"/>
    <n v="53.981616500000001"/>
  </r>
  <r>
    <x v="91"/>
    <x v="2"/>
    <x v="0"/>
    <n v="14.416553970000001"/>
    <n v="3.0834564000000002"/>
    <n v="812.51349026000003"/>
    <n v="38.324822079999997"/>
  </r>
  <r>
    <x v="91"/>
    <x v="2"/>
    <x v="1"/>
    <n v="1.6172057099999999"/>
    <n v="0"/>
    <n v="67.388767759999993"/>
    <n v="0"/>
  </r>
  <r>
    <x v="91"/>
    <x v="2"/>
    <x v="2"/>
    <n v="8.2633427099999999"/>
    <n v="4.0243690399999998"/>
    <n v="382.83165774999998"/>
    <n v="60.188681799999998"/>
  </r>
  <r>
    <x v="91"/>
    <x v="2"/>
    <x v="3"/>
    <n v="1.27577662"/>
    <n v="0"/>
    <n v="80.524940529999995"/>
    <n v="0"/>
  </r>
  <r>
    <x v="91"/>
    <x v="2"/>
    <x v="4"/>
    <n v="47.754982769999998"/>
    <n v="8.0085256600000001"/>
    <n v="1924.90562819"/>
    <n v="96.304051610000002"/>
  </r>
  <r>
    <x v="91"/>
    <x v="2"/>
    <x v="5"/>
    <n v="5.2335208299999998"/>
    <n v="5.1358001599999996"/>
    <n v="223.21832187999999"/>
    <n v="71.689771519999994"/>
  </r>
  <r>
    <x v="91"/>
    <x v="2"/>
    <x v="6"/>
    <n v="15.267023569999999"/>
    <n v="6.3241213900000002"/>
    <n v="738.04241114000001"/>
    <n v="87.865026209999996"/>
  </r>
  <r>
    <x v="91"/>
    <x v="2"/>
    <x v="7"/>
    <n v="2.8007664800000001"/>
    <n v="0.98320523999999998"/>
    <n v="105.74093919000001"/>
    <n v="20.850764999999999"/>
  </r>
  <r>
    <x v="91"/>
    <x v="2"/>
    <x v="8"/>
    <n v="17.747340350000002"/>
    <n v="3.5203092300000001"/>
    <n v="874.13483590999999"/>
    <n v="71.630766480000005"/>
  </r>
  <r>
    <x v="91"/>
    <x v="2"/>
    <x v="9"/>
    <n v="4.9026067600000003"/>
    <n v="2.17532506"/>
    <n v="221.69661454999999"/>
    <n v="42.514256430000003"/>
  </r>
  <r>
    <x v="91"/>
    <x v="2"/>
    <x v="10"/>
    <n v="10.28586162"/>
    <n v="2.4799097300000001"/>
    <n v="392.71226614"/>
    <n v="41.01684436"/>
  </r>
  <r>
    <x v="91"/>
    <x v="2"/>
    <x v="11"/>
    <n v="8.1049774600000006"/>
    <n v="7.5868977400000004"/>
    <n v="407.43285695999998"/>
    <n v="124.90804636999999"/>
  </r>
  <r>
    <x v="91"/>
    <x v="2"/>
    <x v="12"/>
    <n v="41.588483549999999"/>
    <n v="20.973131550000002"/>
    <n v="1866.5360917"/>
    <n v="369.75241935999998"/>
  </r>
  <r>
    <x v="91"/>
    <x v="2"/>
    <x v="13"/>
    <n v="6.8608443100000001"/>
    <n v="5.9123408299999998"/>
    <n v="298.0042153"/>
    <n v="120.33966848999999"/>
  </r>
  <r>
    <x v="91"/>
    <x v="2"/>
    <x v="14"/>
    <n v="0.67750363000000002"/>
    <n v="0.16799727"/>
    <n v="34.811476550000002"/>
    <n v="0"/>
  </r>
  <r>
    <x v="91"/>
    <x v="2"/>
    <x v="15"/>
    <n v="3.8252359999999999"/>
    <n v="2.4842847099999998"/>
    <n v="158.67889442000001"/>
    <n v="35.269290529999999"/>
  </r>
  <r>
    <x v="91"/>
    <x v="2"/>
    <x v="16"/>
    <n v="10.165305500000001"/>
    <n v="3.1845985799999998"/>
    <n v="427.85729429000003"/>
    <n v="69.867187549999997"/>
  </r>
  <r>
    <x v="91"/>
    <x v="2"/>
    <x v="17"/>
    <n v="1.4068082200000001"/>
    <n v="1.0779868500000001"/>
    <n v="64.833842379999993"/>
    <n v="10.122689769999999"/>
  </r>
  <r>
    <x v="91"/>
    <x v="2"/>
    <x v="18"/>
    <n v="13.11157395"/>
    <n v="5.1569246299999998"/>
    <n v="595.63662956999997"/>
    <n v="78.956278449999999"/>
  </r>
  <r>
    <x v="91"/>
    <x v="3"/>
    <x v="0"/>
    <n v="21.597938689999999"/>
    <n v="7.6559206299999998"/>
    <n v="1415.25328629"/>
    <n v="127.54575794"/>
  </r>
  <r>
    <x v="91"/>
    <x v="3"/>
    <x v="2"/>
    <n v="11.52087156"/>
    <n v="3.8083311200000001"/>
    <n v="635.76667226999996"/>
    <n v="58.589333529999998"/>
  </r>
  <r>
    <x v="91"/>
    <x v="3"/>
    <x v="4"/>
    <n v="37.768667970000003"/>
    <n v="5.41846827"/>
    <n v="1656.6719790699999"/>
    <n v="71.956930700000001"/>
  </r>
  <r>
    <x v="91"/>
    <x v="3"/>
    <x v="5"/>
    <n v="2.9635786199999998"/>
    <n v="1.2415254899999999"/>
    <n v="121.07294192000001"/>
    <n v="32.000373199999999"/>
  </r>
  <r>
    <x v="91"/>
    <x v="3"/>
    <x v="6"/>
    <n v="20.282115009999998"/>
    <n v="3.9458027599999999"/>
    <n v="1074.42423534"/>
    <n v="74.121631469999997"/>
  </r>
  <r>
    <x v="91"/>
    <x v="3"/>
    <x v="7"/>
    <n v="18.416630690000002"/>
    <n v="3.0245188500000002"/>
    <n v="1099.8056664799999"/>
    <n v="50.410851170000001"/>
  </r>
  <r>
    <x v="91"/>
    <x v="3"/>
    <x v="8"/>
    <n v="6.5083246399999997"/>
    <n v="1.0416130299999999"/>
    <n v="323.49952995000001"/>
    <n v="20.02807417"/>
  </r>
  <r>
    <x v="91"/>
    <x v="3"/>
    <x v="9"/>
    <n v="0.92706456999999998"/>
    <n v="0"/>
    <n v="48.550388929999997"/>
    <n v="0"/>
  </r>
  <r>
    <x v="91"/>
    <x v="3"/>
    <x v="10"/>
    <n v="0.59447711000000003"/>
    <n v="0"/>
    <n v="35.507207950000002"/>
    <n v="0"/>
  </r>
  <r>
    <x v="91"/>
    <x v="3"/>
    <x v="11"/>
    <n v="3.4634858500000001"/>
    <n v="0.33142045999999997"/>
    <n v="174.38080410000001"/>
    <n v="9.9426137400000005"/>
  </r>
  <r>
    <x v="91"/>
    <x v="3"/>
    <x v="12"/>
    <n v="28.00375099"/>
    <n v="1.14717873"/>
    <n v="1294.41165772"/>
    <n v="18.83968145"/>
  </r>
  <r>
    <x v="91"/>
    <x v="3"/>
    <x v="13"/>
    <n v="7.2722184499999996"/>
    <n v="4.7766369700000002"/>
    <n v="371.95705399000002"/>
    <n v="70.87329665"/>
  </r>
  <r>
    <x v="91"/>
    <x v="3"/>
    <x v="14"/>
    <n v="0.82459070000000001"/>
    <n v="0.19146073"/>
    <n v="37.356372530000002"/>
    <n v="4.1436651199999996"/>
  </r>
  <r>
    <x v="91"/>
    <x v="3"/>
    <x v="15"/>
    <n v="1.2474251700000001"/>
    <n v="2.3225823999999999"/>
    <n v="63.248653650000001"/>
    <n v="27.669883110000001"/>
  </r>
  <r>
    <x v="91"/>
    <x v="3"/>
    <x v="16"/>
    <n v="14.83526198"/>
    <n v="4.2174134600000004"/>
    <n v="664.09426211000005"/>
    <n v="104.07270697"/>
  </r>
  <r>
    <x v="91"/>
    <x v="3"/>
    <x v="17"/>
    <n v="2.38648639"/>
    <n v="0.95658564000000001"/>
    <n v="114.21935408"/>
    <n v="19.862591070000001"/>
  </r>
  <r>
    <x v="91"/>
    <x v="3"/>
    <x v="18"/>
    <n v="18.148648219999998"/>
    <n v="5.4156905399999999"/>
    <n v="792.66183179999996"/>
    <n v="109.9522927"/>
  </r>
  <r>
    <x v="91"/>
    <x v="4"/>
    <x v="0"/>
    <n v="60.5889199"/>
    <n v="30.307362300000001"/>
    <n v="3607.16056209"/>
    <n v="505.43829817"/>
  </r>
  <r>
    <x v="91"/>
    <x v="4"/>
    <x v="1"/>
    <n v="0.33270622"/>
    <n v="0.9502562"/>
    <n v="16.635310879999999"/>
    <n v="11.222844609999999"/>
  </r>
  <r>
    <x v="91"/>
    <x v="4"/>
    <x v="2"/>
    <n v="25.3582511"/>
    <n v="13.519666170000001"/>
    <n v="1071.48368585"/>
    <n v="244.11167302000001"/>
  </r>
  <r>
    <x v="91"/>
    <x v="4"/>
    <x v="3"/>
    <n v="1.7345016900000001"/>
    <n v="0.18703984000000001"/>
    <n v="47.101432539999998"/>
    <n v="1.6710666700000001"/>
  </r>
  <r>
    <x v="91"/>
    <x v="4"/>
    <x v="4"/>
    <n v="142.99087954999999"/>
    <n v="50.990042189999997"/>
    <n v="5962.9009941800005"/>
    <n v="761.83567320999998"/>
  </r>
  <r>
    <x v="91"/>
    <x v="4"/>
    <x v="5"/>
    <n v="10.12043422"/>
    <n v="5.7176309600000002"/>
    <n v="497.57291529999998"/>
    <n v="100.41970705"/>
  </r>
  <r>
    <x v="91"/>
    <x v="4"/>
    <x v="6"/>
    <n v="27.140211570000002"/>
    <n v="21.823810760000001"/>
    <n v="1317.2549757700001"/>
    <n v="311.32220357"/>
  </r>
  <r>
    <x v="91"/>
    <x v="4"/>
    <x v="7"/>
    <n v="16.804091870000001"/>
    <n v="5.88222735"/>
    <n v="939.04070061000004"/>
    <n v="135.23483261999999"/>
  </r>
  <r>
    <x v="91"/>
    <x v="4"/>
    <x v="8"/>
    <n v="41.438080360000001"/>
    <n v="19.101825470000001"/>
    <n v="1928.2559318900001"/>
    <n v="342.69417693999998"/>
  </r>
  <r>
    <x v="91"/>
    <x v="4"/>
    <x v="9"/>
    <n v="5.7323860499999997"/>
    <n v="3.2375158900000001"/>
    <n v="272.72714005"/>
    <n v="55.91152039"/>
  </r>
  <r>
    <x v="91"/>
    <x v="4"/>
    <x v="10"/>
    <n v="5.2735828500000004"/>
    <n v="6.6009199199999999"/>
    <n v="220.24769366999999"/>
    <n v="110.65758977"/>
  </r>
  <r>
    <x v="91"/>
    <x v="4"/>
    <x v="11"/>
    <n v="3.68444028"/>
    <n v="6.3332423599999998"/>
    <n v="186.06193852999999"/>
    <n v="85.396484790000002"/>
  </r>
  <r>
    <x v="91"/>
    <x v="4"/>
    <x v="12"/>
    <n v="54.011445979999998"/>
    <n v="48.326264039999998"/>
    <n v="2355.6285959100001"/>
    <n v="712.62204340000005"/>
  </r>
  <r>
    <x v="91"/>
    <x v="4"/>
    <x v="13"/>
    <n v="33.607229510000003"/>
    <n v="40.289821629999999"/>
    <n v="1361.6565825499999"/>
    <n v="599.10668591000001"/>
  </r>
  <r>
    <x v="91"/>
    <x v="4"/>
    <x v="14"/>
    <n v="0.44042121000000001"/>
    <n v="2.2575848000000001"/>
    <n v="16.736006079999999"/>
    <n v="18.862443379999998"/>
  </r>
  <r>
    <x v="91"/>
    <x v="4"/>
    <x v="15"/>
    <n v="13.2065906"/>
    <n v="29.169506609999999"/>
    <n v="651.73465788999999"/>
    <n v="328.56375587999997"/>
  </r>
  <r>
    <x v="91"/>
    <x v="4"/>
    <x v="16"/>
    <n v="35.015037390000003"/>
    <n v="28.001475769999999"/>
    <n v="1421.9244532499999"/>
    <n v="487.30519731999999"/>
  </r>
  <r>
    <x v="91"/>
    <x v="4"/>
    <x v="17"/>
    <n v="17.791801119999999"/>
    <n v="14.77775141"/>
    <n v="858.72324213000002"/>
    <n v="211.61791241"/>
  </r>
  <r>
    <x v="91"/>
    <x v="4"/>
    <x v="18"/>
    <n v="35.634523819999998"/>
    <n v="39.409724930000003"/>
    <n v="1580.5825869800001"/>
    <n v="619.50507143000004"/>
  </r>
  <r>
    <x v="91"/>
    <x v="5"/>
    <x v="0"/>
    <n v="1.61291579"/>
    <n v="6.2372718999999996"/>
    <n v="78.879289880000002"/>
    <n v="66.306056380000001"/>
  </r>
  <r>
    <x v="91"/>
    <x v="5"/>
    <x v="2"/>
    <n v="0"/>
    <n v="0.82613119000000002"/>
    <n v="0"/>
    <n v="11.89082479"/>
  </r>
  <r>
    <x v="91"/>
    <x v="5"/>
    <x v="4"/>
    <n v="0.43548944000000001"/>
    <n v="2.3418917700000002"/>
    <n v="21.774471989999999"/>
    <n v="14.295359850000001"/>
  </r>
  <r>
    <x v="91"/>
    <x v="5"/>
    <x v="5"/>
    <n v="0"/>
    <n v="0.85350672999999999"/>
    <n v="0"/>
    <n v="11.892222500000001"/>
  </r>
  <r>
    <x v="91"/>
    <x v="5"/>
    <x v="6"/>
    <n v="0.58133102000000003"/>
    <n v="2.1678018799999998"/>
    <n v="20.92791656"/>
    <n v="20.734173859999999"/>
  </r>
  <r>
    <x v="91"/>
    <x v="5"/>
    <x v="7"/>
    <n v="0.88003198999999999"/>
    <n v="2.1281891100000001"/>
    <n v="19.788151299999999"/>
    <n v="20.687418990000001"/>
  </r>
  <r>
    <x v="91"/>
    <x v="5"/>
    <x v="8"/>
    <n v="0"/>
    <n v="0.86234341999999997"/>
    <n v="0"/>
    <n v="5.4034840700000002"/>
  </r>
  <r>
    <x v="91"/>
    <x v="5"/>
    <x v="11"/>
    <n v="0.39234651999999998"/>
    <n v="0"/>
    <n v="27.464256450000001"/>
    <n v="0"/>
  </r>
  <r>
    <x v="91"/>
    <x v="5"/>
    <x v="12"/>
    <n v="0.37604158999999998"/>
    <n v="1.0078053300000001"/>
    <n v="13.16145564"/>
    <n v="3.91300106"/>
  </r>
  <r>
    <x v="91"/>
    <x v="5"/>
    <x v="13"/>
    <n v="0.36140451000000001"/>
    <n v="1.6435742499999999"/>
    <n v="12.649157799999999"/>
    <n v="12.33607817"/>
  </r>
  <r>
    <x v="91"/>
    <x v="5"/>
    <x v="16"/>
    <n v="0"/>
    <n v="0.80870584000000001"/>
    <n v="0"/>
    <n v="2.27469207"/>
  </r>
  <r>
    <x v="92"/>
    <x v="0"/>
    <x v="0"/>
    <n v="106.45708672000001"/>
    <n v="26.1339887"/>
    <n v="4669.36570914"/>
    <n v="458.29557950999998"/>
  </r>
  <r>
    <x v="92"/>
    <x v="0"/>
    <x v="1"/>
    <n v="250.30247216999999"/>
    <n v="8.6085459100000001"/>
    <n v="11008.7655731"/>
    <n v="161.51926273999999"/>
  </r>
  <r>
    <x v="92"/>
    <x v="0"/>
    <x v="2"/>
    <n v="702.99696279"/>
    <n v="119.35787818999999"/>
    <n v="28037.650747169999"/>
    <n v="2179.78948055"/>
  </r>
  <r>
    <x v="92"/>
    <x v="0"/>
    <x v="3"/>
    <n v="134.62720236999999"/>
    <n v="14.555881919999999"/>
    <n v="5426.4497025700002"/>
    <n v="295.38411467999998"/>
  </r>
  <r>
    <x v="92"/>
    <x v="0"/>
    <x v="4"/>
    <n v="569.23571569000001"/>
    <n v="69.200985930000002"/>
    <n v="23980.28476812"/>
    <n v="1291.61276948"/>
  </r>
  <r>
    <x v="92"/>
    <x v="0"/>
    <x v="5"/>
    <n v="263.40725106999997"/>
    <n v="47.560704020000003"/>
    <n v="10946.467936450001"/>
    <n v="880.75777337"/>
  </r>
  <r>
    <x v="92"/>
    <x v="0"/>
    <x v="6"/>
    <n v="532.25174264999998"/>
    <n v="541.56976136000003"/>
    <n v="20730.555743000001"/>
    <n v="8828.3366084400004"/>
  </r>
  <r>
    <x v="92"/>
    <x v="0"/>
    <x v="7"/>
    <n v="250.34365084999999"/>
    <n v="393.88381394999999"/>
    <n v="10312.31726759"/>
    <n v="6161.8426055"/>
  </r>
  <r>
    <x v="92"/>
    <x v="0"/>
    <x v="8"/>
    <n v="383.91833673999997"/>
    <n v="96.363476579999997"/>
    <n v="15754.1095298"/>
    <n v="1806.8337175300001"/>
  </r>
  <r>
    <x v="92"/>
    <x v="0"/>
    <x v="9"/>
    <n v="142.23536902000001"/>
    <n v="36.060800749999999"/>
    <n v="5738.6491003800002"/>
    <n v="655.46208850000005"/>
  </r>
  <r>
    <x v="92"/>
    <x v="0"/>
    <x v="10"/>
    <n v="322.24847166000001"/>
    <n v="60.371160279999998"/>
    <n v="12858.10859777"/>
    <n v="1299.63584272"/>
  </r>
  <r>
    <x v="92"/>
    <x v="0"/>
    <x v="11"/>
    <n v="123.09052703"/>
    <n v="29.498974539999999"/>
    <n v="5024.7796724199998"/>
    <n v="472.99243495000002"/>
  </r>
  <r>
    <x v="92"/>
    <x v="0"/>
    <x v="12"/>
    <n v="514.98457155999995"/>
    <n v="120.09898823"/>
    <n v="20590.108223560001"/>
    <n v="2286.1184844300001"/>
  </r>
  <r>
    <x v="92"/>
    <x v="0"/>
    <x v="13"/>
    <n v="166.45959368999999"/>
    <n v="100.20588167"/>
    <n v="6504.8196570299997"/>
    <n v="1706.80347669"/>
  </r>
  <r>
    <x v="92"/>
    <x v="0"/>
    <x v="14"/>
    <n v="619.27800910999997"/>
    <n v="111.1958741"/>
    <n v="22918.882302890001"/>
    <n v="2224.07698235"/>
  </r>
  <r>
    <x v="92"/>
    <x v="0"/>
    <x v="15"/>
    <n v="536.84315847000005"/>
    <n v="284.93263489999998"/>
    <n v="21947.260443300001"/>
    <n v="5268.7913662499996"/>
  </r>
  <r>
    <x v="92"/>
    <x v="0"/>
    <x v="16"/>
    <n v="735.86468028000002"/>
    <n v="565.50958451999998"/>
    <n v="27375.361393020001"/>
    <n v="11199.33626869"/>
  </r>
  <r>
    <x v="92"/>
    <x v="0"/>
    <x v="17"/>
    <n v="88.153263769999995"/>
    <n v="81.392619949999997"/>
    <n v="3371.9793802200002"/>
    <n v="1251.75237741"/>
  </r>
  <r>
    <x v="92"/>
    <x v="0"/>
    <x v="18"/>
    <n v="255.06535496000001"/>
    <n v="95.626918130000007"/>
    <n v="10424.91474704"/>
    <n v="1646.50586585"/>
  </r>
  <r>
    <x v="92"/>
    <x v="1"/>
    <x v="0"/>
    <n v="29.053080649999998"/>
    <n v="4.4412780100000004"/>
    <n v="1680.01997385"/>
    <n v="50.431361420000002"/>
  </r>
  <r>
    <x v="92"/>
    <x v="1"/>
    <x v="1"/>
    <n v="2.1266293799999998"/>
    <n v="0"/>
    <n v="103.263133"/>
    <n v="0"/>
  </r>
  <r>
    <x v="92"/>
    <x v="1"/>
    <x v="2"/>
    <n v="42.844199119999999"/>
    <n v="11.66292775"/>
    <n v="2062.6124869"/>
    <n v="178.00395605"/>
  </r>
  <r>
    <x v="92"/>
    <x v="1"/>
    <x v="3"/>
    <n v="9.2040559999999993E-2"/>
    <n v="0.51504808000000002"/>
    <n v="3.4975411200000002"/>
    <n v="8.93416253"/>
  </r>
  <r>
    <x v="92"/>
    <x v="1"/>
    <x v="4"/>
    <n v="70.183970099999996"/>
    <n v="12.002861149999999"/>
    <n v="3417.5984220999999"/>
    <n v="163.66818233999999"/>
  </r>
  <r>
    <x v="92"/>
    <x v="1"/>
    <x v="5"/>
    <n v="23.265324"/>
    <n v="6.5623699899999997"/>
    <n v="1149.9897177400001"/>
    <n v="95.428623160000001"/>
  </r>
  <r>
    <x v="92"/>
    <x v="1"/>
    <x v="6"/>
    <n v="39.101691899999999"/>
    <n v="5.5271367199999997"/>
    <n v="1933.4662658699999"/>
    <n v="88.857982699999994"/>
  </r>
  <r>
    <x v="92"/>
    <x v="1"/>
    <x v="7"/>
    <n v="24.396345109999999"/>
    <n v="5.5590700799999997"/>
    <n v="1227.45609339"/>
    <n v="106.29231835"/>
  </r>
  <r>
    <x v="92"/>
    <x v="1"/>
    <x v="8"/>
    <n v="20.416670100000001"/>
    <n v="5.8257967199999996"/>
    <n v="1093.9841893800001"/>
    <n v="108.93546811"/>
  </r>
  <r>
    <x v="92"/>
    <x v="1"/>
    <x v="9"/>
    <n v="2.2735044700000002"/>
    <n v="0.88701028000000004"/>
    <n v="119.50181259999999"/>
    <n v="6.2527195000000004"/>
  </r>
  <r>
    <x v="92"/>
    <x v="1"/>
    <x v="10"/>
    <n v="11.595824540000001"/>
    <n v="1.3935151400000001"/>
    <n v="540.37553921000006"/>
    <n v="34.552619839999998"/>
  </r>
  <r>
    <x v="92"/>
    <x v="1"/>
    <x v="11"/>
    <n v="17.898185810000001"/>
    <n v="3.2666812200000002"/>
    <n v="899.82417685999997"/>
    <n v="47.880296440000002"/>
  </r>
  <r>
    <x v="92"/>
    <x v="1"/>
    <x v="12"/>
    <n v="55.521682339999998"/>
    <n v="8.7259510000000002"/>
    <n v="2684.5266076399998"/>
    <n v="140.23990255000001"/>
  </r>
  <r>
    <x v="92"/>
    <x v="1"/>
    <x v="13"/>
    <n v="13.70310559"/>
    <n v="3.0297998000000002"/>
    <n v="681.77982400999997"/>
    <n v="61.299451689999998"/>
  </r>
  <r>
    <x v="92"/>
    <x v="1"/>
    <x v="14"/>
    <n v="3.1099792599999998"/>
    <n v="0.45107612000000002"/>
    <n v="141.59572778"/>
    <n v="11.276903109999999"/>
  </r>
  <r>
    <x v="92"/>
    <x v="1"/>
    <x v="15"/>
    <n v="6.93408582"/>
    <n v="1.43318382"/>
    <n v="331.16259710999998"/>
    <n v="34.651623090000001"/>
  </r>
  <r>
    <x v="92"/>
    <x v="1"/>
    <x v="16"/>
    <n v="27.767354439999998"/>
    <n v="9.9891832300000001"/>
    <n v="1276.1845333599999"/>
    <n v="206.12088607999999"/>
  </r>
  <r>
    <x v="92"/>
    <x v="1"/>
    <x v="17"/>
    <n v="2.3945859500000002"/>
    <n v="1.11090526"/>
    <n v="107.16506241"/>
    <n v="18.84946583"/>
  </r>
  <r>
    <x v="92"/>
    <x v="1"/>
    <x v="18"/>
    <n v="21.565133880000001"/>
    <n v="5.6320334299999999"/>
    <n v="1027.59897957"/>
    <n v="100.358923"/>
  </r>
  <r>
    <x v="92"/>
    <x v="2"/>
    <x v="0"/>
    <n v="14.14432045"/>
    <n v="4.0130629300000003"/>
    <n v="790.24397554999996"/>
    <n v="27.430048979999999"/>
  </r>
  <r>
    <x v="92"/>
    <x v="2"/>
    <x v="1"/>
    <n v="0.71504566000000003"/>
    <n v="0.67714176000000004"/>
    <n v="33.908202680000002"/>
    <n v="10.35128012"/>
  </r>
  <r>
    <x v="92"/>
    <x v="2"/>
    <x v="2"/>
    <n v="8.6100899200000001"/>
    <n v="3.2219994199999999"/>
    <n v="395.85598001"/>
    <n v="56.439118039999997"/>
  </r>
  <r>
    <x v="92"/>
    <x v="2"/>
    <x v="3"/>
    <n v="1.1455255900000001"/>
    <n v="0.48226860999999999"/>
    <n v="62.41556593"/>
    <n v="9.6453721899999998"/>
  </r>
  <r>
    <x v="92"/>
    <x v="2"/>
    <x v="4"/>
    <n v="48.156156019999997"/>
    <n v="8.68786843"/>
    <n v="2158.77399801"/>
    <n v="110.5083795"/>
  </r>
  <r>
    <x v="92"/>
    <x v="2"/>
    <x v="5"/>
    <n v="9.5999486699999999"/>
    <n v="3.9592459"/>
    <n v="468.76076072000001"/>
    <n v="70.843358859999995"/>
  </r>
  <r>
    <x v="92"/>
    <x v="2"/>
    <x v="6"/>
    <n v="12.52567067"/>
    <n v="4.6261481"/>
    <n v="606.45320065999999"/>
    <n v="72.015515489999999"/>
  </r>
  <r>
    <x v="92"/>
    <x v="2"/>
    <x v="7"/>
    <n v="2.6676037500000001"/>
    <n v="1.37476099"/>
    <n v="150.93148984999999"/>
    <n v="25.004464160000001"/>
  </r>
  <r>
    <x v="92"/>
    <x v="2"/>
    <x v="8"/>
    <n v="15.3503732"/>
    <n v="6.2304550699999997"/>
    <n v="693.22765507999998"/>
    <n v="94.170199640000007"/>
  </r>
  <r>
    <x v="92"/>
    <x v="2"/>
    <x v="9"/>
    <n v="6.1305507600000002"/>
    <n v="3.2634624099999998"/>
    <n v="300.63028500000001"/>
    <n v="72.989950019999995"/>
  </r>
  <r>
    <x v="92"/>
    <x v="2"/>
    <x v="10"/>
    <n v="10.74145159"/>
    <n v="2.61462181"/>
    <n v="492.44622827000001"/>
    <n v="34.641270949999999"/>
  </r>
  <r>
    <x v="92"/>
    <x v="2"/>
    <x v="11"/>
    <n v="8.5100690100000005"/>
    <n v="4.2920793799999997"/>
    <n v="365.39450328999999"/>
    <n v="62.62894292"/>
  </r>
  <r>
    <x v="92"/>
    <x v="2"/>
    <x v="12"/>
    <n v="49.264578630000003"/>
    <n v="18.889074220000001"/>
    <n v="2280.269534"/>
    <n v="277.62125221999997"/>
  </r>
  <r>
    <x v="92"/>
    <x v="2"/>
    <x v="13"/>
    <n v="6.62289116"/>
    <n v="5.6341358699999997"/>
    <n v="285.27842958999997"/>
    <n v="90.039443079999998"/>
  </r>
  <r>
    <x v="92"/>
    <x v="2"/>
    <x v="14"/>
    <n v="1.9666177600000001"/>
    <n v="0.51797210999999999"/>
    <n v="86.019110650000002"/>
    <n v="8.8055259499999998"/>
  </r>
  <r>
    <x v="92"/>
    <x v="2"/>
    <x v="15"/>
    <n v="5.2669742299999998"/>
    <n v="3.3571174699999999"/>
    <n v="244.16512040000001"/>
    <n v="59.069521399999999"/>
  </r>
  <r>
    <x v="92"/>
    <x v="2"/>
    <x v="16"/>
    <n v="10.10172588"/>
    <n v="3.2523751600000002"/>
    <n v="517.28402201999995"/>
    <n v="70.887068880000001"/>
  </r>
  <r>
    <x v="92"/>
    <x v="2"/>
    <x v="17"/>
    <n v="3.5057985199999999"/>
    <n v="1.1002454699999999"/>
    <n v="167.42099752999999"/>
    <n v="16.229141160000001"/>
  </r>
  <r>
    <x v="92"/>
    <x v="2"/>
    <x v="18"/>
    <n v="12.463301980000001"/>
    <n v="5.1192617800000004"/>
    <n v="597.41739385000005"/>
    <n v="89.43399685"/>
  </r>
  <r>
    <x v="92"/>
    <x v="3"/>
    <x v="0"/>
    <n v="21.111974109999998"/>
    <n v="7.8006697799999998"/>
    <n v="1130.4884183900001"/>
    <n v="145.2369152"/>
  </r>
  <r>
    <x v="92"/>
    <x v="3"/>
    <x v="2"/>
    <n v="11.748160309999999"/>
    <n v="2.85304153"/>
    <n v="662.17761839000002"/>
    <n v="38.931747850000001"/>
  </r>
  <r>
    <x v="92"/>
    <x v="3"/>
    <x v="3"/>
    <n v="0"/>
    <n v="0.71238097"/>
    <n v="0"/>
    <n v="10.6857145"/>
  </r>
  <r>
    <x v="92"/>
    <x v="3"/>
    <x v="4"/>
    <n v="39.453501439999997"/>
    <n v="7.2506808100000004"/>
    <n v="1748.24911303"/>
    <n v="90.765747790000006"/>
  </r>
  <r>
    <x v="92"/>
    <x v="3"/>
    <x v="5"/>
    <n v="5.8485117500000001"/>
    <n v="0.37221890000000002"/>
    <n v="320.45955888999998"/>
    <n v="3.7221889699999999"/>
  </r>
  <r>
    <x v="92"/>
    <x v="3"/>
    <x v="6"/>
    <n v="19.98557035"/>
    <n v="2.2360209200000001"/>
    <n v="1098.6275647800001"/>
    <n v="42.887805489999998"/>
  </r>
  <r>
    <x v="92"/>
    <x v="3"/>
    <x v="7"/>
    <n v="22.279682730000001"/>
    <n v="2.5751941700000001"/>
    <n v="1226.6753443600001"/>
    <n v="57.694881330000001"/>
  </r>
  <r>
    <x v="92"/>
    <x v="3"/>
    <x v="8"/>
    <n v="6.7452133400000003"/>
    <n v="1.5321077000000001"/>
    <n v="344.41505224999997"/>
    <n v="33.792132100000003"/>
  </r>
  <r>
    <x v="92"/>
    <x v="3"/>
    <x v="9"/>
    <n v="0.48731493999999997"/>
    <n v="0"/>
    <n v="24.365746860000002"/>
    <n v="0"/>
  </r>
  <r>
    <x v="92"/>
    <x v="3"/>
    <x v="10"/>
    <n v="1.1058583500000001"/>
    <n v="0"/>
    <n v="62.006546380000003"/>
    <n v="0"/>
  </r>
  <r>
    <x v="92"/>
    <x v="3"/>
    <x v="11"/>
    <n v="1.90756989"/>
    <n v="0.78459670000000004"/>
    <n v="78.350016729999993"/>
    <n v="8.7116563899999999"/>
  </r>
  <r>
    <x v="92"/>
    <x v="3"/>
    <x v="12"/>
    <n v="22.1637144"/>
    <n v="3.2799604900000001"/>
    <n v="1074.94602102"/>
    <n v="53.489830849999997"/>
  </r>
  <r>
    <x v="92"/>
    <x v="3"/>
    <x v="13"/>
    <n v="4.9741768200000003"/>
    <n v="5.5134845800000001"/>
    <n v="202.05147959000001"/>
    <n v="75.519442029999993"/>
  </r>
  <r>
    <x v="92"/>
    <x v="3"/>
    <x v="14"/>
    <n v="0.37482524"/>
    <n v="0"/>
    <n v="14.48394124"/>
    <n v="0"/>
  </r>
  <r>
    <x v="92"/>
    <x v="3"/>
    <x v="15"/>
    <n v="0.40145950000000002"/>
    <n v="1.1524256799999999"/>
    <n v="0.40145950000000002"/>
    <n v="17.185704220000002"/>
  </r>
  <r>
    <x v="92"/>
    <x v="3"/>
    <x v="16"/>
    <n v="14.06610259"/>
    <n v="5.1968438399999997"/>
    <n v="611.65068587999997"/>
    <n v="109.65735324000001"/>
  </r>
  <r>
    <x v="92"/>
    <x v="3"/>
    <x v="17"/>
    <n v="2.9836657299999998"/>
    <n v="0.82654972000000004"/>
    <n v="128.49992734"/>
    <n v="15.45422632"/>
  </r>
  <r>
    <x v="92"/>
    <x v="3"/>
    <x v="18"/>
    <n v="12.196404279999999"/>
    <n v="5.3681913100000003"/>
    <n v="564.96937423999998"/>
    <n v="97.236284170000005"/>
  </r>
  <r>
    <x v="92"/>
    <x v="4"/>
    <x v="0"/>
    <n v="64.409214980000002"/>
    <n v="32.001315230000003"/>
    <n v="3324.9480657399999"/>
    <n v="438.13579957000002"/>
  </r>
  <r>
    <x v="92"/>
    <x v="4"/>
    <x v="1"/>
    <n v="0.62889799000000002"/>
    <n v="0"/>
    <n v="14.984863819999999"/>
    <n v="0"/>
  </r>
  <r>
    <x v="92"/>
    <x v="4"/>
    <x v="2"/>
    <n v="25.898649649999999"/>
    <n v="15.93839805"/>
    <n v="1121.85234457"/>
    <n v="232.00401517"/>
  </r>
  <r>
    <x v="92"/>
    <x v="4"/>
    <x v="3"/>
    <n v="2.2591056799999998"/>
    <n v="0.60181315000000002"/>
    <n v="125.0529808"/>
    <n v="7.4512535099999999"/>
  </r>
  <r>
    <x v="92"/>
    <x v="4"/>
    <x v="4"/>
    <n v="156.44509464999999"/>
    <n v="48.351507419999997"/>
    <n v="6317.5158411100001"/>
    <n v="667.22248518000004"/>
  </r>
  <r>
    <x v="92"/>
    <x v="4"/>
    <x v="5"/>
    <n v="7.1842510400000004"/>
    <n v="6.4242195799999999"/>
    <n v="329.82067468000002"/>
    <n v="67.224863959999993"/>
  </r>
  <r>
    <x v="92"/>
    <x v="4"/>
    <x v="6"/>
    <n v="25.461073500000001"/>
    <n v="21.687371970000001"/>
    <n v="1113.4683637000001"/>
    <n v="342.04054081999999"/>
  </r>
  <r>
    <x v="92"/>
    <x v="4"/>
    <x v="7"/>
    <n v="14.07106422"/>
    <n v="4.8691343600000003"/>
    <n v="652.09111486999996"/>
    <n v="55.598339930000002"/>
  </r>
  <r>
    <x v="92"/>
    <x v="4"/>
    <x v="8"/>
    <n v="35.845948540000002"/>
    <n v="15.13672448"/>
    <n v="1660.2605055399999"/>
    <n v="260.72966606"/>
  </r>
  <r>
    <x v="92"/>
    <x v="4"/>
    <x v="9"/>
    <n v="8.2853821700000001"/>
    <n v="4.1018840399999998"/>
    <n v="316.51658148000001"/>
    <n v="71.708375189999998"/>
  </r>
  <r>
    <x v="92"/>
    <x v="4"/>
    <x v="10"/>
    <n v="6.2492780300000002"/>
    <n v="3.7817686300000002"/>
    <n v="330.88690695999998"/>
    <n v="51.696698580000003"/>
  </r>
  <r>
    <x v="92"/>
    <x v="4"/>
    <x v="11"/>
    <n v="5.2190429399999996"/>
    <n v="5.4693701700000004"/>
    <n v="224.61569155999999"/>
    <n v="69.287592219999993"/>
  </r>
  <r>
    <x v="92"/>
    <x v="4"/>
    <x v="12"/>
    <n v="52.782758100000002"/>
    <n v="42.75696009"/>
    <n v="2422.0844635899998"/>
    <n v="637.34762732000002"/>
  </r>
  <r>
    <x v="92"/>
    <x v="4"/>
    <x v="13"/>
    <n v="27.671354560000001"/>
    <n v="44.576423320000004"/>
    <n v="1076.26313764"/>
    <n v="656.45956046000003"/>
  </r>
  <r>
    <x v="92"/>
    <x v="4"/>
    <x v="14"/>
    <n v="1.67031653"/>
    <n v="0.41891056999999998"/>
    <n v="65.608601300000004"/>
    <n v="10.05385379"/>
  </r>
  <r>
    <x v="92"/>
    <x v="4"/>
    <x v="15"/>
    <n v="10.36336513"/>
    <n v="30.87677197"/>
    <n v="479.75050608999999"/>
    <n v="466.03809533999998"/>
  </r>
  <r>
    <x v="92"/>
    <x v="4"/>
    <x v="16"/>
    <n v="31.834636530000001"/>
    <n v="30.24761732"/>
    <n v="1303.1962107899999"/>
    <n v="509.58080754999997"/>
  </r>
  <r>
    <x v="92"/>
    <x v="4"/>
    <x v="17"/>
    <n v="11.82262126"/>
    <n v="15.791067200000001"/>
    <n v="486.06590566"/>
    <n v="186.70333647999999"/>
  </r>
  <r>
    <x v="92"/>
    <x v="4"/>
    <x v="18"/>
    <n v="40.163438130000003"/>
    <n v="40.489939870000001"/>
    <n v="1780.37831828"/>
    <n v="632.42405592"/>
  </r>
  <r>
    <x v="92"/>
    <x v="5"/>
    <x v="0"/>
    <n v="1.33797571"/>
    <n v="7.3856695800000001"/>
    <n v="56.094327030000002"/>
    <n v="75.482919559999999"/>
  </r>
  <r>
    <x v="92"/>
    <x v="5"/>
    <x v="1"/>
    <n v="0"/>
    <n v="0.36576501"/>
    <n v="0"/>
    <n v="0.73153002"/>
  </r>
  <r>
    <x v="92"/>
    <x v="5"/>
    <x v="2"/>
    <n v="0"/>
    <n v="1.2290546099999999"/>
    <n v="0"/>
    <n v="7.43519942"/>
  </r>
  <r>
    <x v="92"/>
    <x v="5"/>
    <x v="4"/>
    <n v="1.05575223"/>
    <n v="2.85646742"/>
    <n v="51.740805430000002"/>
    <n v="15.24802203"/>
  </r>
  <r>
    <x v="92"/>
    <x v="5"/>
    <x v="5"/>
    <n v="0"/>
    <n v="0.46992263000000001"/>
    <n v="0"/>
    <n v="13.15783364"/>
  </r>
  <r>
    <x v="92"/>
    <x v="5"/>
    <x v="6"/>
    <n v="0.48954019999999998"/>
    <n v="1.8627626399999999"/>
    <n v="22.02930894"/>
    <n v="30.000547109999999"/>
  </r>
  <r>
    <x v="92"/>
    <x v="5"/>
    <x v="7"/>
    <n v="1.23742475"/>
    <n v="2.6171137299999998"/>
    <n v="41.315887889999999"/>
    <n v="36.290107409999997"/>
  </r>
  <r>
    <x v="92"/>
    <x v="5"/>
    <x v="8"/>
    <n v="0.57006153999999998"/>
    <n v="0.62404793000000003"/>
    <n v="25.339466940000001"/>
    <n v="7.7759845399999996"/>
  </r>
  <r>
    <x v="92"/>
    <x v="5"/>
    <x v="10"/>
    <n v="0"/>
    <n v="1.95958345"/>
    <n v="0"/>
    <n v="10.74697106"/>
  </r>
  <r>
    <x v="92"/>
    <x v="5"/>
    <x v="12"/>
    <n v="0"/>
    <n v="1.32287496"/>
    <n v="0"/>
    <n v="21.117834200000001"/>
  </r>
  <r>
    <x v="92"/>
    <x v="5"/>
    <x v="13"/>
    <n v="0"/>
    <n v="0.81634861999999997"/>
    <n v="0"/>
    <n v="3.70631237"/>
  </r>
  <r>
    <x v="92"/>
    <x v="5"/>
    <x v="16"/>
    <n v="0"/>
    <n v="0.33619981999999998"/>
    <n v="0"/>
    <n v="3.4498734899999999"/>
  </r>
  <r>
    <x v="93"/>
    <x v="0"/>
    <x v="0"/>
    <n v="106.68796140000001"/>
    <n v="25.143323330000001"/>
    <n v="4734.39977413"/>
    <n v="414.14200946"/>
  </r>
  <r>
    <x v="93"/>
    <x v="0"/>
    <x v="1"/>
    <n v="240.62696828"/>
    <n v="7.7279459900000003"/>
    <n v="11131.238256099999"/>
    <n v="150.38524765"/>
  </r>
  <r>
    <x v="93"/>
    <x v="0"/>
    <x v="2"/>
    <n v="673.97011649000001"/>
    <n v="127.38916971"/>
    <n v="26767.717488269998"/>
    <n v="2357.0043103500002"/>
  </r>
  <r>
    <x v="93"/>
    <x v="0"/>
    <x v="3"/>
    <n v="129.51893679"/>
    <n v="8.9420721099999998"/>
    <n v="5069.6901083100001"/>
    <n v="175.84986017"/>
  </r>
  <r>
    <x v="93"/>
    <x v="0"/>
    <x v="4"/>
    <n v="562.22356911999998"/>
    <n v="66.634478700000003"/>
    <n v="23734.630442720001"/>
    <n v="1305.97337487"/>
  </r>
  <r>
    <x v="93"/>
    <x v="0"/>
    <x v="5"/>
    <n v="289.14805693"/>
    <n v="42.021837650000002"/>
    <n v="11723.96883948"/>
    <n v="785.84770799"/>
  </r>
  <r>
    <x v="93"/>
    <x v="0"/>
    <x v="6"/>
    <n v="520.27334094000003"/>
    <n v="575.18072740000002"/>
    <n v="19985.062122079999"/>
    <n v="9491.0731082999991"/>
  </r>
  <r>
    <x v="93"/>
    <x v="0"/>
    <x v="7"/>
    <n v="254.67285907999999"/>
    <n v="438.83315348000002"/>
    <n v="10364.37975117"/>
    <n v="6614.8860641600004"/>
  </r>
  <r>
    <x v="93"/>
    <x v="0"/>
    <x v="8"/>
    <n v="387.63532053"/>
    <n v="89.864162300000004"/>
    <n v="15780.86366151"/>
    <n v="1672.9096314200001"/>
  </r>
  <r>
    <x v="93"/>
    <x v="0"/>
    <x v="9"/>
    <n v="149.7998226"/>
    <n v="32.609585189999997"/>
    <n v="6114.9975129699997"/>
    <n v="624.63438353000004"/>
  </r>
  <r>
    <x v="93"/>
    <x v="0"/>
    <x v="10"/>
    <n v="308.44264132000001"/>
    <n v="57.450799310000001"/>
    <n v="12232.19901787"/>
    <n v="1223.01350428"/>
  </r>
  <r>
    <x v="93"/>
    <x v="0"/>
    <x v="11"/>
    <n v="134.56554997000001"/>
    <n v="40.12071546"/>
    <n v="5658.2547647700003"/>
    <n v="696.50836245000005"/>
  </r>
  <r>
    <x v="93"/>
    <x v="0"/>
    <x v="12"/>
    <n v="545.39527452000004"/>
    <n v="116.81716645"/>
    <n v="22473.40483037"/>
    <n v="2123.5333655999998"/>
  </r>
  <r>
    <x v="93"/>
    <x v="0"/>
    <x v="13"/>
    <n v="168.72935527999999"/>
    <n v="105.64740048"/>
    <n v="6741.90963379"/>
    <n v="1800.5254180699999"/>
  </r>
  <r>
    <x v="93"/>
    <x v="0"/>
    <x v="14"/>
    <n v="592.19313088000001"/>
    <n v="127.08062375"/>
    <n v="21861.081667980001"/>
    <n v="2509.3647978499998"/>
  </r>
  <r>
    <x v="93"/>
    <x v="0"/>
    <x v="15"/>
    <n v="524.47257649000005"/>
    <n v="339.99989936999998"/>
    <n v="21675.820250209999"/>
    <n v="6018.8619637900001"/>
  </r>
  <r>
    <x v="93"/>
    <x v="0"/>
    <x v="16"/>
    <n v="712.81022834999999"/>
    <n v="541.02011616000004"/>
    <n v="26117.458664900001"/>
    <n v="10600.78630994"/>
  </r>
  <r>
    <x v="93"/>
    <x v="0"/>
    <x v="17"/>
    <n v="71.029674029999995"/>
    <n v="74.418690929999997"/>
    <n v="2801.3493995600002"/>
    <n v="1040.67060184"/>
  </r>
  <r>
    <x v="93"/>
    <x v="0"/>
    <x v="18"/>
    <n v="267.38851545"/>
    <n v="96.193194360000007"/>
    <n v="10652.748597440001"/>
    <n v="1662.3653260599999"/>
  </r>
  <r>
    <x v="93"/>
    <x v="1"/>
    <x v="0"/>
    <n v="21.360901909999999"/>
    <n v="7.7051287799999999"/>
    <n v="1179.6332527699999"/>
    <n v="130.36497137000001"/>
  </r>
  <r>
    <x v="93"/>
    <x v="1"/>
    <x v="1"/>
    <n v="2.6462335700000001"/>
    <n v="0.78821419000000004"/>
    <n v="132.16573846"/>
    <n v="12.154928010000001"/>
  </r>
  <r>
    <x v="93"/>
    <x v="1"/>
    <x v="2"/>
    <n v="34.639851960000001"/>
    <n v="10.539155510000001"/>
    <n v="1721.2903131"/>
    <n v="138.56727276999999"/>
  </r>
  <r>
    <x v="93"/>
    <x v="1"/>
    <x v="3"/>
    <n v="0.63629654000000002"/>
    <n v="1.1751061"/>
    <n v="25.571374680000002"/>
    <n v="23.65477989"/>
  </r>
  <r>
    <x v="93"/>
    <x v="1"/>
    <x v="4"/>
    <n v="83.939244119999998"/>
    <n v="13.817238039999999"/>
    <n v="4126.1740742399998"/>
    <n v="207.4699632"/>
  </r>
  <r>
    <x v="93"/>
    <x v="1"/>
    <x v="5"/>
    <n v="20.272200130000002"/>
    <n v="5.60726849"/>
    <n v="961.29893878999997"/>
    <n v="96.607500830000006"/>
  </r>
  <r>
    <x v="93"/>
    <x v="1"/>
    <x v="6"/>
    <n v="40.865705380000001"/>
    <n v="7.8971826600000004"/>
    <n v="2081.4896964700001"/>
    <n v="147.84920407999999"/>
  </r>
  <r>
    <x v="93"/>
    <x v="1"/>
    <x v="7"/>
    <n v="27.38151345"/>
    <n v="5.5603155700000002"/>
    <n v="1515.4194328900001"/>
    <n v="123.80717661"/>
  </r>
  <r>
    <x v="93"/>
    <x v="1"/>
    <x v="8"/>
    <n v="22.081983350000002"/>
    <n v="5.0017264199999998"/>
    <n v="1177.0235783000001"/>
    <n v="79.719871580000003"/>
  </r>
  <r>
    <x v="93"/>
    <x v="1"/>
    <x v="9"/>
    <n v="3.7684196399999998"/>
    <n v="1.3798486299999999"/>
    <n v="146.68279937"/>
    <n v="23.773925210000002"/>
  </r>
  <r>
    <x v="93"/>
    <x v="1"/>
    <x v="10"/>
    <n v="11.067728750000001"/>
    <n v="1.7747974399999999"/>
    <n v="558.07629033000001"/>
    <n v="19.2185053"/>
  </r>
  <r>
    <x v="93"/>
    <x v="1"/>
    <x v="11"/>
    <n v="13.912176880000001"/>
    <n v="4.8717126999999998"/>
    <n v="664.56510882999999"/>
    <n v="86.224493510000002"/>
  </r>
  <r>
    <x v="93"/>
    <x v="1"/>
    <x v="12"/>
    <n v="58.91585413"/>
    <n v="8.2642141599999999"/>
    <n v="2842.91323061"/>
    <n v="92.023040010000003"/>
  </r>
  <r>
    <x v="93"/>
    <x v="1"/>
    <x v="13"/>
    <n v="10.671357370000001"/>
    <n v="3.6724855500000002"/>
    <n v="472.68610819000003"/>
    <n v="70.225672459999998"/>
  </r>
  <r>
    <x v="93"/>
    <x v="1"/>
    <x v="14"/>
    <n v="2.3664435099999999"/>
    <n v="1.15105704"/>
    <n v="108.42493828000001"/>
    <n v="27.185863650000002"/>
  </r>
  <r>
    <x v="93"/>
    <x v="1"/>
    <x v="15"/>
    <n v="4.6579074900000004"/>
    <n v="1.3573168499999999"/>
    <n v="230.65804747000001"/>
    <n v="37.539150419999999"/>
  </r>
  <r>
    <x v="93"/>
    <x v="1"/>
    <x v="16"/>
    <n v="24.17939329"/>
    <n v="10.04725154"/>
    <n v="1140.8666477199999"/>
    <n v="195.77979346000001"/>
  </r>
  <r>
    <x v="93"/>
    <x v="1"/>
    <x v="17"/>
    <n v="2.9259788200000001"/>
    <n v="1.3461499699999999"/>
    <n v="114.22616853"/>
    <n v="20.683914510000001"/>
  </r>
  <r>
    <x v="93"/>
    <x v="1"/>
    <x v="18"/>
    <n v="19.243638390000001"/>
    <n v="5.1097626900000002"/>
    <n v="923.79220778000001"/>
    <n v="76.375939709999997"/>
  </r>
  <r>
    <x v="93"/>
    <x v="2"/>
    <x v="0"/>
    <n v="15.170843359999999"/>
    <n v="7.0394080499999996"/>
    <n v="959.90433063"/>
    <n v="97.812798860000001"/>
  </r>
  <r>
    <x v="93"/>
    <x v="2"/>
    <x v="1"/>
    <n v="1.6858008799999999"/>
    <n v="0.70528299999999999"/>
    <n v="83.674182400000007"/>
    <n v="0.31528002999999999"/>
  </r>
  <r>
    <x v="93"/>
    <x v="2"/>
    <x v="2"/>
    <n v="10.85982493"/>
    <n v="3.5687439400000001"/>
    <n v="502.76046366999998"/>
    <n v="65.353676829999998"/>
  </r>
  <r>
    <x v="93"/>
    <x v="2"/>
    <x v="3"/>
    <n v="2.0572050800000001"/>
    <n v="0.34366641999999997"/>
    <n v="98.055535640000002"/>
    <n v="8.2479940299999992"/>
  </r>
  <r>
    <x v="93"/>
    <x v="2"/>
    <x v="4"/>
    <n v="41.988313820000002"/>
    <n v="10.31502006"/>
    <n v="1975.76203541"/>
    <n v="187.34333506999999"/>
  </r>
  <r>
    <x v="93"/>
    <x v="2"/>
    <x v="5"/>
    <n v="5.6392235299999998"/>
    <n v="2.394012"/>
    <n v="274.15090863"/>
    <n v="52.33826088"/>
  </r>
  <r>
    <x v="93"/>
    <x v="2"/>
    <x v="6"/>
    <n v="16.305837390000001"/>
    <n v="2.3079396000000001"/>
    <n v="761.23923648000005"/>
    <n v="34.870423039999999"/>
  </r>
  <r>
    <x v="93"/>
    <x v="2"/>
    <x v="7"/>
    <n v="4.4676136099999999"/>
    <n v="0.55127884000000005"/>
    <n v="236.46403004999999"/>
    <n v="0"/>
  </r>
  <r>
    <x v="93"/>
    <x v="2"/>
    <x v="8"/>
    <n v="14.34224021"/>
    <n v="5.7103284500000004"/>
    <n v="629.74937067999997"/>
    <n v="66.906522449999997"/>
  </r>
  <r>
    <x v="93"/>
    <x v="2"/>
    <x v="9"/>
    <n v="6.2603309700000001"/>
    <n v="0.57635265999999996"/>
    <n v="291.87889471"/>
    <n v="16.856430419999999"/>
  </r>
  <r>
    <x v="93"/>
    <x v="2"/>
    <x v="10"/>
    <n v="9.6852084499999993"/>
    <n v="6.0604814200000003"/>
    <n v="463.18160745"/>
    <n v="100.37981162"/>
  </r>
  <r>
    <x v="93"/>
    <x v="2"/>
    <x v="11"/>
    <n v="7.5585982400000002"/>
    <n v="7.7304088699999998"/>
    <n v="341.45247988"/>
    <n v="121.0888161"/>
  </r>
  <r>
    <x v="93"/>
    <x v="2"/>
    <x v="12"/>
    <n v="47.663565730000002"/>
    <n v="19.890384539999999"/>
    <n v="2246.29389907"/>
    <n v="296.56905312999999"/>
  </r>
  <r>
    <x v="93"/>
    <x v="2"/>
    <x v="13"/>
    <n v="10.885985079999999"/>
    <n v="7.5739364499999997"/>
    <n v="505.45044966"/>
    <n v="113.65458848"/>
  </r>
  <r>
    <x v="93"/>
    <x v="2"/>
    <x v="14"/>
    <n v="0.57949996000000004"/>
    <n v="0.46479695999999998"/>
    <n v="32.451997749999997"/>
    <n v="6.9719543799999997"/>
  </r>
  <r>
    <x v="93"/>
    <x v="2"/>
    <x v="15"/>
    <n v="4.3176487799999999"/>
    <n v="3.1538954399999999"/>
    <n v="181.14596114"/>
    <n v="48.714864069999997"/>
  </r>
  <r>
    <x v="93"/>
    <x v="2"/>
    <x v="16"/>
    <n v="8.6942886099999992"/>
    <n v="3.61371084"/>
    <n v="337.49385156"/>
    <n v="66.359018390000003"/>
  </r>
  <r>
    <x v="93"/>
    <x v="2"/>
    <x v="17"/>
    <n v="2.3629703000000002"/>
    <n v="0.89805994"/>
    <n v="108.25227596000001"/>
    <n v="12.298927730000001"/>
  </r>
  <r>
    <x v="93"/>
    <x v="2"/>
    <x v="18"/>
    <n v="10.37821055"/>
    <n v="4.34473939"/>
    <n v="504.65941466999999"/>
    <n v="77.486906899999994"/>
  </r>
  <r>
    <x v="93"/>
    <x v="3"/>
    <x v="0"/>
    <n v="23.954288850000001"/>
    <n v="6.22296783"/>
    <n v="1460.1017117900001"/>
    <n v="118.02036289999999"/>
  </r>
  <r>
    <x v="93"/>
    <x v="3"/>
    <x v="2"/>
    <n v="10.514012729999999"/>
    <n v="2.2025666300000002"/>
    <n v="496.64989746999998"/>
    <n v="33.923902959999999"/>
  </r>
  <r>
    <x v="93"/>
    <x v="3"/>
    <x v="4"/>
    <n v="31.959408270000001"/>
    <n v="3.35625149"/>
    <n v="1491.6188409700001"/>
    <n v="51.49863818"/>
  </r>
  <r>
    <x v="93"/>
    <x v="3"/>
    <x v="5"/>
    <n v="2.08806877"/>
    <n v="0.51010155999999995"/>
    <n v="124.44501612000001"/>
    <n v="15.376821189999999"/>
  </r>
  <r>
    <x v="93"/>
    <x v="3"/>
    <x v="6"/>
    <n v="17.43738544"/>
    <n v="2.1925965299999999"/>
    <n v="808.44046029000003"/>
    <n v="32.581543179999997"/>
  </r>
  <r>
    <x v="93"/>
    <x v="3"/>
    <x v="7"/>
    <n v="26.17695286"/>
    <n v="4.5149237700000002"/>
    <n v="1453.4526258999999"/>
    <n v="106.19539718"/>
  </r>
  <r>
    <x v="93"/>
    <x v="3"/>
    <x v="8"/>
    <n v="8.4280865800000004"/>
    <n v="0.94927819000000002"/>
    <n v="438.82675234999999"/>
    <n v="8.6878761000000004"/>
  </r>
  <r>
    <x v="93"/>
    <x v="3"/>
    <x v="10"/>
    <n v="2.8283862200000001"/>
    <n v="0.27287165000000002"/>
    <n v="145.68980060000001"/>
    <n v="6.8217912700000003"/>
  </r>
  <r>
    <x v="93"/>
    <x v="3"/>
    <x v="11"/>
    <n v="2.8368162799999999"/>
    <n v="0.91890295"/>
    <n v="169.25148064999999"/>
    <n v="5.8696615699999999"/>
  </r>
  <r>
    <x v="93"/>
    <x v="3"/>
    <x v="12"/>
    <n v="25.76236445"/>
    <n v="1.74700265"/>
    <n v="1257.911955"/>
    <n v="29.365448829999998"/>
  </r>
  <r>
    <x v="93"/>
    <x v="3"/>
    <x v="13"/>
    <n v="4.3433089599999999"/>
    <n v="3.8883379800000002"/>
    <n v="204.20732520000001"/>
    <n v="81.780359279999999"/>
  </r>
  <r>
    <x v="93"/>
    <x v="3"/>
    <x v="14"/>
    <n v="1.1200838500000001"/>
    <n v="0.12211416"/>
    <n v="63.104833419999999"/>
    <n v="0.24422832"/>
  </r>
  <r>
    <x v="93"/>
    <x v="3"/>
    <x v="15"/>
    <n v="3.12089047"/>
    <n v="0.68026713999999999"/>
    <n v="151.62999138999999"/>
    <n v="13.19712805"/>
  </r>
  <r>
    <x v="93"/>
    <x v="3"/>
    <x v="16"/>
    <n v="11.0353414"/>
    <n v="3.071358"/>
    <n v="493.74094775999998"/>
    <n v="82.622064210000005"/>
  </r>
  <r>
    <x v="93"/>
    <x v="3"/>
    <x v="17"/>
    <n v="3.6260645899999999"/>
    <n v="0.57235075000000002"/>
    <n v="187.63790890000001"/>
    <n v="2.8617537400000002"/>
  </r>
  <r>
    <x v="93"/>
    <x v="3"/>
    <x v="18"/>
    <n v="15.67482032"/>
    <n v="3.3254190299999999"/>
    <n v="762.36262613999997"/>
    <n v="45.624270170000003"/>
  </r>
  <r>
    <x v="93"/>
    <x v="4"/>
    <x v="0"/>
    <n v="71.043669809999997"/>
    <n v="32.399518880000002"/>
    <n v="3690.3318498399999"/>
    <n v="513.77947874999995"/>
  </r>
  <r>
    <x v="93"/>
    <x v="4"/>
    <x v="1"/>
    <n v="2.51027639"/>
    <n v="0.37865006000000001"/>
    <n v="127.07620229"/>
    <n v="1.97573234"/>
  </r>
  <r>
    <x v="93"/>
    <x v="4"/>
    <x v="2"/>
    <n v="29.349901020000001"/>
    <n v="13.409538469999999"/>
    <n v="1253.96836175"/>
    <n v="186.59767131000001"/>
  </r>
  <r>
    <x v="93"/>
    <x v="4"/>
    <x v="3"/>
    <n v="1.1547500500000001"/>
    <n v="1.5509886900000001"/>
    <n v="54.910981339999999"/>
    <n v="28.81288361"/>
  </r>
  <r>
    <x v="93"/>
    <x v="4"/>
    <x v="4"/>
    <n v="157.18913372"/>
    <n v="52.291300460000002"/>
    <n v="6299.6251942700001"/>
    <n v="867.72102259999997"/>
  </r>
  <r>
    <x v="93"/>
    <x v="4"/>
    <x v="5"/>
    <n v="9.0157079499999995"/>
    <n v="6.9171307799999999"/>
    <n v="479.50595077000003"/>
    <n v="115.40478399"/>
  </r>
  <r>
    <x v="93"/>
    <x v="4"/>
    <x v="6"/>
    <n v="31.539821400000001"/>
    <n v="16.162188180000001"/>
    <n v="1458.5969027799999"/>
    <n v="247.30540464000001"/>
  </r>
  <r>
    <x v="93"/>
    <x v="4"/>
    <x v="7"/>
    <n v="10.90932853"/>
    <n v="4.8488176599999999"/>
    <n v="603.40647226999999"/>
    <n v="71.500860079999995"/>
  </r>
  <r>
    <x v="93"/>
    <x v="4"/>
    <x v="8"/>
    <n v="32.796157710000003"/>
    <n v="14.04739919"/>
    <n v="1540.6591002499999"/>
    <n v="262.54888531"/>
  </r>
  <r>
    <x v="93"/>
    <x v="4"/>
    <x v="9"/>
    <n v="5.8219469799999999"/>
    <n v="3.18026469"/>
    <n v="278.88380326999999"/>
    <n v="48.386863990000002"/>
  </r>
  <r>
    <x v="93"/>
    <x v="4"/>
    <x v="10"/>
    <n v="4.66810773"/>
    <n v="5.4076729700000001"/>
    <n v="216.73500769"/>
    <n v="72.902508240000003"/>
  </r>
  <r>
    <x v="93"/>
    <x v="4"/>
    <x v="11"/>
    <n v="8.2899934099999992"/>
    <n v="6.1449587499999998"/>
    <n v="328.82400536"/>
    <n v="97.439859580000004"/>
  </r>
  <r>
    <x v="93"/>
    <x v="4"/>
    <x v="12"/>
    <n v="61.721757879999998"/>
    <n v="47.802327929999997"/>
    <n v="2735.3056941099999"/>
    <n v="754.89932624000005"/>
  </r>
  <r>
    <x v="93"/>
    <x v="4"/>
    <x v="13"/>
    <n v="25.533125219999999"/>
    <n v="53.355583719999998"/>
    <n v="1018.53958152"/>
    <n v="861.85157896999999"/>
  </r>
  <r>
    <x v="93"/>
    <x v="4"/>
    <x v="14"/>
    <n v="0.41805998"/>
    <n v="1.34546287"/>
    <n v="0"/>
    <n v="21.508559200000001"/>
  </r>
  <r>
    <x v="93"/>
    <x v="4"/>
    <x v="15"/>
    <n v="15.035090370000001"/>
    <n v="25.271448700000001"/>
    <n v="642.07542396999997"/>
    <n v="372.51464755000001"/>
  </r>
  <r>
    <x v="93"/>
    <x v="4"/>
    <x v="16"/>
    <n v="34.22306777"/>
    <n v="35.079336660000003"/>
    <n v="1413.7407399599999"/>
    <n v="636.8373259"/>
  </r>
  <r>
    <x v="93"/>
    <x v="4"/>
    <x v="17"/>
    <n v="14.672627990000001"/>
    <n v="18.684124709999999"/>
    <n v="692.75889792999999"/>
    <n v="344.58305134"/>
  </r>
  <r>
    <x v="93"/>
    <x v="4"/>
    <x v="18"/>
    <n v="42.840852589999997"/>
    <n v="41.200820499999999"/>
    <n v="1786.2513070299999"/>
    <n v="660.81181373000004"/>
  </r>
  <r>
    <x v="93"/>
    <x v="5"/>
    <x v="0"/>
    <n v="5.1968261199999999"/>
    <n v="5.0944171200000001"/>
    <n v="244.51118034999999"/>
    <n v="54.756717100000003"/>
  </r>
  <r>
    <x v="93"/>
    <x v="5"/>
    <x v="2"/>
    <n v="0"/>
    <n v="1.6189330099999999"/>
    <n v="0"/>
    <n v="18.136809280000001"/>
  </r>
  <r>
    <x v="93"/>
    <x v="5"/>
    <x v="4"/>
    <n v="0.16446551000000001"/>
    <n v="1.9027891299999999"/>
    <n v="3.9471721999999998"/>
    <n v="19.495969599999999"/>
  </r>
  <r>
    <x v="93"/>
    <x v="5"/>
    <x v="5"/>
    <n v="0"/>
    <n v="0.50065923999999995"/>
    <n v="0"/>
    <n v="8.0460750399999998"/>
  </r>
  <r>
    <x v="93"/>
    <x v="5"/>
    <x v="6"/>
    <n v="0.35316555999999999"/>
    <n v="1.9772370699999999"/>
    <n v="14.12662259"/>
    <n v="20.16287063"/>
  </r>
  <r>
    <x v="93"/>
    <x v="5"/>
    <x v="7"/>
    <n v="0.42767894000000001"/>
    <n v="1.1905795299999999"/>
    <n v="7.6982209099999999"/>
    <n v="6.15494041"/>
  </r>
  <r>
    <x v="93"/>
    <x v="5"/>
    <x v="8"/>
    <n v="0"/>
    <n v="1.92893011"/>
    <n v="0"/>
    <n v="9.6870063099999992"/>
  </r>
  <r>
    <x v="93"/>
    <x v="5"/>
    <x v="10"/>
    <n v="0"/>
    <n v="0.24137006"/>
    <n v="0"/>
    <n v="1.20685029"/>
  </r>
  <r>
    <x v="93"/>
    <x v="5"/>
    <x v="11"/>
    <n v="0"/>
    <n v="1.3686114199999999"/>
    <n v="0"/>
    <n v="13.23844341"/>
  </r>
  <r>
    <x v="93"/>
    <x v="5"/>
    <x v="12"/>
    <n v="0.85906006000000001"/>
    <n v="0.66735089999999997"/>
    <n v="34.362402580000001"/>
    <n v="9.4988578799999992"/>
  </r>
  <r>
    <x v="93"/>
    <x v="5"/>
    <x v="13"/>
    <n v="0"/>
    <n v="1.3620421199999999"/>
    <n v="0"/>
    <n v="6.6836690299999999"/>
  </r>
  <r>
    <x v="93"/>
    <x v="5"/>
    <x v="15"/>
    <n v="0.12496015000000001"/>
    <n v="0.1530234"/>
    <n v="0.62480075000000002"/>
    <n v="0.91814041999999996"/>
  </r>
  <r>
    <x v="93"/>
    <x v="5"/>
    <x v="18"/>
    <n v="0"/>
    <n v="1.1287849999999999"/>
    <n v="0"/>
    <n v="21.227324200000002"/>
  </r>
  <r>
    <x v="94"/>
    <x v="6"/>
    <x v="0"/>
    <n v="62.082577239999999"/>
    <n v="2.95457298"/>
    <n v="2716.4235518400001"/>
    <n v="72.752131030000001"/>
  </r>
  <r>
    <x v="94"/>
    <x v="6"/>
    <x v="1"/>
    <n v="195.74002476999999"/>
    <n v="3.9436803"/>
    <n v="8531.0063069600001"/>
    <n v="92.619474679999996"/>
  </r>
  <r>
    <x v="94"/>
    <x v="6"/>
    <x v="2"/>
    <n v="602.95142211999996"/>
    <n v="55.563620559999997"/>
    <n v="23946.63441029"/>
    <n v="1238.0967262300001"/>
  </r>
  <r>
    <x v="94"/>
    <x v="6"/>
    <x v="3"/>
    <n v="116.24725805999999"/>
    <n v="3.91621745"/>
    <n v="4356.0748495400003"/>
    <n v="88.707362590000002"/>
  </r>
  <r>
    <x v="94"/>
    <x v="6"/>
    <x v="4"/>
    <n v="429.75993297999997"/>
    <n v="31.896472559999999"/>
    <n v="17959.918638110001"/>
    <n v="683.20989798999994"/>
  </r>
  <r>
    <x v="94"/>
    <x v="6"/>
    <x v="5"/>
    <n v="268.16463024000001"/>
    <n v="27.226972079999999"/>
    <n v="10860.209717420001"/>
    <n v="637.12973597999996"/>
  </r>
  <r>
    <x v="94"/>
    <x v="6"/>
    <x v="6"/>
    <n v="464.11249182"/>
    <n v="227.52481964"/>
    <n v="18089.112507400001"/>
    <n v="4631.1285220700001"/>
  </r>
  <r>
    <x v="94"/>
    <x v="6"/>
    <x v="7"/>
    <n v="177.75050708000001"/>
    <n v="75.415475279999995"/>
    <n v="7336.8263238500003"/>
    <n v="1565.93657207"/>
  </r>
  <r>
    <x v="94"/>
    <x v="6"/>
    <x v="8"/>
    <n v="343.41212388999998"/>
    <n v="44.482529550000002"/>
    <n v="13805.756521879999"/>
    <n v="901.75557989000004"/>
  </r>
  <r>
    <x v="94"/>
    <x v="6"/>
    <x v="9"/>
    <n v="142.91815252999999"/>
    <n v="17.399203270000001"/>
    <n v="5907.5399452399997"/>
    <n v="388.39010426999999"/>
  </r>
  <r>
    <x v="94"/>
    <x v="6"/>
    <x v="10"/>
    <n v="309.23635573000001"/>
    <n v="46.171466889999998"/>
    <n v="11709.36498835"/>
    <n v="909.88421134999999"/>
  </r>
  <r>
    <x v="94"/>
    <x v="6"/>
    <x v="11"/>
    <n v="115.71176848"/>
    <n v="14.286683910000001"/>
    <n v="4821.2914541299997"/>
    <n v="302.72140488000002"/>
  </r>
  <r>
    <x v="94"/>
    <x v="6"/>
    <x v="12"/>
    <n v="515.54670998999995"/>
    <n v="65.169578389999998"/>
    <n v="20840.757457719999"/>
    <n v="1455.93013926"/>
  </r>
  <r>
    <x v="94"/>
    <x v="6"/>
    <x v="13"/>
    <n v="135.67079913000001"/>
    <n v="38.965904270000003"/>
    <n v="5094.4014243299998"/>
    <n v="786.93645246000005"/>
  </r>
  <r>
    <x v="94"/>
    <x v="6"/>
    <x v="14"/>
    <n v="540.11560003"/>
    <n v="90.393925609999997"/>
    <n v="19379.746854550001"/>
    <n v="1806.01169327"/>
  </r>
  <r>
    <x v="94"/>
    <x v="6"/>
    <x v="15"/>
    <n v="496.20068676"/>
    <n v="203.25845422"/>
    <n v="20135.245408409999"/>
    <n v="4422.0495487199996"/>
  </r>
  <r>
    <x v="94"/>
    <x v="6"/>
    <x v="16"/>
    <n v="653.73558778999995"/>
    <n v="395.32012573999998"/>
    <n v="23957.837336510001"/>
    <n v="8310.1576240800005"/>
  </r>
  <r>
    <x v="94"/>
    <x v="6"/>
    <x v="17"/>
    <n v="71.240124699999996"/>
    <n v="18.229048240000001"/>
    <n v="2706.95344626"/>
    <n v="370.54872992999998"/>
  </r>
  <r>
    <x v="94"/>
    <x v="6"/>
    <x v="18"/>
    <n v="222.44062223"/>
    <n v="31.421104499999998"/>
    <n v="8935.6789628400002"/>
    <n v="647.22590342000001"/>
  </r>
  <r>
    <x v="94"/>
    <x v="7"/>
    <x v="0"/>
    <n v="35.840854319999998"/>
    <n v="24.849941650000002"/>
    <n v="1489.2006809899999"/>
    <n v="398.97913799999998"/>
  </r>
  <r>
    <x v="94"/>
    <x v="7"/>
    <x v="1"/>
    <n v="20.756871919999998"/>
    <n v="2.5742251500000002"/>
    <n v="1006.49129642"/>
    <n v="38.473582209999996"/>
  </r>
  <r>
    <x v="94"/>
    <x v="7"/>
    <x v="2"/>
    <n v="76.863937910000004"/>
    <n v="70.067955350000005"/>
    <n v="2927.1925663400002"/>
    <n v="1108.1674796899999"/>
  </r>
  <r>
    <x v="94"/>
    <x v="7"/>
    <x v="3"/>
    <n v="9.8503262100000004"/>
    <n v="2.99468391"/>
    <n v="414.8310505"/>
    <n v="36.286164790000001"/>
  </r>
  <r>
    <x v="94"/>
    <x v="7"/>
    <x v="4"/>
    <n v="100.07918714"/>
    <n v="46.249362159999997"/>
    <n v="4031.3094307699998"/>
    <n v="780.79668321999998"/>
  </r>
  <r>
    <x v="94"/>
    <x v="7"/>
    <x v="5"/>
    <n v="19.719373470000001"/>
    <n v="29.08125635"/>
    <n v="782.91546501000005"/>
    <n v="429.89900907999998"/>
  </r>
  <r>
    <x v="94"/>
    <x v="7"/>
    <x v="6"/>
    <n v="59.395057289999997"/>
    <n v="349.37428218999997"/>
    <n v="2321.70227312"/>
    <n v="4592.0464990800001"/>
  </r>
  <r>
    <x v="94"/>
    <x v="7"/>
    <x v="7"/>
    <n v="76.906185699999995"/>
    <n v="348.38527183000002"/>
    <n v="3052.7105719599999"/>
    <n v="4754.0213400800003"/>
  </r>
  <r>
    <x v="94"/>
    <x v="7"/>
    <x v="8"/>
    <n v="64.136585679999996"/>
    <n v="47.872784670000001"/>
    <n v="2674.8801638800001"/>
    <n v="848.47849775999998"/>
  </r>
  <r>
    <x v="94"/>
    <x v="7"/>
    <x v="9"/>
    <n v="18.567312529999999"/>
    <n v="17.2911532"/>
    <n v="721.89733043000001"/>
    <n v="220.84240978"/>
  </r>
  <r>
    <x v="94"/>
    <x v="7"/>
    <x v="10"/>
    <n v="10.68488777"/>
    <n v="11.70158455"/>
    <n v="439.38057961999999"/>
    <n v="219.96063828999999"/>
  </r>
  <r>
    <x v="94"/>
    <x v="7"/>
    <x v="11"/>
    <n v="12.447775869999999"/>
    <n v="14.207914779999999"/>
    <n v="536.97748769999998"/>
    <n v="225.65016036"/>
  </r>
  <r>
    <x v="94"/>
    <x v="7"/>
    <x v="12"/>
    <n v="35.61139129"/>
    <n v="53.729803400000002"/>
    <n v="1465.5675943399999"/>
    <n v="813.44883089999996"/>
  </r>
  <r>
    <x v="94"/>
    <x v="7"/>
    <x v="13"/>
    <n v="35.379283059999999"/>
    <n v="48.227479070000001"/>
    <n v="1317.8037551800001"/>
    <n v="754.72254140999996"/>
  </r>
  <r>
    <x v="94"/>
    <x v="7"/>
    <x v="14"/>
    <n v="31.588648880000001"/>
    <n v="39.617127979999999"/>
    <n v="1263.78996218"/>
    <n v="690.83464461999995"/>
  </r>
  <r>
    <x v="94"/>
    <x v="7"/>
    <x v="15"/>
    <n v="29.836497940000001"/>
    <n v="153.89982187000001"/>
    <n v="1175.7601511"/>
    <n v="1987.4605644400001"/>
  </r>
  <r>
    <x v="94"/>
    <x v="7"/>
    <x v="16"/>
    <n v="66.200688990000003"/>
    <n v="174.47864311999999"/>
    <n v="2637.0960964999999"/>
    <n v="2575.8055509400001"/>
  </r>
  <r>
    <x v="94"/>
    <x v="7"/>
    <x v="17"/>
    <n v="10.993410069999999"/>
    <n v="72.5881136"/>
    <n v="406.22018536000002"/>
    <n v="957.40729885999997"/>
  </r>
  <r>
    <x v="94"/>
    <x v="7"/>
    <x v="18"/>
    <n v="24.273801429999999"/>
    <n v="61.198368459999998"/>
    <n v="902.52016569"/>
    <n v="938.95522364999999"/>
  </r>
  <r>
    <x v="94"/>
    <x v="1"/>
    <x v="0"/>
    <n v="17.17674203"/>
    <n v="4.5367612499999996"/>
    <n v="907.43374571000004"/>
    <n v="35.911058099999998"/>
  </r>
  <r>
    <x v="94"/>
    <x v="1"/>
    <x v="1"/>
    <n v="1.1496825500000001"/>
    <n v="0.32849451000000002"/>
    <n v="70.325029869999995"/>
    <n v="2.6279560700000002"/>
  </r>
  <r>
    <x v="94"/>
    <x v="1"/>
    <x v="2"/>
    <n v="27.956710470000001"/>
    <n v="9.5162149500000002"/>
    <n v="1403.5657286000001"/>
    <n v="163.82659294999999"/>
  </r>
  <r>
    <x v="94"/>
    <x v="1"/>
    <x v="3"/>
    <n v="0.58464598999999995"/>
    <n v="1.63589232"/>
    <n v="33.361354820000003"/>
    <n v="22.40218488"/>
  </r>
  <r>
    <x v="94"/>
    <x v="1"/>
    <x v="4"/>
    <n v="78.211300550000004"/>
    <n v="12.8945797"/>
    <n v="3851.1868840699999"/>
    <n v="190.63588859000001"/>
  </r>
  <r>
    <x v="94"/>
    <x v="1"/>
    <x v="5"/>
    <n v="25.410755559999998"/>
    <n v="4.2299539299999998"/>
    <n v="1203.91246267"/>
    <n v="74.58008366"/>
  </r>
  <r>
    <x v="94"/>
    <x v="1"/>
    <x v="6"/>
    <n v="45.680448169999998"/>
    <n v="12.04072113"/>
    <n v="2316.9256799599998"/>
    <n v="191.53384865000001"/>
  </r>
  <r>
    <x v="94"/>
    <x v="1"/>
    <x v="7"/>
    <n v="35.460350759999997"/>
    <n v="5.4797332799999996"/>
    <n v="1911.03780899"/>
    <n v="92.335084820000006"/>
  </r>
  <r>
    <x v="94"/>
    <x v="1"/>
    <x v="8"/>
    <n v="16.71676575"/>
    <n v="5.6108190599999999"/>
    <n v="855.42248416999996"/>
    <n v="80.985496780000005"/>
  </r>
  <r>
    <x v="94"/>
    <x v="1"/>
    <x v="9"/>
    <n v="3.7727919399999998"/>
    <n v="1.3406056399999999"/>
    <n v="213.07229355000001"/>
    <n v="11.61383532"/>
  </r>
  <r>
    <x v="94"/>
    <x v="1"/>
    <x v="10"/>
    <n v="7.5574886499999998"/>
    <n v="2.9234515399999998"/>
    <n v="371.27755518999999"/>
    <n v="51.924427549999997"/>
  </r>
  <r>
    <x v="94"/>
    <x v="1"/>
    <x v="11"/>
    <n v="18.318920649999999"/>
    <n v="2.6697732599999999"/>
    <n v="886.91822417000003"/>
    <n v="60.544714640000002"/>
  </r>
  <r>
    <x v="94"/>
    <x v="1"/>
    <x v="12"/>
    <n v="56.718642320000001"/>
    <n v="6.7625182600000002"/>
    <n v="2772.06798265"/>
    <n v="128.46777585999999"/>
  </r>
  <r>
    <x v="94"/>
    <x v="1"/>
    <x v="13"/>
    <n v="10.03305698"/>
    <n v="2.8073810699999999"/>
    <n v="504.48414249000001"/>
    <n v="51.476643979999999"/>
  </r>
  <r>
    <x v="94"/>
    <x v="1"/>
    <x v="14"/>
    <n v="3.15850659"/>
    <n v="1.15825826"/>
    <n v="168.3512068"/>
    <n v="31.55273781"/>
  </r>
  <r>
    <x v="94"/>
    <x v="1"/>
    <x v="15"/>
    <n v="7.4860791500000001"/>
    <n v="1.01830211"/>
    <n v="363.07215581000003"/>
    <n v="30.549063279999999"/>
  </r>
  <r>
    <x v="94"/>
    <x v="1"/>
    <x v="16"/>
    <n v="24.581743899999999"/>
    <n v="10.293914750000001"/>
    <n v="1081.8175414299999"/>
    <n v="215.45791007"/>
  </r>
  <r>
    <x v="94"/>
    <x v="1"/>
    <x v="17"/>
    <n v="1.9610804500000001"/>
    <n v="0.47244625000000001"/>
    <n v="89.255068199999997"/>
    <n v="9.4489250899999995"/>
  </r>
  <r>
    <x v="94"/>
    <x v="1"/>
    <x v="18"/>
    <n v="22.648158370000001"/>
    <n v="4.7182055800000002"/>
    <n v="1131.72390513"/>
    <n v="73.365370589999998"/>
  </r>
  <r>
    <x v="94"/>
    <x v="2"/>
    <x v="0"/>
    <n v="14.581281389999999"/>
    <n v="6.8999888699999996"/>
    <n v="789.20753103000004"/>
    <n v="122.4412064"/>
  </r>
  <r>
    <x v="94"/>
    <x v="2"/>
    <x v="1"/>
    <n v="1.4621841200000001"/>
    <n v="1.2366128000000001"/>
    <n v="62.297763529999997"/>
    <n v="24.634451590000001"/>
  </r>
  <r>
    <x v="94"/>
    <x v="2"/>
    <x v="2"/>
    <n v="14.15544446"/>
    <n v="2.9117848500000001"/>
    <n v="594.29022908000002"/>
    <n v="43.420887790000002"/>
  </r>
  <r>
    <x v="94"/>
    <x v="2"/>
    <x v="3"/>
    <n v="1.4587969700000001"/>
    <n v="0.36107724000000002"/>
    <n v="83.408217269999994"/>
    <n v="9.3880081099999995"/>
  </r>
  <r>
    <x v="94"/>
    <x v="2"/>
    <x v="4"/>
    <n v="42.163691929999999"/>
    <n v="14.1021816"/>
    <n v="1712.8725952299999"/>
    <n v="221.32743891000001"/>
  </r>
  <r>
    <x v="94"/>
    <x v="2"/>
    <x v="5"/>
    <n v="8.0880813000000007"/>
    <n v="1.2721365499999999"/>
    <n v="390.87955048999999"/>
    <n v="18.9054666"/>
  </r>
  <r>
    <x v="94"/>
    <x v="2"/>
    <x v="6"/>
    <n v="18.4256338"/>
    <n v="6.8089191099999997"/>
    <n v="891.08873058999995"/>
    <n v="75.914149030000004"/>
  </r>
  <r>
    <x v="94"/>
    <x v="2"/>
    <x v="7"/>
    <n v="3.3501914799999999"/>
    <n v="0.54891129000000005"/>
    <n v="177.62650554000001"/>
    <n v="0"/>
  </r>
  <r>
    <x v="94"/>
    <x v="2"/>
    <x v="8"/>
    <n v="11.328205560000001"/>
    <n v="5.72100863"/>
    <n v="511.52618066000002"/>
    <n v="81.085670809999996"/>
  </r>
  <r>
    <x v="94"/>
    <x v="2"/>
    <x v="9"/>
    <n v="3.6047701999999999"/>
    <n v="0.79539802999999998"/>
    <n v="160.13518912000001"/>
    <n v="23.392591840000001"/>
  </r>
  <r>
    <x v="94"/>
    <x v="2"/>
    <x v="10"/>
    <n v="11.4275982"/>
    <n v="6.9433185999999996"/>
    <n v="493.78227535000002"/>
    <n v="91.701745360000004"/>
  </r>
  <r>
    <x v="94"/>
    <x v="2"/>
    <x v="11"/>
    <n v="8.1260393400000002"/>
    <n v="7.4941213500000003"/>
    <n v="373.91891100999999"/>
    <n v="72.641177020000001"/>
  </r>
  <r>
    <x v="94"/>
    <x v="2"/>
    <x v="12"/>
    <n v="43.759342629999999"/>
    <n v="24.918980680000001"/>
    <n v="1888.0807243700001"/>
    <n v="355.84068976999998"/>
  </r>
  <r>
    <x v="94"/>
    <x v="2"/>
    <x v="13"/>
    <n v="8.2631456500000002"/>
    <n v="8.4549770399999993"/>
    <n v="370.44601194000001"/>
    <n v="165.61127834999999"/>
  </r>
  <r>
    <x v="94"/>
    <x v="2"/>
    <x v="14"/>
    <n v="0.47691017000000002"/>
    <n v="0"/>
    <n v="19.076406840000001"/>
    <n v="0"/>
  </r>
  <r>
    <x v="94"/>
    <x v="2"/>
    <x v="15"/>
    <n v="2.8225614399999999"/>
    <n v="2.3930291399999999"/>
    <n v="129.72776461999999"/>
    <n v="26.382045690000002"/>
  </r>
  <r>
    <x v="94"/>
    <x v="2"/>
    <x v="16"/>
    <n v="6.4840666499999999"/>
    <n v="3.75125953"/>
    <n v="277.91744270999999"/>
    <n v="72.139735229999999"/>
  </r>
  <r>
    <x v="94"/>
    <x v="2"/>
    <x v="17"/>
    <n v="0"/>
    <n v="1.66083526"/>
    <n v="0"/>
    <n v="26.799798979999998"/>
  </r>
  <r>
    <x v="94"/>
    <x v="2"/>
    <x v="18"/>
    <n v="10.7518586"/>
    <n v="4.4844689500000001"/>
    <n v="417.13462429999998"/>
    <n v="58.403707019999999"/>
  </r>
  <r>
    <x v="94"/>
    <x v="3"/>
    <x v="0"/>
    <n v="22.463817030000001"/>
    <n v="7.44976197"/>
    <n v="1171.8296224600001"/>
    <n v="135.87990232000001"/>
  </r>
  <r>
    <x v="94"/>
    <x v="3"/>
    <x v="1"/>
    <n v="1.3636331799999999"/>
    <n v="0"/>
    <n v="73.526411699999997"/>
    <n v="0"/>
  </r>
  <r>
    <x v="94"/>
    <x v="3"/>
    <x v="2"/>
    <n v="10.83351708"/>
    <n v="4.3851991999999997"/>
    <n v="567.44104898000001"/>
    <n v="59.298263779999999"/>
  </r>
  <r>
    <x v="94"/>
    <x v="3"/>
    <x v="3"/>
    <n v="1.0458352399999999"/>
    <n v="0"/>
    <n v="60.60836922"/>
    <n v="0"/>
  </r>
  <r>
    <x v="94"/>
    <x v="3"/>
    <x v="4"/>
    <n v="37.149059289999997"/>
    <n v="6.3463322499999997"/>
    <n v="1797.52509377"/>
    <n v="109.47377749"/>
  </r>
  <r>
    <x v="94"/>
    <x v="3"/>
    <x v="5"/>
    <n v="4.5812068500000001"/>
    <n v="0.82742214999999997"/>
    <n v="163.07275075000001"/>
    <n v="10.23117946"/>
  </r>
  <r>
    <x v="94"/>
    <x v="3"/>
    <x v="6"/>
    <n v="15.91610281"/>
    <n v="5.1968003600000001"/>
    <n v="743.65093449999995"/>
    <n v="99.206368940000004"/>
  </r>
  <r>
    <x v="94"/>
    <x v="3"/>
    <x v="7"/>
    <n v="25.23648043"/>
    <n v="4.0747584799999998"/>
    <n v="1405.3836475999999"/>
    <n v="48.557927890000002"/>
  </r>
  <r>
    <x v="94"/>
    <x v="3"/>
    <x v="8"/>
    <n v="3.8769983200000002"/>
    <n v="2.0955917500000001"/>
    <n v="189.73153038999999"/>
    <n v="36.11854057"/>
  </r>
  <r>
    <x v="94"/>
    <x v="3"/>
    <x v="9"/>
    <n v="1.23716168"/>
    <n v="0"/>
    <n v="57.488649809999998"/>
    <n v="0"/>
  </r>
  <r>
    <x v="94"/>
    <x v="3"/>
    <x v="10"/>
    <n v="3.6287040699999999"/>
    <n v="0.77691958000000005"/>
    <n v="180.74152849000001"/>
    <n v="9.9054432200000004"/>
  </r>
  <r>
    <x v="94"/>
    <x v="3"/>
    <x v="11"/>
    <n v="4.0223982400000002"/>
    <n v="1.3647083799999999"/>
    <n v="210.72905116999999"/>
    <n v="39.085289930000002"/>
  </r>
  <r>
    <x v="94"/>
    <x v="3"/>
    <x v="12"/>
    <n v="20.725424459999999"/>
    <n v="2.9548790700000001"/>
    <n v="1094.70264552"/>
    <n v="71.703225889999999"/>
  </r>
  <r>
    <x v="94"/>
    <x v="3"/>
    <x v="13"/>
    <n v="5.1189272099999998"/>
    <n v="3.8717201399999999"/>
    <n v="219.48624903999999"/>
    <n v="42.074393620000002"/>
  </r>
  <r>
    <x v="94"/>
    <x v="3"/>
    <x v="14"/>
    <n v="0.60962799000000001"/>
    <n v="0.10951133"/>
    <n v="39.826714940000002"/>
    <n v="0"/>
  </r>
  <r>
    <x v="94"/>
    <x v="3"/>
    <x v="15"/>
    <n v="2.4159249300000001"/>
    <n v="3.3698910199999998"/>
    <n v="116.02666936"/>
    <n v="36.732475469999997"/>
  </r>
  <r>
    <x v="94"/>
    <x v="3"/>
    <x v="16"/>
    <n v="8.6364109300000003"/>
    <n v="3.3773603099999998"/>
    <n v="370.55215827000001"/>
    <n v="73.216371550000005"/>
  </r>
  <r>
    <x v="94"/>
    <x v="3"/>
    <x v="17"/>
    <n v="0.69629622999999996"/>
    <n v="1.3762354000000001"/>
    <n v="38.845570680000002"/>
    <n v="28.001286289999999"/>
  </r>
  <r>
    <x v="94"/>
    <x v="3"/>
    <x v="18"/>
    <n v="13.44218665"/>
    <n v="3.21701478"/>
    <n v="656.13090239999997"/>
    <n v="67.869785910000004"/>
  </r>
  <r>
    <x v="94"/>
    <x v="4"/>
    <x v="0"/>
    <n v="79.515994269999993"/>
    <n v="36.26651631"/>
    <n v="4249.2776759099997"/>
    <n v="546.86873845000002"/>
  </r>
  <r>
    <x v="94"/>
    <x v="4"/>
    <x v="1"/>
    <n v="1.69599941"/>
    <n v="0"/>
    <n v="80.927193500000001"/>
    <n v="0"/>
  </r>
  <r>
    <x v="94"/>
    <x v="4"/>
    <x v="2"/>
    <n v="24.223594110000001"/>
    <n v="12.983648949999999"/>
    <n v="1104.0251706399999"/>
    <n v="194.76245587"/>
  </r>
  <r>
    <x v="94"/>
    <x v="4"/>
    <x v="3"/>
    <n v="2.4518181000000001"/>
    <n v="0.93896595000000005"/>
    <n v="153.54322343999999"/>
    <n v="5.0352283199999999"/>
  </r>
  <r>
    <x v="94"/>
    <x v="4"/>
    <x v="4"/>
    <n v="163.18474401"/>
    <n v="53.879093419999997"/>
    <n v="6307.6301434500001"/>
    <n v="818.75452966"/>
  </r>
  <r>
    <x v="94"/>
    <x v="4"/>
    <x v="5"/>
    <n v="8.8972810899999999"/>
    <n v="4.0715329799999997"/>
    <n v="467.78001805000002"/>
    <n v="76.342961750000001"/>
  </r>
  <r>
    <x v="94"/>
    <x v="4"/>
    <x v="6"/>
    <n v="22.084784339999999"/>
    <n v="19.385866539999999"/>
    <n v="928.92682874000002"/>
    <n v="290.1177907"/>
  </r>
  <r>
    <x v="94"/>
    <x v="4"/>
    <x v="7"/>
    <n v="14.143792100000001"/>
    <n v="5.7416583899999996"/>
    <n v="574.44826544"/>
    <n v="71.792005040000006"/>
  </r>
  <r>
    <x v="94"/>
    <x v="4"/>
    <x v="8"/>
    <n v="35.066913290000002"/>
    <n v="13.882680239999999"/>
    <n v="1590.5328681999999"/>
    <n v="282.39535775000002"/>
  </r>
  <r>
    <x v="94"/>
    <x v="4"/>
    <x v="9"/>
    <n v="6.3368448600000002"/>
    <n v="4.2971892699999996"/>
    <n v="267.21026624000001"/>
    <n v="50.929120279999999"/>
  </r>
  <r>
    <x v="94"/>
    <x v="4"/>
    <x v="10"/>
    <n v="7.6732393700000001"/>
    <n v="5.6948371099999999"/>
    <n v="324.83384878999999"/>
    <n v="69.090275680000005"/>
  </r>
  <r>
    <x v="94"/>
    <x v="4"/>
    <x v="11"/>
    <n v="7.7220501199999996"/>
    <n v="6.0938955300000002"/>
    <n v="369.35308050999998"/>
    <n v="113.97105386"/>
  </r>
  <r>
    <x v="94"/>
    <x v="4"/>
    <x v="12"/>
    <n v="57.745074860000003"/>
    <n v="49.956522550000003"/>
    <n v="2459.0781602799998"/>
    <n v="736.97788559000003"/>
  </r>
  <r>
    <x v="94"/>
    <x v="4"/>
    <x v="13"/>
    <n v="25.738922800000001"/>
    <n v="46.129446530000003"/>
    <n v="1073.2949797399999"/>
    <n v="622.89065457000004"/>
  </r>
  <r>
    <x v="94"/>
    <x v="4"/>
    <x v="14"/>
    <n v="2.48709735"/>
    <n v="1.90266811"/>
    <n v="107.04937631"/>
    <n v="23.145858969999999"/>
  </r>
  <r>
    <x v="94"/>
    <x v="4"/>
    <x v="15"/>
    <n v="9.7770904600000001"/>
    <n v="29.676573380000001"/>
    <n v="388.67292154"/>
    <n v="416.88249076"/>
  </r>
  <r>
    <x v="94"/>
    <x v="4"/>
    <x v="16"/>
    <n v="36.186669010000003"/>
    <n v="32.200028609999997"/>
    <n v="1599.6306548"/>
    <n v="484.45263996"/>
  </r>
  <r>
    <x v="94"/>
    <x v="4"/>
    <x v="17"/>
    <n v="11.676356930000001"/>
    <n v="16.634574820000001"/>
    <n v="559.08804924000003"/>
    <n v="235.32817574000001"/>
  </r>
  <r>
    <x v="94"/>
    <x v="4"/>
    <x v="18"/>
    <n v="39.973514979999997"/>
    <n v="41.526322319999998"/>
    <n v="1793.53060209"/>
    <n v="708.7492403"/>
  </r>
  <r>
    <x v="94"/>
    <x v="5"/>
    <x v="0"/>
    <n v="2.8696933200000001"/>
    <n v="8.4966360200000004"/>
    <n v="164.05834178000001"/>
    <n v="95.326821570000007"/>
  </r>
  <r>
    <x v="94"/>
    <x v="5"/>
    <x v="2"/>
    <n v="0"/>
    <n v="1.6597590499999999"/>
    <n v="0"/>
    <n v="18.118919099999999"/>
  </r>
  <r>
    <x v="94"/>
    <x v="5"/>
    <x v="4"/>
    <n v="0.70611657999999999"/>
    <n v="2.9635436799999999"/>
    <n v="28.244663110000001"/>
    <n v="36.060744300000003"/>
  </r>
  <r>
    <x v="94"/>
    <x v="5"/>
    <x v="5"/>
    <n v="0.35543186999999998"/>
    <n v="1.20872895"/>
    <n v="14.217274639999999"/>
    <n v="16.629475549999999"/>
  </r>
  <r>
    <x v="94"/>
    <x v="5"/>
    <x v="6"/>
    <n v="0.87043079000000001"/>
    <n v="1.64454071"/>
    <n v="31.628511169999999"/>
    <n v="5.8926289000000001"/>
  </r>
  <r>
    <x v="94"/>
    <x v="5"/>
    <x v="7"/>
    <n v="1.6637242000000001"/>
    <n v="1.97885274"/>
    <n v="40.291476729999999"/>
    <n v="24.266155359999999"/>
  </r>
  <r>
    <x v="94"/>
    <x v="5"/>
    <x v="8"/>
    <n v="0"/>
    <n v="0.77547166000000001"/>
    <n v="0"/>
    <n v="4.2529522399999999"/>
  </r>
  <r>
    <x v="94"/>
    <x v="5"/>
    <x v="10"/>
    <n v="0"/>
    <n v="0.17231047999999999"/>
    <n v="0"/>
    <n v="0.68924191000000001"/>
  </r>
  <r>
    <x v="94"/>
    <x v="5"/>
    <x v="11"/>
    <n v="0"/>
    <n v="0.64897413999999998"/>
    <n v="0"/>
    <n v="4.7214943600000003"/>
  </r>
  <r>
    <x v="94"/>
    <x v="5"/>
    <x v="12"/>
    <n v="0"/>
    <n v="1.72645173"/>
    <n v="0"/>
    <n v="7.3680012699999997"/>
  </r>
  <r>
    <x v="94"/>
    <x v="5"/>
    <x v="14"/>
    <n v="0"/>
    <n v="9.7638550000000005E-2"/>
    <n v="0"/>
    <n v="1.46457818"/>
  </r>
  <r>
    <x v="94"/>
    <x v="5"/>
    <x v="16"/>
    <n v="0"/>
    <n v="0.48147341999999999"/>
    <n v="0"/>
    <n v="5.7776810899999997"/>
  </r>
  <r>
    <x v="94"/>
    <x v="5"/>
    <x v="17"/>
    <n v="0"/>
    <n v="0.47464136000000001"/>
    <n v="0"/>
    <n v="9.4928271399999993"/>
  </r>
  <r>
    <x v="94"/>
    <x v="5"/>
    <x v="18"/>
    <n v="0.70582805000000004"/>
    <n v="1.01587005"/>
    <n v="43.775746220000002"/>
    <n v="8.4451049600000001"/>
  </r>
  <r>
    <x v="95"/>
    <x v="6"/>
    <x v="0"/>
    <n v="56.517450859999997"/>
    <n v="5.7088956399999997"/>
    <n v="2650.65879051"/>
    <n v="122.48794859"/>
  </r>
  <r>
    <x v="95"/>
    <x v="6"/>
    <x v="1"/>
    <n v="187.18930401"/>
    <n v="3.3174196299999998"/>
    <n v="8254.0688030399997"/>
    <n v="44.769047810000004"/>
  </r>
  <r>
    <x v="95"/>
    <x v="6"/>
    <x v="2"/>
    <n v="613.13394590999997"/>
    <n v="46.739120880000002"/>
    <n v="23675.19800651"/>
    <n v="976.96182454999996"/>
  </r>
  <r>
    <x v="95"/>
    <x v="6"/>
    <x v="3"/>
    <n v="108.43955904000001"/>
    <n v="6.6929382500000001"/>
    <n v="4037.5813695699999"/>
    <n v="127.08881024999999"/>
  </r>
  <r>
    <x v="95"/>
    <x v="6"/>
    <x v="4"/>
    <n v="475.71537917000001"/>
    <n v="26.072344709999999"/>
    <n v="19696.672899379999"/>
    <n v="557.23554927999999"/>
  </r>
  <r>
    <x v="95"/>
    <x v="6"/>
    <x v="5"/>
    <n v="248.19284655000001"/>
    <n v="23.056358800000002"/>
    <n v="9941.8445175899997"/>
    <n v="479.58142333000001"/>
  </r>
  <r>
    <x v="95"/>
    <x v="6"/>
    <x v="6"/>
    <n v="504.74485079999999"/>
    <n v="206.69740224"/>
    <n v="19664.91825509"/>
    <n v="4168.4427630999999"/>
  </r>
  <r>
    <x v="95"/>
    <x v="6"/>
    <x v="7"/>
    <n v="197.62394850999999"/>
    <n v="77.993378199999995"/>
    <n v="8046.5973696600004"/>
    <n v="1598.0865752300001"/>
  </r>
  <r>
    <x v="95"/>
    <x v="6"/>
    <x v="8"/>
    <n v="349.00457512999998"/>
    <n v="35.683154590000001"/>
    <n v="14051.99618242"/>
    <n v="797.64994110999999"/>
  </r>
  <r>
    <x v="95"/>
    <x v="6"/>
    <x v="9"/>
    <n v="136.4231078"/>
    <n v="15.5282249"/>
    <n v="5322.2703244000004"/>
    <n v="321.24698668000002"/>
  </r>
  <r>
    <x v="95"/>
    <x v="6"/>
    <x v="10"/>
    <n v="298.72672458"/>
    <n v="47.09499031"/>
    <n v="11454.160169070001"/>
    <n v="1046.43754752"/>
  </r>
  <r>
    <x v="95"/>
    <x v="6"/>
    <x v="11"/>
    <n v="112.93446835"/>
    <n v="17.54300194"/>
    <n v="4385.6847753299999"/>
    <n v="351.90907984"/>
  </r>
  <r>
    <x v="95"/>
    <x v="6"/>
    <x v="12"/>
    <n v="515.58322786999997"/>
    <n v="72.011846059999996"/>
    <n v="20601.67697208"/>
    <n v="1434.1909602600001"/>
  </r>
  <r>
    <x v="95"/>
    <x v="6"/>
    <x v="13"/>
    <n v="124.02590271"/>
    <n v="41.47513687"/>
    <n v="4787.95073942"/>
    <n v="828.47283460000006"/>
  </r>
  <r>
    <x v="95"/>
    <x v="6"/>
    <x v="14"/>
    <n v="557.58299665000004"/>
    <n v="94.785940960000005"/>
    <n v="20043.595361920001"/>
    <n v="1944.4071690400001"/>
  </r>
  <r>
    <x v="95"/>
    <x v="6"/>
    <x v="15"/>
    <n v="495.92299735"/>
    <n v="190.52491984"/>
    <n v="19853.741971210002"/>
    <n v="3877.66260904"/>
  </r>
  <r>
    <x v="95"/>
    <x v="6"/>
    <x v="16"/>
    <n v="630.68222921999995"/>
    <n v="388.32576175000003"/>
    <n v="22595.017496709999"/>
    <n v="8163.0650914199996"/>
  </r>
  <r>
    <x v="95"/>
    <x v="6"/>
    <x v="17"/>
    <n v="88.417387090000005"/>
    <n v="20.16391904"/>
    <n v="3415.8271701799999"/>
    <n v="354.14857869999997"/>
  </r>
  <r>
    <x v="95"/>
    <x v="6"/>
    <x v="18"/>
    <n v="218.55470187"/>
    <n v="33.240411530000003"/>
    <n v="8652.7519481700001"/>
    <n v="688.69555520999995"/>
  </r>
  <r>
    <x v="95"/>
    <x v="7"/>
    <x v="0"/>
    <n v="40.778348049999998"/>
    <n v="25.399047469999999"/>
    <n v="1940.5747430199999"/>
    <n v="422.57698269000002"/>
  </r>
  <r>
    <x v="95"/>
    <x v="7"/>
    <x v="1"/>
    <n v="19.976789530000001"/>
    <n v="2.8078722800000002"/>
    <n v="946.11644269999999"/>
    <n v="40.108326779999999"/>
  </r>
  <r>
    <x v="95"/>
    <x v="7"/>
    <x v="2"/>
    <n v="69.32813917"/>
    <n v="63.633681070000002"/>
    <n v="2696.9515109499998"/>
    <n v="1009.6183099899999"/>
  </r>
  <r>
    <x v="95"/>
    <x v="7"/>
    <x v="3"/>
    <n v="11.892025029999999"/>
    <n v="2.4639639099999999"/>
    <n v="514.99863140000002"/>
    <n v="31.93321547"/>
  </r>
  <r>
    <x v="95"/>
    <x v="7"/>
    <x v="4"/>
    <n v="117.64935656999999"/>
    <n v="42.945028200000003"/>
    <n v="4829.0028916399997"/>
    <n v="679.69022001999997"/>
  </r>
  <r>
    <x v="95"/>
    <x v="7"/>
    <x v="5"/>
    <n v="19.223774250000002"/>
    <n v="28.465959990000002"/>
    <n v="723.83131775000004"/>
    <n v="458.12170772000002"/>
  </r>
  <r>
    <x v="95"/>
    <x v="7"/>
    <x v="6"/>
    <n v="59.54777206"/>
    <n v="345.50329797000001"/>
    <n v="2248.9727859599998"/>
    <n v="4898.1425421900003"/>
  </r>
  <r>
    <x v="95"/>
    <x v="7"/>
    <x v="7"/>
    <n v="76.410971970000006"/>
    <n v="373.37940735000001"/>
    <n v="2921.4833160200001"/>
    <n v="5221.4245958199999"/>
  </r>
  <r>
    <x v="95"/>
    <x v="7"/>
    <x v="8"/>
    <n v="62.839669630000003"/>
    <n v="52.551612419999998"/>
    <n v="2769.4942403499999"/>
    <n v="840.79786616000001"/>
  </r>
  <r>
    <x v="95"/>
    <x v="7"/>
    <x v="9"/>
    <n v="14.989136759999999"/>
    <n v="18.556290449999999"/>
    <n v="632.99118883000006"/>
    <n v="274.95594982"/>
  </r>
  <r>
    <x v="95"/>
    <x v="7"/>
    <x v="10"/>
    <n v="13.62951986"/>
    <n v="7.6986509400000003"/>
    <n v="517.74353761999998"/>
    <n v="135.89625207"/>
  </r>
  <r>
    <x v="95"/>
    <x v="7"/>
    <x v="11"/>
    <n v="13.89739681"/>
    <n v="23.979781419999998"/>
    <n v="620.97306406999996"/>
    <n v="336.37846523000002"/>
  </r>
  <r>
    <x v="95"/>
    <x v="7"/>
    <x v="12"/>
    <n v="33.233179069999998"/>
    <n v="57.014107320000001"/>
    <n v="1278.21867185"/>
    <n v="860.95193744000005"/>
  </r>
  <r>
    <x v="95"/>
    <x v="7"/>
    <x v="13"/>
    <n v="36.018756969999998"/>
    <n v="58.656491289999998"/>
    <n v="1396.17302163"/>
    <n v="896.34792269000002"/>
  </r>
  <r>
    <x v="95"/>
    <x v="7"/>
    <x v="14"/>
    <n v="30.650879400000001"/>
    <n v="37.003838809999998"/>
    <n v="1188.0077913"/>
    <n v="578.43025946"/>
  </r>
  <r>
    <x v="95"/>
    <x v="7"/>
    <x v="15"/>
    <n v="31.951425669999999"/>
    <n v="137.51021247"/>
    <n v="1284.3988519100001"/>
    <n v="1845.9508016299999"/>
  </r>
  <r>
    <x v="95"/>
    <x v="7"/>
    <x v="16"/>
    <n v="60.689399780000002"/>
    <n v="186.01661518"/>
    <n v="2248.7223637900001"/>
    <n v="2853.5518384500001"/>
  </r>
  <r>
    <x v="95"/>
    <x v="7"/>
    <x v="17"/>
    <n v="14.51849062"/>
    <n v="69.885708530000002"/>
    <n v="562.69669120000003"/>
    <n v="1065.60232006"/>
  </r>
  <r>
    <x v="95"/>
    <x v="7"/>
    <x v="18"/>
    <n v="22.636337510000001"/>
    <n v="48.236482709999997"/>
    <n v="885.34625281000001"/>
    <n v="754.42551318999995"/>
  </r>
  <r>
    <x v="95"/>
    <x v="1"/>
    <x v="0"/>
    <n v="21.688428269999999"/>
    <n v="6.2555976700000002"/>
    <n v="1402.9773423199999"/>
    <n v="97.937337009999993"/>
  </r>
  <r>
    <x v="95"/>
    <x v="1"/>
    <x v="1"/>
    <n v="0.60748610999999997"/>
    <n v="0"/>
    <n v="23.084472229999999"/>
    <n v="0"/>
  </r>
  <r>
    <x v="95"/>
    <x v="1"/>
    <x v="2"/>
    <n v="33.713784660000002"/>
    <n v="8.3675578300000009"/>
    <n v="1737.02549432"/>
    <n v="178.93636053"/>
  </r>
  <r>
    <x v="95"/>
    <x v="1"/>
    <x v="3"/>
    <n v="2.62536215"/>
    <n v="1.54808123"/>
    <n v="123.35729052000001"/>
    <n v="23.506184390000001"/>
  </r>
  <r>
    <x v="95"/>
    <x v="1"/>
    <x v="4"/>
    <n v="65.848294519999996"/>
    <n v="15.10501953"/>
    <n v="3051.9648101799999"/>
    <n v="251.80755705999999"/>
  </r>
  <r>
    <x v="95"/>
    <x v="1"/>
    <x v="5"/>
    <n v="28.57924946"/>
    <n v="3.4778749200000001"/>
    <n v="1533.44844932"/>
    <n v="53.431638739999997"/>
  </r>
  <r>
    <x v="95"/>
    <x v="1"/>
    <x v="6"/>
    <n v="42.923906279999997"/>
    <n v="12.21175822"/>
    <n v="2194.71596654"/>
    <n v="211.36895670999999"/>
  </r>
  <r>
    <x v="95"/>
    <x v="1"/>
    <x v="7"/>
    <n v="31.46206668"/>
    <n v="8.8872610999999999"/>
    <n v="1666.64942036"/>
    <n v="126.59476089"/>
  </r>
  <r>
    <x v="95"/>
    <x v="1"/>
    <x v="8"/>
    <n v="13.898644109999999"/>
    <n v="4.8765580899999996"/>
    <n v="703.27399137999998"/>
    <n v="96.712098940000004"/>
  </r>
  <r>
    <x v="95"/>
    <x v="1"/>
    <x v="9"/>
    <n v="3.4225364100000002"/>
    <n v="0.85507831999999995"/>
    <n v="161.08353862999999"/>
    <n v="0"/>
  </r>
  <r>
    <x v="95"/>
    <x v="1"/>
    <x v="10"/>
    <n v="10.980893910000001"/>
    <n v="0.39761568000000003"/>
    <n v="516.35565170999996"/>
    <n v="7.7432909499999996"/>
  </r>
  <r>
    <x v="95"/>
    <x v="1"/>
    <x v="11"/>
    <n v="13.046941110000001"/>
    <n v="3.8278184400000002"/>
    <n v="589.79651321999995"/>
    <n v="71.106872550000006"/>
  </r>
  <r>
    <x v="95"/>
    <x v="1"/>
    <x v="12"/>
    <n v="55.500035779999997"/>
    <n v="10.08283174"/>
    <n v="2697.7484326700001"/>
    <n v="156.58164955000001"/>
  </r>
  <r>
    <x v="95"/>
    <x v="1"/>
    <x v="13"/>
    <n v="9.7478858200000005"/>
    <n v="3.1896069699999998"/>
    <n v="492.26473469000001"/>
    <n v="61.35092582"/>
  </r>
  <r>
    <x v="95"/>
    <x v="1"/>
    <x v="14"/>
    <n v="3.1762805900000002"/>
    <n v="0.97619787000000002"/>
    <n v="114.56500015"/>
    <n v="26.185026140000002"/>
  </r>
  <r>
    <x v="95"/>
    <x v="1"/>
    <x v="15"/>
    <n v="6.4976633499999998"/>
    <n v="2.50294514"/>
    <n v="301.41070265000002"/>
    <n v="63.39422158"/>
  </r>
  <r>
    <x v="95"/>
    <x v="1"/>
    <x v="16"/>
    <n v="22.289835350000001"/>
    <n v="6.3688415599999999"/>
    <n v="987.31412752000006"/>
    <n v="136.14495611000001"/>
  </r>
  <r>
    <x v="95"/>
    <x v="1"/>
    <x v="17"/>
    <n v="2.1972514099999998"/>
    <n v="1.27811589"/>
    <n v="67.947880720000001"/>
    <n v="16.141041900000001"/>
  </r>
  <r>
    <x v="95"/>
    <x v="1"/>
    <x v="18"/>
    <n v="19.017905979999998"/>
    <n v="3.2197223300000002"/>
    <n v="947.57959239000002"/>
    <n v="67.070129890000004"/>
  </r>
  <r>
    <x v="95"/>
    <x v="2"/>
    <x v="0"/>
    <n v="13.27020471"/>
    <n v="4.6151199199999997"/>
    <n v="808.25045227999999"/>
    <n v="67.981722809999994"/>
  </r>
  <r>
    <x v="95"/>
    <x v="2"/>
    <x v="1"/>
    <n v="1.78043511"/>
    <n v="0.40024056000000002"/>
    <n v="58.775445879999999"/>
    <n v="11.20673581"/>
  </r>
  <r>
    <x v="95"/>
    <x v="2"/>
    <x v="2"/>
    <n v="10.976051590000001"/>
    <n v="2.94258563"/>
    <n v="461.71665393000001"/>
    <n v="47.347825329999999"/>
  </r>
  <r>
    <x v="95"/>
    <x v="2"/>
    <x v="3"/>
    <n v="0.45662434000000002"/>
    <n v="0.39733183"/>
    <n v="22.831217120000002"/>
    <n v="11.91995487"/>
  </r>
  <r>
    <x v="95"/>
    <x v="2"/>
    <x v="4"/>
    <n v="50.398790239999997"/>
    <n v="13.506164289999999"/>
    <n v="2177.0543367"/>
    <n v="219.02575865"/>
  </r>
  <r>
    <x v="95"/>
    <x v="2"/>
    <x v="5"/>
    <n v="7.1535126800000004"/>
    <n v="2.9541890899999999"/>
    <n v="259.52451423999997"/>
    <n v="25.898164980000001"/>
  </r>
  <r>
    <x v="95"/>
    <x v="2"/>
    <x v="6"/>
    <n v="13.40522082"/>
    <n v="5.1459070599999999"/>
    <n v="689.33835062000003"/>
    <n v="90.064628679999998"/>
  </r>
  <r>
    <x v="95"/>
    <x v="2"/>
    <x v="7"/>
    <n v="5.6553489399999997"/>
    <n v="0.53842986999999998"/>
    <n v="248.95769537000001"/>
    <n v="5.9227285299999997"/>
  </r>
  <r>
    <x v="95"/>
    <x v="2"/>
    <x v="8"/>
    <n v="14.896671810000001"/>
    <n v="3.8441079899999999"/>
    <n v="678.48676628999999"/>
    <n v="76.171051439999999"/>
  </r>
  <r>
    <x v="95"/>
    <x v="2"/>
    <x v="9"/>
    <n v="5.0930335900000001"/>
    <n v="1.75050712"/>
    <n v="275.28022064999999"/>
    <n v="23.742508560000001"/>
  </r>
  <r>
    <x v="95"/>
    <x v="2"/>
    <x v="10"/>
    <n v="9.9464687900000008"/>
    <n v="4.4195137899999999"/>
    <n v="440.69856458999999"/>
    <n v="56.028160380000003"/>
  </r>
  <r>
    <x v="95"/>
    <x v="2"/>
    <x v="11"/>
    <n v="8.5192436300000001"/>
    <n v="7.6437473799999998"/>
    <n v="407.27164312000002"/>
    <n v="92.781910719999999"/>
  </r>
  <r>
    <x v="95"/>
    <x v="2"/>
    <x v="12"/>
    <n v="44.608550909999998"/>
    <n v="22.57569823"/>
    <n v="1902.00121704"/>
    <n v="308.51009855000001"/>
  </r>
  <r>
    <x v="95"/>
    <x v="2"/>
    <x v="13"/>
    <n v="9.7120060800000001"/>
    <n v="9.2920445899999997"/>
    <n v="479.74072917000001"/>
    <n v="170.15223491"/>
  </r>
  <r>
    <x v="95"/>
    <x v="2"/>
    <x v="14"/>
    <n v="1.5694831499999999"/>
    <n v="0.19019628"/>
    <n v="80.383352810000005"/>
    <n v="2.28235535"/>
  </r>
  <r>
    <x v="95"/>
    <x v="2"/>
    <x v="15"/>
    <n v="2.7424550000000001"/>
    <n v="1.5411251500000001"/>
    <n v="142.55644846999999"/>
    <n v="24.082293379999999"/>
  </r>
  <r>
    <x v="95"/>
    <x v="2"/>
    <x v="16"/>
    <n v="5.2715271100000001"/>
    <n v="7.3391680199999998"/>
    <n v="221.33005327000001"/>
    <n v="98.170312080000002"/>
  </r>
  <r>
    <x v="95"/>
    <x v="2"/>
    <x v="17"/>
    <n v="2.8518561099999999"/>
    <n v="1.2487192"/>
    <n v="87.050236650000002"/>
    <n v="16.935832049999998"/>
  </r>
  <r>
    <x v="95"/>
    <x v="2"/>
    <x v="18"/>
    <n v="10.67628393"/>
    <n v="6.6396791999999998"/>
    <n v="479.16421965000001"/>
    <n v="91.486694529999994"/>
  </r>
  <r>
    <x v="95"/>
    <x v="3"/>
    <x v="0"/>
    <n v="22.11634896"/>
    <n v="6.9134829399999997"/>
    <n v="1391.8589362"/>
    <n v="128.34598165"/>
  </r>
  <r>
    <x v="95"/>
    <x v="3"/>
    <x v="1"/>
    <n v="0.98462698999999998"/>
    <n v="9.8597019999999994E-2"/>
    <n v="37.600144319999998"/>
    <n v="0"/>
  </r>
  <r>
    <x v="95"/>
    <x v="3"/>
    <x v="2"/>
    <n v="10.52309687"/>
    <n v="3.2233321099999999"/>
    <n v="492.77621108"/>
    <n v="43.855221950000001"/>
  </r>
  <r>
    <x v="95"/>
    <x v="3"/>
    <x v="3"/>
    <n v="0.69567197000000003"/>
    <n v="0.47055058999999999"/>
    <n v="39.533315979999998"/>
    <n v="2.3527529399999998"/>
  </r>
  <r>
    <x v="95"/>
    <x v="3"/>
    <x v="4"/>
    <n v="33.667634280000001"/>
    <n v="8.9490668800000002"/>
    <n v="1631.84208904"/>
    <n v="113.81585704"/>
  </r>
  <r>
    <x v="95"/>
    <x v="3"/>
    <x v="5"/>
    <n v="4.7966246400000001"/>
    <n v="0.74713300000000005"/>
    <n v="251.66146497"/>
    <n v="5.1646652900000003"/>
  </r>
  <r>
    <x v="95"/>
    <x v="3"/>
    <x v="6"/>
    <n v="14.760275439999999"/>
    <n v="5.9017679100000002"/>
    <n v="730.07303574000002"/>
    <n v="90.146863300000007"/>
  </r>
  <r>
    <x v="95"/>
    <x v="3"/>
    <x v="7"/>
    <n v="25.4362037"/>
    <n v="2.9729796899999998"/>
    <n v="1476.25594755"/>
    <n v="47.691369639999998"/>
  </r>
  <r>
    <x v="95"/>
    <x v="3"/>
    <x v="8"/>
    <n v="6.65803542"/>
    <n v="1.9756138400000001"/>
    <n v="306.12836694999999"/>
    <n v="35.636995130000003"/>
  </r>
  <r>
    <x v="95"/>
    <x v="3"/>
    <x v="10"/>
    <n v="1.9618289799999999"/>
    <n v="0.59874033999999998"/>
    <n v="102.35548967"/>
    <n v="14.36976817"/>
  </r>
  <r>
    <x v="95"/>
    <x v="3"/>
    <x v="11"/>
    <n v="5.6850419299999997"/>
    <n v="0"/>
    <n v="251.76660706000001"/>
    <n v="0"/>
  </r>
  <r>
    <x v="95"/>
    <x v="3"/>
    <x v="12"/>
    <n v="23.037012409999999"/>
    <n v="1.97899308"/>
    <n v="1155.5702608900001"/>
    <n v="36.13289047"/>
  </r>
  <r>
    <x v="95"/>
    <x v="3"/>
    <x v="13"/>
    <n v="5.1595254300000004"/>
    <n v="2.6592948299999999"/>
    <n v="247.64570774000001"/>
    <n v="49.512211499999999"/>
  </r>
  <r>
    <x v="95"/>
    <x v="3"/>
    <x v="14"/>
    <n v="0.64182207999999996"/>
    <n v="0.72804539999999995"/>
    <n v="0"/>
    <n v="15.285439930000001"/>
  </r>
  <r>
    <x v="95"/>
    <x v="3"/>
    <x v="15"/>
    <n v="0.79557266999999998"/>
    <n v="1.3245841700000001"/>
    <n v="42.845212740000001"/>
    <n v="16.289957260000001"/>
  </r>
  <r>
    <x v="95"/>
    <x v="3"/>
    <x v="16"/>
    <n v="7.1979794300000002"/>
    <n v="2.7546085499999999"/>
    <n v="363.49160618000002"/>
    <n v="57.371432329999998"/>
  </r>
  <r>
    <x v="95"/>
    <x v="3"/>
    <x v="17"/>
    <n v="1.7201229899999999"/>
    <n v="0.87162026999999997"/>
    <n v="121.42133137"/>
    <n v="17.29349191"/>
  </r>
  <r>
    <x v="95"/>
    <x v="3"/>
    <x v="18"/>
    <n v="20.160176889999999"/>
    <n v="3.3101849400000001"/>
    <n v="908.57787105"/>
    <n v="74.753970879999997"/>
  </r>
  <r>
    <x v="95"/>
    <x v="4"/>
    <x v="0"/>
    <n v="68.805690799999994"/>
    <n v="39.875195189999999"/>
    <n v="3982.6545176300001"/>
    <n v="598.58669135000002"/>
  </r>
  <r>
    <x v="95"/>
    <x v="4"/>
    <x v="1"/>
    <n v="2.7181506999999998"/>
    <n v="0.33082897"/>
    <n v="142.77946807999999"/>
    <n v="9.9248689700000003"/>
  </r>
  <r>
    <x v="95"/>
    <x v="4"/>
    <x v="2"/>
    <n v="29.797546929999999"/>
    <n v="16.944042589999999"/>
    <n v="1390.77575183"/>
    <n v="220.01173069000001"/>
  </r>
  <r>
    <x v="95"/>
    <x v="4"/>
    <x v="3"/>
    <n v="1.62216837"/>
    <n v="0.92871608000000005"/>
    <n v="101.12862869999999"/>
    <n v="16.504239200000001"/>
  </r>
  <r>
    <x v="95"/>
    <x v="4"/>
    <x v="4"/>
    <n v="157.20520088999999"/>
    <n v="38.023097630000002"/>
    <n v="6288.6779233099996"/>
    <n v="595.21725796999999"/>
  </r>
  <r>
    <x v="95"/>
    <x v="4"/>
    <x v="5"/>
    <n v="7.0957487099999996"/>
    <n v="7.9749640499999996"/>
    <n v="415.84981832"/>
    <n v="119.11292098"/>
  </r>
  <r>
    <x v="95"/>
    <x v="4"/>
    <x v="6"/>
    <n v="20.646525799999999"/>
    <n v="19.012565989999999"/>
    <n v="904.84266980999996"/>
    <n v="245.57047659"/>
  </r>
  <r>
    <x v="95"/>
    <x v="4"/>
    <x v="7"/>
    <n v="12.35990129"/>
    <n v="4.4282410299999997"/>
    <n v="676.48772386999997"/>
    <n v="70.79972549"/>
  </r>
  <r>
    <x v="95"/>
    <x v="4"/>
    <x v="8"/>
    <n v="45.723640279999998"/>
    <n v="14.6014675"/>
    <n v="2048.9323178300001"/>
    <n v="269.25403868000001"/>
  </r>
  <r>
    <x v="95"/>
    <x v="4"/>
    <x v="9"/>
    <n v="7.7880421000000002"/>
    <n v="4.3431520199999998"/>
    <n v="311.81096279000002"/>
    <n v="79.304989090000007"/>
  </r>
  <r>
    <x v="95"/>
    <x v="4"/>
    <x v="10"/>
    <n v="9.0858172699999997"/>
    <n v="6.2959327399999996"/>
    <n v="422.79648928"/>
    <n v="106.37075562"/>
  </r>
  <r>
    <x v="95"/>
    <x v="4"/>
    <x v="11"/>
    <n v="6.4593645799999999"/>
    <n v="4.4247150199999998"/>
    <n v="312.29203530000001"/>
    <n v="51.821510199999999"/>
  </r>
  <r>
    <x v="95"/>
    <x v="4"/>
    <x v="12"/>
    <n v="50.535133199999997"/>
    <n v="49.892191269999998"/>
    <n v="2235.2857393999998"/>
    <n v="710.68724428999997"/>
  </r>
  <r>
    <x v="95"/>
    <x v="4"/>
    <x v="13"/>
    <n v="29.68087594"/>
    <n v="48.728460210000001"/>
    <n v="1202.6241516099999"/>
    <n v="799.35464537999997"/>
  </r>
  <r>
    <x v="95"/>
    <x v="4"/>
    <x v="14"/>
    <n v="1.68249505"/>
    <n v="1.9219556600000001"/>
    <n v="65.699157940000006"/>
    <n v="16.371909460000001"/>
  </r>
  <r>
    <x v="95"/>
    <x v="4"/>
    <x v="15"/>
    <n v="7.6667008599999997"/>
    <n v="31.23845223"/>
    <n v="305.57891102999997"/>
    <n v="378.32022480000001"/>
  </r>
  <r>
    <x v="95"/>
    <x v="4"/>
    <x v="16"/>
    <n v="35.27517959"/>
    <n v="31.206329839999999"/>
    <n v="1557.67652935"/>
    <n v="434.16581451000002"/>
  </r>
  <r>
    <x v="95"/>
    <x v="4"/>
    <x v="17"/>
    <n v="11.846635409999999"/>
    <n v="18.104376890000001"/>
    <n v="518.76262305"/>
    <n v="281.30873263000001"/>
  </r>
  <r>
    <x v="95"/>
    <x v="4"/>
    <x v="18"/>
    <n v="37.820107200000002"/>
    <n v="38.088566020000002"/>
    <n v="1662.8494422900001"/>
    <n v="544.97344415999999"/>
  </r>
  <r>
    <x v="95"/>
    <x v="5"/>
    <x v="0"/>
    <n v="4.3637322999999997"/>
    <n v="5.4639327599999996"/>
    <n v="265.19115983"/>
    <n v="38.794178819999999"/>
  </r>
  <r>
    <x v="95"/>
    <x v="5"/>
    <x v="2"/>
    <n v="0"/>
    <n v="1.87388289"/>
    <n v="0"/>
    <n v="37.028390530000003"/>
  </r>
  <r>
    <x v="95"/>
    <x v="5"/>
    <x v="4"/>
    <n v="0"/>
    <n v="1.88216227"/>
    <n v="0"/>
    <n v="25.833960919999999"/>
  </r>
  <r>
    <x v="95"/>
    <x v="5"/>
    <x v="5"/>
    <n v="0"/>
    <n v="0.89565439000000002"/>
    <n v="0"/>
    <n v="11.742710539999999"/>
  </r>
  <r>
    <x v="95"/>
    <x v="5"/>
    <x v="6"/>
    <n v="0.38323445"/>
    <n v="3.2648904299999999"/>
    <n v="21.461129020000001"/>
    <n v="30.341294210000001"/>
  </r>
  <r>
    <x v="95"/>
    <x v="5"/>
    <x v="7"/>
    <n v="1.2039009599999999"/>
    <n v="3.1564817500000002"/>
    <n v="39.982008690000001"/>
    <n v="42.09104705"/>
  </r>
  <r>
    <x v="95"/>
    <x v="5"/>
    <x v="8"/>
    <n v="0"/>
    <n v="0.93229441999999996"/>
    <n v="0"/>
    <n v="4.6508256399999999"/>
  </r>
  <r>
    <x v="95"/>
    <x v="5"/>
    <x v="11"/>
    <n v="0"/>
    <n v="0.50844732000000004"/>
    <n v="0"/>
    <n v="3.0506839000000001"/>
  </r>
  <r>
    <x v="95"/>
    <x v="5"/>
    <x v="12"/>
    <n v="0.52913688999999997"/>
    <n v="0.95407206"/>
    <n v="31.748213549999999"/>
    <n v="7.7627013099999997"/>
  </r>
  <r>
    <x v="95"/>
    <x v="5"/>
    <x v="13"/>
    <n v="0.99201992999999999"/>
    <n v="0.75919232000000003"/>
    <n v="38.021619700000002"/>
    <n v="7.9782457899999999"/>
  </r>
  <r>
    <x v="95"/>
    <x v="5"/>
    <x v="14"/>
    <n v="0"/>
    <n v="0.86272658999999996"/>
    <n v="0"/>
    <n v="10.005958870000001"/>
  </r>
  <r>
    <x v="95"/>
    <x v="5"/>
    <x v="16"/>
    <n v="0"/>
    <n v="0.58880158999999999"/>
    <n v="0"/>
    <n v="4.1375809500000003"/>
  </r>
  <r>
    <x v="95"/>
    <x v="5"/>
    <x v="17"/>
    <n v="0"/>
    <n v="0.34028612000000003"/>
    <n v="0"/>
    <n v="6.1251502200000001"/>
  </r>
  <r>
    <x v="95"/>
    <x v="5"/>
    <x v="18"/>
    <n v="0"/>
    <n v="0.85511572000000002"/>
    <n v="0"/>
    <n v="10.27454953"/>
  </r>
  <r>
    <x v="96"/>
    <x v="6"/>
    <x v="0"/>
    <n v="62.465841339999997"/>
    <n v="7.2840067399999997"/>
    <n v="2848.4193621200002"/>
    <n v="174.73550667000001"/>
  </r>
  <r>
    <x v="96"/>
    <x v="6"/>
    <x v="1"/>
    <n v="177.53419307999999"/>
    <n v="3.05782109"/>
    <n v="7816.7077165800001"/>
    <n v="37.994612940000003"/>
  </r>
  <r>
    <x v="96"/>
    <x v="6"/>
    <x v="2"/>
    <n v="620.49596525000004"/>
    <n v="38.221159299999997"/>
    <n v="25055.34268415"/>
    <n v="877.47719850999999"/>
  </r>
  <r>
    <x v="96"/>
    <x v="6"/>
    <x v="3"/>
    <n v="118.64886889"/>
    <n v="7.5516723299999997"/>
    <n v="4685.2505344000001"/>
    <n v="160.64048499"/>
  </r>
  <r>
    <x v="96"/>
    <x v="6"/>
    <x v="4"/>
    <n v="462.28294958999999"/>
    <n v="18.152680369999999"/>
    <n v="19406.564432880001"/>
    <n v="428.09788157000003"/>
  </r>
  <r>
    <x v="96"/>
    <x v="6"/>
    <x v="5"/>
    <n v="242.77213047000001"/>
    <n v="28.007397359999999"/>
    <n v="10176.14408817"/>
    <n v="665.28524469000001"/>
  </r>
  <r>
    <x v="96"/>
    <x v="6"/>
    <x v="6"/>
    <n v="486.37061971999998"/>
    <n v="207.13920583000001"/>
    <n v="18779.767023569999"/>
    <n v="4095.12332152"/>
  </r>
  <r>
    <x v="96"/>
    <x v="6"/>
    <x v="7"/>
    <n v="199.79913927999999"/>
    <n v="78.350590190000005"/>
    <n v="8054.3747875700001"/>
    <n v="1727.2346710100001"/>
  </r>
  <r>
    <x v="96"/>
    <x v="6"/>
    <x v="8"/>
    <n v="343.46990764999998"/>
    <n v="33.367539170000001"/>
    <n v="14177.632834759999"/>
    <n v="717.77582542000005"/>
  </r>
  <r>
    <x v="96"/>
    <x v="6"/>
    <x v="9"/>
    <n v="140.79345498000001"/>
    <n v="18.992181590000001"/>
    <n v="5668.7808390199998"/>
    <n v="407.00129612000001"/>
  </r>
  <r>
    <x v="96"/>
    <x v="6"/>
    <x v="10"/>
    <n v="299.6203557"/>
    <n v="47.536237210000003"/>
    <n v="11902.840932380001"/>
    <n v="1038.3824164800001"/>
  </r>
  <r>
    <x v="96"/>
    <x v="6"/>
    <x v="11"/>
    <n v="111.66231551"/>
    <n v="12.037035339999999"/>
    <n v="4694.7916889999997"/>
    <n v="276.36209427"/>
  </r>
  <r>
    <x v="96"/>
    <x v="6"/>
    <x v="12"/>
    <n v="557.69435821000002"/>
    <n v="67.541723399999995"/>
    <n v="22535.248121469998"/>
    <n v="1435.17725875"/>
  </r>
  <r>
    <x v="96"/>
    <x v="6"/>
    <x v="13"/>
    <n v="139.83321072999999"/>
    <n v="41.71400002"/>
    <n v="5592.7000530599998"/>
    <n v="843.29088272000001"/>
  </r>
  <r>
    <x v="96"/>
    <x v="6"/>
    <x v="14"/>
    <n v="563.21576001000005"/>
    <n v="99.464172399999995"/>
    <n v="20676.350219020002"/>
    <n v="2007.3742297399999"/>
  </r>
  <r>
    <x v="96"/>
    <x v="6"/>
    <x v="15"/>
    <n v="517.28987383000003"/>
    <n v="193.25256207999999"/>
    <n v="21447.69135859"/>
    <n v="4177.6407278200004"/>
  </r>
  <r>
    <x v="96"/>
    <x v="6"/>
    <x v="16"/>
    <n v="665.60864429000003"/>
    <n v="407.99111377000003"/>
    <n v="24531.01733042"/>
    <n v="8428.8543095700006"/>
  </r>
  <r>
    <x v="96"/>
    <x v="6"/>
    <x v="17"/>
    <n v="88.626763879999999"/>
    <n v="17.22251911"/>
    <n v="3522.8793901600002"/>
    <n v="407.39324644999999"/>
  </r>
  <r>
    <x v="96"/>
    <x v="6"/>
    <x v="18"/>
    <n v="223.61410463999999"/>
    <n v="35.047485440000003"/>
    <n v="8749.0538374099997"/>
    <n v="655.24970173999998"/>
  </r>
  <r>
    <x v="96"/>
    <x v="7"/>
    <x v="0"/>
    <n v="33.047505360000002"/>
    <n v="22.292216400000001"/>
    <n v="1388.3251745299999"/>
    <n v="312.54196518999998"/>
  </r>
  <r>
    <x v="96"/>
    <x v="7"/>
    <x v="1"/>
    <n v="24.93198362"/>
    <n v="3.3451980200000002"/>
    <n v="1145.49709465"/>
    <n v="53.136037860000002"/>
  </r>
  <r>
    <x v="96"/>
    <x v="7"/>
    <x v="2"/>
    <n v="80.323515090000001"/>
    <n v="58.23206356"/>
    <n v="3279.4388193999998"/>
    <n v="987.04536858999995"/>
  </r>
  <r>
    <x v="96"/>
    <x v="7"/>
    <x v="3"/>
    <n v="9.8601132000000007"/>
    <n v="3.0735287900000001"/>
    <n v="411.48523061999998"/>
    <n v="75.211857330000001"/>
  </r>
  <r>
    <x v="96"/>
    <x v="7"/>
    <x v="4"/>
    <n v="113.55981538"/>
    <n v="43.067954810000003"/>
    <n v="4412.8196614600001"/>
    <n v="738.48565318999999"/>
  </r>
  <r>
    <x v="96"/>
    <x v="7"/>
    <x v="5"/>
    <n v="24.406271069999999"/>
    <n v="22.639891689999999"/>
    <n v="959.06603825000002"/>
    <n v="398.63235329999998"/>
  </r>
  <r>
    <x v="96"/>
    <x v="7"/>
    <x v="6"/>
    <n v="59.61931774"/>
    <n v="332.72239324999998"/>
    <n v="2436.3738120600001"/>
    <n v="4721.11889531"/>
  </r>
  <r>
    <x v="96"/>
    <x v="7"/>
    <x v="7"/>
    <n v="81.965798899999996"/>
    <n v="391.58237916000002"/>
    <n v="3184.0252080700002"/>
    <n v="5859.09195654"/>
  </r>
  <r>
    <x v="96"/>
    <x v="7"/>
    <x v="8"/>
    <n v="62.063650799999998"/>
    <n v="54.670779439999997"/>
    <n v="2657.2193412000001"/>
    <n v="927.89114601000006"/>
  </r>
  <r>
    <x v="96"/>
    <x v="7"/>
    <x v="9"/>
    <n v="9.4407245999999994"/>
    <n v="22.461035259999999"/>
    <n v="352.91686559999999"/>
    <n v="320.47700817999998"/>
  </r>
  <r>
    <x v="96"/>
    <x v="7"/>
    <x v="10"/>
    <n v="11.750275309999999"/>
    <n v="8.0432208799999998"/>
    <n v="475.1660048"/>
    <n v="124.8531438"/>
  </r>
  <r>
    <x v="96"/>
    <x v="7"/>
    <x v="11"/>
    <n v="11.77714067"/>
    <n v="18.793754719999999"/>
    <n v="510.35715593999998"/>
    <n v="313.35854997000001"/>
  </r>
  <r>
    <x v="96"/>
    <x v="7"/>
    <x v="12"/>
    <n v="39.50919468"/>
    <n v="53.768027330000002"/>
    <n v="1515.5177658299999"/>
    <n v="832.28560516000005"/>
  </r>
  <r>
    <x v="96"/>
    <x v="7"/>
    <x v="13"/>
    <n v="38.435261750000002"/>
    <n v="57.883953859999998"/>
    <n v="1499.9250872800001"/>
    <n v="896.09436041000004"/>
  </r>
  <r>
    <x v="96"/>
    <x v="7"/>
    <x v="14"/>
    <n v="27.714527140000001"/>
    <n v="35.364754249999997"/>
    <n v="1040.34415859"/>
    <n v="594.12195485999996"/>
  </r>
  <r>
    <x v="96"/>
    <x v="7"/>
    <x v="15"/>
    <n v="34.189546839999998"/>
    <n v="104.09259422"/>
    <n v="1431.9994377"/>
    <n v="1389.75944422"/>
  </r>
  <r>
    <x v="96"/>
    <x v="7"/>
    <x v="16"/>
    <n v="65.029903520000005"/>
    <n v="188.35907983999999"/>
    <n v="2443.30239248"/>
    <n v="3101.6138916700002"/>
  </r>
  <r>
    <x v="96"/>
    <x v="7"/>
    <x v="17"/>
    <n v="12.33595628"/>
    <n v="79.05981869"/>
    <n v="474.26468929999999"/>
    <n v="1126.80282988"/>
  </r>
  <r>
    <x v="96"/>
    <x v="7"/>
    <x v="18"/>
    <n v="25.01059703"/>
    <n v="52.387940499999999"/>
    <n v="912.46375505000003"/>
    <n v="806.05948453999997"/>
  </r>
  <r>
    <x v="96"/>
    <x v="1"/>
    <x v="0"/>
    <n v="21.732315119999999"/>
    <n v="5.6969025000000002"/>
    <n v="1216.35020887"/>
    <n v="29.90758731"/>
  </r>
  <r>
    <x v="96"/>
    <x v="1"/>
    <x v="1"/>
    <n v="0.73848714000000004"/>
    <n v="0.30771482999999999"/>
    <n v="38.782333860000001"/>
    <n v="2.1540038099999999"/>
  </r>
  <r>
    <x v="96"/>
    <x v="1"/>
    <x v="2"/>
    <n v="36.052549540000001"/>
    <n v="10.373418300000001"/>
    <n v="1844.2380030899999"/>
    <n v="201.18507975"/>
  </r>
  <r>
    <x v="96"/>
    <x v="1"/>
    <x v="3"/>
    <n v="3.1617920499999999"/>
    <n v="0"/>
    <n v="140.34434156"/>
    <n v="0"/>
  </r>
  <r>
    <x v="96"/>
    <x v="1"/>
    <x v="4"/>
    <n v="66.491853180000007"/>
    <n v="12.23325099"/>
    <n v="3188.99308023"/>
    <n v="189.39796099"/>
  </r>
  <r>
    <x v="96"/>
    <x v="1"/>
    <x v="5"/>
    <n v="22.96234741"/>
    <n v="4.0086050999999996"/>
    <n v="1201.8757313799999"/>
    <n v="62.86115925"/>
  </r>
  <r>
    <x v="96"/>
    <x v="1"/>
    <x v="6"/>
    <n v="51.080880759999999"/>
    <n v="9.9235222400000005"/>
    <n v="2549.3362579700001"/>
    <n v="207.52651573"/>
  </r>
  <r>
    <x v="96"/>
    <x v="1"/>
    <x v="7"/>
    <n v="34.976356639999999"/>
    <n v="8.5859730200000008"/>
    <n v="1713.97941651"/>
    <n v="149.55672249"/>
  </r>
  <r>
    <x v="96"/>
    <x v="1"/>
    <x v="8"/>
    <n v="18.436701710000001"/>
    <n v="4.7585611300000004"/>
    <n v="1017.65618803"/>
    <n v="98.172138239999995"/>
  </r>
  <r>
    <x v="96"/>
    <x v="1"/>
    <x v="9"/>
    <n v="4.8080068799999998"/>
    <n v="1.41565586"/>
    <n v="240.74218443000001"/>
    <n v="23.990368409999999"/>
  </r>
  <r>
    <x v="96"/>
    <x v="1"/>
    <x v="10"/>
    <n v="9.1825448600000001"/>
    <n v="0.46886063"/>
    <n v="369.15981681"/>
    <n v="9.9807847699999996"/>
  </r>
  <r>
    <x v="96"/>
    <x v="1"/>
    <x v="11"/>
    <n v="16.06047465"/>
    <n v="2.7465540900000001"/>
    <n v="755.83173834000002"/>
    <n v="48.973457019999998"/>
  </r>
  <r>
    <x v="96"/>
    <x v="1"/>
    <x v="12"/>
    <n v="60.604301970000002"/>
    <n v="12.55471184"/>
    <n v="3098.3926371699999"/>
    <n v="225.68588729000001"/>
  </r>
  <r>
    <x v="96"/>
    <x v="1"/>
    <x v="13"/>
    <n v="13.841851610000001"/>
    <n v="3.71478559"/>
    <n v="703.52141934999997"/>
    <n v="57.509567920000002"/>
  </r>
  <r>
    <x v="96"/>
    <x v="1"/>
    <x v="14"/>
    <n v="2.4927043599999998"/>
    <n v="0.50390082999999997"/>
    <n v="118.70795606"/>
    <n v="11.35761276"/>
  </r>
  <r>
    <x v="96"/>
    <x v="1"/>
    <x v="15"/>
    <n v="5.5602906900000004"/>
    <n v="1.65551245"/>
    <n v="281.35089632"/>
    <n v="30.092148300000002"/>
  </r>
  <r>
    <x v="96"/>
    <x v="1"/>
    <x v="16"/>
    <n v="22.068228210000001"/>
    <n v="6.7890683699999999"/>
    <n v="1089.73363709"/>
    <n v="133.96015686000001"/>
  </r>
  <r>
    <x v="96"/>
    <x v="1"/>
    <x v="17"/>
    <n v="2.5632343999999998"/>
    <n v="0.89073643000000002"/>
    <n v="119.44891459"/>
    <n v="22.671108390000001"/>
  </r>
  <r>
    <x v="96"/>
    <x v="1"/>
    <x v="18"/>
    <n v="17.416263610000001"/>
    <n v="3.4740356999999999"/>
    <n v="915.92363393999995"/>
    <n v="71.332617850000005"/>
  </r>
  <r>
    <x v="96"/>
    <x v="2"/>
    <x v="0"/>
    <n v="15.998252689999999"/>
    <n v="7.4337070900000004"/>
    <n v="671.78706407000004"/>
    <n v="91.836139990000007"/>
  </r>
  <r>
    <x v="96"/>
    <x v="2"/>
    <x v="1"/>
    <n v="0.66488420000000004"/>
    <n v="0"/>
    <n v="42.152345359999998"/>
    <n v="0"/>
  </r>
  <r>
    <x v="96"/>
    <x v="2"/>
    <x v="2"/>
    <n v="10.407442469999999"/>
    <n v="4.6408859400000004"/>
    <n v="513.94557963"/>
    <n v="68.725406460000002"/>
  </r>
  <r>
    <x v="96"/>
    <x v="2"/>
    <x v="3"/>
    <n v="1.0099349"/>
    <n v="0.48045317999999998"/>
    <n v="50.280882920000003"/>
    <n v="14.41359536"/>
  </r>
  <r>
    <x v="96"/>
    <x v="2"/>
    <x v="4"/>
    <n v="51.599286980000002"/>
    <n v="14.94073375"/>
    <n v="2229.3298165699998"/>
    <n v="188.44441409000001"/>
  </r>
  <r>
    <x v="96"/>
    <x v="2"/>
    <x v="5"/>
    <n v="5.4237481900000004"/>
    <n v="3.90926939"/>
    <n v="249.45470638"/>
    <n v="59.14455521"/>
  </r>
  <r>
    <x v="96"/>
    <x v="2"/>
    <x v="6"/>
    <n v="12.056105580000001"/>
    <n v="3.6426560800000001"/>
    <n v="589.81550641000001"/>
    <n v="53.38531167"/>
  </r>
  <r>
    <x v="96"/>
    <x v="2"/>
    <x v="7"/>
    <n v="6.1250044499999996"/>
    <n v="0.47139713999999999"/>
    <n v="271.27183239999999"/>
    <n v="11.31353131"/>
  </r>
  <r>
    <x v="96"/>
    <x v="2"/>
    <x v="8"/>
    <n v="21.02360006"/>
    <n v="4.0092056600000001"/>
    <n v="1078.6538328199999"/>
    <n v="48.60952648"/>
  </r>
  <r>
    <x v="96"/>
    <x v="2"/>
    <x v="9"/>
    <n v="5.2002542700000003"/>
    <n v="2.1417415200000001"/>
    <n v="250.24507661000001"/>
    <n v="45.952026099999998"/>
  </r>
  <r>
    <x v="96"/>
    <x v="2"/>
    <x v="10"/>
    <n v="8.5403804500000007"/>
    <n v="5.4042725799999998"/>
    <n v="388.42755677999997"/>
    <n v="79.614189719999999"/>
  </r>
  <r>
    <x v="96"/>
    <x v="2"/>
    <x v="11"/>
    <n v="4.6768406000000002"/>
    <n v="5.9067117800000002"/>
    <n v="214.29612420999999"/>
    <n v="83.548470660000007"/>
  </r>
  <r>
    <x v="96"/>
    <x v="2"/>
    <x v="12"/>
    <n v="38.788873629999998"/>
    <n v="30.14901171"/>
    <n v="1758.7097631300001"/>
    <n v="402.06500244"/>
  </r>
  <r>
    <x v="96"/>
    <x v="2"/>
    <x v="13"/>
    <n v="10.11292381"/>
    <n v="5.05349206"/>
    <n v="416.52861337000002"/>
    <n v="63.14528241"/>
  </r>
  <r>
    <x v="96"/>
    <x v="2"/>
    <x v="14"/>
    <n v="0.94331882"/>
    <n v="0.12356845"/>
    <n v="30.696899380000001"/>
    <n v="1.8535267799999999"/>
  </r>
  <r>
    <x v="96"/>
    <x v="2"/>
    <x v="15"/>
    <n v="6.35547401"/>
    <n v="1.69764117"/>
    <n v="293.11361220999999"/>
    <n v="17.2362951"/>
  </r>
  <r>
    <x v="96"/>
    <x v="2"/>
    <x v="16"/>
    <n v="7.6665892700000002"/>
    <n v="8.2158057600000003"/>
    <n v="315.40222140999998"/>
    <n v="148.10408511"/>
  </r>
  <r>
    <x v="96"/>
    <x v="2"/>
    <x v="17"/>
    <n v="0.29853897000000001"/>
    <n v="1.1208837300000001"/>
    <n v="13.43425373"/>
    <n v="13.04186005"/>
  </r>
  <r>
    <x v="96"/>
    <x v="2"/>
    <x v="18"/>
    <n v="11.61157079"/>
    <n v="6.2270781199999998"/>
    <n v="484.30047439999998"/>
    <n v="108.97746979999999"/>
  </r>
  <r>
    <x v="96"/>
    <x v="3"/>
    <x v="0"/>
    <n v="26.099107650000001"/>
    <n v="7.3071290500000003"/>
    <n v="1348.5579898200001"/>
    <n v="126.38658398"/>
  </r>
  <r>
    <x v="96"/>
    <x v="3"/>
    <x v="1"/>
    <n v="0.30304560000000003"/>
    <n v="0.11092341"/>
    <n v="13.63705216"/>
    <n v="3.32770229"/>
  </r>
  <r>
    <x v="96"/>
    <x v="3"/>
    <x v="2"/>
    <n v="11.529626439999999"/>
    <n v="2.0011066400000002"/>
    <n v="660.45641243"/>
    <n v="28.17607065"/>
  </r>
  <r>
    <x v="96"/>
    <x v="3"/>
    <x v="3"/>
    <n v="9.7269040000000001E-2"/>
    <n v="0.53747171000000005"/>
    <n v="3.0153403299999999"/>
    <n v="4.2997736599999996"/>
  </r>
  <r>
    <x v="96"/>
    <x v="3"/>
    <x v="4"/>
    <n v="35.031774730000002"/>
    <n v="6.2380332300000001"/>
    <n v="1573.2759041100001"/>
    <n v="93.980512869999998"/>
  </r>
  <r>
    <x v="96"/>
    <x v="3"/>
    <x v="5"/>
    <n v="2.7236703699999998"/>
    <n v="0.82374497000000002"/>
    <n v="80.947437070000007"/>
    <n v="17.050131870000001"/>
  </r>
  <r>
    <x v="96"/>
    <x v="3"/>
    <x v="6"/>
    <n v="14.85215837"/>
    <n v="8.1715283799999998"/>
    <n v="757.20529320000003"/>
    <n v="142.16766102"/>
  </r>
  <r>
    <x v="96"/>
    <x v="3"/>
    <x v="7"/>
    <n v="18.941315899999999"/>
    <n v="3.7052696599999999"/>
    <n v="1028.7462790899999"/>
    <n v="72.72900602"/>
  </r>
  <r>
    <x v="96"/>
    <x v="3"/>
    <x v="8"/>
    <n v="4.3094002600000003"/>
    <n v="2.2080825499999999"/>
    <n v="249.01032842000001"/>
    <n v="33.862365570000001"/>
  </r>
  <r>
    <x v="96"/>
    <x v="3"/>
    <x v="9"/>
    <n v="0.17970781999999999"/>
    <n v="0"/>
    <n v="8.9853908699999998"/>
    <n v="0"/>
  </r>
  <r>
    <x v="96"/>
    <x v="3"/>
    <x v="10"/>
    <n v="1.1953083200000001"/>
    <n v="0.23895685999999999"/>
    <n v="48.732370969999998"/>
    <n v="3.8233096899999999"/>
  </r>
  <r>
    <x v="96"/>
    <x v="3"/>
    <x v="11"/>
    <n v="5.1207951600000001"/>
    <n v="0.32860848999999998"/>
    <n v="232.92211133000001"/>
    <n v="5.9149528699999996"/>
  </r>
  <r>
    <x v="96"/>
    <x v="3"/>
    <x v="12"/>
    <n v="18.083407430000001"/>
    <n v="2.1665063899999999"/>
    <n v="880.99671885999999"/>
    <n v="40.11349328"/>
  </r>
  <r>
    <x v="96"/>
    <x v="3"/>
    <x v="13"/>
    <n v="9.2590584000000007"/>
    <n v="2.8243135800000001"/>
    <n v="486.42334640000001"/>
    <n v="54.769994799999999"/>
  </r>
  <r>
    <x v="96"/>
    <x v="3"/>
    <x v="14"/>
    <n v="0.70850899000000001"/>
    <n v="0"/>
    <n v="37.775354450000002"/>
    <n v="0"/>
  </r>
  <r>
    <x v="96"/>
    <x v="3"/>
    <x v="15"/>
    <n v="1.7669771000000001"/>
    <n v="0.85781693999999997"/>
    <n v="86.347080660000003"/>
    <n v="21.28558524"/>
  </r>
  <r>
    <x v="96"/>
    <x v="3"/>
    <x v="16"/>
    <n v="10.991685739999999"/>
    <n v="1.79503554"/>
    <n v="444.07085998999997"/>
    <n v="42.224299039999998"/>
  </r>
  <r>
    <x v="96"/>
    <x v="3"/>
    <x v="17"/>
    <n v="3.0460615500000001"/>
    <n v="0.41754659999999999"/>
    <n v="171.58410505000001"/>
    <n v="8.3509320599999999"/>
  </r>
  <r>
    <x v="96"/>
    <x v="3"/>
    <x v="18"/>
    <n v="15.86998958"/>
    <n v="4.1095423000000002"/>
    <n v="724.01556000000005"/>
    <n v="85.982085310000002"/>
  </r>
  <r>
    <x v="96"/>
    <x v="4"/>
    <x v="0"/>
    <n v="68.48941241"/>
    <n v="33.447911920000003"/>
    <n v="3572.2537675100002"/>
    <n v="441.77005228000002"/>
  </r>
  <r>
    <x v="96"/>
    <x v="4"/>
    <x v="1"/>
    <n v="0.83918930000000003"/>
    <n v="1.8506743699999999"/>
    <n v="9.44944454"/>
    <n v="32.579610010000003"/>
  </r>
  <r>
    <x v="96"/>
    <x v="4"/>
    <x v="2"/>
    <n v="28.973542680000001"/>
    <n v="17.34074313"/>
    <n v="1312.38731076"/>
    <n v="282.38938519999999"/>
  </r>
  <r>
    <x v="96"/>
    <x v="4"/>
    <x v="3"/>
    <n v="1.42349488"/>
    <n v="1.2855676199999999"/>
    <n v="47.011316770000001"/>
    <n v="2.7075894200000001"/>
  </r>
  <r>
    <x v="96"/>
    <x v="4"/>
    <x v="4"/>
    <n v="148.15713432000001"/>
    <n v="41.987402899999999"/>
    <n v="6034.3455423300002"/>
    <n v="636.14316423000002"/>
  </r>
  <r>
    <x v="96"/>
    <x v="4"/>
    <x v="5"/>
    <n v="10.64720485"/>
    <n v="8.1428039900000009"/>
    <n v="561.04990090000001"/>
    <n v="121.07114118"/>
  </r>
  <r>
    <x v="96"/>
    <x v="4"/>
    <x v="6"/>
    <n v="20.263637259999999"/>
    <n v="19.3158855"/>
    <n v="968.88999720000004"/>
    <n v="231.25569005"/>
  </r>
  <r>
    <x v="96"/>
    <x v="4"/>
    <x v="7"/>
    <n v="10.66183792"/>
    <n v="4.8051747599999999"/>
    <n v="581.08857386"/>
    <n v="77.822099769999994"/>
  </r>
  <r>
    <x v="96"/>
    <x v="4"/>
    <x v="8"/>
    <n v="42.832478530000003"/>
    <n v="9.4830331799999996"/>
    <n v="1840.4380987100001"/>
    <n v="171.85775430999999"/>
  </r>
  <r>
    <x v="96"/>
    <x v="4"/>
    <x v="9"/>
    <n v="5.3049952200000003"/>
    <n v="3.5388652999999999"/>
    <n v="240.31910784999999"/>
    <n v="40.45852369"/>
  </r>
  <r>
    <x v="96"/>
    <x v="4"/>
    <x v="10"/>
    <n v="12.36117307"/>
    <n v="6.9862354199999999"/>
    <n v="560.89200318999997"/>
    <n v="107.82319342"/>
  </r>
  <r>
    <x v="96"/>
    <x v="4"/>
    <x v="11"/>
    <n v="6.1539400300000002"/>
    <n v="6.8110675199999999"/>
    <n v="266.60887430000002"/>
    <n v="81.32594752"/>
  </r>
  <r>
    <x v="96"/>
    <x v="4"/>
    <x v="12"/>
    <n v="51.641958209999999"/>
    <n v="52.235875999999998"/>
    <n v="2314.7017249599999"/>
    <n v="710.93266934999997"/>
  </r>
  <r>
    <x v="96"/>
    <x v="4"/>
    <x v="13"/>
    <n v="30.306893420000002"/>
    <n v="51.461091770000003"/>
    <n v="1273.7388218799999"/>
    <n v="718.59730917000002"/>
  </r>
  <r>
    <x v="96"/>
    <x v="4"/>
    <x v="14"/>
    <n v="4.09565673"/>
    <n v="1.5729719600000001"/>
    <n v="184.13258501000001"/>
    <n v="19.425454429999998"/>
  </r>
  <r>
    <x v="96"/>
    <x v="4"/>
    <x v="15"/>
    <n v="14.645042159999999"/>
    <n v="27.176792620000001"/>
    <n v="558.66564606999998"/>
    <n v="310.03096318000001"/>
  </r>
  <r>
    <x v="96"/>
    <x v="4"/>
    <x v="16"/>
    <n v="35.659931960000002"/>
    <n v="38.67777418"/>
    <n v="1612.06993668"/>
    <n v="622.58733402999997"/>
  </r>
  <r>
    <x v="96"/>
    <x v="4"/>
    <x v="17"/>
    <n v="14.22747446"/>
    <n v="19.845366290000001"/>
    <n v="593.08819287999995"/>
    <n v="282.49180808"/>
  </r>
  <r>
    <x v="96"/>
    <x v="4"/>
    <x v="18"/>
    <n v="45.282601040000003"/>
    <n v="45.595656509999998"/>
    <n v="2101.6089603300002"/>
    <n v="705.05761309000002"/>
  </r>
  <r>
    <x v="96"/>
    <x v="5"/>
    <x v="0"/>
    <n v="3.1880176100000002"/>
    <n v="9.1971469999999993"/>
    <n v="163.34650310000001"/>
    <n v="124.69625318999999"/>
  </r>
  <r>
    <x v="96"/>
    <x v="5"/>
    <x v="2"/>
    <n v="0.41931161"/>
    <n v="0.48367049000000001"/>
    <n v="20.12695712"/>
    <n v="1.45101148"/>
  </r>
  <r>
    <x v="96"/>
    <x v="5"/>
    <x v="4"/>
    <n v="0"/>
    <n v="1.3666603799999999"/>
    <n v="0"/>
    <n v="7.5356236799999996"/>
  </r>
  <r>
    <x v="96"/>
    <x v="5"/>
    <x v="5"/>
    <n v="0"/>
    <n v="0.76198080000000001"/>
    <n v="0"/>
    <n v="3.8253876"/>
  </r>
  <r>
    <x v="96"/>
    <x v="5"/>
    <x v="6"/>
    <n v="0.76766506000000001"/>
    <n v="4.4401300099999998"/>
    <n v="8.7483013599999992"/>
    <n v="60.330785149999997"/>
  </r>
  <r>
    <x v="96"/>
    <x v="5"/>
    <x v="7"/>
    <n v="0.18716641000000001"/>
    <n v="2.0915022200000002"/>
    <n v="14.03748062"/>
    <n v="30.613683649999999"/>
  </r>
  <r>
    <x v="96"/>
    <x v="5"/>
    <x v="8"/>
    <n v="0"/>
    <n v="1.22889238"/>
    <n v="0"/>
    <n v="5.4461106299999997"/>
  </r>
  <r>
    <x v="96"/>
    <x v="5"/>
    <x v="9"/>
    <n v="0"/>
    <n v="0.2433276"/>
    <n v="0"/>
    <n v="2.9199311400000001"/>
  </r>
  <r>
    <x v="96"/>
    <x v="5"/>
    <x v="11"/>
    <n v="0"/>
    <n v="1.0628190500000001"/>
    <n v="0"/>
    <n v="5.29620216"/>
  </r>
  <r>
    <x v="96"/>
    <x v="5"/>
    <x v="12"/>
    <n v="0.44168267999999999"/>
    <n v="1.79916527"/>
    <n v="26.500960989999999"/>
    <n v="11.557682700000001"/>
  </r>
  <r>
    <x v="96"/>
    <x v="5"/>
    <x v="13"/>
    <n v="0"/>
    <n v="1.2782007399999999"/>
    <n v="0"/>
    <n v="10.279933079999999"/>
  </r>
  <r>
    <x v="96"/>
    <x v="5"/>
    <x v="14"/>
    <n v="0"/>
    <n v="0.39166247999999998"/>
    <n v="0"/>
    <n v="0.78332497000000001"/>
  </r>
  <r>
    <x v="96"/>
    <x v="5"/>
    <x v="15"/>
    <n v="0"/>
    <n v="0.28947511999999997"/>
    <n v="0"/>
    <n v="1.1579004900000001"/>
  </r>
  <r>
    <x v="96"/>
    <x v="5"/>
    <x v="17"/>
    <n v="0.1910269"/>
    <n v="0.69141819000000004"/>
    <n v="7.6410758899999998"/>
    <n v="6.9141818600000002"/>
  </r>
  <r>
    <x v="96"/>
    <x v="5"/>
    <x v="18"/>
    <n v="0"/>
    <n v="1.18667937"/>
    <n v="0"/>
    <n v="2.0207577799999998"/>
  </r>
  <r>
    <x v="97"/>
    <x v="6"/>
    <x v="0"/>
    <n v="59.816676889999997"/>
    <n v="8.2724739599999992"/>
    <n v="2540.55501125"/>
    <n v="184.18020897"/>
  </r>
  <r>
    <x v="97"/>
    <x v="6"/>
    <x v="1"/>
    <n v="181.45763134000001"/>
    <n v="3.92478456"/>
    <n v="8036.0666974100004"/>
    <n v="97.993303499999996"/>
  </r>
  <r>
    <x v="97"/>
    <x v="6"/>
    <x v="2"/>
    <n v="604.52773948000004"/>
    <n v="45.332501049999998"/>
    <n v="24206.25564576"/>
    <n v="1095.5124022299999"/>
  </r>
  <r>
    <x v="97"/>
    <x v="6"/>
    <x v="3"/>
    <n v="111.08040564"/>
    <n v="8.4934814900000006"/>
    <n v="4371.4665686799999"/>
    <n v="220.36276494000001"/>
  </r>
  <r>
    <x v="97"/>
    <x v="6"/>
    <x v="4"/>
    <n v="475.11906490000001"/>
    <n v="26.178474609999999"/>
    <n v="19898.790838450001"/>
    <n v="567.93479443000001"/>
  </r>
  <r>
    <x v="97"/>
    <x v="6"/>
    <x v="5"/>
    <n v="259.36290319"/>
    <n v="22.739883750000001"/>
    <n v="10711.459331669999"/>
    <n v="544.96008524000001"/>
  </r>
  <r>
    <x v="97"/>
    <x v="6"/>
    <x v="6"/>
    <n v="444.45222208000001"/>
    <n v="195.00763040000001"/>
    <n v="17304.595670800001"/>
    <n v="3954.4121885"/>
  </r>
  <r>
    <x v="97"/>
    <x v="6"/>
    <x v="7"/>
    <n v="194.58160538000001"/>
    <n v="69.838164019999994"/>
    <n v="7877.8114156499996"/>
    <n v="1424.4408206000001"/>
  </r>
  <r>
    <x v="97"/>
    <x v="6"/>
    <x v="8"/>
    <n v="339.09169976999999"/>
    <n v="37.58630745"/>
    <n v="13940.328619399999"/>
    <n v="852.91751561000001"/>
  </r>
  <r>
    <x v="97"/>
    <x v="6"/>
    <x v="9"/>
    <n v="140.50287374999999"/>
    <n v="18.74699485"/>
    <n v="5630.73774426"/>
    <n v="380.79704420000002"/>
  </r>
  <r>
    <x v="97"/>
    <x v="6"/>
    <x v="10"/>
    <n v="286.74974952000002"/>
    <n v="46.597193750000002"/>
    <n v="11600.87817034"/>
    <n v="1015.18560482"/>
  </r>
  <r>
    <x v="97"/>
    <x v="6"/>
    <x v="11"/>
    <n v="108.38309524"/>
    <n v="14.478145290000001"/>
    <n v="4397.0143058399999"/>
    <n v="312.81377379000003"/>
  </r>
  <r>
    <x v="97"/>
    <x v="6"/>
    <x v="12"/>
    <n v="575.85012739000001"/>
    <n v="68.955415509999995"/>
    <n v="23390.413749579999"/>
    <n v="1437.1562783100001"/>
  </r>
  <r>
    <x v="97"/>
    <x v="6"/>
    <x v="13"/>
    <n v="145.07148230999999"/>
    <n v="44.263673060000002"/>
    <n v="5730.30776049"/>
    <n v="972.95189276999997"/>
  </r>
  <r>
    <x v="97"/>
    <x v="6"/>
    <x v="14"/>
    <n v="557.48504079999998"/>
    <n v="101.88454656"/>
    <n v="20672.38306272"/>
    <n v="2085.7081116700001"/>
  </r>
  <r>
    <x v="97"/>
    <x v="6"/>
    <x v="15"/>
    <n v="524.18261127999995"/>
    <n v="179.21344450999999"/>
    <n v="21406.634185729999"/>
    <n v="3855.5629740200002"/>
  </r>
  <r>
    <x v="97"/>
    <x v="6"/>
    <x v="16"/>
    <n v="660.80782410999996"/>
    <n v="406.58153920000001"/>
    <n v="24647.12036945"/>
    <n v="9043.7430688999993"/>
  </r>
  <r>
    <x v="97"/>
    <x v="6"/>
    <x v="17"/>
    <n v="87.250485889999993"/>
    <n v="20.815033199999998"/>
    <n v="3418.3570180000002"/>
    <n v="418.50848093000002"/>
  </r>
  <r>
    <x v="97"/>
    <x v="6"/>
    <x v="18"/>
    <n v="216.15175091"/>
    <n v="41.68249797"/>
    <n v="8660.2989760300006"/>
    <n v="907.94416434000004"/>
  </r>
  <r>
    <x v="97"/>
    <x v="7"/>
    <x v="0"/>
    <n v="39.3589415"/>
    <n v="22.788732320000001"/>
    <n v="1566.09698781"/>
    <n v="426.05654168000001"/>
  </r>
  <r>
    <x v="97"/>
    <x v="7"/>
    <x v="1"/>
    <n v="27.482195480000001"/>
    <n v="3.23452348"/>
    <n v="1250.5655040500001"/>
    <n v="66.379776820000004"/>
  </r>
  <r>
    <x v="97"/>
    <x v="7"/>
    <x v="2"/>
    <n v="72.360219790000002"/>
    <n v="67.339070379999995"/>
    <n v="2788.4400718699999"/>
    <n v="1094.9152473300001"/>
  </r>
  <r>
    <x v="97"/>
    <x v="7"/>
    <x v="3"/>
    <n v="9.8516905999999995"/>
    <n v="4.2232817799999998"/>
    <n v="399.37241208"/>
    <n v="85.555387969999998"/>
  </r>
  <r>
    <x v="97"/>
    <x v="7"/>
    <x v="4"/>
    <n v="114.2619059"/>
    <n v="47.078654219999997"/>
    <n v="4684.4881060899997"/>
    <n v="741.59462670000005"/>
  </r>
  <r>
    <x v="97"/>
    <x v="7"/>
    <x v="5"/>
    <n v="25.469735849999999"/>
    <n v="21.2971447"/>
    <n v="1027.1152433899999"/>
    <n v="352.44338914999997"/>
  </r>
  <r>
    <x v="97"/>
    <x v="7"/>
    <x v="6"/>
    <n v="59.14984149"/>
    <n v="368.97477695999999"/>
    <n v="2255.95807982"/>
    <n v="5453.3925666699997"/>
  </r>
  <r>
    <x v="97"/>
    <x v="7"/>
    <x v="7"/>
    <n v="78.034784070000001"/>
    <n v="393.24390206999999"/>
    <n v="3148.4022361900002"/>
    <n v="5597.0620233400005"/>
  </r>
  <r>
    <x v="97"/>
    <x v="7"/>
    <x v="8"/>
    <n v="68.572288689999993"/>
    <n v="64.348756129999998"/>
    <n v="2957.1314775400001"/>
    <n v="1056.9803829699999"/>
  </r>
  <r>
    <x v="97"/>
    <x v="7"/>
    <x v="9"/>
    <n v="9.53903824"/>
    <n v="20.56169916"/>
    <n v="397.62730125000002"/>
    <n v="224.2915653"/>
  </r>
  <r>
    <x v="97"/>
    <x v="7"/>
    <x v="10"/>
    <n v="13.30776096"/>
    <n v="12.96572396"/>
    <n v="536.41294976999995"/>
    <n v="229.42291374000001"/>
  </r>
  <r>
    <x v="97"/>
    <x v="7"/>
    <x v="11"/>
    <n v="12.23366809"/>
    <n v="24.148723459999999"/>
    <n v="550.26894413000002"/>
    <n v="370.47076356999997"/>
  </r>
  <r>
    <x v="97"/>
    <x v="7"/>
    <x v="12"/>
    <n v="50.224396980000002"/>
    <n v="65.775855590000006"/>
    <n v="2000.8970333899999"/>
    <n v="1025.17546634"/>
  </r>
  <r>
    <x v="97"/>
    <x v="7"/>
    <x v="13"/>
    <n v="35.246330200000003"/>
    <n v="66.862725929999996"/>
    <n v="1420.2142463600001"/>
    <n v="944.38440863999995"/>
  </r>
  <r>
    <x v="97"/>
    <x v="7"/>
    <x v="14"/>
    <n v="31.92526243"/>
    <n v="33.64896933"/>
    <n v="1306.2960978900001"/>
    <n v="554.96111783000003"/>
  </r>
  <r>
    <x v="97"/>
    <x v="7"/>
    <x v="15"/>
    <n v="32.366177659999998"/>
    <n v="144.30396909999999"/>
    <n v="1254.13896535"/>
    <n v="1873.50685174"/>
  </r>
  <r>
    <x v="97"/>
    <x v="7"/>
    <x v="16"/>
    <n v="68.345446929999994"/>
    <n v="202.22277131000001"/>
    <n v="2652.0059647899998"/>
    <n v="3197.9438738399999"/>
  </r>
  <r>
    <x v="97"/>
    <x v="7"/>
    <x v="17"/>
    <n v="11.404761089999999"/>
    <n v="62.54204944"/>
    <n v="448.19406063000002"/>
    <n v="822.12309483000001"/>
  </r>
  <r>
    <x v="97"/>
    <x v="7"/>
    <x v="18"/>
    <n v="25.67029453"/>
    <n v="61.260372150000002"/>
    <n v="933.44750164000004"/>
    <n v="894.49674916000004"/>
  </r>
  <r>
    <x v="97"/>
    <x v="1"/>
    <x v="0"/>
    <n v="12.797433030000001"/>
    <n v="5.5904353499999999"/>
    <n v="788.75893394000002"/>
    <n v="56.697429159999999"/>
  </r>
  <r>
    <x v="97"/>
    <x v="1"/>
    <x v="1"/>
    <n v="0.91209004000000005"/>
    <n v="0.82143341000000003"/>
    <n v="39.997521429999999"/>
    <n v="20.535835160000001"/>
  </r>
  <r>
    <x v="97"/>
    <x v="1"/>
    <x v="2"/>
    <n v="39.0941574"/>
    <n v="9.73486634"/>
    <n v="1996.9357372300001"/>
    <n v="203.86649421000001"/>
  </r>
  <r>
    <x v="97"/>
    <x v="1"/>
    <x v="3"/>
    <n v="1.1978776200000001"/>
    <n v="1.27595755"/>
    <n v="61.536574649999999"/>
    <n v="19.919113809999999"/>
  </r>
  <r>
    <x v="97"/>
    <x v="1"/>
    <x v="4"/>
    <n v="58.954557780000002"/>
    <n v="9.9649234199999999"/>
    <n v="2874.0029900099998"/>
    <n v="171.68574992999999"/>
  </r>
  <r>
    <x v="97"/>
    <x v="1"/>
    <x v="5"/>
    <n v="24.73154306"/>
    <n v="4.3517777999999998"/>
    <n v="1214.1995498399999"/>
    <n v="92.716870659999998"/>
  </r>
  <r>
    <x v="97"/>
    <x v="1"/>
    <x v="6"/>
    <n v="42.916097229999998"/>
    <n v="5.9446949199999999"/>
    <n v="2241.6078253999999"/>
    <n v="110.49125363"/>
  </r>
  <r>
    <x v="97"/>
    <x v="1"/>
    <x v="7"/>
    <n v="33.62869276"/>
    <n v="5.5217574699999998"/>
    <n v="1854.5654040899999"/>
    <n v="99.924689999999998"/>
  </r>
  <r>
    <x v="97"/>
    <x v="1"/>
    <x v="8"/>
    <n v="15.489182599999999"/>
    <n v="3.4086866100000002"/>
    <n v="805.18766270000003"/>
    <n v="66.306303880000002"/>
  </r>
  <r>
    <x v="97"/>
    <x v="1"/>
    <x v="9"/>
    <n v="3.8286497900000001"/>
    <n v="0.47380602999999999"/>
    <n v="149.76866332"/>
    <n v="9.4761206900000001"/>
  </r>
  <r>
    <x v="97"/>
    <x v="1"/>
    <x v="10"/>
    <n v="7.6266826999999999"/>
    <n v="1.07158592"/>
    <n v="352.54570403000002"/>
    <n v="25.15533009"/>
  </r>
  <r>
    <x v="97"/>
    <x v="1"/>
    <x v="11"/>
    <n v="20.174177310000001"/>
    <n v="2.8161470099999999"/>
    <n v="1082.99941741"/>
    <n v="49.953901879999997"/>
  </r>
  <r>
    <x v="97"/>
    <x v="1"/>
    <x v="12"/>
    <n v="53.740324340000001"/>
    <n v="7.3715915799999996"/>
    <n v="2690.3752566600001"/>
    <n v="130.54312902999999"/>
  </r>
  <r>
    <x v="97"/>
    <x v="1"/>
    <x v="13"/>
    <n v="11.663010849999999"/>
    <n v="2.4829346999999999"/>
    <n v="555.90375327000004"/>
    <n v="62.935777270000003"/>
  </r>
  <r>
    <x v="97"/>
    <x v="1"/>
    <x v="14"/>
    <n v="3.3256322200000001"/>
    <n v="0.51676533000000002"/>
    <n v="169.402129"/>
    <n v="14.97424945"/>
  </r>
  <r>
    <x v="97"/>
    <x v="1"/>
    <x v="15"/>
    <n v="1.4063143899999999"/>
    <n v="0.88915980999999999"/>
    <n v="67.131387349999997"/>
    <n v="22.122552089999999"/>
  </r>
  <r>
    <x v="97"/>
    <x v="1"/>
    <x v="16"/>
    <n v="19.822933240000001"/>
    <n v="6.2573718200000004"/>
    <n v="995.78410979"/>
    <n v="134.22807219000001"/>
  </r>
  <r>
    <x v="97"/>
    <x v="1"/>
    <x v="17"/>
    <n v="4.8487838300000003"/>
    <n v="1.03790537"/>
    <n v="260.93389566000002"/>
    <n v="17.039572110000002"/>
  </r>
  <r>
    <x v="97"/>
    <x v="1"/>
    <x v="18"/>
    <n v="23.246060809999999"/>
    <n v="2.4042818399999999"/>
    <n v="1166.22594673"/>
    <n v="51.992200820000001"/>
  </r>
  <r>
    <x v="97"/>
    <x v="2"/>
    <x v="0"/>
    <n v="12.105371910000001"/>
    <n v="4.1987990999999996"/>
    <n v="617.55398118999994"/>
    <n v="34.59253923"/>
  </r>
  <r>
    <x v="97"/>
    <x v="2"/>
    <x v="1"/>
    <n v="1.44537917"/>
    <n v="0"/>
    <n v="53.248510289999999"/>
    <n v="0"/>
  </r>
  <r>
    <x v="97"/>
    <x v="2"/>
    <x v="2"/>
    <n v="15.434463210000001"/>
    <n v="5.1474334400000004"/>
    <n v="758.83052570999996"/>
    <n v="89.852079669999995"/>
  </r>
  <r>
    <x v="97"/>
    <x v="2"/>
    <x v="3"/>
    <n v="1.47975597"/>
    <n v="0.75611265000000005"/>
    <n v="59.910390620000001"/>
    <n v="8.3653845800000006"/>
  </r>
  <r>
    <x v="97"/>
    <x v="2"/>
    <x v="4"/>
    <n v="41.797339360000002"/>
    <n v="13.97843451"/>
    <n v="1788.21192974"/>
    <n v="234.03706922999999"/>
  </r>
  <r>
    <x v="97"/>
    <x v="2"/>
    <x v="5"/>
    <n v="8.7338683899999996"/>
    <n v="3.0351369099999999"/>
    <n v="406.54939854000003"/>
    <n v="42.878276079999999"/>
  </r>
  <r>
    <x v="97"/>
    <x v="2"/>
    <x v="6"/>
    <n v="12.61711676"/>
    <n v="4.6170581999999998"/>
    <n v="597.09001327999999"/>
    <n v="66.972778160000004"/>
  </r>
  <r>
    <x v="97"/>
    <x v="2"/>
    <x v="7"/>
    <n v="5.8875329699999996"/>
    <n v="2.3663041599999999"/>
    <n v="292.9487183"/>
    <n v="36.70101331"/>
  </r>
  <r>
    <x v="97"/>
    <x v="2"/>
    <x v="8"/>
    <n v="23.235826429999999"/>
    <n v="2.8038193100000002"/>
    <n v="1100.10444241"/>
    <n v="40.490704989999998"/>
  </r>
  <r>
    <x v="97"/>
    <x v="2"/>
    <x v="9"/>
    <n v="5.8705355199999998"/>
    <n v="1.3055092100000001"/>
    <n v="265.45537488000002"/>
    <n v="25.10141844"/>
  </r>
  <r>
    <x v="97"/>
    <x v="2"/>
    <x v="10"/>
    <n v="10.128887369999999"/>
    <n v="3.8279916699999998"/>
    <n v="492.05519672000003"/>
    <n v="55.262979569999999"/>
  </r>
  <r>
    <x v="97"/>
    <x v="2"/>
    <x v="11"/>
    <n v="7.6703811699999997"/>
    <n v="4.8099595900000001"/>
    <n v="433.64621473"/>
    <n v="106.55400155"/>
  </r>
  <r>
    <x v="97"/>
    <x v="2"/>
    <x v="12"/>
    <n v="36.416175440000004"/>
    <n v="22.13614724"/>
    <n v="1643.9125925799999"/>
    <n v="323.651386"/>
  </r>
  <r>
    <x v="97"/>
    <x v="2"/>
    <x v="13"/>
    <n v="8.8161083599999994"/>
    <n v="4.8896970199999998"/>
    <n v="382.97649146999998"/>
    <n v="83.370338770000004"/>
  </r>
  <r>
    <x v="97"/>
    <x v="2"/>
    <x v="14"/>
    <n v="1.6323196499999999"/>
    <n v="0.41334516999999998"/>
    <n v="96.155513310000003"/>
    <n v="12.40035503"/>
  </r>
  <r>
    <x v="97"/>
    <x v="2"/>
    <x v="15"/>
    <n v="3.19911273"/>
    <n v="1.5002173000000001"/>
    <n v="178.89226289999999"/>
    <n v="27.596120160000002"/>
  </r>
  <r>
    <x v="97"/>
    <x v="2"/>
    <x v="16"/>
    <n v="8.3273087199999996"/>
    <n v="7.9064761099999998"/>
    <n v="373.83535187000001"/>
    <n v="163.65758496999999"/>
  </r>
  <r>
    <x v="97"/>
    <x v="2"/>
    <x v="17"/>
    <n v="0.79317921000000002"/>
    <n v="2.1311914600000001"/>
    <n v="44.423508939999998"/>
    <n v="38.625107"/>
  </r>
  <r>
    <x v="97"/>
    <x v="2"/>
    <x v="18"/>
    <n v="6.3952028199999997"/>
    <n v="4.6214097399999998"/>
    <n v="340.09671094999999"/>
    <n v="92.392886700000005"/>
  </r>
  <r>
    <x v="97"/>
    <x v="3"/>
    <x v="0"/>
    <n v="29.785262899999999"/>
    <n v="9.0924739799999994"/>
    <n v="1736.6419807899999"/>
    <n v="144.42210439999999"/>
  </r>
  <r>
    <x v="97"/>
    <x v="3"/>
    <x v="1"/>
    <n v="0.50046100000000004"/>
    <n v="0"/>
    <n v="0"/>
    <n v="0"/>
  </r>
  <r>
    <x v="97"/>
    <x v="3"/>
    <x v="2"/>
    <n v="10.52787249"/>
    <n v="2.07649712"/>
    <n v="603.91823681999995"/>
    <n v="24.07864958"/>
  </r>
  <r>
    <x v="97"/>
    <x v="3"/>
    <x v="3"/>
    <n v="0.43768319999999999"/>
    <n v="0"/>
    <n v="23.63489277"/>
    <n v="0"/>
  </r>
  <r>
    <x v="97"/>
    <x v="3"/>
    <x v="4"/>
    <n v="37.484534050000001"/>
    <n v="5.7907355699999998"/>
    <n v="1685.0233005499999"/>
    <n v="68.482390760000001"/>
  </r>
  <r>
    <x v="97"/>
    <x v="3"/>
    <x v="5"/>
    <n v="5.6006192500000003"/>
    <n v="1.32739932"/>
    <n v="264.20162678000003"/>
    <n v="27.6525149"/>
  </r>
  <r>
    <x v="97"/>
    <x v="3"/>
    <x v="6"/>
    <n v="17.556867059999998"/>
    <n v="5.4843944100000002"/>
    <n v="819.62250512000003"/>
    <n v="102.46255858000001"/>
  </r>
  <r>
    <x v="97"/>
    <x v="3"/>
    <x v="7"/>
    <n v="25.506202720000001"/>
    <n v="5.6306612999999999"/>
    <n v="1478.8200304300001"/>
    <n v="101.19954765"/>
  </r>
  <r>
    <x v="97"/>
    <x v="3"/>
    <x v="8"/>
    <n v="6.0605486600000003"/>
    <n v="0.66544415999999995"/>
    <n v="291.63810014000001"/>
    <n v="13.510129109999999"/>
  </r>
  <r>
    <x v="97"/>
    <x v="3"/>
    <x v="9"/>
    <n v="0.17693692999999999"/>
    <n v="0"/>
    <n v="7.9621618999999999"/>
    <n v="0"/>
  </r>
  <r>
    <x v="97"/>
    <x v="3"/>
    <x v="10"/>
    <n v="1.0228846700000001"/>
    <n v="0.70532507"/>
    <n v="50.171101460000003"/>
    <n v="4.6776391899999998"/>
  </r>
  <r>
    <x v="97"/>
    <x v="3"/>
    <x v="11"/>
    <n v="4.9532326500000003"/>
    <n v="0.90166106999999995"/>
    <n v="279.74719235999999"/>
    <n v="13.524916109999999"/>
  </r>
  <r>
    <x v="97"/>
    <x v="3"/>
    <x v="12"/>
    <n v="24.43538813"/>
    <n v="2.63257999"/>
    <n v="1192.2165070200001"/>
    <n v="50.255129519999997"/>
  </r>
  <r>
    <x v="97"/>
    <x v="3"/>
    <x v="13"/>
    <n v="7.1476296599999998"/>
    <n v="2.2209367699999998"/>
    <n v="356.90090397"/>
    <n v="29.096491669999999"/>
  </r>
  <r>
    <x v="97"/>
    <x v="3"/>
    <x v="14"/>
    <n v="1.12416216"/>
    <n v="0"/>
    <n v="68.958363829999996"/>
    <n v="0"/>
  </r>
  <r>
    <x v="97"/>
    <x v="3"/>
    <x v="15"/>
    <n v="4.8500984699999998"/>
    <n v="1.83579052"/>
    <n v="209.55703389000001"/>
    <n v="45.104779360000002"/>
  </r>
  <r>
    <x v="97"/>
    <x v="3"/>
    <x v="16"/>
    <n v="13.21892126"/>
    <n v="6.8937225"/>
    <n v="637.43107662"/>
    <n v="110.68039057999999"/>
  </r>
  <r>
    <x v="97"/>
    <x v="3"/>
    <x v="17"/>
    <n v="3.21179251"/>
    <n v="0.43152167000000002"/>
    <n v="161.12277594"/>
    <n v="10.788041679999999"/>
  </r>
  <r>
    <x v="97"/>
    <x v="3"/>
    <x v="18"/>
    <n v="20.157789919999999"/>
    <n v="5.4378777100000004"/>
    <n v="944.87837304000004"/>
    <n v="119.28540184000001"/>
  </r>
  <r>
    <x v="97"/>
    <x v="4"/>
    <x v="0"/>
    <n v="54.851813900000003"/>
    <n v="33.486800520000003"/>
    <n v="3130.1867112599998"/>
    <n v="571.34934647"/>
  </r>
  <r>
    <x v="97"/>
    <x v="4"/>
    <x v="1"/>
    <n v="0.42533457000000002"/>
    <n v="0.50929232000000002"/>
    <n v="30.62408907"/>
    <n v="0.66701907000000005"/>
  </r>
  <r>
    <x v="97"/>
    <x v="4"/>
    <x v="2"/>
    <n v="26.676402790000001"/>
    <n v="12.82392142"/>
    <n v="1271.0171417399999"/>
    <n v="183.74245995000001"/>
  </r>
  <r>
    <x v="97"/>
    <x v="4"/>
    <x v="3"/>
    <n v="1.0252554300000001"/>
    <n v="1.5930370199999999"/>
    <n v="45.239786580000001"/>
    <n v="23.18867723"/>
  </r>
  <r>
    <x v="97"/>
    <x v="4"/>
    <x v="4"/>
    <n v="154.06989849000001"/>
    <n v="51.46993827"/>
    <n v="6302.1096539999999"/>
    <n v="774.54505302999996"/>
  </r>
  <r>
    <x v="97"/>
    <x v="4"/>
    <x v="5"/>
    <n v="9.8969689299999999"/>
    <n v="6.8086810399999997"/>
    <n v="428.93067688000002"/>
    <n v="115.43426133"/>
  </r>
  <r>
    <x v="97"/>
    <x v="4"/>
    <x v="6"/>
    <n v="31.641984610000002"/>
    <n v="22.030145009999998"/>
    <n v="1555.12629462"/>
    <n v="337.52690897000002"/>
  </r>
  <r>
    <x v="97"/>
    <x v="4"/>
    <x v="7"/>
    <n v="10.709084880000001"/>
    <n v="6.8275810000000003"/>
    <n v="573.26163142999997"/>
    <n v="66.706034340000002"/>
  </r>
  <r>
    <x v="97"/>
    <x v="4"/>
    <x v="8"/>
    <n v="34.288151970000001"/>
    <n v="12.586862200000001"/>
    <n v="1525.1669110099999"/>
    <n v="288.83788795999999"/>
  </r>
  <r>
    <x v="97"/>
    <x v="4"/>
    <x v="9"/>
    <n v="4.0683999599999998"/>
    <n v="3.78447245"/>
    <n v="171.06566273999999"/>
    <n v="42.87089211"/>
  </r>
  <r>
    <x v="97"/>
    <x v="4"/>
    <x v="10"/>
    <n v="6.6197891999999996"/>
    <n v="4.42125447"/>
    <n v="276.86942714999998"/>
    <n v="67.642936090000006"/>
  </r>
  <r>
    <x v="97"/>
    <x v="4"/>
    <x v="11"/>
    <n v="4.9677706199999996"/>
    <n v="5.9585476599999998"/>
    <n v="213.46014811000001"/>
    <n v="69.921628139999996"/>
  </r>
  <r>
    <x v="97"/>
    <x v="4"/>
    <x v="12"/>
    <n v="64.829886000000002"/>
    <n v="52.48957412"/>
    <n v="2859.27096304"/>
    <n v="784.92329517999997"/>
  </r>
  <r>
    <x v="97"/>
    <x v="4"/>
    <x v="13"/>
    <n v="31.290338179999999"/>
    <n v="49.94506792"/>
    <n v="1272.96953388"/>
    <n v="845.33744947000002"/>
  </r>
  <r>
    <x v="97"/>
    <x v="4"/>
    <x v="14"/>
    <n v="2.0651117700000001"/>
    <n v="2.35926342"/>
    <n v="113.65810885"/>
    <n v="28.38104409"/>
  </r>
  <r>
    <x v="97"/>
    <x v="4"/>
    <x v="15"/>
    <n v="11.110769830000001"/>
    <n v="30.784371289999999"/>
    <n v="472.91436186999999"/>
    <n v="391.72205697999999"/>
  </r>
  <r>
    <x v="97"/>
    <x v="4"/>
    <x v="16"/>
    <n v="39.128996549999997"/>
    <n v="37.574686159999999"/>
    <n v="1648.5508991199999"/>
    <n v="621.88503575000004"/>
  </r>
  <r>
    <x v="97"/>
    <x v="4"/>
    <x v="17"/>
    <n v="16.654072379999999"/>
    <n v="16.301254119999999"/>
    <n v="709.75349799000003"/>
    <n v="230.29255454"/>
  </r>
  <r>
    <x v="97"/>
    <x v="4"/>
    <x v="18"/>
    <n v="40.759447659999999"/>
    <n v="37.087238429999999"/>
    <n v="1780.3157135700001"/>
    <n v="538.55750549000004"/>
  </r>
  <r>
    <x v="97"/>
    <x v="5"/>
    <x v="0"/>
    <n v="1.25640044"/>
    <n v="3.97799463"/>
    <n v="35.058206370000001"/>
    <n v="39.23740308"/>
  </r>
  <r>
    <x v="97"/>
    <x v="5"/>
    <x v="2"/>
    <n v="0.37842608"/>
    <n v="2.5981717600000001"/>
    <n v="22.705564760000001"/>
    <n v="33.303523849999998"/>
  </r>
  <r>
    <x v="97"/>
    <x v="5"/>
    <x v="4"/>
    <n v="0"/>
    <n v="3.0336237100000001"/>
    <n v="0"/>
    <n v="13.351542350000001"/>
  </r>
  <r>
    <x v="97"/>
    <x v="5"/>
    <x v="5"/>
    <n v="0"/>
    <n v="1.03527631"/>
    <n v="0"/>
    <n v="6.92710603"/>
  </r>
  <r>
    <x v="97"/>
    <x v="5"/>
    <x v="6"/>
    <n v="0"/>
    <n v="1.0985456899999999"/>
    <n v="0"/>
    <n v="10.800535959999999"/>
  </r>
  <r>
    <x v="97"/>
    <x v="5"/>
    <x v="7"/>
    <n v="0"/>
    <n v="2.7463205899999998"/>
    <n v="0"/>
    <n v="34.185684369999997"/>
  </r>
  <r>
    <x v="97"/>
    <x v="5"/>
    <x v="8"/>
    <n v="0"/>
    <n v="1.2537798600000001"/>
    <n v="0"/>
    <n v="23.81343687"/>
  </r>
  <r>
    <x v="97"/>
    <x v="5"/>
    <x v="9"/>
    <n v="0"/>
    <n v="0.42529855999999999"/>
    <n v="0"/>
    <n v="5.1035827200000004"/>
  </r>
  <r>
    <x v="97"/>
    <x v="5"/>
    <x v="11"/>
    <n v="0"/>
    <n v="0.25419533"/>
    <n v="0"/>
    <n v="1.5251719699999999"/>
  </r>
  <r>
    <x v="97"/>
    <x v="5"/>
    <x v="12"/>
    <n v="0"/>
    <n v="1.6742512599999999"/>
    <n v="0"/>
    <n v="22.719576539999998"/>
  </r>
  <r>
    <x v="97"/>
    <x v="5"/>
    <x v="13"/>
    <n v="0.10396342"/>
    <n v="1.98949979"/>
    <n v="5.1981710400000001"/>
    <n v="20.162666139999999"/>
  </r>
  <r>
    <x v="97"/>
    <x v="5"/>
    <x v="16"/>
    <n v="7.7861990000000006E-2"/>
    <n v="1.54536842"/>
    <n v="3.4259274099999999"/>
    <n v="16.077560439999999"/>
  </r>
  <r>
    <x v="97"/>
    <x v="5"/>
    <x v="17"/>
    <n v="0.31942376"/>
    <n v="0.37104042999999998"/>
    <n v="31.30352852"/>
    <n v="0.37104042999999998"/>
  </r>
  <r>
    <x v="97"/>
    <x v="5"/>
    <x v="18"/>
    <n v="0"/>
    <n v="0.57930556"/>
    <n v="0"/>
    <n v="5.3521149599999998"/>
  </r>
  <r>
    <x v="98"/>
    <x v="6"/>
    <x v="0"/>
    <n v="63.719293460000003"/>
    <n v="6.3333705399999998"/>
    <n v="2748.42382959"/>
    <n v="157.66805138999999"/>
  </r>
  <r>
    <x v="98"/>
    <x v="6"/>
    <x v="1"/>
    <n v="197.98485400999999"/>
    <n v="2.6823002300000001"/>
    <n v="8742.5334500600002"/>
    <n v="34.240481299999999"/>
  </r>
  <r>
    <x v="98"/>
    <x v="6"/>
    <x v="2"/>
    <n v="588.56915723999998"/>
    <n v="37.475632949999998"/>
    <n v="23284.883210240001"/>
    <n v="819.24898354000004"/>
  </r>
  <r>
    <x v="98"/>
    <x v="6"/>
    <x v="3"/>
    <n v="125.09278216"/>
    <n v="6.8210470900000004"/>
    <n v="4900.3525303699998"/>
    <n v="164.10876451999999"/>
  </r>
  <r>
    <x v="98"/>
    <x v="6"/>
    <x v="4"/>
    <n v="455.81769077000001"/>
    <n v="20.435200689999999"/>
    <n v="18856.365045930001"/>
    <n v="461.59367105000001"/>
  </r>
  <r>
    <x v="98"/>
    <x v="6"/>
    <x v="5"/>
    <n v="241.63513154"/>
    <n v="27.400916169999999"/>
    <n v="9652.8865868499997"/>
    <n v="540.52524009000001"/>
  </r>
  <r>
    <x v="98"/>
    <x v="6"/>
    <x v="6"/>
    <n v="458.19896721999999"/>
    <n v="210.58639826000001"/>
    <n v="17800.02021617"/>
    <n v="4216.4379134399996"/>
  </r>
  <r>
    <x v="98"/>
    <x v="6"/>
    <x v="7"/>
    <n v="176.02471101"/>
    <n v="68.538690579999994"/>
    <n v="7150.5079487800003"/>
    <n v="1420.37327295"/>
  </r>
  <r>
    <x v="98"/>
    <x v="6"/>
    <x v="8"/>
    <n v="349.68006952000002"/>
    <n v="43.456879299999997"/>
    <n v="13876.445388669999"/>
    <n v="950.08416322000005"/>
  </r>
  <r>
    <x v="98"/>
    <x v="6"/>
    <x v="9"/>
    <n v="146.00600782000001"/>
    <n v="15.67462632"/>
    <n v="5691.3066777699996"/>
    <n v="345.13060865"/>
  </r>
  <r>
    <x v="98"/>
    <x v="6"/>
    <x v="10"/>
    <n v="293.55609289"/>
    <n v="49.969650770000001"/>
    <n v="11438.78750395"/>
    <n v="1086.64002497"/>
  </r>
  <r>
    <x v="98"/>
    <x v="6"/>
    <x v="11"/>
    <n v="98.398849060000003"/>
    <n v="16.5082582"/>
    <n v="3971.5758448299998"/>
    <n v="369.28551936000002"/>
  </r>
  <r>
    <x v="98"/>
    <x v="6"/>
    <x v="12"/>
    <n v="522.83017799000004"/>
    <n v="66.904574330000003"/>
    <n v="21349.503134340001"/>
    <n v="1431.34891945"/>
  </r>
  <r>
    <x v="98"/>
    <x v="6"/>
    <x v="13"/>
    <n v="149.08963732000001"/>
    <n v="38.438819389999999"/>
    <n v="5835.9423718400003"/>
    <n v="705.17033146999995"/>
  </r>
  <r>
    <x v="98"/>
    <x v="6"/>
    <x v="14"/>
    <n v="552.17519530000004"/>
    <n v="89.701599889999997"/>
    <n v="20238.114942560002"/>
    <n v="1903.65110529"/>
  </r>
  <r>
    <x v="98"/>
    <x v="6"/>
    <x v="15"/>
    <n v="513.33124593000002"/>
    <n v="203.11458587999999"/>
    <n v="20841.41927798"/>
    <n v="4420.6047222500001"/>
  </r>
  <r>
    <x v="98"/>
    <x v="6"/>
    <x v="16"/>
    <n v="697.99243836999995"/>
    <n v="418.69653219000003"/>
    <n v="25391.224300779999"/>
    <n v="9163.6403604400002"/>
  </r>
  <r>
    <x v="98"/>
    <x v="6"/>
    <x v="17"/>
    <n v="84.858536560000005"/>
    <n v="18.07409316"/>
    <n v="3315.5349712500001"/>
    <n v="367.91010476000002"/>
  </r>
  <r>
    <x v="98"/>
    <x v="6"/>
    <x v="18"/>
    <n v="216.15217339"/>
    <n v="35.65433926"/>
    <n v="8452.1091090400005"/>
    <n v="743.54564317999996"/>
  </r>
  <r>
    <x v="98"/>
    <x v="7"/>
    <x v="0"/>
    <n v="34.333839730000001"/>
    <n v="22.208215880000001"/>
    <n v="1375.3738868999999"/>
    <n v="445.38082548"/>
  </r>
  <r>
    <x v="98"/>
    <x v="7"/>
    <x v="1"/>
    <n v="30.55127723"/>
    <n v="3.05674614"/>
    <n v="1284.6923602500001"/>
    <n v="64.854016880000003"/>
  </r>
  <r>
    <x v="98"/>
    <x v="7"/>
    <x v="2"/>
    <n v="63.11069037"/>
    <n v="67.422010189999995"/>
    <n v="2385.5522669400002"/>
    <n v="998.29810741999995"/>
  </r>
  <r>
    <x v="98"/>
    <x v="7"/>
    <x v="3"/>
    <n v="8.8795910800000009"/>
    <n v="2.3067794899999998"/>
    <n v="414.17368778000002"/>
    <n v="49.887265450000001"/>
  </r>
  <r>
    <x v="98"/>
    <x v="7"/>
    <x v="4"/>
    <n v="103.17594063"/>
    <n v="42.234176859999998"/>
    <n v="4083.11757223"/>
    <n v="702.57210945999998"/>
  </r>
  <r>
    <x v="98"/>
    <x v="7"/>
    <x v="5"/>
    <n v="28.89117808"/>
    <n v="28.9831933"/>
    <n v="1190.26508365"/>
    <n v="498.94969681999999"/>
  </r>
  <r>
    <x v="98"/>
    <x v="7"/>
    <x v="6"/>
    <n v="59.018589810000002"/>
    <n v="347.38517080999998"/>
    <n v="2135.2172612300001"/>
    <n v="4884.9439136999999"/>
  </r>
  <r>
    <x v="98"/>
    <x v="7"/>
    <x v="7"/>
    <n v="85.292660769999998"/>
    <n v="381.85442310000002"/>
    <n v="3369.88710038"/>
    <n v="5659.9668232599997"/>
  </r>
  <r>
    <x v="98"/>
    <x v="7"/>
    <x v="8"/>
    <n v="57.951285570000003"/>
    <n v="51.229886520000001"/>
    <n v="2266.54734555"/>
    <n v="884.38332381999999"/>
  </r>
  <r>
    <x v="98"/>
    <x v="7"/>
    <x v="9"/>
    <n v="9.4128269800000002"/>
    <n v="20.75034183"/>
    <n v="377.05676151"/>
    <n v="329.20157970999998"/>
  </r>
  <r>
    <x v="98"/>
    <x v="7"/>
    <x v="10"/>
    <n v="17.308484920000001"/>
    <n v="13.21947595"/>
    <n v="651.52389172000005"/>
    <n v="189.69985609"/>
  </r>
  <r>
    <x v="98"/>
    <x v="7"/>
    <x v="11"/>
    <n v="15.403779009999999"/>
    <n v="15.290258079999999"/>
    <n v="638.86271837000004"/>
    <n v="289.03100609000001"/>
  </r>
  <r>
    <x v="98"/>
    <x v="7"/>
    <x v="12"/>
    <n v="43.671479249999997"/>
    <n v="57.712851620000002"/>
    <n v="1680.9644555299999"/>
    <n v="895.40635105000001"/>
  </r>
  <r>
    <x v="98"/>
    <x v="7"/>
    <x v="13"/>
    <n v="42.938112109999999"/>
    <n v="62.774208729999998"/>
    <n v="1591.6399047699999"/>
    <n v="958.42438943000002"/>
  </r>
  <r>
    <x v="98"/>
    <x v="7"/>
    <x v="14"/>
    <n v="28.928847529999999"/>
    <n v="40.367710969999997"/>
    <n v="1163.12209874"/>
    <n v="650.33179462999999"/>
  </r>
  <r>
    <x v="98"/>
    <x v="7"/>
    <x v="15"/>
    <n v="31.61678719"/>
    <n v="155.49890643000001"/>
    <n v="1242.01586258"/>
    <n v="1971.1090081499999"/>
  </r>
  <r>
    <x v="98"/>
    <x v="7"/>
    <x v="16"/>
    <n v="51.828198100000002"/>
    <n v="202.31782921999999"/>
    <n v="2073.9214338199999"/>
    <n v="3219.8481262099999"/>
  </r>
  <r>
    <x v="98"/>
    <x v="7"/>
    <x v="17"/>
    <n v="14.80510881"/>
    <n v="57.695250860000002"/>
    <n v="559.67400771999996"/>
    <n v="752.55606723999995"/>
  </r>
  <r>
    <x v="98"/>
    <x v="7"/>
    <x v="18"/>
    <n v="19.850618879999999"/>
    <n v="48.214000669999997"/>
    <n v="777.59369170000002"/>
    <n v="810.83067316999995"/>
  </r>
  <r>
    <x v="98"/>
    <x v="1"/>
    <x v="0"/>
    <n v="18.21333211"/>
    <n v="4.2861579000000001"/>
    <n v="1002.81766672"/>
    <n v="79.41310799"/>
  </r>
  <r>
    <x v="98"/>
    <x v="1"/>
    <x v="1"/>
    <n v="2.08266076"/>
    <n v="0"/>
    <n v="106.11952404"/>
    <n v="0"/>
  </r>
  <r>
    <x v="98"/>
    <x v="1"/>
    <x v="2"/>
    <n v="30.080595160000001"/>
    <n v="6.6434995800000003"/>
    <n v="1441.22639467"/>
    <n v="114.18357908999999"/>
  </r>
  <r>
    <x v="98"/>
    <x v="1"/>
    <x v="3"/>
    <n v="2.0805068200000001"/>
    <n v="0.40687767000000002"/>
    <n v="82.975381290000001"/>
    <n v="8.1375534500000004"/>
  </r>
  <r>
    <x v="98"/>
    <x v="1"/>
    <x v="4"/>
    <n v="66.753240700000006"/>
    <n v="13.12332294"/>
    <n v="3212.1205645099999"/>
    <n v="209.9476473"/>
  </r>
  <r>
    <x v="98"/>
    <x v="1"/>
    <x v="5"/>
    <n v="16.480813659999999"/>
    <n v="5.5237372300000001"/>
    <n v="819.71314483000003"/>
    <n v="78.654138070000002"/>
  </r>
  <r>
    <x v="98"/>
    <x v="1"/>
    <x v="6"/>
    <n v="45.441375020000002"/>
    <n v="12.331370740000001"/>
    <n v="2271.6414675599999"/>
    <n v="207.67209022"/>
  </r>
  <r>
    <x v="98"/>
    <x v="1"/>
    <x v="7"/>
    <n v="26.459808710000001"/>
    <n v="8.0822172999999999"/>
    <n v="1405.9014958499999"/>
    <n v="134.22076909"/>
  </r>
  <r>
    <x v="98"/>
    <x v="1"/>
    <x v="8"/>
    <n v="15.29555115"/>
    <n v="7.0213476100000003"/>
    <n v="747.19066826999995"/>
    <n v="129.25462981999999"/>
  </r>
  <r>
    <x v="98"/>
    <x v="1"/>
    <x v="9"/>
    <n v="5.7251305600000002"/>
    <n v="1.2559867199999999"/>
    <n v="275.51615855"/>
    <n v="31.50815399"/>
  </r>
  <r>
    <x v="98"/>
    <x v="1"/>
    <x v="10"/>
    <n v="12.32281407"/>
    <n v="0.48637385"/>
    <n v="622.19654907999995"/>
    <n v="8.4045864399999992"/>
  </r>
  <r>
    <x v="98"/>
    <x v="1"/>
    <x v="11"/>
    <n v="18.96292339"/>
    <n v="3.31959384"/>
    <n v="925.22060652000005"/>
    <n v="55.906198400000001"/>
  </r>
  <r>
    <x v="98"/>
    <x v="1"/>
    <x v="12"/>
    <n v="55.426586319999998"/>
    <n v="12.53178662"/>
    <n v="2859.7791877"/>
    <n v="228.42332544999999"/>
  </r>
  <r>
    <x v="98"/>
    <x v="1"/>
    <x v="13"/>
    <n v="10.43373399"/>
    <n v="4.2731629900000003"/>
    <n v="517.98077668999997"/>
    <n v="79.613237389999995"/>
  </r>
  <r>
    <x v="98"/>
    <x v="1"/>
    <x v="14"/>
    <n v="2.9500020199999999"/>
    <n v="0"/>
    <n v="152.28863514"/>
    <n v="0"/>
  </r>
  <r>
    <x v="98"/>
    <x v="1"/>
    <x v="15"/>
    <n v="7.8177434000000003"/>
    <n v="0.43418894000000002"/>
    <n v="398.23776651999998"/>
    <n v="4.3418893599999997"/>
  </r>
  <r>
    <x v="98"/>
    <x v="1"/>
    <x v="16"/>
    <n v="20.766395119999999"/>
    <n v="8.8767625599999995"/>
    <n v="1027.00106923"/>
    <n v="189.34168113000001"/>
  </r>
  <r>
    <x v="98"/>
    <x v="1"/>
    <x v="17"/>
    <n v="3.9808495499999998"/>
    <n v="1.20622071"/>
    <n v="250.83905127"/>
    <n v="28.567075020000001"/>
  </r>
  <r>
    <x v="98"/>
    <x v="1"/>
    <x v="18"/>
    <n v="19.28854797"/>
    <n v="3.9053414499999999"/>
    <n v="990.31867216000001"/>
    <n v="67.052119750000003"/>
  </r>
  <r>
    <x v="98"/>
    <x v="2"/>
    <x v="0"/>
    <n v="13.42368858"/>
    <n v="2.12899109"/>
    <n v="685.39331117999996"/>
    <n v="28.55372994"/>
  </r>
  <r>
    <x v="98"/>
    <x v="2"/>
    <x v="1"/>
    <n v="0.50801834999999995"/>
    <n v="0.33563331000000002"/>
    <n v="20.320733990000001"/>
    <n v="1.6781665699999999"/>
  </r>
  <r>
    <x v="98"/>
    <x v="2"/>
    <x v="2"/>
    <n v="9.3804938500000006"/>
    <n v="5.0890354499999999"/>
    <n v="416.58432793999998"/>
    <n v="76.481927760000005"/>
  </r>
  <r>
    <x v="98"/>
    <x v="2"/>
    <x v="3"/>
    <n v="1.87143174"/>
    <n v="0.50496180999999996"/>
    <n v="74.816064060000002"/>
    <n v="12.62404514"/>
  </r>
  <r>
    <x v="98"/>
    <x v="2"/>
    <x v="4"/>
    <n v="44.981977450000002"/>
    <n v="13.17978291"/>
    <n v="1887.47525825"/>
    <n v="215.21989876999999"/>
  </r>
  <r>
    <x v="98"/>
    <x v="2"/>
    <x v="5"/>
    <n v="7.1731822699999999"/>
    <n v="0.82403959999999998"/>
    <n v="347.70853717"/>
    <n v="3.2297549800000001"/>
  </r>
  <r>
    <x v="98"/>
    <x v="2"/>
    <x v="6"/>
    <n v="14.35636598"/>
    <n v="5.9814570600000003"/>
    <n v="693.99891640999999"/>
    <n v="112.03551473"/>
  </r>
  <r>
    <x v="98"/>
    <x v="2"/>
    <x v="7"/>
    <n v="2.6468773900000002"/>
    <n v="2.5956040699999998"/>
    <n v="108.05233715"/>
    <n v="44.519733670000001"/>
  </r>
  <r>
    <x v="98"/>
    <x v="2"/>
    <x v="8"/>
    <n v="21.14244184"/>
    <n v="4.4451068999999999"/>
    <n v="1026.7308584800001"/>
    <n v="75.367956410000005"/>
  </r>
  <r>
    <x v="98"/>
    <x v="2"/>
    <x v="9"/>
    <n v="6.3890125199999996"/>
    <n v="1.58406779"/>
    <n v="301.47502197"/>
    <n v="36.781559829999999"/>
  </r>
  <r>
    <x v="98"/>
    <x v="2"/>
    <x v="10"/>
    <n v="11.92154287"/>
    <n v="3.7875511300000002"/>
    <n v="474.78460310999998"/>
    <n v="69.227041810000003"/>
  </r>
  <r>
    <x v="98"/>
    <x v="2"/>
    <x v="11"/>
    <n v="10.38195316"/>
    <n v="4.7025312000000001"/>
    <n v="521.46175355000003"/>
    <n v="41.530173009999999"/>
  </r>
  <r>
    <x v="98"/>
    <x v="2"/>
    <x v="12"/>
    <n v="45.684269909999998"/>
    <n v="23.25989212"/>
    <n v="1963.4399833299999"/>
    <n v="318.59955908000001"/>
  </r>
  <r>
    <x v="98"/>
    <x v="2"/>
    <x v="13"/>
    <n v="9.1258665400000005"/>
    <n v="6.3558802200000004"/>
    <n v="430.34533928000002"/>
    <n v="105.91962637"/>
  </r>
  <r>
    <x v="98"/>
    <x v="2"/>
    <x v="14"/>
    <n v="1.38973149"/>
    <n v="0.55261762000000003"/>
    <n v="64.499627279999999"/>
    <n v="6.6314114499999999"/>
  </r>
  <r>
    <x v="98"/>
    <x v="2"/>
    <x v="15"/>
    <n v="4.8861713699999996"/>
    <n v="2.69177322"/>
    <n v="227.22220222999999"/>
    <n v="50.452095100000001"/>
  </r>
  <r>
    <x v="98"/>
    <x v="2"/>
    <x v="16"/>
    <n v="8.9903098700000008"/>
    <n v="5.64860995"/>
    <n v="349.71448305000001"/>
    <n v="99.686763720000002"/>
  </r>
  <r>
    <x v="98"/>
    <x v="2"/>
    <x v="17"/>
    <n v="1.30187484"/>
    <n v="0.70364075000000004"/>
    <n v="28.998407319999998"/>
    <n v="2.3842208299999998"/>
  </r>
  <r>
    <x v="98"/>
    <x v="2"/>
    <x v="18"/>
    <n v="10.393664490000001"/>
    <n v="2.68410298"/>
    <n v="506.84239687000002"/>
    <n v="41.545211610000003"/>
  </r>
  <r>
    <x v="98"/>
    <x v="3"/>
    <x v="0"/>
    <n v="20.97155111"/>
    <n v="7.3893648699999996"/>
    <n v="1177.7109398800001"/>
    <n v="104.74124415"/>
  </r>
  <r>
    <x v="98"/>
    <x v="3"/>
    <x v="1"/>
    <n v="7.4040330000000001E-2"/>
    <n v="0"/>
    <n v="5.1828228799999998"/>
    <n v="0"/>
  </r>
  <r>
    <x v="98"/>
    <x v="3"/>
    <x v="2"/>
    <n v="8.7032904500000008"/>
    <n v="3.9970995399999998"/>
    <n v="459.62068767"/>
    <n v="92.075734760000003"/>
  </r>
  <r>
    <x v="98"/>
    <x v="3"/>
    <x v="3"/>
    <n v="0.80578976000000002"/>
    <n v="0.41166561000000002"/>
    <n v="26.68178876"/>
    <n v="8.2333121600000005"/>
  </r>
  <r>
    <x v="98"/>
    <x v="3"/>
    <x v="4"/>
    <n v="29.68642874"/>
    <n v="7.3843162400000004"/>
    <n v="1489.1898045600001"/>
    <n v="120.47715119999999"/>
  </r>
  <r>
    <x v="98"/>
    <x v="3"/>
    <x v="5"/>
    <n v="7.0736980200000001"/>
    <n v="0.39022728000000001"/>
    <n v="339.83729818"/>
    <n v="5.8534091500000001"/>
  </r>
  <r>
    <x v="98"/>
    <x v="3"/>
    <x v="6"/>
    <n v="21.275111420000002"/>
    <n v="7.4588115200000003"/>
    <n v="1063.4303687900001"/>
    <n v="147.33115090000001"/>
  </r>
  <r>
    <x v="98"/>
    <x v="3"/>
    <x v="7"/>
    <n v="27.175362880000002"/>
    <n v="1.8575533399999999"/>
    <n v="1561.20104713"/>
    <n v="42.878928139999999"/>
  </r>
  <r>
    <x v="98"/>
    <x v="3"/>
    <x v="8"/>
    <n v="7.4508115000000004"/>
    <n v="0.77968457000000002"/>
    <n v="411.13099090999998"/>
    <n v="13.55101567"/>
  </r>
  <r>
    <x v="98"/>
    <x v="3"/>
    <x v="9"/>
    <n v="1.17323584"/>
    <n v="0.33685746999999999"/>
    <n v="43.360424070000001"/>
    <n v="4.7160046500000004"/>
  </r>
  <r>
    <x v="98"/>
    <x v="3"/>
    <x v="10"/>
    <n v="1.1574317000000001"/>
    <n v="0"/>
    <n v="49.070674740000001"/>
    <n v="0"/>
  </r>
  <r>
    <x v="98"/>
    <x v="3"/>
    <x v="11"/>
    <n v="5.2123348399999996"/>
    <n v="0.43255822999999999"/>
    <n v="220.76334052999999"/>
    <n v="7.2364094100000003"/>
  </r>
  <r>
    <x v="98"/>
    <x v="3"/>
    <x v="12"/>
    <n v="21.871632930000001"/>
    <n v="3.33442046"/>
    <n v="1075.9651331499999"/>
    <n v="64.619189879999993"/>
  </r>
  <r>
    <x v="98"/>
    <x v="3"/>
    <x v="13"/>
    <n v="5.9556758800000003"/>
    <n v="4.1406931"/>
    <n v="273.90994518999997"/>
    <n v="86.244658509999994"/>
  </r>
  <r>
    <x v="98"/>
    <x v="3"/>
    <x v="14"/>
    <n v="1.6903264200000001"/>
    <n v="0.37330706000000002"/>
    <n v="95.202810330000005"/>
    <n v="8.9593694900000003"/>
  </r>
  <r>
    <x v="98"/>
    <x v="3"/>
    <x v="15"/>
    <n v="4.4003521599999997"/>
    <n v="1.5454312100000001"/>
    <n v="203.51118271999999"/>
    <n v="30.138169550000001"/>
  </r>
  <r>
    <x v="98"/>
    <x v="3"/>
    <x v="16"/>
    <n v="15.48634206"/>
    <n v="5.67231855"/>
    <n v="746.67680822"/>
    <n v="122.17247472"/>
  </r>
  <r>
    <x v="98"/>
    <x v="3"/>
    <x v="17"/>
    <n v="1.4852251000000001"/>
    <n v="0"/>
    <n v="62.444281580000002"/>
    <n v="0"/>
  </r>
  <r>
    <x v="98"/>
    <x v="3"/>
    <x v="18"/>
    <n v="22.42346646"/>
    <n v="3.3182084999999999"/>
    <n v="1097.9433953800001"/>
    <n v="59.622979030000003"/>
  </r>
  <r>
    <x v="98"/>
    <x v="4"/>
    <x v="0"/>
    <n v="69.205562319999999"/>
    <n v="35.25378971"/>
    <n v="3612.2875464099998"/>
    <n v="584.90121279000005"/>
  </r>
  <r>
    <x v="98"/>
    <x v="4"/>
    <x v="1"/>
    <n v="1.48287239"/>
    <n v="0.27186918999999998"/>
    <n v="77.604592589999996"/>
    <n v="2.71869191"/>
  </r>
  <r>
    <x v="98"/>
    <x v="4"/>
    <x v="2"/>
    <n v="28.60893652"/>
    <n v="20.020792620000002"/>
    <n v="1375.1993016199999"/>
    <n v="325.75605995000001"/>
  </r>
  <r>
    <x v="98"/>
    <x v="4"/>
    <x v="3"/>
    <n v="1.17910772"/>
    <n v="0.88901209000000003"/>
    <n v="31.70704886"/>
    <n v="12.42065015"/>
  </r>
  <r>
    <x v="98"/>
    <x v="4"/>
    <x v="4"/>
    <n v="159.76255903000001"/>
    <n v="54.363576420000001"/>
    <n v="6500.4286027799999"/>
    <n v="834.62715248999996"/>
  </r>
  <r>
    <x v="98"/>
    <x v="4"/>
    <x v="5"/>
    <n v="8.4133349099999997"/>
    <n v="4.6464165299999998"/>
    <n v="409.63852480000003"/>
    <n v="28.553145279999999"/>
  </r>
  <r>
    <x v="98"/>
    <x v="4"/>
    <x v="6"/>
    <n v="28.029503689999999"/>
    <n v="22.00627854"/>
    <n v="1326.56800881"/>
    <n v="331.37295048999999"/>
  </r>
  <r>
    <x v="98"/>
    <x v="4"/>
    <x v="7"/>
    <n v="10.9429523"/>
    <n v="3.7854240699999999"/>
    <n v="635.06886856999995"/>
    <n v="47.464366990000002"/>
  </r>
  <r>
    <x v="98"/>
    <x v="4"/>
    <x v="8"/>
    <n v="35.16618003"/>
    <n v="15.589001420000001"/>
    <n v="1624.87769895"/>
    <n v="275.68597977000002"/>
  </r>
  <r>
    <x v="98"/>
    <x v="4"/>
    <x v="9"/>
    <n v="4.7911769599999996"/>
    <n v="2.6286961099999999"/>
    <n v="240.10650959"/>
    <n v="43.687748929999998"/>
  </r>
  <r>
    <x v="98"/>
    <x v="4"/>
    <x v="10"/>
    <n v="6.4508713100000001"/>
    <n v="3.4232106099999999"/>
    <n v="345.65216526"/>
    <n v="44.513329890000001"/>
  </r>
  <r>
    <x v="98"/>
    <x v="4"/>
    <x v="11"/>
    <n v="8.0429271999999994"/>
    <n v="4.3853634899999996"/>
    <n v="302.36215514999998"/>
    <n v="73.680154150000007"/>
  </r>
  <r>
    <x v="98"/>
    <x v="4"/>
    <x v="12"/>
    <n v="59.230951500000003"/>
    <n v="51.074694780000002"/>
    <n v="2556.4156180999998"/>
    <n v="775.02254497000001"/>
  </r>
  <r>
    <x v="98"/>
    <x v="4"/>
    <x v="13"/>
    <n v="28.30997932"/>
    <n v="49.908535980000003"/>
    <n v="1037.8327312900001"/>
    <n v="681.15174375000004"/>
  </r>
  <r>
    <x v="98"/>
    <x v="4"/>
    <x v="14"/>
    <n v="0.80962065000000005"/>
    <n v="1.71636246"/>
    <n v="35.592985239999997"/>
    <n v="12.899045299999999"/>
  </r>
  <r>
    <x v="98"/>
    <x v="4"/>
    <x v="15"/>
    <n v="11.85717691"/>
    <n v="24.148572600000001"/>
    <n v="504.88061750999998"/>
    <n v="305.07772576999997"/>
  </r>
  <r>
    <x v="98"/>
    <x v="4"/>
    <x v="16"/>
    <n v="40.240366229999999"/>
    <n v="43.03102397"/>
    <n v="1761.17695723"/>
    <n v="733.64236278999999"/>
  </r>
  <r>
    <x v="98"/>
    <x v="4"/>
    <x v="17"/>
    <n v="13.294048099999999"/>
    <n v="17.686612700000001"/>
    <n v="586.19209945"/>
    <n v="289.65306989999999"/>
  </r>
  <r>
    <x v="98"/>
    <x v="4"/>
    <x v="18"/>
    <n v="43.707437550000002"/>
    <n v="45.135009369999999"/>
    <n v="1861.4014122900001"/>
    <n v="738.10369332000005"/>
  </r>
  <r>
    <x v="98"/>
    <x v="5"/>
    <x v="0"/>
    <n v="0.48653334999999998"/>
    <n v="7.5137459"/>
    <n v="17.028667330000001"/>
    <n v="95.11957409"/>
  </r>
  <r>
    <x v="98"/>
    <x v="5"/>
    <x v="2"/>
    <n v="0.42384912000000002"/>
    <n v="0.49885287"/>
    <n v="14.83471926"/>
    <n v="9.9770573099999993"/>
  </r>
  <r>
    <x v="98"/>
    <x v="5"/>
    <x v="4"/>
    <n v="0.87081010999999997"/>
    <n v="4.3808570199999997"/>
    <n v="26.50146458"/>
    <n v="31.4445236"/>
  </r>
  <r>
    <x v="98"/>
    <x v="5"/>
    <x v="6"/>
    <n v="0.76970351999999997"/>
    <n v="2.2634878899999999"/>
    <n v="31.891974009999998"/>
    <n v="21.699723980000002"/>
  </r>
  <r>
    <x v="98"/>
    <x v="5"/>
    <x v="7"/>
    <n v="0"/>
    <n v="0.60541283000000001"/>
    <n v="0"/>
    <n v="6.0541283100000003"/>
  </r>
  <r>
    <x v="98"/>
    <x v="5"/>
    <x v="8"/>
    <n v="0"/>
    <n v="1.9788558999999999"/>
    <n v="0"/>
    <n v="15.410387760000001"/>
  </r>
  <r>
    <x v="98"/>
    <x v="5"/>
    <x v="10"/>
    <n v="0"/>
    <n v="1.17119643"/>
    <n v="0"/>
    <n v="14.033315849999999"/>
  </r>
  <r>
    <x v="98"/>
    <x v="5"/>
    <x v="12"/>
    <n v="1.00899147"/>
    <n v="1.7582124800000001"/>
    <n v="41.677934839999999"/>
    <n v="13.550357610000001"/>
  </r>
  <r>
    <x v="98"/>
    <x v="5"/>
    <x v="13"/>
    <n v="0"/>
    <n v="1.2814751900000001"/>
    <n v="0"/>
    <n v="14.132936129999999"/>
  </r>
  <r>
    <x v="98"/>
    <x v="5"/>
    <x v="14"/>
    <n v="0"/>
    <n v="0.16494898999999999"/>
    <n v="0"/>
    <n v="0.49484697"/>
  </r>
  <r>
    <x v="98"/>
    <x v="5"/>
    <x v="15"/>
    <n v="0"/>
    <n v="0.57337773999999997"/>
    <n v="0"/>
    <n v="1.7201332300000001"/>
  </r>
  <r>
    <x v="98"/>
    <x v="5"/>
    <x v="16"/>
    <n v="0"/>
    <n v="1.1197967900000001"/>
    <n v="0"/>
    <n v="9.2720866799999992"/>
  </r>
  <r>
    <x v="98"/>
    <x v="5"/>
    <x v="18"/>
    <n v="0"/>
    <n v="1.0307426"/>
    <n v="0"/>
    <n v="8.0135656799999992"/>
  </r>
  <r>
    <x v="99"/>
    <x v="6"/>
    <x v="0"/>
    <n v="72.244182440000003"/>
    <n v="8.9120151300000003"/>
    <n v="3422.2773702099998"/>
    <n v="157.52293363999999"/>
  </r>
  <r>
    <x v="99"/>
    <x v="6"/>
    <x v="1"/>
    <n v="185.37177721"/>
    <n v="1.52474647"/>
    <n v="8413.6204717599994"/>
    <n v="41.577549099999999"/>
  </r>
  <r>
    <x v="99"/>
    <x v="6"/>
    <x v="2"/>
    <n v="578.44875588000002"/>
    <n v="35.848312909999997"/>
    <n v="22201.694878009999"/>
    <n v="756.45841584000004"/>
  </r>
  <r>
    <x v="99"/>
    <x v="6"/>
    <x v="3"/>
    <n v="117.74168960999999"/>
    <n v="5.8209074100000002"/>
    <n v="4614.82033383"/>
    <n v="125.05770679"/>
  </r>
  <r>
    <x v="99"/>
    <x v="6"/>
    <x v="4"/>
    <n v="459.86374910000001"/>
    <n v="25.478559430000001"/>
    <n v="18537.374903870001"/>
    <n v="547.69462812999996"/>
  </r>
  <r>
    <x v="99"/>
    <x v="6"/>
    <x v="5"/>
    <n v="265.3034164"/>
    <n v="19.779937740000001"/>
    <n v="10529.90013686"/>
    <n v="428.27235206"/>
  </r>
  <r>
    <x v="99"/>
    <x v="6"/>
    <x v="6"/>
    <n v="482.28338977999999"/>
    <n v="232.71275940000001"/>
    <n v="18465.540773379998"/>
    <n v="4616.2355696100003"/>
  </r>
  <r>
    <x v="99"/>
    <x v="6"/>
    <x v="7"/>
    <n v="187.80142609000001"/>
    <n v="70.504718179999998"/>
    <n v="7619.7474333"/>
    <n v="1377.91025182"/>
  </r>
  <r>
    <x v="99"/>
    <x v="6"/>
    <x v="8"/>
    <n v="346.68402442000001"/>
    <n v="39.030968989999998"/>
    <n v="13913.365811350001"/>
    <n v="835.98189547000004"/>
  </r>
  <r>
    <x v="99"/>
    <x v="6"/>
    <x v="9"/>
    <n v="138.99159299999999"/>
    <n v="14.99438823"/>
    <n v="5222.9834862899997"/>
    <n v="334.83305981000001"/>
  </r>
  <r>
    <x v="99"/>
    <x v="6"/>
    <x v="10"/>
    <n v="329.20492838000001"/>
    <n v="52.681145690000001"/>
    <n v="12396.813258169999"/>
    <n v="1138.4225070699999"/>
  </r>
  <r>
    <x v="99"/>
    <x v="6"/>
    <x v="11"/>
    <n v="105.76851744"/>
    <n v="13.65210224"/>
    <n v="4303.9855394899996"/>
    <n v="317.52780174999998"/>
  </r>
  <r>
    <x v="99"/>
    <x v="6"/>
    <x v="12"/>
    <n v="557.03727189000006"/>
    <n v="75.84718968"/>
    <n v="22302.855574230001"/>
    <n v="1535.57924639"/>
  </r>
  <r>
    <x v="99"/>
    <x v="6"/>
    <x v="13"/>
    <n v="144.37631368000001"/>
    <n v="43.009408829999998"/>
    <n v="5367.7089318600001"/>
    <n v="857.30922834"/>
  </r>
  <r>
    <x v="99"/>
    <x v="6"/>
    <x v="14"/>
    <n v="543.92389464999997"/>
    <n v="91.947884020000004"/>
    <n v="19526.297522460001"/>
    <n v="1910.8864407900001"/>
  </r>
  <r>
    <x v="99"/>
    <x v="6"/>
    <x v="15"/>
    <n v="502.37791589"/>
    <n v="213.46480088999999"/>
    <n v="20140.21309329"/>
    <n v="4442.9599564099999"/>
  </r>
  <r>
    <x v="99"/>
    <x v="6"/>
    <x v="16"/>
    <n v="711.20091763000005"/>
    <n v="423.44475390000002"/>
    <n v="26028.319640019999"/>
    <n v="9031.6861130300003"/>
  </r>
  <r>
    <x v="99"/>
    <x v="6"/>
    <x v="17"/>
    <n v="82.750708040000006"/>
    <n v="23.004533989999999"/>
    <n v="3271.2015722699998"/>
    <n v="468.78397160999998"/>
  </r>
  <r>
    <x v="99"/>
    <x v="6"/>
    <x v="18"/>
    <n v="219.05984131"/>
    <n v="35.043160929999999"/>
    <n v="8797.0026882799993"/>
    <n v="699.36346065999999"/>
  </r>
  <r>
    <x v="99"/>
    <x v="7"/>
    <x v="0"/>
    <n v="38.279226199999997"/>
    <n v="24.496814409999999"/>
    <n v="1628.4562168499999"/>
    <n v="437.28203083"/>
  </r>
  <r>
    <x v="99"/>
    <x v="7"/>
    <x v="1"/>
    <n v="18.551754559999999"/>
    <n v="2.4953116400000002"/>
    <n v="829.03539750000004"/>
    <n v="51.783573949999997"/>
  </r>
  <r>
    <x v="99"/>
    <x v="7"/>
    <x v="2"/>
    <n v="71.720213849999993"/>
    <n v="69.342815509999994"/>
    <n v="2682.4087587499998"/>
    <n v="1071.42872661"/>
  </r>
  <r>
    <x v="99"/>
    <x v="7"/>
    <x v="3"/>
    <n v="5.8005523200000004"/>
    <n v="0.76878818000000004"/>
    <n v="212.12748733000001"/>
    <n v="16.535902610000001"/>
  </r>
  <r>
    <x v="99"/>
    <x v="7"/>
    <x v="4"/>
    <n v="113.08143707000001"/>
    <n v="37.230236560000002"/>
    <n v="4516.0839606600002"/>
    <n v="617.20831752000004"/>
  </r>
  <r>
    <x v="99"/>
    <x v="7"/>
    <x v="5"/>
    <n v="17.891806089999999"/>
    <n v="23.055814869999999"/>
    <n v="712.97696825000003"/>
    <n v="334.76725748000001"/>
  </r>
  <r>
    <x v="99"/>
    <x v="7"/>
    <x v="6"/>
    <n v="69.692560900000004"/>
    <n v="367.4039416"/>
    <n v="2673.2570562000001"/>
    <n v="5521.6475717100002"/>
  </r>
  <r>
    <x v="99"/>
    <x v="7"/>
    <x v="7"/>
    <n v="80.092902039999998"/>
    <n v="391.81049329000001"/>
    <n v="3156.7387785300002"/>
    <n v="5714.82863292"/>
  </r>
  <r>
    <x v="99"/>
    <x v="7"/>
    <x v="8"/>
    <n v="63.069344690000001"/>
    <n v="52.471373"/>
    <n v="2530.09444407"/>
    <n v="973.80745840999998"/>
  </r>
  <r>
    <x v="99"/>
    <x v="7"/>
    <x v="9"/>
    <n v="14.589110399999999"/>
    <n v="24.788054389999999"/>
    <n v="508.65877596000001"/>
    <n v="335.04748007000001"/>
  </r>
  <r>
    <x v="99"/>
    <x v="7"/>
    <x v="10"/>
    <n v="17.913607639999999"/>
    <n v="12.632787069999999"/>
    <n v="677.08351864999997"/>
    <n v="152.59661512"/>
  </r>
  <r>
    <x v="99"/>
    <x v="7"/>
    <x v="11"/>
    <n v="15.322822840000001"/>
    <n v="20.40772621"/>
    <n v="688.40185668000004"/>
    <n v="315.00369964999999"/>
  </r>
  <r>
    <x v="99"/>
    <x v="7"/>
    <x v="12"/>
    <n v="41.893202000000002"/>
    <n v="53.577277019999997"/>
    <n v="1745.8285788000001"/>
    <n v="711.72536302000003"/>
  </r>
  <r>
    <x v="99"/>
    <x v="7"/>
    <x v="13"/>
    <n v="43.979278149999999"/>
    <n v="72.040827759999999"/>
    <n v="1444.63405405"/>
    <n v="1049.3289207600001"/>
  </r>
  <r>
    <x v="99"/>
    <x v="7"/>
    <x v="14"/>
    <n v="31.01202894"/>
    <n v="50.783236090000003"/>
    <n v="1216.14682436"/>
    <n v="758.99883288000001"/>
  </r>
  <r>
    <x v="99"/>
    <x v="7"/>
    <x v="15"/>
    <n v="30.44071374"/>
    <n v="136.54114362999999"/>
    <n v="1157.0886655500001"/>
    <n v="1697.61608211"/>
  </r>
  <r>
    <x v="99"/>
    <x v="7"/>
    <x v="16"/>
    <n v="67.908639489999999"/>
    <n v="187.84587428"/>
    <n v="2603.7541296700001"/>
    <n v="3192.0880831300001"/>
  </r>
  <r>
    <x v="99"/>
    <x v="7"/>
    <x v="17"/>
    <n v="15.609779079999999"/>
    <n v="57.142967540000001"/>
    <n v="623.84689036999998"/>
    <n v="777.06950015999996"/>
  </r>
  <r>
    <x v="99"/>
    <x v="7"/>
    <x v="18"/>
    <n v="15.40401174"/>
    <n v="44.27835048"/>
    <n v="629.63514956999995"/>
    <n v="651.43146863000004"/>
  </r>
  <r>
    <x v="99"/>
    <x v="1"/>
    <x v="0"/>
    <n v="20.264197979999999"/>
    <n v="4.9362200200000004"/>
    <n v="1320.72361428"/>
    <n v="74.869378949999998"/>
  </r>
  <r>
    <x v="99"/>
    <x v="1"/>
    <x v="1"/>
    <n v="1.15735516"/>
    <n v="0.45781624999999998"/>
    <n v="73.506671299999994"/>
    <n v="1.83126499"/>
  </r>
  <r>
    <x v="99"/>
    <x v="1"/>
    <x v="2"/>
    <n v="28.068902000000001"/>
    <n v="4.8399965700000003"/>
    <n v="1447.27265719"/>
    <n v="87.719467409999993"/>
  </r>
  <r>
    <x v="99"/>
    <x v="1"/>
    <x v="3"/>
    <n v="0.68328805000000004"/>
    <n v="0"/>
    <n v="51.492394859999997"/>
    <n v="0"/>
  </r>
  <r>
    <x v="99"/>
    <x v="1"/>
    <x v="4"/>
    <n v="77.695464680000001"/>
    <n v="10.051918089999999"/>
    <n v="3770.4126033299999"/>
    <n v="166.19700078"/>
  </r>
  <r>
    <x v="99"/>
    <x v="1"/>
    <x v="5"/>
    <n v="19.40255792"/>
    <n v="6.7361686000000001"/>
    <n v="914.70879914"/>
    <n v="94.26649931"/>
  </r>
  <r>
    <x v="99"/>
    <x v="1"/>
    <x v="6"/>
    <n v="48.14852338"/>
    <n v="12.99811528"/>
    <n v="2506.03918247"/>
    <n v="216.52519733"/>
  </r>
  <r>
    <x v="99"/>
    <x v="1"/>
    <x v="7"/>
    <n v="33.410825039999999"/>
    <n v="8.3538841500000007"/>
    <n v="1780.09545256"/>
    <n v="147.78815784"/>
  </r>
  <r>
    <x v="99"/>
    <x v="1"/>
    <x v="8"/>
    <n v="18.854570769999999"/>
    <n v="6.5634023299999997"/>
    <n v="1059.51436205"/>
    <n v="110.4483393"/>
  </r>
  <r>
    <x v="99"/>
    <x v="1"/>
    <x v="9"/>
    <n v="5.5666569900000002"/>
    <n v="0.90871541"/>
    <n v="297.69353258000001"/>
    <n v="24.959771249999999"/>
  </r>
  <r>
    <x v="99"/>
    <x v="1"/>
    <x v="10"/>
    <n v="12.591100000000001"/>
    <n v="2.0590169"/>
    <n v="645.97572584"/>
    <n v="44.750099339999998"/>
  </r>
  <r>
    <x v="99"/>
    <x v="1"/>
    <x v="11"/>
    <n v="17.64097967"/>
    <n v="4.1377660699999996"/>
    <n v="939.81967052000005"/>
    <n v="66.516116729999993"/>
  </r>
  <r>
    <x v="99"/>
    <x v="1"/>
    <x v="12"/>
    <n v="59.214586429999997"/>
    <n v="11.57539865"/>
    <n v="2802.5885921099998"/>
    <n v="219.69876962000001"/>
  </r>
  <r>
    <x v="99"/>
    <x v="1"/>
    <x v="13"/>
    <n v="15.441357289999999"/>
    <n v="5.9835449299999999"/>
    <n v="706.81461956999999"/>
    <n v="98.457106960000004"/>
  </r>
  <r>
    <x v="99"/>
    <x v="1"/>
    <x v="14"/>
    <n v="3.3150583899999999"/>
    <n v="0.71025461000000001"/>
    <n v="217.78778002000001"/>
    <n v="16.261084220000001"/>
  </r>
  <r>
    <x v="99"/>
    <x v="1"/>
    <x v="15"/>
    <n v="4.3146621999999999"/>
    <n v="2.57735431"/>
    <n v="241.35881957999999"/>
    <n v="42.982184599999997"/>
  </r>
  <r>
    <x v="99"/>
    <x v="1"/>
    <x v="16"/>
    <n v="24.67606739"/>
    <n v="6.01962025"/>
    <n v="1181.4911936000001"/>
    <n v="115.36509913"/>
  </r>
  <r>
    <x v="99"/>
    <x v="1"/>
    <x v="17"/>
    <n v="5.8635324600000001"/>
    <n v="0.61541442999999996"/>
    <n v="331.24490481999999"/>
    <n v="4.0258956299999999"/>
  </r>
  <r>
    <x v="99"/>
    <x v="1"/>
    <x v="18"/>
    <n v="24.762320859999999"/>
    <n v="5.2365280600000004"/>
    <n v="1199.8278658500001"/>
    <n v="85.925544979999998"/>
  </r>
  <r>
    <x v="99"/>
    <x v="2"/>
    <x v="0"/>
    <n v="12.777975720000001"/>
    <n v="3.3710090799999999"/>
    <n v="723.24177444999998"/>
    <n v="51.966661790000003"/>
  </r>
  <r>
    <x v="99"/>
    <x v="2"/>
    <x v="1"/>
    <n v="1.2102945599999999"/>
    <n v="0.30436173"/>
    <n v="66.168423369999999"/>
    <n v="0"/>
  </r>
  <r>
    <x v="99"/>
    <x v="2"/>
    <x v="2"/>
    <n v="13.39455487"/>
    <n v="4.58435755"/>
    <n v="708.23970787999997"/>
    <n v="66.774402879999997"/>
  </r>
  <r>
    <x v="99"/>
    <x v="2"/>
    <x v="3"/>
    <n v="1.8905356200000001"/>
    <n v="1.15462971"/>
    <n v="64.551578230000004"/>
    <n v="18.940611199999999"/>
  </r>
  <r>
    <x v="99"/>
    <x v="2"/>
    <x v="4"/>
    <n v="40.533492989999999"/>
    <n v="7.9909888699999998"/>
    <n v="1688.41352325"/>
    <n v="116.16185645"/>
  </r>
  <r>
    <x v="99"/>
    <x v="2"/>
    <x v="5"/>
    <n v="7.9403366000000002"/>
    <n v="5.8025130799999998"/>
    <n v="324.35060162000002"/>
    <n v="75.244203450000001"/>
  </r>
  <r>
    <x v="99"/>
    <x v="2"/>
    <x v="6"/>
    <n v="11.2192469"/>
    <n v="5.1529361900000001"/>
    <n v="491.75079658999999"/>
    <n v="94.755707810000004"/>
  </r>
  <r>
    <x v="99"/>
    <x v="2"/>
    <x v="7"/>
    <n v="3.7736346699999999"/>
    <n v="1.8630249400000001"/>
    <n v="200.13595427000001"/>
    <n v="28.883123810000001"/>
  </r>
  <r>
    <x v="99"/>
    <x v="2"/>
    <x v="8"/>
    <n v="21.904248949999999"/>
    <n v="6.6548516299999996"/>
    <n v="1067.93490595"/>
    <n v="72.297483130000003"/>
  </r>
  <r>
    <x v="99"/>
    <x v="2"/>
    <x v="9"/>
    <n v="5.55306459"/>
    <n v="2.1811244599999999"/>
    <n v="210.51216736000001"/>
    <n v="43.095325750000001"/>
  </r>
  <r>
    <x v="99"/>
    <x v="2"/>
    <x v="10"/>
    <n v="8.2805533100000002"/>
    <n v="5.71731035"/>
    <n v="339.24648098"/>
    <n v="87.767263580000005"/>
  </r>
  <r>
    <x v="99"/>
    <x v="2"/>
    <x v="11"/>
    <n v="8.7593765700000006"/>
    <n v="10.35622715"/>
    <n v="369.72466937000002"/>
    <n v="155.73731559999999"/>
  </r>
  <r>
    <x v="99"/>
    <x v="2"/>
    <x v="12"/>
    <n v="42.037598520000003"/>
    <n v="24.65012106"/>
    <n v="1872.56905252"/>
    <n v="412.50861779000002"/>
  </r>
  <r>
    <x v="99"/>
    <x v="2"/>
    <x v="13"/>
    <n v="3.3329561499999998"/>
    <n v="4.24598633"/>
    <n v="164.00286589000001"/>
    <n v="42.246750499999997"/>
  </r>
  <r>
    <x v="99"/>
    <x v="2"/>
    <x v="14"/>
    <n v="1.95270426"/>
    <n v="0.54282414999999995"/>
    <n v="87.021068940000006"/>
    <n v="16.284724629999999"/>
  </r>
  <r>
    <x v="99"/>
    <x v="2"/>
    <x v="15"/>
    <n v="4.6964491800000001"/>
    <n v="5.1307351299999997"/>
    <n v="198.40447168"/>
    <n v="82.377334090000005"/>
  </r>
  <r>
    <x v="99"/>
    <x v="2"/>
    <x v="16"/>
    <n v="10.258339230000001"/>
    <n v="4.5138938299999998"/>
    <n v="429.85190935000003"/>
    <n v="98.087515440000004"/>
  </r>
  <r>
    <x v="99"/>
    <x v="2"/>
    <x v="17"/>
    <n v="3.4187641100000001"/>
    <n v="1.0815479299999999"/>
    <n v="153.83676052000001"/>
    <n v="21.16550861"/>
  </r>
  <r>
    <x v="99"/>
    <x v="2"/>
    <x v="18"/>
    <n v="9.3855291100000002"/>
    <n v="4.02851202"/>
    <n v="426.80109529999999"/>
    <n v="41.656059120000002"/>
  </r>
  <r>
    <x v="99"/>
    <x v="3"/>
    <x v="0"/>
    <n v="28.528010049999999"/>
    <n v="4.8187509000000004"/>
    <n v="1792.10380377"/>
    <n v="77.695418869999997"/>
  </r>
  <r>
    <x v="99"/>
    <x v="3"/>
    <x v="2"/>
    <n v="7.86932382"/>
    <n v="1.6341400500000001"/>
    <n v="426.54667519999998"/>
    <n v="37.09764843"/>
  </r>
  <r>
    <x v="99"/>
    <x v="3"/>
    <x v="3"/>
    <n v="0.18849545000000001"/>
    <n v="0.22768198000000001"/>
    <n v="8.2033080999999992"/>
    <n v="6.8304593899999997"/>
  </r>
  <r>
    <x v="99"/>
    <x v="3"/>
    <x v="4"/>
    <n v="42.623071240000002"/>
    <n v="7.5426813800000003"/>
    <n v="1826.75807345"/>
    <n v="94.490921990000004"/>
  </r>
  <r>
    <x v="99"/>
    <x v="3"/>
    <x v="5"/>
    <n v="5.6136054099999999"/>
    <n v="1.68385528"/>
    <n v="236.65036079000001"/>
    <n v="40.662974650000002"/>
  </r>
  <r>
    <x v="99"/>
    <x v="3"/>
    <x v="6"/>
    <n v="19.758510900000001"/>
    <n v="5.2112564499999996"/>
    <n v="879.01311096999996"/>
    <n v="85.087569490000007"/>
  </r>
  <r>
    <x v="99"/>
    <x v="3"/>
    <x v="7"/>
    <n v="31.905674680000001"/>
    <n v="3.55961544"/>
    <n v="1856.66829201"/>
    <n v="54.055401670000002"/>
  </r>
  <r>
    <x v="99"/>
    <x v="3"/>
    <x v="8"/>
    <n v="5.3862503400000001"/>
    <n v="1.99988071"/>
    <n v="260.61584915999998"/>
    <n v="32.244184390000001"/>
  </r>
  <r>
    <x v="99"/>
    <x v="3"/>
    <x v="9"/>
    <n v="1.3295223899999999"/>
    <n v="0"/>
    <n v="76.513174320000005"/>
    <n v="0"/>
  </r>
  <r>
    <x v="99"/>
    <x v="3"/>
    <x v="10"/>
    <n v="1.39906559"/>
    <n v="0.47063621"/>
    <n v="61.522740499999998"/>
    <n v="14.119086340000001"/>
  </r>
  <r>
    <x v="99"/>
    <x v="3"/>
    <x v="11"/>
    <n v="3.9348848300000001"/>
    <n v="0.85309537999999996"/>
    <n v="206.13768385"/>
    <n v="13.45629345"/>
  </r>
  <r>
    <x v="99"/>
    <x v="3"/>
    <x v="12"/>
    <n v="21.39828954"/>
    <n v="2.8435781599999999"/>
    <n v="971.69637829999999"/>
    <n v="45.265173509999997"/>
  </r>
  <r>
    <x v="99"/>
    <x v="3"/>
    <x v="13"/>
    <n v="3.27578061"/>
    <n v="1.89570997"/>
    <n v="147.03638304"/>
    <n v="46.944251350000002"/>
  </r>
  <r>
    <x v="99"/>
    <x v="3"/>
    <x v="14"/>
    <n v="1.6650671500000001"/>
    <n v="0.88120615999999996"/>
    <n v="72.991372459999994"/>
    <n v="26.436184919999999"/>
  </r>
  <r>
    <x v="99"/>
    <x v="3"/>
    <x v="15"/>
    <n v="4.94640127"/>
    <n v="2.4667930600000001"/>
    <n v="252.31791816"/>
    <n v="49.381337760000001"/>
  </r>
  <r>
    <x v="99"/>
    <x v="3"/>
    <x v="16"/>
    <n v="14.0798989"/>
    <n v="2.8317687299999998"/>
    <n v="600.61177347"/>
    <n v="47.960838080000002"/>
  </r>
  <r>
    <x v="99"/>
    <x v="3"/>
    <x v="17"/>
    <n v="1.24449023"/>
    <n v="1.10207776"/>
    <n v="64.649354990000006"/>
    <n v="18.485341139999999"/>
  </r>
  <r>
    <x v="99"/>
    <x v="3"/>
    <x v="18"/>
    <n v="20.26433561"/>
    <n v="4.9712999800000004"/>
    <n v="1009.13498663"/>
    <n v="81.055099479999996"/>
  </r>
  <r>
    <x v="99"/>
    <x v="4"/>
    <x v="0"/>
    <n v="70.766788000000005"/>
    <n v="21.753634210000001"/>
    <n v="3987.4040621300001"/>
    <n v="326.74807142999998"/>
  </r>
  <r>
    <x v="99"/>
    <x v="4"/>
    <x v="1"/>
    <n v="1.35276306"/>
    <n v="7.1563600000000005E-2"/>
    <n v="80.630291470000003"/>
    <n v="0.35781798999999997"/>
  </r>
  <r>
    <x v="99"/>
    <x v="4"/>
    <x v="2"/>
    <n v="25.41528087"/>
    <n v="15.36733802"/>
    <n v="1087.3789553500001"/>
    <n v="217.63743174000001"/>
  </r>
  <r>
    <x v="99"/>
    <x v="4"/>
    <x v="3"/>
    <n v="4.5515833900000002"/>
    <n v="0.79190868999999997"/>
    <n v="205.10210025999999"/>
    <n v="18.90112873"/>
  </r>
  <r>
    <x v="99"/>
    <x v="4"/>
    <x v="4"/>
    <n v="164.80087469"/>
    <n v="54.56686895"/>
    <n v="6370.0264519900002"/>
    <n v="983.27356626999995"/>
  </r>
  <r>
    <x v="99"/>
    <x v="4"/>
    <x v="5"/>
    <n v="5.8580198899999996"/>
    <n v="5.26972386"/>
    <n v="224.32561136999999"/>
    <n v="70.553501979999993"/>
  </r>
  <r>
    <x v="99"/>
    <x v="4"/>
    <x v="6"/>
    <n v="25.111766500000002"/>
    <n v="19.67682061"/>
    <n v="1217.78625508"/>
    <n v="269.78340295999999"/>
  </r>
  <r>
    <x v="99"/>
    <x v="4"/>
    <x v="7"/>
    <n v="9.9944495399999997"/>
    <n v="5.1554109099999996"/>
    <n v="595.28138014000001"/>
    <n v="63.301306869999998"/>
  </r>
  <r>
    <x v="99"/>
    <x v="4"/>
    <x v="8"/>
    <n v="40.62547481"/>
    <n v="13.315839560000001"/>
    <n v="1959.94109235"/>
    <n v="193.6061996"/>
  </r>
  <r>
    <x v="99"/>
    <x v="4"/>
    <x v="9"/>
    <n v="5.3474830600000001"/>
    <n v="5.0432876200000001"/>
    <n v="254.51775782000001"/>
    <n v="99.728065330000007"/>
  </r>
  <r>
    <x v="99"/>
    <x v="4"/>
    <x v="10"/>
    <n v="6.7496435000000004"/>
    <n v="4.3143397500000003"/>
    <n v="305.14535517000002"/>
    <n v="53.139811610000002"/>
  </r>
  <r>
    <x v="99"/>
    <x v="4"/>
    <x v="11"/>
    <n v="4.1395728700000003"/>
    <n v="7.7125453400000001"/>
    <n v="137.67284824999999"/>
    <n v="94.230730940000001"/>
  </r>
  <r>
    <x v="99"/>
    <x v="4"/>
    <x v="12"/>
    <n v="62.14587762"/>
    <n v="54.291518369999999"/>
    <n v="2576.2133855100001"/>
    <n v="790.83231393000005"/>
  </r>
  <r>
    <x v="99"/>
    <x v="4"/>
    <x v="13"/>
    <n v="29.664032389999999"/>
    <n v="48.86297364"/>
    <n v="1256.43473535"/>
    <n v="730.12763335"/>
  </r>
  <r>
    <x v="99"/>
    <x v="4"/>
    <x v="14"/>
    <n v="1.4794896"/>
    <n v="1.7171224599999999"/>
    <n v="60.265320199999998"/>
    <n v="22.319686099999998"/>
  </r>
  <r>
    <x v="99"/>
    <x v="4"/>
    <x v="15"/>
    <n v="11.26744749"/>
    <n v="26.91383441"/>
    <n v="504.19615985000002"/>
    <n v="285.24728786999998"/>
  </r>
  <r>
    <x v="99"/>
    <x v="4"/>
    <x v="16"/>
    <n v="43.271101080000001"/>
    <n v="40.764440989999997"/>
    <n v="1758.67769518"/>
    <n v="650.59130960000005"/>
  </r>
  <r>
    <x v="99"/>
    <x v="4"/>
    <x v="17"/>
    <n v="14.65384369"/>
    <n v="22.569377060000001"/>
    <n v="665.89467401000002"/>
    <n v="344.23074079000003"/>
  </r>
  <r>
    <x v="99"/>
    <x v="4"/>
    <x v="18"/>
    <n v="40.399078680000002"/>
    <n v="47.839596380000003"/>
    <n v="1711.35800277"/>
    <n v="690.50513427999999"/>
  </r>
  <r>
    <x v="99"/>
    <x v="5"/>
    <x v="0"/>
    <n v="1.45653531"/>
    <n v="4.9033779700000002"/>
    <n v="72.247557130000004"/>
    <n v="73.954882830000003"/>
  </r>
  <r>
    <x v="99"/>
    <x v="5"/>
    <x v="3"/>
    <n v="0"/>
    <n v="0.20752704"/>
    <n v="0"/>
    <n v="4.1505408600000004"/>
  </r>
  <r>
    <x v="99"/>
    <x v="5"/>
    <x v="4"/>
    <n v="0.45884883999999998"/>
    <n v="3.8001116399999999"/>
    <n v="18.353953539999999"/>
    <n v="33.256051720000002"/>
  </r>
  <r>
    <x v="99"/>
    <x v="5"/>
    <x v="5"/>
    <n v="0"/>
    <n v="0.84858918999999999"/>
    <n v="0"/>
    <n v="15.000145079999999"/>
  </r>
  <r>
    <x v="99"/>
    <x v="5"/>
    <x v="6"/>
    <n v="0"/>
    <n v="4.0097031599999999"/>
    <n v="0"/>
    <n v="39.988771829999997"/>
  </r>
  <r>
    <x v="99"/>
    <x v="5"/>
    <x v="7"/>
    <n v="0"/>
    <n v="1.73251946"/>
    <n v="0"/>
    <n v="20.270612289999999"/>
  </r>
  <r>
    <x v="99"/>
    <x v="5"/>
    <x v="8"/>
    <n v="0"/>
    <n v="0.75185002999999995"/>
    <n v="0"/>
    <n v="8.0944198800000002"/>
  </r>
  <r>
    <x v="99"/>
    <x v="5"/>
    <x v="10"/>
    <n v="0"/>
    <n v="0.32013171000000001"/>
    <n v="0"/>
    <n v="4.8019757199999997"/>
  </r>
  <r>
    <x v="99"/>
    <x v="5"/>
    <x v="11"/>
    <n v="0"/>
    <n v="0.87974943000000005"/>
    <n v="0"/>
    <n v="5.2992891999999996"/>
  </r>
  <r>
    <x v="99"/>
    <x v="5"/>
    <x v="12"/>
    <n v="0"/>
    <n v="1.5181430199999999"/>
    <n v="0"/>
    <n v="12.83440963"/>
  </r>
  <r>
    <x v="99"/>
    <x v="5"/>
    <x v="13"/>
    <n v="0.11546914"/>
    <n v="0.52467286999999996"/>
    <n v="4.6187655300000001"/>
    <n v="3.1480372499999998"/>
  </r>
  <r>
    <x v="99"/>
    <x v="5"/>
    <x v="14"/>
    <n v="0"/>
    <n v="0.53476508"/>
    <n v="0"/>
    <n v="2.8561329"/>
  </r>
  <r>
    <x v="99"/>
    <x v="5"/>
    <x v="15"/>
    <n v="0"/>
    <n v="0.55076641999999998"/>
    <n v="0"/>
    <n v="4.5642583999999999"/>
  </r>
  <r>
    <x v="99"/>
    <x v="5"/>
    <x v="16"/>
    <n v="0"/>
    <n v="1.84311446"/>
    <n v="0"/>
    <n v="19.668832399999999"/>
  </r>
  <r>
    <x v="99"/>
    <x v="5"/>
    <x v="18"/>
    <n v="0"/>
    <n v="0.82983956000000003"/>
    <n v="0"/>
    <n v="1.3833309300000001"/>
  </r>
  <r>
    <x v="100"/>
    <x v="6"/>
    <x v="0"/>
    <n v="64.722495420000001"/>
    <n v="8.9685219600000003"/>
    <n v="3010.5332728899998"/>
    <n v="165.39995421"/>
  </r>
  <r>
    <x v="100"/>
    <x v="6"/>
    <x v="1"/>
    <n v="186.17722898"/>
    <n v="1.22213796"/>
    <n v="8329.1220806599995"/>
    <n v="35.726204989999999"/>
  </r>
  <r>
    <x v="100"/>
    <x v="6"/>
    <x v="2"/>
    <n v="611.14482085999998"/>
    <n v="40.9318612"/>
    <n v="24346.03813795"/>
    <n v="888.37830326000005"/>
  </r>
  <r>
    <x v="100"/>
    <x v="6"/>
    <x v="3"/>
    <n v="118.09743754"/>
    <n v="4.6842315000000001"/>
    <n v="4777.8175744"/>
    <n v="120.08911543000001"/>
  </r>
  <r>
    <x v="100"/>
    <x v="6"/>
    <x v="4"/>
    <n v="441.83662271999998"/>
    <n v="25.783907580000001"/>
    <n v="18777.781926570002"/>
    <n v="588.98687156999995"/>
  </r>
  <r>
    <x v="100"/>
    <x v="6"/>
    <x v="5"/>
    <n v="240.48812688999999"/>
    <n v="19.43414452"/>
    <n v="9868.4986424399995"/>
    <n v="436.42032862000002"/>
  </r>
  <r>
    <x v="100"/>
    <x v="6"/>
    <x v="6"/>
    <n v="495.28364866999999"/>
    <n v="248.47469869"/>
    <n v="19430.403063099999"/>
    <n v="5036.4078175599998"/>
  </r>
  <r>
    <x v="100"/>
    <x v="6"/>
    <x v="7"/>
    <n v="184.05658855999999"/>
    <n v="87.695184429999998"/>
    <n v="7674.2582324499999"/>
    <n v="1726.8111869100001"/>
  </r>
  <r>
    <x v="100"/>
    <x v="6"/>
    <x v="8"/>
    <n v="355.66405033000001"/>
    <n v="36.579506989999999"/>
    <n v="14747.432407079999"/>
    <n v="737.97617714"/>
  </r>
  <r>
    <x v="100"/>
    <x v="6"/>
    <x v="9"/>
    <n v="138.20203294999999"/>
    <n v="20.18372398"/>
    <n v="5432.9347234200004"/>
    <n v="370.76736080000001"/>
  </r>
  <r>
    <x v="100"/>
    <x v="6"/>
    <x v="10"/>
    <n v="301.60119873000002"/>
    <n v="51.323322750000003"/>
    <n v="11649.5500992"/>
    <n v="1054.90599294"/>
  </r>
  <r>
    <x v="100"/>
    <x v="6"/>
    <x v="11"/>
    <n v="112.20849088"/>
    <n v="15.64754033"/>
    <n v="4650.3081831600002"/>
    <n v="332.30507958999999"/>
  </r>
  <r>
    <x v="100"/>
    <x v="6"/>
    <x v="12"/>
    <n v="560.06129829999998"/>
    <n v="73.088770199999999"/>
    <n v="23000.2859952"/>
    <n v="1667.1609899699999"/>
  </r>
  <r>
    <x v="100"/>
    <x v="6"/>
    <x v="13"/>
    <n v="161.68451329000001"/>
    <n v="51.549623879999999"/>
    <n v="6298.5930621199996"/>
    <n v="1063.92476233"/>
  </r>
  <r>
    <x v="100"/>
    <x v="6"/>
    <x v="14"/>
    <n v="575.15275693000001"/>
    <n v="106.95942027"/>
    <n v="21371.564336660002"/>
    <n v="2203.13517413"/>
  </r>
  <r>
    <x v="100"/>
    <x v="6"/>
    <x v="15"/>
    <n v="520.80177981999998"/>
    <n v="198.06496340000001"/>
    <n v="21379.173960460001"/>
    <n v="4354.6876429100002"/>
  </r>
  <r>
    <x v="100"/>
    <x v="6"/>
    <x v="16"/>
    <n v="743.02625190000003"/>
    <n v="387.59212444000002"/>
    <n v="27384.953779750002"/>
    <n v="8299.0534721799995"/>
  </r>
  <r>
    <x v="100"/>
    <x v="6"/>
    <x v="17"/>
    <n v="91.59141812"/>
    <n v="28.310562740000002"/>
    <n v="3704.3383722399999"/>
    <n v="577.08059089999995"/>
  </r>
  <r>
    <x v="100"/>
    <x v="6"/>
    <x v="18"/>
    <n v="200.83798483000001"/>
    <n v="31.317177640000001"/>
    <n v="7975.05598809"/>
    <n v="672.84843725999997"/>
  </r>
  <r>
    <x v="100"/>
    <x v="7"/>
    <x v="0"/>
    <n v="41.901367530000002"/>
    <n v="28.024955110000001"/>
    <n v="1856.3199209100001"/>
    <n v="432.39712638999998"/>
  </r>
  <r>
    <x v="100"/>
    <x v="7"/>
    <x v="1"/>
    <n v="22.219274939999998"/>
    <n v="1.62098247"/>
    <n v="1009.00511537"/>
    <n v="32.748627999999997"/>
  </r>
  <r>
    <x v="100"/>
    <x v="7"/>
    <x v="2"/>
    <n v="78.271282200000002"/>
    <n v="63.67954374"/>
    <n v="3081.10756554"/>
    <n v="1063.21097431"/>
  </r>
  <r>
    <x v="100"/>
    <x v="7"/>
    <x v="3"/>
    <n v="7.42913874"/>
    <n v="3.4328196700000002"/>
    <n v="280.87924573999999"/>
    <n v="53.903281479999997"/>
  </r>
  <r>
    <x v="100"/>
    <x v="7"/>
    <x v="4"/>
    <n v="111.41198163"/>
    <n v="42.974995630000002"/>
    <n v="4382.3427157899996"/>
    <n v="781.18210349000003"/>
  </r>
  <r>
    <x v="100"/>
    <x v="7"/>
    <x v="5"/>
    <n v="16.19845007"/>
    <n v="29.435130139999998"/>
    <n v="639.54615439999998"/>
    <n v="425.22151859000002"/>
  </r>
  <r>
    <x v="100"/>
    <x v="7"/>
    <x v="6"/>
    <n v="63.518875190000003"/>
    <n v="339.26275829000002"/>
    <n v="2471.7433537500001"/>
    <n v="4835.0754304599996"/>
  </r>
  <r>
    <x v="100"/>
    <x v="7"/>
    <x v="7"/>
    <n v="76.388377869999999"/>
    <n v="393.28928832000003"/>
    <n v="2900.1133786800001"/>
    <n v="6045.8290048999997"/>
  </r>
  <r>
    <x v="100"/>
    <x v="7"/>
    <x v="8"/>
    <n v="66.885279890000007"/>
    <n v="59.426272359999999"/>
    <n v="2735.1959198"/>
    <n v="886.29244344999995"/>
  </r>
  <r>
    <x v="100"/>
    <x v="7"/>
    <x v="9"/>
    <n v="10.31421638"/>
    <n v="12.10039078"/>
    <n v="389.96981338000001"/>
    <n v="200.57680185999999"/>
  </r>
  <r>
    <x v="100"/>
    <x v="7"/>
    <x v="10"/>
    <n v="13.61729772"/>
    <n v="10.519515889999999"/>
    <n v="545.03809121999996"/>
    <n v="191.96292152000001"/>
  </r>
  <r>
    <x v="100"/>
    <x v="7"/>
    <x v="11"/>
    <n v="13.667152"/>
    <n v="17.14608754"/>
    <n v="592.37413370000002"/>
    <n v="298.25072949000003"/>
  </r>
  <r>
    <x v="100"/>
    <x v="7"/>
    <x v="12"/>
    <n v="47.833416249999999"/>
    <n v="54.873361619999997"/>
    <n v="2030.16568521"/>
    <n v="838.41154400999994"/>
  </r>
  <r>
    <x v="100"/>
    <x v="7"/>
    <x v="13"/>
    <n v="46.450518099999996"/>
    <n v="66.967106000000001"/>
    <n v="1744.66403872"/>
    <n v="982.01403203999996"/>
  </r>
  <r>
    <x v="100"/>
    <x v="7"/>
    <x v="14"/>
    <n v="23.933097119999999"/>
    <n v="35.375626519999997"/>
    <n v="972.92934853999998"/>
    <n v="571.82190823999997"/>
  </r>
  <r>
    <x v="100"/>
    <x v="7"/>
    <x v="15"/>
    <n v="24.00432838"/>
    <n v="107.88507371999999"/>
    <n v="825.16881790000002"/>
    <n v="1485.81746991"/>
  </r>
  <r>
    <x v="100"/>
    <x v="7"/>
    <x v="16"/>
    <n v="67.024685340000005"/>
    <n v="181.73788617"/>
    <n v="2544.5403973100001"/>
    <n v="3094.4013460000001"/>
  </r>
  <r>
    <x v="100"/>
    <x v="7"/>
    <x v="17"/>
    <n v="13.049417780000001"/>
    <n v="60.413194879999999"/>
    <n v="588.31873814999994"/>
    <n v="808.74644282999998"/>
  </r>
  <r>
    <x v="100"/>
    <x v="7"/>
    <x v="18"/>
    <n v="25.641490730000001"/>
    <n v="47.425761710000003"/>
    <n v="1065.54755744"/>
    <n v="699.54432709000002"/>
  </r>
  <r>
    <x v="100"/>
    <x v="1"/>
    <x v="0"/>
    <n v="20.8773044"/>
    <n v="4.4974083800000004"/>
    <n v="1193.23686527"/>
    <n v="59.344287080000001"/>
  </r>
  <r>
    <x v="100"/>
    <x v="1"/>
    <x v="1"/>
    <n v="0.71282089000000004"/>
    <n v="0.43583501000000002"/>
    <n v="40.38789654"/>
    <n v="13.075050360000001"/>
  </r>
  <r>
    <x v="100"/>
    <x v="1"/>
    <x v="2"/>
    <n v="30.65228905"/>
    <n v="5.8758738099999999"/>
    <n v="1607.5695476599999"/>
    <n v="90.712155460000005"/>
  </r>
  <r>
    <x v="100"/>
    <x v="1"/>
    <x v="3"/>
    <n v="4.0440575799999996"/>
    <n v="1.96151768"/>
    <n v="219.08383438000001"/>
    <n v="38.6215884"/>
  </r>
  <r>
    <x v="100"/>
    <x v="1"/>
    <x v="4"/>
    <n v="81.93184857"/>
    <n v="12.15138608"/>
    <n v="4111.1362520100001"/>
    <n v="178.39754916999999"/>
  </r>
  <r>
    <x v="100"/>
    <x v="1"/>
    <x v="5"/>
    <n v="12.35295556"/>
    <n v="1.70084989"/>
    <n v="620.70426768000004"/>
    <n v="47.825220950000002"/>
  </r>
  <r>
    <x v="100"/>
    <x v="1"/>
    <x v="6"/>
    <n v="38.97124136"/>
    <n v="13.47147127"/>
    <n v="2031.8071270099999"/>
    <n v="255.72393719999999"/>
  </r>
  <r>
    <x v="100"/>
    <x v="1"/>
    <x v="7"/>
    <n v="31.457890339999999"/>
    <n v="11.414954099999999"/>
    <n v="1738.15493317"/>
    <n v="208.76291584000001"/>
  </r>
  <r>
    <x v="100"/>
    <x v="1"/>
    <x v="8"/>
    <n v="19.224178899999998"/>
    <n v="7.90445083"/>
    <n v="986.80515883999999"/>
    <n v="113.17803490999999"/>
  </r>
  <r>
    <x v="100"/>
    <x v="1"/>
    <x v="9"/>
    <n v="6.7967187200000003"/>
    <n v="1.1526708400000001"/>
    <n v="386.59125895"/>
    <n v="30.867059829999999"/>
  </r>
  <r>
    <x v="100"/>
    <x v="1"/>
    <x v="10"/>
    <n v="16.414115939999999"/>
    <n v="2.21879648"/>
    <n v="714.81851047999999"/>
    <n v="37.909915269999999"/>
  </r>
  <r>
    <x v="100"/>
    <x v="1"/>
    <x v="11"/>
    <n v="15.973419"/>
    <n v="3.4130431200000002"/>
    <n v="839.30131285000004"/>
    <n v="56.821135490000003"/>
  </r>
  <r>
    <x v="100"/>
    <x v="1"/>
    <x v="12"/>
    <n v="69.081224019999993"/>
    <n v="11.2530515"/>
    <n v="3364.7997191300001"/>
    <n v="218.50962275000001"/>
  </r>
  <r>
    <x v="100"/>
    <x v="1"/>
    <x v="13"/>
    <n v="14.01027348"/>
    <n v="3.26622726"/>
    <n v="721.97670221999999"/>
    <n v="50.423379650000001"/>
  </r>
  <r>
    <x v="100"/>
    <x v="1"/>
    <x v="14"/>
    <n v="1.96655793"/>
    <n v="0.21492344999999999"/>
    <n v="104.84582014"/>
    <n v="5.3730861599999997"/>
  </r>
  <r>
    <x v="100"/>
    <x v="1"/>
    <x v="15"/>
    <n v="4.9519825199999996"/>
    <n v="1.8435535000000001"/>
    <n v="245.08762411999999"/>
    <n v="47.965649139999996"/>
  </r>
  <r>
    <x v="100"/>
    <x v="1"/>
    <x v="16"/>
    <n v="24.280405439999999"/>
    <n v="6.4632086400000004"/>
    <n v="1165.4965001400001"/>
    <n v="142.52771638999999"/>
  </r>
  <r>
    <x v="100"/>
    <x v="1"/>
    <x v="17"/>
    <n v="4.60606822"/>
    <n v="0.55566402999999998"/>
    <n v="224.08394713000001"/>
    <n v="12.32693001"/>
  </r>
  <r>
    <x v="100"/>
    <x v="1"/>
    <x v="18"/>
    <n v="23.379425149999999"/>
    <n v="6.0849903599999999"/>
    <n v="1202.0015588799999"/>
    <n v="90.75486454"/>
  </r>
  <r>
    <x v="100"/>
    <x v="2"/>
    <x v="0"/>
    <n v="14.865188870000001"/>
    <n v="3.3849294599999999"/>
    <n v="815.08301724"/>
    <n v="65.473480989999999"/>
  </r>
  <r>
    <x v="100"/>
    <x v="2"/>
    <x v="1"/>
    <n v="1.3902030599999999"/>
    <n v="0"/>
    <n v="65.694363999999993"/>
    <n v="0"/>
  </r>
  <r>
    <x v="100"/>
    <x v="2"/>
    <x v="2"/>
    <n v="10.42414011"/>
    <n v="5.5339908700000002"/>
    <n v="496.14073212"/>
    <n v="92.840357699999998"/>
  </r>
  <r>
    <x v="100"/>
    <x v="2"/>
    <x v="3"/>
    <n v="1.6343555999999999"/>
    <n v="1.38752955"/>
    <n v="96.823449659999994"/>
    <n v="33.861605740000002"/>
  </r>
  <r>
    <x v="100"/>
    <x v="2"/>
    <x v="4"/>
    <n v="54.605634629999997"/>
    <n v="13.9592414"/>
    <n v="2256.4380905200001"/>
    <n v="224.75726645"/>
  </r>
  <r>
    <x v="100"/>
    <x v="2"/>
    <x v="5"/>
    <n v="6.8620445600000002"/>
    <n v="2.86549385"/>
    <n v="361.82682505000002"/>
    <n v="37.923091640000003"/>
  </r>
  <r>
    <x v="100"/>
    <x v="2"/>
    <x v="6"/>
    <n v="9.6787281099999998"/>
    <n v="6.6349109799999999"/>
    <n v="446.47997443000003"/>
    <n v="95.986387320000006"/>
  </r>
  <r>
    <x v="100"/>
    <x v="2"/>
    <x v="7"/>
    <n v="3.1473947500000001"/>
    <n v="1.17543288"/>
    <n v="185.76167172000001"/>
    <n v="14.860064100000001"/>
  </r>
  <r>
    <x v="100"/>
    <x v="2"/>
    <x v="8"/>
    <n v="22.46962864"/>
    <n v="5.4319035700000002"/>
    <n v="1074.0440039499999"/>
    <n v="98.124859990000004"/>
  </r>
  <r>
    <x v="100"/>
    <x v="2"/>
    <x v="9"/>
    <n v="4.40917008"/>
    <n v="4.1410203499999998"/>
    <n v="190.51821276999999"/>
    <n v="66.924434660000003"/>
  </r>
  <r>
    <x v="100"/>
    <x v="2"/>
    <x v="10"/>
    <n v="10.71271048"/>
    <n v="9.1027958499999997"/>
    <n v="422.87018205999999"/>
    <n v="112.07081543"/>
  </r>
  <r>
    <x v="100"/>
    <x v="2"/>
    <x v="11"/>
    <n v="11.60446222"/>
    <n v="9.8130551199999996"/>
    <n v="517.08004316999995"/>
    <n v="109.37031802"/>
  </r>
  <r>
    <x v="100"/>
    <x v="2"/>
    <x v="12"/>
    <n v="44.339222309999997"/>
    <n v="18.938579950000001"/>
    <n v="2093.6594866700002"/>
    <n v="342.67500007000001"/>
  </r>
  <r>
    <x v="100"/>
    <x v="2"/>
    <x v="13"/>
    <n v="8.4232040799999996"/>
    <n v="7.2636732400000001"/>
    <n v="392.72474755000002"/>
    <n v="111.5157232"/>
  </r>
  <r>
    <x v="100"/>
    <x v="2"/>
    <x v="14"/>
    <n v="1.65386765"/>
    <n v="0"/>
    <n v="72.941518340000002"/>
    <n v="0"/>
  </r>
  <r>
    <x v="100"/>
    <x v="2"/>
    <x v="15"/>
    <n v="3.1781324"/>
    <n v="4.6289919099999999"/>
    <n v="217.54289750999999"/>
    <n v="71.860758700000005"/>
  </r>
  <r>
    <x v="100"/>
    <x v="2"/>
    <x v="16"/>
    <n v="12.25039129"/>
    <n v="6.7688075999999997"/>
    <n v="415.92908391999998"/>
    <n v="122.14063265999999"/>
  </r>
  <r>
    <x v="100"/>
    <x v="2"/>
    <x v="17"/>
    <n v="5.3372773599999999"/>
    <n v="1.0622285300000001"/>
    <n v="247.97226108999999"/>
    <n v="21.892295399999998"/>
  </r>
  <r>
    <x v="100"/>
    <x v="2"/>
    <x v="18"/>
    <n v="8.6017381000000004"/>
    <n v="6.6614884999999999"/>
    <n v="481.13159281999998"/>
    <n v="83.413655370000001"/>
  </r>
  <r>
    <x v="100"/>
    <x v="3"/>
    <x v="0"/>
    <n v="24.976052540000001"/>
    <n v="6.4420341800000003"/>
    <n v="1420.75218193"/>
    <n v="104.54812508000001"/>
  </r>
  <r>
    <x v="100"/>
    <x v="3"/>
    <x v="2"/>
    <n v="11.89211592"/>
    <n v="2.7926257099999998"/>
    <n v="614.21220376999997"/>
    <n v="42.421222819999997"/>
  </r>
  <r>
    <x v="100"/>
    <x v="3"/>
    <x v="3"/>
    <n v="0.50589152000000004"/>
    <n v="0.21685535"/>
    <n v="25.294576230000001"/>
    <n v="0"/>
  </r>
  <r>
    <x v="100"/>
    <x v="3"/>
    <x v="4"/>
    <n v="39.085848910000003"/>
    <n v="5.9058747299999999"/>
    <n v="1798.29273188"/>
    <n v="67.074390719999997"/>
  </r>
  <r>
    <x v="100"/>
    <x v="3"/>
    <x v="5"/>
    <n v="5.0852276999999999"/>
    <n v="0.12463884"/>
    <n v="250.16232926000001"/>
    <n v="3.7391651800000001"/>
  </r>
  <r>
    <x v="100"/>
    <x v="3"/>
    <x v="6"/>
    <n v="22.341211510000001"/>
    <n v="3.7133276"/>
    <n v="1085.8124982899999"/>
    <n v="81.044086109999995"/>
  </r>
  <r>
    <x v="100"/>
    <x v="3"/>
    <x v="7"/>
    <n v="20.793646209999999"/>
    <n v="3.6546568399999999"/>
    <n v="1189.70532796"/>
    <n v="31.632840030000001"/>
  </r>
  <r>
    <x v="100"/>
    <x v="3"/>
    <x v="8"/>
    <n v="6.91867389"/>
    <n v="1.4654626799999999"/>
    <n v="373.74627185000003"/>
    <n v="20.152946230000001"/>
  </r>
  <r>
    <x v="100"/>
    <x v="3"/>
    <x v="9"/>
    <n v="0.42558378000000002"/>
    <n v="0"/>
    <n v="17.023351300000002"/>
    <n v="0"/>
  </r>
  <r>
    <x v="100"/>
    <x v="3"/>
    <x v="10"/>
    <n v="0.96395067999999995"/>
    <n v="0.69124490000000005"/>
    <n v="48.732037099999999"/>
    <n v="18.573249929999999"/>
  </r>
  <r>
    <x v="100"/>
    <x v="3"/>
    <x v="11"/>
    <n v="3.74537838"/>
    <n v="0.71502555999999995"/>
    <n v="182.75197868000001"/>
    <n v="13.27040852"/>
  </r>
  <r>
    <x v="100"/>
    <x v="3"/>
    <x v="12"/>
    <n v="19.417289060000002"/>
    <n v="3.31532106"/>
    <n v="987.49809146999996"/>
    <n v="79.306325819999998"/>
  </r>
  <r>
    <x v="100"/>
    <x v="3"/>
    <x v="13"/>
    <n v="7.2200500400000003"/>
    <n v="2.2332787500000002"/>
    <n v="356.34569665999999"/>
    <n v="26.947284580000002"/>
  </r>
  <r>
    <x v="100"/>
    <x v="3"/>
    <x v="14"/>
    <n v="0.82510240000000001"/>
    <n v="0.43341023000000001"/>
    <n v="40.155626499999997"/>
    <n v="4.3341022699999998"/>
  </r>
  <r>
    <x v="100"/>
    <x v="3"/>
    <x v="15"/>
    <n v="3.08862375"/>
    <n v="0.39001228999999998"/>
    <n v="148.74036978999999"/>
    <n v="6.2401967100000002"/>
  </r>
  <r>
    <x v="100"/>
    <x v="3"/>
    <x v="16"/>
    <n v="13.905140660000001"/>
    <n v="3.5804874899999999"/>
    <n v="640.53109424000002"/>
    <n v="75.787811779999998"/>
  </r>
  <r>
    <x v="100"/>
    <x v="3"/>
    <x v="17"/>
    <n v="1.3787510599999999"/>
    <n v="0.92824874000000002"/>
    <n v="82.003373199999999"/>
    <n v="18.398115820000001"/>
  </r>
  <r>
    <x v="100"/>
    <x v="3"/>
    <x v="18"/>
    <n v="17.859149110000001"/>
    <n v="3.6549895800000001"/>
    <n v="853.42501009"/>
    <n v="73.658587549999993"/>
  </r>
  <r>
    <x v="100"/>
    <x v="4"/>
    <x v="0"/>
    <n v="63.062553829999999"/>
    <n v="35.825263489999998"/>
    <n v="3207.5587195200001"/>
    <n v="573.71938514999999"/>
  </r>
  <r>
    <x v="100"/>
    <x v="4"/>
    <x v="1"/>
    <n v="0.84075"/>
    <n v="0.26919865999999998"/>
    <n v="18.934353489999999"/>
    <n v="1.07679466"/>
  </r>
  <r>
    <x v="100"/>
    <x v="4"/>
    <x v="2"/>
    <n v="24.323469630000002"/>
    <n v="11.367225660000001"/>
    <n v="1104.11018008"/>
    <n v="128.29917098999999"/>
  </r>
  <r>
    <x v="100"/>
    <x v="4"/>
    <x v="3"/>
    <n v="0.86384556000000001"/>
    <n v="1.61737975"/>
    <n v="45.149224750000002"/>
    <n v="22.945358989999999"/>
  </r>
  <r>
    <x v="100"/>
    <x v="4"/>
    <x v="4"/>
    <n v="169.13689267000001"/>
    <n v="46.020437090000001"/>
    <n v="6502.4133570000004"/>
    <n v="770.61865133000003"/>
  </r>
  <r>
    <x v="100"/>
    <x v="4"/>
    <x v="5"/>
    <n v="5.8068058699999998"/>
    <n v="5.1499247500000003"/>
    <n v="297.64864093"/>
    <n v="75.062077279999997"/>
  </r>
  <r>
    <x v="100"/>
    <x v="4"/>
    <x v="6"/>
    <n v="24.982081999999998"/>
    <n v="24.26027594"/>
    <n v="1273.8592160200001"/>
    <n v="338.96951796000002"/>
  </r>
  <r>
    <x v="100"/>
    <x v="4"/>
    <x v="7"/>
    <n v="14.551730279999999"/>
    <n v="5.1359708800000003"/>
    <n v="826.76486605000002"/>
    <n v="87.062981140000005"/>
  </r>
  <r>
    <x v="100"/>
    <x v="4"/>
    <x v="8"/>
    <n v="39.947993629999999"/>
    <n v="23.01277692"/>
    <n v="1778.7918604399999"/>
    <n v="371.44825114000002"/>
  </r>
  <r>
    <x v="100"/>
    <x v="4"/>
    <x v="9"/>
    <n v="6.7042056700000003"/>
    <n v="5.1377133099999996"/>
    <n v="253.82471512000001"/>
    <n v="76.348277420000002"/>
  </r>
  <r>
    <x v="100"/>
    <x v="4"/>
    <x v="10"/>
    <n v="7.9076253599999999"/>
    <n v="4.1991925400000003"/>
    <n v="389.84724672999999"/>
    <n v="70.149183249999993"/>
  </r>
  <r>
    <x v="100"/>
    <x v="4"/>
    <x v="11"/>
    <n v="4.6881152300000002"/>
    <n v="6.9003085300000002"/>
    <n v="197.84242927"/>
    <n v="85.546562739999999"/>
  </r>
  <r>
    <x v="100"/>
    <x v="4"/>
    <x v="12"/>
    <n v="61.884575949999999"/>
    <n v="61.931052200000003"/>
    <n v="2656.6016141300001"/>
    <n v="771.87220103000004"/>
  </r>
  <r>
    <x v="100"/>
    <x v="4"/>
    <x v="13"/>
    <n v="26.976755470000001"/>
    <n v="51.712367270000001"/>
    <n v="1063.8427980199999"/>
    <n v="838.80066241999998"/>
  </r>
  <r>
    <x v="100"/>
    <x v="4"/>
    <x v="14"/>
    <n v="3.3825519800000001"/>
    <n v="0.74545565000000003"/>
    <n v="137.25895700000001"/>
    <n v="2.8163266500000002"/>
  </r>
  <r>
    <x v="100"/>
    <x v="4"/>
    <x v="15"/>
    <n v="11.87630691"/>
    <n v="25.795282060000002"/>
    <n v="408.60356524999997"/>
    <n v="295.1176509"/>
  </r>
  <r>
    <x v="100"/>
    <x v="4"/>
    <x v="16"/>
    <n v="39.556413229999997"/>
    <n v="36.926655609999997"/>
    <n v="1636.09378388"/>
    <n v="683.47376471999996"/>
  </r>
  <r>
    <x v="100"/>
    <x v="4"/>
    <x v="17"/>
    <n v="17.372372250000002"/>
    <n v="16.918471910000001"/>
    <n v="851.00112144000002"/>
    <n v="221.80488410999999"/>
  </r>
  <r>
    <x v="100"/>
    <x v="4"/>
    <x v="18"/>
    <n v="37.498283460000003"/>
    <n v="52.613239030000003"/>
    <n v="1666.5326493600001"/>
    <n v="890.20369994999999"/>
  </r>
  <r>
    <x v="100"/>
    <x v="5"/>
    <x v="0"/>
    <n v="2.1188350800000002"/>
    <n v="8.2868628599999994"/>
    <n v="129.43147876"/>
    <n v="84.289132510000002"/>
  </r>
  <r>
    <x v="100"/>
    <x v="5"/>
    <x v="2"/>
    <n v="0"/>
    <n v="1.6432449899999999"/>
    <n v="0"/>
    <n v="9.7754358799999999"/>
  </r>
  <r>
    <x v="100"/>
    <x v="5"/>
    <x v="4"/>
    <n v="0.56681795000000001"/>
    <n v="3.23489315"/>
    <n v="4.5345435700000003"/>
    <n v="24.44697232"/>
  </r>
  <r>
    <x v="100"/>
    <x v="5"/>
    <x v="5"/>
    <n v="7.3525049999999995E-2"/>
    <n v="0.64658875999999998"/>
    <n v="2.9410021"/>
    <n v="12.931775180000001"/>
  </r>
  <r>
    <x v="100"/>
    <x v="5"/>
    <x v="6"/>
    <n v="0.45073471999999998"/>
    <n v="2.25247697"/>
    <n v="27.044083130000001"/>
    <n v="33.984510980000003"/>
  </r>
  <r>
    <x v="100"/>
    <x v="5"/>
    <x v="7"/>
    <n v="0.11833135"/>
    <n v="2.3346853799999998"/>
    <n v="7.09988083"/>
    <n v="37.415175699999999"/>
  </r>
  <r>
    <x v="100"/>
    <x v="5"/>
    <x v="8"/>
    <n v="0.56780567999999998"/>
    <n v="2.5568074099999998"/>
    <n v="27.254672670000001"/>
    <n v="16.75895993"/>
  </r>
  <r>
    <x v="100"/>
    <x v="5"/>
    <x v="10"/>
    <n v="0"/>
    <n v="0.74325262999999997"/>
    <n v="0"/>
    <n v="5.5857288599999997"/>
  </r>
  <r>
    <x v="100"/>
    <x v="5"/>
    <x v="11"/>
    <n v="0"/>
    <n v="1.30809771"/>
    <n v="0"/>
    <n v="4.9223701799999997"/>
  </r>
  <r>
    <x v="100"/>
    <x v="5"/>
    <x v="12"/>
    <n v="0"/>
    <n v="1.5762180800000001"/>
    <n v="0"/>
    <n v="17.607375149999999"/>
  </r>
  <r>
    <x v="100"/>
    <x v="5"/>
    <x v="13"/>
    <n v="0"/>
    <n v="1.19303943"/>
    <n v="0"/>
    <n v="7.0934904699999999"/>
  </r>
  <r>
    <x v="100"/>
    <x v="5"/>
    <x v="16"/>
    <n v="0"/>
    <n v="0.21223217999999999"/>
    <n v="0"/>
    <n v="0.42446434999999999"/>
  </r>
  <r>
    <x v="100"/>
    <x v="5"/>
    <x v="17"/>
    <n v="0"/>
    <n v="0.12161180000000001"/>
    <n v="0"/>
    <n v="0.60805900000000002"/>
  </r>
  <r>
    <x v="100"/>
    <x v="5"/>
    <x v="18"/>
    <n v="0.59448164999999997"/>
    <n v="0"/>
    <n v="23.77926596"/>
    <n v="0"/>
  </r>
  <r>
    <x v="101"/>
    <x v="6"/>
    <x v="0"/>
    <n v="76.180295709999996"/>
    <n v="8.5814061600000002"/>
    <n v="3511.9566761000001"/>
    <n v="185.41858870999999"/>
  </r>
  <r>
    <x v="101"/>
    <x v="6"/>
    <x v="1"/>
    <n v="179.44017024999999"/>
    <n v="3.3251265999999999"/>
    <n v="7928.2935803099999"/>
    <n v="63.11912255"/>
  </r>
  <r>
    <x v="101"/>
    <x v="6"/>
    <x v="2"/>
    <n v="587.60694734000003"/>
    <n v="41.32178219"/>
    <n v="23198.883270279999"/>
    <n v="844.24194635000003"/>
  </r>
  <r>
    <x v="101"/>
    <x v="6"/>
    <x v="3"/>
    <n v="105.18788730999999"/>
    <n v="6.7406027799999997"/>
    <n v="3912.2730977299998"/>
    <n v="159.30076419"/>
  </r>
  <r>
    <x v="101"/>
    <x v="6"/>
    <x v="4"/>
    <n v="467.04242013999999"/>
    <n v="28.529959359999999"/>
    <n v="19525.378712549998"/>
    <n v="627.68543281999996"/>
  </r>
  <r>
    <x v="101"/>
    <x v="6"/>
    <x v="5"/>
    <n v="254.60027749"/>
    <n v="22.218995490000001"/>
    <n v="10365.99142248"/>
    <n v="475.73234473000002"/>
  </r>
  <r>
    <x v="101"/>
    <x v="6"/>
    <x v="6"/>
    <n v="461.64106945999998"/>
    <n v="215.10475198"/>
    <n v="17969.708784549999"/>
    <n v="4114.7210538400004"/>
  </r>
  <r>
    <x v="101"/>
    <x v="6"/>
    <x v="7"/>
    <n v="177.42352636999999"/>
    <n v="87.986012090000003"/>
    <n v="7290.26820623"/>
    <n v="1746.13790653"/>
  </r>
  <r>
    <x v="101"/>
    <x v="6"/>
    <x v="8"/>
    <n v="327.4317307"/>
    <n v="33.985001689999997"/>
    <n v="13355.871035910001"/>
    <n v="720.01229825999997"/>
  </r>
  <r>
    <x v="101"/>
    <x v="6"/>
    <x v="9"/>
    <n v="126.90241681000001"/>
    <n v="14.040211530000001"/>
    <n v="5017.4792483700003"/>
    <n v="297.70520500999999"/>
  </r>
  <r>
    <x v="101"/>
    <x v="6"/>
    <x v="10"/>
    <n v="309.11368586999998"/>
    <n v="57.292800450000001"/>
    <n v="12154.319851910001"/>
    <n v="1249.2452673600001"/>
  </r>
  <r>
    <x v="101"/>
    <x v="6"/>
    <x v="11"/>
    <n v="121.70165793"/>
    <n v="16.82658262"/>
    <n v="4878.6950943000002"/>
    <n v="331.07343003"/>
  </r>
  <r>
    <x v="101"/>
    <x v="6"/>
    <x v="12"/>
    <n v="520.35723859999996"/>
    <n v="80.093339569999998"/>
    <n v="21364.747526359999"/>
    <n v="1680.15318523"/>
  </r>
  <r>
    <x v="101"/>
    <x v="6"/>
    <x v="13"/>
    <n v="153.47520560000001"/>
    <n v="41.883811489999999"/>
    <n v="5889.5175167799998"/>
    <n v="903.02426964000006"/>
  </r>
  <r>
    <x v="101"/>
    <x v="6"/>
    <x v="14"/>
    <n v="571.90566113"/>
    <n v="104.50613511"/>
    <n v="20981.720172519999"/>
    <n v="2216.8707989099998"/>
  </r>
  <r>
    <x v="101"/>
    <x v="6"/>
    <x v="15"/>
    <n v="508.12521621000002"/>
    <n v="203.23881392000001"/>
    <n v="20584.085341589998"/>
    <n v="4232.7453297499997"/>
  </r>
  <r>
    <x v="101"/>
    <x v="6"/>
    <x v="16"/>
    <n v="707.51033128999995"/>
    <n v="411.12143757000001"/>
    <n v="25603.7187275"/>
    <n v="8633.2983378900008"/>
  </r>
  <r>
    <x v="101"/>
    <x v="6"/>
    <x v="17"/>
    <n v="91.721687759999995"/>
    <n v="19.307191830000001"/>
    <n v="3578.2887516599999"/>
    <n v="434.51833593999999"/>
  </r>
  <r>
    <x v="101"/>
    <x v="6"/>
    <x v="18"/>
    <n v="207.89445455000001"/>
    <n v="39.220464489999998"/>
    <n v="8205.3786849600001"/>
    <n v="823.43963459999998"/>
  </r>
  <r>
    <x v="101"/>
    <x v="7"/>
    <x v="0"/>
    <n v="40.51485813"/>
    <n v="31.42588275"/>
    <n v="1677.61034933"/>
    <n v="467.96843923"/>
  </r>
  <r>
    <x v="101"/>
    <x v="7"/>
    <x v="1"/>
    <n v="25.556588999999999"/>
    <n v="1.6462775599999999"/>
    <n v="1147.04900494"/>
    <n v="8.7955936700000006"/>
  </r>
  <r>
    <x v="101"/>
    <x v="7"/>
    <x v="2"/>
    <n v="81.356101379999998"/>
    <n v="76.373684389999994"/>
    <n v="3094.6132009600001"/>
    <n v="1262.725353"/>
  </r>
  <r>
    <x v="101"/>
    <x v="7"/>
    <x v="3"/>
    <n v="9.4060851099999994"/>
    <n v="4.1470754300000001"/>
    <n v="382.38225559"/>
    <n v="60.263895849999997"/>
  </r>
  <r>
    <x v="101"/>
    <x v="7"/>
    <x v="4"/>
    <n v="128.50052423"/>
    <n v="48.368269750000003"/>
    <n v="5161.1847727699997"/>
    <n v="782.79074393999997"/>
  </r>
  <r>
    <x v="101"/>
    <x v="7"/>
    <x v="5"/>
    <n v="20.722645849999999"/>
    <n v="31.489518780000001"/>
    <n v="757.31736324999997"/>
    <n v="533.26952902000005"/>
  </r>
  <r>
    <x v="101"/>
    <x v="7"/>
    <x v="6"/>
    <n v="61.487009350000001"/>
    <n v="364.18927738000002"/>
    <n v="2382.71819353"/>
    <n v="5123.3647799099999"/>
  </r>
  <r>
    <x v="101"/>
    <x v="7"/>
    <x v="7"/>
    <n v="75.600633849999994"/>
    <n v="421.42729045999999"/>
    <n v="2893.1125544299998"/>
    <n v="6211.58327164"/>
  </r>
  <r>
    <x v="101"/>
    <x v="7"/>
    <x v="8"/>
    <n v="66.645131820000003"/>
    <n v="59.560040200000003"/>
    <n v="2853.0066554599998"/>
    <n v="988.20219079000003"/>
  </r>
  <r>
    <x v="101"/>
    <x v="7"/>
    <x v="9"/>
    <n v="12.38170547"/>
    <n v="18.125125019999999"/>
    <n v="483.88160944999998"/>
    <n v="256.98854731"/>
  </r>
  <r>
    <x v="101"/>
    <x v="7"/>
    <x v="10"/>
    <n v="11.17880238"/>
    <n v="7.6779591700000003"/>
    <n v="414.99024861999999"/>
    <n v="152.85862177999999"/>
  </r>
  <r>
    <x v="101"/>
    <x v="7"/>
    <x v="11"/>
    <n v="15.202584549999999"/>
    <n v="14.595149790000001"/>
    <n v="619.94198196000002"/>
    <n v="215.5083468"/>
  </r>
  <r>
    <x v="101"/>
    <x v="7"/>
    <x v="12"/>
    <n v="44.571289620000002"/>
    <n v="65.872377540000002"/>
    <n v="1726.7580194899999"/>
    <n v="1050.6774122100001"/>
  </r>
  <r>
    <x v="101"/>
    <x v="7"/>
    <x v="13"/>
    <n v="34.513388679999998"/>
    <n v="63.909934749999998"/>
    <n v="1312.2293348799999"/>
    <n v="914.58414854"/>
  </r>
  <r>
    <x v="101"/>
    <x v="7"/>
    <x v="14"/>
    <n v="34.379761109999997"/>
    <n v="42.967715779999999"/>
    <n v="1378.3444173800001"/>
    <n v="725.99539342000003"/>
  </r>
  <r>
    <x v="101"/>
    <x v="7"/>
    <x v="15"/>
    <n v="35.184151579999998"/>
    <n v="133.62768317999999"/>
    <n v="1417.3588565800001"/>
    <n v="1691.34997039"/>
  </r>
  <r>
    <x v="101"/>
    <x v="7"/>
    <x v="16"/>
    <n v="82.091947709999999"/>
    <n v="207.16467233"/>
    <n v="3072.1892789799999"/>
    <n v="3338.15816511"/>
  </r>
  <r>
    <x v="101"/>
    <x v="7"/>
    <x v="17"/>
    <n v="11.126533200000001"/>
    <n v="58.845832770000001"/>
    <n v="448.79680231999998"/>
    <n v="762.46091108999997"/>
  </r>
  <r>
    <x v="101"/>
    <x v="7"/>
    <x v="18"/>
    <n v="28.60783726"/>
    <n v="58.349493160000002"/>
    <n v="1138.4007488499999"/>
    <n v="857.84899588999997"/>
  </r>
  <r>
    <x v="101"/>
    <x v="1"/>
    <x v="0"/>
    <n v="27.22989171"/>
    <n v="5.6387778600000003"/>
    <n v="1590.42718554"/>
    <n v="70.793843699999996"/>
  </r>
  <r>
    <x v="101"/>
    <x v="1"/>
    <x v="1"/>
    <n v="1.3160383200000001"/>
    <n v="0.31455913000000002"/>
    <n v="55.580722379999997"/>
    <n v="9.4367737799999993"/>
  </r>
  <r>
    <x v="101"/>
    <x v="1"/>
    <x v="2"/>
    <n v="31.61267381"/>
    <n v="7.0925531499999996"/>
    <n v="1698.8083613700001"/>
    <n v="113.88098402"/>
  </r>
  <r>
    <x v="101"/>
    <x v="1"/>
    <x v="3"/>
    <n v="2.4523268200000001"/>
    <n v="1.4262648200000001"/>
    <n v="130.07470173999999"/>
    <n v="17.85981636"/>
  </r>
  <r>
    <x v="101"/>
    <x v="1"/>
    <x v="4"/>
    <n v="73.307596669999995"/>
    <n v="14.968359120000001"/>
    <n v="3643.4314703099999"/>
    <n v="236.90678342999999"/>
  </r>
  <r>
    <x v="101"/>
    <x v="1"/>
    <x v="5"/>
    <n v="19.819022180000001"/>
    <n v="3.3953820600000002"/>
    <n v="895.29489206999995"/>
    <n v="78.439359960000004"/>
  </r>
  <r>
    <x v="101"/>
    <x v="1"/>
    <x v="6"/>
    <n v="45.809555279999998"/>
    <n v="13.80486089"/>
    <n v="2433.6970840099998"/>
    <n v="230.12739822"/>
  </r>
  <r>
    <x v="101"/>
    <x v="1"/>
    <x v="7"/>
    <n v="36.108721680000002"/>
    <n v="5.5664056500000001"/>
    <n v="1899.4345021399999"/>
    <n v="109.77554138000001"/>
  </r>
  <r>
    <x v="101"/>
    <x v="1"/>
    <x v="8"/>
    <n v="17.900578790000001"/>
    <n v="4.2172475199999999"/>
    <n v="914.61390591999998"/>
    <n v="94.404383469999999"/>
  </r>
  <r>
    <x v="101"/>
    <x v="1"/>
    <x v="9"/>
    <n v="4.1856515500000002"/>
    <n v="0.40451635000000002"/>
    <n v="278.81947352999998"/>
    <n v="9.7083923599999995"/>
  </r>
  <r>
    <x v="101"/>
    <x v="1"/>
    <x v="10"/>
    <n v="14.10459891"/>
    <n v="2.7822602700000001"/>
    <n v="678.45634440000003"/>
    <n v="52.245185890000002"/>
  </r>
  <r>
    <x v="101"/>
    <x v="1"/>
    <x v="11"/>
    <n v="14.30294829"/>
    <n v="4.6343793900000003"/>
    <n v="656.87680398999998"/>
    <n v="58.113632449999997"/>
  </r>
  <r>
    <x v="101"/>
    <x v="1"/>
    <x v="12"/>
    <n v="64.562643199999997"/>
    <n v="8.2964132100000008"/>
    <n v="3111.3083061100001"/>
    <n v="147.12057365000001"/>
  </r>
  <r>
    <x v="101"/>
    <x v="1"/>
    <x v="13"/>
    <n v="13.402668009999999"/>
    <n v="2.86919558"/>
    <n v="641.43314442999997"/>
    <n v="69.434213069999998"/>
  </r>
  <r>
    <x v="101"/>
    <x v="1"/>
    <x v="14"/>
    <n v="1.9607016799999999"/>
    <n v="0"/>
    <n v="79.395963339999994"/>
    <n v="0"/>
  </r>
  <r>
    <x v="101"/>
    <x v="1"/>
    <x v="15"/>
    <n v="4.5362559600000001"/>
    <n v="0.5856325"/>
    <n v="223.47351089"/>
    <n v="0"/>
  </r>
  <r>
    <x v="101"/>
    <x v="1"/>
    <x v="16"/>
    <n v="26.09753151"/>
    <n v="5.2242963900000001"/>
    <n v="1190.9233402100001"/>
    <n v="118.1839767"/>
  </r>
  <r>
    <x v="101"/>
    <x v="1"/>
    <x v="17"/>
    <n v="3.7621709499999998"/>
    <n v="0.49319395999999999"/>
    <n v="183.70862654000001"/>
    <n v="14.79581868"/>
  </r>
  <r>
    <x v="101"/>
    <x v="1"/>
    <x v="18"/>
    <n v="22.412255689999999"/>
    <n v="6.9694012699999996"/>
    <n v="1147.2375812099999"/>
    <n v="140.98124200999999"/>
  </r>
  <r>
    <x v="101"/>
    <x v="2"/>
    <x v="0"/>
    <n v="11.335473110000001"/>
    <n v="3.9156994900000002"/>
    <n v="617.12228977999996"/>
    <n v="60.183573629999998"/>
  </r>
  <r>
    <x v="101"/>
    <x v="2"/>
    <x v="1"/>
    <n v="1.15094586"/>
    <n v="0"/>
    <n v="43.635561989999999"/>
    <n v="0"/>
  </r>
  <r>
    <x v="101"/>
    <x v="2"/>
    <x v="2"/>
    <n v="9.3261510800000007"/>
    <n v="3.7110227600000001"/>
    <n v="384.06509166000001"/>
    <n v="40.967944060000001"/>
  </r>
  <r>
    <x v="101"/>
    <x v="2"/>
    <x v="3"/>
    <n v="1.8629960699999999"/>
    <n v="1.0577420900000001"/>
    <n v="100.15050884999999"/>
    <n v="26.44355221"/>
  </r>
  <r>
    <x v="101"/>
    <x v="2"/>
    <x v="4"/>
    <n v="54.761920940000003"/>
    <n v="13.713537349999999"/>
    <n v="2258.9869230099998"/>
    <n v="220.49819776000001"/>
  </r>
  <r>
    <x v="101"/>
    <x v="2"/>
    <x v="5"/>
    <n v="7.6461542299999996"/>
    <n v="3.0368835399999998"/>
    <n v="346.94212152"/>
    <n v="44.662518759999998"/>
  </r>
  <r>
    <x v="101"/>
    <x v="2"/>
    <x v="6"/>
    <n v="11.62818515"/>
    <n v="4.6638620299999998"/>
    <n v="532.44253473000003"/>
    <n v="61.940522629999997"/>
  </r>
  <r>
    <x v="101"/>
    <x v="2"/>
    <x v="7"/>
    <n v="4.7643738899999999"/>
    <n v="1.1516215000000001"/>
    <n v="241.72456511999999"/>
    <n v="12.016220130000001"/>
  </r>
  <r>
    <x v="101"/>
    <x v="2"/>
    <x v="8"/>
    <n v="19.308519319999998"/>
    <n v="6.5743753900000002"/>
    <n v="968.76233083"/>
    <n v="107.44732071"/>
  </r>
  <r>
    <x v="101"/>
    <x v="2"/>
    <x v="9"/>
    <n v="7.42855387"/>
    <n v="2.0606734499999999"/>
    <n v="338.63120509999999"/>
    <n v="29.33875402"/>
  </r>
  <r>
    <x v="101"/>
    <x v="2"/>
    <x v="10"/>
    <n v="10.202707459999999"/>
    <n v="6.6004810999999997"/>
    <n v="469.16395187000001"/>
    <n v="121.94473029"/>
  </r>
  <r>
    <x v="101"/>
    <x v="2"/>
    <x v="11"/>
    <n v="5.5963423700000003"/>
    <n v="5.16948147"/>
    <n v="257.82641166000002"/>
    <n v="78.922930800000003"/>
  </r>
  <r>
    <x v="101"/>
    <x v="2"/>
    <x v="12"/>
    <n v="46.576171289999998"/>
    <n v="20.69610527"/>
    <n v="2056.1879660300001"/>
    <n v="350.63366989000002"/>
  </r>
  <r>
    <x v="101"/>
    <x v="2"/>
    <x v="13"/>
    <n v="9.7590799399999995"/>
    <n v="3.3751944800000002"/>
    <n v="459.41763845000003"/>
    <n v="38.540367920000001"/>
  </r>
  <r>
    <x v="101"/>
    <x v="2"/>
    <x v="14"/>
    <n v="0.26645287000000001"/>
    <n v="0.31728932999999998"/>
    <n v="10.331969150000001"/>
    <n v="2.85560401"/>
  </r>
  <r>
    <x v="101"/>
    <x v="2"/>
    <x v="15"/>
    <n v="7.36583802"/>
    <n v="3.3875656599999999"/>
    <n v="327.07060331999998"/>
    <n v="56.761047050000002"/>
  </r>
  <r>
    <x v="101"/>
    <x v="2"/>
    <x v="16"/>
    <n v="15.396699460000001"/>
    <n v="6.8838721400000003"/>
    <n v="654.00815863000003"/>
    <n v="121.65340075"/>
  </r>
  <r>
    <x v="101"/>
    <x v="2"/>
    <x v="17"/>
    <n v="3.48909439"/>
    <n v="1.7564061799999999"/>
    <n v="209.73827175"/>
    <n v="39.25264284"/>
  </r>
  <r>
    <x v="101"/>
    <x v="2"/>
    <x v="18"/>
    <n v="12.639894719999999"/>
    <n v="6.06916324"/>
    <n v="621.16298730000005"/>
    <n v="123.10716891"/>
  </r>
  <r>
    <x v="101"/>
    <x v="3"/>
    <x v="0"/>
    <n v="21.575876210000001"/>
    <n v="4.3984977499999998"/>
    <n v="1482.7759177400001"/>
    <n v="87.024798590000003"/>
  </r>
  <r>
    <x v="101"/>
    <x v="3"/>
    <x v="2"/>
    <n v="10.93248855"/>
    <n v="3.8210229600000001"/>
    <n v="557.06900070999995"/>
    <n v="64.331734580000003"/>
  </r>
  <r>
    <x v="101"/>
    <x v="3"/>
    <x v="3"/>
    <n v="0.91514335999999996"/>
    <n v="0"/>
    <n v="53.03655955"/>
    <n v="0"/>
  </r>
  <r>
    <x v="101"/>
    <x v="3"/>
    <x v="4"/>
    <n v="42.0785713"/>
    <n v="6.84780356"/>
    <n v="1830.24807648"/>
    <n v="104.16944701"/>
  </r>
  <r>
    <x v="101"/>
    <x v="3"/>
    <x v="5"/>
    <n v="2.9086463299999998"/>
    <n v="1.6281326899999999"/>
    <n v="166.40193395"/>
    <n v="24.609793199999999"/>
  </r>
  <r>
    <x v="101"/>
    <x v="3"/>
    <x v="6"/>
    <n v="16.0277967"/>
    <n v="4.0520170599999998"/>
    <n v="767.77777171000002"/>
    <n v="60.363856830000003"/>
  </r>
  <r>
    <x v="101"/>
    <x v="3"/>
    <x v="7"/>
    <n v="17.596083"/>
    <n v="3.3464466399999999"/>
    <n v="990.08649853999998"/>
    <n v="66.156660860000002"/>
  </r>
  <r>
    <x v="101"/>
    <x v="3"/>
    <x v="8"/>
    <n v="6.6240837600000004"/>
    <n v="1.48105935"/>
    <n v="339.12633455999998"/>
    <n v="32.621694310000002"/>
  </r>
  <r>
    <x v="101"/>
    <x v="3"/>
    <x v="10"/>
    <n v="3.2682427199999999"/>
    <n v="0.84324242999999999"/>
    <n v="176.32611872999999"/>
    <n v="11.902877030000001"/>
  </r>
  <r>
    <x v="101"/>
    <x v="3"/>
    <x v="11"/>
    <n v="1.10223395"/>
    <n v="1.41876651"/>
    <n v="68.623526190000007"/>
    <n v="30.116004920000002"/>
  </r>
  <r>
    <x v="101"/>
    <x v="3"/>
    <x v="12"/>
    <n v="20.026746070000002"/>
    <n v="2.1130765"/>
    <n v="972.11532972999998"/>
    <n v="55.956381149999999"/>
  </r>
  <r>
    <x v="101"/>
    <x v="3"/>
    <x v="13"/>
    <n v="9.9704077400000006"/>
    <n v="3.79496067"/>
    <n v="520.52072357999998"/>
    <n v="53.482318020000001"/>
  </r>
  <r>
    <x v="101"/>
    <x v="3"/>
    <x v="14"/>
    <n v="1.1635608099999999"/>
    <n v="0"/>
    <n v="55.993378989999997"/>
    <n v="0"/>
  </r>
  <r>
    <x v="101"/>
    <x v="3"/>
    <x v="15"/>
    <n v="3.7825013900000002"/>
    <n v="2.0399905500000002"/>
    <n v="154.53642042000001"/>
    <n v="21.113037980000001"/>
  </r>
  <r>
    <x v="101"/>
    <x v="3"/>
    <x v="16"/>
    <n v="16.063932049999998"/>
    <n v="4.8510858399999996"/>
    <n v="712.29328289"/>
    <n v="116.87874487000001"/>
  </r>
  <r>
    <x v="101"/>
    <x v="3"/>
    <x v="17"/>
    <n v="2.2242069500000001"/>
    <n v="1.1420827899999999"/>
    <n v="95.596956109999994"/>
    <n v="20.78705712"/>
  </r>
  <r>
    <x v="101"/>
    <x v="3"/>
    <x v="18"/>
    <n v="18.697142289999999"/>
    <n v="3.67676077"/>
    <n v="820.46528824999996"/>
    <n v="81.04780452"/>
  </r>
  <r>
    <x v="101"/>
    <x v="4"/>
    <x v="0"/>
    <n v="64.627682329999999"/>
    <n v="29.559338740000001"/>
    <n v="3565.28499349"/>
    <n v="432.18940916000003"/>
  </r>
  <r>
    <x v="101"/>
    <x v="4"/>
    <x v="1"/>
    <n v="2.5143237100000002"/>
    <n v="0.73364847"/>
    <n v="94.535411060000001"/>
    <n v="14.887248319999999"/>
  </r>
  <r>
    <x v="101"/>
    <x v="4"/>
    <x v="2"/>
    <n v="23.150382130000001"/>
    <n v="15.382730540000001"/>
    <n v="1076.86155841"/>
    <n v="231.15181687"/>
  </r>
  <r>
    <x v="101"/>
    <x v="4"/>
    <x v="3"/>
    <n v="1.64483672"/>
    <n v="2.16738374"/>
    <n v="60.512675350000002"/>
    <n v="39.077536850000001"/>
  </r>
  <r>
    <x v="101"/>
    <x v="4"/>
    <x v="4"/>
    <n v="146.66932989"/>
    <n v="59.87248323"/>
    <n v="5892.5160510100004"/>
    <n v="886.30298837999999"/>
  </r>
  <r>
    <x v="101"/>
    <x v="4"/>
    <x v="5"/>
    <n v="7.4599556900000001"/>
    <n v="5.7955059999999996"/>
    <n v="361.98598901000003"/>
    <n v="104.56355714999999"/>
  </r>
  <r>
    <x v="101"/>
    <x v="4"/>
    <x v="6"/>
    <n v="24.671810300000001"/>
    <n v="19.298942799999999"/>
    <n v="1254.46169224"/>
    <n v="320.07136742"/>
  </r>
  <r>
    <x v="101"/>
    <x v="4"/>
    <x v="7"/>
    <n v="11.535811109999999"/>
    <n v="6.3872881899999996"/>
    <n v="618.45593799000005"/>
    <n v="83.806854279999996"/>
  </r>
  <r>
    <x v="101"/>
    <x v="4"/>
    <x v="8"/>
    <n v="45.902217970000002"/>
    <n v="27.03541886"/>
    <n v="2081.9427579600001"/>
    <n v="433.06356060000002"/>
  </r>
  <r>
    <x v="101"/>
    <x v="4"/>
    <x v="9"/>
    <n v="9.5915734300000004"/>
    <n v="2.8090239499999998"/>
    <n v="421.7884014"/>
    <n v="61.246043010000001"/>
  </r>
  <r>
    <x v="101"/>
    <x v="4"/>
    <x v="10"/>
    <n v="5.4283606799999999"/>
    <n v="6.8613741600000004"/>
    <n v="196.95183349999999"/>
    <n v="90.802929660000004"/>
  </r>
  <r>
    <x v="101"/>
    <x v="4"/>
    <x v="11"/>
    <n v="8.23803427"/>
    <n v="7.5603601100000004"/>
    <n v="402.37705046999997"/>
    <n v="101.22517413999999"/>
  </r>
  <r>
    <x v="101"/>
    <x v="4"/>
    <x v="12"/>
    <n v="54.58278894"/>
    <n v="53.736463809999996"/>
    <n v="2531.6555370699998"/>
    <n v="828.56053489999999"/>
  </r>
  <r>
    <x v="101"/>
    <x v="4"/>
    <x v="13"/>
    <n v="24.273532580000001"/>
    <n v="50.99959715"/>
    <n v="984.22918055000002"/>
    <n v="778.41424875999996"/>
  </r>
  <r>
    <x v="101"/>
    <x v="4"/>
    <x v="14"/>
    <n v="3.01800142"/>
    <n v="1.0886185799999999"/>
    <n v="105.47883938"/>
    <n v="5.6096916500000003"/>
  </r>
  <r>
    <x v="101"/>
    <x v="4"/>
    <x v="15"/>
    <n v="12.233718590000001"/>
    <n v="32.909140059999999"/>
    <n v="536.31315942000003"/>
    <n v="444.69002614999999"/>
  </r>
  <r>
    <x v="101"/>
    <x v="4"/>
    <x v="16"/>
    <n v="37.297034799999999"/>
    <n v="47.136607789999999"/>
    <n v="1539.62462435"/>
    <n v="719.17074579999996"/>
  </r>
  <r>
    <x v="101"/>
    <x v="4"/>
    <x v="17"/>
    <n v="16.151650570000001"/>
    <n v="17.793686709999999"/>
    <n v="825.08059198000001"/>
    <n v="313.31872055999997"/>
  </r>
  <r>
    <x v="101"/>
    <x v="4"/>
    <x v="18"/>
    <n v="34.660589809999998"/>
    <n v="46.661660470000001"/>
    <n v="1509.1366624699999"/>
    <n v="671.08610489"/>
  </r>
  <r>
    <x v="101"/>
    <x v="5"/>
    <x v="0"/>
    <n v="0.30757479999999998"/>
    <n v="6.6700125300000002"/>
    <n v="18.45448781"/>
    <n v="67.863035179999997"/>
  </r>
  <r>
    <x v="101"/>
    <x v="5"/>
    <x v="1"/>
    <n v="0"/>
    <n v="0.37789822000000001"/>
    <n v="0"/>
    <n v="3.7789821899999998"/>
  </r>
  <r>
    <x v="101"/>
    <x v="5"/>
    <x v="2"/>
    <n v="0"/>
    <n v="1.0405376799999999"/>
    <n v="0"/>
    <n v="11.592943030000001"/>
  </r>
  <r>
    <x v="101"/>
    <x v="5"/>
    <x v="4"/>
    <n v="0"/>
    <n v="2.7119232100000001"/>
    <n v="0"/>
    <n v="12.177976559999999"/>
  </r>
  <r>
    <x v="101"/>
    <x v="5"/>
    <x v="5"/>
    <n v="0"/>
    <n v="0.38695353999999998"/>
    <n v="0"/>
    <n v="1.54781415"/>
  </r>
  <r>
    <x v="101"/>
    <x v="5"/>
    <x v="6"/>
    <n v="0.46579437000000001"/>
    <n v="1.8615423099999999"/>
    <n v="22.358129739999999"/>
    <n v="25.81808144"/>
  </r>
  <r>
    <x v="101"/>
    <x v="5"/>
    <x v="7"/>
    <n v="8.3190829999999993E-2"/>
    <n v="2.1778834200000001"/>
    <n v="5.2410223399999998"/>
    <n v="24.279609279999999"/>
  </r>
  <r>
    <x v="101"/>
    <x v="5"/>
    <x v="8"/>
    <n v="0.51918960000000003"/>
    <n v="1.1718858400000001"/>
    <n v="23.363532039999999"/>
    <n v="8.6251264200000008"/>
  </r>
  <r>
    <x v="101"/>
    <x v="5"/>
    <x v="10"/>
    <n v="0"/>
    <n v="0.32980957999999999"/>
    <n v="0"/>
    <n v="1.3009222199999999"/>
  </r>
  <r>
    <x v="101"/>
    <x v="5"/>
    <x v="11"/>
    <n v="0"/>
    <n v="0.97330223000000005"/>
    <n v="0"/>
    <n v="5.3005983199999998"/>
  </r>
  <r>
    <x v="101"/>
    <x v="5"/>
    <x v="12"/>
    <n v="0"/>
    <n v="1.66876465"/>
    <n v="0"/>
    <n v="13.340949139999999"/>
  </r>
  <r>
    <x v="101"/>
    <x v="5"/>
    <x v="13"/>
    <n v="0"/>
    <n v="2.0706594699999998"/>
    <n v="0"/>
    <n v="13.59916625"/>
  </r>
  <r>
    <x v="101"/>
    <x v="5"/>
    <x v="15"/>
    <n v="0"/>
    <n v="0.57137939999999998"/>
    <n v="0"/>
    <n v="11.427587949999999"/>
  </r>
  <r>
    <x v="101"/>
    <x v="5"/>
    <x v="16"/>
    <n v="1.11639176"/>
    <n v="0"/>
    <n v="50.993687649999998"/>
    <n v="0"/>
  </r>
  <r>
    <x v="102"/>
    <x v="6"/>
    <x v="0"/>
    <n v="74.228117100000006"/>
    <n v="4.8498021299999996"/>
    <n v="3214.8862827500002"/>
    <n v="124.01752721"/>
  </r>
  <r>
    <x v="102"/>
    <x v="6"/>
    <x v="1"/>
    <n v="171.90272528"/>
    <n v="4.1576775499999998"/>
    <n v="7473.10752417"/>
    <n v="92.613284699999994"/>
  </r>
  <r>
    <x v="102"/>
    <x v="6"/>
    <x v="2"/>
    <n v="583.59996288000002"/>
    <n v="41.152663480000001"/>
    <n v="23153.486005499999"/>
    <n v="966.34798075000003"/>
  </r>
  <r>
    <x v="102"/>
    <x v="6"/>
    <x v="3"/>
    <n v="110.74222573"/>
    <n v="5.6889182500000004"/>
    <n v="4379.4111290199999"/>
    <n v="116.40455865"/>
  </r>
  <r>
    <x v="102"/>
    <x v="6"/>
    <x v="4"/>
    <n v="450.17363559"/>
    <n v="26.183129510000001"/>
    <n v="18538.584732030002"/>
    <n v="600.58593504999999"/>
  </r>
  <r>
    <x v="102"/>
    <x v="6"/>
    <x v="5"/>
    <n v="237.96924594999999"/>
    <n v="30.030133970000001"/>
    <n v="9719.7108680399997"/>
    <n v="666.80490069999996"/>
  </r>
  <r>
    <x v="102"/>
    <x v="6"/>
    <x v="6"/>
    <n v="454.69574196000002"/>
    <n v="230.08269834000001"/>
    <n v="17427.82166768"/>
    <n v="4502.2191079100003"/>
  </r>
  <r>
    <x v="102"/>
    <x v="6"/>
    <x v="7"/>
    <n v="185.95869544000001"/>
    <n v="71.714363680000005"/>
    <n v="7829.3224767299998"/>
    <n v="1423.2741453799999"/>
  </r>
  <r>
    <x v="102"/>
    <x v="6"/>
    <x v="8"/>
    <n v="316.72831918999998"/>
    <n v="36.613784039999999"/>
    <n v="12826.41191922"/>
    <n v="727.74030479999999"/>
  </r>
  <r>
    <x v="102"/>
    <x v="6"/>
    <x v="9"/>
    <n v="134.93828127"/>
    <n v="15.448731479999999"/>
    <n v="5213.2561865400003"/>
    <n v="290.60715699000002"/>
  </r>
  <r>
    <x v="102"/>
    <x v="6"/>
    <x v="10"/>
    <n v="305.43974530000003"/>
    <n v="54.93446471"/>
    <n v="11823.289590320001"/>
    <n v="1238.42860451"/>
  </r>
  <r>
    <x v="102"/>
    <x v="6"/>
    <x v="11"/>
    <n v="104.00023739"/>
    <n v="13.052062919999999"/>
    <n v="4254.3494094300004"/>
    <n v="273.58989733999999"/>
  </r>
  <r>
    <x v="102"/>
    <x v="6"/>
    <x v="12"/>
    <n v="557.86421822"/>
    <n v="78.092894029999997"/>
    <n v="22635.027986599998"/>
    <n v="1821.12725847"/>
  </r>
  <r>
    <x v="102"/>
    <x v="6"/>
    <x v="13"/>
    <n v="159.00650977999999"/>
    <n v="51.047905649999997"/>
    <n v="6062.1105040900002"/>
    <n v="972.90799490999996"/>
  </r>
  <r>
    <x v="102"/>
    <x v="6"/>
    <x v="14"/>
    <n v="575.96061103"/>
    <n v="97.754072100000002"/>
    <n v="20900.866675469999"/>
    <n v="2059.0152048800001"/>
  </r>
  <r>
    <x v="102"/>
    <x v="6"/>
    <x v="15"/>
    <n v="536.94303206999996"/>
    <n v="207.90325135000001"/>
    <n v="21720.40295525"/>
    <n v="4285.9682115100004"/>
  </r>
  <r>
    <x v="102"/>
    <x v="6"/>
    <x v="16"/>
    <n v="670.09090441000001"/>
    <n v="412.33402031000003"/>
    <n v="24820.623645039999"/>
    <n v="8847.9774078600003"/>
  </r>
  <r>
    <x v="102"/>
    <x v="6"/>
    <x v="17"/>
    <n v="86.463780979999996"/>
    <n v="18.150191249999999"/>
    <n v="3333.3571053199998"/>
    <n v="367.20757294999999"/>
  </r>
  <r>
    <x v="102"/>
    <x v="6"/>
    <x v="18"/>
    <n v="214.28631614"/>
    <n v="45.656663330000001"/>
    <n v="8433.2440715800003"/>
    <n v="916.87730313999998"/>
  </r>
  <r>
    <x v="102"/>
    <x v="7"/>
    <x v="0"/>
    <n v="35.895836879999997"/>
    <n v="29.270964960000001"/>
    <n v="1353.84742293"/>
    <n v="520.37944617000005"/>
  </r>
  <r>
    <x v="102"/>
    <x v="7"/>
    <x v="1"/>
    <n v="29.611567050000001"/>
    <n v="3.1398888199999999"/>
    <n v="1271.4483135800001"/>
    <n v="33.734367880000001"/>
  </r>
  <r>
    <x v="102"/>
    <x v="7"/>
    <x v="2"/>
    <n v="74.326336220000002"/>
    <n v="69.464337830000005"/>
    <n v="2921.4036330399999"/>
    <n v="1171.6472371699999"/>
  </r>
  <r>
    <x v="102"/>
    <x v="7"/>
    <x v="3"/>
    <n v="8.6785704999999993"/>
    <n v="2.27292987"/>
    <n v="249.94847175000001"/>
    <n v="57.630208490000001"/>
  </r>
  <r>
    <x v="102"/>
    <x v="7"/>
    <x v="4"/>
    <n v="114.43363454"/>
    <n v="47.726809760000002"/>
    <n v="4596.9295992899997"/>
    <n v="781.14533081000002"/>
  </r>
  <r>
    <x v="102"/>
    <x v="7"/>
    <x v="5"/>
    <n v="21.598504519999999"/>
    <n v="29.658623129999999"/>
    <n v="850.86004951999996"/>
    <n v="471.60417311999998"/>
  </r>
  <r>
    <x v="102"/>
    <x v="7"/>
    <x v="6"/>
    <n v="54.319531249999997"/>
    <n v="331.46832821999999"/>
    <n v="2151.27471431"/>
    <n v="4519.3514963799998"/>
  </r>
  <r>
    <x v="102"/>
    <x v="7"/>
    <x v="7"/>
    <n v="84.642074539999996"/>
    <n v="401.77781092999999"/>
    <n v="3495.6132866100002"/>
    <n v="5807.79233131"/>
  </r>
  <r>
    <x v="102"/>
    <x v="7"/>
    <x v="8"/>
    <n v="61.425782159999997"/>
    <n v="63.472217790000002"/>
    <n v="2588.88339369"/>
    <n v="1061.7808958099999"/>
  </r>
  <r>
    <x v="102"/>
    <x v="7"/>
    <x v="9"/>
    <n v="15.24996236"/>
    <n v="20.931748599999999"/>
    <n v="642.64654009000003"/>
    <n v="313.19695135000001"/>
  </r>
  <r>
    <x v="102"/>
    <x v="7"/>
    <x v="10"/>
    <n v="17.90039784"/>
    <n v="9.0452254700000001"/>
    <n v="678.62199791"/>
    <n v="158.33399577"/>
  </r>
  <r>
    <x v="102"/>
    <x v="7"/>
    <x v="11"/>
    <n v="14.04336283"/>
    <n v="14.731737949999999"/>
    <n v="641.18368765000002"/>
    <n v="198.30071963"/>
  </r>
  <r>
    <x v="102"/>
    <x v="7"/>
    <x v="12"/>
    <n v="47.344756340000004"/>
    <n v="65.282134299999996"/>
    <n v="1879.51233817"/>
    <n v="1153.26818415"/>
  </r>
  <r>
    <x v="102"/>
    <x v="7"/>
    <x v="13"/>
    <n v="39.709351230000003"/>
    <n v="66.35198312"/>
    <n v="1550.4032804399999"/>
    <n v="932.25275060000001"/>
  </r>
  <r>
    <x v="102"/>
    <x v="7"/>
    <x v="14"/>
    <n v="33.724184180000002"/>
    <n v="40.825859600000001"/>
    <n v="1321.27642137"/>
    <n v="652.871668"/>
  </r>
  <r>
    <x v="102"/>
    <x v="7"/>
    <x v="15"/>
    <n v="28.51893359"/>
    <n v="139.73483974999999"/>
    <n v="1069.49563911"/>
    <n v="1819.26708568"/>
  </r>
  <r>
    <x v="102"/>
    <x v="7"/>
    <x v="16"/>
    <n v="66.576341549999995"/>
    <n v="218.20265344000001"/>
    <n v="2559.2960960199998"/>
    <n v="3603.2100632000001"/>
  </r>
  <r>
    <x v="102"/>
    <x v="7"/>
    <x v="17"/>
    <n v="11.78594481"/>
    <n v="65.857606759999996"/>
    <n v="466.25757929999997"/>
    <n v="854.85009358000002"/>
  </r>
  <r>
    <x v="102"/>
    <x v="7"/>
    <x v="18"/>
    <n v="27.954578170000001"/>
    <n v="61.863012900000001"/>
    <n v="1146.2135291300001"/>
    <n v="1034.7397246800001"/>
  </r>
  <r>
    <x v="102"/>
    <x v="1"/>
    <x v="0"/>
    <n v="22.919037960000001"/>
    <n v="3.5927194099999999"/>
    <n v="1282.2487660300001"/>
    <n v="53.478072500000003"/>
  </r>
  <r>
    <x v="102"/>
    <x v="1"/>
    <x v="1"/>
    <n v="0.47473133000000001"/>
    <n v="0.28828854999999998"/>
    <n v="21.35682757"/>
    <n v="2.8976558300000002"/>
  </r>
  <r>
    <x v="102"/>
    <x v="1"/>
    <x v="2"/>
    <n v="33.234621400000002"/>
    <n v="5.9263543600000004"/>
    <n v="1624.9968294299999"/>
    <n v="76.088728669999995"/>
  </r>
  <r>
    <x v="102"/>
    <x v="1"/>
    <x v="3"/>
    <n v="1.7867066"/>
    <n v="0.31988501000000003"/>
    <n v="100.04371215"/>
    <n v="9.5850808900000004"/>
  </r>
  <r>
    <x v="102"/>
    <x v="1"/>
    <x v="4"/>
    <n v="69.046214070000005"/>
    <n v="12.846942159999999"/>
    <n v="3379.23704937"/>
    <n v="214.22757992999999"/>
  </r>
  <r>
    <x v="102"/>
    <x v="1"/>
    <x v="5"/>
    <n v="22.616841300000001"/>
    <n v="3.4860049000000002"/>
    <n v="1086.3899146799999"/>
    <n v="75.783520839999994"/>
  </r>
  <r>
    <x v="102"/>
    <x v="1"/>
    <x v="6"/>
    <n v="33.182614309999998"/>
    <n v="9.2105178300000006"/>
    <n v="1644.6109279899999"/>
    <n v="173.40851266000001"/>
  </r>
  <r>
    <x v="102"/>
    <x v="1"/>
    <x v="7"/>
    <n v="32.666600780000003"/>
    <n v="7.8863288799999998"/>
    <n v="1733.4709650299999"/>
    <n v="136.40614124999999"/>
  </r>
  <r>
    <x v="102"/>
    <x v="1"/>
    <x v="8"/>
    <n v="17.803463319999999"/>
    <n v="4.2276053200000003"/>
    <n v="847.95642929999997"/>
    <n v="64.110011299999996"/>
  </r>
  <r>
    <x v="102"/>
    <x v="1"/>
    <x v="9"/>
    <n v="5.0949260799999996"/>
    <n v="1.1985072299999999"/>
    <n v="272.79942397000002"/>
    <n v="22.00581777"/>
  </r>
  <r>
    <x v="102"/>
    <x v="1"/>
    <x v="10"/>
    <n v="12.71679924"/>
    <n v="2.8473588099999998"/>
    <n v="614.20458463"/>
    <n v="53.296765780000001"/>
  </r>
  <r>
    <x v="102"/>
    <x v="1"/>
    <x v="11"/>
    <n v="17.28478853"/>
    <n v="5.6337377699999998"/>
    <n v="882.02737789000003"/>
    <n v="109.31957994"/>
  </r>
  <r>
    <x v="102"/>
    <x v="1"/>
    <x v="12"/>
    <n v="62.655782719999998"/>
    <n v="7.4585788900000001"/>
    <n v="3033.4207470599999"/>
    <n v="109.91807645999999"/>
  </r>
  <r>
    <x v="102"/>
    <x v="1"/>
    <x v="13"/>
    <n v="14.373275319999999"/>
    <n v="3.5908995500000001"/>
    <n v="615.04358848000004"/>
    <n v="46.741589730000001"/>
  </r>
  <r>
    <x v="102"/>
    <x v="1"/>
    <x v="14"/>
    <n v="3.01067171"/>
    <n v="0.70919140000000003"/>
    <n v="141.15470185000001"/>
    <n v="14.13330646"/>
  </r>
  <r>
    <x v="102"/>
    <x v="1"/>
    <x v="15"/>
    <n v="5.40405829"/>
    <n v="1.91827137"/>
    <n v="289.01311750000002"/>
    <n v="34.245042089999998"/>
  </r>
  <r>
    <x v="102"/>
    <x v="1"/>
    <x v="16"/>
    <n v="26.907152020000002"/>
    <n v="10.765904239999999"/>
    <n v="1228.0013761299999"/>
    <n v="247.23047321000001"/>
  </r>
  <r>
    <x v="102"/>
    <x v="1"/>
    <x v="17"/>
    <n v="4.1373388200000001"/>
    <n v="0.50749230000000001"/>
    <n v="201.93357241000001"/>
    <n v="10.13881108"/>
  </r>
  <r>
    <x v="102"/>
    <x v="1"/>
    <x v="18"/>
    <n v="22.54718712"/>
    <n v="3.2747078799999998"/>
    <n v="1101.5000208700001"/>
    <n v="65.472091550000002"/>
  </r>
  <r>
    <x v="102"/>
    <x v="2"/>
    <x v="0"/>
    <n v="10.47200426"/>
    <n v="4.8816628199999998"/>
    <n v="472.39746875999998"/>
    <n v="57.768681370000003"/>
  </r>
  <r>
    <x v="102"/>
    <x v="2"/>
    <x v="1"/>
    <n v="1.8767151799999999"/>
    <n v="2.5702799999999999E-3"/>
    <n v="99.787056550000003"/>
    <n v="3.8758319999999999E-2"/>
  </r>
  <r>
    <x v="102"/>
    <x v="2"/>
    <x v="2"/>
    <n v="6.46256977"/>
    <n v="4.0655966299999999"/>
    <n v="329.95810757999999"/>
    <n v="41.354491699999997"/>
  </r>
  <r>
    <x v="102"/>
    <x v="2"/>
    <x v="3"/>
    <n v="0.44869544"/>
    <n v="0.21977756000000001"/>
    <n v="17.99955465"/>
    <n v="1.3287061"/>
  </r>
  <r>
    <x v="102"/>
    <x v="2"/>
    <x v="4"/>
    <n v="53.879371800000001"/>
    <n v="13.496717520000001"/>
    <n v="2327.74083862"/>
    <n v="226.98619542"/>
  </r>
  <r>
    <x v="102"/>
    <x v="2"/>
    <x v="5"/>
    <n v="7.3059671699999997"/>
    <n v="5.3939983900000001"/>
    <n v="367.28581972000001"/>
    <n v="51.125400560000003"/>
  </r>
  <r>
    <x v="102"/>
    <x v="2"/>
    <x v="6"/>
    <n v="12.036688229999999"/>
    <n v="4.6704997500000003"/>
    <n v="559.33114953999996"/>
    <n v="85.661612239999997"/>
  </r>
  <r>
    <x v="102"/>
    <x v="2"/>
    <x v="7"/>
    <n v="5.6193474500000002"/>
    <n v="2.3510375699999999"/>
    <n v="335.53050432999999"/>
    <n v="29.656719249999998"/>
  </r>
  <r>
    <x v="102"/>
    <x v="2"/>
    <x v="8"/>
    <n v="26.301023059999999"/>
    <n v="3.5959134100000001"/>
    <n v="1245.75027559"/>
    <n v="69.301848489999998"/>
  </r>
  <r>
    <x v="102"/>
    <x v="2"/>
    <x v="9"/>
    <n v="4.6479254000000001"/>
    <n v="1.15468664"/>
    <n v="196.86496009000001"/>
    <n v="30.664960659999998"/>
  </r>
  <r>
    <x v="102"/>
    <x v="2"/>
    <x v="10"/>
    <n v="9.9208980100000002"/>
    <n v="6.3318231100000002"/>
    <n v="441.98570403999997"/>
    <n v="103.75191113"/>
  </r>
  <r>
    <x v="102"/>
    <x v="2"/>
    <x v="11"/>
    <n v="7.6676605899999997"/>
    <n v="9.5150004399999997"/>
    <n v="370.64025382"/>
    <n v="116.70037266999999"/>
  </r>
  <r>
    <x v="102"/>
    <x v="2"/>
    <x v="12"/>
    <n v="55.057732469999998"/>
    <n v="27.365612290000001"/>
    <n v="2392.59447912"/>
    <n v="443.62638421000003"/>
  </r>
  <r>
    <x v="102"/>
    <x v="2"/>
    <x v="13"/>
    <n v="8.0982015300000008"/>
    <n v="5.3078521700000003"/>
    <n v="314.01958026"/>
    <n v="80.922910529999996"/>
  </r>
  <r>
    <x v="102"/>
    <x v="2"/>
    <x v="14"/>
    <n v="0.18052086000000001"/>
    <n v="0.66475762999999999"/>
    <n v="5.87684359"/>
    <n v="8.7804990099999998"/>
  </r>
  <r>
    <x v="102"/>
    <x v="2"/>
    <x v="15"/>
    <n v="3.42820225"/>
    <n v="2.5804231500000001"/>
    <n v="150.46121287"/>
    <n v="34.222338790000002"/>
  </r>
  <r>
    <x v="102"/>
    <x v="2"/>
    <x v="16"/>
    <n v="14.210915930000001"/>
    <n v="5.9818013900000002"/>
    <n v="616.60327209000002"/>
    <n v="106.59681445"/>
  </r>
  <r>
    <x v="102"/>
    <x v="2"/>
    <x v="17"/>
    <n v="1.7466034500000001"/>
    <n v="1.5142328"/>
    <n v="69.365671759999998"/>
    <n v="28.132931230000001"/>
  </r>
  <r>
    <x v="102"/>
    <x v="2"/>
    <x v="18"/>
    <n v="10.24725593"/>
    <n v="3.5864704000000001"/>
    <n v="520.48231113999998"/>
    <n v="40.71835317"/>
  </r>
  <r>
    <x v="102"/>
    <x v="3"/>
    <x v="0"/>
    <n v="18.422372970000001"/>
    <n v="3.7781366099999998"/>
    <n v="1044.30871097"/>
    <n v="79.498464240000004"/>
  </r>
  <r>
    <x v="102"/>
    <x v="3"/>
    <x v="1"/>
    <n v="3.8678599999999999E-3"/>
    <n v="5.1159999999999997E-4"/>
    <n v="0.21345933"/>
    <n v="9.3284100000000005E-3"/>
  </r>
  <r>
    <x v="102"/>
    <x v="3"/>
    <x v="2"/>
    <n v="11.117747250000001"/>
    <n v="2.2981277000000002"/>
    <n v="601.99698529"/>
    <n v="42.65252486"/>
  </r>
  <r>
    <x v="102"/>
    <x v="3"/>
    <x v="3"/>
    <n v="1.3695000000000001E-3"/>
    <n v="7.9608999999999995E-4"/>
    <n v="6.2399080000000003E-2"/>
    <n v="1.6104960000000001E-2"/>
  </r>
  <r>
    <x v="102"/>
    <x v="3"/>
    <x v="4"/>
    <n v="41.637977820000003"/>
    <n v="6.3430893900000003"/>
    <n v="1858.0644661399999"/>
    <n v="126.29726288000001"/>
  </r>
  <r>
    <x v="102"/>
    <x v="3"/>
    <x v="5"/>
    <n v="2.9768943800000001"/>
    <n v="1.12098403"/>
    <n v="186.44113795000001"/>
    <n v="26.854294360000001"/>
  </r>
  <r>
    <x v="102"/>
    <x v="3"/>
    <x v="6"/>
    <n v="19.42368535"/>
    <n v="3.9556584699999999"/>
    <n v="1015.32614886"/>
    <n v="68.814167710000007"/>
  </r>
  <r>
    <x v="102"/>
    <x v="3"/>
    <x v="7"/>
    <n v="24.465656020000001"/>
    <n v="4.0296898199999998"/>
    <n v="1258.8692255000001"/>
    <n v="82.669122569999999"/>
  </r>
  <r>
    <x v="102"/>
    <x v="3"/>
    <x v="8"/>
    <n v="7.01047566"/>
    <n v="1.13304684"/>
    <n v="310.87108692999999"/>
    <n v="23.62662328"/>
  </r>
  <r>
    <x v="102"/>
    <x v="3"/>
    <x v="9"/>
    <n v="0.48970752000000001"/>
    <n v="5.9155000000000004E-4"/>
    <n v="29.37001819"/>
    <n v="6.5701199999999996E-3"/>
  </r>
  <r>
    <x v="102"/>
    <x v="3"/>
    <x v="10"/>
    <n v="1.7945724000000001"/>
    <n v="3.5230999999999999E-4"/>
    <n v="86.027240680000006"/>
    <n v="6.5177899999999999E-3"/>
  </r>
  <r>
    <x v="102"/>
    <x v="3"/>
    <x v="11"/>
    <n v="1.7693259400000001"/>
    <n v="0.40972101"/>
    <n v="111.99113067"/>
    <n v="4.1080357300000001"/>
  </r>
  <r>
    <x v="102"/>
    <x v="3"/>
    <x v="12"/>
    <n v="21.991335029999998"/>
    <n v="5.0384642299999998"/>
    <n v="1047.63011312"/>
    <n v="109.76996664000001"/>
  </r>
  <r>
    <x v="102"/>
    <x v="3"/>
    <x v="13"/>
    <n v="6.9677768699999998"/>
    <n v="5.97564267"/>
    <n v="277.8255638"/>
    <n v="108.69071049999999"/>
  </r>
  <r>
    <x v="102"/>
    <x v="3"/>
    <x v="14"/>
    <n v="0.48698222000000002"/>
    <n v="1.73357E-3"/>
    <n v="24.356437509999999"/>
    <n v="1.363078E-2"/>
  </r>
  <r>
    <x v="102"/>
    <x v="3"/>
    <x v="15"/>
    <n v="2.0723690800000001"/>
    <n v="0.33309872000000001"/>
    <n v="97.845188460000003"/>
    <n v="5.7691519700000002"/>
  </r>
  <r>
    <x v="102"/>
    <x v="3"/>
    <x v="16"/>
    <n v="12.234764370000001"/>
    <n v="3.8118354399999999"/>
    <n v="541.95636119000005"/>
    <n v="81.837254880000003"/>
  </r>
  <r>
    <x v="102"/>
    <x v="3"/>
    <x v="17"/>
    <n v="3.1958507699999998"/>
    <n v="1.20248858"/>
    <n v="209.02143798"/>
    <n v="16.9160048"/>
  </r>
  <r>
    <x v="102"/>
    <x v="3"/>
    <x v="18"/>
    <n v="18.016313790000002"/>
    <n v="2.6235818599999998"/>
    <n v="814.28092055000002"/>
    <n v="48.328384010000001"/>
  </r>
  <r>
    <x v="102"/>
    <x v="4"/>
    <x v="0"/>
    <n v="54.472323920000001"/>
    <n v="29.031777000000002"/>
    <n v="2702.3597315400002"/>
    <n v="436.01706984999998"/>
  </r>
  <r>
    <x v="102"/>
    <x v="4"/>
    <x v="1"/>
    <n v="3.1798652700000001"/>
    <n v="0.32163427"/>
    <n v="114.47183084"/>
    <n v="5.5649589999999999E-2"/>
  </r>
  <r>
    <x v="102"/>
    <x v="4"/>
    <x v="2"/>
    <n v="19.723162680000002"/>
    <n v="14.74946291"/>
    <n v="813.09380948"/>
    <n v="236.02564107000001"/>
  </r>
  <r>
    <x v="102"/>
    <x v="4"/>
    <x v="3"/>
    <n v="1.42079775"/>
    <n v="0.58990995000000002"/>
    <n v="67.122700039999998"/>
    <n v="12.64118685"/>
  </r>
  <r>
    <x v="102"/>
    <x v="4"/>
    <x v="4"/>
    <n v="155.26973618"/>
    <n v="48.388862619999998"/>
    <n v="5743.1593768299999"/>
    <n v="718.40069571000004"/>
  </r>
  <r>
    <x v="102"/>
    <x v="4"/>
    <x v="5"/>
    <n v="10.37939527"/>
    <n v="4.4076044699999999"/>
    <n v="498.17621431999999"/>
    <n v="87.280078630000006"/>
  </r>
  <r>
    <x v="102"/>
    <x v="4"/>
    <x v="6"/>
    <n v="23.139713369999999"/>
    <n v="19.998984799999999"/>
    <n v="1113.4130471599999"/>
    <n v="317.57671455000002"/>
  </r>
  <r>
    <x v="102"/>
    <x v="4"/>
    <x v="7"/>
    <n v="11.97417589"/>
    <n v="6.6430938800000003"/>
    <n v="627.74052483000003"/>
    <n v="87.924054819999995"/>
  </r>
  <r>
    <x v="102"/>
    <x v="4"/>
    <x v="8"/>
    <n v="47.544773200000002"/>
    <n v="21.593327429999999"/>
    <n v="2204.67853943"/>
    <n v="379.30417686999999"/>
  </r>
  <r>
    <x v="102"/>
    <x v="4"/>
    <x v="9"/>
    <n v="8.8601851600000003"/>
    <n v="2.95231698"/>
    <n v="390.42579354999998"/>
    <n v="53.5482163"/>
  </r>
  <r>
    <x v="102"/>
    <x v="4"/>
    <x v="10"/>
    <n v="6.2001103000000004"/>
    <n v="4.4492418200000001"/>
    <n v="297.58721094999999"/>
    <n v="53.807570329999997"/>
  </r>
  <r>
    <x v="102"/>
    <x v="4"/>
    <x v="11"/>
    <n v="6.6460122899999998"/>
    <n v="7.52265608"/>
    <n v="252.67311778999999"/>
    <n v="107.22000704"/>
  </r>
  <r>
    <x v="102"/>
    <x v="4"/>
    <x v="12"/>
    <n v="57.30905739"/>
    <n v="58.019019669999999"/>
    <n v="2352.9950242599998"/>
    <n v="879.71304626999995"/>
  </r>
  <r>
    <x v="102"/>
    <x v="4"/>
    <x v="13"/>
    <n v="27.718569500000001"/>
    <n v="57.637659159999998"/>
    <n v="1024.49684353"/>
    <n v="820.82642883999995"/>
  </r>
  <r>
    <x v="102"/>
    <x v="4"/>
    <x v="14"/>
    <n v="1.25892421"/>
    <n v="1.50774502"/>
    <n v="61.106873980000003"/>
    <n v="41.205506819999997"/>
  </r>
  <r>
    <x v="102"/>
    <x v="4"/>
    <x v="15"/>
    <n v="11.28748482"/>
    <n v="37.235574710000002"/>
    <n v="545.66224997999996"/>
    <n v="552.60189815000001"/>
  </r>
  <r>
    <x v="102"/>
    <x v="4"/>
    <x v="16"/>
    <n v="41.346837450000002"/>
    <n v="46.621774590000001"/>
    <n v="1732.81805609"/>
    <n v="753.90715590000002"/>
  </r>
  <r>
    <x v="102"/>
    <x v="4"/>
    <x v="17"/>
    <n v="14.77254396"/>
    <n v="17.489205720000001"/>
    <n v="683.09953662999999"/>
    <n v="295.94589101999998"/>
  </r>
  <r>
    <x v="102"/>
    <x v="4"/>
    <x v="18"/>
    <n v="32.989742839999998"/>
    <n v="39.78209313"/>
    <n v="1445.0675262"/>
    <n v="577.14298563"/>
  </r>
  <r>
    <x v="102"/>
    <x v="5"/>
    <x v="0"/>
    <n v="1.1756987299999999"/>
    <n v="8.8268342400000002"/>
    <n v="68.10171441"/>
    <n v="98.493849269999998"/>
  </r>
  <r>
    <x v="102"/>
    <x v="5"/>
    <x v="1"/>
    <n v="4.6355499999999996E-3"/>
    <n v="2.45956E-3"/>
    <n v="0.20359864999999999"/>
    <n v="4.283729E-2"/>
  </r>
  <r>
    <x v="102"/>
    <x v="5"/>
    <x v="2"/>
    <n v="6.4758799999999998E-3"/>
    <n v="0.74205712000000001"/>
    <n v="0.26630944000000001"/>
    <n v="15.636634559999999"/>
  </r>
  <r>
    <x v="102"/>
    <x v="5"/>
    <x v="3"/>
    <n v="3.9931E-4"/>
    <n v="4.6865999999999998E-4"/>
    <n v="1.060001E-2"/>
    <n v="1.041863E-2"/>
  </r>
  <r>
    <x v="102"/>
    <x v="5"/>
    <x v="4"/>
    <n v="0.18135724"/>
    <n v="2.3510762600000001"/>
    <n v="14.51077948"/>
    <n v="18.09940113"/>
  </r>
  <r>
    <x v="102"/>
    <x v="5"/>
    <x v="5"/>
    <n v="3.5956600000000001E-3"/>
    <n v="0.67625544000000004"/>
    <n v="0.16572671999999999"/>
    <n v="5.87463683"/>
  </r>
  <r>
    <x v="102"/>
    <x v="5"/>
    <x v="6"/>
    <n v="0.28054055999999999"/>
    <n v="8.31847E-2"/>
    <n v="8.76944795"/>
    <n v="1.0563287100000001"/>
  </r>
  <r>
    <x v="102"/>
    <x v="5"/>
    <x v="7"/>
    <n v="0.97853769999999995"/>
    <n v="2.2140643899999999"/>
    <n v="42.800487830000002"/>
    <n v="19.373517660000001"/>
  </r>
  <r>
    <x v="102"/>
    <x v="5"/>
    <x v="8"/>
    <n v="8.5791600000000006E-3"/>
    <n v="0.51800734999999998"/>
    <n v="0.37961664000000001"/>
    <n v="12.899560490000001"/>
  </r>
  <r>
    <x v="102"/>
    <x v="5"/>
    <x v="9"/>
    <n v="5.7616999999999998E-4"/>
    <n v="6.1655E-4"/>
    <n v="1.6822940000000002E-2"/>
    <n v="7.8389600000000007E-3"/>
  </r>
  <r>
    <x v="102"/>
    <x v="5"/>
    <x v="10"/>
    <n v="2.2019600000000002E-3"/>
    <n v="4.5310899999999998E-3"/>
    <n v="4.1044450000000003E-2"/>
    <n v="6.0785499999999999E-2"/>
  </r>
  <r>
    <x v="102"/>
    <x v="5"/>
    <x v="11"/>
    <n v="2.3376999999999998E-3"/>
    <n v="0.97842823000000001"/>
    <n v="9.6817260000000002E-2"/>
    <n v="4.0915818399999999"/>
  </r>
  <r>
    <x v="102"/>
    <x v="5"/>
    <x v="12"/>
    <n v="5.1864499999999996E-3"/>
    <n v="1.6448898000000001"/>
    <n v="0.21024888"/>
    <n v="14.1813389"/>
  </r>
  <r>
    <x v="102"/>
    <x v="5"/>
    <x v="13"/>
    <n v="0.47229942000000003"/>
    <n v="5.8530199999999996E-3"/>
    <n v="18.858754520000002"/>
    <n v="8.1002950000000004E-2"/>
  </r>
  <r>
    <x v="102"/>
    <x v="5"/>
    <x v="14"/>
    <n v="1.2595600000000001E-3"/>
    <n v="1.0064900000000001E-3"/>
    <n v="3.202253E-2"/>
    <n v="9.9948699999999994E-3"/>
  </r>
  <r>
    <x v="102"/>
    <x v="5"/>
    <x v="15"/>
    <n v="0.30319549000000001"/>
    <n v="2.0800100000000002E-3"/>
    <n v="20.99402542"/>
    <n v="2.595809E-2"/>
  </r>
  <r>
    <x v="102"/>
    <x v="5"/>
    <x v="16"/>
    <n v="0.55584272000000001"/>
    <n v="0.67003690000000005"/>
    <n v="30.478996110000001"/>
    <n v="5.3273021299999996"/>
  </r>
  <r>
    <x v="102"/>
    <x v="5"/>
    <x v="17"/>
    <n v="3.25581E-3"/>
    <n v="0.66545273000000005"/>
    <n v="0.15321667999999999"/>
    <n v="2.0252690599999998"/>
  </r>
  <r>
    <x v="102"/>
    <x v="5"/>
    <x v="18"/>
    <n v="0.39392747"/>
    <n v="0.77194775999999998"/>
    <n v="9.9355155400000008"/>
    <n v="9.5687202800000009"/>
  </r>
  <r>
    <x v="103"/>
    <x v="6"/>
    <x v="0"/>
    <n v="72.274967430000004"/>
    <n v="7.3661093900000001"/>
    <n v="3344.9162390000001"/>
    <n v="150.22385559"/>
  </r>
  <r>
    <x v="103"/>
    <x v="6"/>
    <x v="1"/>
    <n v="175.45816951"/>
    <n v="5.84356352"/>
    <n v="7768.0945615600003"/>
    <n v="124.19423822"/>
  </r>
  <r>
    <x v="103"/>
    <x v="6"/>
    <x v="2"/>
    <n v="632.80332213999998"/>
    <n v="49.479200730000002"/>
    <n v="24696.131752009998"/>
    <n v="1036.5085356699999"/>
  </r>
  <r>
    <x v="103"/>
    <x v="6"/>
    <x v="3"/>
    <n v="108.91359961000001"/>
    <n v="3.16588578"/>
    <n v="4231.1308219000002"/>
    <n v="75.184972130000006"/>
  </r>
  <r>
    <x v="103"/>
    <x v="6"/>
    <x v="4"/>
    <n v="451.86733013999998"/>
    <n v="26.063373519999999"/>
    <n v="18502.770113250001"/>
    <n v="565.43840535000004"/>
  </r>
  <r>
    <x v="103"/>
    <x v="6"/>
    <x v="5"/>
    <n v="226.66639857999999"/>
    <n v="26.315862150000001"/>
    <n v="9145.2290415000007"/>
    <n v="599.36054540999999"/>
  </r>
  <r>
    <x v="103"/>
    <x v="6"/>
    <x v="6"/>
    <n v="480.42579010999998"/>
    <n v="217.63812529"/>
    <n v="18230.715349900001"/>
    <n v="4395.4261622499998"/>
  </r>
  <r>
    <x v="103"/>
    <x v="6"/>
    <x v="7"/>
    <n v="193.60918887"/>
    <n v="78.075470949999996"/>
    <n v="8008.1742829799996"/>
    <n v="1506.12694848"/>
  </r>
  <r>
    <x v="103"/>
    <x v="6"/>
    <x v="8"/>
    <n v="316.88724184"/>
    <n v="38.636956509999997"/>
    <n v="12837.019277769999"/>
    <n v="814.09071263999999"/>
  </r>
  <r>
    <x v="103"/>
    <x v="6"/>
    <x v="9"/>
    <n v="136.34785668999999"/>
    <n v="13.994783180000001"/>
    <n v="5135.3853253200004"/>
    <n v="270.48222807000002"/>
  </r>
  <r>
    <x v="103"/>
    <x v="6"/>
    <x v="10"/>
    <n v="299.08268913000001"/>
    <n v="50.201008160000001"/>
    <n v="11542.342771969999"/>
    <n v="1144.3235650199999"/>
  </r>
  <r>
    <x v="103"/>
    <x v="6"/>
    <x v="11"/>
    <n v="116.91822571"/>
    <n v="15.000967960000001"/>
    <n v="4634.0426189700001"/>
    <n v="314.20137431000001"/>
  </r>
  <r>
    <x v="103"/>
    <x v="6"/>
    <x v="12"/>
    <n v="559.69705209000006"/>
    <n v="71.926186939999994"/>
    <n v="21890.3068441"/>
    <n v="1520.86635183"/>
  </r>
  <r>
    <x v="103"/>
    <x v="6"/>
    <x v="13"/>
    <n v="148.73208682999999"/>
    <n v="49.145071719999997"/>
    <n v="5794.0629298599997"/>
    <n v="1001.5885815"/>
  </r>
  <r>
    <x v="103"/>
    <x v="6"/>
    <x v="14"/>
    <n v="574.30613386000005"/>
    <n v="100.16165413"/>
    <n v="20604.522545479998"/>
    <n v="2141.9517953499999"/>
  </r>
  <r>
    <x v="103"/>
    <x v="6"/>
    <x v="15"/>
    <n v="535.72586962000003"/>
    <n v="205.00072417999999"/>
    <n v="21510.066312499999"/>
    <n v="4426.0890805600002"/>
  </r>
  <r>
    <x v="103"/>
    <x v="6"/>
    <x v="16"/>
    <n v="702.65872942999999"/>
    <n v="429.09309671"/>
    <n v="25188.484529640002"/>
    <n v="9226.3438646400009"/>
  </r>
  <r>
    <x v="103"/>
    <x v="6"/>
    <x v="17"/>
    <n v="79.599859690000002"/>
    <n v="16.309116249999999"/>
    <n v="3196.1860845599999"/>
    <n v="304.34274639"/>
  </r>
  <r>
    <x v="103"/>
    <x v="6"/>
    <x v="18"/>
    <n v="189.06053585999999"/>
    <n v="44.481623890000002"/>
    <n v="7395.0739024100003"/>
    <n v="915.77784529999997"/>
  </r>
  <r>
    <x v="103"/>
    <x v="7"/>
    <x v="0"/>
    <n v="41.028255129999998"/>
    <n v="26.164010189999999"/>
    <n v="1833.6882259500001"/>
    <n v="441.92781933999999"/>
  </r>
  <r>
    <x v="103"/>
    <x v="7"/>
    <x v="1"/>
    <n v="31.513716710000001"/>
    <n v="3.0609004500000001"/>
    <n v="1527.7924395699999"/>
    <n v="46.748594179999998"/>
  </r>
  <r>
    <x v="103"/>
    <x v="7"/>
    <x v="2"/>
    <n v="82.91222483"/>
    <n v="76.245435470000004"/>
    <n v="3232.3971321200002"/>
    <n v="1393.3046804999999"/>
  </r>
  <r>
    <x v="103"/>
    <x v="7"/>
    <x v="3"/>
    <n v="11.018097429999999"/>
    <n v="4.5335359799999999"/>
    <n v="450.57807931999997"/>
    <n v="68.208985429999998"/>
  </r>
  <r>
    <x v="103"/>
    <x v="7"/>
    <x v="4"/>
    <n v="127.58869848000001"/>
    <n v="52.815959650000003"/>
    <n v="5158.9817326700004"/>
    <n v="923.67921486"/>
  </r>
  <r>
    <x v="103"/>
    <x v="7"/>
    <x v="5"/>
    <n v="22.852608360000001"/>
    <n v="23.8246979"/>
    <n v="870.08955182"/>
    <n v="405.52358565999998"/>
  </r>
  <r>
    <x v="103"/>
    <x v="7"/>
    <x v="6"/>
    <n v="63.7861786"/>
    <n v="347.0924344"/>
    <n v="2435.54210685"/>
    <n v="4846.6339590400003"/>
  </r>
  <r>
    <x v="103"/>
    <x v="7"/>
    <x v="7"/>
    <n v="79.050040589999995"/>
    <n v="400.52353005999998"/>
    <n v="3061.9387668899999"/>
    <n v="5719.3240875800002"/>
  </r>
  <r>
    <x v="103"/>
    <x v="7"/>
    <x v="8"/>
    <n v="70.436945399999999"/>
    <n v="70.283663599999997"/>
    <n v="2912.9634478200001"/>
    <n v="1231.01484805"/>
  </r>
  <r>
    <x v="103"/>
    <x v="7"/>
    <x v="9"/>
    <n v="17.61962849"/>
    <n v="20.729576550000001"/>
    <n v="690.40249185000005"/>
    <n v="300.56523859999999"/>
  </r>
  <r>
    <x v="103"/>
    <x v="7"/>
    <x v="10"/>
    <n v="12.35319563"/>
    <n v="13.42781066"/>
    <n v="519.42799640999999"/>
    <n v="230.45204337000001"/>
  </r>
  <r>
    <x v="103"/>
    <x v="7"/>
    <x v="11"/>
    <n v="14.51752409"/>
    <n v="16.801261319999998"/>
    <n v="653.32560163000005"/>
    <n v="232.94462845999999"/>
  </r>
  <r>
    <x v="103"/>
    <x v="7"/>
    <x v="12"/>
    <n v="42.475205019999997"/>
    <n v="55.291482469999998"/>
    <n v="1635.10439436"/>
    <n v="787.79748461999998"/>
  </r>
  <r>
    <x v="103"/>
    <x v="7"/>
    <x v="13"/>
    <n v="41.829071460000002"/>
    <n v="70.576606319999996"/>
    <n v="1473.3727079"/>
    <n v="1148.3296662"/>
  </r>
  <r>
    <x v="103"/>
    <x v="7"/>
    <x v="14"/>
    <n v="43.415091599999997"/>
    <n v="37.781590610000002"/>
    <n v="1774.6153947400001"/>
    <n v="651.26416347999998"/>
  </r>
  <r>
    <x v="103"/>
    <x v="7"/>
    <x v="15"/>
    <n v="36.00841767"/>
    <n v="156.47392289999999"/>
    <n v="1399.7118619099999"/>
    <n v="2031.1238954299999"/>
  </r>
  <r>
    <x v="103"/>
    <x v="7"/>
    <x v="16"/>
    <n v="61.089436540000001"/>
    <n v="209.85326638999999"/>
    <n v="2334.17489058"/>
    <n v="3363.56830863"/>
  </r>
  <r>
    <x v="103"/>
    <x v="7"/>
    <x v="17"/>
    <n v="15.620849679999999"/>
    <n v="55.459236869999998"/>
    <n v="608.79742713999997"/>
    <n v="790.76322974000004"/>
  </r>
  <r>
    <x v="103"/>
    <x v="7"/>
    <x v="18"/>
    <n v="27.110095350000002"/>
    <n v="57.831268010000002"/>
    <n v="1016.50726616"/>
    <n v="943.85029641999995"/>
  </r>
  <r>
    <x v="103"/>
    <x v="1"/>
    <x v="0"/>
    <n v="18.529807309999999"/>
    <n v="6.8905521800000002"/>
    <n v="1110.9269329900001"/>
    <n v="96.207234690000007"/>
  </r>
  <r>
    <x v="103"/>
    <x v="1"/>
    <x v="1"/>
    <n v="2.1131290800000002"/>
    <n v="0.47240014000000002"/>
    <n v="89.139641190000006"/>
    <n v="9.1026100000000003"/>
  </r>
  <r>
    <x v="103"/>
    <x v="1"/>
    <x v="2"/>
    <n v="36.589549409999996"/>
    <n v="4.3203206500000002"/>
    <n v="1829.22439717"/>
    <n v="69.241576339999995"/>
  </r>
  <r>
    <x v="103"/>
    <x v="1"/>
    <x v="3"/>
    <n v="1.1310499300000001"/>
    <n v="0.65936587000000002"/>
    <n v="61.44351511"/>
    <n v="10.434129739999999"/>
  </r>
  <r>
    <x v="103"/>
    <x v="1"/>
    <x v="4"/>
    <n v="66.020610790000006"/>
    <n v="12.316339599999999"/>
    <n v="3281.6825748299998"/>
    <n v="213.92001852999999"/>
  </r>
  <r>
    <x v="103"/>
    <x v="1"/>
    <x v="5"/>
    <n v="23.535249839999999"/>
    <n v="3.78695958"/>
    <n v="1079.3637759400001"/>
    <n v="83.198601080000003"/>
  </r>
  <r>
    <x v="103"/>
    <x v="1"/>
    <x v="6"/>
    <n v="49.812609350000002"/>
    <n v="11.73892328"/>
    <n v="2580.6499241800002"/>
    <n v="226.60852141999999"/>
  </r>
  <r>
    <x v="103"/>
    <x v="1"/>
    <x v="7"/>
    <n v="32.050108039999998"/>
    <n v="5.6066325499999996"/>
    <n v="1730.0697299399999"/>
    <n v="66.596444320000003"/>
  </r>
  <r>
    <x v="103"/>
    <x v="1"/>
    <x v="8"/>
    <n v="19.529795929999999"/>
    <n v="5.0378686699999999"/>
    <n v="1130.9693728899999"/>
    <n v="108.79671553"/>
  </r>
  <r>
    <x v="103"/>
    <x v="1"/>
    <x v="9"/>
    <n v="2.0854737700000001"/>
    <n v="1.2520767799999999"/>
    <n v="94.465731509999998"/>
    <n v="14.72646042"/>
  </r>
  <r>
    <x v="103"/>
    <x v="1"/>
    <x v="10"/>
    <n v="12.000683130000001"/>
    <n v="1.3895627500000001"/>
    <n v="568.52958411999998"/>
    <n v="27.839666789999999"/>
  </r>
  <r>
    <x v="103"/>
    <x v="1"/>
    <x v="11"/>
    <n v="12.19018623"/>
    <n v="6.2759379700000002"/>
    <n v="636.31883964999997"/>
    <n v="83.450206660000006"/>
  </r>
  <r>
    <x v="103"/>
    <x v="1"/>
    <x v="12"/>
    <n v="66.622263410000002"/>
    <n v="12.496950010000001"/>
    <n v="3171.3111805600001"/>
    <n v="200.54487971"/>
  </r>
  <r>
    <x v="103"/>
    <x v="1"/>
    <x v="13"/>
    <n v="19.971325069999999"/>
    <n v="6.9074249400000003"/>
    <n v="916.95927213000004"/>
    <n v="90.617943589999996"/>
  </r>
  <r>
    <x v="103"/>
    <x v="1"/>
    <x v="14"/>
    <n v="2.7980808599999998"/>
    <n v="0.93596431000000002"/>
    <n v="150.74377127"/>
    <n v="24.645319749999999"/>
  </r>
  <r>
    <x v="103"/>
    <x v="1"/>
    <x v="15"/>
    <n v="5.49671296"/>
    <n v="1.84174123"/>
    <n v="296.91240789"/>
    <n v="20.894841079999999"/>
  </r>
  <r>
    <x v="103"/>
    <x v="1"/>
    <x v="16"/>
    <n v="25.90231923"/>
    <n v="7.2311785899999999"/>
    <n v="1135.8022190199999"/>
    <n v="131.56235598000001"/>
  </r>
  <r>
    <x v="103"/>
    <x v="1"/>
    <x v="17"/>
    <n v="3.1770463900000001"/>
    <n v="1.4072808800000001"/>
    <n v="123.50209777000001"/>
    <n v="22.089299400000002"/>
  </r>
  <r>
    <x v="103"/>
    <x v="1"/>
    <x v="18"/>
    <n v="21.837843490000001"/>
    <n v="4.8071568999999998"/>
    <n v="1063.10953389"/>
    <n v="65.314725920000001"/>
  </r>
  <r>
    <x v="103"/>
    <x v="2"/>
    <x v="0"/>
    <n v="10.736947430000001"/>
    <n v="2.9325038299999999"/>
    <n v="591.46692532999998"/>
    <n v="38.830798479999999"/>
  </r>
  <r>
    <x v="103"/>
    <x v="2"/>
    <x v="1"/>
    <n v="2.2149747299999998"/>
    <n v="0.81283510000000003"/>
    <n v="109.03771657999999"/>
    <n v="9.7695688399999998"/>
  </r>
  <r>
    <x v="103"/>
    <x v="2"/>
    <x v="2"/>
    <n v="10.460754590000001"/>
    <n v="5.38419764"/>
    <n v="537.38784563000002"/>
    <n v="76.494793610000002"/>
  </r>
  <r>
    <x v="103"/>
    <x v="2"/>
    <x v="3"/>
    <n v="1.5237590999999999"/>
    <n v="0.91131413999999999"/>
    <n v="56.660304670000002"/>
    <n v="2.1366342"/>
  </r>
  <r>
    <x v="103"/>
    <x v="2"/>
    <x v="4"/>
    <n v="54.950472509999997"/>
    <n v="14.378885609999999"/>
    <n v="2374.2283382700002"/>
    <n v="219.21674196000001"/>
  </r>
  <r>
    <x v="103"/>
    <x v="2"/>
    <x v="5"/>
    <n v="3.89931698"/>
    <n v="2.9352847799999999"/>
    <n v="193.73717017000001"/>
    <n v="30.510766830000001"/>
  </r>
  <r>
    <x v="103"/>
    <x v="2"/>
    <x v="6"/>
    <n v="11.370940170000001"/>
    <n v="5.5416104300000004"/>
    <n v="472.62029847000002"/>
    <n v="101.15072302999999"/>
  </r>
  <r>
    <x v="103"/>
    <x v="2"/>
    <x v="7"/>
    <n v="7.1756716300000001"/>
    <n v="1.50280513"/>
    <n v="407.33535501"/>
    <n v="20.01582076"/>
  </r>
  <r>
    <x v="103"/>
    <x v="2"/>
    <x v="8"/>
    <n v="23.664969289999998"/>
    <n v="5.1868508200000001"/>
    <n v="1003.41327366"/>
    <n v="77.875051209999995"/>
  </r>
  <r>
    <x v="103"/>
    <x v="2"/>
    <x v="9"/>
    <n v="3.3324841200000002"/>
    <n v="1.65034532"/>
    <n v="158.37688528999999"/>
    <n v="26.588827970000001"/>
  </r>
  <r>
    <x v="103"/>
    <x v="2"/>
    <x v="10"/>
    <n v="13.00387841"/>
    <n v="6.8240426999999997"/>
    <n v="575.38057522999998"/>
    <n v="120.29951121000001"/>
  </r>
  <r>
    <x v="103"/>
    <x v="2"/>
    <x v="11"/>
    <n v="6.9958277100000004"/>
    <n v="6.0581132100000001"/>
    <n v="292.26992863999999"/>
    <n v="90.577768820000003"/>
  </r>
  <r>
    <x v="103"/>
    <x v="2"/>
    <x v="12"/>
    <n v="38.677277119999999"/>
    <n v="25.276096379999998"/>
    <n v="1780.9571539200001"/>
    <n v="390.36138798000002"/>
  </r>
  <r>
    <x v="103"/>
    <x v="2"/>
    <x v="13"/>
    <n v="8.7628213099999996"/>
    <n v="5.5215946000000002"/>
    <n v="372.68772294000001"/>
    <n v="97.718504359999997"/>
  </r>
  <r>
    <x v="103"/>
    <x v="2"/>
    <x v="14"/>
    <n v="1.46467887"/>
    <n v="0.38583494000000002"/>
    <n v="60.817037880000001"/>
    <n v="5.8169933900000004"/>
  </r>
  <r>
    <x v="103"/>
    <x v="2"/>
    <x v="15"/>
    <n v="4.3259573600000003"/>
    <n v="2.7266746300000002"/>
    <n v="175.32885773999999"/>
    <n v="54.165613229999998"/>
  </r>
  <r>
    <x v="103"/>
    <x v="2"/>
    <x v="16"/>
    <n v="10.73353932"/>
    <n v="4.8647646099999999"/>
    <n v="455.66086521"/>
    <n v="68.168633790000001"/>
  </r>
  <r>
    <x v="103"/>
    <x v="2"/>
    <x v="17"/>
    <n v="0.81390476"/>
    <n v="0.69923795"/>
    <n v="38.570650280000002"/>
    <n v="5.9148161699999999"/>
  </r>
  <r>
    <x v="103"/>
    <x v="2"/>
    <x v="18"/>
    <n v="12.65459632"/>
    <n v="3.84510342"/>
    <n v="585.47918268000001"/>
    <n v="49.225219500000001"/>
  </r>
  <r>
    <x v="103"/>
    <x v="3"/>
    <x v="0"/>
    <n v="23.299885799999998"/>
    <n v="4.1220249400000002"/>
    <n v="1313.1966924799999"/>
    <n v="54.90716956"/>
  </r>
  <r>
    <x v="103"/>
    <x v="3"/>
    <x v="1"/>
    <n v="1.541178E-2"/>
    <n v="2.0327700000000001E-3"/>
    <n v="0.85021687000000001"/>
    <n v="3.7182680000000003E-2"/>
  </r>
  <r>
    <x v="103"/>
    <x v="3"/>
    <x v="2"/>
    <n v="10.583922680000001"/>
    <n v="3.8219216199999999"/>
    <n v="549.16228982999996"/>
    <n v="70.204705410000003"/>
  </r>
  <r>
    <x v="103"/>
    <x v="3"/>
    <x v="3"/>
    <n v="0.77811927000000003"/>
    <n v="0.42101158999999999"/>
    <n v="40.452357890000002"/>
    <n v="2.1538536700000002"/>
  </r>
  <r>
    <x v="103"/>
    <x v="3"/>
    <x v="4"/>
    <n v="45.655101019999996"/>
    <n v="5.9394532099999999"/>
    <n v="2071.93685908"/>
    <n v="96.231208929999994"/>
  </r>
  <r>
    <x v="103"/>
    <x v="3"/>
    <x v="5"/>
    <n v="3.8260688699999998"/>
    <n v="2.8492155800000001"/>
    <n v="216.19017109999999"/>
    <n v="49.537137850000001"/>
  </r>
  <r>
    <x v="103"/>
    <x v="3"/>
    <x v="6"/>
    <n v="14.08711001"/>
    <n v="6.4599791599999996"/>
    <n v="736.17248280000001"/>
    <n v="123.75491866"/>
  </r>
  <r>
    <x v="103"/>
    <x v="3"/>
    <x v="7"/>
    <n v="21.62759428"/>
    <n v="4.5449925599999998"/>
    <n v="1177.1381318399999"/>
    <n v="77.748439919999996"/>
  </r>
  <r>
    <x v="103"/>
    <x v="3"/>
    <x v="8"/>
    <n v="7.0926438100000002"/>
    <n v="1.6652357499999999"/>
    <n v="343.35778880999999"/>
    <n v="27.7557233"/>
  </r>
  <r>
    <x v="103"/>
    <x v="3"/>
    <x v="9"/>
    <n v="1.5691448800000001"/>
    <n v="0.29852435999999999"/>
    <n v="88.79016833"/>
    <n v="7.4302676300000003"/>
  </r>
  <r>
    <x v="103"/>
    <x v="3"/>
    <x v="10"/>
    <n v="2.3116561299999998"/>
    <n v="1.4092499999999999E-3"/>
    <n v="122.98408326000001"/>
    <n v="2.6071150000000001E-2"/>
  </r>
  <r>
    <x v="103"/>
    <x v="3"/>
    <x v="11"/>
    <n v="4.1212914899999999"/>
    <n v="0.83059468999999997"/>
    <n v="203.11555018000001"/>
    <n v="8.3491445199999994"/>
  </r>
  <r>
    <x v="103"/>
    <x v="3"/>
    <x v="12"/>
    <n v="20.210440590000001"/>
    <n v="4.3126577199999998"/>
    <n v="903.98753453999996"/>
    <n v="48.777888060000002"/>
  </r>
  <r>
    <x v="103"/>
    <x v="3"/>
    <x v="13"/>
    <n v="9.7759152199999999"/>
    <n v="6.2499059499999996"/>
    <n v="439.52759042999998"/>
    <n v="83.420272510000004"/>
  </r>
  <r>
    <x v="103"/>
    <x v="3"/>
    <x v="14"/>
    <n v="1.84179833"/>
    <n v="6.9220699999999998E-3"/>
    <n v="89.968479239999994"/>
    <n v="5.4429900000000003E-2"/>
  </r>
  <r>
    <x v="103"/>
    <x v="3"/>
    <x v="15"/>
    <n v="3.4818722200000001"/>
    <n v="1.8881859299999999"/>
    <n v="146.41346399"/>
    <n v="29.015047150000001"/>
  </r>
  <r>
    <x v="103"/>
    <x v="3"/>
    <x v="16"/>
    <n v="10.85305685"/>
    <n v="5.2600821900000003"/>
    <n v="474.40711090999997"/>
    <n v="94.32869479"/>
  </r>
  <r>
    <x v="103"/>
    <x v="3"/>
    <x v="17"/>
    <n v="3.1717646400000001"/>
    <n v="0.22441196999999999"/>
    <n v="141.97741442"/>
    <n v="6.7028447599999996"/>
  </r>
  <r>
    <x v="103"/>
    <x v="3"/>
    <x v="18"/>
    <n v="16.718186299999999"/>
    <n v="4.5601851900000003"/>
    <n v="765.41130662"/>
    <n v="78.536347550000002"/>
  </r>
  <r>
    <x v="103"/>
    <x v="4"/>
    <x v="0"/>
    <n v="52.805485920000002"/>
    <n v="25.3208497"/>
    <n v="2755.9284878799999"/>
    <n v="372.70610047000002"/>
  </r>
  <r>
    <x v="103"/>
    <x v="4"/>
    <x v="1"/>
    <n v="3.2917261600000001"/>
    <n v="1.2634380000000001E-2"/>
    <n v="133.27376368"/>
    <n v="0.22206140999999999"/>
  </r>
  <r>
    <x v="103"/>
    <x v="4"/>
    <x v="2"/>
    <n v="28.483032219999998"/>
    <n v="15.28827257"/>
    <n v="1256.1166924700001"/>
    <n v="251.33575246999999"/>
  </r>
  <r>
    <x v="103"/>
    <x v="4"/>
    <x v="3"/>
    <n v="2.1781517099999999"/>
    <n v="0.88608260000000005"/>
    <n v="127.48425095"/>
    <n v="13.350605359999999"/>
  </r>
  <r>
    <x v="103"/>
    <x v="4"/>
    <x v="4"/>
    <n v="151.71745249"/>
    <n v="51.019628879999999"/>
    <n v="6145.1473460799998"/>
    <n v="910.60816385999999"/>
  </r>
  <r>
    <x v="103"/>
    <x v="4"/>
    <x v="5"/>
    <n v="8.2750429200000006"/>
    <n v="7.6956114400000004"/>
    <n v="357.88715653999998"/>
    <n v="125.72136776000001"/>
  </r>
  <r>
    <x v="103"/>
    <x v="4"/>
    <x v="6"/>
    <n v="23.414070559999999"/>
    <n v="19.688630140000001"/>
    <n v="1118.9132740699999"/>
    <n v="328.64714720000001"/>
  </r>
  <r>
    <x v="103"/>
    <x v="4"/>
    <x v="7"/>
    <n v="12.83259112"/>
    <n v="8.7578927100000001"/>
    <n v="563.91563353000004"/>
    <n v="133.63159526000001"/>
  </r>
  <r>
    <x v="103"/>
    <x v="4"/>
    <x v="8"/>
    <n v="39.78172936"/>
    <n v="20.089253580000001"/>
    <n v="1780.70567766"/>
    <n v="338.37065180000002"/>
  </r>
  <r>
    <x v="103"/>
    <x v="4"/>
    <x v="9"/>
    <n v="7.2464699499999998"/>
    <n v="7.1332030900000003"/>
    <n v="331.59528908999999"/>
    <n v="93.644024369999997"/>
  </r>
  <r>
    <x v="103"/>
    <x v="4"/>
    <x v="10"/>
    <n v="6.1756097199999997"/>
    <n v="4.27214546"/>
    <n v="288.95235255"/>
    <n v="60.65134759"/>
  </r>
  <r>
    <x v="103"/>
    <x v="4"/>
    <x v="11"/>
    <n v="5.5064402000000001"/>
    <n v="7.8586928199999999"/>
    <n v="229.04012234000001"/>
    <n v="107.76131653"/>
  </r>
  <r>
    <x v="103"/>
    <x v="4"/>
    <x v="12"/>
    <n v="52.264357939999996"/>
    <n v="54.918567349999996"/>
    <n v="2349.8782221699998"/>
    <n v="903.84324933000005"/>
  </r>
  <r>
    <x v="103"/>
    <x v="4"/>
    <x v="13"/>
    <n v="20.524224159999999"/>
    <n v="46.739468619999997"/>
    <n v="853.56405213000005"/>
    <n v="761.78773632000002"/>
  </r>
  <r>
    <x v="103"/>
    <x v="4"/>
    <x v="14"/>
    <n v="2.2975338999999999"/>
    <n v="1.05179216"/>
    <n v="69.587321020000005"/>
    <n v="28.60836669"/>
  </r>
  <r>
    <x v="103"/>
    <x v="4"/>
    <x v="15"/>
    <n v="9.5571753000000008"/>
    <n v="37.605316000000002"/>
    <n v="380.29634162000002"/>
    <n v="530.46541243000001"/>
  </r>
  <r>
    <x v="103"/>
    <x v="4"/>
    <x v="16"/>
    <n v="40.578921309999998"/>
    <n v="39.62182816"/>
    <n v="1709.0109356600001"/>
    <n v="529.43176769000002"/>
  </r>
  <r>
    <x v="103"/>
    <x v="4"/>
    <x v="17"/>
    <n v="15.454307119999999"/>
    <n v="17.608298080000001"/>
    <n v="692.55474475999995"/>
    <n v="273.34087131000001"/>
  </r>
  <r>
    <x v="103"/>
    <x v="4"/>
    <x v="18"/>
    <n v="36.049033270000002"/>
    <n v="37.814409990000001"/>
    <n v="1490.95294184"/>
    <n v="484.03934084999997"/>
  </r>
  <r>
    <x v="103"/>
    <x v="5"/>
    <x v="0"/>
    <n v="3.1213230200000002"/>
    <n v="2.5127592299999999"/>
    <n v="165.29107366"/>
    <n v="25.145500999999999"/>
  </r>
  <r>
    <x v="103"/>
    <x v="5"/>
    <x v="1"/>
    <n v="1.8480179999999999E-2"/>
    <n v="9.9444900000000003E-3"/>
    <n v="0.81055496999999999"/>
    <n v="0.17314223000000001"/>
  </r>
  <r>
    <x v="103"/>
    <x v="5"/>
    <x v="2"/>
    <n v="0.26451236"/>
    <n v="1.4540627699999999"/>
    <n v="8.7004489300000003"/>
    <n v="22.124918510000001"/>
  </r>
  <r>
    <x v="103"/>
    <x v="5"/>
    <x v="3"/>
    <n v="1.5971099999999999E-3"/>
    <n v="0.50485175999999998"/>
    <n v="4.258874E-2"/>
    <n v="3.0595581599999999"/>
  </r>
  <r>
    <x v="103"/>
    <x v="5"/>
    <x v="4"/>
    <n v="7.1700479999999997E-2"/>
    <n v="2.3416794200000002"/>
    <n v="3.13442307"/>
    <n v="26.599227729999999"/>
  </r>
  <r>
    <x v="103"/>
    <x v="5"/>
    <x v="5"/>
    <n v="1.437048E-2"/>
    <n v="0.75863000000000003"/>
    <n v="0.66208177000000001"/>
    <n v="4.0167275499999997"/>
  </r>
  <r>
    <x v="103"/>
    <x v="5"/>
    <x v="6"/>
    <n v="0.57908519000000003"/>
    <n v="3.6119998299999998"/>
    <n v="21.27752997"/>
    <n v="30.130535989999998"/>
  </r>
  <r>
    <x v="103"/>
    <x v="5"/>
    <x v="7"/>
    <n v="0.44754691000000002"/>
    <n v="1.9159514200000001"/>
    <n v="27.790505410000002"/>
    <n v="16.96188587"/>
  </r>
  <r>
    <x v="103"/>
    <x v="5"/>
    <x v="8"/>
    <n v="3.4319450000000001E-2"/>
    <n v="1.0315042999999999"/>
    <n v="1.5195816900000001"/>
    <n v="15.922320790000001"/>
  </r>
  <r>
    <x v="103"/>
    <x v="5"/>
    <x v="9"/>
    <n v="2.28743E-3"/>
    <n v="0.46059080000000002"/>
    <n v="6.7291749999999997E-2"/>
    <n v="0.94760506"/>
  </r>
  <r>
    <x v="103"/>
    <x v="5"/>
    <x v="10"/>
    <n v="8.8078199999999992E-3"/>
    <n v="1.809378E-2"/>
    <n v="0.16417778999999999"/>
    <n v="0.24291215999999999"/>
  </r>
  <r>
    <x v="103"/>
    <x v="5"/>
    <x v="11"/>
    <n v="9.3488000000000009E-3"/>
    <n v="1.6557410000000002E-2"/>
    <n v="0.38714404000000002"/>
    <n v="0.27413000999999998"/>
  </r>
  <r>
    <x v="103"/>
    <x v="5"/>
    <x v="12"/>
    <n v="2.0758039999999998E-2"/>
    <n v="1.21804343"/>
    <n v="0.84180999000000001"/>
    <n v="10.83570982"/>
  </r>
  <r>
    <x v="103"/>
    <x v="5"/>
    <x v="13"/>
    <n v="2.7861230000000001E-2"/>
    <n v="1.31384335"/>
    <n v="0.98396207999999996"/>
    <n v="13.457346660000001"/>
  </r>
  <r>
    <x v="103"/>
    <x v="5"/>
    <x v="14"/>
    <n v="5.0177900000000003E-3"/>
    <n v="0.93728135999999995"/>
    <n v="0.12697701"/>
    <n v="6.3651852699999996"/>
  </r>
  <r>
    <x v="103"/>
    <x v="5"/>
    <x v="15"/>
    <n v="2.201171E-2"/>
    <n v="8.3253900000000002E-3"/>
    <n v="0.61847229000000004"/>
    <n v="0.10387010000000001"/>
  </r>
  <r>
    <x v="103"/>
    <x v="5"/>
    <x v="16"/>
    <n v="1.862693E-2"/>
    <n v="1.2356152"/>
    <n v="0.65450012999999996"/>
    <n v="9.0333424699999991"/>
  </r>
  <r>
    <x v="103"/>
    <x v="5"/>
    <x v="17"/>
    <n v="1.303874E-2"/>
    <n v="7.9610700000000006E-3"/>
    <n v="0.61326596"/>
    <n v="0.13950989"/>
  </r>
  <r>
    <x v="103"/>
    <x v="5"/>
    <x v="18"/>
    <n v="0.23150249000000001"/>
    <n v="1.3356783699999999"/>
    <n v="13.076528830000001"/>
    <n v="9.7682348300000008"/>
  </r>
  <r>
    <x v="104"/>
    <x v="6"/>
    <x v="0"/>
    <n v="79.091240709999994"/>
    <n v="8.369491"/>
    <n v="3587.5728713399999"/>
    <n v="171.91745854000001"/>
  </r>
  <r>
    <x v="104"/>
    <x v="6"/>
    <x v="1"/>
    <n v="176.69082212000001"/>
    <n v="7.6887180700000002"/>
    <n v="8092.1922512900001"/>
    <n v="129.61275904999999"/>
  </r>
  <r>
    <x v="104"/>
    <x v="6"/>
    <x v="2"/>
    <n v="592.92373001999999"/>
    <n v="41.292952589999999"/>
    <n v="23629.803502489998"/>
    <n v="885.11208105000003"/>
  </r>
  <r>
    <x v="104"/>
    <x v="6"/>
    <x v="3"/>
    <n v="111.42732848"/>
    <n v="3.99941061"/>
    <n v="4587.9537901699996"/>
    <n v="75.669294039999997"/>
  </r>
  <r>
    <x v="104"/>
    <x v="6"/>
    <x v="4"/>
    <n v="484.76017975000002"/>
    <n v="31.473680890000001"/>
    <n v="20429.978039649999"/>
    <n v="685.88909103000003"/>
  </r>
  <r>
    <x v="104"/>
    <x v="6"/>
    <x v="5"/>
    <n v="227.89530163000001"/>
    <n v="25.712688100000001"/>
    <n v="9087.4165892000001"/>
    <n v="530.11349018999999"/>
  </r>
  <r>
    <x v="104"/>
    <x v="6"/>
    <x v="6"/>
    <n v="445.32716514999998"/>
    <n v="233.05015687"/>
    <n v="17164.252240369999"/>
    <n v="4703.8124157399998"/>
  </r>
  <r>
    <x v="104"/>
    <x v="6"/>
    <x v="7"/>
    <n v="187.92117845999999"/>
    <n v="89.717757199999994"/>
    <n v="7578.6089133599999"/>
    <n v="1717.8354116"/>
  </r>
  <r>
    <x v="104"/>
    <x v="6"/>
    <x v="8"/>
    <n v="331.97289733000002"/>
    <n v="40.507428079999997"/>
    <n v="13487.72279251"/>
    <n v="879.15718733999995"/>
  </r>
  <r>
    <x v="104"/>
    <x v="6"/>
    <x v="9"/>
    <n v="130.48650699000001"/>
    <n v="13.0590133"/>
    <n v="5250.91512719"/>
    <n v="252.35159830000001"/>
  </r>
  <r>
    <x v="104"/>
    <x v="6"/>
    <x v="10"/>
    <n v="324.75595261000001"/>
    <n v="49.703465680000001"/>
    <n v="12735.35601555"/>
    <n v="1143.3735117799999"/>
  </r>
  <r>
    <x v="104"/>
    <x v="6"/>
    <x v="11"/>
    <n v="113.43427152"/>
    <n v="17.677242769999999"/>
    <n v="4795.3105658799996"/>
    <n v="342.71475151999999"/>
  </r>
  <r>
    <x v="104"/>
    <x v="6"/>
    <x v="12"/>
    <n v="568.06686390000004"/>
    <n v="75.574952249999996"/>
    <n v="22735.831877960001"/>
    <n v="1621.3326246300001"/>
  </r>
  <r>
    <x v="104"/>
    <x v="6"/>
    <x v="13"/>
    <n v="145.54813673999999"/>
    <n v="42.801694810000001"/>
    <n v="5581.8561018299997"/>
    <n v="875.49781641000004"/>
  </r>
  <r>
    <x v="104"/>
    <x v="6"/>
    <x v="14"/>
    <n v="602.63025944000003"/>
    <n v="124.84992269"/>
    <n v="21820.566387710001"/>
    <n v="2590.16731523"/>
  </r>
  <r>
    <x v="104"/>
    <x v="6"/>
    <x v="15"/>
    <n v="546.80868143999999"/>
    <n v="204.42630123000001"/>
    <n v="22144.080309950001"/>
    <n v="4263.9496088899996"/>
  </r>
  <r>
    <x v="104"/>
    <x v="6"/>
    <x v="16"/>
    <n v="714.54235372999995"/>
    <n v="412.28726133999999"/>
    <n v="26346.817022579999"/>
    <n v="8782.3596662300006"/>
  </r>
  <r>
    <x v="104"/>
    <x v="6"/>
    <x v="17"/>
    <n v="70.205791599999998"/>
    <n v="18.77860781"/>
    <n v="2727.6260137099998"/>
    <n v="382.78745005000002"/>
  </r>
  <r>
    <x v="104"/>
    <x v="6"/>
    <x v="18"/>
    <n v="208.78665941"/>
    <n v="45.86079367"/>
    <n v="8134.6988798100001"/>
    <n v="887.58475687999999"/>
  </r>
  <r>
    <x v="104"/>
    <x v="7"/>
    <x v="0"/>
    <n v="40.233757060000002"/>
    <n v="26.466599330000001"/>
    <n v="1607.32438187"/>
    <n v="481.30101819999999"/>
  </r>
  <r>
    <x v="104"/>
    <x v="7"/>
    <x v="1"/>
    <n v="34.470554370000002"/>
    <n v="5.5929732300000001"/>
    <n v="1728.8298341300001"/>
    <n v="84.545426379999995"/>
  </r>
  <r>
    <x v="104"/>
    <x v="7"/>
    <x v="2"/>
    <n v="90.953302070000007"/>
    <n v="61.536132960000003"/>
    <n v="3507.7432740499999"/>
    <n v="1058.44317277"/>
  </r>
  <r>
    <x v="104"/>
    <x v="7"/>
    <x v="3"/>
    <n v="10.59242171"/>
    <n v="3.3156249099999999"/>
    <n v="407.60236556000001"/>
    <n v="47.051743299999998"/>
  </r>
  <r>
    <x v="104"/>
    <x v="7"/>
    <x v="4"/>
    <n v="124.41017506"/>
    <n v="46.356389319999998"/>
    <n v="4983.6149255399996"/>
    <n v="775.05128510999998"/>
  </r>
  <r>
    <x v="104"/>
    <x v="7"/>
    <x v="5"/>
    <n v="25.646763660000001"/>
    <n v="29.98826043"/>
    <n v="1033.4553064900001"/>
    <n v="531.39275942999996"/>
  </r>
  <r>
    <x v="104"/>
    <x v="7"/>
    <x v="6"/>
    <n v="60.283622919999999"/>
    <n v="354.04731248000002"/>
    <n v="2262.5338055100001"/>
    <n v="4991.5011931099998"/>
  </r>
  <r>
    <x v="104"/>
    <x v="7"/>
    <x v="7"/>
    <n v="83.904160869999998"/>
    <n v="388.94535248"/>
    <n v="3163.9057977799998"/>
    <n v="5877.5203190700004"/>
  </r>
  <r>
    <x v="104"/>
    <x v="7"/>
    <x v="8"/>
    <n v="65.622237639999994"/>
    <n v="56.743043450000002"/>
    <n v="2636.7157494799999"/>
    <n v="920.76616701"/>
  </r>
  <r>
    <x v="104"/>
    <x v="7"/>
    <x v="9"/>
    <n v="11.98265352"/>
    <n v="26.333932069999999"/>
    <n v="480.35845888"/>
    <n v="413.41264934999998"/>
  </r>
  <r>
    <x v="104"/>
    <x v="7"/>
    <x v="10"/>
    <n v="13.58211535"/>
    <n v="12.013047950000001"/>
    <n v="531.90807755000003"/>
    <n v="216.28931879999999"/>
  </r>
  <r>
    <x v="104"/>
    <x v="7"/>
    <x v="11"/>
    <n v="11.85775434"/>
    <n v="12.95450383"/>
    <n v="495.37326932000002"/>
    <n v="176.63380875999999"/>
  </r>
  <r>
    <x v="104"/>
    <x v="7"/>
    <x v="12"/>
    <n v="44.163008259999998"/>
    <n v="62.707006139999997"/>
    <n v="1763.0709389900001"/>
    <n v="960.12887610999996"/>
  </r>
  <r>
    <x v="104"/>
    <x v="7"/>
    <x v="13"/>
    <n v="42.617413169999999"/>
    <n v="71.209707320000007"/>
    <n v="1649.0862018099999"/>
    <n v="1277.32855851"/>
  </r>
  <r>
    <x v="104"/>
    <x v="7"/>
    <x v="14"/>
    <n v="37.641057310000001"/>
    <n v="49.907161410000001"/>
    <n v="1431.42429537"/>
    <n v="766.39435120999997"/>
  </r>
  <r>
    <x v="104"/>
    <x v="7"/>
    <x v="15"/>
    <n v="25.62362774"/>
    <n v="113.97864418"/>
    <n v="1008.02086489"/>
    <n v="1525.8435654699999"/>
  </r>
  <r>
    <x v="104"/>
    <x v="7"/>
    <x v="16"/>
    <n v="60.48406421"/>
    <n v="197.17499258999999"/>
    <n v="2249.0392494299999"/>
    <n v="3306.0516732800002"/>
  </r>
  <r>
    <x v="104"/>
    <x v="7"/>
    <x v="17"/>
    <n v="17.619495690000001"/>
    <n v="62.614628519999997"/>
    <n v="673.31411659000003"/>
    <n v="857.99732243000005"/>
  </r>
  <r>
    <x v="104"/>
    <x v="7"/>
    <x v="18"/>
    <n v="33.116990090000002"/>
    <n v="55.03587057"/>
    <n v="1321.23153269"/>
    <n v="908.06925078999996"/>
  </r>
  <r>
    <x v="104"/>
    <x v="1"/>
    <x v="0"/>
    <n v="23.255054739999999"/>
    <n v="7.1021304000000001"/>
    <n v="1394.53938053"/>
    <n v="111.9693369"/>
  </r>
  <r>
    <x v="104"/>
    <x v="1"/>
    <x v="1"/>
    <n v="2.0873513099999998"/>
    <n v="0.94511274999999995"/>
    <n v="111.68665294"/>
    <n v="21.353825430000001"/>
  </r>
  <r>
    <x v="104"/>
    <x v="1"/>
    <x v="2"/>
    <n v="36.765218699999998"/>
    <n v="5.4686872500000003"/>
    <n v="1839.2179596200001"/>
    <n v="101.72346322"/>
  </r>
  <r>
    <x v="104"/>
    <x v="1"/>
    <x v="3"/>
    <n v="3.4165200200000001"/>
    <n v="0.26466753999999998"/>
    <n v="181.68609615"/>
    <n v="7.3456931499999998"/>
  </r>
  <r>
    <x v="104"/>
    <x v="1"/>
    <x v="4"/>
    <n v="71.110244989999998"/>
    <n v="12.80218575"/>
    <n v="3559.4741866300001"/>
    <n v="209.87435651999999"/>
  </r>
  <r>
    <x v="104"/>
    <x v="1"/>
    <x v="5"/>
    <n v="23.264987009999999"/>
    <n v="5.6070368000000004"/>
    <n v="1175.066188"/>
    <n v="101.31735843"/>
  </r>
  <r>
    <x v="104"/>
    <x v="1"/>
    <x v="6"/>
    <n v="45.554977319999999"/>
    <n v="9.2252852399999998"/>
    <n v="2245.0822924499998"/>
    <n v="196.17800940000001"/>
  </r>
  <r>
    <x v="104"/>
    <x v="1"/>
    <x v="7"/>
    <n v="32.885868360000003"/>
    <n v="11.77778316"/>
    <n v="1668.4868667000001"/>
    <n v="212.46500259999999"/>
  </r>
  <r>
    <x v="104"/>
    <x v="1"/>
    <x v="8"/>
    <n v="13.2204721"/>
    <n v="4.4615052200000003"/>
    <n v="750.84677854999995"/>
    <n v="89.401796419999997"/>
  </r>
  <r>
    <x v="104"/>
    <x v="1"/>
    <x v="9"/>
    <n v="4.4056943999999998"/>
    <n v="1.21534016"/>
    <n v="223.60286296000001"/>
    <n v="26.232366549999998"/>
  </r>
  <r>
    <x v="104"/>
    <x v="1"/>
    <x v="10"/>
    <n v="17.667781560000002"/>
    <n v="3.8903581599999999"/>
    <n v="883.25680150999995"/>
    <n v="56.966885060000003"/>
  </r>
  <r>
    <x v="104"/>
    <x v="1"/>
    <x v="11"/>
    <n v="16.614002790000001"/>
    <n v="3.6725425399999998"/>
    <n v="846.00447970000005"/>
    <n v="61.791597879999998"/>
  </r>
  <r>
    <x v="104"/>
    <x v="1"/>
    <x v="12"/>
    <n v="62.999728900000001"/>
    <n v="7.1597280000000003"/>
    <n v="2890.8591752699999"/>
    <n v="151.01396849"/>
  </r>
  <r>
    <x v="104"/>
    <x v="1"/>
    <x v="13"/>
    <n v="18.37507518"/>
    <n v="6.9192659799999996"/>
    <n v="928.45128679000004"/>
    <n v="126.67381434000001"/>
  </r>
  <r>
    <x v="104"/>
    <x v="1"/>
    <x v="14"/>
    <n v="1.6732529899999999"/>
    <n v="0.57542852"/>
    <n v="91.301247779999997"/>
    <n v="7.9894785500000003"/>
  </r>
  <r>
    <x v="104"/>
    <x v="1"/>
    <x v="15"/>
    <n v="8.4546746000000006"/>
    <n v="1.8368057099999999"/>
    <n v="446.13131601999999"/>
    <n v="36.127407259999998"/>
  </r>
  <r>
    <x v="104"/>
    <x v="1"/>
    <x v="16"/>
    <n v="23.541696609999999"/>
    <n v="8.1209373399999993"/>
    <n v="999.46472288999996"/>
    <n v="174.40758310000001"/>
  </r>
  <r>
    <x v="104"/>
    <x v="1"/>
    <x v="17"/>
    <n v="1.4893918799999999"/>
    <n v="1.9670259999999998E-2"/>
    <n v="83.223320189999995"/>
    <n v="0.31704787000000001"/>
  </r>
  <r>
    <x v="104"/>
    <x v="1"/>
    <x v="18"/>
    <n v="22.546147659999999"/>
    <n v="6.8760238999999999"/>
    <n v="1116.0870164600001"/>
    <n v="137.30299400000001"/>
  </r>
  <r>
    <x v="104"/>
    <x v="2"/>
    <x v="0"/>
    <n v="7.47234292"/>
    <n v="2.07470767"/>
    <n v="416.65853823999998"/>
    <n v="29.72225877"/>
  </r>
  <r>
    <x v="104"/>
    <x v="2"/>
    <x v="1"/>
    <n v="1.49127985"/>
    <n v="1.2272999499999999"/>
    <n v="25.981287739999999"/>
    <n v="25.762436319999999"/>
  </r>
  <r>
    <x v="104"/>
    <x v="2"/>
    <x v="2"/>
    <n v="12.29002483"/>
    <n v="4.4936601400000002"/>
    <n v="617.60868801000004"/>
    <n v="95.894924959999997"/>
  </r>
  <r>
    <x v="104"/>
    <x v="2"/>
    <x v="3"/>
    <n v="1.8541703599999999"/>
    <n v="0.41464289999999998"/>
    <n v="103.13292838"/>
    <n v="1.33282919"/>
  </r>
  <r>
    <x v="104"/>
    <x v="2"/>
    <x v="4"/>
    <n v="54.849747860000001"/>
    <n v="13.760160450000001"/>
    <n v="2325.0488820099999"/>
    <n v="171.72015945000001"/>
  </r>
  <r>
    <x v="104"/>
    <x v="2"/>
    <x v="5"/>
    <n v="2.2796111200000002"/>
    <n v="2.95217375"/>
    <n v="120.23113003"/>
    <n v="27.30718744"/>
  </r>
  <r>
    <x v="104"/>
    <x v="2"/>
    <x v="6"/>
    <n v="8.9962851599999993"/>
    <n v="4.8077014599999996"/>
    <n v="392.12069539999999"/>
    <n v="68.652342160000003"/>
  </r>
  <r>
    <x v="104"/>
    <x v="2"/>
    <x v="7"/>
    <n v="6.6807755999999996"/>
    <n v="2.5171460899999998"/>
    <n v="292.05306399"/>
    <n v="44.958344169999997"/>
  </r>
  <r>
    <x v="104"/>
    <x v="2"/>
    <x v="8"/>
    <n v="17.405464200000001"/>
    <n v="2.8476501999999999"/>
    <n v="823.32715169000005"/>
    <n v="46.736441890000002"/>
  </r>
  <r>
    <x v="104"/>
    <x v="2"/>
    <x v="9"/>
    <n v="6.0295195599999998"/>
    <n v="1.8164724800000001"/>
    <n v="258.16613173000002"/>
    <n v="27.122916490000001"/>
  </r>
  <r>
    <x v="104"/>
    <x v="2"/>
    <x v="10"/>
    <n v="8.2107139799999995"/>
    <n v="5.9108512099999997"/>
    <n v="363.30931960999999"/>
    <n v="95.693274160000001"/>
  </r>
  <r>
    <x v="104"/>
    <x v="2"/>
    <x v="11"/>
    <n v="11.613951950000001"/>
    <n v="7.25087305"/>
    <n v="525.58191563000003"/>
    <n v="85.561273"/>
  </r>
  <r>
    <x v="104"/>
    <x v="2"/>
    <x v="12"/>
    <n v="47.486938680000002"/>
    <n v="20.962779529999999"/>
    <n v="2120.9023535400001"/>
    <n v="345.24768490000002"/>
  </r>
  <r>
    <x v="104"/>
    <x v="2"/>
    <x v="13"/>
    <n v="9.2668017000000003"/>
    <n v="8.1005249799999994"/>
    <n v="399.55998805000002"/>
    <n v="154.79665994000001"/>
  </r>
  <r>
    <x v="104"/>
    <x v="2"/>
    <x v="14"/>
    <n v="3.3398575699999999"/>
    <n v="1.275779E-2"/>
    <n v="134.23352194"/>
    <n v="0.24309533"/>
  </r>
  <r>
    <x v="104"/>
    <x v="2"/>
    <x v="15"/>
    <n v="4.7020226300000001"/>
    <n v="1.9228207100000001"/>
    <n v="233.63529166000001"/>
    <n v="38.232606320000002"/>
  </r>
  <r>
    <x v="104"/>
    <x v="2"/>
    <x v="16"/>
    <n v="11.379134130000001"/>
    <n v="8.0571048199999993"/>
    <n v="519.16928978999999"/>
    <n v="120.22386458"/>
  </r>
  <r>
    <x v="104"/>
    <x v="2"/>
    <x v="17"/>
    <n v="2.4177328400000002"/>
    <n v="1.1806139099999999"/>
    <n v="85.460973240000001"/>
    <n v="18.53413694"/>
  </r>
  <r>
    <x v="104"/>
    <x v="2"/>
    <x v="18"/>
    <n v="12.96592792"/>
    <n v="4.9841598300000003"/>
    <n v="579.45759891"/>
    <n v="101.46744065999999"/>
  </r>
  <r>
    <x v="104"/>
    <x v="3"/>
    <x v="0"/>
    <n v="15.346617370000001"/>
    <n v="4.3100869299999998"/>
    <n v="951.53796651000005"/>
    <n v="24.075569810000001"/>
  </r>
  <r>
    <x v="104"/>
    <x v="3"/>
    <x v="1"/>
    <n v="0.42772320000000003"/>
    <n v="3.5245799999999998E-3"/>
    <n v="17.515775439999999"/>
    <n v="6.4666600000000005E-2"/>
  </r>
  <r>
    <x v="104"/>
    <x v="3"/>
    <x v="2"/>
    <n v="9.76391645"/>
    <n v="3.1728709899999998"/>
    <n v="431.23155444000002"/>
    <n v="35.952132890000001"/>
  </r>
  <r>
    <x v="104"/>
    <x v="3"/>
    <x v="3"/>
    <n v="0.33130039"/>
    <n v="5.6047600000000003E-3"/>
    <n v="23.598424319999999"/>
    <n v="0.11385016000000001"/>
  </r>
  <r>
    <x v="104"/>
    <x v="3"/>
    <x v="4"/>
    <n v="40.7991429"/>
    <n v="8.0380820100000001"/>
    <n v="1803.3276650600001"/>
    <n v="124.29427142999999"/>
  </r>
  <r>
    <x v="104"/>
    <x v="3"/>
    <x v="5"/>
    <n v="6.2143842300000003"/>
    <n v="2.0002262100000001"/>
    <n v="302.71352710000002"/>
    <n v="26.589941249999999"/>
  </r>
  <r>
    <x v="104"/>
    <x v="3"/>
    <x v="6"/>
    <n v="19.87435627"/>
    <n v="5.8611659100000004"/>
    <n v="1017.79631011"/>
    <n v="105.80629002000001"/>
  </r>
  <r>
    <x v="104"/>
    <x v="3"/>
    <x v="7"/>
    <n v="16.951190749999999"/>
    <n v="3.2052256799999999"/>
    <n v="965.36499986000001"/>
    <n v="70.521604850000003"/>
  </r>
  <r>
    <x v="104"/>
    <x v="3"/>
    <x v="8"/>
    <n v="5.6926331899999996"/>
    <n v="2.1837860099999999"/>
    <n v="325.70437637999999"/>
    <n v="32.792971780000002"/>
  </r>
  <r>
    <x v="104"/>
    <x v="3"/>
    <x v="9"/>
    <n v="2.5171614099999999"/>
    <n v="0.27533026999999999"/>
    <n v="90.798668230000004"/>
    <n v="6.8258413300000003"/>
  </r>
  <r>
    <x v="104"/>
    <x v="3"/>
    <x v="10"/>
    <n v="3.5089027100000001"/>
    <n v="0.47719313000000002"/>
    <n v="161.14541002999999"/>
    <n v="11.913797949999999"/>
  </r>
  <r>
    <x v="104"/>
    <x v="3"/>
    <x v="11"/>
    <n v="2.4931638199999999"/>
    <n v="0.95262906999999997"/>
    <n v="137.0399233"/>
    <n v="8.6023444799999993"/>
  </r>
  <r>
    <x v="104"/>
    <x v="3"/>
    <x v="12"/>
    <n v="12.739744310000001"/>
    <n v="2.94351283"/>
    <n v="640.24610904999997"/>
    <n v="59.862978779999999"/>
  </r>
  <r>
    <x v="104"/>
    <x v="3"/>
    <x v="13"/>
    <n v="8.7005862500000006"/>
    <n v="3.9804615499999998"/>
    <n v="414.95542166000001"/>
    <n v="84.509905329999995"/>
  </r>
  <r>
    <x v="104"/>
    <x v="3"/>
    <x v="14"/>
    <n v="0.62333497000000004"/>
    <n v="1.209111E-2"/>
    <n v="37.103034620000003"/>
    <n v="9.5070479999999999E-2"/>
  </r>
  <r>
    <x v="104"/>
    <x v="3"/>
    <x v="15"/>
    <n v="2.9801208300000002"/>
    <n v="1.5342425900000001"/>
    <n v="139.61911859"/>
    <n v="25.287420489999999"/>
  </r>
  <r>
    <x v="104"/>
    <x v="3"/>
    <x v="16"/>
    <n v="11.791798829999999"/>
    <n v="3.2887176"/>
    <n v="544.05109521999998"/>
    <n v="51.236827730000002"/>
  </r>
  <r>
    <x v="104"/>
    <x v="3"/>
    <x v="17"/>
    <n v="1.93209228"/>
    <n v="1.1855902599999999"/>
    <n v="119.59735458"/>
    <n v="22.28683517"/>
  </r>
  <r>
    <x v="104"/>
    <x v="3"/>
    <x v="18"/>
    <n v="15.60476313"/>
    <n v="5.158817"/>
    <n v="732.94625353000004"/>
    <n v="93.849284740000002"/>
  </r>
  <r>
    <x v="104"/>
    <x v="4"/>
    <x v="0"/>
    <n v="62.11553395"/>
    <n v="24.48357669"/>
    <n v="3337.8368824200002"/>
    <n v="393.18985401999998"/>
  </r>
  <r>
    <x v="104"/>
    <x v="4"/>
    <x v="1"/>
    <n v="1.4001770600000001"/>
    <n v="2.2119460000000001E-2"/>
    <n v="72.220359470000005"/>
    <n v="0.38786438000000001"/>
  </r>
  <r>
    <x v="104"/>
    <x v="4"/>
    <x v="2"/>
    <n v="23.41417367"/>
    <n v="24.314981769999999"/>
    <n v="1071.3149940200001"/>
    <n v="362.22784132999999"/>
  </r>
  <r>
    <x v="104"/>
    <x v="4"/>
    <x v="3"/>
    <n v="2.05048962"/>
    <n v="0.45930355"/>
    <n v="76.407576579999997"/>
    <n v="12.77746119"/>
  </r>
  <r>
    <x v="104"/>
    <x v="4"/>
    <x v="4"/>
    <n v="157.48188597000001"/>
    <n v="55.196780769999997"/>
    <n v="6094.0836686900002"/>
    <n v="845.83984622000003"/>
  </r>
  <r>
    <x v="104"/>
    <x v="4"/>
    <x v="5"/>
    <n v="9.3516392100000001"/>
    <n v="7.9517103999999996"/>
    <n v="426.01429554999999"/>
    <n v="88.742266740000005"/>
  </r>
  <r>
    <x v="104"/>
    <x v="4"/>
    <x v="6"/>
    <n v="21.519907570000001"/>
    <n v="14.80373033"/>
    <n v="961.19519548999995"/>
    <n v="230.64558301"/>
  </r>
  <r>
    <x v="104"/>
    <x v="4"/>
    <x v="7"/>
    <n v="11.01885583"/>
    <n v="11.39902738"/>
    <n v="565.11458164999999"/>
    <n v="180.24010064000001"/>
  </r>
  <r>
    <x v="104"/>
    <x v="4"/>
    <x v="8"/>
    <n v="37.522476660000002"/>
    <n v="22.294699130000001"/>
    <n v="1597.53293276"/>
    <n v="365.49613656999998"/>
  </r>
  <r>
    <x v="104"/>
    <x v="4"/>
    <x v="9"/>
    <n v="7.0661026199999997"/>
    <n v="2.52183921"/>
    <n v="288.88372528999997"/>
    <n v="39.213463359999999"/>
  </r>
  <r>
    <x v="104"/>
    <x v="4"/>
    <x v="10"/>
    <n v="8.3599956500000001"/>
    <n v="4.6123026999999999"/>
    <n v="302.41929677000002"/>
    <n v="66.693624220000004"/>
  </r>
  <r>
    <x v="104"/>
    <x v="4"/>
    <x v="11"/>
    <n v="5.9507475100000002"/>
    <n v="4.2545986100000004"/>
    <n v="247.33050367000001"/>
    <n v="67.22936301"/>
  </r>
  <r>
    <x v="104"/>
    <x v="4"/>
    <x v="12"/>
    <n v="56.12662469"/>
    <n v="52.363519650000001"/>
    <n v="2346.2190778600002"/>
    <n v="803.61294571999997"/>
  </r>
  <r>
    <x v="104"/>
    <x v="4"/>
    <x v="13"/>
    <n v="22.75970212"/>
    <n v="55.055453730000004"/>
    <n v="1037.9771327799999"/>
    <n v="801.38490517000002"/>
  </r>
  <r>
    <x v="104"/>
    <x v="4"/>
    <x v="14"/>
    <n v="1.4473217599999999"/>
    <n v="0.84130704000000001"/>
    <n v="52.64721325"/>
    <n v="19.62687055"/>
  </r>
  <r>
    <x v="104"/>
    <x v="4"/>
    <x v="15"/>
    <n v="9.9503620000000002"/>
    <n v="25.622015810000001"/>
    <n v="335.86725564"/>
    <n v="320.27123760000001"/>
  </r>
  <r>
    <x v="104"/>
    <x v="4"/>
    <x v="16"/>
    <n v="30.144675060000001"/>
    <n v="47.42300573"/>
    <n v="1153.5711246999999"/>
    <n v="789.45261692999998"/>
  </r>
  <r>
    <x v="104"/>
    <x v="4"/>
    <x v="17"/>
    <n v="11.368151729999999"/>
    <n v="23.429063360000001"/>
    <n v="496.63746868999999"/>
    <n v="326.39769812999998"/>
  </r>
  <r>
    <x v="104"/>
    <x v="4"/>
    <x v="18"/>
    <n v="41.988064639999997"/>
    <n v="33.41167986"/>
    <n v="1837.94312212"/>
    <n v="494.95684327999999"/>
  </r>
  <r>
    <x v="104"/>
    <x v="5"/>
    <x v="0"/>
    <n v="3.0316639599999999"/>
    <n v="6.7125873399999998"/>
    <n v="139.38324030999999"/>
    <n v="79.389312189999998"/>
  </r>
  <r>
    <x v="104"/>
    <x v="5"/>
    <x v="1"/>
    <n v="3.2205150000000002E-2"/>
    <n v="1.7579020000000001E-2"/>
    <n v="1.4110506899999999"/>
    <n v="0.30578801"/>
  </r>
  <r>
    <x v="104"/>
    <x v="5"/>
    <x v="2"/>
    <n v="4.5016519999999997E-2"/>
    <n v="2.5335127200000001"/>
    <n v="1.85311395"/>
    <n v="20.336511550000001"/>
  </r>
  <r>
    <x v="104"/>
    <x v="5"/>
    <x v="3"/>
    <n v="2.7909699999999998E-3"/>
    <n v="3.2809900000000001E-3"/>
    <n v="7.4885880000000002E-2"/>
    <n v="7.3005669999999995E-2"/>
  </r>
  <r>
    <x v="104"/>
    <x v="5"/>
    <x v="4"/>
    <n v="0.28081739999999999"/>
    <n v="1.0443592500000001"/>
    <n v="10.911347620000001"/>
    <n v="6.61437074"/>
  </r>
  <r>
    <x v="104"/>
    <x v="5"/>
    <x v="5"/>
    <n v="2.5125060000000001E-2"/>
    <n v="2.8477349999999998E-2"/>
    <n v="1.1568389699999999"/>
    <n v="0.43527922000000002"/>
  </r>
  <r>
    <x v="104"/>
    <x v="5"/>
    <x v="6"/>
    <n v="0.14079934"/>
    <n v="2.2499248700000001"/>
    <n v="6.6927206300000002"/>
    <n v="18.49159453"/>
  </r>
  <r>
    <x v="104"/>
    <x v="5"/>
    <x v="7"/>
    <n v="0.54885335999999996"/>
    <n v="2.5809223700000001"/>
    <n v="33.375284999999998"/>
    <n v="16.457573060000001"/>
  </r>
  <r>
    <x v="104"/>
    <x v="5"/>
    <x v="8"/>
    <n v="6.0041669999999998E-2"/>
    <n v="0.44218015999999999"/>
    <n v="2.6600675300000001"/>
    <n v="8.6563508000000002"/>
  </r>
  <r>
    <x v="104"/>
    <x v="5"/>
    <x v="9"/>
    <n v="3.96905E-3"/>
    <n v="4.3158299999999997E-3"/>
    <n v="0.11776056999999999"/>
    <n v="5.4872730000000002E-2"/>
  </r>
  <r>
    <x v="104"/>
    <x v="5"/>
    <x v="10"/>
    <n v="1.5413690000000001E-2"/>
    <n v="3.1627460000000003E-2"/>
    <n v="0.28731113000000003"/>
    <n v="0.42486528000000001"/>
  </r>
  <r>
    <x v="104"/>
    <x v="5"/>
    <x v="11"/>
    <n v="0.47895219"/>
    <n v="2.8960420000000001E-2"/>
    <n v="19.181177760000001"/>
    <n v="0.47908978000000002"/>
  </r>
  <r>
    <x v="104"/>
    <x v="5"/>
    <x v="12"/>
    <n v="0.51246006"/>
    <n v="1.3704812799999999"/>
    <n v="5.9770087700000003"/>
    <n v="11.123285859999999"/>
  </r>
  <r>
    <x v="104"/>
    <x v="5"/>
    <x v="13"/>
    <n v="4.8752829999999997E-2"/>
    <n v="0.72859384000000005"/>
    <n v="1.7255623099999999"/>
    <n v="19.27760554"/>
  </r>
  <r>
    <x v="104"/>
    <x v="5"/>
    <x v="14"/>
    <n v="8.75802E-3"/>
    <n v="7.0035200000000001E-3"/>
    <n v="0.22108111"/>
    <n v="6.9313630000000001E-2"/>
  </r>
  <r>
    <x v="104"/>
    <x v="5"/>
    <x v="15"/>
    <n v="0.29236761"/>
    <n v="1.0146037000000001"/>
    <n v="16.308212319999999"/>
    <n v="16.70481835"/>
  </r>
  <r>
    <x v="104"/>
    <x v="5"/>
    <x v="16"/>
    <n v="3.2601959999999999E-2"/>
    <n v="1.9087211799999999"/>
    <n v="1.1449708999999999"/>
    <n v="7.1906625100000001"/>
  </r>
  <r>
    <x v="104"/>
    <x v="5"/>
    <x v="17"/>
    <n v="0.39591415000000002"/>
    <n v="1.391714E-2"/>
    <n v="15.250129859999999"/>
    <n v="0.24406865"/>
  </r>
  <r>
    <x v="104"/>
    <x v="5"/>
    <x v="18"/>
    <n v="5.7773049999999999E-2"/>
    <n v="1.84904947"/>
    <n v="2.0444259800000002"/>
    <n v="19.057815380000001"/>
  </r>
  <r>
    <x v="105"/>
    <x v="6"/>
    <x v="0"/>
    <n v="75.838706680000001"/>
    <n v="6.3866972200000003"/>
    <n v="3408.75025207"/>
    <n v="108.47628881"/>
  </r>
  <r>
    <x v="105"/>
    <x v="6"/>
    <x v="1"/>
    <n v="180.93907866999999"/>
    <n v="5.40476841"/>
    <n v="8536.8287760000003"/>
    <n v="110.79913273"/>
  </r>
  <r>
    <x v="105"/>
    <x v="6"/>
    <x v="2"/>
    <n v="589.16768086000002"/>
    <n v="39.807983800000002"/>
    <n v="23794.181922899999"/>
    <n v="817.93516939000006"/>
  </r>
  <r>
    <x v="105"/>
    <x v="6"/>
    <x v="3"/>
    <n v="110.99167299"/>
    <n v="7.26344704"/>
    <n v="4326.8824233599998"/>
    <n v="157.4550796"/>
  </r>
  <r>
    <x v="105"/>
    <x v="6"/>
    <x v="4"/>
    <n v="507.28742696"/>
    <n v="29.96613941"/>
    <n v="21558.547785859999"/>
    <n v="625.99109107000004"/>
  </r>
  <r>
    <x v="105"/>
    <x v="6"/>
    <x v="5"/>
    <n v="233.70271736999999"/>
    <n v="20.113691370000002"/>
    <n v="9575.8381041600005"/>
    <n v="458.40343832000002"/>
  </r>
  <r>
    <x v="105"/>
    <x v="6"/>
    <x v="6"/>
    <n v="480.26368551000002"/>
    <n v="220.34304044999999"/>
    <n v="19016.79454743"/>
    <n v="4388.2931358300002"/>
  </r>
  <r>
    <x v="105"/>
    <x v="6"/>
    <x v="7"/>
    <n v="186.98427164"/>
    <n v="94.006123090000003"/>
    <n v="7680.6814730100004"/>
    <n v="1908.57747124"/>
  </r>
  <r>
    <x v="105"/>
    <x v="6"/>
    <x v="8"/>
    <n v="358.72558415999998"/>
    <n v="42.288354769999998"/>
    <n v="14593.08133099"/>
    <n v="926.43918210000004"/>
  </r>
  <r>
    <x v="105"/>
    <x v="6"/>
    <x v="9"/>
    <n v="146.36561133999999"/>
    <n v="16.90307279"/>
    <n v="5752.7902189099996"/>
    <n v="363.52439189"/>
  </r>
  <r>
    <x v="105"/>
    <x v="6"/>
    <x v="10"/>
    <n v="315.86052554000003"/>
    <n v="46.583064530000001"/>
    <n v="12528.63475988"/>
    <n v="1041.20797573"/>
  </r>
  <r>
    <x v="105"/>
    <x v="6"/>
    <x v="11"/>
    <n v="104.67403546"/>
    <n v="15.663400770000001"/>
    <n v="4272.0338042499998"/>
    <n v="353.63065563999999"/>
  </r>
  <r>
    <x v="105"/>
    <x v="6"/>
    <x v="12"/>
    <n v="549.44835167999997"/>
    <n v="82.017826729999996"/>
    <n v="22042.904781370002"/>
    <n v="1746.5118201"/>
  </r>
  <r>
    <x v="105"/>
    <x v="6"/>
    <x v="13"/>
    <n v="133.56274730999999"/>
    <n v="40.485072440000003"/>
    <n v="5289.2497778500001"/>
    <n v="860.21230130000004"/>
  </r>
  <r>
    <x v="105"/>
    <x v="6"/>
    <x v="14"/>
    <n v="567.21337819999997"/>
    <n v="112.62635026"/>
    <n v="20670.06580642"/>
    <n v="2379.1270414099999"/>
  </r>
  <r>
    <x v="105"/>
    <x v="6"/>
    <x v="15"/>
    <n v="530.39594964000003"/>
    <n v="226.12000356999999"/>
    <n v="21402.42369118"/>
    <n v="4850.5083661899998"/>
  </r>
  <r>
    <x v="105"/>
    <x v="6"/>
    <x v="16"/>
    <n v="747.88131839000005"/>
    <n v="439.7554399"/>
    <n v="27521.988422030001"/>
    <n v="9602.8930450700009"/>
  </r>
  <r>
    <x v="105"/>
    <x v="6"/>
    <x v="17"/>
    <n v="76.515807359999997"/>
    <n v="21.793086800000001"/>
    <n v="2909.58267428"/>
    <n v="385.37651961"/>
  </r>
  <r>
    <x v="105"/>
    <x v="6"/>
    <x v="18"/>
    <n v="215.88304961"/>
    <n v="40.047744680000001"/>
    <n v="8739.5713419500007"/>
    <n v="857.92511688000002"/>
  </r>
  <r>
    <x v="105"/>
    <x v="7"/>
    <x v="0"/>
    <n v="44.348793360000002"/>
    <n v="30.762555160000002"/>
    <n v="1972.1131111499999"/>
    <n v="557.72065332"/>
  </r>
  <r>
    <x v="105"/>
    <x v="7"/>
    <x v="1"/>
    <n v="30.265781789999998"/>
    <n v="3.3422415299999999"/>
    <n v="1545.4248403199999"/>
    <n v="40.069400829999999"/>
  </r>
  <r>
    <x v="105"/>
    <x v="7"/>
    <x v="2"/>
    <n v="84.264631429999994"/>
    <n v="63.217934560000003"/>
    <n v="3325.8577157999998"/>
    <n v="993.85704148000002"/>
  </r>
  <r>
    <x v="105"/>
    <x v="7"/>
    <x v="3"/>
    <n v="8.2236714600000003"/>
    <n v="5.15610371"/>
    <n v="341.89067048999999"/>
    <n v="87.192348300000006"/>
  </r>
  <r>
    <x v="105"/>
    <x v="7"/>
    <x v="4"/>
    <n v="128.88680307000001"/>
    <n v="52.233111909999998"/>
    <n v="5253.4242249099998"/>
    <n v="867.64135159"/>
  </r>
  <r>
    <x v="105"/>
    <x v="7"/>
    <x v="5"/>
    <n v="19.933609329999999"/>
    <n v="24.045370269999999"/>
    <n v="752.53467592000004"/>
    <n v="398.69120285000002"/>
  </r>
  <r>
    <x v="105"/>
    <x v="7"/>
    <x v="6"/>
    <n v="64.851357379999996"/>
    <n v="340.20404917000002"/>
    <n v="2507.33933256"/>
    <n v="4827.6413060799996"/>
  </r>
  <r>
    <x v="105"/>
    <x v="7"/>
    <x v="7"/>
    <n v="84.448108509999997"/>
    <n v="406.37951349999997"/>
    <n v="3318.0265822400002"/>
    <n v="5954.6295145100003"/>
  </r>
  <r>
    <x v="105"/>
    <x v="7"/>
    <x v="8"/>
    <n v="65.815392579999994"/>
    <n v="56.783663320000002"/>
    <n v="2773.6315806299999"/>
    <n v="1061.2613852500001"/>
  </r>
  <r>
    <x v="105"/>
    <x v="7"/>
    <x v="9"/>
    <n v="11.68243803"/>
    <n v="24.952224130000001"/>
    <n v="446.33633161"/>
    <n v="389.04521068000003"/>
  </r>
  <r>
    <x v="105"/>
    <x v="7"/>
    <x v="10"/>
    <n v="12.815719380000001"/>
    <n v="15.964982709999999"/>
    <n v="527.28977257999998"/>
    <n v="240.20319162999999"/>
  </r>
  <r>
    <x v="105"/>
    <x v="7"/>
    <x v="11"/>
    <n v="13.52283029"/>
    <n v="18.36943471"/>
    <n v="594.73182424000004"/>
    <n v="314.08905991"/>
  </r>
  <r>
    <x v="105"/>
    <x v="7"/>
    <x v="12"/>
    <n v="43.87310162"/>
    <n v="59.73352869"/>
    <n v="1756.5113275399999"/>
    <n v="838.83225200000004"/>
  </r>
  <r>
    <x v="105"/>
    <x v="7"/>
    <x v="13"/>
    <n v="35.4178584"/>
    <n v="58.698337510000002"/>
    <n v="1391.2480207900001"/>
    <n v="941.84052856999995"/>
  </r>
  <r>
    <x v="105"/>
    <x v="7"/>
    <x v="14"/>
    <n v="39.945219610000002"/>
    <n v="41.505872959999998"/>
    <n v="1659.4362940399999"/>
    <n v="629.83173465000004"/>
  </r>
  <r>
    <x v="105"/>
    <x v="7"/>
    <x v="15"/>
    <n v="28.792476109999999"/>
    <n v="146.72691621000001"/>
    <n v="1122.20376564"/>
    <n v="2021.0389262399999"/>
  </r>
  <r>
    <x v="105"/>
    <x v="7"/>
    <x v="16"/>
    <n v="68.169234450000005"/>
    <n v="218.01466454000001"/>
    <n v="2544.9504300600001"/>
    <n v="3556.33091694"/>
  </r>
  <r>
    <x v="105"/>
    <x v="7"/>
    <x v="17"/>
    <n v="13.31510501"/>
    <n v="69.896499910000003"/>
    <n v="528.27518516999999"/>
    <n v="959.61764335999999"/>
  </r>
  <r>
    <x v="105"/>
    <x v="7"/>
    <x v="18"/>
    <n v="32.974972100000002"/>
    <n v="58.234676200000003"/>
    <n v="1247.78887364"/>
    <n v="963.00218113000005"/>
  </r>
  <r>
    <x v="105"/>
    <x v="1"/>
    <x v="0"/>
    <n v="18.747186039999999"/>
    <n v="7.3780092100000001"/>
    <n v="1156.2987829000001"/>
    <n v="113.74177915"/>
  </r>
  <r>
    <x v="105"/>
    <x v="1"/>
    <x v="1"/>
    <n v="1.74724488"/>
    <n v="0.34537436999999999"/>
    <n v="102.5397445"/>
    <n v="6.8536445300000004"/>
  </r>
  <r>
    <x v="105"/>
    <x v="1"/>
    <x v="2"/>
    <n v="33.244641629999997"/>
    <n v="5.1374802600000002"/>
    <n v="1684.29970955"/>
    <n v="113.18960500999999"/>
  </r>
  <r>
    <x v="105"/>
    <x v="1"/>
    <x v="3"/>
    <n v="3.3027172"/>
    <n v="0.42263141999999998"/>
    <n v="185.54698730999999"/>
    <n v="12.587155129999999"/>
  </r>
  <r>
    <x v="105"/>
    <x v="1"/>
    <x v="4"/>
    <n v="65.598268509999997"/>
    <n v="11.022472580000001"/>
    <n v="3356.7264905400002"/>
    <n v="168.26729366000001"/>
  </r>
  <r>
    <x v="105"/>
    <x v="1"/>
    <x v="5"/>
    <n v="19.194887600000001"/>
    <n v="4.5355484700000002"/>
    <n v="946.39201486000002"/>
    <n v="91.046332379999996"/>
  </r>
  <r>
    <x v="105"/>
    <x v="1"/>
    <x v="6"/>
    <n v="45.365253060000001"/>
    <n v="12.758213250000001"/>
    <n v="2261.1924215099998"/>
    <n v="243.27534"/>
  </r>
  <r>
    <x v="105"/>
    <x v="1"/>
    <x v="7"/>
    <n v="38.275840700000003"/>
    <n v="9.0777537200000005"/>
    <n v="2050.8840516"/>
    <n v="146.97705667"/>
  </r>
  <r>
    <x v="105"/>
    <x v="1"/>
    <x v="8"/>
    <n v="16.836013659999999"/>
    <n v="6.5361394800000001"/>
    <n v="880.00380586999995"/>
    <n v="119.17937698999999"/>
  </r>
  <r>
    <x v="105"/>
    <x v="1"/>
    <x v="9"/>
    <n v="4.1354691600000004"/>
    <n v="0.49695330999999998"/>
    <n v="182.09158527"/>
    <n v="14.889465120000001"/>
  </r>
  <r>
    <x v="105"/>
    <x v="1"/>
    <x v="10"/>
    <n v="19.140390409999998"/>
    <n v="2.4824694699999998"/>
    <n v="895.56019946000004"/>
    <n v="42.696702760000001"/>
  </r>
  <r>
    <x v="105"/>
    <x v="1"/>
    <x v="11"/>
    <n v="13.170724939999999"/>
    <n v="5.3642645199999999"/>
    <n v="663.23587162000001"/>
    <n v="101.89652768000001"/>
  </r>
  <r>
    <x v="105"/>
    <x v="1"/>
    <x v="12"/>
    <n v="60.323114060000002"/>
    <n v="10.220445870000001"/>
    <n v="2829.8861598600001"/>
    <n v="164.23645139999999"/>
  </r>
  <r>
    <x v="105"/>
    <x v="1"/>
    <x v="13"/>
    <n v="12.309042509999999"/>
    <n v="3.9595783999999998"/>
    <n v="605.15945747000001"/>
    <n v="75.408081229999993"/>
  </r>
  <r>
    <x v="105"/>
    <x v="1"/>
    <x v="14"/>
    <n v="2.0163681000000002"/>
    <n v="0.85914502999999998"/>
    <n v="109.15176316"/>
    <n v="1.25276897"/>
  </r>
  <r>
    <x v="105"/>
    <x v="1"/>
    <x v="15"/>
    <n v="6.7458349100000001"/>
    <n v="5.2126978299999998"/>
    <n v="264.58838500000002"/>
    <n v="82.019055929999993"/>
  </r>
  <r>
    <x v="105"/>
    <x v="1"/>
    <x v="16"/>
    <n v="27.72283535"/>
    <n v="10.807933520000001"/>
    <n v="1219.7772022300001"/>
    <n v="248.88017851999999"/>
  </r>
  <r>
    <x v="105"/>
    <x v="1"/>
    <x v="17"/>
    <n v="5.4571368900000001"/>
    <n v="0.78156627000000001"/>
    <n v="295.62276054"/>
    <n v="18.147074549999999"/>
  </r>
  <r>
    <x v="105"/>
    <x v="1"/>
    <x v="18"/>
    <n v="23.29499959"/>
    <n v="4.12159005"/>
    <n v="1109.97611942"/>
    <n v="56.257617609999997"/>
  </r>
  <r>
    <x v="105"/>
    <x v="2"/>
    <x v="0"/>
    <n v="8.7713089699999998"/>
    <n v="1.85750116"/>
    <n v="508.23548953"/>
    <n v="39.395982570000001"/>
  </r>
  <r>
    <x v="105"/>
    <x v="2"/>
    <x v="1"/>
    <n v="1.1420452400000001"/>
    <n v="0.58363027000000001"/>
    <n v="30.094823760000001"/>
    <n v="3.1243542999999998"/>
  </r>
  <r>
    <x v="105"/>
    <x v="2"/>
    <x v="2"/>
    <n v="9.9282411699999997"/>
    <n v="4.1722461400000004"/>
    <n v="427.76246130999999"/>
    <n v="37.559224440000001"/>
  </r>
  <r>
    <x v="105"/>
    <x v="2"/>
    <x v="3"/>
    <n v="2.0673896900000002"/>
    <n v="1.2810802100000001"/>
    <n v="82.607482809999993"/>
    <n v="16.575670079999998"/>
  </r>
  <r>
    <x v="105"/>
    <x v="2"/>
    <x v="4"/>
    <n v="51.485508439999997"/>
    <n v="13.775106940000001"/>
    <n v="2258.24246765"/>
    <n v="201.79746840000001"/>
  </r>
  <r>
    <x v="105"/>
    <x v="2"/>
    <x v="5"/>
    <n v="7.5865216899999997"/>
    <n v="2.30108895"/>
    <n v="371.70382215000001"/>
    <n v="51.905225049999999"/>
  </r>
  <r>
    <x v="105"/>
    <x v="2"/>
    <x v="6"/>
    <n v="15.253629780000001"/>
    <n v="3.40329558"/>
    <n v="631.94377039999995"/>
    <n v="62.921599870000001"/>
  </r>
  <r>
    <x v="105"/>
    <x v="2"/>
    <x v="7"/>
    <n v="8.2647299099999998"/>
    <n v="1.87994865"/>
    <n v="379.59249337"/>
    <n v="34.022346519999999"/>
  </r>
  <r>
    <x v="105"/>
    <x v="2"/>
    <x v="8"/>
    <n v="13.677661410000001"/>
    <n v="5.8049968400000003"/>
    <n v="695.23809308"/>
    <n v="110.26166436"/>
  </r>
  <r>
    <x v="105"/>
    <x v="2"/>
    <x v="9"/>
    <n v="3.9402722099999998"/>
    <n v="3.75710437"/>
    <n v="156.44867274000001"/>
    <n v="56.741366429999999"/>
  </r>
  <r>
    <x v="105"/>
    <x v="2"/>
    <x v="10"/>
    <n v="5.5114633599999996"/>
    <n v="5.5472014500000002"/>
    <n v="247.41739179999999"/>
    <n v="66.674809859999996"/>
  </r>
  <r>
    <x v="105"/>
    <x v="2"/>
    <x v="11"/>
    <n v="10.26497827"/>
    <n v="8.7139006699999992"/>
    <n v="454.11374531000001"/>
    <n v="109.45721429"/>
  </r>
  <r>
    <x v="105"/>
    <x v="2"/>
    <x v="12"/>
    <n v="40.506978599999997"/>
    <n v="23.48505574"/>
    <n v="1817.45996141"/>
    <n v="385.33706940000002"/>
  </r>
  <r>
    <x v="105"/>
    <x v="2"/>
    <x v="13"/>
    <n v="8.9843643100000001"/>
    <n v="9.1446169800000003"/>
    <n v="377.00480084999998"/>
    <n v="156.57690210000001"/>
  </r>
  <r>
    <x v="105"/>
    <x v="2"/>
    <x v="14"/>
    <n v="2.1450037700000002"/>
    <n v="0.79801175000000002"/>
    <n v="140.78506865"/>
    <n v="17.741242660000001"/>
  </r>
  <r>
    <x v="105"/>
    <x v="2"/>
    <x v="15"/>
    <n v="7.3091658500000003"/>
    <n v="0.55233436000000002"/>
    <n v="350.67493852000001"/>
    <n v="0.94043516000000005"/>
  </r>
  <r>
    <x v="105"/>
    <x v="2"/>
    <x v="16"/>
    <n v="12.37616987"/>
    <n v="4.26389116"/>
    <n v="511.61310745999998"/>
    <n v="76.118118449999997"/>
  </r>
  <r>
    <x v="105"/>
    <x v="2"/>
    <x v="17"/>
    <n v="2.1171615699999999"/>
    <n v="0.44312285000000001"/>
    <n v="131.29352488999999"/>
    <n v="10.271934290000001"/>
  </r>
  <r>
    <x v="105"/>
    <x v="2"/>
    <x v="18"/>
    <n v="14.77408904"/>
    <n v="5.7617239500000004"/>
    <n v="668.97567133999996"/>
    <n v="94.610286549999998"/>
  </r>
  <r>
    <x v="105"/>
    <x v="3"/>
    <x v="0"/>
    <n v="20.4524635"/>
    <n v="5.9490963600000004"/>
    <n v="1209.60089305"/>
    <n v="77.533897330000002"/>
  </r>
  <r>
    <x v="105"/>
    <x v="3"/>
    <x v="1"/>
    <n v="3.0602790000000001E-2"/>
    <n v="4.0107800000000002E-3"/>
    <n v="1.6871730899999999"/>
    <n v="7.3817770000000005E-2"/>
  </r>
  <r>
    <x v="105"/>
    <x v="3"/>
    <x v="2"/>
    <n v="9.6084314800000001"/>
    <n v="3.5337512800000002"/>
    <n v="493.07694413000002"/>
    <n v="65.279352239999994"/>
  </r>
  <r>
    <x v="105"/>
    <x v="3"/>
    <x v="3"/>
    <n v="0.98549701999999995"/>
    <n v="6.4255800000000002E-3"/>
    <n v="44.132114989999998"/>
    <n v="0.13083021"/>
  </r>
  <r>
    <x v="105"/>
    <x v="3"/>
    <x v="4"/>
    <n v="32.760150590000002"/>
    <n v="7.3693934900000002"/>
    <n v="1597.4963179900001"/>
    <n v="83.338813270000003"/>
  </r>
  <r>
    <x v="105"/>
    <x v="3"/>
    <x v="5"/>
    <n v="5.0786070399999996"/>
    <n v="2.4041715799999999"/>
    <n v="212.66113938000001"/>
    <n v="43.178571589999997"/>
  </r>
  <r>
    <x v="105"/>
    <x v="3"/>
    <x v="6"/>
    <n v="24.062874839999999"/>
    <n v="6.46694236"/>
    <n v="1331.5370082500001"/>
    <n v="137.56616505"/>
  </r>
  <r>
    <x v="105"/>
    <x v="3"/>
    <x v="7"/>
    <n v="20.879327799999999"/>
    <n v="3.3025496300000001"/>
    <n v="1118.9043864099999"/>
    <n v="81.497630749999999"/>
  </r>
  <r>
    <x v="105"/>
    <x v="3"/>
    <x v="8"/>
    <n v="5.23214662"/>
    <n v="2.7883675600000002"/>
    <n v="256.41694231999998"/>
    <n v="36.478475570000001"/>
  </r>
  <r>
    <x v="105"/>
    <x v="3"/>
    <x v="9"/>
    <n v="1.9597805800000001"/>
    <n v="0.58645828"/>
    <n v="91.879457720000005"/>
    <n v="17.504626680000001"/>
  </r>
  <r>
    <x v="105"/>
    <x v="3"/>
    <x v="10"/>
    <n v="2.25863317"/>
    <n v="0.38824064000000003"/>
    <n v="96.501122289999998"/>
    <n v="3.13551943"/>
  </r>
  <r>
    <x v="105"/>
    <x v="3"/>
    <x v="11"/>
    <n v="2.7794458799999999"/>
    <n v="0.43698645000000003"/>
    <n v="125.21111023"/>
    <n v="12.97964262"/>
  </r>
  <r>
    <x v="105"/>
    <x v="3"/>
    <x v="12"/>
    <n v="16.241133919999999"/>
    <n v="3.4592101300000002"/>
    <n v="796.69396844000005"/>
    <n v="84.610938700000005"/>
  </r>
  <r>
    <x v="105"/>
    <x v="3"/>
    <x v="13"/>
    <n v="7.4838516999999998"/>
    <n v="2.6636009899999999"/>
    <n v="340.39015812999997"/>
    <n v="47.582883619999997"/>
  </r>
  <r>
    <x v="105"/>
    <x v="3"/>
    <x v="14"/>
    <n v="0.70688890999999998"/>
    <n v="0.40118037000000001"/>
    <n v="42.074409490000001"/>
    <n v="12.50482914"/>
  </r>
  <r>
    <x v="105"/>
    <x v="3"/>
    <x v="15"/>
    <n v="1.5919622099999999"/>
    <n v="2.1449363400000001"/>
    <n v="76.164878680000001"/>
    <n v="34.674370760000002"/>
  </r>
  <r>
    <x v="105"/>
    <x v="3"/>
    <x v="16"/>
    <n v="11.144197849999999"/>
    <n v="4.2176561000000001"/>
    <n v="524.87686901999996"/>
    <n v="93.212069060000005"/>
  </r>
  <r>
    <x v="105"/>
    <x v="3"/>
    <x v="17"/>
    <n v="1.70188779"/>
    <n v="0.49214669999999999"/>
    <n v="102.24353377"/>
    <n v="3.5589241700000001"/>
  </r>
  <r>
    <x v="105"/>
    <x v="3"/>
    <x v="18"/>
    <n v="22.312924809999998"/>
    <n v="4.6885646100000002"/>
    <n v="1097.4402853700001"/>
    <n v="86.130118530000004"/>
  </r>
  <r>
    <x v="105"/>
    <x v="4"/>
    <x v="0"/>
    <n v="60.844779299999999"/>
    <n v="33.228851550000002"/>
    <n v="3433.1706242300002"/>
    <n v="521.23652172000004"/>
  </r>
  <r>
    <x v="105"/>
    <x v="4"/>
    <x v="1"/>
    <n v="1.48278635"/>
    <n v="0.53537478000000005"/>
    <n v="48.62909792"/>
    <n v="6.5634459200000004"/>
  </r>
  <r>
    <x v="105"/>
    <x v="4"/>
    <x v="2"/>
    <n v="26.808953500000001"/>
    <n v="19.17646556"/>
    <n v="1028.2679177499999"/>
    <n v="313.61789146000001"/>
  </r>
  <r>
    <x v="105"/>
    <x v="4"/>
    <x v="3"/>
    <n v="0.86018707000000005"/>
    <n v="0.76432895000000001"/>
    <n v="32.315061450000002"/>
    <n v="10.837454299999999"/>
  </r>
  <r>
    <x v="105"/>
    <x v="4"/>
    <x v="4"/>
    <n v="164.08685252999999"/>
    <n v="57.376679590000002"/>
    <n v="6325.7230132699997"/>
    <n v="896.33432854"/>
  </r>
  <r>
    <x v="105"/>
    <x v="4"/>
    <x v="5"/>
    <n v="6.0471352200000004"/>
    <n v="2.1247438399999998"/>
    <n v="254.36347035"/>
    <n v="41.600214469999997"/>
  </r>
  <r>
    <x v="105"/>
    <x v="4"/>
    <x v="6"/>
    <n v="24.519428009999999"/>
    <n v="18.154144420000002"/>
    <n v="1094.0649266099999"/>
    <n v="253.38992786"/>
  </r>
  <r>
    <x v="105"/>
    <x v="4"/>
    <x v="7"/>
    <n v="13.69879721"/>
    <n v="7.5458291900000001"/>
    <n v="616.78726068000003"/>
    <n v="129.75314445000001"/>
  </r>
  <r>
    <x v="105"/>
    <x v="4"/>
    <x v="8"/>
    <n v="42.877271710000002"/>
    <n v="22.074911140000001"/>
    <n v="1829.73756372"/>
    <n v="417.02952526000001"/>
  </r>
  <r>
    <x v="105"/>
    <x v="4"/>
    <x v="9"/>
    <n v="8.1272259200000008"/>
    <n v="5.4334954900000003"/>
    <n v="375.9970558"/>
    <n v="64.825120089999999"/>
  </r>
  <r>
    <x v="105"/>
    <x v="4"/>
    <x v="10"/>
    <n v="7.4275373299999998"/>
    <n v="5.7114446000000001"/>
    <n v="258.44442452999999"/>
    <n v="106.45856367"/>
  </r>
  <r>
    <x v="105"/>
    <x v="4"/>
    <x v="11"/>
    <n v="7.42344647"/>
    <n v="7.1140945799999997"/>
    <n v="356.29125434999997"/>
    <n v="101.84014327"/>
  </r>
  <r>
    <x v="105"/>
    <x v="4"/>
    <x v="12"/>
    <n v="52.38165944"/>
    <n v="60.029798710000001"/>
    <n v="2269.79267175"/>
    <n v="862.80626251000001"/>
  </r>
  <r>
    <x v="105"/>
    <x v="4"/>
    <x v="13"/>
    <n v="30.880143990000001"/>
    <n v="47.253070819999998"/>
    <n v="1277.8548633400001"/>
    <n v="767.85934130999999"/>
  </r>
  <r>
    <x v="105"/>
    <x v="4"/>
    <x v="14"/>
    <n v="2.2622263500000002"/>
    <n v="1.1974662599999999"/>
    <n v="100.77557182"/>
    <n v="20.123702430000002"/>
  </r>
  <r>
    <x v="105"/>
    <x v="4"/>
    <x v="15"/>
    <n v="13.71722533"/>
    <n v="30.241035950000001"/>
    <n v="617.98446512999999"/>
    <n v="367.03968565999998"/>
  </r>
  <r>
    <x v="105"/>
    <x v="4"/>
    <x v="16"/>
    <n v="33.478814069999999"/>
    <n v="51.340223229999999"/>
    <n v="1334.54964853"/>
    <n v="802.62747533000004"/>
  </r>
  <r>
    <x v="105"/>
    <x v="4"/>
    <x v="17"/>
    <n v="10.7818442"/>
    <n v="23.692972300000001"/>
    <n v="473.83665036000002"/>
    <n v="348.22579153999999"/>
  </r>
  <r>
    <x v="105"/>
    <x v="4"/>
    <x v="18"/>
    <n v="37.6960598"/>
    <n v="41.920105399999997"/>
    <n v="1654.4197908900001"/>
    <n v="671.74813354000003"/>
  </r>
  <r>
    <x v="105"/>
    <x v="5"/>
    <x v="0"/>
    <n v="2.5826256600000002"/>
    <n v="3.7078727499999999"/>
    <n v="151.14372478000001"/>
    <n v="44.076201589999997"/>
  </r>
  <r>
    <x v="105"/>
    <x v="5"/>
    <x v="1"/>
    <n v="3.6724619999999999E-2"/>
    <n v="0.24875509000000001"/>
    <n v="1.6067730200000001"/>
    <n v="2.6374289399999999"/>
  </r>
  <r>
    <x v="105"/>
    <x v="5"/>
    <x v="2"/>
    <n v="0.14976137"/>
    <n v="0.47621556999999998"/>
    <n v="5.06623453"/>
    <n v="1.0331223899999999"/>
  </r>
  <r>
    <x v="105"/>
    <x v="5"/>
    <x v="3"/>
    <n v="3.19704E-3"/>
    <n v="3.7486799999999999E-3"/>
    <n v="8.5990239999999996E-2"/>
    <n v="8.3457080000000003E-2"/>
  </r>
  <r>
    <x v="105"/>
    <x v="5"/>
    <x v="4"/>
    <n v="0.32591533"/>
    <n v="2.8015716400000001"/>
    <n v="13.55160126"/>
    <n v="45.980069290000003"/>
  </r>
  <r>
    <x v="105"/>
    <x v="5"/>
    <x v="5"/>
    <n v="2.8701299999999999E-2"/>
    <n v="0.17678732"/>
    <n v="1.3207196800000001"/>
    <n v="0.49783825999999998"/>
  </r>
  <r>
    <x v="105"/>
    <x v="5"/>
    <x v="6"/>
    <n v="0.29073315"/>
    <n v="1.6261692999999999"/>
    <n v="17.77642002"/>
    <n v="25.789557640000002"/>
  </r>
  <r>
    <x v="105"/>
    <x v="5"/>
    <x v="7"/>
    <n v="0.8279126"/>
    <n v="2.70488493"/>
    <n v="36.461642599999998"/>
    <n v="17.821833739999999"/>
  </r>
  <r>
    <x v="105"/>
    <x v="5"/>
    <x v="8"/>
    <n v="0.21076064999999999"/>
    <n v="3.8144440000000002E-2"/>
    <n v="9.4384308000000008"/>
    <n v="0.54893831000000004"/>
  </r>
  <r>
    <x v="105"/>
    <x v="5"/>
    <x v="9"/>
    <n v="4.5015799999999998E-3"/>
    <n v="4.9323800000000001E-3"/>
    <n v="0.13458350999999999"/>
    <n v="6.271169E-2"/>
  </r>
  <r>
    <x v="105"/>
    <x v="5"/>
    <x v="10"/>
    <n v="1.7615639999999998E-2"/>
    <n v="0.42247443000000001"/>
    <n v="0.32835557999999998"/>
    <n v="1.2578524900000001"/>
  </r>
  <r>
    <x v="105"/>
    <x v="5"/>
    <x v="11"/>
    <n v="0.35482133999999999"/>
    <n v="3.3088090000000001E-2"/>
    <n v="13.54693245"/>
    <n v="0.54693164000000005"/>
  </r>
  <r>
    <x v="105"/>
    <x v="5"/>
    <x v="12"/>
    <n v="4.1559119999999998E-2"/>
    <n v="1.3685983399999999"/>
    <n v="1.68649114"/>
    <n v="3.6019469700000002"/>
  </r>
  <r>
    <x v="105"/>
    <x v="5"/>
    <x v="13"/>
    <n v="5.5715559999999997E-2"/>
    <n v="1.45537458"/>
    <n v="1.9752555700000001"/>
    <n v="7.0785314899999996"/>
  </r>
  <r>
    <x v="105"/>
    <x v="5"/>
    <x v="14"/>
    <n v="9.9702300000000001E-3"/>
    <n v="7.9834899999999993E-3"/>
    <n v="0.25047940000000002"/>
    <n v="7.8896709999999995E-2"/>
  </r>
  <r>
    <x v="105"/>
    <x v="5"/>
    <x v="15"/>
    <n v="4.4385029999999999E-2"/>
    <n v="0.76972428999999998"/>
    <n v="1.2462286199999999"/>
    <n v="3.8673521700000002"/>
  </r>
  <r>
    <x v="105"/>
    <x v="5"/>
    <x v="16"/>
    <n v="0.92034821"/>
    <n v="0.82210159999999999"/>
    <n v="34.326819120000003"/>
    <n v="9.4435990899999993"/>
  </r>
  <r>
    <x v="105"/>
    <x v="5"/>
    <x v="17"/>
    <n v="2.610241E-2"/>
    <n v="1.5889440000000001E-2"/>
    <n v="1.2248231999999999"/>
    <n v="0.27885627000000002"/>
  </r>
  <r>
    <x v="105"/>
    <x v="5"/>
    <x v="18"/>
    <n v="6.5811960000000003E-2"/>
    <n v="1.72053901"/>
    <n v="2.3248943"/>
    <n v="17.82469012"/>
  </r>
  <r>
    <x v="106"/>
    <x v="6"/>
    <x v="0"/>
    <n v="64.4674926"/>
    <n v="5.1394749900000001"/>
    <n v="2605.45694284"/>
    <n v="110.90546374"/>
  </r>
  <r>
    <x v="106"/>
    <x v="6"/>
    <x v="1"/>
    <n v="175.04384107999999"/>
    <n v="7.8244638000000002"/>
    <n v="8054.2686883799997"/>
    <n v="174.69712759999999"/>
  </r>
  <r>
    <x v="106"/>
    <x v="6"/>
    <x v="2"/>
    <n v="562.15349808999997"/>
    <n v="36.973913420000002"/>
    <n v="22299.677797190001"/>
    <n v="751.57982804000005"/>
  </r>
  <r>
    <x v="106"/>
    <x v="6"/>
    <x v="3"/>
    <n v="108.06780560999999"/>
    <n v="6.3696577899999998"/>
    <n v="4418.86804476"/>
    <n v="155.17916658999999"/>
  </r>
  <r>
    <x v="106"/>
    <x v="6"/>
    <x v="4"/>
    <n v="525.74254461999999"/>
    <n v="32.596530559999998"/>
    <n v="22046.023333829999"/>
    <n v="751.21882914000003"/>
  </r>
  <r>
    <x v="106"/>
    <x v="6"/>
    <x v="5"/>
    <n v="248.94346945999999"/>
    <n v="21.95854804"/>
    <n v="9994.6511263400007"/>
    <n v="468.16090236999997"/>
  </r>
  <r>
    <x v="106"/>
    <x v="6"/>
    <x v="6"/>
    <n v="458.44927345999997"/>
    <n v="236.06783587000001"/>
    <n v="18041.08370589"/>
    <n v="4794.1693379600001"/>
  </r>
  <r>
    <x v="106"/>
    <x v="6"/>
    <x v="7"/>
    <n v="187.15435740000001"/>
    <n v="79.494190169999996"/>
    <n v="7790.4734756300004"/>
    <n v="1589.67730013"/>
  </r>
  <r>
    <x v="106"/>
    <x v="6"/>
    <x v="8"/>
    <n v="352.74823735000001"/>
    <n v="40.857989799999999"/>
    <n v="14759.19823779"/>
    <n v="868.55021122999995"/>
  </r>
  <r>
    <x v="106"/>
    <x v="6"/>
    <x v="9"/>
    <n v="143.56816702"/>
    <n v="14.88954539"/>
    <n v="5574.1887539700001"/>
    <n v="317.24339061000001"/>
  </r>
  <r>
    <x v="106"/>
    <x v="6"/>
    <x v="10"/>
    <n v="287.78064572"/>
    <n v="48.24944567"/>
    <n v="11106.92481468"/>
    <n v="1109.8719843900001"/>
  </r>
  <r>
    <x v="106"/>
    <x v="6"/>
    <x v="11"/>
    <n v="101.14139174"/>
    <n v="14.43009286"/>
    <n v="4160.0552205699996"/>
    <n v="340.65759878"/>
  </r>
  <r>
    <x v="106"/>
    <x v="6"/>
    <x v="12"/>
    <n v="558.40738323000005"/>
    <n v="75.651144729999999"/>
    <n v="22255.881929970001"/>
    <n v="1639.8216481899999"/>
  </r>
  <r>
    <x v="106"/>
    <x v="6"/>
    <x v="13"/>
    <n v="128.86949074"/>
    <n v="44.667268790000001"/>
    <n v="4999.96887737"/>
    <n v="1006.46310335"/>
  </r>
  <r>
    <x v="106"/>
    <x v="6"/>
    <x v="14"/>
    <n v="555.75047901999994"/>
    <n v="89.571831500000002"/>
    <n v="20340.601665040002"/>
    <n v="1785.5421277"/>
  </r>
  <r>
    <x v="106"/>
    <x v="6"/>
    <x v="15"/>
    <n v="551.62405580999996"/>
    <n v="221.64539456"/>
    <n v="22001.474690700001"/>
    <n v="4732.6824176999999"/>
  </r>
  <r>
    <x v="106"/>
    <x v="6"/>
    <x v="16"/>
    <n v="769.54814592000002"/>
    <n v="440.68016831"/>
    <n v="28199.396188710001"/>
    <n v="9392.6846532599993"/>
  </r>
  <r>
    <x v="106"/>
    <x v="6"/>
    <x v="17"/>
    <n v="80.715306679999998"/>
    <n v="27.623986859999999"/>
    <n v="3103.24249981"/>
    <n v="573.09322114999998"/>
  </r>
  <r>
    <x v="106"/>
    <x v="6"/>
    <x v="18"/>
    <n v="217.46257442999999"/>
    <n v="40.643763829999997"/>
    <n v="8589.6616304300005"/>
    <n v="918.21476149"/>
  </r>
  <r>
    <x v="106"/>
    <x v="7"/>
    <x v="0"/>
    <n v="55.930547519999998"/>
    <n v="25.08771728"/>
    <n v="2166.3680224700001"/>
    <n v="466.08705688999999"/>
  </r>
  <r>
    <x v="106"/>
    <x v="7"/>
    <x v="1"/>
    <n v="34.791091350000002"/>
    <n v="2.7151679799999999"/>
    <n v="1728.3556434"/>
    <n v="29.509946500000002"/>
  </r>
  <r>
    <x v="106"/>
    <x v="7"/>
    <x v="2"/>
    <n v="86.148416409999996"/>
    <n v="69.45657525"/>
    <n v="3308.7673092099999"/>
    <n v="1102.4141308599999"/>
  </r>
  <r>
    <x v="106"/>
    <x v="7"/>
    <x v="3"/>
    <n v="8.2408212699999996"/>
    <n v="3.33999114"/>
    <n v="328.23726212000003"/>
    <n v="54.912292790000002"/>
  </r>
  <r>
    <x v="106"/>
    <x v="7"/>
    <x v="4"/>
    <n v="126.30800225999999"/>
    <n v="44.815065400000002"/>
    <n v="5144.9555880300004"/>
    <n v="730.14921228000003"/>
  </r>
  <r>
    <x v="106"/>
    <x v="7"/>
    <x v="5"/>
    <n v="22.920619080000002"/>
    <n v="22.94574326"/>
    <n v="886.46465265999996"/>
    <n v="408.20659606999999"/>
  </r>
  <r>
    <x v="106"/>
    <x v="7"/>
    <x v="6"/>
    <n v="61.38251039"/>
    <n v="327.84765572999999"/>
    <n v="2331.20689515"/>
    <n v="4562.3076042499997"/>
  </r>
  <r>
    <x v="106"/>
    <x v="7"/>
    <x v="7"/>
    <n v="88.556739440000001"/>
    <n v="413.37217984"/>
    <n v="3450.3408481400002"/>
    <n v="6001.0873461399997"/>
  </r>
  <r>
    <x v="106"/>
    <x v="7"/>
    <x v="8"/>
    <n v="74.438851490000005"/>
    <n v="50.727825529999997"/>
    <n v="3203.34497814"/>
    <n v="939.64209856000002"/>
  </r>
  <r>
    <x v="106"/>
    <x v="7"/>
    <x v="9"/>
    <n v="9.3683554600000001"/>
    <n v="19.190299799999998"/>
    <n v="392.51703801000002"/>
    <n v="251.28314158000001"/>
  </r>
  <r>
    <x v="106"/>
    <x v="7"/>
    <x v="10"/>
    <n v="13.82806486"/>
    <n v="11.18935799"/>
    <n v="526.87205459999996"/>
    <n v="205.13345834"/>
  </r>
  <r>
    <x v="106"/>
    <x v="7"/>
    <x v="11"/>
    <n v="11.844677450000001"/>
    <n v="20.288051639999999"/>
    <n v="553.26350347000005"/>
    <n v="334.40818181999998"/>
  </r>
  <r>
    <x v="106"/>
    <x v="7"/>
    <x v="12"/>
    <n v="39.169915869999997"/>
    <n v="48.508954600000003"/>
    <n v="1546.91188491"/>
    <n v="752.01415979000001"/>
  </r>
  <r>
    <x v="106"/>
    <x v="7"/>
    <x v="13"/>
    <n v="34.036713749999997"/>
    <n v="65.29275715"/>
    <n v="1377.4285098099999"/>
    <n v="980.66466982999998"/>
  </r>
  <r>
    <x v="106"/>
    <x v="7"/>
    <x v="14"/>
    <n v="41.210576170000003"/>
    <n v="38.800381250000001"/>
    <n v="1702.0436353600001"/>
    <n v="626.63800644000003"/>
  </r>
  <r>
    <x v="106"/>
    <x v="7"/>
    <x v="15"/>
    <n v="31.938956399999999"/>
    <n v="148.07091256000001"/>
    <n v="1254.04809654"/>
    <n v="2026.58122254"/>
  </r>
  <r>
    <x v="106"/>
    <x v="7"/>
    <x v="16"/>
    <n v="73.725498189999996"/>
    <n v="225.08610492"/>
    <n v="2796.8175698199998"/>
    <n v="3628.6318468700001"/>
  </r>
  <r>
    <x v="106"/>
    <x v="7"/>
    <x v="17"/>
    <n v="14.2925843"/>
    <n v="71.775187779999996"/>
    <n v="535.22194936999995"/>
    <n v="902.83120571999996"/>
  </r>
  <r>
    <x v="106"/>
    <x v="7"/>
    <x v="18"/>
    <n v="29.016487590000001"/>
    <n v="52.059374669999997"/>
    <n v="1046.61176449"/>
    <n v="840.38178181000001"/>
  </r>
  <r>
    <x v="106"/>
    <x v="1"/>
    <x v="0"/>
    <n v="22.19254102"/>
    <n v="6.1246537400000003"/>
    <n v="1132.58391624"/>
    <n v="99.614391389999994"/>
  </r>
  <r>
    <x v="106"/>
    <x v="1"/>
    <x v="1"/>
    <n v="0.57762053000000002"/>
    <n v="0.55182850999999999"/>
    <n v="37.570919369999999"/>
    <n v="8.0236294299999997"/>
  </r>
  <r>
    <x v="106"/>
    <x v="1"/>
    <x v="2"/>
    <n v="32.83228476"/>
    <n v="6.2684389600000001"/>
    <n v="1626.60591832"/>
    <n v="113.993067"/>
  </r>
  <r>
    <x v="106"/>
    <x v="1"/>
    <x v="3"/>
    <n v="5.4817236400000002"/>
    <n v="0.99350210999999999"/>
    <n v="301.50340027999999"/>
    <n v="24.88564057"/>
  </r>
  <r>
    <x v="106"/>
    <x v="1"/>
    <x v="4"/>
    <n v="73.654410170000006"/>
    <n v="12.22690201"/>
    <n v="3767.9648780299999"/>
    <n v="179.97674665"/>
  </r>
  <r>
    <x v="106"/>
    <x v="1"/>
    <x v="5"/>
    <n v="18.232428609999999"/>
    <n v="6.1496785300000001"/>
    <n v="774.67370834999997"/>
    <n v="110.76067274"/>
  </r>
  <r>
    <x v="106"/>
    <x v="1"/>
    <x v="6"/>
    <n v="42.51375891"/>
    <n v="10.901236300000001"/>
    <n v="2278.2194474100002"/>
    <n v="164.67001829"/>
  </r>
  <r>
    <x v="106"/>
    <x v="1"/>
    <x v="7"/>
    <n v="44.155198890000001"/>
    <n v="8.73790361"/>
    <n v="2210.8303537100001"/>
    <n v="153.78784358999999"/>
  </r>
  <r>
    <x v="106"/>
    <x v="1"/>
    <x v="8"/>
    <n v="19.748704709999998"/>
    <n v="6.1836486199999996"/>
    <n v="996.16537964999998"/>
    <n v="110.85947668"/>
  </r>
  <r>
    <x v="106"/>
    <x v="1"/>
    <x v="9"/>
    <n v="3.9252621099999998"/>
    <n v="0.23864735000000001"/>
    <n v="233.80557137"/>
    <n v="4.6728901699999996"/>
  </r>
  <r>
    <x v="106"/>
    <x v="1"/>
    <x v="10"/>
    <n v="17.939837149999999"/>
    <n v="3.2890508700000001"/>
    <n v="806.87360421999995"/>
    <n v="47.344296280000002"/>
  </r>
  <r>
    <x v="106"/>
    <x v="1"/>
    <x v="11"/>
    <n v="14.268623659999999"/>
    <n v="4.1247160599999999"/>
    <n v="779.74190700999998"/>
    <n v="78.035092480000003"/>
  </r>
  <r>
    <x v="106"/>
    <x v="1"/>
    <x v="12"/>
    <n v="65.03638273"/>
    <n v="9.0313158799999993"/>
    <n v="3204.2548491100001"/>
    <n v="148.96464974"/>
  </r>
  <r>
    <x v="106"/>
    <x v="1"/>
    <x v="13"/>
    <n v="12.976960350000001"/>
    <n v="3.9455091499999999"/>
    <n v="587.22809300999995"/>
    <n v="62.600790789999998"/>
  </r>
  <r>
    <x v="106"/>
    <x v="1"/>
    <x v="14"/>
    <n v="3.25760732"/>
    <n v="0.40012973000000002"/>
    <n v="123.23888599999999"/>
    <n v="7.9502654399999999"/>
  </r>
  <r>
    <x v="106"/>
    <x v="1"/>
    <x v="15"/>
    <n v="6.9704103000000002"/>
    <n v="2.9388480800000001"/>
    <n v="324.53441436999998"/>
    <n v="43.922074330000001"/>
  </r>
  <r>
    <x v="106"/>
    <x v="1"/>
    <x v="16"/>
    <n v="25.713648719999998"/>
    <n v="10.682356779999999"/>
    <n v="1121.8965214299999"/>
    <n v="231.63525536"/>
  </r>
  <r>
    <x v="106"/>
    <x v="1"/>
    <x v="17"/>
    <n v="5.3289515700000001"/>
    <n v="1.61364923"/>
    <n v="257.01529434999998"/>
    <n v="41.612515510000001"/>
  </r>
  <r>
    <x v="106"/>
    <x v="1"/>
    <x v="18"/>
    <n v="19.623268119999999"/>
    <n v="5.52261749"/>
    <n v="982.02830902000005"/>
    <n v="77.532303089999999"/>
  </r>
  <r>
    <x v="106"/>
    <x v="2"/>
    <x v="0"/>
    <n v="14.361787959999999"/>
    <n v="4.48965864"/>
    <n v="755.42052798999998"/>
    <n v="52.06156721"/>
  </r>
  <r>
    <x v="106"/>
    <x v="2"/>
    <x v="1"/>
    <n v="1.42206524"/>
    <n v="0.85507743999999997"/>
    <n v="46.510509030000001"/>
    <n v="13.72086015"/>
  </r>
  <r>
    <x v="106"/>
    <x v="2"/>
    <x v="2"/>
    <n v="8.2463705600000008"/>
    <n v="2.9058781900000001"/>
    <n v="358.23049277000001"/>
    <n v="36.283716269999999"/>
  </r>
  <r>
    <x v="106"/>
    <x v="2"/>
    <x v="3"/>
    <n v="2.13529298"/>
    <n v="7.0517799999999997E-3"/>
    <n v="114.68812152"/>
    <n v="0.12268769"/>
  </r>
  <r>
    <x v="106"/>
    <x v="2"/>
    <x v="4"/>
    <n v="49.023758170000001"/>
    <n v="16.757278700000001"/>
    <n v="2138.1964118300002"/>
    <n v="251.32529392999999"/>
  </r>
  <r>
    <x v="106"/>
    <x v="2"/>
    <x v="5"/>
    <n v="9.3678051300000007"/>
    <n v="2.5976940499999999"/>
    <n v="429.90106587999998"/>
    <n v="49.357648240000003"/>
  </r>
  <r>
    <x v="106"/>
    <x v="2"/>
    <x v="6"/>
    <n v="11.99980892"/>
    <n v="2.5299478299999998"/>
    <n v="589.23815325999999"/>
    <n v="42.616464190000002"/>
  </r>
  <r>
    <x v="106"/>
    <x v="2"/>
    <x v="7"/>
    <n v="3.0208812699999998"/>
    <n v="2.3245566200000001"/>
    <n v="103.28661937"/>
    <n v="15.483750580000001"/>
  </r>
  <r>
    <x v="106"/>
    <x v="2"/>
    <x v="8"/>
    <n v="16.918067130000001"/>
    <n v="3.6910067600000001"/>
    <n v="880.01932453999996"/>
    <n v="66.509846909999993"/>
  </r>
  <r>
    <x v="106"/>
    <x v="2"/>
    <x v="9"/>
    <n v="8.1744649000000003"/>
    <n v="1.62323857"/>
    <n v="341.31928934000001"/>
    <n v="22.06094865"/>
  </r>
  <r>
    <x v="106"/>
    <x v="2"/>
    <x v="10"/>
    <n v="10.27000256"/>
    <n v="6.9852857999999998"/>
    <n v="491.03590997999999"/>
    <n v="122.42054773"/>
  </r>
  <r>
    <x v="106"/>
    <x v="2"/>
    <x v="11"/>
    <n v="10.874454630000001"/>
    <n v="5.1728583300000004"/>
    <n v="442.60063245999999"/>
    <n v="52.877993570000001"/>
  </r>
  <r>
    <x v="106"/>
    <x v="2"/>
    <x v="12"/>
    <n v="46.87357712"/>
    <n v="23.508159089999999"/>
    <n v="1878.10555877"/>
    <n v="385.84299792000002"/>
  </r>
  <r>
    <x v="106"/>
    <x v="2"/>
    <x v="13"/>
    <n v="13.13750701"/>
    <n v="7.5253570600000002"/>
    <n v="513.11175330000003"/>
    <n v="143.75749493999999"/>
  </r>
  <r>
    <x v="106"/>
    <x v="2"/>
    <x v="14"/>
    <n v="1.7940534400000001"/>
    <n v="1.4580640000000001E-2"/>
    <n v="108.49903569"/>
    <n v="0.27777945999999998"/>
  </r>
  <r>
    <x v="106"/>
    <x v="2"/>
    <x v="15"/>
    <n v="7.7758579699999997"/>
    <n v="2.9280225500000001"/>
    <n v="326.39998672000002"/>
    <n v="43.180446259999997"/>
  </r>
  <r>
    <x v="106"/>
    <x v="2"/>
    <x v="16"/>
    <n v="6.0301594500000002"/>
    <n v="3.4150681199999999"/>
    <n v="251.50767028000001"/>
    <n v="74.476249010000004"/>
  </r>
  <r>
    <x v="106"/>
    <x v="2"/>
    <x v="17"/>
    <n v="1.45651178"/>
    <n v="1.06253588"/>
    <n v="68.391081139999997"/>
    <n v="13.379350669999999"/>
  </r>
  <r>
    <x v="106"/>
    <x v="2"/>
    <x v="18"/>
    <n v="13.10074977"/>
    <n v="3.9684118599999998"/>
    <n v="576.84809199999995"/>
    <n v="56.322847869999997"/>
  </r>
  <r>
    <x v="106"/>
    <x v="3"/>
    <x v="0"/>
    <n v="21.102352400000001"/>
    <n v="6.0740362799999996"/>
    <n v="1185.8692330199999"/>
    <n v="72.82543853"/>
  </r>
  <r>
    <x v="106"/>
    <x v="3"/>
    <x v="1"/>
    <n v="3.055677E-2"/>
    <n v="4.0003699999999996E-3"/>
    <n v="1.6850153999999999"/>
    <n v="7.3799939999999994E-2"/>
  </r>
  <r>
    <x v="106"/>
    <x v="3"/>
    <x v="2"/>
    <n v="8.3038849300000006"/>
    <n v="1.64695188"/>
    <n v="430.38867314999999"/>
    <n v="15.98261224"/>
  </r>
  <r>
    <x v="106"/>
    <x v="3"/>
    <x v="3"/>
    <n v="2.30379713"/>
    <n v="0.36231565999999998"/>
    <n v="90.459015840000006"/>
    <n v="2.9775524299999998"/>
  </r>
  <r>
    <x v="106"/>
    <x v="3"/>
    <x v="4"/>
    <n v="42.720750219999999"/>
    <n v="5.5757675200000003"/>
    <n v="1955.04431529"/>
    <n v="96.829235100000005"/>
  </r>
  <r>
    <x v="106"/>
    <x v="3"/>
    <x v="5"/>
    <n v="5.9509898200000002"/>
    <n v="0.65082207999999997"/>
    <n v="302.41845174999997"/>
    <n v="18.348019350000001"/>
  </r>
  <r>
    <x v="106"/>
    <x v="3"/>
    <x v="6"/>
    <n v="19.649285469999999"/>
    <n v="4.6195015699999997"/>
    <n v="1061.63696714"/>
    <n v="90.278723819999996"/>
  </r>
  <r>
    <x v="106"/>
    <x v="3"/>
    <x v="7"/>
    <n v="21.094530550000002"/>
    <n v="5.6044204899999999"/>
    <n v="1032.7571417900001"/>
    <n v="121.08271949"/>
  </r>
  <r>
    <x v="106"/>
    <x v="3"/>
    <x v="8"/>
    <n v="3.4054654800000002"/>
    <n v="1.4715946900000001"/>
    <n v="166.12120744999999"/>
    <n v="16.074373309999999"/>
  </r>
  <r>
    <x v="106"/>
    <x v="3"/>
    <x v="9"/>
    <n v="0.69277833"/>
    <n v="0.46212676000000003"/>
    <n v="40.261566899999998"/>
    <n v="11.48765979"/>
  </r>
  <r>
    <x v="106"/>
    <x v="3"/>
    <x v="10"/>
    <n v="3.3979111"/>
    <n v="2.8184999999999998E-3"/>
    <n v="171.66754854999999"/>
    <n v="5.2142300000000003E-2"/>
  </r>
  <r>
    <x v="106"/>
    <x v="3"/>
    <x v="11"/>
    <n v="1.53208381"/>
    <n v="0.33042723000000002"/>
    <n v="74.253710909999995"/>
    <n v="3.3900549500000001"/>
  </r>
  <r>
    <x v="106"/>
    <x v="3"/>
    <x v="12"/>
    <n v="17.664612760000001"/>
    <n v="1.1399787699999999"/>
    <n v="877.78782295999997"/>
    <n v="21.923698030000001"/>
  </r>
  <r>
    <x v="106"/>
    <x v="3"/>
    <x v="13"/>
    <n v="6.2339348799999996"/>
    <n v="4.84630283"/>
    <n v="277.57199962999999"/>
    <n v="97.723161559999994"/>
  </r>
  <r>
    <x v="106"/>
    <x v="3"/>
    <x v="14"/>
    <n v="0.85572851000000005"/>
    <n v="1.379154E-2"/>
    <n v="34.686316159999997"/>
    <n v="0.10839609"/>
  </r>
  <r>
    <x v="106"/>
    <x v="3"/>
    <x v="15"/>
    <n v="4.3910357299999996"/>
    <n v="2.59559556"/>
    <n v="215.00971971000001"/>
    <n v="32.226824149999999"/>
  </r>
  <r>
    <x v="106"/>
    <x v="3"/>
    <x v="16"/>
    <n v="14.79417467"/>
    <n v="4.68690403"/>
    <n v="619.23711691999995"/>
    <n v="105.38736244"/>
  </r>
  <r>
    <x v="106"/>
    <x v="3"/>
    <x v="17"/>
    <n v="0.65586902999999996"/>
    <n v="1.5660491299999999"/>
    <n v="34.177596360000003"/>
    <n v="41.135827640000002"/>
  </r>
  <r>
    <x v="106"/>
    <x v="3"/>
    <x v="18"/>
    <n v="18.239373189999998"/>
    <n v="4.3703699900000004"/>
    <n v="779.36428699999999"/>
    <n v="55.857669039999998"/>
  </r>
  <r>
    <x v="106"/>
    <x v="4"/>
    <x v="0"/>
    <n v="69.778417849999997"/>
    <n v="33.979031880000001"/>
    <n v="3572.2644268099998"/>
    <n v="474.89399271000002"/>
  </r>
  <r>
    <x v="106"/>
    <x v="4"/>
    <x v="1"/>
    <n v="1.1086292"/>
    <n v="2.5368140000000001E-2"/>
    <n v="53.224087939999997"/>
    <n v="0.44337441999999999"/>
  </r>
  <r>
    <x v="106"/>
    <x v="4"/>
    <x v="2"/>
    <n v="25.912093970000001"/>
    <n v="19.13649491"/>
    <n v="1168.63372734"/>
    <n v="342.31490542"/>
  </r>
  <r>
    <x v="106"/>
    <x v="4"/>
    <x v="3"/>
    <n v="1.69996378"/>
    <n v="1.12053775"/>
    <n v="79.412947720000005"/>
    <n v="9.2383804000000005"/>
  </r>
  <r>
    <x v="106"/>
    <x v="4"/>
    <x v="4"/>
    <n v="154.37244844"/>
    <n v="54.990320740000001"/>
    <n v="6048.9152209200001"/>
    <n v="805.62276191000001"/>
  </r>
  <r>
    <x v="106"/>
    <x v="4"/>
    <x v="5"/>
    <n v="7.5297661600000003"/>
    <n v="8.9953262299999999"/>
    <n v="327.36009244000002"/>
    <n v="151.77734207"/>
  </r>
  <r>
    <x v="106"/>
    <x v="4"/>
    <x v="6"/>
    <n v="28.938375149999999"/>
    <n v="21.9746308"/>
    <n v="1288.8045007799999"/>
    <n v="326.01256447999998"/>
  </r>
  <r>
    <x v="106"/>
    <x v="4"/>
    <x v="7"/>
    <n v="7.3374825299999999"/>
    <n v="8.4655335899999997"/>
    <n v="343.47927172999999"/>
    <n v="111.81131155"/>
  </r>
  <r>
    <x v="106"/>
    <x v="4"/>
    <x v="8"/>
    <n v="39.136134630000001"/>
    <n v="22.494544220000002"/>
    <n v="1669.27425999"/>
    <n v="353.68871108000002"/>
  </r>
  <r>
    <x v="106"/>
    <x v="4"/>
    <x v="9"/>
    <n v="8.1757950800000003"/>
    <n v="8.7021977499999998"/>
    <n v="331.07979515"/>
    <n v="133.39557571"/>
  </r>
  <r>
    <x v="106"/>
    <x v="4"/>
    <x v="10"/>
    <n v="6.3741313799999997"/>
    <n v="6.49212524"/>
    <n v="270.7644967"/>
    <n v="111.86545044"/>
  </r>
  <r>
    <x v="106"/>
    <x v="4"/>
    <x v="11"/>
    <n v="7.3050582799999999"/>
    <n v="1.4520236200000001"/>
    <n v="395.70327099000002"/>
    <n v="12.60402558"/>
  </r>
  <r>
    <x v="106"/>
    <x v="4"/>
    <x v="12"/>
    <n v="51.48137955"/>
    <n v="66.081915179999996"/>
    <n v="2256.3715794499999"/>
    <n v="1024.54736529"/>
  </r>
  <r>
    <x v="106"/>
    <x v="4"/>
    <x v="13"/>
    <n v="20.84215506"/>
    <n v="60.618558270000001"/>
    <n v="752.93679283999995"/>
    <n v="964.28013481999994"/>
  </r>
  <r>
    <x v="106"/>
    <x v="4"/>
    <x v="14"/>
    <n v="3.6348711100000002"/>
    <n v="1.0725641299999999"/>
    <n v="166.81148042000001"/>
    <n v="1.08755259"/>
  </r>
  <r>
    <x v="106"/>
    <x v="4"/>
    <x v="15"/>
    <n v="13.6548683"/>
    <n v="37.510708790000002"/>
    <n v="596.11575639"/>
    <n v="443.46877656999999"/>
  </r>
  <r>
    <x v="106"/>
    <x v="4"/>
    <x v="16"/>
    <n v="41.28693105"/>
    <n v="50.032458679999998"/>
    <n v="1759.0133447799999"/>
    <n v="811.73980639000001"/>
  </r>
  <r>
    <x v="106"/>
    <x v="4"/>
    <x v="17"/>
    <n v="12.50985762"/>
    <n v="16.58092405"/>
    <n v="527.44650237999997"/>
    <n v="230.86301685999999"/>
  </r>
  <r>
    <x v="106"/>
    <x v="4"/>
    <x v="18"/>
    <n v="44.027918390000004"/>
    <n v="51.34206099"/>
    <n v="1860.4433131799999"/>
    <n v="852.17924814000003"/>
  </r>
  <r>
    <x v="106"/>
    <x v="5"/>
    <x v="0"/>
    <n v="1.8301655800000001"/>
    <n v="3.5572280100000002"/>
    <n v="98.229994320000003"/>
    <n v="47.997081870000002"/>
  </r>
  <r>
    <x v="106"/>
    <x v="5"/>
    <x v="1"/>
    <n v="3.6744690000000003E-2"/>
    <n v="2.0422679999999999E-2"/>
    <n v="1.6055192199999999"/>
    <n v="0.35426134999999997"/>
  </r>
  <r>
    <x v="106"/>
    <x v="5"/>
    <x v="2"/>
    <n v="5.1205529999999999E-2"/>
    <n v="4.0505779999999998E-2"/>
    <n v="2.1076355200000001"/>
    <n v="0.59794351999999995"/>
  </r>
  <r>
    <x v="106"/>
    <x v="5"/>
    <x v="3"/>
    <n v="3.2128600000000001E-3"/>
    <n v="3.7523000000000001E-3"/>
    <n v="8.6222460000000001E-2"/>
    <n v="8.3504529999999993E-2"/>
  </r>
  <r>
    <x v="106"/>
    <x v="5"/>
    <x v="4"/>
    <n v="0.56878660999999997"/>
    <n v="2.5339338699999998"/>
    <n v="22.41560308"/>
    <n v="15.645562910000001"/>
  </r>
  <r>
    <x v="106"/>
    <x v="5"/>
    <x v="5"/>
    <n v="2.8665989999999999E-2"/>
    <n v="0.73938970999999998"/>
    <n v="1.31896346"/>
    <n v="13.710247089999999"/>
  </r>
  <r>
    <x v="106"/>
    <x v="5"/>
    <x v="6"/>
    <n v="0.16088173"/>
    <n v="1.56192394"/>
    <n v="7.6516204500000002"/>
    <n v="12.81588689"/>
  </r>
  <r>
    <x v="106"/>
    <x v="5"/>
    <x v="7"/>
    <n v="0.4661554"/>
    <n v="3.5078055699999999"/>
    <n v="25.609248740000002"/>
    <n v="32.10219421"/>
  </r>
  <r>
    <x v="106"/>
    <x v="5"/>
    <x v="8"/>
    <n v="6.8662970000000004E-2"/>
    <n v="0.61192617000000005"/>
    <n v="3.04366227"/>
    <n v="12.02440754"/>
  </r>
  <r>
    <x v="106"/>
    <x v="5"/>
    <x v="9"/>
    <n v="4.5015799999999998E-3"/>
    <n v="4.9323800000000001E-3"/>
    <n v="0.13458350999999999"/>
    <n v="6.271169E-2"/>
  </r>
  <r>
    <x v="106"/>
    <x v="5"/>
    <x v="10"/>
    <n v="1.7615639999999998E-2"/>
    <n v="3.6071039999999999E-2"/>
    <n v="0.32835557999999998"/>
    <n v="0.48506647000000003"/>
  </r>
  <r>
    <x v="106"/>
    <x v="5"/>
    <x v="11"/>
    <n v="1.8735000000000002E-2"/>
    <n v="0.26697408"/>
    <n v="0.77602481000000001"/>
    <n v="4.0547955499999997"/>
  </r>
  <r>
    <x v="106"/>
    <x v="5"/>
    <x v="12"/>
    <n v="4.157193E-2"/>
    <n v="2.4768140999999999"/>
    <n v="1.68723548"/>
    <n v="6.4472674799999998"/>
  </r>
  <r>
    <x v="106"/>
    <x v="5"/>
    <x v="13"/>
    <n v="5.5724410000000002E-2"/>
    <n v="1.54882385"/>
    <n v="1.9730225100000001"/>
    <n v="10.57552124"/>
  </r>
  <r>
    <x v="106"/>
    <x v="5"/>
    <x v="14"/>
    <n v="9.9725000000000005E-3"/>
    <n v="7.9714799999999995E-3"/>
    <n v="0.25089418000000002"/>
    <n v="7.8707830000000006E-2"/>
  </r>
  <r>
    <x v="106"/>
    <x v="5"/>
    <x v="15"/>
    <n v="0.40897432"/>
    <n v="1.6685599999999998E-2"/>
    <n v="8.5372128600000003"/>
    <n v="0.20798549999999999"/>
  </r>
  <r>
    <x v="106"/>
    <x v="5"/>
    <x v="16"/>
    <n v="3.7317500000000003E-2"/>
    <n v="2.04455885"/>
    <n v="1.3123443400000001"/>
    <n v="16.467570989999999"/>
  </r>
  <r>
    <x v="106"/>
    <x v="5"/>
    <x v="17"/>
    <n v="2.6152620000000001E-2"/>
    <n v="1.5889449999999999E-2"/>
    <n v="1.22951455"/>
    <n v="0.27885631"/>
  </r>
  <r>
    <x v="106"/>
    <x v="5"/>
    <x v="18"/>
    <n v="6.5839190000000006E-2"/>
    <n v="5.8710529999999997E-2"/>
    <n v="2.3225683899999998"/>
    <n v="0.73933813999999998"/>
  </r>
  <r>
    <x v="107"/>
    <x v="6"/>
    <x v="0"/>
    <n v="78.060062299999998"/>
    <n v="8.6731754500000005"/>
    <n v="3740.6416585100001"/>
    <n v="213.10190385000001"/>
  </r>
  <r>
    <x v="107"/>
    <x v="6"/>
    <x v="1"/>
    <n v="177.28416444999999"/>
    <n v="6.2196989"/>
    <n v="8393.8472212100005"/>
    <n v="143.97662324999999"/>
  </r>
  <r>
    <x v="107"/>
    <x v="6"/>
    <x v="2"/>
    <n v="572.81609657000001"/>
    <n v="36.776936980000002"/>
    <n v="22775.329891879999"/>
    <n v="721.80121326000005"/>
  </r>
  <r>
    <x v="107"/>
    <x v="6"/>
    <x v="3"/>
    <n v="110.97570746"/>
    <n v="6.8839873799999998"/>
    <n v="4221.2202726100004"/>
    <n v="158.30963790000001"/>
  </r>
  <r>
    <x v="107"/>
    <x v="6"/>
    <x v="4"/>
    <n v="519.14286447999996"/>
    <n v="36.64297569"/>
    <n v="21179.807949059999"/>
    <n v="784.89935719000005"/>
  </r>
  <r>
    <x v="107"/>
    <x v="6"/>
    <x v="5"/>
    <n v="239.91934166999999"/>
    <n v="20.738356799999998"/>
    <n v="9701.2526693599993"/>
    <n v="467.92806064000001"/>
  </r>
  <r>
    <x v="107"/>
    <x v="6"/>
    <x v="6"/>
    <n v="485.54764411999997"/>
    <n v="236.67205752000001"/>
    <n v="18643.324761010001"/>
    <n v="4734.6835909199999"/>
  </r>
  <r>
    <x v="107"/>
    <x v="6"/>
    <x v="7"/>
    <n v="196.48100153999999"/>
    <n v="97.125263140000001"/>
    <n v="7977.4767271600003"/>
    <n v="1969.5596253599999"/>
  </r>
  <r>
    <x v="107"/>
    <x v="6"/>
    <x v="8"/>
    <n v="357.60621092999997"/>
    <n v="34.968555649999999"/>
    <n v="14982.99634261"/>
    <n v="692.50745025000003"/>
  </r>
  <r>
    <x v="107"/>
    <x v="6"/>
    <x v="9"/>
    <n v="133.19656488999999"/>
    <n v="16.784983109999999"/>
    <n v="4995.0404330000001"/>
    <n v="349.59812688"/>
  </r>
  <r>
    <x v="107"/>
    <x v="6"/>
    <x v="10"/>
    <n v="290.89578736999999"/>
    <n v="47.477461830000003"/>
    <n v="10997.6799541"/>
    <n v="991.12330944999997"/>
  </r>
  <r>
    <x v="107"/>
    <x v="6"/>
    <x v="11"/>
    <n v="109.73833102"/>
    <n v="16.925866809999999"/>
    <n v="4182.1226202899998"/>
    <n v="407.56900761000003"/>
  </r>
  <r>
    <x v="107"/>
    <x v="6"/>
    <x v="12"/>
    <n v="550.67377182999996"/>
    <n v="88.980624430000006"/>
    <n v="22048.93042474"/>
    <n v="1882.4371546299999"/>
  </r>
  <r>
    <x v="107"/>
    <x v="6"/>
    <x v="13"/>
    <n v="140.8806482"/>
    <n v="40.029875400000002"/>
    <n v="5528.39790472"/>
    <n v="856.13508551999996"/>
  </r>
  <r>
    <x v="107"/>
    <x v="6"/>
    <x v="14"/>
    <n v="559.56926833"/>
    <n v="86.565367769999995"/>
    <n v="20150.289293590002"/>
    <n v="1881.73916265"/>
  </r>
  <r>
    <x v="107"/>
    <x v="6"/>
    <x v="15"/>
    <n v="560.77950997000005"/>
    <n v="211.231774"/>
    <n v="22526.223004240001"/>
    <n v="4397.5316534399999"/>
  </r>
  <r>
    <x v="107"/>
    <x v="6"/>
    <x v="16"/>
    <n v="782.44771806000006"/>
    <n v="439.24554804000002"/>
    <n v="28683.035943629999"/>
    <n v="9287.5452444399998"/>
  </r>
  <r>
    <x v="107"/>
    <x v="6"/>
    <x v="17"/>
    <n v="89.651314350000007"/>
    <n v="27.868739909999999"/>
    <n v="3495.7608707200002"/>
    <n v="510.12482289000002"/>
  </r>
  <r>
    <x v="107"/>
    <x v="6"/>
    <x v="18"/>
    <n v="213.54692083"/>
    <n v="47.288126169999998"/>
    <n v="8240.5902226199996"/>
    <n v="997.97984886999996"/>
  </r>
  <r>
    <x v="107"/>
    <x v="7"/>
    <x v="0"/>
    <n v="41.776411510000003"/>
    <n v="28.950339400000001"/>
    <n v="1893.1668725899999"/>
    <n v="531.23983127999998"/>
  </r>
  <r>
    <x v="107"/>
    <x v="7"/>
    <x v="1"/>
    <n v="38.269475919999998"/>
    <n v="3.0864549399999999"/>
    <n v="1798.3862395399999"/>
    <n v="38.262447700000003"/>
  </r>
  <r>
    <x v="107"/>
    <x v="7"/>
    <x v="2"/>
    <n v="89.474497229999997"/>
    <n v="60.570696390000002"/>
    <n v="3502.18303672"/>
    <n v="1013.05896346"/>
  </r>
  <r>
    <x v="107"/>
    <x v="7"/>
    <x v="3"/>
    <n v="12.360168890000001"/>
    <n v="3.93917809"/>
    <n v="477.41946439999998"/>
    <n v="93.287918509999997"/>
  </r>
  <r>
    <x v="107"/>
    <x v="7"/>
    <x v="4"/>
    <n v="139.50266216"/>
    <n v="51.874616850000002"/>
    <n v="5919.4137962100003"/>
    <n v="927.92939727999999"/>
  </r>
  <r>
    <x v="107"/>
    <x v="7"/>
    <x v="5"/>
    <n v="26.408100560000001"/>
    <n v="20.569578190000001"/>
    <n v="1002.02751061"/>
    <n v="348.96143162999999"/>
  </r>
  <r>
    <x v="107"/>
    <x v="7"/>
    <x v="6"/>
    <n v="70.792148389999994"/>
    <n v="374.39457733"/>
    <n v="2725.0661464899999"/>
    <n v="5341.3254757799996"/>
  </r>
  <r>
    <x v="107"/>
    <x v="7"/>
    <x v="7"/>
    <n v="80.439264980000004"/>
    <n v="402.12553897999999"/>
    <n v="3152.7596410199999"/>
    <n v="5833.6943036700004"/>
  </r>
  <r>
    <x v="107"/>
    <x v="7"/>
    <x v="8"/>
    <n v="79.658096830000005"/>
    <n v="58.301472789999998"/>
    <n v="3457.8307211000001"/>
    <n v="1041.7884806899999"/>
  </r>
  <r>
    <x v="107"/>
    <x v="7"/>
    <x v="9"/>
    <n v="14.58731191"/>
    <n v="14.90184286"/>
    <n v="524.31014202999995"/>
    <n v="214.43400141000001"/>
  </r>
  <r>
    <x v="107"/>
    <x v="7"/>
    <x v="10"/>
    <n v="16.723407170000002"/>
    <n v="8.7948168599999992"/>
    <n v="653.15041237000003"/>
    <n v="117.65033145"/>
  </r>
  <r>
    <x v="107"/>
    <x v="7"/>
    <x v="11"/>
    <n v="16.235561409999999"/>
    <n v="15.213242149999999"/>
    <n v="746.79224297999997"/>
    <n v="200.46546551"/>
  </r>
  <r>
    <x v="107"/>
    <x v="7"/>
    <x v="12"/>
    <n v="37.473645230000002"/>
    <n v="51.735314809999998"/>
    <n v="1516.2314321399999"/>
    <n v="806.93364860999998"/>
  </r>
  <r>
    <x v="107"/>
    <x v="7"/>
    <x v="13"/>
    <n v="35.96927092"/>
    <n v="62.589316510000003"/>
    <n v="1417.34519649"/>
    <n v="1101.2814521800001"/>
  </r>
  <r>
    <x v="107"/>
    <x v="7"/>
    <x v="14"/>
    <n v="43.670583000000001"/>
    <n v="38.522720929999998"/>
    <n v="1814.89803456"/>
    <n v="575.15898844000003"/>
  </r>
  <r>
    <x v="107"/>
    <x v="7"/>
    <x v="15"/>
    <n v="33.848757200000001"/>
    <n v="162.72453859999999"/>
    <n v="1286.4815526100001"/>
    <n v="2200.7633786199999"/>
  </r>
  <r>
    <x v="107"/>
    <x v="7"/>
    <x v="16"/>
    <n v="69.109579089999997"/>
    <n v="215.95083317999999"/>
    <n v="2578.74073301"/>
    <n v="3658.7492522799998"/>
  </r>
  <r>
    <x v="107"/>
    <x v="7"/>
    <x v="17"/>
    <n v="13.37955227"/>
    <n v="68.458273039999995"/>
    <n v="487.44730763000001"/>
    <n v="870.65894819000005"/>
  </r>
  <r>
    <x v="107"/>
    <x v="7"/>
    <x v="18"/>
    <n v="32.021081340000002"/>
    <n v="63.073312379999997"/>
    <n v="1270.0985621299999"/>
    <n v="1097.77081092"/>
  </r>
  <r>
    <x v="107"/>
    <x v="1"/>
    <x v="0"/>
    <n v="25.24586498"/>
    <n v="5.9560317400000002"/>
    <n v="1447.2029467499999"/>
    <n v="87.811228619999994"/>
  </r>
  <r>
    <x v="107"/>
    <x v="1"/>
    <x v="1"/>
    <n v="0.80866607999999995"/>
    <n v="0.63356020000000002"/>
    <n v="44.206641210000001"/>
    <n v="9.5346782000000001"/>
  </r>
  <r>
    <x v="107"/>
    <x v="1"/>
    <x v="2"/>
    <n v="35.092232430000003"/>
    <n v="6.1128139600000004"/>
    <n v="1833.9878394899999"/>
    <n v="134.38677928000001"/>
  </r>
  <r>
    <x v="107"/>
    <x v="1"/>
    <x v="3"/>
    <n v="3.13605081"/>
    <n v="8.7460599999999999E-3"/>
    <n v="159.14992959"/>
    <n v="0.17049896"/>
  </r>
  <r>
    <x v="107"/>
    <x v="1"/>
    <x v="4"/>
    <n v="84.873081479999996"/>
    <n v="11.38804659"/>
    <n v="4011.3270359100002"/>
    <n v="194.11464233999999"/>
  </r>
  <r>
    <x v="107"/>
    <x v="1"/>
    <x v="5"/>
    <n v="17.559013"/>
    <n v="4.4135386800000003"/>
    <n v="815.40188784999998"/>
    <n v="57.811698579999998"/>
  </r>
  <r>
    <x v="107"/>
    <x v="1"/>
    <x v="6"/>
    <n v="47.166798149999998"/>
    <n v="12.375150339999999"/>
    <n v="2433.2023994900001"/>
    <n v="212.15949017"/>
  </r>
  <r>
    <x v="107"/>
    <x v="1"/>
    <x v="7"/>
    <n v="43.406345989999998"/>
    <n v="11.97029936"/>
    <n v="2197.58290291"/>
    <n v="225.8984797"/>
  </r>
  <r>
    <x v="107"/>
    <x v="1"/>
    <x v="8"/>
    <n v="15.302275849999999"/>
    <n v="5.0862005000000003"/>
    <n v="735.15382720000002"/>
    <n v="95.243207080000005"/>
  </r>
  <r>
    <x v="107"/>
    <x v="1"/>
    <x v="9"/>
    <n v="5.2947852099999997"/>
    <n v="1.0604096700000001"/>
    <n v="220.11535372"/>
    <n v="20.781101509999999"/>
  </r>
  <r>
    <x v="107"/>
    <x v="1"/>
    <x v="10"/>
    <n v="16.06702228"/>
    <n v="3.7439148900000001"/>
    <n v="713.03341936000004"/>
    <n v="63.512694680000003"/>
  </r>
  <r>
    <x v="107"/>
    <x v="1"/>
    <x v="11"/>
    <n v="17.64883743"/>
    <n v="4.7732709699999996"/>
    <n v="894.51024967000001"/>
    <n v="67.305450250000007"/>
  </r>
  <r>
    <x v="107"/>
    <x v="1"/>
    <x v="12"/>
    <n v="74.969939789999998"/>
    <n v="9.9071459900000001"/>
    <n v="3587.4655670000002"/>
    <n v="158.87572589000001"/>
  </r>
  <r>
    <x v="107"/>
    <x v="1"/>
    <x v="13"/>
    <n v="15.46925665"/>
    <n v="4.1614897500000003"/>
    <n v="793.43164403000003"/>
    <n v="52.520941639999997"/>
  </r>
  <r>
    <x v="107"/>
    <x v="1"/>
    <x v="14"/>
    <n v="3.34509569"/>
    <n v="1.404677E-2"/>
    <n v="168.82627753"/>
    <n v="0.22866154"/>
  </r>
  <r>
    <x v="107"/>
    <x v="1"/>
    <x v="15"/>
    <n v="6.15992154"/>
    <n v="2.9133360800000001"/>
    <n v="302.23027327"/>
    <n v="41.09595633"/>
  </r>
  <r>
    <x v="107"/>
    <x v="1"/>
    <x v="16"/>
    <n v="24.105352490000001"/>
    <n v="8.2181228500000003"/>
    <n v="1143.83200627"/>
    <n v="201.76403644999999"/>
  </r>
  <r>
    <x v="107"/>
    <x v="1"/>
    <x v="17"/>
    <n v="4.9534061899999999"/>
    <n v="0.81107063999999995"/>
    <n v="266.14976085000001"/>
    <n v="24.043992240000001"/>
  </r>
  <r>
    <x v="107"/>
    <x v="1"/>
    <x v="18"/>
    <n v="22.22790827"/>
    <n v="4.0790040400000001"/>
    <n v="1004.90482702"/>
    <n v="91.09500396"/>
  </r>
  <r>
    <x v="107"/>
    <x v="2"/>
    <x v="0"/>
    <n v="11.678497610000001"/>
    <n v="3.7098358"/>
    <n v="648.92890930999999"/>
    <n v="68.667000520000002"/>
  </r>
  <r>
    <x v="107"/>
    <x v="2"/>
    <x v="1"/>
    <n v="2.1309824599999998"/>
    <n v="0.28501759999999998"/>
    <n v="87.272049260000003"/>
    <n v="2.1596292799999999"/>
  </r>
  <r>
    <x v="107"/>
    <x v="2"/>
    <x v="2"/>
    <n v="11.13835563"/>
    <n v="2.85302144"/>
    <n v="504.82205140999997"/>
    <n v="12.290115220000001"/>
  </r>
  <r>
    <x v="107"/>
    <x v="2"/>
    <x v="3"/>
    <n v="0.56652493000000004"/>
    <n v="7.0460699999999998E-3"/>
    <n v="1.5040268000000001"/>
    <n v="0.12260206"/>
  </r>
  <r>
    <x v="107"/>
    <x v="2"/>
    <x v="4"/>
    <n v="55.174445319999997"/>
    <n v="13.05238451"/>
    <n v="2318.39538038"/>
    <n v="217.25911685"/>
  </r>
  <r>
    <x v="107"/>
    <x v="2"/>
    <x v="5"/>
    <n v="6.7892835600000003"/>
    <n v="4.7290097700000002"/>
    <n v="296.44660562000001"/>
    <n v="109.98156822"/>
  </r>
  <r>
    <x v="107"/>
    <x v="2"/>
    <x v="6"/>
    <n v="13.79123147"/>
    <n v="3.6059161099999999"/>
    <n v="604.52458062999995"/>
    <n v="52.866717549999997"/>
  </r>
  <r>
    <x v="107"/>
    <x v="2"/>
    <x v="7"/>
    <n v="3.7557057299999999"/>
    <n v="1.31948226"/>
    <n v="225.52400184000001"/>
    <n v="23.309556220000001"/>
  </r>
  <r>
    <x v="107"/>
    <x v="2"/>
    <x v="8"/>
    <n v="12.988860300000001"/>
    <n v="6.33679697"/>
    <n v="592.42561069999999"/>
    <n v="92.751017700000006"/>
  </r>
  <r>
    <x v="107"/>
    <x v="2"/>
    <x v="9"/>
    <n v="7.5301418800000004"/>
    <n v="1.53594762"/>
    <n v="345.62297037000002"/>
    <n v="6.08705827"/>
  </r>
  <r>
    <x v="107"/>
    <x v="2"/>
    <x v="10"/>
    <n v="11.996819090000001"/>
    <n v="5.0911247599999996"/>
    <n v="508.57256004999999"/>
    <n v="87.734930270000007"/>
  </r>
  <r>
    <x v="107"/>
    <x v="2"/>
    <x v="11"/>
    <n v="11.26344375"/>
    <n v="5.9345726900000004"/>
    <n v="558.16450124000005"/>
    <n v="98.803782150000004"/>
  </r>
  <r>
    <x v="107"/>
    <x v="2"/>
    <x v="12"/>
    <n v="46.659384170000003"/>
    <n v="20.906979589999999"/>
    <n v="2028.13669415"/>
    <n v="344.23907102999999"/>
  </r>
  <r>
    <x v="107"/>
    <x v="2"/>
    <x v="13"/>
    <n v="11.88747375"/>
    <n v="6.85639865"/>
    <n v="570.65121728999998"/>
    <n v="81.428706610000006"/>
  </r>
  <r>
    <x v="107"/>
    <x v="2"/>
    <x v="14"/>
    <n v="1.17675862"/>
    <n v="1.45571E-2"/>
    <n v="64.634589579999997"/>
    <n v="0.27728333999999999"/>
  </r>
  <r>
    <x v="107"/>
    <x v="2"/>
    <x v="15"/>
    <n v="5.7791899200000003"/>
    <n v="2.8163331700000001"/>
    <n v="207.70972001000001"/>
    <n v="39.983102819999999"/>
  </r>
  <r>
    <x v="107"/>
    <x v="2"/>
    <x v="16"/>
    <n v="12.19201619"/>
    <n v="5.9806437800000003"/>
    <n v="493.63401081000001"/>
    <n v="102.73776113"/>
  </r>
  <r>
    <x v="107"/>
    <x v="2"/>
    <x v="17"/>
    <n v="2.3362946400000002"/>
    <n v="0.90413750000000004"/>
    <n v="104.08238634"/>
    <n v="11.85803033"/>
  </r>
  <r>
    <x v="107"/>
    <x v="2"/>
    <x v="18"/>
    <n v="15.519525549999999"/>
    <n v="5.4174174400000004"/>
    <n v="718.56337418999999"/>
    <n v="71.321067869999993"/>
  </r>
  <r>
    <x v="107"/>
    <x v="3"/>
    <x v="0"/>
    <n v="21.042408160000001"/>
    <n v="5.6017117599999997"/>
    <n v="1242.3595228199999"/>
    <n v="103.59400859"/>
  </r>
  <r>
    <x v="107"/>
    <x v="3"/>
    <x v="1"/>
    <n v="3.0535619999999999E-2"/>
    <n v="0.60757022999999999"/>
    <n v="1.6843578400000001"/>
    <n v="7.4275110000000005E-2"/>
  </r>
  <r>
    <x v="107"/>
    <x v="3"/>
    <x v="2"/>
    <n v="11.4943194"/>
    <n v="2.8330116300000001"/>
    <n v="601.34338553999999"/>
    <n v="42.421970219999999"/>
  </r>
  <r>
    <x v="107"/>
    <x v="3"/>
    <x v="3"/>
    <n v="0.93808541000000001"/>
    <n v="6.3876599999999999E-3"/>
    <n v="11.63657744"/>
    <n v="0.12940313000000001"/>
  </r>
  <r>
    <x v="107"/>
    <x v="3"/>
    <x v="4"/>
    <n v="35.930384400000001"/>
    <n v="4.62878539"/>
    <n v="1716.5916310499999"/>
    <n v="61.863316179999998"/>
  </r>
  <r>
    <x v="107"/>
    <x v="3"/>
    <x v="5"/>
    <n v="1.6130225600000001"/>
    <n v="1.1918381899999999"/>
    <n v="67.311997169999998"/>
    <n v="24.523368690000002"/>
  </r>
  <r>
    <x v="107"/>
    <x v="3"/>
    <x v="6"/>
    <n v="20.081782409999999"/>
    <n v="5.0258474099999999"/>
    <n v="1165.84688196"/>
    <n v="118.53463152"/>
  </r>
  <r>
    <x v="107"/>
    <x v="3"/>
    <x v="7"/>
    <n v="15.19038057"/>
    <n v="2.4020901299999999"/>
    <n v="797.62034917000005"/>
    <n v="48.060179419999997"/>
  </r>
  <r>
    <x v="107"/>
    <x v="3"/>
    <x v="8"/>
    <n v="7.13517767"/>
    <n v="1.8292465099999999"/>
    <n v="339.20126542999998"/>
    <n v="30.629414449999999"/>
  </r>
  <r>
    <x v="107"/>
    <x v="3"/>
    <x v="9"/>
    <n v="2.2344535200000002"/>
    <n v="4.71025E-3"/>
    <n v="98.313540520000004"/>
    <n v="5.2295210000000002E-2"/>
  </r>
  <r>
    <x v="107"/>
    <x v="3"/>
    <x v="10"/>
    <n v="3.1785789900000001"/>
    <n v="2.8184999999999998E-3"/>
    <n v="127.39817650000001"/>
    <n v="5.2142300000000003E-2"/>
  </r>
  <r>
    <x v="107"/>
    <x v="3"/>
    <x v="11"/>
    <n v="3.0736186499999998"/>
    <n v="0.61420509999999995"/>
    <n v="139.27124411"/>
    <n v="15.85978587"/>
  </r>
  <r>
    <x v="107"/>
    <x v="3"/>
    <x v="12"/>
    <n v="18.701286540000002"/>
    <n v="1.2067757299999999"/>
    <n v="861.41917725999997"/>
    <n v="10.86833047"/>
  </r>
  <r>
    <x v="107"/>
    <x v="3"/>
    <x v="13"/>
    <n v="6.44252395"/>
    <n v="3.5496751899999999"/>
    <n v="351.94954237000002"/>
    <n v="39.697065709999997"/>
  </r>
  <r>
    <x v="107"/>
    <x v="3"/>
    <x v="14"/>
    <n v="0.32344680999999997"/>
    <n v="1.378917E-2"/>
    <n v="13.39486505"/>
    <n v="0.10828293999999999"/>
  </r>
  <r>
    <x v="107"/>
    <x v="3"/>
    <x v="15"/>
    <n v="3.3356373600000002"/>
    <n v="2.6448743700000001"/>
    <n v="192.42824379999999"/>
    <n v="30.8711807"/>
  </r>
  <r>
    <x v="107"/>
    <x v="3"/>
    <x v="16"/>
    <n v="12.450501020000001"/>
    <n v="6.7518864699999996"/>
    <n v="584.39750035999998"/>
    <n v="153.10515047999999"/>
  </r>
  <r>
    <x v="107"/>
    <x v="3"/>
    <x v="17"/>
    <n v="1.24768648"/>
    <n v="0.49973958000000002"/>
    <n v="55.815244069999999"/>
    <n v="0.94691161000000001"/>
  </r>
  <r>
    <x v="107"/>
    <x v="3"/>
    <x v="18"/>
    <n v="16.057167280000002"/>
    <n v="4.8748103599999997"/>
    <n v="811.50865341999997"/>
    <n v="86.399510899999996"/>
  </r>
  <r>
    <x v="107"/>
    <x v="4"/>
    <x v="0"/>
    <n v="61.835664540000003"/>
    <n v="29.168890340000001"/>
    <n v="3539.9621845400002"/>
    <n v="388.32185944999998"/>
  </r>
  <r>
    <x v="107"/>
    <x v="4"/>
    <x v="1"/>
    <n v="1.8619269300000001"/>
    <n v="0.56274168000000002"/>
    <n v="73.375038029999999"/>
    <n v="3.4478875499999999"/>
  </r>
  <r>
    <x v="107"/>
    <x v="4"/>
    <x v="2"/>
    <n v="25.726244080000001"/>
    <n v="18.295582629999998"/>
    <n v="1050.75702161"/>
    <n v="290.43824117000003"/>
  </r>
  <r>
    <x v="107"/>
    <x v="4"/>
    <x v="3"/>
    <n v="2.2798788399999999"/>
    <n v="1.14556166"/>
    <n v="90.950944969999995"/>
    <n v="15.67472506"/>
  </r>
  <r>
    <x v="107"/>
    <x v="4"/>
    <x v="4"/>
    <n v="153.66599384"/>
    <n v="49.388866729999997"/>
    <n v="6320.60402006"/>
    <n v="816.44385437000005"/>
  </r>
  <r>
    <x v="107"/>
    <x v="4"/>
    <x v="5"/>
    <n v="11.090659929999999"/>
    <n v="5.4694954899999999"/>
    <n v="512.66463366000005"/>
    <n v="112.45890378999999"/>
  </r>
  <r>
    <x v="107"/>
    <x v="4"/>
    <x v="6"/>
    <n v="24.753940119999999"/>
    <n v="16.61709012"/>
    <n v="1115.8000339600001"/>
    <n v="254.99387608000001"/>
  </r>
  <r>
    <x v="107"/>
    <x v="4"/>
    <x v="7"/>
    <n v="10.664615169999999"/>
    <n v="6.5220683599999996"/>
    <n v="451.21241978"/>
    <n v="97.409017610000006"/>
  </r>
  <r>
    <x v="107"/>
    <x v="4"/>
    <x v="8"/>
    <n v="46.417183520000002"/>
    <n v="20.952302960000001"/>
    <n v="2108.22275012"/>
    <n v="343.32969324999999"/>
  </r>
  <r>
    <x v="107"/>
    <x v="4"/>
    <x v="9"/>
    <n v="6.3145784599999999"/>
    <n v="8.4360435099999993"/>
    <n v="258.28533298000002"/>
    <n v="136.28785450000001"/>
  </r>
  <r>
    <x v="107"/>
    <x v="4"/>
    <x v="10"/>
    <n v="7.7540945499999996"/>
    <n v="7.6152082300000004"/>
    <n v="354.16589625"/>
    <n v="145.96600695999999"/>
  </r>
  <r>
    <x v="107"/>
    <x v="4"/>
    <x v="11"/>
    <n v="7.7053734299999999"/>
    <n v="7.1962750199999999"/>
    <n v="401.95940782000002"/>
    <n v="114.34262332"/>
  </r>
  <r>
    <x v="107"/>
    <x v="4"/>
    <x v="12"/>
    <n v="59.568927899999998"/>
    <n v="55.479408759999998"/>
    <n v="2547.72245183"/>
    <n v="815.10495609999998"/>
  </r>
  <r>
    <x v="107"/>
    <x v="4"/>
    <x v="13"/>
    <n v="24.16351324"/>
    <n v="56.981751000000003"/>
    <n v="1125.9589008800001"/>
    <n v="862.81859850000001"/>
  </r>
  <r>
    <x v="107"/>
    <x v="4"/>
    <x v="14"/>
    <n v="2.2876914500000001"/>
    <n v="1.3731191700000001"/>
    <n v="144.90509145999999"/>
    <n v="17.279638469999998"/>
  </r>
  <r>
    <x v="107"/>
    <x v="4"/>
    <x v="15"/>
    <n v="10.92601466"/>
    <n v="32.946259779999998"/>
    <n v="426.4432468"/>
    <n v="461.01086557000002"/>
  </r>
  <r>
    <x v="107"/>
    <x v="4"/>
    <x v="16"/>
    <n v="39.098363900000003"/>
    <n v="43.93303615"/>
    <n v="1685.3413518899999"/>
    <n v="687.55464555000003"/>
  </r>
  <r>
    <x v="107"/>
    <x v="4"/>
    <x v="17"/>
    <n v="17.044799470000001"/>
    <n v="18.735217200000001"/>
    <n v="861.57118245000004"/>
    <n v="249.74768782000001"/>
  </r>
  <r>
    <x v="107"/>
    <x v="4"/>
    <x v="18"/>
    <n v="49.954796309999999"/>
    <n v="53.492295400000003"/>
    <n v="2123.1850703800001"/>
    <n v="727.09844610000005"/>
  </r>
  <r>
    <x v="107"/>
    <x v="5"/>
    <x v="0"/>
    <n v="2.5836328100000001"/>
    <n v="7.2425406600000004"/>
    <n v="141.26331055"/>
    <n v="78.279018550000004"/>
  </r>
  <r>
    <x v="107"/>
    <x v="5"/>
    <x v="1"/>
    <n v="3.6673280000000003E-2"/>
    <n v="2.0492980000000001E-2"/>
    <n v="1.60043599"/>
    <n v="0.35475705000000002"/>
  </r>
  <r>
    <x v="107"/>
    <x v="5"/>
    <x v="2"/>
    <n v="0.45757797"/>
    <n v="0.26575769999999999"/>
    <n v="19.172659400000001"/>
    <n v="3.9776944300000001"/>
  </r>
  <r>
    <x v="107"/>
    <x v="5"/>
    <x v="3"/>
    <n v="3.2225700000000001E-3"/>
    <n v="3.7591299999999999E-3"/>
    <n v="8.6309549999999999E-2"/>
    <n v="8.3572779999999999E-2"/>
  </r>
  <r>
    <x v="107"/>
    <x v="5"/>
    <x v="4"/>
    <n v="0.14257729"/>
    <n v="3.0524078700000001"/>
    <n v="6.2213659400000001"/>
    <n v="33.183353199999999"/>
  </r>
  <r>
    <x v="107"/>
    <x v="5"/>
    <x v="5"/>
    <n v="2.8650769999999999E-2"/>
    <n v="3.253006E-2"/>
    <n v="1.3181172299999999"/>
    <n v="0.49817113000000002"/>
  </r>
  <r>
    <x v="107"/>
    <x v="5"/>
    <x v="6"/>
    <n v="0.16088352"/>
    <n v="1.9905107799999999"/>
    <n v="7.6560923799999996"/>
    <n v="32.304566999999999"/>
  </r>
  <r>
    <x v="107"/>
    <x v="5"/>
    <x v="7"/>
    <n v="0.59206037"/>
    <n v="1.93345718"/>
    <n v="31.911713989999999"/>
    <n v="15.7461266"/>
  </r>
  <r>
    <x v="107"/>
    <x v="5"/>
    <x v="8"/>
    <n v="6.8601239999999994E-2"/>
    <n v="0.46421087"/>
    <n v="3.03919374"/>
    <n v="2.2536167100000002"/>
  </r>
  <r>
    <x v="107"/>
    <x v="5"/>
    <x v="9"/>
    <n v="4.5145100000000002E-3"/>
    <n v="4.9323800000000001E-3"/>
    <n v="0.13458350999999999"/>
    <n v="6.271169E-2"/>
  </r>
  <r>
    <x v="107"/>
    <x v="5"/>
    <x v="10"/>
    <n v="1.7615639999999998E-2"/>
    <n v="1.2071647999999999"/>
    <n v="0.32835557999999998"/>
    <n v="17.941066410000001"/>
  </r>
  <r>
    <x v="107"/>
    <x v="5"/>
    <x v="11"/>
    <n v="1.8781309999999999E-2"/>
    <n v="0.39787989000000001"/>
    <n v="0.77830336"/>
    <n v="6.7101930699999999"/>
  </r>
  <r>
    <x v="107"/>
    <x v="5"/>
    <x v="12"/>
    <n v="4.1573079999999998E-2"/>
    <n v="1.8486095199999999"/>
    <n v="1.6873043400000001"/>
    <n v="14.698402140000001"/>
  </r>
  <r>
    <x v="107"/>
    <x v="5"/>
    <x v="13"/>
    <n v="0.54957252000000001"/>
    <n v="0.28037910999999999"/>
    <n v="31.599936320000001"/>
    <n v="3.2538723300000001"/>
  </r>
  <r>
    <x v="107"/>
    <x v="5"/>
    <x v="14"/>
    <n v="0.46125589"/>
    <n v="7.9524000000000001E-3"/>
    <n v="16.046678679999999"/>
    <n v="7.8402609999999998E-2"/>
  </r>
  <r>
    <x v="107"/>
    <x v="5"/>
    <x v="15"/>
    <n v="4.4687320000000003E-2"/>
    <n v="0.53719954999999997"/>
    <n v="1.2485872600000001"/>
    <n v="13.220621919999999"/>
  </r>
  <r>
    <x v="107"/>
    <x v="5"/>
    <x v="16"/>
    <n v="3.7280679999999997E-2"/>
    <n v="0.85606422000000004"/>
    <n v="1.3125007200000001"/>
    <n v="18.08904265"/>
  </r>
  <r>
    <x v="107"/>
    <x v="5"/>
    <x v="17"/>
    <n v="2.618649E-2"/>
    <n v="1.5908700000000001E-2"/>
    <n v="1.2341866100000001"/>
    <n v="0.27895259"/>
  </r>
  <r>
    <x v="107"/>
    <x v="5"/>
    <x v="18"/>
    <n v="6.5929000000000001E-2"/>
    <n v="1.06010263"/>
    <n v="2.3228974500000001"/>
    <n v="5.2650896100000004"/>
  </r>
  <r>
    <x v="108"/>
    <x v="6"/>
    <x v="0"/>
    <n v="83.096884759999995"/>
    <n v="10.25371028"/>
    <n v="3786.5559699099999"/>
    <n v="212.30932994"/>
  </r>
  <r>
    <x v="108"/>
    <x v="6"/>
    <x v="1"/>
    <n v="185.32278876000001"/>
    <n v="7.7557361800000004"/>
    <n v="8552.6511264799992"/>
    <n v="138.43884385000001"/>
  </r>
  <r>
    <x v="108"/>
    <x v="6"/>
    <x v="2"/>
    <n v="581.36769292999998"/>
    <n v="37.86926278"/>
    <n v="23496.042395370001"/>
    <n v="829.58825049999996"/>
  </r>
  <r>
    <x v="108"/>
    <x v="6"/>
    <x v="3"/>
    <n v="124.28756387"/>
    <n v="6.7971219899999999"/>
    <n v="5030.7633015800002"/>
    <n v="126.34483576"/>
  </r>
  <r>
    <x v="108"/>
    <x v="6"/>
    <x v="4"/>
    <n v="540.00843812000005"/>
    <n v="36.233740760000003"/>
    <n v="22940.268126840001"/>
    <n v="784.87998904999995"/>
  </r>
  <r>
    <x v="108"/>
    <x v="6"/>
    <x v="5"/>
    <n v="235.47305351"/>
    <n v="18.039571380000002"/>
    <n v="9694.8551934999996"/>
    <n v="394.53259838999998"/>
  </r>
  <r>
    <x v="108"/>
    <x v="6"/>
    <x v="6"/>
    <n v="498.37894146999997"/>
    <n v="237.03455457000001"/>
    <n v="19372.937438280002"/>
    <n v="4844.3921626299998"/>
  </r>
  <r>
    <x v="108"/>
    <x v="6"/>
    <x v="7"/>
    <n v="214.24692984000001"/>
    <n v="91.845242810000002"/>
    <n v="8319.7564604199997"/>
    <n v="1636.6439722699999"/>
  </r>
  <r>
    <x v="108"/>
    <x v="6"/>
    <x v="8"/>
    <n v="369.89491165999999"/>
    <n v="34.888104409999997"/>
    <n v="14927.58477453"/>
    <n v="711.00895880999997"/>
  </r>
  <r>
    <x v="108"/>
    <x v="6"/>
    <x v="9"/>
    <n v="139.07845925000001"/>
    <n v="16.533029460000002"/>
    <n v="5534.7369843400002"/>
    <n v="322.80586111999997"/>
  </r>
  <r>
    <x v="108"/>
    <x v="6"/>
    <x v="10"/>
    <n v="309.64049097999998"/>
    <n v="45.470709210000003"/>
    <n v="11784.44746179"/>
    <n v="1003.53180433"/>
  </r>
  <r>
    <x v="108"/>
    <x v="6"/>
    <x v="11"/>
    <n v="106.23923854"/>
    <n v="19.33829837"/>
    <n v="4176.18461475"/>
    <n v="408.82142863000001"/>
  </r>
  <r>
    <x v="108"/>
    <x v="6"/>
    <x v="12"/>
    <n v="565.45346506999999"/>
    <n v="84.996931230000001"/>
    <n v="22504.2808783"/>
    <n v="1856.8159830699999"/>
  </r>
  <r>
    <x v="108"/>
    <x v="6"/>
    <x v="13"/>
    <n v="145.24830890000001"/>
    <n v="47.593906949999997"/>
    <n v="5651.1948189300001"/>
    <n v="954.69115249000004"/>
  </r>
  <r>
    <x v="108"/>
    <x v="6"/>
    <x v="14"/>
    <n v="535.49063387000001"/>
    <n v="87.602090860000004"/>
    <n v="19630.173073869999"/>
    <n v="1951.4290308499999"/>
  </r>
  <r>
    <x v="108"/>
    <x v="6"/>
    <x v="15"/>
    <n v="579.57480812999995"/>
    <n v="211.95359406"/>
    <n v="23522.51751555"/>
    <n v="4515.8176163099997"/>
  </r>
  <r>
    <x v="108"/>
    <x v="6"/>
    <x v="16"/>
    <n v="773.97302414000001"/>
    <n v="469.89600059999998"/>
    <n v="28575.577169669999"/>
    <n v="9742.3797936800001"/>
  </r>
  <r>
    <x v="108"/>
    <x v="6"/>
    <x v="17"/>
    <n v="92.868387369999994"/>
    <n v="22.764400349999999"/>
    <n v="3582.4541799399999"/>
    <n v="529.05766598000002"/>
  </r>
  <r>
    <x v="108"/>
    <x v="6"/>
    <x v="18"/>
    <n v="212.42543122999999"/>
    <n v="38.82865254"/>
    <n v="8501.9243081500008"/>
    <n v="813.70548745999997"/>
  </r>
  <r>
    <x v="108"/>
    <x v="7"/>
    <x v="0"/>
    <n v="37.038311669999999"/>
    <n v="29.19227712"/>
    <n v="1600.3670760800001"/>
    <n v="505.59795437999998"/>
  </r>
  <r>
    <x v="108"/>
    <x v="7"/>
    <x v="1"/>
    <n v="38.686508140000001"/>
    <n v="4.1296246999999999"/>
    <n v="1822.4394066299999"/>
    <n v="74.601911310000006"/>
  </r>
  <r>
    <x v="108"/>
    <x v="7"/>
    <x v="2"/>
    <n v="98.269987330000006"/>
    <n v="73.777279849999999"/>
    <n v="3804.3713652599999"/>
    <n v="1288.40395274"/>
  </r>
  <r>
    <x v="108"/>
    <x v="7"/>
    <x v="3"/>
    <n v="14.120794439999999"/>
    <n v="4.9123906899999996"/>
    <n v="504.97834121"/>
    <n v="77.820987759999994"/>
  </r>
  <r>
    <x v="108"/>
    <x v="7"/>
    <x v="4"/>
    <n v="149.80613242000001"/>
    <n v="51.060501930000001"/>
    <n v="5895.7222237899996"/>
    <n v="844.17789608999999"/>
  </r>
  <r>
    <x v="108"/>
    <x v="7"/>
    <x v="5"/>
    <n v="25.25003392"/>
    <n v="24.426230839999999"/>
    <n v="987.76903720999996"/>
    <n v="442.08683954999998"/>
  </r>
  <r>
    <x v="108"/>
    <x v="7"/>
    <x v="6"/>
    <n v="74.159556330000001"/>
    <n v="368.32637412999998"/>
    <n v="2868.8633691199998"/>
    <n v="5416.3299745200002"/>
  </r>
  <r>
    <x v="108"/>
    <x v="7"/>
    <x v="7"/>
    <n v="79.644858099999993"/>
    <n v="392.8243817"/>
    <n v="3161.70819721"/>
    <n v="5718.58219758"/>
  </r>
  <r>
    <x v="108"/>
    <x v="7"/>
    <x v="8"/>
    <n v="77.156180070000005"/>
    <n v="55.799740669999998"/>
    <n v="3234.5563213"/>
    <n v="969.25283595999997"/>
  </r>
  <r>
    <x v="108"/>
    <x v="7"/>
    <x v="9"/>
    <n v="13.64086021"/>
    <n v="19.121458230000002"/>
    <n v="492.25319250000001"/>
    <n v="261.2141446"/>
  </r>
  <r>
    <x v="108"/>
    <x v="7"/>
    <x v="10"/>
    <n v="19.396627219999999"/>
    <n v="7.2432511100000001"/>
    <n v="765.93734006"/>
    <n v="111.22912877"/>
  </r>
  <r>
    <x v="108"/>
    <x v="7"/>
    <x v="11"/>
    <n v="19.170035840000001"/>
    <n v="15.545385619999999"/>
    <n v="753.82136178999997"/>
    <n v="199.04230164000001"/>
  </r>
  <r>
    <x v="108"/>
    <x v="7"/>
    <x v="12"/>
    <n v="36.581111229999998"/>
    <n v="50.927943589999998"/>
    <n v="1367.0149667999999"/>
    <n v="815.45003845999997"/>
  </r>
  <r>
    <x v="108"/>
    <x v="7"/>
    <x v="13"/>
    <n v="40.349477180000001"/>
    <n v="60.840115580000003"/>
    <n v="1575.01203549"/>
    <n v="966.38888156999997"/>
  </r>
  <r>
    <x v="108"/>
    <x v="7"/>
    <x v="14"/>
    <n v="35.24324"/>
    <n v="28.798678720000002"/>
    <n v="1416.6702616600001"/>
    <n v="494.92623144999999"/>
  </r>
  <r>
    <x v="108"/>
    <x v="7"/>
    <x v="15"/>
    <n v="33.028543689999999"/>
    <n v="119.11206702"/>
    <n v="1267.95071979"/>
    <n v="1659.5493838699999"/>
  </r>
  <r>
    <x v="108"/>
    <x v="7"/>
    <x v="16"/>
    <n v="70.257951800000001"/>
    <n v="219.47523114000001"/>
    <n v="2730.5357866200002"/>
    <n v="3955.5240158000001"/>
  </r>
  <r>
    <x v="108"/>
    <x v="7"/>
    <x v="17"/>
    <n v="18.559619009999999"/>
    <n v="66.436662139999996"/>
    <n v="724.66645630999994"/>
    <n v="1005.56709555"/>
  </r>
  <r>
    <x v="108"/>
    <x v="7"/>
    <x v="18"/>
    <n v="29.048698479999999"/>
    <n v="57.518398300000001"/>
    <n v="1224.9409298"/>
    <n v="993.50200658999995"/>
  </r>
  <r>
    <x v="108"/>
    <x v="1"/>
    <x v="0"/>
    <n v="19.2927316"/>
    <n v="9.3299785100000001"/>
    <n v="1104.35483419"/>
    <n v="148.43145518"/>
  </r>
  <r>
    <x v="108"/>
    <x v="1"/>
    <x v="1"/>
    <n v="0.49927672000000001"/>
    <n v="0.35082564999999999"/>
    <n v="24.580153459999998"/>
    <n v="6.9633203100000003"/>
  </r>
  <r>
    <x v="108"/>
    <x v="1"/>
    <x v="2"/>
    <n v="43.164439129999998"/>
    <n v="6.5900002799999999"/>
    <n v="2271.2560490699998"/>
    <n v="107.46522043"/>
  </r>
  <r>
    <x v="108"/>
    <x v="1"/>
    <x v="3"/>
    <n v="3.3351970299999998"/>
    <n v="8.7468600000000004E-3"/>
    <n v="154.13202221"/>
    <n v="0.17047582999999999"/>
  </r>
  <r>
    <x v="108"/>
    <x v="1"/>
    <x v="4"/>
    <n v="85.400331910000006"/>
    <n v="9.9227783699999996"/>
    <n v="4083.4693250300002"/>
    <n v="193.42049198000001"/>
  </r>
  <r>
    <x v="108"/>
    <x v="1"/>
    <x v="5"/>
    <n v="23.234781699999999"/>
    <n v="4.2409588300000003"/>
    <n v="1150.53639262"/>
    <n v="87.725837810000002"/>
  </r>
  <r>
    <x v="108"/>
    <x v="1"/>
    <x v="6"/>
    <n v="37.222087700000003"/>
    <n v="11.195450729999999"/>
    <n v="1936.91418907"/>
    <n v="254.33880225999999"/>
  </r>
  <r>
    <x v="108"/>
    <x v="1"/>
    <x v="7"/>
    <n v="30.794448979999999"/>
    <n v="7.8494608599999998"/>
    <n v="1571.81631023"/>
    <n v="165.21627029000001"/>
  </r>
  <r>
    <x v="108"/>
    <x v="1"/>
    <x v="8"/>
    <n v="14.15203814"/>
    <n v="3.4180723300000002"/>
    <n v="701.20589276999999"/>
    <n v="62.471012459999997"/>
  </r>
  <r>
    <x v="108"/>
    <x v="1"/>
    <x v="9"/>
    <n v="6.3345010000000004"/>
    <n v="1.05144813"/>
    <n v="305.87708292999997"/>
    <n v="18.395133099999999"/>
  </r>
  <r>
    <x v="108"/>
    <x v="1"/>
    <x v="10"/>
    <n v="13.021816810000001"/>
    <n v="1.5722166399999999"/>
    <n v="526.58275521999997"/>
    <n v="30.735763850000001"/>
  </r>
  <r>
    <x v="108"/>
    <x v="1"/>
    <x v="11"/>
    <n v="17.059921450000001"/>
    <n v="3.4309751300000002"/>
    <n v="894.90495389"/>
    <n v="44.89601364"/>
  </r>
  <r>
    <x v="108"/>
    <x v="1"/>
    <x v="12"/>
    <n v="71.813803500000006"/>
    <n v="8.6099968100000002"/>
    <n v="3421.1169099499998"/>
    <n v="168.32725237"/>
  </r>
  <r>
    <x v="108"/>
    <x v="1"/>
    <x v="13"/>
    <n v="10.14709687"/>
    <n v="3.2602688500000001"/>
    <n v="528.69902920000004"/>
    <n v="31.750144120000002"/>
  </r>
  <r>
    <x v="108"/>
    <x v="1"/>
    <x v="14"/>
    <n v="4.4777031599999999"/>
    <n v="0.26407198999999998"/>
    <n v="225.84436679999999"/>
    <n v="2.7291807399999999"/>
  </r>
  <r>
    <x v="108"/>
    <x v="1"/>
    <x v="15"/>
    <n v="5.1033505400000001"/>
    <n v="2.7662295700000001"/>
    <n v="253.78489508999999"/>
    <n v="36.583174049999997"/>
  </r>
  <r>
    <x v="108"/>
    <x v="1"/>
    <x v="16"/>
    <n v="27.93400961"/>
    <n v="7.4020312400000003"/>
    <n v="1280.3870445499999"/>
    <n v="170.49855511000001"/>
  </r>
  <r>
    <x v="108"/>
    <x v="1"/>
    <x v="17"/>
    <n v="5.4345586099999998"/>
    <n v="1.9345433700000001"/>
    <n v="194.57637281000001"/>
    <n v="30.47750396"/>
  </r>
  <r>
    <x v="108"/>
    <x v="1"/>
    <x v="18"/>
    <n v="17.680272980000002"/>
    <n v="6.5554332799999999"/>
    <n v="868.36063158000002"/>
    <n v="138.30325884000001"/>
  </r>
  <r>
    <x v="108"/>
    <x v="2"/>
    <x v="0"/>
    <n v="9.9539019700000004"/>
    <n v="3.8419973600000001"/>
    <n v="567.55180717999997"/>
    <n v="53.484704970000003"/>
  </r>
  <r>
    <x v="108"/>
    <x v="2"/>
    <x v="1"/>
    <n v="1.0703636400000001"/>
    <n v="0.36836637999999999"/>
    <n v="57.5254154"/>
    <n v="10.745051350000001"/>
  </r>
  <r>
    <x v="108"/>
    <x v="2"/>
    <x v="2"/>
    <n v="10.329007600000001"/>
    <n v="4.4044983000000002"/>
    <n v="412.38734083999998"/>
    <n v="63.15290607"/>
  </r>
  <r>
    <x v="108"/>
    <x v="2"/>
    <x v="3"/>
    <n v="2.20860667"/>
    <n v="0.38035396999999999"/>
    <n v="100.46582899000001"/>
    <n v="7.5887882800000002"/>
  </r>
  <r>
    <x v="108"/>
    <x v="2"/>
    <x v="4"/>
    <n v="54.65983988"/>
    <n v="12.05105069"/>
    <n v="2391.68916403"/>
    <n v="210.26020326"/>
  </r>
  <r>
    <x v="108"/>
    <x v="2"/>
    <x v="5"/>
    <n v="7.1670258000000002"/>
    <n v="4.9661437599999996"/>
    <n v="320.03994817"/>
    <n v="91.672738170000002"/>
  </r>
  <r>
    <x v="108"/>
    <x v="2"/>
    <x v="6"/>
    <n v="15.44282739"/>
    <n v="3.3690322899999998"/>
    <n v="711.53397803999997"/>
    <n v="65.445584589999996"/>
  </r>
  <r>
    <x v="108"/>
    <x v="2"/>
    <x v="7"/>
    <n v="5.1900586899999999"/>
    <n v="2.2677307899999999"/>
    <n v="203.66381835999999"/>
    <n v="32.759773680000002"/>
  </r>
  <r>
    <x v="108"/>
    <x v="2"/>
    <x v="8"/>
    <n v="18.455076259999998"/>
    <n v="5.8413433899999996"/>
    <n v="882.40076440999997"/>
    <n v="96.181089099999994"/>
  </r>
  <r>
    <x v="108"/>
    <x v="2"/>
    <x v="9"/>
    <n v="4.1475196299999997"/>
    <n v="0.70804228000000002"/>
    <n v="184.33121498"/>
    <n v="21.047496339999999"/>
  </r>
  <r>
    <x v="108"/>
    <x v="2"/>
    <x v="10"/>
    <n v="9.9154805899999996"/>
    <n v="6.73605885"/>
    <n v="365.68054255999999"/>
    <n v="85.604797309999995"/>
  </r>
  <r>
    <x v="108"/>
    <x v="2"/>
    <x v="11"/>
    <n v="5.9961780300000003"/>
    <n v="8.6031272100000002"/>
    <n v="269.43861441000001"/>
    <n v="104.27170617"/>
  </r>
  <r>
    <x v="108"/>
    <x v="2"/>
    <x v="12"/>
    <n v="46.634379160000002"/>
    <n v="21.07327132"/>
    <n v="1971.0416476"/>
    <n v="321.37375429000002"/>
  </r>
  <r>
    <x v="108"/>
    <x v="2"/>
    <x v="13"/>
    <n v="12.34030967"/>
    <n v="4.54819291"/>
    <n v="554.98716718000003"/>
    <n v="61.975399189999997"/>
  </r>
  <r>
    <x v="108"/>
    <x v="2"/>
    <x v="14"/>
    <n v="1.11823326"/>
    <n v="0.47221373999999999"/>
    <n v="54.187853480000001"/>
    <n v="14.00713565"/>
  </r>
  <r>
    <x v="108"/>
    <x v="2"/>
    <x v="15"/>
    <n v="2.9486661700000001"/>
    <n v="3.0694155200000002"/>
    <n v="104.90888839"/>
    <n v="56.155773969999998"/>
  </r>
  <r>
    <x v="108"/>
    <x v="2"/>
    <x v="16"/>
    <n v="12.875113219999999"/>
    <n v="8.0533568800000008"/>
    <n v="551.61591662000001"/>
    <n v="137.60731824999999"/>
  </r>
  <r>
    <x v="108"/>
    <x v="2"/>
    <x v="17"/>
    <n v="1.2538974000000001"/>
    <n v="1.88637659"/>
    <n v="49.12250521"/>
    <n v="43.844925740000001"/>
  </r>
  <r>
    <x v="108"/>
    <x v="2"/>
    <x v="18"/>
    <n v="13.19943106"/>
    <n v="3.8047636800000002"/>
    <n v="668.10525530999996"/>
    <n v="80.30593159"/>
  </r>
  <r>
    <x v="108"/>
    <x v="3"/>
    <x v="0"/>
    <n v="23.145968929999999"/>
    <n v="7.3880998699999996"/>
    <n v="1333.3485150700001"/>
    <n v="127.63673119000001"/>
  </r>
  <r>
    <x v="108"/>
    <x v="3"/>
    <x v="1"/>
    <n v="3.0504960000000001E-2"/>
    <n v="4.0514699999999997E-3"/>
    <n v="1.6832100400000001"/>
    <n v="7.5259210000000007E-2"/>
  </r>
  <r>
    <x v="108"/>
    <x v="3"/>
    <x v="2"/>
    <n v="13.626363380000001"/>
    <n v="1.5636838099999999"/>
    <n v="697.70688972999994"/>
    <n v="39.440049019999996"/>
  </r>
  <r>
    <x v="108"/>
    <x v="3"/>
    <x v="3"/>
    <n v="0.44765117999999998"/>
    <n v="0.85894249"/>
    <n v="24.515573159999999"/>
    <n v="17.45063743"/>
  </r>
  <r>
    <x v="108"/>
    <x v="3"/>
    <x v="4"/>
    <n v="35.279544799999996"/>
    <n v="6.4997790699999998"/>
    <n v="1566.9658280599999"/>
    <n v="93.758107420000002"/>
  </r>
  <r>
    <x v="108"/>
    <x v="3"/>
    <x v="5"/>
    <n v="4.8384469799999996"/>
    <n v="1.3042509600000001"/>
    <n v="233.00434050000001"/>
    <n v="23.080006990000001"/>
  </r>
  <r>
    <x v="108"/>
    <x v="3"/>
    <x v="6"/>
    <n v="14.62586709"/>
    <n v="4.4815534899999996"/>
    <n v="765.78611980000005"/>
    <n v="85.734343100000004"/>
  </r>
  <r>
    <x v="108"/>
    <x v="3"/>
    <x v="7"/>
    <n v="17.133421009999999"/>
    <n v="2.33600867"/>
    <n v="843.00115412000002"/>
    <n v="40.282047480000003"/>
  </r>
  <r>
    <x v="108"/>
    <x v="3"/>
    <x v="8"/>
    <n v="5.3598142199999996"/>
    <n v="1.7327390300000001"/>
    <n v="267.36962584000003"/>
    <n v="24.118348080000001"/>
  </r>
  <r>
    <x v="108"/>
    <x v="3"/>
    <x v="9"/>
    <n v="1.2123790000000001E-2"/>
    <n v="4.7071300000000003E-3"/>
    <n v="0.62832690999999996"/>
    <n v="5.2257860000000003E-2"/>
  </r>
  <r>
    <x v="108"/>
    <x v="3"/>
    <x v="10"/>
    <n v="2.7770820700000001"/>
    <n v="0.37001766000000003"/>
    <n v="138.1140059"/>
    <n v="2.0563914400000001"/>
  </r>
  <r>
    <x v="108"/>
    <x v="3"/>
    <x v="11"/>
    <n v="0.63851875000000002"/>
    <n v="0.85958864999999995"/>
    <n v="31.871103659999999"/>
    <n v="17.219600509999999"/>
  </r>
  <r>
    <x v="108"/>
    <x v="3"/>
    <x v="12"/>
    <n v="15.37333656"/>
    <n v="1.831032"/>
    <n v="755.84043835"/>
    <n v="48.621068139999998"/>
  </r>
  <r>
    <x v="108"/>
    <x v="3"/>
    <x v="13"/>
    <n v="6.67433838"/>
    <n v="5.1823562399999998"/>
    <n v="344.52307232999999"/>
    <n v="80.349734249999997"/>
  </r>
  <r>
    <x v="108"/>
    <x v="3"/>
    <x v="14"/>
    <n v="0.62403469"/>
    <n v="1.378622E-2"/>
    <n v="32.942722590000002"/>
    <n v="0.10816647"/>
  </r>
  <r>
    <x v="108"/>
    <x v="3"/>
    <x v="15"/>
    <n v="1.18773109"/>
    <n v="2.5000986200000002"/>
    <n v="60.366397939999999"/>
    <n v="30.240504850000001"/>
  </r>
  <r>
    <x v="108"/>
    <x v="3"/>
    <x v="16"/>
    <n v="9.9007341899999997"/>
    <n v="4.1537393800000002"/>
    <n v="495.55009335"/>
    <n v="116.72854649"/>
  </r>
  <r>
    <x v="108"/>
    <x v="3"/>
    <x v="17"/>
    <n v="1.87437871"/>
    <n v="1.5087127899999999"/>
    <n v="122.07701160000001"/>
    <n v="29.031627539999999"/>
  </r>
  <r>
    <x v="108"/>
    <x v="3"/>
    <x v="18"/>
    <n v="15.48716273"/>
    <n v="3.6920372499999998"/>
    <n v="690.65206183999999"/>
    <n v="78.023875910000001"/>
  </r>
  <r>
    <x v="108"/>
    <x v="4"/>
    <x v="0"/>
    <n v="59.815400660000002"/>
    <n v="39.164230459999999"/>
    <n v="3201.22863439"/>
    <n v="508.96446486999997"/>
  </r>
  <r>
    <x v="108"/>
    <x v="4"/>
    <x v="1"/>
    <n v="1.03099981"/>
    <n v="0.25645800000000002"/>
    <n v="52.094261699999997"/>
    <n v="5.9885025599999997"/>
  </r>
  <r>
    <x v="108"/>
    <x v="4"/>
    <x v="2"/>
    <n v="22.72656671"/>
    <n v="20.6550823"/>
    <n v="1046.8745131799999"/>
    <n v="293.18306403000003"/>
  </r>
  <r>
    <x v="108"/>
    <x v="4"/>
    <x v="3"/>
    <n v="1.18125049"/>
    <n v="1.5705466699999999"/>
    <n v="36.104541779999998"/>
    <n v="21.5203591"/>
  </r>
  <r>
    <x v="108"/>
    <x v="4"/>
    <x v="4"/>
    <n v="141.9659844"/>
    <n v="59.341033260000003"/>
    <n v="5731.8365870799998"/>
    <n v="939.88217668000004"/>
  </r>
  <r>
    <x v="108"/>
    <x v="4"/>
    <x v="5"/>
    <n v="6.8649422199999997"/>
    <n v="6.2778531400000004"/>
    <n v="308.72054545999998"/>
    <n v="118.84576602"/>
  </r>
  <r>
    <x v="108"/>
    <x v="4"/>
    <x v="6"/>
    <n v="27.101913230000001"/>
    <n v="18.35384131"/>
    <n v="1207.67322552"/>
    <n v="336.44038532000002"/>
  </r>
  <r>
    <x v="108"/>
    <x v="4"/>
    <x v="7"/>
    <n v="7.9556110599999998"/>
    <n v="7.51577786"/>
    <n v="460.00139774000002"/>
    <n v="120.10224362"/>
  </r>
  <r>
    <x v="108"/>
    <x v="4"/>
    <x v="8"/>
    <n v="43.766484480000003"/>
    <n v="20.232559200000001"/>
    <n v="2047.7790230799999"/>
    <n v="341.37372683000001"/>
  </r>
  <r>
    <x v="108"/>
    <x v="4"/>
    <x v="9"/>
    <n v="8.5114424599999996"/>
    <n v="5.4441423999999996"/>
    <n v="379.57624669"/>
    <n v="102.02160000000001"/>
  </r>
  <r>
    <x v="108"/>
    <x v="4"/>
    <x v="10"/>
    <n v="10.84485662"/>
    <n v="5.2038747000000001"/>
    <n v="430.55284511999997"/>
    <n v="91.036199780000004"/>
  </r>
  <r>
    <x v="108"/>
    <x v="4"/>
    <x v="11"/>
    <n v="6.5548718600000004"/>
    <n v="6.4138032000000003"/>
    <n v="268.66820787"/>
    <n v="99.36322303"/>
  </r>
  <r>
    <x v="108"/>
    <x v="4"/>
    <x v="12"/>
    <n v="56.3077945"/>
    <n v="61.751468860000003"/>
    <n v="2326.76668225"/>
    <n v="915.10137057999998"/>
  </r>
  <r>
    <x v="108"/>
    <x v="4"/>
    <x v="13"/>
    <n v="27.327361440000001"/>
    <n v="61.689762500000001"/>
    <n v="1210.2731608500001"/>
    <n v="949.15350776000002"/>
  </r>
  <r>
    <x v="108"/>
    <x v="4"/>
    <x v="14"/>
    <n v="5.5677902799999996"/>
    <n v="1.3871130300000001"/>
    <n v="289.25598263000001"/>
    <n v="18.17593858"/>
  </r>
  <r>
    <x v="108"/>
    <x v="4"/>
    <x v="15"/>
    <n v="15.141755740000001"/>
    <n v="32.372602409999999"/>
    <n v="651.36583728000005"/>
    <n v="491.93439543"/>
  </r>
  <r>
    <x v="108"/>
    <x v="4"/>
    <x v="16"/>
    <n v="34.127100820000003"/>
    <n v="47.552299349999998"/>
    <n v="1458.8874587299999"/>
    <n v="773.52573078"/>
  </r>
  <r>
    <x v="108"/>
    <x v="4"/>
    <x v="17"/>
    <n v="17.064225350000001"/>
    <n v="22.03553668"/>
    <n v="788.39653555999996"/>
    <n v="261.27723135000002"/>
  </r>
  <r>
    <x v="108"/>
    <x v="4"/>
    <x v="18"/>
    <n v="43.13852318"/>
    <n v="42.801363729999998"/>
    <n v="1967.24932868"/>
    <n v="640.01762040999995"/>
  </r>
  <r>
    <x v="108"/>
    <x v="5"/>
    <x v="0"/>
    <n v="3.51919644"/>
    <n v="5.2115800600000002"/>
    <n v="181.26380477000001"/>
    <n v="39.715927639999997"/>
  </r>
  <r>
    <x v="108"/>
    <x v="5"/>
    <x v="1"/>
    <n v="3.6645619999999997E-2"/>
    <n v="2.0565030000000002E-2"/>
    <n v="1.5962010900000001"/>
    <n v="0.35504495000000003"/>
  </r>
  <r>
    <x v="108"/>
    <x v="5"/>
    <x v="2"/>
    <n v="0.67201149000000004"/>
    <n v="0.82153127999999997"/>
    <n v="33.144436919999997"/>
    <n v="2.8190042499999999"/>
  </r>
  <r>
    <x v="108"/>
    <x v="5"/>
    <x v="3"/>
    <n v="3.2381300000000001E-3"/>
    <n v="3.7656500000000002E-3"/>
    <n v="8.6425660000000001E-2"/>
    <n v="8.3649219999999996E-2"/>
  </r>
  <r>
    <x v="108"/>
    <x v="5"/>
    <x v="4"/>
    <n v="0.53590890999999996"/>
    <n v="3.0177194699999998"/>
    <n v="21.957802399999998"/>
    <n v="34.516297780000002"/>
  </r>
  <r>
    <x v="108"/>
    <x v="5"/>
    <x v="5"/>
    <n v="2.863048E-2"/>
    <n v="0.17297988"/>
    <n v="1.3171018299999999"/>
    <n v="2.6051002799999998"/>
  </r>
  <r>
    <x v="108"/>
    <x v="5"/>
    <x v="6"/>
    <n v="0.16094802"/>
    <n v="1.10473208"/>
    <n v="7.6639231800000003"/>
    <n v="11.27129983"/>
  </r>
  <r>
    <x v="108"/>
    <x v="5"/>
    <x v="7"/>
    <n v="0.46587476999999999"/>
    <n v="2.1292171199999999"/>
    <n v="25.6109662"/>
    <n v="19.2016037"/>
  </r>
  <r>
    <x v="108"/>
    <x v="5"/>
    <x v="8"/>
    <n v="6.8526210000000004E-2"/>
    <n v="0.45270157999999999"/>
    <n v="3.03627081"/>
    <n v="9.4892949600000005"/>
  </r>
  <r>
    <x v="108"/>
    <x v="5"/>
    <x v="9"/>
    <n v="4.5317500000000002E-3"/>
    <n v="4.9323800000000001E-3"/>
    <n v="0.13458350999999999"/>
    <n v="6.271169E-2"/>
  </r>
  <r>
    <x v="108"/>
    <x v="5"/>
    <x v="10"/>
    <n v="1.7615639999999998E-2"/>
    <n v="1.3576764800000001"/>
    <n v="0.32835557999999998"/>
    <n v="17.707181559999999"/>
  </r>
  <r>
    <x v="108"/>
    <x v="5"/>
    <x v="11"/>
    <n v="1.8822249999999999E-2"/>
    <n v="0.41009404999999999"/>
    <n v="0.78031938000000001"/>
    <n v="2.3187172600000001"/>
  </r>
  <r>
    <x v="108"/>
    <x v="5"/>
    <x v="12"/>
    <n v="4.1577650000000001E-2"/>
    <n v="0.92196990999999995"/>
    <n v="1.68753127"/>
    <n v="12.73254569"/>
  </r>
  <r>
    <x v="108"/>
    <x v="5"/>
    <x v="13"/>
    <n v="0.35222183000000001"/>
    <n v="1.18535173"/>
    <n v="13.82516665"/>
    <n v="10.43200717"/>
  </r>
  <r>
    <x v="108"/>
    <x v="5"/>
    <x v="14"/>
    <n v="9.9863799999999996E-3"/>
    <n v="7.9329299999999995E-3"/>
    <n v="0.25265461"/>
    <n v="7.8087840000000006E-2"/>
  </r>
  <r>
    <x v="108"/>
    <x v="5"/>
    <x v="15"/>
    <n v="4.4764869999999998E-2"/>
    <n v="0.48830596999999998"/>
    <n v="1.2476117499999999"/>
    <n v="3.0376697099999999"/>
  </r>
  <r>
    <x v="108"/>
    <x v="5"/>
    <x v="16"/>
    <n v="3.7314199999999999E-2"/>
    <n v="0.83436628999999995"/>
    <n v="1.3148365200000001"/>
    <n v="8.6820397600000003"/>
  </r>
  <r>
    <x v="108"/>
    <x v="5"/>
    <x v="17"/>
    <n v="2.6208809999999999E-2"/>
    <n v="0.47168536"/>
    <n v="1.23782674"/>
    <n v="2.1020785399999999"/>
  </r>
  <r>
    <x v="108"/>
    <x v="5"/>
    <x v="18"/>
    <n v="6.6020480000000006E-2"/>
    <n v="0.16049611999999999"/>
    <n v="2.3220159300000001"/>
    <n v="2.0613505299999999"/>
  </r>
  <r>
    <x v="109"/>
    <x v="6"/>
    <x v="0"/>
    <n v="84.919558679999994"/>
    <n v="6.3662044299999998"/>
    <n v="4030.8768545500002"/>
    <n v="152.47861548"/>
  </r>
  <r>
    <x v="109"/>
    <x v="6"/>
    <x v="1"/>
    <n v="195.18100229999999"/>
    <n v="7.0927272700000001"/>
    <n v="9232.87077297"/>
    <n v="137.59528018"/>
  </r>
  <r>
    <x v="109"/>
    <x v="6"/>
    <x v="2"/>
    <n v="623.10143378999999"/>
    <n v="42.448781539999999"/>
    <n v="24913.865838940001"/>
    <n v="1003.86106267"/>
  </r>
  <r>
    <x v="109"/>
    <x v="6"/>
    <x v="3"/>
    <n v="111.6363652"/>
    <n v="11.709352429999999"/>
    <n v="4398.0805913100003"/>
    <n v="215.49026214"/>
  </r>
  <r>
    <x v="109"/>
    <x v="6"/>
    <x v="4"/>
    <n v="543.59069062000003"/>
    <n v="27.336812470000002"/>
    <n v="22515.20311567"/>
    <n v="621.58579108000004"/>
  </r>
  <r>
    <x v="109"/>
    <x v="6"/>
    <x v="5"/>
    <n v="232.29612032"/>
    <n v="23.703478860000001"/>
    <n v="9447.7961537699994"/>
    <n v="518.05734609000001"/>
  </r>
  <r>
    <x v="109"/>
    <x v="6"/>
    <x v="6"/>
    <n v="452.75286800999999"/>
    <n v="233.15402442000001"/>
    <n v="17591.42292012"/>
    <n v="4655.2586546399998"/>
  </r>
  <r>
    <x v="109"/>
    <x v="6"/>
    <x v="7"/>
    <n v="216.47475803"/>
    <n v="107.49030163"/>
    <n v="8713.91920828"/>
    <n v="2155.9850141500001"/>
  </r>
  <r>
    <x v="109"/>
    <x v="6"/>
    <x v="8"/>
    <n v="326.1758964"/>
    <n v="36.337382759999997"/>
    <n v="13453.366739319999"/>
    <n v="855.01905800999998"/>
  </r>
  <r>
    <x v="109"/>
    <x v="6"/>
    <x v="9"/>
    <n v="147.60324295000001"/>
    <n v="16.17531687"/>
    <n v="5701.1410376000003"/>
    <n v="336.18194270999999"/>
  </r>
  <r>
    <x v="109"/>
    <x v="6"/>
    <x v="10"/>
    <n v="320.91027438999998"/>
    <n v="49.358729789999998"/>
    <n v="12677.194453849999"/>
    <n v="1116.89175381"/>
  </r>
  <r>
    <x v="109"/>
    <x v="6"/>
    <x v="11"/>
    <n v="118.68786166"/>
    <n v="17.054719070000001"/>
    <n v="4681.4501647200004"/>
    <n v="381.93462642999998"/>
  </r>
  <r>
    <x v="109"/>
    <x v="6"/>
    <x v="12"/>
    <n v="588.8141296"/>
    <n v="83.860015790000006"/>
    <n v="23542.137632139998"/>
    <n v="1824.87456428"/>
  </r>
  <r>
    <x v="109"/>
    <x v="6"/>
    <x v="13"/>
    <n v="143.83364048999999"/>
    <n v="42.615269179999999"/>
    <n v="5582.9533885299998"/>
    <n v="853.35530670000003"/>
  </r>
  <r>
    <x v="109"/>
    <x v="6"/>
    <x v="14"/>
    <n v="592.53344981999999"/>
    <n v="95.459271819999998"/>
    <n v="21620.009052509999"/>
    <n v="2114.4683031"/>
  </r>
  <r>
    <x v="109"/>
    <x v="6"/>
    <x v="15"/>
    <n v="553.64699586999996"/>
    <n v="211.98361758999999"/>
    <n v="21974.4944985"/>
    <n v="4380.4988459799997"/>
  </r>
  <r>
    <x v="109"/>
    <x v="6"/>
    <x v="16"/>
    <n v="742.83543592000001"/>
    <n v="463.80595607999999"/>
    <n v="27470.98497619"/>
    <n v="10160.31476949"/>
  </r>
  <r>
    <x v="109"/>
    <x v="6"/>
    <x v="17"/>
    <n v="86.919518729999993"/>
    <n v="24.188022740000001"/>
    <n v="3450.7748625999998"/>
    <n v="529.39395890000003"/>
  </r>
  <r>
    <x v="109"/>
    <x v="6"/>
    <x v="18"/>
    <n v="211.55526652"/>
    <n v="36.288476379999999"/>
    <n v="8413.5794795199999"/>
    <n v="745.29183959"/>
  </r>
  <r>
    <x v="109"/>
    <x v="7"/>
    <x v="0"/>
    <n v="43.730139579999999"/>
    <n v="30.020075439999999"/>
    <n v="1896.9050207099999"/>
    <n v="471.70130040999999"/>
  </r>
  <r>
    <x v="109"/>
    <x v="7"/>
    <x v="1"/>
    <n v="37.948133310000003"/>
    <n v="3.66227334"/>
    <n v="1835.64825806"/>
    <n v="55.685012110000002"/>
  </r>
  <r>
    <x v="109"/>
    <x v="7"/>
    <x v="2"/>
    <n v="85.351916459999998"/>
    <n v="81.362610750000002"/>
    <n v="3313.9419026"/>
    <n v="1281.74135634"/>
  </r>
  <r>
    <x v="109"/>
    <x v="7"/>
    <x v="3"/>
    <n v="14.193785399999999"/>
    <n v="4.4419531499999998"/>
    <n v="582.1111909"/>
    <n v="64.790414810000001"/>
  </r>
  <r>
    <x v="109"/>
    <x v="7"/>
    <x v="4"/>
    <n v="128.18605432999999"/>
    <n v="50.866156609999997"/>
    <n v="5218.2931803700003"/>
    <n v="831.93425518000004"/>
  </r>
  <r>
    <x v="109"/>
    <x v="7"/>
    <x v="5"/>
    <n v="24.33552362"/>
    <n v="21.918686539999999"/>
    <n v="929.82705248000002"/>
    <n v="413.45082828"/>
  </r>
  <r>
    <x v="109"/>
    <x v="7"/>
    <x v="6"/>
    <n v="52.560515330000001"/>
    <n v="379.50131556000002"/>
    <n v="2031.6977278700001"/>
    <n v="5546.4899465899998"/>
  </r>
  <r>
    <x v="109"/>
    <x v="7"/>
    <x v="7"/>
    <n v="70.431445940000003"/>
    <n v="410.16011830000002"/>
    <n v="2774.5763688100001"/>
    <n v="5870.2570878799997"/>
  </r>
  <r>
    <x v="109"/>
    <x v="7"/>
    <x v="8"/>
    <n v="62.838093370000003"/>
    <n v="67.329170199999993"/>
    <n v="2568.8889205999999"/>
    <n v="1153.2065705499999"/>
  </r>
  <r>
    <x v="109"/>
    <x v="7"/>
    <x v="9"/>
    <n v="13.697879840000001"/>
    <n v="23.51970996"/>
    <n v="500.79285575"/>
    <n v="388.68267393000002"/>
  </r>
  <r>
    <x v="109"/>
    <x v="7"/>
    <x v="10"/>
    <n v="15.46510256"/>
    <n v="10.89247101"/>
    <n v="600.33845828000005"/>
    <n v="146.90905925999999"/>
  </r>
  <r>
    <x v="109"/>
    <x v="7"/>
    <x v="11"/>
    <n v="11.684259819999999"/>
    <n v="17.098714510000001"/>
    <n v="458.59797565999997"/>
    <n v="288.08693557999999"/>
  </r>
  <r>
    <x v="109"/>
    <x v="7"/>
    <x v="12"/>
    <n v="47.290141069999997"/>
    <n v="55.240512430000003"/>
    <n v="1913.43426656"/>
    <n v="872.57745581999995"/>
  </r>
  <r>
    <x v="109"/>
    <x v="7"/>
    <x v="13"/>
    <n v="34.573505959999999"/>
    <n v="73.734678430000002"/>
    <n v="1320.1805443200001"/>
    <n v="1156.8578336"/>
  </r>
  <r>
    <x v="109"/>
    <x v="7"/>
    <x v="14"/>
    <n v="47.142834479999998"/>
    <n v="42.511872289999999"/>
    <n v="1810.9691729199999"/>
    <n v="702.59984324000004"/>
  </r>
  <r>
    <x v="109"/>
    <x v="7"/>
    <x v="15"/>
    <n v="30.723233860000001"/>
    <n v="148.01037284"/>
    <n v="1210.49582392"/>
    <n v="2062.6859236"/>
  </r>
  <r>
    <x v="109"/>
    <x v="7"/>
    <x v="16"/>
    <n v="79.032620030000004"/>
    <n v="222.13400664"/>
    <n v="2960.8928568800002"/>
    <n v="3867.8971929899999"/>
  </r>
  <r>
    <x v="109"/>
    <x v="7"/>
    <x v="17"/>
    <n v="11.71599666"/>
    <n v="71.036177910000006"/>
    <n v="464.45103704000002"/>
    <n v="1021.6244367"/>
  </r>
  <r>
    <x v="109"/>
    <x v="7"/>
    <x v="18"/>
    <n v="30.709719379999999"/>
    <n v="62.255801699999999"/>
    <n v="1157.3133846600001"/>
    <n v="1007.71832055"/>
  </r>
  <r>
    <x v="109"/>
    <x v="1"/>
    <x v="0"/>
    <n v="18.215894760000001"/>
    <n v="9.8169559100000008"/>
    <n v="1086.159101"/>
    <n v="158.06449269999999"/>
  </r>
  <r>
    <x v="109"/>
    <x v="1"/>
    <x v="1"/>
    <n v="0.78568612999999998"/>
    <n v="0.40745787999999999"/>
    <n v="45.04098509"/>
    <n v="4.1919427000000002"/>
  </r>
  <r>
    <x v="109"/>
    <x v="1"/>
    <x v="2"/>
    <n v="41.695179209999999"/>
    <n v="7.31404634"/>
    <n v="2089.7450153200002"/>
    <n v="120.70709479"/>
  </r>
  <r>
    <x v="109"/>
    <x v="1"/>
    <x v="3"/>
    <n v="2.1700350500000001"/>
    <n v="0.52286062"/>
    <n v="127.65692203"/>
    <n v="10.96683442"/>
  </r>
  <r>
    <x v="109"/>
    <x v="1"/>
    <x v="4"/>
    <n v="83.875849250000002"/>
    <n v="15.548008660000001"/>
    <n v="3936.6488327799998"/>
    <n v="275.74335112"/>
  </r>
  <r>
    <x v="109"/>
    <x v="1"/>
    <x v="5"/>
    <n v="24.841422130000002"/>
    <n v="4.5416119200000002"/>
    <n v="1244.3290059000001"/>
    <n v="78.033381660000003"/>
  </r>
  <r>
    <x v="109"/>
    <x v="1"/>
    <x v="6"/>
    <n v="42.866747850000003"/>
    <n v="9.6265199199999998"/>
    <n v="1975.49924861"/>
    <n v="165.78171928"/>
  </r>
  <r>
    <x v="109"/>
    <x v="1"/>
    <x v="7"/>
    <n v="30.615305370000002"/>
    <n v="5.53965861"/>
    <n v="1463.1162487399999"/>
    <n v="100.30693864"/>
  </r>
  <r>
    <x v="109"/>
    <x v="1"/>
    <x v="8"/>
    <n v="15.286919190000001"/>
    <n v="2.0825749099999999"/>
    <n v="801.29620636000004"/>
    <n v="32.98260793"/>
  </r>
  <r>
    <x v="109"/>
    <x v="1"/>
    <x v="9"/>
    <n v="6.4685876200000001"/>
    <n v="1.832027E-2"/>
    <n v="323.45232247000001"/>
    <n v="0.26634851999999998"/>
  </r>
  <r>
    <x v="109"/>
    <x v="1"/>
    <x v="10"/>
    <n v="14.694552010000001"/>
    <n v="0.99459337999999997"/>
    <n v="712.93778324000004"/>
    <n v="5.3260774199999998"/>
  </r>
  <r>
    <x v="109"/>
    <x v="1"/>
    <x v="11"/>
    <n v="15.565266360000001"/>
    <n v="2.1365764199999999"/>
    <n v="771.24713735"/>
    <n v="29.411530590000002"/>
  </r>
  <r>
    <x v="109"/>
    <x v="1"/>
    <x v="12"/>
    <n v="66.718414670000001"/>
    <n v="9.4176849100000002"/>
    <n v="3134.1912820799998"/>
    <n v="163.00661081999999"/>
  </r>
  <r>
    <x v="109"/>
    <x v="1"/>
    <x v="13"/>
    <n v="8.1833431000000001"/>
    <n v="5.3700002700000002"/>
    <n v="336.91719563999999"/>
    <n v="78.53010476"/>
  </r>
  <r>
    <x v="109"/>
    <x v="1"/>
    <x v="14"/>
    <n v="4.0482007900000001"/>
    <n v="0.28080770999999999"/>
    <n v="160.85323172"/>
    <n v="6.63077527"/>
  </r>
  <r>
    <x v="109"/>
    <x v="1"/>
    <x v="15"/>
    <n v="2.0583382299999999"/>
    <n v="0.42409605"/>
    <n v="100.30750094"/>
    <n v="0.48301776000000002"/>
  </r>
  <r>
    <x v="109"/>
    <x v="1"/>
    <x v="16"/>
    <n v="26.809514719999999"/>
    <n v="9.5959030700000003"/>
    <n v="1154.50865355"/>
    <n v="177.89196319000001"/>
  </r>
  <r>
    <x v="109"/>
    <x v="1"/>
    <x v="17"/>
    <n v="5.03093798"/>
    <n v="1.0134749700000001"/>
    <n v="222.48674428999999"/>
    <n v="22.661754160000001"/>
  </r>
  <r>
    <x v="109"/>
    <x v="1"/>
    <x v="18"/>
    <n v="18.925943960000001"/>
    <n v="5.3595586400000004"/>
    <n v="928.67616364000003"/>
    <n v="113.18492987"/>
  </r>
  <r>
    <x v="109"/>
    <x v="2"/>
    <x v="0"/>
    <n v="12.086866390000001"/>
    <n v="4.7987961500000003"/>
    <n v="750.02636917999996"/>
    <n v="70.102259500000002"/>
  </r>
  <r>
    <x v="109"/>
    <x v="2"/>
    <x v="1"/>
    <n v="1.49667938"/>
    <n v="0.41616423000000002"/>
    <n v="63.212344160000001"/>
    <n v="6.63864214"/>
  </r>
  <r>
    <x v="109"/>
    <x v="2"/>
    <x v="2"/>
    <n v="12.01922849"/>
    <n v="6.9329434499999998"/>
    <n v="578.23082056999999"/>
    <n v="110.03382209999999"/>
  </r>
  <r>
    <x v="109"/>
    <x v="2"/>
    <x v="3"/>
    <n v="4.0101689399999998"/>
    <n v="1.03085297"/>
    <n v="212.63559420000001"/>
    <n v="22.496116189999999"/>
  </r>
  <r>
    <x v="109"/>
    <x v="2"/>
    <x v="4"/>
    <n v="55.124909719999998"/>
    <n v="18.948771499999999"/>
    <n v="2254.41647835"/>
    <n v="325.39443402000001"/>
  </r>
  <r>
    <x v="109"/>
    <x v="2"/>
    <x v="5"/>
    <n v="5.0862248499999998"/>
    <n v="6.2007499399999997"/>
    <n v="236.14015563999999"/>
    <n v="115.52835570000001"/>
  </r>
  <r>
    <x v="109"/>
    <x v="2"/>
    <x v="6"/>
    <n v="15.836495599999999"/>
    <n v="5.4055299999999997"/>
    <n v="795.60416502999999"/>
    <n v="82.043461890000003"/>
  </r>
  <r>
    <x v="109"/>
    <x v="2"/>
    <x v="7"/>
    <n v="9.7808932899999999"/>
    <n v="1.86627627"/>
    <n v="477.09025374999999"/>
    <n v="31.580266720000001"/>
  </r>
  <r>
    <x v="109"/>
    <x v="2"/>
    <x v="8"/>
    <n v="17.635437840000002"/>
    <n v="8.3636303099999996"/>
    <n v="807.11538381000003"/>
    <n v="113.60716933"/>
  </r>
  <r>
    <x v="109"/>
    <x v="2"/>
    <x v="9"/>
    <n v="7.8381228399999996"/>
    <n v="2.2715153300000002"/>
    <n v="369.45337080000002"/>
    <n v="29.907718840000001"/>
  </r>
  <r>
    <x v="109"/>
    <x v="2"/>
    <x v="10"/>
    <n v="10.932842129999999"/>
    <n v="7.1752732400000001"/>
    <n v="418.52582904000002"/>
    <n v="105.24243224999999"/>
  </r>
  <r>
    <x v="109"/>
    <x v="2"/>
    <x v="11"/>
    <n v="5.9994543599999997"/>
    <n v="11.017798300000001"/>
    <n v="268.20035630000001"/>
    <n v="137.34806305000001"/>
  </r>
  <r>
    <x v="109"/>
    <x v="2"/>
    <x v="12"/>
    <n v="43.127625520000002"/>
    <n v="15.48585471"/>
    <n v="2022.32784167"/>
    <n v="228.95033305999999"/>
  </r>
  <r>
    <x v="109"/>
    <x v="2"/>
    <x v="13"/>
    <n v="9.5068212299999999"/>
    <n v="7.46436338"/>
    <n v="444.06956086000002"/>
    <n v="104.08981193"/>
  </r>
  <r>
    <x v="109"/>
    <x v="2"/>
    <x v="14"/>
    <n v="0.43110093999999999"/>
    <n v="1.449431E-2"/>
    <n v="29.846213110000001"/>
    <n v="0.27585425000000002"/>
  </r>
  <r>
    <x v="109"/>
    <x v="2"/>
    <x v="15"/>
    <n v="3.8946469600000002"/>
    <n v="0.96832521999999999"/>
    <n v="213.58513744999999"/>
    <n v="20.531519410000001"/>
  </r>
  <r>
    <x v="109"/>
    <x v="2"/>
    <x v="16"/>
    <n v="12.914855360000001"/>
    <n v="11.21593515"/>
    <n v="550.79771042000004"/>
    <n v="207.39315223"/>
  </r>
  <r>
    <x v="109"/>
    <x v="2"/>
    <x v="17"/>
    <n v="2.4500380499999999"/>
    <n v="2.9381748000000001"/>
    <n v="131.98947662"/>
    <n v="48.688273209999998"/>
  </r>
  <r>
    <x v="109"/>
    <x v="2"/>
    <x v="18"/>
    <n v="10.147512649999999"/>
    <n v="3.2532366499999998"/>
    <n v="478.72184413000002"/>
    <n v="69.315850620000006"/>
  </r>
  <r>
    <x v="109"/>
    <x v="3"/>
    <x v="0"/>
    <n v="18.158061679999999"/>
    <n v="4.0194405900000003"/>
    <n v="1021.19316962"/>
    <n v="39.447236369999999"/>
  </r>
  <r>
    <x v="109"/>
    <x v="3"/>
    <x v="1"/>
    <n v="3.0471399999999999E-2"/>
    <n v="4.0637299999999998E-3"/>
    <n v="1.6818152500000001"/>
    <n v="7.5726600000000005E-2"/>
  </r>
  <r>
    <x v="109"/>
    <x v="3"/>
    <x v="2"/>
    <n v="7.5137682699999999"/>
    <n v="1.2412441599999999"/>
    <n v="374.79580571000002"/>
    <n v="26.18716702"/>
  </r>
  <r>
    <x v="109"/>
    <x v="3"/>
    <x v="3"/>
    <n v="1.145118E-2"/>
    <n v="0.11372325"/>
    <n v="0.52406812999999997"/>
    <n v="1.52354542"/>
  </r>
  <r>
    <x v="109"/>
    <x v="3"/>
    <x v="4"/>
    <n v="32.210987600000003"/>
    <n v="5.0838427900000003"/>
    <n v="1425.9836532700001"/>
    <n v="68.562658639999995"/>
  </r>
  <r>
    <x v="109"/>
    <x v="3"/>
    <x v="5"/>
    <n v="2.7777817100000002"/>
    <n v="2.11700972"/>
    <n v="115.57669070999999"/>
    <n v="30.683473979999999"/>
  </r>
  <r>
    <x v="109"/>
    <x v="3"/>
    <x v="6"/>
    <n v="17.802292919999999"/>
    <n v="5.08508286"/>
    <n v="977.02554757999997"/>
    <n v="122.22284098"/>
  </r>
  <r>
    <x v="109"/>
    <x v="3"/>
    <x v="7"/>
    <n v="16.879891799999999"/>
    <n v="3.5681421900000001"/>
    <n v="857.03734210000005"/>
    <n v="50.97564423"/>
  </r>
  <r>
    <x v="109"/>
    <x v="3"/>
    <x v="8"/>
    <n v="5.1116691999999997"/>
    <n v="2.9304707099999998"/>
    <n v="239.52789296"/>
    <n v="14.574990209999999"/>
  </r>
  <r>
    <x v="109"/>
    <x v="3"/>
    <x v="9"/>
    <n v="1.214847E-2"/>
    <n v="0.43752940000000001"/>
    <n v="0.62907334000000004"/>
    <n v="4.38047027"/>
  </r>
  <r>
    <x v="109"/>
    <x v="3"/>
    <x v="10"/>
    <n v="2.9146172899999998"/>
    <n v="0.11938308"/>
    <n v="150.97890387000001"/>
    <n v="0.40183603000000001"/>
  </r>
  <r>
    <x v="109"/>
    <x v="3"/>
    <x v="11"/>
    <n v="3.4620834700000001"/>
    <n v="1.17004083"/>
    <n v="129.96455800999999"/>
    <n v="29.335843069999999"/>
  </r>
  <r>
    <x v="109"/>
    <x v="3"/>
    <x v="12"/>
    <n v="10.51207468"/>
    <n v="1.4484882699999999"/>
    <n v="481.65722729999999"/>
    <n v="36.17180596"/>
  </r>
  <r>
    <x v="109"/>
    <x v="3"/>
    <x v="13"/>
    <n v="5.1701226"/>
    <n v="2.06622146"/>
    <n v="283.83208380999997"/>
    <n v="18.74832859"/>
  </r>
  <r>
    <x v="109"/>
    <x v="3"/>
    <x v="14"/>
    <n v="1.4055592400000001"/>
    <n v="0.28950884999999998"/>
    <n v="70.024140619999997"/>
    <n v="8.3799253199999999"/>
  </r>
  <r>
    <x v="109"/>
    <x v="3"/>
    <x v="15"/>
    <n v="2.1877974099999999"/>
    <n v="2.1354165200000002"/>
    <n v="103.18095601"/>
    <n v="37.160885110000002"/>
  </r>
  <r>
    <x v="109"/>
    <x v="3"/>
    <x v="16"/>
    <n v="9.4711896200000005"/>
    <n v="5.6251236999999996"/>
    <n v="464.85448774000002"/>
    <n v="148.07606591000001"/>
  </r>
  <r>
    <x v="109"/>
    <x v="3"/>
    <x v="17"/>
    <n v="1.0569071000000001"/>
    <n v="7.4714300000000003E-3"/>
    <n v="47.684111880000003"/>
    <n v="0.16616995000000001"/>
  </r>
  <r>
    <x v="109"/>
    <x v="3"/>
    <x v="18"/>
    <n v="14.61810311"/>
    <n v="4.0176804800000001"/>
    <n v="638.04311180000002"/>
    <n v="70.992476199999999"/>
  </r>
  <r>
    <x v="109"/>
    <x v="4"/>
    <x v="0"/>
    <n v="61.274605940000001"/>
    <n v="33.323622020000002"/>
    <n v="3424.3426768899999"/>
    <n v="531.54788289999999"/>
  </r>
  <r>
    <x v="109"/>
    <x v="4"/>
    <x v="1"/>
    <n v="0.13577130000000001"/>
    <n v="2.573073E-2"/>
    <n v="7.16043333"/>
    <n v="0.45051956999999998"/>
  </r>
  <r>
    <x v="109"/>
    <x v="4"/>
    <x v="2"/>
    <n v="17.984707190000002"/>
    <n v="21.74641334"/>
    <n v="773.22787087999995"/>
    <n v="266.71920093"/>
  </r>
  <r>
    <x v="109"/>
    <x v="4"/>
    <x v="3"/>
    <n v="1.6987819399999999"/>
    <n v="1.53061106"/>
    <n v="43.800890240000001"/>
    <n v="34.464862549999999"/>
  </r>
  <r>
    <x v="109"/>
    <x v="4"/>
    <x v="4"/>
    <n v="144.05736651999999"/>
    <n v="58.888947649999999"/>
    <n v="5633.4353285400002"/>
    <n v="926.62772028999996"/>
  </r>
  <r>
    <x v="109"/>
    <x v="4"/>
    <x v="5"/>
    <n v="6.2042603300000003"/>
    <n v="5.8802815900000001"/>
    <n v="284.46757704999999"/>
    <n v="98.536660530000006"/>
  </r>
  <r>
    <x v="109"/>
    <x v="4"/>
    <x v="6"/>
    <n v="23.814080329999999"/>
    <n v="18.341621929999999"/>
    <n v="1163.6012750800001"/>
    <n v="268.71926610999998"/>
  </r>
  <r>
    <x v="109"/>
    <x v="4"/>
    <x v="7"/>
    <n v="12.919644119999999"/>
    <n v="10.44780577"/>
    <n v="724.55478790999996"/>
    <n v="128.07994855000001"/>
  </r>
  <r>
    <x v="109"/>
    <x v="4"/>
    <x v="8"/>
    <n v="45.31335576"/>
    <n v="21.84096607"/>
    <n v="1981.77041661"/>
    <n v="339.87296772000002"/>
  </r>
  <r>
    <x v="109"/>
    <x v="4"/>
    <x v="9"/>
    <n v="8.4415954400000004"/>
    <n v="6.0251861399999997"/>
    <n v="290.52410666999998"/>
    <n v="100.27828708"/>
  </r>
  <r>
    <x v="109"/>
    <x v="4"/>
    <x v="10"/>
    <n v="6.0226752299999999"/>
    <n v="5.2160936199999997"/>
    <n v="291.23112746999999"/>
    <n v="63.241031659999997"/>
  </r>
  <r>
    <x v="109"/>
    <x v="4"/>
    <x v="11"/>
    <n v="5.88112893"/>
    <n v="9.0649888399999998"/>
    <n v="241.44376055999999"/>
    <n v="144.76466847"/>
  </r>
  <r>
    <x v="109"/>
    <x v="4"/>
    <x v="12"/>
    <n v="56.837193849999998"/>
    <n v="66.207667819999998"/>
    <n v="2432.6594924999999"/>
    <n v="1023.35037799"/>
  </r>
  <r>
    <x v="109"/>
    <x v="4"/>
    <x v="13"/>
    <n v="34.411691210000001"/>
    <n v="50.845974239999997"/>
    <n v="1299.0220249700001"/>
    <n v="780.94250602"/>
  </r>
  <r>
    <x v="109"/>
    <x v="4"/>
    <x v="14"/>
    <n v="2.49931467"/>
    <n v="2.81994568"/>
    <n v="123.68893353"/>
    <n v="33.186344409999997"/>
  </r>
  <r>
    <x v="109"/>
    <x v="4"/>
    <x v="15"/>
    <n v="14.25204387"/>
    <n v="31.230540529999999"/>
    <n v="581.6395718"/>
    <n v="446.49918234"/>
  </r>
  <r>
    <x v="109"/>
    <x v="4"/>
    <x v="16"/>
    <n v="34.720616849999999"/>
    <n v="50.751457930000001"/>
    <n v="1485.2688697000001"/>
    <n v="812.90464019000001"/>
  </r>
  <r>
    <x v="109"/>
    <x v="4"/>
    <x v="17"/>
    <n v="16.549357560000001"/>
    <n v="19.766784359999999"/>
    <n v="751.80008837000003"/>
    <n v="302.77660013000002"/>
  </r>
  <r>
    <x v="109"/>
    <x v="4"/>
    <x v="18"/>
    <n v="36.869028810000003"/>
    <n v="39.962893129999998"/>
    <n v="1592.3521361200001"/>
    <n v="559.18753955"/>
  </r>
  <r>
    <x v="109"/>
    <x v="5"/>
    <x v="0"/>
    <n v="1.8228199300000001"/>
    <n v="5.2211505799999998"/>
    <n v="102.05228251"/>
    <n v="67.730136139999999"/>
  </r>
  <r>
    <x v="109"/>
    <x v="5"/>
    <x v="1"/>
    <n v="3.6596240000000002E-2"/>
    <n v="2.063771E-2"/>
    <n v="1.5916535999999999"/>
    <n v="0.35552083000000001"/>
  </r>
  <r>
    <x v="109"/>
    <x v="5"/>
    <x v="2"/>
    <n v="5.102777E-2"/>
    <n v="2.3171480500000001"/>
    <n v="2.0931742999999998"/>
    <n v="13.775533810000001"/>
  </r>
  <r>
    <x v="109"/>
    <x v="5"/>
    <x v="3"/>
    <n v="3.2507199999999999E-3"/>
    <n v="3.7704000000000001E-3"/>
    <n v="8.6541770000000004E-2"/>
    <n v="8.3696729999999997E-2"/>
  </r>
  <r>
    <x v="109"/>
    <x v="5"/>
    <x v="4"/>
    <n v="0.57094922999999997"/>
    <n v="4.7485158800000002"/>
    <n v="27.644583099999998"/>
    <n v="32.633473739999999"/>
  </r>
  <r>
    <x v="109"/>
    <x v="5"/>
    <x v="5"/>
    <n v="2.8599820000000001E-2"/>
    <n v="0.47607074999999999"/>
    <n v="1.3154823899999999"/>
    <n v="13.80474053"/>
  </r>
  <r>
    <x v="109"/>
    <x v="5"/>
    <x v="6"/>
    <n v="0.73707621999999995"/>
    <n v="1.4437780200000001"/>
    <n v="30.712801689999999"/>
    <n v="20.895222319999998"/>
  </r>
  <r>
    <x v="109"/>
    <x v="5"/>
    <x v="7"/>
    <n v="2.0904588300000002"/>
    <n v="2.10396779"/>
    <n v="98.532388460000007"/>
    <n v="25.51619157"/>
  </r>
  <r>
    <x v="109"/>
    <x v="5"/>
    <x v="8"/>
    <n v="6.8469429999999998E-2"/>
    <n v="3.8268080000000003E-2"/>
    <n v="3.0321450900000002"/>
    <n v="0.55029143999999997"/>
  </r>
  <r>
    <x v="109"/>
    <x v="5"/>
    <x v="9"/>
    <n v="4.5489900000000002E-3"/>
    <n v="4.9323800000000001E-3"/>
    <n v="0.13458350999999999"/>
    <n v="6.271169E-2"/>
  </r>
  <r>
    <x v="109"/>
    <x v="5"/>
    <x v="10"/>
    <n v="1.7615639999999998E-2"/>
    <n v="0.49508806"/>
    <n v="0.32835557999999998"/>
    <n v="3.23917594"/>
  </r>
  <r>
    <x v="109"/>
    <x v="5"/>
    <x v="11"/>
    <n v="1.8843639999999998E-2"/>
    <n v="3.3281360000000003E-2"/>
    <n v="0.78133777000000004"/>
    <n v="0.54859736000000003"/>
  </r>
  <r>
    <x v="109"/>
    <x v="5"/>
    <x v="12"/>
    <n v="0.46319026000000002"/>
    <n v="1.95899668"/>
    <n v="22.768171580000001"/>
    <n v="18.173410199999999"/>
  </r>
  <r>
    <x v="109"/>
    <x v="5"/>
    <x v="13"/>
    <n v="5.5642780000000003E-2"/>
    <n v="1.01728912"/>
    <n v="1.9580274799999999"/>
    <n v="2.9205169199999998"/>
  </r>
  <r>
    <x v="109"/>
    <x v="5"/>
    <x v="14"/>
    <n v="9.9997699999999998E-3"/>
    <n v="7.9136999999999992E-3"/>
    <n v="0.25399881000000002"/>
    <n v="7.7780059999999998E-2"/>
  </r>
  <r>
    <x v="109"/>
    <x v="5"/>
    <x v="15"/>
    <n v="4.4890760000000002E-2"/>
    <n v="1.6716020000000002E-2"/>
    <n v="1.2478807000000001"/>
    <n v="0.20812195999999999"/>
  </r>
  <r>
    <x v="109"/>
    <x v="5"/>
    <x v="16"/>
    <n v="3.7285279999999997E-2"/>
    <n v="1.2417612499999999"/>
    <n v="1.31587437"/>
    <n v="5.4938424899999996"/>
  </r>
  <r>
    <x v="109"/>
    <x v="5"/>
    <x v="17"/>
    <n v="2.6241279999999999E-2"/>
    <n v="1.5950990000000002E-2"/>
    <n v="1.2424427"/>
    <n v="0.27916400000000002"/>
  </r>
  <r>
    <x v="109"/>
    <x v="5"/>
    <x v="18"/>
    <n v="6.6098450000000003E-2"/>
    <n v="5.8803559999999998E-2"/>
    <n v="2.3216099799999999"/>
    <n v="0.73839109999999997"/>
  </r>
  <r>
    <x v="110"/>
    <x v="6"/>
    <x v="0"/>
    <n v="80.266046119999999"/>
    <n v="7.84756403"/>
    <n v="3493.3856681399998"/>
    <n v="149.97108016000001"/>
  </r>
  <r>
    <x v="110"/>
    <x v="6"/>
    <x v="1"/>
    <n v="198.49828456"/>
    <n v="6.08599479"/>
    <n v="8764.7470718700006"/>
    <n v="109.07895695000001"/>
  </r>
  <r>
    <x v="110"/>
    <x v="6"/>
    <x v="2"/>
    <n v="634.19958816999997"/>
    <n v="46.51894506"/>
    <n v="24874.728586990001"/>
    <n v="1090.6439988899999"/>
  </r>
  <r>
    <x v="110"/>
    <x v="6"/>
    <x v="3"/>
    <n v="115.61058274"/>
    <n v="9.7396103099999998"/>
    <n v="4542.9287581099998"/>
    <n v="255.22000684"/>
  </r>
  <r>
    <x v="110"/>
    <x v="6"/>
    <x v="4"/>
    <n v="552.85417086999996"/>
    <n v="29.065903049999999"/>
    <n v="23061.370207790002"/>
    <n v="708.88580127"/>
  </r>
  <r>
    <x v="110"/>
    <x v="6"/>
    <x v="5"/>
    <n v="236.50109547"/>
    <n v="25.29663184"/>
    <n v="9824.8867073199999"/>
    <n v="541.05993788000001"/>
  </r>
  <r>
    <x v="110"/>
    <x v="6"/>
    <x v="6"/>
    <n v="456.61318419000003"/>
    <n v="225.29373233999999"/>
    <n v="17993.164439839999"/>
    <n v="4608.7412839199997"/>
  </r>
  <r>
    <x v="110"/>
    <x v="6"/>
    <x v="7"/>
    <n v="204.58113091999999"/>
    <n v="98.211537059999998"/>
    <n v="8341.8932154100003"/>
    <n v="1918.4064655699999"/>
  </r>
  <r>
    <x v="110"/>
    <x v="6"/>
    <x v="8"/>
    <n v="348.86316684000002"/>
    <n v="44.660187970000003"/>
    <n v="14124.843704520001"/>
    <n v="909.99406295999995"/>
  </r>
  <r>
    <x v="110"/>
    <x v="6"/>
    <x v="9"/>
    <n v="134.95964819"/>
    <n v="19.800042789999999"/>
    <n v="5325.33920829"/>
    <n v="425.45618216000003"/>
  </r>
  <r>
    <x v="110"/>
    <x v="6"/>
    <x v="10"/>
    <n v="321.70999800999999"/>
    <n v="48.189409150000003"/>
    <n v="12260.18483756"/>
    <n v="1102.07313808"/>
  </r>
  <r>
    <x v="110"/>
    <x v="6"/>
    <x v="11"/>
    <n v="122.27623341"/>
    <n v="13.33392387"/>
    <n v="5016.5030930800003"/>
    <n v="316.86422692000002"/>
  </r>
  <r>
    <x v="110"/>
    <x v="6"/>
    <x v="12"/>
    <n v="592.12866211000005"/>
    <n v="88.241650239999998"/>
    <n v="24067.533305419998"/>
    <n v="1981.8793287999999"/>
  </r>
  <r>
    <x v="110"/>
    <x v="6"/>
    <x v="13"/>
    <n v="137.47663105999999"/>
    <n v="42.469546379999997"/>
    <n v="5387.6016889499997"/>
    <n v="933.30124230000001"/>
  </r>
  <r>
    <x v="110"/>
    <x v="6"/>
    <x v="14"/>
    <n v="623.00797721000004"/>
    <n v="100.71552076"/>
    <n v="22963.460301620002"/>
    <n v="2120.81062677"/>
  </r>
  <r>
    <x v="110"/>
    <x v="6"/>
    <x v="15"/>
    <n v="558.47707396999999"/>
    <n v="215.86180254999999"/>
    <n v="22634.785746419999"/>
    <n v="4705.8744851600004"/>
  </r>
  <r>
    <x v="110"/>
    <x v="6"/>
    <x v="16"/>
    <n v="758.37950272"/>
    <n v="448.19314779000001"/>
    <n v="28023.154055949999"/>
    <n v="9727.6073280000001"/>
  </r>
  <r>
    <x v="110"/>
    <x v="6"/>
    <x v="17"/>
    <n v="74.673789619999994"/>
    <n v="25.515525950000001"/>
    <n v="3010.71448199"/>
    <n v="546.73806266999998"/>
  </r>
  <r>
    <x v="110"/>
    <x v="6"/>
    <x v="18"/>
    <n v="200.68487389000001"/>
    <n v="41.603887710000002"/>
    <n v="7924.3368435599996"/>
    <n v="830.68871723999996"/>
  </r>
  <r>
    <x v="110"/>
    <x v="7"/>
    <x v="0"/>
    <n v="37.760110490000002"/>
    <n v="20.724192439999999"/>
    <n v="1413.61104746"/>
    <n v="328.64146017000002"/>
  </r>
  <r>
    <x v="110"/>
    <x v="7"/>
    <x v="1"/>
    <n v="44.277316300000003"/>
    <n v="3.5400265900000001"/>
    <n v="2096.9164959300001"/>
    <n v="61.30605456"/>
  </r>
  <r>
    <x v="110"/>
    <x v="7"/>
    <x v="2"/>
    <n v="80.977648610000003"/>
    <n v="68.785366890000006"/>
    <n v="3124.0083820599998"/>
    <n v="1157.0210872099999"/>
  </r>
  <r>
    <x v="110"/>
    <x v="7"/>
    <x v="3"/>
    <n v="7.4115224599999996"/>
    <n v="4.1704548199999998"/>
    <n v="267.14912708000003"/>
    <n v="53.050961620000002"/>
  </r>
  <r>
    <x v="110"/>
    <x v="7"/>
    <x v="4"/>
    <n v="124.07271077"/>
    <n v="59.517332670000002"/>
    <n v="5083.6101020799997"/>
    <n v="1046.4649284100001"/>
  </r>
  <r>
    <x v="110"/>
    <x v="7"/>
    <x v="5"/>
    <n v="28.340990959999999"/>
    <n v="20.189616470000001"/>
    <n v="1122.1314186100001"/>
    <n v="365.6516795"/>
  </r>
  <r>
    <x v="110"/>
    <x v="7"/>
    <x v="6"/>
    <n v="48.108272849999999"/>
    <n v="364.57051565"/>
    <n v="1878.4892556100001"/>
    <n v="5369.4427988899997"/>
  </r>
  <r>
    <x v="110"/>
    <x v="7"/>
    <x v="7"/>
    <n v="60.557411719999998"/>
    <n v="404.21325189999999"/>
    <n v="2339.63333259"/>
    <n v="5781.9052660200005"/>
  </r>
  <r>
    <x v="110"/>
    <x v="7"/>
    <x v="8"/>
    <n v="62.901726709999998"/>
    <n v="68.268800170000006"/>
    <n v="2583.6568296199998"/>
    <n v="1229.35893904"/>
  </r>
  <r>
    <x v="110"/>
    <x v="7"/>
    <x v="9"/>
    <n v="13.759314359999999"/>
    <n v="20.106914660000001"/>
    <n v="484.37526974000002"/>
    <n v="292.78126087999999"/>
  </r>
  <r>
    <x v="110"/>
    <x v="7"/>
    <x v="10"/>
    <n v="18.377274079999999"/>
    <n v="9.5258337100000006"/>
    <n v="708.19453456999997"/>
    <n v="187.50224297"/>
  </r>
  <r>
    <x v="110"/>
    <x v="7"/>
    <x v="11"/>
    <n v="15.00368886"/>
    <n v="15.04429532"/>
    <n v="606.39296944"/>
    <n v="223.18433028000001"/>
  </r>
  <r>
    <x v="110"/>
    <x v="7"/>
    <x v="12"/>
    <n v="45.767856049999999"/>
    <n v="61.133359990000002"/>
    <n v="1856.55547847"/>
    <n v="865.00088330999995"/>
  </r>
  <r>
    <x v="110"/>
    <x v="7"/>
    <x v="13"/>
    <n v="42.196576210000003"/>
    <n v="57.056023420000002"/>
    <n v="1597.16188883"/>
    <n v="898.88780477"/>
  </r>
  <r>
    <x v="110"/>
    <x v="7"/>
    <x v="14"/>
    <n v="51.00383257"/>
    <n v="36.430816100000001"/>
    <n v="2099.0462270899998"/>
    <n v="572.61094303000004"/>
  </r>
  <r>
    <x v="110"/>
    <x v="7"/>
    <x v="15"/>
    <n v="35.175833089999998"/>
    <n v="151.18117635999999"/>
    <n v="1328.3607838999999"/>
    <n v="1998.14963089"/>
  </r>
  <r>
    <x v="110"/>
    <x v="7"/>
    <x v="16"/>
    <n v="81.14526334"/>
    <n v="227.51043483000001"/>
    <n v="3016.8169709499998"/>
    <n v="3682.23525311"/>
  </r>
  <r>
    <x v="110"/>
    <x v="7"/>
    <x v="17"/>
    <n v="17.668346960000001"/>
    <n v="71.83554015"/>
    <n v="656.69290618000002"/>
    <n v="848.24185752999995"/>
  </r>
  <r>
    <x v="110"/>
    <x v="7"/>
    <x v="18"/>
    <n v="26.1061601"/>
    <n v="60.53877404"/>
    <n v="1047.50307361"/>
    <n v="984.47282270000005"/>
  </r>
  <r>
    <x v="110"/>
    <x v="1"/>
    <x v="0"/>
    <n v="16.659210590000001"/>
    <n v="9.4120600099999994"/>
    <n v="907.58148026000003"/>
    <n v="148.42928843000001"/>
  </r>
  <r>
    <x v="110"/>
    <x v="1"/>
    <x v="1"/>
    <n v="1.06101069"/>
    <n v="0.53838191999999996"/>
    <n v="64.913628979999999"/>
    <n v="6.5438205199999997"/>
  </r>
  <r>
    <x v="110"/>
    <x v="1"/>
    <x v="2"/>
    <n v="37.294086729999997"/>
    <n v="6.1206913099999998"/>
    <n v="1725.4744970900001"/>
    <n v="109.49609925"/>
  </r>
  <r>
    <x v="110"/>
    <x v="1"/>
    <x v="3"/>
    <n v="3.2375984"/>
    <n v="1.5818930200000001"/>
    <n v="151.60026010000001"/>
    <n v="26.10726511"/>
  </r>
  <r>
    <x v="110"/>
    <x v="1"/>
    <x v="4"/>
    <n v="86.038539229999998"/>
    <n v="8.9490938199999999"/>
    <n v="4047.9453846800002"/>
    <n v="106.19227115"/>
  </r>
  <r>
    <x v="110"/>
    <x v="1"/>
    <x v="5"/>
    <n v="23.258479749999999"/>
    <n v="6.1811107700000001"/>
    <n v="1046.7384824000001"/>
    <n v="115.71633411000001"/>
  </r>
  <r>
    <x v="110"/>
    <x v="1"/>
    <x v="6"/>
    <n v="36.742513770000002"/>
    <n v="12.95231282"/>
    <n v="1608.07567563"/>
    <n v="212.10155055000001"/>
  </r>
  <r>
    <x v="110"/>
    <x v="1"/>
    <x v="7"/>
    <n v="30.44180343"/>
    <n v="4.6014280300000001"/>
    <n v="1538.4997212000001"/>
    <n v="85.109075279999999"/>
  </r>
  <r>
    <x v="110"/>
    <x v="1"/>
    <x v="8"/>
    <n v="17.729508599999999"/>
    <n v="5.1301852700000001"/>
    <n v="868.10699868999995"/>
    <n v="93.902747250000004"/>
  </r>
  <r>
    <x v="110"/>
    <x v="1"/>
    <x v="9"/>
    <n v="7.2812858699999996"/>
    <n v="1.5864136900000001"/>
    <n v="310.88531097999999"/>
    <n v="31.198394530000002"/>
  </r>
  <r>
    <x v="110"/>
    <x v="1"/>
    <x v="10"/>
    <n v="13.009777059999999"/>
    <n v="3.2406691400000001"/>
    <n v="625.51195423000001"/>
    <n v="42.096394429999997"/>
  </r>
  <r>
    <x v="110"/>
    <x v="1"/>
    <x v="11"/>
    <n v="10.99237076"/>
    <n v="4.9246390199999999"/>
    <n v="556.05305539000005"/>
    <n v="105.56294936"/>
  </r>
  <r>
    <x v="110"/>
    <x v="1"/>
    <x v="12"/>
    <n v="53.917560739999999"/>
    <n v="7.3426077899999997"/>
    <n v="2598.9465626699998"/>
    <n v="132.12167257999999"/>
  </r>
  <r>
    <x v="110"/>
    <x v="1"/>
    <x v="13"/>
    <n v="8.6702226099999997"/>
    <n v="5.5003139399999998"/>
    <n v="353.98544328000003"/>
    <n v="106.33260524000001"/>
  </r>
  <r>
    <x v="110"/>
    <x v="1"/>
    <x v="14"/>
    <n v="2.8778658699999999"/>
    <n v="0.99074954000000004"/>
    <n v="78.002936250000005"/>
    <n v="4.8494177199999999"/>
  </r>
  <r>
    <x v="110"/>
    <x v="1"/>
    <x v="15"/>
    <n v="2.0546100300000001"/>
    <n v="1.4187873099999999"/>
    <n v="86.892949430000002"/>
    <n v="26.149978000000001"/>
  </r>
  <r>
    <x v="110"/>
    <x v="1"/>
    <x v="16"/>
    <n v="29.111560189999999"/>
    <n v="6.0929367900000004"/>
    <n v="1268.2051579900001"/>
    <n v="110.79322335000001"/>
  </r>
  <r>
    <x v="110"/>
    <x v="1"/>
    <x v="17"/>
    <n v="7.1461732199999997"/>
    <n v="1.0354401900000001"/>
    <n v="324.17345231000002"/>
    <n v="15.55781562"/>
  </r>
  <r>
    <x v="110"/>
    <x v="1"/>
    <x v="18"/>
    <n v="26.68660285"/>
    <n v="4.6006240700000003"/>
    <n v="1262.94108579"/>
    <n v="99.304192959999995"/>
  </r>
  <r>
    <x v="110"/>
    <x v="2"/>
    <x v="0"/>
    <n v="14.89285142"/>
    <n v="7.4380612199999998"/>
    <n v="724.27841781999996"/>
    <n v="98.460459779999994"/>
  </r>
  <r>
    <x v="110"/>
    <x v="2"/>
    <x v="1"/>
    <n v="1.83360137"/>
    <n v="2.0401539999999999E-2"/>
    <n v="101.14983362"/>
    <n v="0.30620364"/>
  </r>
  <r>
    <x v="110"/>
    <x v="2"/>
    <x v="2"/>
    <n v="13.052663340000001"/>
    <n v="5.7451152600000004"/>
    <n v="536.31047990000002"/>
    <n v="94.79133195"/>
  </r>
  <r>
    <x v="110"/>
    <x v="2"/>
    <x v="3"/>
    <n v="0.62168608000000003"/>
    <n v="1.2799475600000001"/>
    <n v="31.22252791"/>
    <n v="16.909360889999999"/>
  </r>
  <r>
    <x v="110"/>
    <x v="2"/>
    <x v="4"/>
    <n v="54.863580169999999"/>
    <n v="15.72739017"/>
    <n v="2137.9937587999998"/>
    <n v="254.65250361"/>
  </r>
  <r>
    <x v="110"/>
    <x v="2"/>
    <x v="5"/>
    <n v="6.4442206899999999"/>
    <n v="2.8564914099999998"/>
    <n v="318.26779723999999"/>
    <n v="43.332670010000001"/>
  </r>
  <r>
    <x v="110"/>
    <x v="2"/>
    <x v="6"/>
    <n v="11.135175370000001"/>
    <n v="3.4640029999999999"/>
    <n v="531.92084370999999"/>
    <n v="59.611866579999997"/>
  </r>
  <r>
    <x v="110"/>
    <x v="2"/>
    <x v="7"/>
    <n v="5.6604219699999998"/>
    <n v="1.6419562999999999"/>
    <n v="296.97472362000002"/>
    <n v="44.25025007"/>
  </r>
  <r>
    <x v="110"/>
    <x v="2"/>
    <x v="8"/>
    <n v="12.52527622"/>
    <n v="3.6502307599999999"/>
    <n v="545.56296565000002"/>
    <n v="45.81644893"/>
  </r>
  <r>
    <x v="110"/>
    <x v="2"/>
    <x v="9"/>
    <n v="7.19655734"/>
    <n v="1.08287797"/>
    <n v="292.48128043000003"/>
    <n v="9.73217365"/>
  </r>
  <r>
    <x v="110"/>
    <x v="2"/>
    <x v="10"/>
    <n v="11.4445371"/>
    <n v="10.566399000000001"/>
    <n v="514.64935449999996"/>
    <n v="152.52958532"/>
  </r>
  <r>
    <x v="110"/>
    <x v="2"/>
    <x v="11"/>
    <n v="5.0348277000000001"/>
    <n v="9.1534780900000001"/>
    <n v="233.03267496999999"/>
    <n v="141.81120117"/>
  </r>
  <r>
    <x v="110"/>
    <x v="2"/>
    <x v="12"/>
    <n v="39.238905180000003"/>
    <n v="27.526786210000001"/>
    <n v="1796.9689820999999"/>
    <n v="399.55069936000001"/>
  </r>
  <r>
    <x v="110"/>
    <x v="2"/>
    <x v="13"/>
    <n v="5.3006073599999999"/>
    <n v="7.4530072799999996"/>
    <n v="247.58053128"/>
    <n v="110.44593367"/>
  </r>
  <r>
    <x v="110"/>
    <x v="2"/>
    <x v="14"/>
    <n v="1.1537115600000001"/>
    <n v="0.76214254000000003"/>
    <n v="44.270069190000001"/>
    <n v="14.37837131"/>
  </r>
  <r>
    <x v="110"/>
    <x v="2"/>
    <x v="15"/>
    <n v="4.5481235699999996"/>
    <n v="1.0432574299999999"/>
    <n v="170.51565373"/>
    <n v="12.97568942"/>
  </r>
  <r>
    <x v="110"/>
    <x v="2"/>
    <x v="16"/>
    <n v="10.44184227"/>
    <n v="8.9771584400000002"/>
    <n v="462.39277504"/>
    <n v="137.26939775"/>
  </r>
  <r>
    <x v="110"/>
    <x v="2"/>
    <x v="17"/>
    <n v="3.80039858"/>
    <n v="2.5770895600000001"/>
    <n v="238.66821293999999"/>
    <n v="35.753290810000003"/>
  </r>
  <r>
    <x v="110"/>
    <x v="2"/>
    <x v="18"/>
    <n v="13.54479126"/>
    <n v="3.4892894700000001"/>
    <n v="521.58060753999996"/>
    <n v="56.515107039999997"/>
  </r>
  <r>
    <x v="110"/>
    <x v="3"/>
    <x v="0"/>
    <n v="22.293072540000001"/>
    <n v="4.8884434499999996"/>
    <n v="1124.0858207799999"/>
    <n v="57.27128982"/>
  </r>
  <r>
    <x v="110"/>
    <x v="3"/>
    <x v="1"/>
    <n v="0.64505287"/>
    <n v="4.0841200000000001E-3"/>
    <n v="26.265794190000001"/>
    <n v="7.6361559999999995E-2"/>
  </r>
  <r>
    <x v="110"/>
    <x v="3"/>
    <x v="2"/>
    <n v="11.78656103"/>
    <n v="0.92509843999999997"/>
    <n v="521.60212171000001"/>
    <n v="12.99832144"/>
  </r>
  <r>
    <x v="110"/>
    <x v="3"/>
    <x v="3"/>
    <n v="1.1435849999999999E-2"/>
    <n v="0.52071730999999999"/>
    <n v="0.52334588000000004"/>
    <n v="12.044764150000001"/>
  </r>
  <r>
    <x v="110"/>
    <x v="3"/>
    <x v="4"/>
    <n v="34.040098319999998"/>
    <n v="6.4366717099999997"/>
    <n v="1581.7887809900001"/>
    <n v="113.90329342"/>
  </r>
  <r>
    <x v="110"/>
    <x v="3"/>
    <x v="5"/>
    <n v="4.1219602999999996"/>
    <n v="1.10495499"/>
    <n v="157.33010544999999"/>
    <n v="24.306300700000001"/>
  </r>
  <r>
    <x v="110"/>
    <x v="3"/>
    <x v="6"/>
    <n v="18.041807479999999"/>
    <n v="2.7806415100000001"/>
    <n v="936.89011458000004"/>
    <n v="51.977609809999997"/>
  </r>
  <r>
    <x v="110"/>
    <x v="3"/>
    <x v="7"/>
    <n v="18.438240560000001"/>
    <n v="5.4064450700000002"/>
    <n v="1006.33864472"/>
    <n v="92.460660649999994"/>
  </r>
  <r>
    <x v="110"/>
    <x v="3"/>
    <x v="8"/>
    <n v="5.9100952600000003"/>
    <n v="1.23364363"/>
    <n v="313.91709506000001"/>
    <n v="20.37601209"/>
  </r>
  <r>
    <x v="110"/>
    <x v="3"/>
    <x v="9"/>
    <n v="0.1173565"/>
    <n v="4.6985100000000004E-3"/>
    <n v="5.8890754799999998"/>
    <n v="5.215442E-2"/>
  </r>
  <r>
    <x v="110"/>
    <x v="3"/>
    <x v="10"/>
    <n v="2.7668803"/>
    <n v="2.8184999999999998E-3"/>
    <n v="144.80209342000001"/>
    <n v="5.2142300000000003E-2"/>
  </r>
  <r>
    <x v="110"/>
    <x v="3"/>
    <x v="11"/>
    <n v="3.0700751099999999"/>
    <n v="1.077621E-2"/>
    <n v="124.18794328"/>
    <n v="0.19302369"/>
  </r>
  <r>
    <x v="110"/>
    <x v="3"/>
    <x v="12"/>
    <n v="17.703811699999999"/>
    <n v="0.74511132000000002"/>
    <n v="864.96110917999999"/>
    <n v="6.0111873400000002"/>
  </r>
  <r>
    <x v="110"/>
    <x v="3"/>
    <x v="13"/>
    <n v="4.7358924900000003"/>
    <n v="5.1123673900000002"/>
    <n v="264.23091565999999"/>
    <n v="89.022831600000004"/>
  </r>
  <r>
    <x v="110"/>
    <x v="3"/>
    <x v="14"/>
    <n v="0.83275080999999995"/>
    <n v="0.40204371"/>
    <n v="37.010488369999997"/>
    <n v="11.755932769999999"/>
  </r>
  <r>
    <x v="110"/>
    <x v="3"/>
    <x v="15"/>
    <n v="1.44590533"/>
    <n v="0.71418108000000002"/>
    <n v="66.72389604"/>
    <n v="20.906639670000001"/>
  </r>
  <r>
    <x v="110"/>
    <x v="3"/>
    <x v="16"/>
    <n v="9.9952645600000007"/>
    <n v="2.4306315299999999"/>
    <n v="483.98667310000002"/>
    <n v="48.863640269999998"/>
  </r>
  <r>
    <x v="110"/>
    <x v="3"/>
    <x v="17"/>
    <n v="2.5383251499999999"/>
    <n v="0.42117915"/>
    <n v="119.23356316"/>
    <n v="12.57758523"/>
  </r>
  <r>
    <x v="110"/>
    <x v="3"/>
    <x v="18"/>
    <n v="15.70813938"/>
    <n v="5.8550980299999997"/>
    <n v="714.56877698999995"/>
    <n v="110.34101884"/>
  </r>
  <r>
    <x v="110"/>
    <x v="4"/>
    <x v="0"/>
    <n v="66.979312849999999"/>
    <n v="28.984965150000001"/>
    <n v="3402.0658679600001"/>
    <n v="467.80461285000001"/>
  </r>
  <r>
    <x v="110"/>
    <x v="4"/>
    <x v="1"/>
    <n v="1.66233309"/>
    <n v="0.42629267999999998"/>
    <n v="82.556847550000001"/>
    <n v="1.6521697"/>
  </r>
  <r>
    <x v="110"/>
    <x v="4"/>
    <x v="2"/>
    <n v="23.448977379999999"/>
    <n v="17.794982000000001"/>
    <n v="1000.62492047"/>
    <n v="270.98054640999999"/>
  </r>
  <r>
    <x v="110"/>
    <x v="4"/>
    <x v="3"/>
    <n v="1.7948088"/>
    <n v="0.20010025000000001"/>
    <n v="57.457301549999997"/>
    <n v="0.74403269999999999"/>
  </r>
  <r>
    <x v="110"/>
    <x v="4"/>
    <x v="4"/>
    <n v="136.37339130000001"/>
    <n v="63.275003509999998"/>
    <n v="5286.0790217499998"/>
    <n v="1005.2506779300001"/>
  </r>
  <r>
    <x v="110"/>
    <x v="4"/>
    <x v="5"/>
    <n v="6.1324647099999998"/>
    <n v="5.7176714000000004"/>
    <n v="266.59933553000002"/>
    <n v="80.279189900000006"/>
  </r>
  <r>
    <x v="110"/>
    <x v="4"/>
    <x v="6"/>
    <n v="23.42278057"/>
    <n v="18.509469599999999"/>
    <n v="1209.5700016799999"/>
    <n v="313.64891489000001"/>
  </r>
  <r>
    <x v="110"/>
    <x v="4"/>
    <x v="7"/>
    <n v="10.91273872"/>
    <n v="7.5315956799999997"/>
    <n v="532.85837257000003"/>
    <n v="119.50160851"/>
  </r>
  <r>
    <x v="110"/>
    <x v="4"/>
    <x v="8"/>
    <n v="46.487783399999998"/>
    <n v="19.46067463"/>
    <n v="2227.7521954499998"/>
    <n v="277.78655764000001"/>
  </r>
  <r>
    <x v="110"/>
    <x v="4"/>
    <x v="9"/>
    <n v="8.7608631799999994"/>
    <n v="5.0733895699999998"/>
    <n v="377.11196955999998"/>
    <n v="80.327684970000007"/>
  </r>
  <r>
    <x v="110"/>
    <x v="4"/>
    <x v="10"/>
    <n v="6.0980604500000002"/>
    <n v="3.42983438"/>
    <n v="271.8430707"/>
    <n v="68.417562529999998"/>
  </r>
  <r>
    <x v="110"/>
    <x v="4"/>
    <x v="11"/>
    <n v="4.3143509800000004"/>
    <n v="7.7690280100000004"/>
    <n v="197.09634170000001"/>
    <n v="132.64959644999999"/>
  </r>
  <r>
    <x v="110"/>
    <x v="4"/>
    <x v="12"/>
    <n v="66.878937120000003"/>
    <n v="60.799583929999997"/>
    <n v="2714.85260053"/>
    <n v="903.47231930999999"/>
  </r>
  <r>
    <x v="110"/>
    <x v="4"/>
    <x v="13"/>
    <n v="30.846961069999999"/>
    <n v="52.240203219999998"/>
    <n v="1253.0006502399999"/>
    <n v="810.42533348999996"/>
  </r>
  <r>
    <x v="110"/>
    <x v="4"/>
    <x v="14"/>
    <n v="2.2439530200000002"/>
    <n v="0.99712378000000002"/>
    <n v="85.751731300000003"/>
    <n v="18.75556168"/>
  </r>
  <r>
    <x v="110"/>
    <x v="4"/>
    <x v="15"/>
    <n v="15.94791884"/>
    <n v="36.724695820000001"/>
    <n v="625.7887624"/>
    <n v="471.31226700000002"/>
  </r>
  <r>
    <x v="110"/>
    <x v="4"/>
    <x v="16"/>
    <n v="34.741988589999998"/>
    <n v="57.395505649999997"/>
    <n v="1499.7059113299999"/>
    <n v="984.80206702999999"/>
  </r>
  <r>
    <x v="110"/>
    <x v="4"/>
    <x v="17"/>
    <n v="17.33726287"/>
    <n v="16.975654250000002"/>
    <n v="672.01427788000001"/>
    <n v="239.46720891999999"/>
  </r>
  <r>
    <x v="110"/>
    <x v="4"/>
    <x v="18"/>
    <n v="35.382645420000003"/>
    <n v="41.938846339999998"/>
    <n v="1476.7986539999999"/>
    <n v="629.60447051000006"/>
  </r>
  <r>
    <x v="110"/>
    <x v="5"/>
    <x v="0"/>
    <n v="3.6063046299999999"/>
    <n v="6.50825678"/>
    <n v="196.87998282999999"/>
    <n v="73.865804800000006"/>
  </r>
  <r>
    <x v="110"/>
    <x v="5"/>
    <x v="1"/>
    <n v="3.6572729999999998E-2"/>
    <n v="2.0773570000000002E-2"/>
    <n v="1.5888492400000001"/>
    <n v="0.35838104999999998"/>
  </r>
  <r>
    <x v="110"/>
    <x v="5"/>
    <x v="2"/>
    <n v="5.1000089999999998E-2"/>
    <n v="0.52333673999999997"/>
    <n v="2.08968584"/>
    <n v="3.0157310000000002"/>
  </r>
  <r>
    <x v="110"/>
    <x v="5"/>
    <x v="3"/>
    <n v="3.2646799999999998E-3"/>
    <n v="3.77422E-3"/>
    <n v="8.6599819999999994E-2"/>
    <n v="8.3622699999999994E-2"/>
  </r>
  <r>
    <x v="110"/>
    <x v="5"/>
    <x v="4"/>
    <n v="0.14256830000000001"/>
    <n v="2.7280452999999998"/>
    <n v="6.2250839500000001"/>
    <n v="42.221170110000003"/>
  </r>
  <r>
    <x v="110"/>
    <x v="5"/>
    <x v="5"/>
    <n v="2.8641130000000001E-2"/>
    <n v="0.80130374000000004"/>
    <n v="1.3163641500000001"/>
    <n v="9.4605177499999993"/>
  </r>
  <r>
    <x v="110"/>
    <x v="5"/>
    <x v="6"/>
    <n v="0.16100444999999999"/>
    <n v="1.8083707200000001"/>
    <n v="7.6698430200000001"/>
    <n v="17.825371730000001"/>
  </r>
  <r>
    <x v="110"/>
    <x v="5"/>
    <x v="7"/>
    <n v="2.14586268"/>
    <n v="1.7219818"/>
    <n v="89.368392029999995"/>
    <n v="15.43367108"/>
  </r>
  <r>
    <x v="110"/>
    <x v="5"/>
    <x v="8"/>
    <n v="6.8448019999999998E-2"/>
    <n v="0.77924108000000003"/>
    <n v="3.03184655"/>
    <n v="12.806450610000001"/>
  </r>
  <r>
    <x v="110"/>
    <x v="5"/>
    <x v="9"/>
    <n v="4.5662300000000001E-3"/>
    <n v="4.9323800000000001E-3"/>
    <n v="0.13458350999999999"/>
    <n v="6.271169E-2"/>
  </r>
  <r>
    <x v="110"/>
    <x v="5"/>
    <x v="10"/>
    <n v="1.7615639999999998E-2"/>
    <n v="3.5987209999999999E-2"/>
    <n v="0.32835557999999998"/>
    <n v="0.48454768999999998"/>
  </r>
  <r>
    <x v="110"/>
    <x v="5"/>
    <x v="11"/>
    <n v="0.42773870000000003"/>
    <n v="0.94680600999999998"/>
    <n v="17.137805270000001"/>
    <n v="14.82411396"/>
  </r>
  <r>
    <x v="110"/>
    <x v="5"/>
    <x v="12"/>
    <n v="4.155826E-2"/>
    <n v="3.1515824600000002"/>
    <n v="1.68637726"/>
    <n v="25.889575690000001"/>
  </r>
  <r>
    <x v="110"/>
    <x v="5"/>
    <x v="13"/>
    <n v="5.5639540000000001E-2"/>
    <n v="4.7206339999999999E-2"/>
    <n v="1.95708718"/>
    <n v="0.64962282000000005"/>
  </r>
  <r>
    <x v="110"/>
    <x v="5"/>
    <x v="14"/>
    <n v="1.003066E-2"/>
    <n v="7.8958299999999995E-3"/>
    <n v="0.25637682000000001"/>
    <n v="7.7500700000000006E-2"/>
  </r>
  <r>
    <x v="110"/>
    <x v="5"/>
    <x v="15"/>
    <n v="4.5120029999999998E-2"/>
    <n v="1.6723849999999998E-2"/>
    <n v="1.25175152"/>
    <n v="0.20809727"/>
  </r>
  <r>
    <x v="110"/>
    <x v="5"/>
    <x v="16"/>
    <n v="3.7226370000000002E-2"/>
    <n v="1.1441862300000001"/>
    <n v="1.3102744500000001"/>
    <n v="5.0598835099999997"/>
  </r>
  <r>
    <x v="110"/>
    <x v="5"/>
    <x v="17"/>
    <n v="2.6320199999999998E-2"/>
    <n v="1.5947139999999999E-2"/>
    <n v="1.2502147299999999"/>
    <n v="0.27914476999999999"/>
  </r>
  <r>
    <x v="110"/>
    <x v="5"/>
    <x v="18"/>
    <n v="6.6008230000000001E-2"/>
    <n v="2.0648073199999999"/>
    <n v="2.3174086599999999"/>
    <n v="10.62200852"/>
  </r>
  <r>
    <x v="111"/>
    <x v="6"/>
    <x v="0"/>
    <n v="80.533324010000001"/>
    <n v="8.9405264399999993"/>
    <n v="3624.3508486999999"/>
    <n v="198.69136225"/>
  </r>
  <r>
    <x v="111"/>
    <x v="6"/>
    <x v="1"/>
    <n v="206.07949855999999"/>
    <n v="5.919937"/>
    <n v="9462.8004722999995"/>
    <n v="115.92257469"/>
  </r>
  <r>
    <x v="111"/>
    <x v="6"/>
    <x v="2"/>
    <n v="587.51735989999997"/>
    <n v="46.177199709999996"/>
    <n v="22980.665409410001"/>
    <n v="1021.95645072"/>
  </r>
  <r>
    <x v="111"/>
    <x v="6"/>
    <x v="3"/>
    <n v="122.78750716"/>
    <n v="11.514289489999999"/>
    <n v="4817.1753627199996"/>
    <n v="267.24282539000001"/>
  </r>
  <r>
    <x v="111"/>
    <x v="6"/>
    <x v="4"/>
    <n v="517.30110439999999"/>
    <n v="30.373566029999999"/>
    <n v="21420.92343622"/>
    <n v="693.35570228999995"/>
  </r>
  <r>
    <x v="111"/>
    <x v="6"/>
    <x v="5"/>
    <n v="267.26342792999998"/>
    <n v="26.222790079999999"/>
    <n v="10467.941713030001"/>
    <n v="510.96312516"/>
  </r>
  <r>
    <x v="111"/>
    <x v="6"/>
    <x v="6"/>
    <n v="476.94518098999998"/>
    <n v="236.78814487"/>
    <n v="18392.022924249999"/>
    <n v="4801.5518553399997"/>
  </r>
  <r>
    <x v="111"/>
    <x v="6"/>
    <x v="7"/>
    <n v="191.41669830000001"/>
    <n v="84.230176110000002"/>
    <n v="7837.0986774800003"/>
    <n v="1558.43505327"/>
  </r>
  <r>
    <x v="111"/>
    <x v="6"/>
    <x v="8"/>
    <n v="346.26922361999999"/>
    <n v="44.342543509999999"/>
    <n v="13958.97338302"/>
    <n v="936.28191313000002"/>
  </r>
  <r>
    <x v="111"/>
    <x v="6"/>
    <x v="9"/>
    <n v="130.67790841999999"/>
    <n v="26.24855977"/>
    <n v="4964.7791496"/>
    <n v="551.21359934999998"/>
  </r>
  <r>
    <x v="111"/>
    <x v="6"/>
    <x v="10"/>
    <n v="311.09099917999998"/>
    <n v="49.101284200000002"/>
    <n v="11654.94203152"/>
    <n v="1011.30267837"/>
  </r>
  <r>
    <x v="111"/>
    <x v="6"/>
    <x v="11"/>
    <n v="122.39309747"/>
    <n v="16.382814920000001"/>
    <n v="5042.8559052800001"/>
    <n v="356.43759698000002"/>
  </r>
  <r>
    <x v="111"/>
    <x v="6"/>
    <x v="12"/>
    <n v="585.34954629000003"/>
    <n v="93.164356639999994"/>
    <n v="22895.677031269999"/>
    <n v="2019.4971637199999"/>
  </r>
  <r>
    <x v="111"/>
    <x v="6"/>
    <x v="13"/>
    <n v="158.14567557000001"/>
    <n v="41.739660979999996"/>
    <n v="6017.1703409900001"/>
    <n v="823.05238846999998"/>
  </r>
  <r>
    <x v="111"/>
    <x v="6"/>
    <x v="14"/>
    <n v="634.40584342"/>
    <n v="98.292240699999994"/>
    <n v="22874.22666746"/>
    <n v="2107.8076627300002"/>
  </r>
  <r>
    <x v="111"/>
    <x v="6"/>
    <x v="15"/>
    <n v="578.96663371"/>
    <n v="222.93767212"/>
    <n v="22949.336473840001"/>
    <n v="4784.9634554699996"/>
  </r>
  <r>
    <x v="111"/>
    <x v="6"/>
    <x v="16"/>
    <n v="776.55291296999997"/>
    <n v="443.58676321000002"/>
    <n v="28397.642118079999"/>
    <n v="9537.5658273400004"/>
  </r>
  <r>
    <x v="111"/>
    <x v="6"/>
    <x v="17"/>
    <n v="78.592927689999996"/>
    <n v="21.01387983"/>
    <n v="3097.1802931799998"/>
    <n v="437.55112774000003"/>
  </r>
  <r>
    <x v="111"/>
    <x v="6"/>
    <x v="18"/>
    <n v="204.270715"/>
    <n v="41.536517529999998"/>
    <n v="7992.6850509699998"/>
    <n v="858.50670910999997"/>
  </r>
  <r>
    <x v="111"/>
    <x v="7"/>
    <x v="0"/>
    <n v="45.459490709999997"/>
    <n v="22.757750179999999"/>
    <n v="1915.6557377500001"/>
    <n v="410.23628665000001"/>
  </r>
  <r>
    <x v="111"/>
    <x v="7"/>
    <x v="1"/>
    <n v="46.389228160000002"/>
    <n v="5.0328513299999997"/>
    <n v="2225.5848504000001"/>
    <n v="95.876993310000003"/>
  </r>
  <r>
    <x v="111"/>
    <x v="7"/>
    <x v="2"/>
    <n v="85.46409276"/>
    <n v="60.546364189999998"/>
    <n v="3247.7377490200001"/>
    <n v="1046.1464457300001"/>
  </r>
  <r>
    <x v="111"/>
    <x v="7"/>
    <x v="3"/>
    <n v="10.645059610000001"/>
    <n v="4.3208073200000001"/>
    <n v="401.70084292000001"/>
    <n v="61.330884589999997"/>
  </r>
  <r>
    <x v="111"/>
    <x v="7"/>
    <x v="4"/>
    <n v="138.61345238999999"/>
    <n v="50.706906109999998"/>
    <n v="5597.8020249800002"/>
    <n v="809.31267604000004"/>
  </r>
  <r>
    <x v="111"/>
    <x v="7"/>
    <x v="5"/>
    <n v="22.251017940000001"/>
    <n v="26.10988278"/>
    <n v="874.29265186999999"/>
    <n v="436.40467436"/>
  </r>
  <r>
    <x v="111"/>
    <x v="7"/>
    <x v="6"/>
    <n v="68.147766489999995"/>
    <n v="385.15917467000003"/>
    <n v="2482.2571088200002"/>
    <n v="5643.64818982"/>
  </r>
  <r>
    <x v="111"/>
    <x v="7"/>
    <x v="7"/>
    <n v="80.048198999999997"/>
    <n v="427.53958421999999"/>
    <n v="3101.0581073100002"/>
    <n v="6308.3900211199998"/>
  </r>
  <r>
    <x v="111"/>
    <x v="7"/>
    <x v="8"/>
    <n v="74.814197219999997"/>
    <n v="61.897204539999997"/>
    <n v="3169.037245"/>
    <n v="1122.10791739"/>
  </r>
  <r>
    <x v="111"/>
    <x v="7"/>
    <x v="9"/>
    <n v="9.9815981699999998"/>
    <n v="20.181947940000001"/>
    <n v="380.10058416999999"/>
    <n v="369.21358091000002"/>
  </r>
  <r>
    <x v="111"/>
    <x v="7"/>
    <x v="10"/>
    <n v="17.298114630000001"/>
    <n v="13.2120221"/>
    <n v="656.81727906000003"/>
    <n v="233.26367357999999"/>
  </r>
  <r>
    <x v="111"/>
    <x v="7"/>
    <x v="11"/>
    <n v="13.49425733"/>
    <n v="17.823836369999999"/>
    <n v="584.98482196999998"/>
    <n v="278.58509763000001"/>
  </r>
  <r>
    <x v="111"/>
    <x v="7"/>
    <x v="12"/>
    <n v="43.464829309999999"/>
    <n v="69.756214880000002"/>
    <n v="1692.69660174"/>
    <n v="1002.33451702"/>
  </r>
  <r>
    <x v="111"/>
    <x v="7"/>
    <x v="13"/>
    <n v="37.534110800000001"/>
    <n v="59.341290739999998"/>
    <n v="1341.27510504"/>
    <n v="983.23658025999998"/>
  </r>
  <r>
    <x v="111"/>
    <x v="7"/>
    <x v="14"/>
    <n v="51.856538729999997"/>
    <n v="42.418054980000001"/>
    <n v="2023.47373707"/>
    <n v="630.50613401999999"/>
  </r>
  <r>
    <x v="111"/>
    <x v="7"/>
    <x v="15"/>
    <n v="40.281213970000003"/>
    <n v="144.69258488"/>
    <n v="1647.14180093"/>
    <n v="1960.0492959600001"/>
  </r>
  <r>
    <x v="111"/>
    <x v="7"/>
    <x v="16"/>
    <n v="76.720412640000006"/>
    <n v="230.48812853999999"/>
    <n v="2988.9352783899999"/>
    <n v="3771.2328578699999"/>
  </r>
  <r>
    <x v="111"/>
    <x v="7"/>
    <x v="17"/>
    <n v="18.218638049999999"/>
    <n v="68.991688809999999"/>
    <n v="741.33890747999999"/>
    <n v="991.31910496"/>
  </r>
  <r>
    <x v="111"/>
    <x v="7"/>
    <x v="18"/>
    <n v="30.33031502"/>
    <n v="54.999260720000002"/>
    <n v="1154.3392157999999"/>
    <n v="894.43414946999997"/>
  </r>
  <r>
    <x v="111"/>
    <x v="1"/>
    <x v="0"/>
    <n v="18.834753289999998"/>
    <n v="7.3458606800000004"/>
    <n v="1165.7404921499999"/>
    <n v="126.9351753"/>
  </r>
  <r>
    <x v="111"/>
    <x v="1"/>
    <x v="1"/>
    <n v="2.8878256900000001"/>
    <n v="1.695238E-2"/>
    <n v="149.55685503000001"/>
    <n v="0.28658704000000002"/>
  </r>
  <r>
    <x v="111"/>
    <x v="1"/>
    <x v="2"/>
    <n v="33.982784940000002"/>
    <n v="6.9781686799999996"/>
    <n v="1689.54658197"/>
    <n v="118.12001902"/>
  </r>
  <r>
    <x v="111"/>
    <x v="1"/>
    <x v="3"/>
    <n v="3.7355678399999999"/>
    <n v="0.29097463000000001"/>
    <n v="128.41000553000001"/>
    <n v="7.2260015199999996"/>
  </r>
  <r>
    <x v="111"/>
    <x v="1"/>
    <x v="4"/>
    <n v="95.527780539999995"/>
    <n v="14.56748982"/>
    <n v="4547.7193289899997"/>
    <n v="204.63163284000001"/>
  </r>
  <r>
    <x v="111"/>
    <x v="1"/>
    <x v="5"/>
    <n v="26.736660260000001"/>
    <n v="9.0412005299999993"/>
    <n v="1273.24514615"/>
    <n v="140.90177413999999"/>
  </r>
  <r>
    <x v="111"/>
    <x v="1"/>
    <x v="6"/>
    <n v="32.084769729999998"/>
    <n v="11.271865719999999"/>
    <n v="1523.36344947"/>
    <n v="197.29741403"/>
  </r>
  <r>
    <x v="111"/>
    <x v="1"/>
    <x v="7"/>
    <n v="35.346161780000003"/>
    <n v="5.5520489599999996"/>
    <n v="1902.11444564"/>
    <n v="72.071283730000005"/>
  </r>
  <r>
    <x v="111"/>
    <x v="1"/>
    <x v="8"/>
    <n v="20.266777019999999"/>
    <n v="5.8665365300000003"/>
    <n v="951.57465281999998"/>
    <n v="77.481325819999995"/>
  </r>
  <r>
    <x v="111"/>
    <x v="1"/>
    <x v="9"/>
    <n v="8.4788074600000005"/>
    <n v="1.1221460000000001"/>
    <n v="405.66079203999999"/>
    <n v="18.364593849999999"/>
  </r>
  <r>
    <x v="111"/>
    <x v="1"/>
    <x v="10"/>
    <n v="13.275660970000001"/>
    <n v="2.98200858"/>
    <n v="614.25139438999997"/>
    <n v="53.231336259999999"/>
  </r>
  <r>
    <x v="111"/>
    <x v="1"/>
    <x v="11"/>
    <n v="11.903345740000001"/>
    <n v="2.9722351300000001"/>
    <n v="617.87918529000001"/>
    <n v="50.422138199999999"/>
  </r>
  <r>
    <x v="111"/>
    <x v="1"/>
    <x v="12"/>
    <n v="56.998551300000003"/>
    <n v="9.1852170300000004"/>
    <n v="2688.9515510000001"/>
    <n v="172.36582634999999"/>
  </r>
  <r>
    <x v="111"/>
    <x v="1"/>
    <x v="13"/>
    <n v="10.974880349999999"/>
    <n v="5.5977147199999999"/>
    <n v="523.86614569999995"/>
    <n v="116.63798724999999"/>
  </r>
  <r>
    <x v="111"/>
    <x v="1"/>
    <x v="14"/>
    <n v="1.11023095"/>
    <n v="0.10468426"/>
    <n v="34.466404050000001"/>
    <n v="0.59306115999999998"/>
  </r>
  <r>
    <x v="111"/>
    <x v="1"/>
    <x v="15"/>
    <n v="5.1082562300000003"/>
    <n v="1.84314051"/>
    <n v="232.40519035"/>
    <n v="13.21443273"/>
  </r>
  <r>
    <x v="111"/>
    <x v="1"/>
    <x v="16"/>
    <n v="29.57191765"/>
    <n v="6.8745678100000003"/>
    <n v="1260.3799430500001"/>
    <n v="157.65642722999999"/>
  </r>
  <r>
    <x v="111"/>
    <x v="1"/>
    <x v="17"/>
    <n v="3.9166022699999998"/>
    <n v="1.65262259"/>
    <n v="213.01392405000001"/>
    <n v="35.742594220000001"/>
  </r>
  <r>
    <x v="111"/>
    <x v="1"/>
    <x v="18"/>
    <n v="26.10338973"/>
    <n v="6.2010111500000002"/>
    <n v="1159.6198858499999"/>
    <n v="121.81805444"/>
  </r>
  <r>
    <x v="111"/>
    <x v="2"/>
    <x v="0"/>
    <n v="14.1790121"/>
    <n v="4.9011688600000003"/>
    <n v="784.00939829000004"/>
    <n v="79.183591379999996"/>
  </r>
  <r>
    <x v="111"/>
    <x v="2"/>
    <x v="1"/>
    <n v="1.6142338199999999"/>
    <n v="0.24042379999999999"/>
    <n v="65.454626750000003"/>
    <n v="1.4059261199999999"/>
  </r>
  <r>
    <x v="111"/>
    <x v="2"/>
    <x v="2"/>
    <n v="8.5549413800000007"/>
    <n v="4.8316961000000003"/>
    <n v="375.98616146000001"/>
    <n v="50.63795125"/>
  </r>
  <r>
    <x v="111"/>
    <x v="2"/>
    <x v="3"/>
    <n v="1.06448856"/>
    <n v="7.0290500000000002E-3"/>
    <n v="57.271198179999999"/>
    <n v="0.12234678"/>
  </r>
  <r>
    <x v="111"/>
    <x v="2"/>
    <x v="4"/>
    <n v="52.075882800000002"/>
    <n v="15.84228865"/>
    <n v="2284.9155142999998"/>
    <n v="216.23504495"/>
  </r>
  <r>
    <x v="111"/>
    <x v="2"/>
    <x v="5"/>
    <n v="4.3575538900000002"/>
    <n v="3.5045000599999998"/>
    <n v="205.3088674"/>
    <n v="69.777715880000002"/>
  </r>
  <r>
    <x v="111"/>
    <x v="2"/>
    <x v="6"/>
    <n v="10.559312390000001"/>
    <n v="5.2402507600000003"/>
    <n v="527.25713005"/>
    <n v="72.857269079999995"/>
  </r>
  <r>
    <x v="111"/>
    <x v="2"/>
    <x v="7"/>
    <n v="7.2177342600000003"/>
    <n v="1.8409837200000001"/>
    <n v="329.58246672000001"/>
    <n v="15.906723250000001"/>
  </r>
  <r>
    <x v="111"/>
    <x v="2"/>
    <x v="8"/>
    <n v="17.914643120000001"/>
    <n v="2.9116514800000002"/>
    <n v="782.61723500000005"/>
    <n v="40.960328519999997"/>
  </r>
  <r>
    <x v="111"/>
    <x v="2"/>
    <x v="9"/>
    <n v="9.5698424000000006"/>
    <n v="1.2579338499999999"/>
    <n v="433.67128911999998"/>
    <n v="32.430865990000001"/>
  </r>
  <r>
    <x v="111"/>
    <x v="2"/>
    <x v="10"/>
    <n v="12.500616279999999"/>
    <n v="8.5947112099999998"/>
    <n v="588.24365926999997"/>
    <n v="91.405028180000002"/>
  </r>
  <r>
    <x v="111"/>
    <x v="2"/>
    <x v="11"/>
    <n v="6.4348076299999999"/>
    <n v="6.0444403900000001"/>
    <n v="274.38426908000002"/>
    <n v="93.265947249999996"/>
  </r>
  <r>
    <x v="111"/>
    <x v="2"/>
    <x v="12"/>
    <n v="39.596945789999999"/>
    <n v="24.000068980000002"/>
    <n v="1657.3173314400001"/>
    <n v="365.95031193"/>
  </r>
  <r>
    <x v="111"/>
    <x v="2"/>
    <x v="13"/>
    <n v="7.1197971600000001"/>
    <n v="5.0588541300000003"/>
    <n v="312.92458049999999"/>
    <n v="76.359722790000006"/>
  </r>
  <r>
    <x v="111"/>
    <x v="2"/>
    <x v="14"/>
    <n v="1.6704967100000001"/>
    <n v="0.50734120999999999"/>
    <n v="61.166735889999998"/>
    <n v="15.06112409"/>
  </r>
  <r>
    <x v="111"/>
    <x v="2"/>
    <x v="15"/>
    <n v="7.92383536"/>
    <n v="4.5602761599999999"/>
    <n v="339.67186329999998"/>
    <n v="72.898477049999997"/>
  </r>
  <r>
    <x v="111"/>
    <x v="2"/>
    <x v="16"/>
    <n v="10.15839253"/>
    <n v="8.7904701299999992"/>
    <n v="426.35587570000001"/>
    <n v="151.02740742"/>
  </r>
  <r>
    <x v="111"/>
    <x v="2"/>
    <x v="17"/>
    <n v="2.82490401"/>
    <n v="1.7329789600000001"/>
    <n v="139.10756495000001"/>
    <n v="25.373460099999999"/>
  </r>
  <r>
    <x v="111"/>
    <x v="2"/>
    <x v="18"/>
    <n v="10.469166769999999"/>
    <n v="2.8306829800000002"/>
    <n v="490.03287418000002"/>
    <n v="45.579237480000003"/>
  </r>
  <r>
    <x v="111"/>
    <x v="3"/>
    <x v="0"/>
    <n v="21.212143300000001"/>
    <n v="5.4041014900000004"/>
    <n v="1261.7584114599999"/>
    <n v="73.619324750000004"/>
  </r>
  <r>
    <x v="111"/>
    <x v="3"/>
    <x v="1"/>
    <n v="0.31791681999999999"/>
    <n v="4.0817500000000003E-3"/>
    <n v="4.5614581899999997"/>
    <n v="7.651028E-2"/>
  </r>
  <r>
    <x v="111"/>
    <x v="3"/>
    <x v="2"/>
    <n v="13.68211155"/>
    <n v="2.5960757399999999"/>
    <n v="661.88308311000003"/>
    <n v="58.09669753"/>
  </r>
  <r>
    <x v="111"/>
    <x v="3"/>
    <x v="3"/>
    <n v="1.1386159999999999E-2"/>
    <n v="0.1153671"/>
    <n v="0.52097163000000002"/>
    <n v="2.6350581399999999"/>
  </r>
  <r>
    <x v="111"/>
    <x v="3"/>
    <x v="4"/>
    <n v="31.85483026"/>
    <n v="3.8938274499999999"/>
    <n v="1471.00007727"/>
    <n v="61.534691879999997"/>
  </r>
  <r>
    <x v="111"/>
    <x v="3"/>
    <x v="5"/>
    <n v="5.2035668299999998"/>
    <n v="0.96976077000000005"/>
    <n v="213.50454447000001"/>
    <n v="24.06736862"/>
  </r>
  <r>
    <x v="111"/>
    <x v="3"/>
    <x v="6"/>
    <n v="13.520159039999999"/>
    <n v="6.4168608999999996"/>
    <n v="703.28913967000005"/>
    <n v="84.256120330000002"/>
  </r>
  <r>
    <x v="111"/>
    <x v="3"/>
    <x v="7"/>
    <n v="23.748846459999999"/>
    <n v="9.5755505099999993"/>
    <n v="1322.19691997"/>
    <n v="212.04067606999999"/>
  </r>
  <r>
    <x v="111"/>
    <x v="3"/>
    <x v="8"/>
    <n v="5.6466313899999996"/>
    <n v="4.3395334300000004"/>
    <n v="304.38999569999999"/>
    <n v="64.495062849999997"/>
  </r>
  <r>
    <x v="111"/>
    <x v="3"/>
    <x v="9"/>
    <n v="0.90069853"/>
    <n v="4.6979300000000003E-3"/>
    <n v="54.954296960000001"/>
    <n v="5.2147399999999997E-2"/>
  </r>
  <r>
    <x v="111"/>
    <x v="3"/>
    <x v="10"/>
    <n v="0.51152492999999999"/>
    <n v="2.8184999999999998E-3"/>
    <n v="30.505082550000001"/>
    <n v="5.2142300000000003E-2"/>
  </r>
  <r>
    <x v="111"/>
    <x v="3"/>
    <x v="11"/>
    <n v="2.5373045300000001"/>
    <n v="1.27319129"/>
    <n v="96.795150960000001"/>
    <n v="26.87365432"/>
  </r>
  <r>
    <x v="111"/>
    <x v="3"/>
    <x v="12"/>
    <n v="20.849806560000001"/>
    <n v="3.2472992000000001"/>
    <n v="1061.9165224999999"/>
    <n v="52.38602951"/>
  </r>
  <r>
    <x v="111"/>
    <x v="3"/>
    <x v="13"/>
    <n v="7.8365622699999999"/>
    <n v="4.1426138100000003"/>
    <n v="375.96870639999997"/>
    <n v="58.171744050000001"/>
  </r>
  <r>
    <x v="111"/>
    <x v="3"/>
    <x v="14"/>
    <n v="1.0207716"/>
    <n v="1.3755160000000001E-2"/>
    <n v="61.51822962"/>
    <n v="0.10766344999999999"/>
  </r>
  <r>
    <x v="111"/>
    <x v="3"/>
    <x v="15"/>
    <n v="1.5654292299999999"/>
    <n v="1.15750745"/>
    <n v="76.883422589999995"/>
    <n v="21.526970070000001"/>
  </r>
  <r>
    <x v="111"/>
    <x v="3"/>
    <x v="16"/>
    <n v="12.809931499999999"/>
    <n v="3.7377476500000002"/>
    <n v="611.92367590000003"/>
    <n v="66.819871640000002"/>
  </r>
  <r>
    <x v="111"/>
    <x v="3"/>
    <x v="17"/>
    <n v="2.43336022"/>
    <n v="0.95831509999999998"/>
    <n v="122.04157112"/>
    <n v="13.286162819999999"/>
  </r>
  <r>
    <x v="111"/>
    <x v="3"/>
    <x v="18"/>
    <n v="18.943247490000001"/>
    <n v="5.0219446000000003"/>
    <n v="840.28288560999999"/>
    <n v="70.115906219999999"/>
  </r>
  <r>
    <x v="111"/>
    <x v="4"/>
    <x v="0"/>
    <n v="65.604944779999997"/>
    <n v="32.841132629999997"/>
    <n v="3578.5814206599998"/>
    <n v="512.93325076999997"/>
  </r>
  <r>
    <x v="111"/>
    <x v="4"/>
    <x v="1"/>
    <n v="0.61053665000000001"/>
    <n v="0.43048582000000002"/>
    <n v="21.145978849999999"/>
    <n v="6.1168698299999997"/>
  </r>
  <r>
    <x v="111"/>
    <x v="4"/>
    <x v="2"/>
    <n v="25.622181220000002"/>
    <n v="18.24093332"/>
    <n v="1202.3280081099999"/>
    <n v="285.21633129000003"/>
  </r>
  <r>
    <x v="111"/>
    <x v="4"/>
    <x v="3"/>
    <n v="1.2301914"/>
    <n v="1.2413860800000001"/>
    <n v="47.341529280000003"/>
    <n v="19.958627360000001"/>
  </r>
  <r>
    <x v="111"/>
    <x v="4"/>
    <x v="4"/>
    <n v="151.63732085999999"/>
    <n v="47.840066059999998"/>
    <n v="5871.7460191999999"/>
    <n v="791.88110320999999"/>
  </r>
  <r>
    <x v="111"/>
    <x v="4"/>
    <x v="5"/>
    <n v="8.3569855299999993"/>
    <n v="6.2832674500000003"/>
    <n v="351.15757210999999"/>
    <n v="138.15355178999999"/>
  </r>
  <r>
    <x v="111"/>
    <x v="4"/>
    <x v="6"/>
    <n v="23.218786059999999"/>
    <n v="15.97723785"/>
    <n v="1054.92399434"/>
    <n v="218.78086997"/>
  </r>
  <r>
    <x v="111"/>
    <x v="4"/>
    <x v="7"/>
    <n v="10.382978120000001"/>
    <n v="8.2355481899999994"/>
    <n v="492.28156030000002"/>
    <n v="123.64583532"/>
  </r>
  <r>
    <x v="111"/>
    <x v="4"/>
    <x v="8"/>
    <n v="50.457060429999999"/>
    <n v="21.239972850000001"/>
    <n v="2282.33232473"/>
    <n v="348.38192038"/>
  </r>
  <r>
    <x v="111"/>
    <x v="4"/>
    <x v="9"/>
    <n v="6.9986910499999997"/>
    <n v="4.7371610000000004"/>
    <n v="313.74282596"/>
    <n v="106.14688705"/>
  </r>
  <r>
    <x v="111"/>
    <x v="4"/>
    <x v="10"/>
    <n v="4.4486466"/>
    <n v="3.4667792999999998"/>
    <n v="187.27124459000001"/>
    <n v="56.102668600000001"/>
  </r>
  <r>
    <x v="111"/>
    <x v="4"/>
    <x v="11"/>
    <n v="3.8078302800000001"/>
    <n v="5.53142304"/>
    <n v="153.94604025000001"/>
    <n v="89.812925719999996"/>
  </r>
  <r>
    <x v="111"/>
    <x v="4"/>
    <x v="12"/>
    <n v="61.56419056"/>
    <n v="57.309775139999999"/>
    <n v="2636.5969500400001"/>
    <n v="890.63065634999998"/>
  </r>
  <r>
    <x v="111"/>
    <x v="4"/>
    <x v="13"/>
    <n v="26.242368689999999"/>
    <n v="47.229071709999999"/>
    <n v="1093.2987493000001"/>
    <n v="676.64519155000005"/>
  </r>
  <r>
    <x v="111"/>
    <x v="4"/>
    <x v="14"/>
    <n v="2.5384797200000002"/>
    <n v="2.3292378"/>
    <n v="87.110198460000007"/>
    <n v="25.487196640000001"/>
  </r>
  <r>
    <x v="111"/>
    <x v="4"/>
    <x v="15"/>
    <n v="16.490300609999998"/>
    <n v="35.566275279999999"/>
    <n v="692.27231817999996"/>
    <n v="498.56799543"/>
  </r>
  <r>
    <x v="111"/>
    <x v="4"/>
    <x v="16"/>
    <n v="37.234578329999998"/>
    <n v="48.078732219999999"/>
    <n v="1532.3031738899999"/>
    <n v="774.57142426999997"/>
  </r>
  <r>
    <x v="111"/>
    <x v="4"/>
    <x v="17"/>
    <n v="18.839773739999998"/>
    <n v="19.009183889999999"/>
    <n v="765.19770208"/>
    <n v="276.85915893999999"/>
  </r>
  <r>
    <x v="111"/>
    <x v="4"/>
    <x v="18"/>
    <n v="40.436363489999998"/>
    <n v="38.871514040000001"/>
    <n v="1702.41496435"/>
    <n v="596.46330272"/>
  </r>
  <r>
    <x v="111"/>
    <x v="5"/>
    <x v="0"/>
    <n v="2.7544723499999999"/>
    <n v="3.4284514000000001"/>
    <n v="150.84574025000001"/>
    <n v="56.00361212"/>
  </r>
  <r>
    <x v="111"/>
    <x v="5"/>
    <x v="1"/>
    <n v="3.6543050000000001E-2"/>
    <n v="2.0944250000000001E-2"/>
    <n v="1.58680222"/>
    <n v="0.36284283000000001"/>
  </r>
  <r>
    <x v="111"/>
    <x v="5"/>
    <x v="2"/>
    <n v="5.1010479999999997E-2"/>
    <n v="2.9996997799999998"/>
    <n v="2.0878913799999999"/>
    <n v="15.367633100000001"/>
  </r>
  <r>
    <x v="111"/>
    <x v="5"/>
    <x v="3"/>
    <n v="3.2629099999999999E-3"/>
    <n v="3.7705099999999999E-3"/>
    <n v="8.6628849999999993E-2"/>
    <n v="8.3417169999999999E-2"/>
  </r>
  <r>
    <x v="111"/>
    <x v="5"/>
    <x v="4"/>
    <n v="0.14246149"/>
    <n v="3.3314311700000001"/>
    <n v="6.2187310299999998"/>
    <n v="34.863191489999998"/>
  </r>
  <r>
    <x v="111"/>
    <x v="5"/>
    <x v="5"/>
    <n v="2.8696079999999999E-2"/>
    <n v="0.50257803000000001"/>
    <n v="1.31763282"/>
    <n v="2.8494066299999998"/>
  </r>
  <r>
    <x v="111"/>
    <x v="5"/>
    <x v="6"/>
    <n v="0.16108860999999999"/>
    <n v="2.2714424000000002"/>
    <n v="7.6710183799999996"/>
    <n v="15.693056690000001"/>
  </r>
  <r>
    <x v="111"/>
    <x v="5"/>
    <x v="7"/>
    <n v="1.2399415499999999"/>
    <n v="0.63006523000000003"/>
    <n v="65.485567979999999"/>
    <n v="10.61704093"/>
  </r>
  <r>
    <x v="111"/>
    <x v="5"/>
    <x v="8"/>
    <n v="6.8479200000000004E-2"/>
    <n v="0.12232416"/>
    <n v="3.0348180999999999"/>
    <n v="0.71863500999999996"/>
  </r>
  <r>
    <x v="111"/>
    <x v="5"/>
    <x v="9"/>
    <n v="4.5791599999999997E-3"/>
    <n v="4.9323800000000001E-3"/>
    <n v="0.13458350999999999"/>
    <n v="6.271169E-2"/>
  </r>
  <r>
    <x v="111"/>
    <x v="5"/>
    <x v="10"/>
    <n v="1.7615639999999998E-2"/>
    <n v="3.5941519999999998E-2"/>
    <n v="0.32835557999999998"/>
    <n v="0.48419045999999999"/>
  </r>
  <r>
    <x v="111"/>
    <x v="5"/>
    <x v="11"/>
    <n v="0.37494235999999997"/>
    <n v="0.74449615999999996"/>
    <n v="19.654065190000001"/>
    <n v="3.3151591100000002"/>
  </r>
  <r>
    <x v="111"/>
    <x v="5"/>
    <x v="12"/>
    <n v="4.1532020000000003E-2"/>
    <n v="0.78519008999999995"/>
    <n v="1.68482306"/>
    <n v="8.6159645699999992"/>
  </r>
  <r>
    <x v="111"/>
    <x v="5"/>
    <x v="13"/>
    <n v="0.71663805000000003"/>
    <n v="4.7285529999999999E-2"/>
    <n v="41.617447370000001"/>
    <n v="0.65108628999999996"/>
  </r>
  <r>
    <x v="111"/>
    <x v="5"/>
    <x v="14"/>
    <n v="1.006461E-2"/>
    <n v="7.8829199999999999E-3"/>
    <n v="0.25884611000000002"/>
    <n v="7.7300480000000005E-2"/>
  </r>
  <r>
    <x v="111"/>
    <x v="5"/>
    <x v="15"/>
    <n v="4.5425720000000003E-2"/>
    <n v="0.21987522000000001"/>
    <n v="1.2597155600000001"/>
    <n v="1.2237701700000001"/>
  </r>
  <r>
    <x v="111"/>
    <x v="5"/>
    <x v="16"/>
    <n v="3.7135679999999997E-2"/>
    <n v="0.66511644000000003"/>
    <n v="1.3036197899999999"/>
    <n v="4.2115783899999997"/>
  </r>
  <r>
    <x v="111"/>
    <x v="5"/>
    <x v="17"/>
    <n v="2.6421920000000002E-2"/>
    <n v="1.5939450000000001E-2"/>
    <n v="1.2591268799999999"/>
    <n v="0.27910631000000002"/>
  </r>
  <r>
    <x v="111"/>
    <x v="5"/>
    <x v="18"/>
    <n v="0.19543627999999999"/>
    <n v="1.6467261"/>
    <n v="7.2352956900000001"/>
    <n v="10.058918970000001"/>
  </r>
  <r>
    <x v="112"/>
    <x v="6"/>
    <x v="0"/>
    <n v="82.363927169999997"/>
    <n v="8.6025725400000006"/>
    <n v="3657.0634270599999"/>
    <n v="185.59532311999999"/>
  </r>
  <r>
    <x v="112"/>
    <x v="6"/>
    <x v="1"/>
    <n v="212.29690579999999"/>
    <n v="7.2874770599999996"/>
    <n v="9604.4051620800001"/>
    <n v="150.44866777999999"/>
  </r>
  <r>
    <x v="112"/>
    <x v="6"/>
    <x v="2"/>
    <n v="578.24132769000005"/>
    <n v="39.931109530000001"/>
    <n v="23230.340708250002"/>
    <n v="904.19096176999994"/>
  </r>
  <r>
    <x v="112"/>
    <x v="6"/>
    <x v="3"/>
    <n v="119.53067496"/>
    <n v="10.351958979999999"/>
    <n v="4842.9256542900002"/>
    <n v="238.73691711000001"/>
  </r>
  <r>
    <x v="112"/>
    <x v="6"/>
    <x v="4"/>
    <n v="559.69651280999994"/>
    <n v="25.87160007"/>
    <n v="23757.4169688"/>
    <n v="551.30982817999995"/>
  </r>
  <r>
    <x v="112"/>
    <x v="6"/>
    <x v="5"/>
    <n v="249.47175654"/>
    <n v="21.679515200000001"/>
    <n v="10131.979510700001"/>
    <n v="477.70595552999998"/>
  </r>
  <r>
    <x v="112"/>
    <x v="6"/>
    <x v="6"/>
    <n v="490.19021745999999"/>
    <n v="236.44830268999999"/>
    <n v="19049.22144985"/>
    <n v="4807.6478326699998"/>
  </r>
  <r>
    <x v="112"/>
    <x v="6"/>
    <x v="7"/>
    <n v="219.09246069"/>
    <n v="91.017659140000006"/>
    <n v="9129.2383657299997"/>
    <n v="1733.4601350400001"/>
  </r>
  <r>
    <x v="112"/>
    <x v="6"/>
    <x v="8"/>
    <n v="368.99849929999999"/>
    <n v="36.614650840000003"/>
    <n v="15036.840004830001"/>
    <n v="708.02724579000005"/>
  </r>
  <r>
    <x v="112"/>
    <x v="6"/>
    <x v="9"/>
    <n v="135.04419383999999"/>
    <n v="19.602176709999998"/>
    <n v="5294.36259195"/>
    <n v="451.25298586000002"/>
  </r>
  <r>
    <x v="112"/>
    <x v="6"/>
    <x v="10"/>
    <n v="313.91461358999999"/>
    <n v="47.604019749999999"/>
    <n v="12086.729556140001"/>
    <n v="1023.0148351399999"/>
  </r>
  <r>
    <x v="112"/>
    <x v="6"/>
    <x v="11"/>
    <n v="115.51758735999999"/>
    <n v="14.87171414"/>
    <n v="4630.1806309200001"/>
    <n v="310.36366290000001"/>
  </r>
  <r>
    <x v="112"/>
    <x v="6"/>
    <x v="12"/>
    <n v="642.25160514000004"/>
    <n v="91.434803590000001"/>
    <n v="25847.33420818"/>
    <n v="2072.5547988600001"/>
  </r>
  <r>
    <x v="112"/>
    <x v="6"/>
    <x v="13"/>
    <n v="163.21951812"/>
    <n v="43.925445439999997"/>
    <n v="6554.9183208000004"/>
    <n v="902.1587548"/>
  </r>
  <r>
    <x v="112"/>
    <x v="6"/>
    <x v="14"/>
    <n v="655.98451302000001"/>
    <n v="109.37628539000001"/>
    <n v="24010.156536909999"/>
    <n v="2354.4013573799998"/>
  </r>
  <r>
    <x v="112"/>
    <x v="6"/>
    <x v="15"/>
    <n v="547.86156496000001"/>
    <n v="215.1838592"/>
    <n v="22463.40514363"/>
    <n v="4828.6185441400003"/>
  </r>
  <r>
    <x v="112"/>
    <x v="6"/>
    <x v="16"/>
    <n v="776.38462632000005"/>
    <n v="467.65131717000003"/>
    <n v="28512.40250126"/>
    <n v="10186.318246860001"/>
  </r>
  <r>
    <x v="112"/>
    <x v="6"/>
    <x v="17"/>
    <n v="87.131990740000006"/>
    <n v="17.114948859999998"/>
    <n v="3307.1102466500001"/>
    <n v="337.22672449999999"/>
  </r>
  <r>
    <x v="112"/>
    <x v="6"/>
    <x v="18"/>
    <n v="218.62865624"/>
    <n v="46.508425430000003"/>
    <n v="8644.0231723800007"/>
    <n v="1061.73960343"/>
  </r>
  <r>
    <x v="112"/>
    <x v="7"/>
    <x v="0"/>
    <n v="32.563913380000002"/>
    <n v="24.926212490000001"/>
    <n v="1202.9172155900001"/>
    <n v="487.81241227999999"/>
  </r>
  <r>
    <x v="112"/>
    <x v="7"/>
    <x v="1"/>
    <n v="34.677817109999999"/>
    <n v="3.2720163100000001"/>
    <n v="1557.03464179"/>
    <n v="63.007318150000003"/>
  </r>
  <r>
    <x v="112"/>
    <x v="7"/>
    <x v="2"/>
    <n v="75.954344129999996"/>
    <n v="57.036780540000002"/>
    <n v="2987.5960072500002"/>
    <n v="1030.43296472"/>
  </r>
  <r>
    <x v="112"/>
    <x v="7"/>
    <x v="3"/>
    <n v="13.11061467"/>
    <n v="3.2987079100000001"/>
    <n v="499.51675856999998"/>
    <n v="39.877551939999996"/>
  </r>
  <r>
    <x v="112"/>
    <x v="7"/>
    <x v="4"/>
    <n v="129.49505969000001"/>
    <n v="40.037538259999998"/>
    <n v="5389.9795917000001"/>
    <n v="668.48195630999999"/>
  </r>
  <r>
    <x v="112"/>
    <x v="7"/>
    <x v="5"/>
    <n v="27.5746763"/>
    <n v="27.320629929999999"/>
    <n v="1082.3166614100001"/>
    <n v="482.15535403000001"/>
  </r>
  <r>
    <x v="112"/>
    <x v="7"/>
    <x v="6"/>
    <n v="79.147062770000005"/>
    <n v="352.44202775000002"/>
    <n v="2916.4604059899998"/>
    <n v="5219.1009523100001"/>
  </r>
  <r>
    <x v="112"/>
    <x v="7"/>
    <x v="7"/>
    <n v="79.544292859999999"/>
    <n v="402.87887755000003"/>
    <n v="3064.4973668900002"/>
    <n v="5868.8287121399999"/>
  </r>
  <r>
    <x v="112"/>
    <x v="7"/>
    <x v="8"/>
    <n v="69.919419730000001"/>
    <n v="63.342143649999997"/>
    <n v="2802.0327775999999"/>
    <n v="1186.69353245"/>
  </r>
  <r>
    <x v="112"/>
    <x v="7"/>
    <x v="9"/>
    <n v="13.414051450000001"/>
    <n v="16.29789628"/>
    <n v="554.83493823000003"/>
    <n v="284.72687425999999"/>
  </r>
  <r>
    <x v="112"/>
    <x v="7"/>
    <x v="10"/>
    <n v="27.197355559999998"/>
    <n v="13.383675309999999"/>
    <n v="1020.39575365"/>
    <n v="242.89598606999999"/>
  </r>
  <r>
    <x v="112"/>
    <x v="7"/>
    <x v="11"/>
    <n v="15.994787560000001"/>
    <n v="13.106654750000001"/>
    <n v="636.12426708999999"/>
    <n v="188.25792444999999"/>
  </r>
  <r>
    <x v="112"/>
    <x v="7"/>
    <x v="12"/>
    <n v="52.833556940000001"/>
    <n v="54.668829359999997"/>
    <n v="2072.37228891"/>
    <n v="940.17854892000003"/>
  </r>
  <r>
    <x v="112"/>
    <x v="7"/>
    <x v="13"/>
    <n v="41.626336360000003"/>
    <n v="75.528578359999997"/>
    <n v="1603.9171370900001"/>
    <n v="1213.36738786"/>
  </r>
  <r>
    <x v="112"/>
    <x v="7"/>
    <x v="14"/>
    <n v="46.312674600000001"/>
    <n v="49.385738959999998"/>
    <n v="1836.6069069"/>
    <n v="800.34974710999995"/>
  </r>
  <r>
    <x v="112"/>
    <x v="7"/>
    <x v="15"/>
    <n v="35.34213218"/>
    <n v="123.72233688"/>
    <n v="1350.2771907599999"/>
    <n v="1662.8081477000001"/>
  </r>
  <r>
    <x v="112"/>
    <x v="7"/>
    <x v="16"/>
    <n v="80.581661240000003"/>
    <n v="209.54241450999999"/>
    <n v="3154.12206922"/>
    <n v="3552.88184598"/>
  </r>
  <r>
    <x v="112"/>
    <x v="7"/>
    <x v="17"/>
    <n v="21.08923652"/>
    <n v="71.062184380000005"/>
    <n v="799.61425485999996"/>
    <n v="975.53508644999999"/>
  </r>
  <r>
    <x v="112"/>
    <x v="7"/>
    <x v="18"/>
    <n v="27.92647229"/>
    <n v="61.695318829999998"/>
    <n v="1157.26242817"/>
    <n v="1024.78903547"/>
  </r>
  <r>
    <x v="112"/>
    <x v="1"/>
    <x v="0"/>
    <n v="19.156599570000001"/>
    <n v="9.0943729399999995"/>
    <n v="1138.3918761699999"/>
    <n v="149.44268170000001"/>
  </r>
  <r>
    <x v="112"/>
    <x v="1"/>
    <x v="1"/>
    <n v="2.9983508699999999"/>
    <n v="0.86604477999999996"/>
    <n v="165.84940599999999"/>
    <n v="0.28600153"/>
  </r>
  <r>
    <x v="112"/>
    <x v="1"/>
    <x v="2"/>
    <n v="32.869780200000001"/>
    <n v="6.9583573000000003"/>
    <n v="1548.2427798199999"/>
    <n v="126.83167376999999"/>
  </r>
  <r>
    <x v="112"/>
    <x v="1"/>
    <x v="3"/>
    <n v="4.74539271"/>
    <n v="0.29772166999999999"/>
    <n v="192.95122255000001"/>
    <n v="0.17044198999999999"/>
  </r>
  <r>
    <x v="112"/>
    <x v="1"/>
    <x v="4"/>
    <n v="78.151271300000005"/>
    <n v="18.045305410000001"/>
    <n v="3759.7233355399999"/>
    <n v="291.86878722"/>
  </r>
  <r>
    <x v="112"/>
    <x v="1"/>
    <x v="5"/>
    <n v="20.250807009999999"/>
    <n v="4.7450250499999997"/>
    <n v="1012.16909504"/>
    <n v="94.58405947"/>
  </r>
  <r>
    <x v="112"/>
    <x v="1"/>
    <x v="6"/>
    <n v="42.42863191"/>
    <n v="13.196902209999999"/>
    <n v="2121.8864161400002"/>
    <n v="187.67313203"/>
  </r>
  <r>
    <x v="112"/>
    <x v="1"/>
    <x v="7"/>
    <n v="36.18752937"/>
    <n v="11.59748031"/>
    <n v="1877.27459823"/>
    <n v="222.10738376"/>
  </r>
  <r>
    <x v="112"/>
    <x v="1"/>
    <x v="8"/>
    <n v="16.3445359"/>
    <n v="5.0022556600000003"/>
    <n v="838.29308839999999"/>
    <n v="96.302882429999997"/>
  </r>
  <r>
    <x v="112"/>
    <x v="1"/>
    <x v="9"/>
    <n v="7.1271424400000001"/>
    <n v="0.91309817999999998"/>
    <n v="356.79968625999999"/>
    <n v="15.82259496"/>
  </r>
  <r>
    <x v="112"/>
    <x v="1"/>
    <x v="10"/>
    <n v="12.312908739999999"/>
    <n v="3.8153659599999998"/>
    <n v="566.61740425000005"/>
    <n v="80.298027480000002"/>
  </r>
  <r>
    <x v="112"/>
    <x v="1"/>
    <x v="11"/>
    <n v="14.75417085"/>
    <n v="3.0701660899999998"/>
    <n v="767.25726872999996"/>
    <n v="34.154948220000001"/>
  </r>
  <r>
    <x v="112"/>
    <x v="1"/>
    <x v="12"/>
    <n v="58.418358499999997"/>
    <n v="12.34567069"/>
    <n v="2809.8659841600002"/>
    <n v="202.5984296"/>
  </r>
  <r>
    <x v="112"/>
    <x v="1"/>
    <x v="13"/>
    <n v="14.75450901"/>
    <n v="5.8951542999999997"/>
    <n v="736.10936417999994"/>
    <n v="117.09261069"/>
  </r>
  <r>
    <x v="112"/>
    <x v="1"/>
    <x v="14"/>
    <n v="3.6798014499999998"/>
    <n v="0.80797693000000004"/>
    <n v="189.25290638000001"/>
    <n v="24.045751559999999"/>
  </r>
  <r>
    <x v="112"/>
    <x v="1"/>
    <x v="15"/>
    <n v="9.5600090600000005"/>
    <n v="2.5286129599999998"/>
    <n v="429.91352798999998"/>
    <n v="32.50924457"/>
  </r>
  <r>
    <x v="112"/>
    <x v="1"/>
    <x v="16"/>
    <n v="29.786634800000002"/>
    <n v="9.0407191099999995"/>
    <n v="1458.61234891"/>
    <n v="158.4889215"/>
  </r>
  <r>
    <x v="112"/>
    <x v="1"/>
    <x v="17"/>
    <n v="3.4439426399999999"/>
    <n v="1.6994858900000001"/>
    <n v="182.02346488000001"/>
    <n v="32.380814010000002"/>
  </r>
  <r>
    <x v="112"/>
    <x v="1"/>
    <x v="18"/>
    <n v="32.152581179999999"/>
    <n v="7.88353474"/>
    <n v="1487.56597762"/>
    <n v="162.05208909999999"/>
  </r>
  <r>
    <x v="112"/>
    <x v="2"/>
    <x v="0"/>
    <n v="10.951447659999999"/>
    <n v="5.6199048700000001"/>
    <n v="507.53559077"/>
    <n v="84.001530680000002"/>
  </r>
  <r>
    <x v="112"/>
    <x v="2"/>
    <x v="1"/>
    <n v="1.1884515899999999"/>
    <n v="0.27353539999999998"/>
    <n v="45.342232369999998"/>
    <n v="5.8750194100000002"/>
  </r>
  <r>
    <x v="112"/>
    <x v="2"/>
    <x v="2"/>
    <n v="10.93867725"/>
    <n v="3.0883311500000001"/>
    <n v="568.14571854999997"/>
    <n v="56.169201819999998"/>
  </r>
  <r>
    <x v="112"/>
    <x v="2"/>
    <x v="3"/>
    <n v="0.59817626000000002"/>
    <n v="0.47330179"/>
    <n v="30.04672747"/>
    <n v="4.7850741599999997"/>
  </r>
  <r>
    <x v="112"/>
    <x v="2"/>
    <x v="4"/>
    <n v="55.352075509999999"/>
    <n v="11.9198094"/>
    <n v="2453.2520732900002"/>
    <n v="147.15782794"/>
  </r>
  <r>
    <x v="112"/>
    <x v="2"/>
    <x v="5"/>
    <n v="6.1000216700000003"/>
    <n v="2.62849662"/>
    <n v="302.02966375"/>
    <n v="40.652666050000001"/>
  </r>
  <r>
    <x v="112"/>
    <x v="2"/>
    <x v="6"/>
    <n v="7.1327662900000002"/>
    <n v="9.3624509699999994"/>
    <n v="299.54205773000001"/>
    <n v="137.92692575999999"/>
  </r>
  <r>
    <x v="112"/>
    <x v="2"/>
    <x v="7"/>
    <n v="4.5576268899999999"/>
    <n v="1.6818145200000001"/>
    <n v="197.73085570999999"/>
    <n v="21.55002893"/>
  </r>
  <r>
    <x v="112"/>
    <x v="2"/>
    <x v="8"/>
    <n v="22.778101979999999"/>
    <n v="3.6399544399999999"/>
    <n v="1063.73335645"/>
    <n v="73.680787609999996"/>
  </r>
  <r>
    <x v="112"/>
    <x v="2"/>
    <x v="9"/>
    <n v="5.6103745500000004"/>
    <n v="1.20913659"/>
    <n v="192.13295087"/>
    <n v="25.760421040000001"/>
  </r>
  <r>
    <x v="112"/>
    <x v="2"/>
    <x v="10"/>
    <n v="8.8749628099999995"/>
    <n v="4.3503598400000003"/>
    <n v="420.30380810000003"/>
    <n v="47.171441299999998"/>
  </r>
  <r>
    <x v="112"/>
    <x v="2"/>
    <x v="11"/>
    <n v="5.0195463199999999"/>
    <n v="6.9820805500000001"/>
    <n v="204.13591416"/>
    <n v="79.856582599999996"/>
  </r>
  <r>
    <x v="112"/>
    <x v="2"/>
    <x v="12"/>
    <n v="49.315917169999999"/>
    <n v="21.287127210000001"/>
    <n v="2230.4633014400001"/>
    <n v="349.53171701000002"/>
  </r>
  <r>
    <x v="112"/>
    <x v="2"/>
    <x v="13"/>
    <n v="5.7288240000000004"/>
    <n v="5.6508954200000003"/>
    <n v="253.46951792999999"/>
    <n v="96.989324449999998"/>
  </r>
  <r>
    <x v="112"/>
    <x v="2"/>
    <x v="14"/>
    <n v="1.1457165600000001"/>
    <n v="0.30332016000000001"/>
    <n v="46.22535036"/>
    <n v="3.1649587800000001"/>
  </r>
  <r>
    <x v="112"/>
    <x v="2"/>
    <x v="15"/>
    <n v="2.93365426"/>
    <n v="6.0972932000000002"/>
    <n v="121.26748161"/>
    <n v="76.96777702"/>
  </r>
  <r>
    <x v="112"/>
    <x v="2"/>
    <x v="16"/>
    <n v="11.5697469"/>
    <n v="8.1176904400000005"/>
    <n v="420.75316443999998"/>
    <n v="142.86751774999999"/>
  </r>
  <r>
    <x v="112"/>
    <x v="2"/>
    <x v="17"/>
    <n v="2.7721712900000002"/>
    <n v="5.0276293699999997"/>
    <n v="139.40459082000001"/>
    <n v="54.646587940000003"/>
  </r>
  <r>
    <x v="112"/>
    <x v="2"/>
    <x v="18"/>
    <n v="12.63820632"/>
    <n v="3.32511775"/>
    <n v="545.69883301000004"/>
    <n v="56.694986210000003"/>
  </r>
  <r>
    <x v="112"/>
    <x v="3"/>
    <x v="0"/>
    <n v="25.206484339999999"/>
    <n v="7.6215331099999997"/>
    <n v="1351.87029353"/>
    <n v="127.81032562"/>
  </r>
  <r>
    <x v="112"/>
    <x v="3"/>
    <x v="1"/>
    <n v="3.063169E-2"/>
    <n v="4.08019E-3"/>
    <n v="1.69127323"/>
    <n v="7.6667079999999999E-2"/>
  </r>
  <r>
    <x v="112"/>
    <x v="3"/>
    <x v="2"/>
    <n v="12.108134010000001"/>
    <n v="1.4865923999999999"/>
    <n v="557.61775428999999"/>
    <n v="26.884085169999999"/>
  </r>
  <r>
    <x v="112"/>
    <x v="3"/>
    <x v="3"/>
    <n v="0.52765313000000003"/>
    <n v="6.3866399999999999E-3"/>
    <n v="34.079167550000001"/>
    <n v="0.12846113000000001"/>
  </r>
  <r>
    <x v="112"/>
    <x v="3"/>
    <x v="4"/>
    <n v="33.967414249999997"/>
    <n v="5.9770617799999997"/>
    <n v="1450.0665230699999"/>
    <n v="91.595748240000006"/>
  </r>
  <r>
    <x v="112"/>
    <x v="3"/>
    <x v="5"/>
    <n v="4.86316126"/>
    <n v="1.13382483"/>
    <n v="243.06058723000001"/>
    <n v="19.380861710000001"/>
  </r>
  <r>
    <x v="112"/>
    <x v="3"/>
    <x v="6"/>
    <n v="16.2585643"/>
    <n v="5.47137633"/>
    <n v="786.50171239999997"/>
    <n v="91.199370450000004"/>
  </r>
  <r>
    <x v="112"/>
    <x v="3"/>
    <x v="7"/>
    <n v="18.90408549"/>
    <n v="4.1674610599999999"/>
    <n v="1054.6922110600001"/>
    <n v="85.061076439999994"/>
  </r>
  <r>
    <x v="112"/>
    <x v="3"/>
    <x v="8"/>
    <n v="4.1213262100000003"/>
    <n v="1.3253756699999999"/>
    <n v="244.62286663"/>
    <n v="7.7183686299999996"/>
  </r>
  <r>
    <x v="112"/>
    <x v="3"/>
    <x v="9"/>
    <n v="0.58165465999999999"/>
    <n v="4.6960200000000004E-3"/>
    <n v="23.40688952"/>
    <n v="5.2124440000000001E-2"/>
  </r>
  <r>
    <x v="112"/>
    <x v="3"/>
    <x v="10"/>
    <n v="2.5613099799999999"/>
    <n v="0.57803782999999997"/>
    <n v="108.65876838"/>
    <n v="5.2142300000000003E-2"/>
  </r>
  <r>
    <x v="112"/>
    <x v="3"/>
    <x v="11"/>
    <n v="3.5559523500000001"/>
    <n v="0.48870148000000002"/>
    <n v="183.51936900999999"/>
    <n v="12.14103111"/>
  </r>
  <r>
    <x v="112"/>
    <x v="3"/>
    <x v="12"/>
    <n v="21.33258386"/>
    <n v="1.4854802199999999"/>
    <n v="1009.60980551"/>
    <n v="24.048256729999999"/>
  </r>
  <r>
    <x v="112"/>
    <x v="3"/>
    <x v="13"/>
    <n v="3.7443303800000001"/>
    <n v="4.1292365000000002"/>
    <n v="181.49823819"/>
    <n v="89.852292980000001"/>
  </r>
  <r>
    <x v="112"/>
    <x v="3"/>
    <x v="14"/>
    <n v="0.13724766999999999"/>
    <n v="1.373855E-2"/>
    <n v="8.8731244999999994"/>
    <n v="0.10747217000000001"/>
  </r>
  <r>
    <x v="112"/>
    <x v="3"/>
    <x v="15"/>
    <n v="1.5137158500000001"/>
    <n v="1.8884349499999999"/>
    <n v="70.044137649999996"/>
    <n v="12.26796057"/>
  </r>
  <r>
    <x v="112"/>
    <x v="3"/>
    <x v="16"/>
    <n v="12.20129371"/>
    <n v="3.8416388399999999"/>
    <n v="512.30818445"/>
    <n v="73.927878239999998"/>
  </r>
  <r>
    <x v="112"/>
    <x v="3"/>
    <x v="17"/>
    <n v="4.8843090399999998"/>
    <n v="1.05167981"/>
    <n v="252.62623807"/>
    <n v="2.2544308700000002"/>
  </r>
  <r>
    <x v="112"/>
    <x v="3"/>
    <x v="18"/>
    <n v="17.943798919999999"/>
    <n v="7.5521227499999997"/>
    <n v="768.92768497999998"/>
    <n v="122.29681733"/>
  </r>
  <r>
    <x v="112"/>
    <x v="4"/>
    <x v="0"/>
    <n v="73.248531400000005"/>
    <n v="40.166063889999997"/>
    <n v="3915.6751155699999"/>
    <n v="616.57726659000002"/>
  </r>
  <r>
    <x v="112"/>
    <x v="4"/>
    <x v="1"/>
    <n v="0.93190163000000004"/>
    <n v="0.43988376000000001"/>
    <n v="25.597670539999999"/>
    <n v="8.7331788600000007"/>
  </r>
  <r>
    <x v="112"/>
    <x v="4"/>
    <x v="2"/>
    <n v="19.652276430000001"/>
    <n v="13.24773617"/>
    <n v="955.87283849999994"/>
    <n v="203.44532369999999"/>
  </r>
  <r>
    <x v="112"/>
    <x v="4"/>
    <x v="3"/>
    <n v="0.74304099999999995"/>
    <n v="9.6821400000000005E-3"/>
    <n v="37.015156640000001"/>
    <n v="0.17161879999999999"/>
  </r>
  <r>
    <x v="112"/>
    <x v="4"/>
    <x v="4"/>
    <n v="136.48310959"/>
    <n v="48.78575927"/>
    <n v="4965.12984667"/>
    <n v="678.25930583000002"/>
  </r>
  <r>
    <x v="112"/>
    <x v="4"/>
    <x v="5"/>
    <n v="7.5112812599999996"/>
    <n v="6.3287033199999998"/>
    <n v="300.37247292000001"/>
    <n v="112.40362336"/>
  </r>
  <r>
    <x v="112"/>
    <x v="4"/>
    <x v="6"/>
    <n v="19.006653320000002"/>
    <n v="12.91924451"/>
    <n v="831.73444468000002"/>
    <n v="244.24221034000001"/>
  </r>
  <r>
    <x v="112"/>
    <x v="4"/>
    <x v="7"/>
    <n v="9.44158279"/>
    <n v="10.510627879999999"/>
    <n v="424.42775325999997"/>
    <n v="149.38824162"/>
  </r>
  <r>
    <x v="112"/>
    <x v="4"/>
    <x v="8"/>
    <n v="53.709765959999999"/>
    <n v="27.230443690000001"/>
    <n v="2274.3101669399998"/>
    <n v="456.04357550999998"/>
  </r>
  <r>
    <x v="112"/>
    <x v="4"/>
    <x v="9"/>
    <n v="5.1842447900000002"/>
    <n v="5.34230874"/>
    <n v="234.50679384"/>
    <n v="92.462488239999999"/>
  </r>
  <r>
    <x v="112"/>
    <x v="4"/>
    <x v="10"/>
    <n v="6.0021117400000001"/>
    <n v="5.3010167199999998"/>
    <n v="268.17801836000001"/>
    <n v="88.57036531"/>
  </r>
  <r>
    <x v="112"/>
    <x v="4"/>
    <x v="11"/>
    <n v="5.1996569299999997"/>
    <n v="7.27748609"/>
    <n v="196.53717373000001"/>
    <n v="135.39483195"/>
  </r>
  <r>
    <x v="112"/>
    <x v="4"/>
    <x v="12"/>
    <n v="60.260126229999997"/>
    <n v="59.994866590000001"/>
    <n v="2503.1232504999998"/>
    <n v="930.64024958000005"/>
  </r>
  <r>
    <x v="112"/>
    <x v="4"/>
    <x v="13"/>
    <n v="22.178203880000002"/>
    <n v="49.82904207"/>
    <n v="899.81093727999996"/>
    <n v="806.54586933999997"/>
  </r>
  <r>
    <x v="112"/>
    <x v="4"/>
    <x v="14"/>
    <n v="3.5864209599999999"/>
    <n v="1.7944307100000001"/>
    <n v="111.40085522"/>
    <n v="34.262371709999996"/>
  </r>
  <r>
    <x v="112"/>
    <x v="4"/>
    <x v="15"/>
    <n v="13.942337370000001"/>
    <n v="40.285608969999998"/>
    <n v="595.19701663000001"/>
    <n v="531.89883849"/>
  </r>
  <r>
    <x v="112"/>
    <x v="4"/>
    <x v="16"/>
    <n v="37.328273060000001"/>
    <n v="46.121111390000003"/>
    <n v="1488.98633589"/>
    <n v="785.19624193000004"/>
  </r>
  <r>
    <x v="112"/>
    <x v="4"/>
    <x v="17"/>
    <n v="14.9780684"/>
    <n v="23.671309170000001"/>
    <n v="644.72726595999995"/>
    <n v="372.95874759999998"/>
  </r>
  <r>
    <x v="112"/>
    <x v="4"/>
    <x v="18"/>
    <n v="40.861944770000001"/>
    <n v="51.184274969999997"/>
    <n v="1804.96788281"/>
    <n v="800.25441509999996"/>
  </r>
  <r>
    <x v="112"/>
    <x v="5"/>
    <x v="0"/>
    <n v="3.6476985800000001"/>
    <n v="4.9765847000000001"/>
    <n v="176.04709363000001"/>
    <n v="45.732704400000003"/>
  </r>
  <r>
    <x v="112"/>
    <x v="5"/>
    <x v="1"/>
    <n v="3.6504000000000002E-2"/>
    <n v="2.1122080000000001E-2"/>
    <n v="1.5839689100000001"/>
    <n v="0.36727517999999998"/>
  </r>
  <r>
    <x v="112"/>
    <x v="5"/>
    <x v="2"/>
    <n v="5.1009449999999998E-2"/>
    <n v="1.8616857499999999"/>
    <n v="2.0853299399999998"/>
    <n v="11.78429876"/>
  </r>
  <r>
    <x v="112"/>
    <x v="5"/>
    <x v="3"/>
    <n v="3.2610999999999998E-3"/>
    <n v="0.55455080999999995"/>
    <n v="8.6657880000000007E-2"/>
    <n v="1.1847718700000001"/>
  </r>
  <r>
    <x v="112"/>
    <x v="5"/>
    <x v="4"/>
    <n v="0.14238023"/>
    <n v="1.90792838"/>
    <n v="6.21310596"/>
    <n v="16.022512689999999"/>
  </r>
  <r>
    <x v="112"/>
    <x v="5"/>
    <x v="5"/>
    <n v="2.8755960000000001E-2"/>
    <n v="0.98452134999999996"/>
    <n v="1.31907492"/>
    <n v="6.4795076099999998"/>
  </r>
  <r>
    <x v="112"/>
    <x v="5"/>
    <x v="6"/>
    <n v="0.16115890999999999"/>
    <n v="2.7848285100000001"/>
    <n v="7.6718247799999997"/>
    <n v="22.442270730000001"/>
  </r>
  <r>
    <x v="112"/>
    <x v="5"/>
    <x v="7"/>
    <n v="0.46662256000000002"/>
    <n v="1.1300943999999999"/>
    <n v="25.653814820000001"/>
    <n v="12.527780610000001"/>
  </r>
  <r>
    <x v="112"/>
    <x v="5"/>
    <x v="8"/>
    <n v="6.8529930000000003E-2"/>
    <n v="0.57504597000000002"/>
    <n v="3.0384398500000001"/>
    <n v="11.28480381"/>
  </r>
  <r>
    <x v="112"/>
    <x v="5"/>
    <x v="9"/>
    <n v="4.60071E-3"/>
    <n v="0.54788683999999999"/>
    <n v="0.13458350999999999"/>
    <n v="10.921800920000001"/>
  </r>
  <r>
    <x v="112"/>
    <x v="5"/>
    <x v="10"/>
    <n v="1.7615639999999998E-2"/>
    <n v="0.54809465000000002"/>
    <n v="0.32835557999999998"/>
    <n v="3.0446955099999999"/>
  </r>
  <r>
    <x v="112"/>
    <x v="5"/>
    <x v="11"/>
    <n v="1.9072840000000001E-2"/>
    <n v="1.5602302400000001"/>
    <n v="0.79273762999999997"/>
    <n v="19.925123580000001"/>
  </r>
  <r>
    <x v="112"/>
    <x v="5"/>
    <x v="12"/>
    <n v="4.1503409999999998E-2"/>
    <n v="1.7384742900000001"/>
    <n v="1.68315668"/>
    <n v="9.7910450900000008"/>
  </r>
  <r>
    <x v="112"/>
    <x v="5"/>
    <x v="13"/>
    <n v="5.5680550000000002E-2"/>
    <n v="4.7363540000000003E-2"/>
    <n v="1.9579667300000001"/>
    <n v="0.65246652999999999"/>
  </r>
  <r>
    <x v="112"/>
    <x v="5"/>
    <x v="14"/>
    <n v="1.010923E-2"/>
    <n v="0.41166187999999998"/>
    <n v="0.26213080999999999"/>
    <n v="4.9226052400000002"/>
  </r>
  <r>
    <x v="112"/>
    <x v="5"/>
    <x v="15"/>
    <n v="4.5699150000000001E-2"/>
    <n v="0.79991676"/>
    <n v="1.26611881"/>
    <n v="12.777937140000001"/>
  </r>
  <r>
    <x v="112"/>
    <x v="5"/>
    <x v="16"/>
    <n v="0.22975609"/>
    <n v="0.98474444000000005"/>
    <n v="8.6191547199999992"/>
    <n v="7.05421589"/>
  </r>
  <r>
    <x v="112"/>
    <x v="5"/>
    <x v="17"/>
    <n v="2.6535570000000001E-2"/>
    <n v="1.592406E-2"/>
    <n v="1.2690141500000001"/>
    <n v="0.27902938999999999"/>
  </r>
  <r>
    <x v="112"/>
    <x v="5"/>
    <x v="18"/>
    <n v="6.5825529999999993E-2"/>
    <n v="0.84772910000000001"/>
    <n v="2.3102230399999999"/>
    <n v="16.004783639999999"/>
  </r>
  <r>
    <x v="113"/>
    <x v="6"/>
    <x v="0"/>
    <n v="72.866180499999999"/>
    <n v="8.8447825299999998"/>
    <n v="3274.6276698400002"/>
    <n v="203.80323677000001"/>
  </r>
  <r>
    <x v="113"/>
    <x v="6"/>
    <x v="1"/>
    <n v="202.02465556000001"/>
    <n v="7.5885356599999998"/>
    <n v="9235.6151704500007"/>
    <n v="161.55290606"/>
  </r>
  <r>
    <x v="113"/>
    <x v="6"/>
    <x v="2"/>
    <n v="615.48695907000001"/>
    <n v="44.221891579999998"/>
    <n v="24198.14700216"/>
    <n v="947.77631679000001"/>
  </r>
  <r>
    <x v="113"/>
    <x v="6"/>
    <x v="3"/>
    <n v="120.9652932"/>
    <n v="11.09029271"/>
    <n v="4843.6656783600001"/>
    <n v="269.31954339999999"/>
  </r>
  <r>
    <x v="113"/>
    <x v="6"/>
    <x v="4"/>
    <n v="545.44015557"/>
    <n v="35.760760570000002"/>
    <n v="22685.92692034"/>
    <n v="765.55674438000005"/>
  </r>
  <r>
    <x v="113"/>
    <x v="6"/>
    <x v="5"/>
    <n v="261.62484363999999"/>
    <n v="21.40136322"/>
    <n v="10421.897830370001"/>
    <n v="470.65426507000001"/>
  </r>
  <r>
    <x v="113"/>
    <x v="6"/>
    <x v="6"/>
    <n v="471.40820571"/>
    <n v="226.03826257"/>
    <n v="18072.696628270001"/>
    <n v="4399.9157704999998"/>
  </r>
  <r>
    <x v="113"/>
    <x v="6"/>
    <x v="7"/>
    <n v="195.75484972000001"/>
    <n v="104.31245389"/>
    <n v="7902.7991900699999"/>
    <n v="1949.46168266"/>
  </r>
  <r>
    <x v="113"/>
    <x v="6"/>
    <x v="8"/>
    <n v="343.99015852000002"/>
    <n v="41.549534360000003"/>
    <n v="13557.45167857"/>
    <n v="859.08734775000005"/>
  </r>
  <r>
    <x v="113"/>
    <x v="6"/>
    <x v="9"/>
    <n v="116.18757363"/>
    <n v="20.370121399999999"/>
    <n v="4495.7221278799998"/>
    <n v="455.04526118000001"/>
  </r>
  <r>
    <x v="113"/>
    <x v="6"/>
    <x v="10"/>
    <n v="314.19270625000001"/>
    <n v="45.288533430000001"/>
    <n v="11745.96328523"/>
    <n v="978.48407726000005"/>
  </r>
  <r>
    <x v="113"/>
    <x v="6"/>
    <x v="11"/>
    <n v="119.88616976"/>
    <n v="15.408894760000001"/>
    <n v="4613.7762336400001"/>
    <n v="334.12417336999999"/>
  </r>
  <r>
    <x v="113"/>
    <x v="6"/>
    <x v="12"/>
    <n v="643.28281089999996"/>
    <n v="90.845875320000005"/>
    <n v="25787.920278220001"/>
    <n v="1941.3425606799999"/>
  </r>
  <r>
    <x v="113"/>
    <x v="6"/>
    <x v="13"/>
    <n v="159.55997646"/>
    <n v="49.95604994"/>
    <n v="6311.5328899799997"/>
    <n v="966.00612720000004"/>
  </r>
  <r>
    <x v="113"/>
    <x v="6"/>
    <x v="14"/>
    <n v="622.21249562000003"/>
    <n v="109.92452059999999"/>
    <n v="22776.032960469998"/>
    <n v="2387.3144379199998"/>
  </r>
  <r>
    <x v="113"/>
    <x v="6"/>
    <x v="15"/>
    <n v="582.53435595999997"/>
    <n v="233.93237488"/>
    <n v="22998.849431499999"/>
    <n v="5007.0805857200003"/>
  </r>
  <r>
    <x v="113"/>
    <x v="6"/>
    <x v="16"/>
    <n v="747.66998742999999"/>
    <n v="465.38830505999999"/>
    <n v="27126.51976947"/>
    <n v="9998.4669355099995"/>
  </r>
  <r>
    <x v="113"/>
    <x v="6"/>
    <x v="17"/>
    <n v="89.305231210000002"/>
    <n v="21.919710469999998"/>
    <n v="3373.6622012600001"/>
    <n v="390.87988511999998"/>
  </r>
  <r>
    <x v="113"/>
    <x v="6"/>
    <x v="18"/>
    <n v="234.72550132999999"/>
    <n v="41.871241410000003"/>
    <n v="9282.0353712600008"/>
    <n v="940.86184709999998"/>
  </r>
  <r>
    <x v="113"/>
    <x v="7"/>
    <x v="0"/>
    <n v="39.984244140000001"/>
    <n v="22.00084159"/>
    <n v="1679.13568558"/>
    <n v="325.41280248999999"/>
  </r>
  <r>
    <x v="113"/>
    <x v="7"/>
    <x v="1"/>
    <n v="38.012276530000001"/>
    <n v="2.82476722"/>
    <n v="1872.92709399"/>
    <n v="42.928659469999999"/>
  </r>
  <r>
    <x v="113"/>
    <x v="7"/>
    <x v="2"/>
    <n v="72.703304489999994"/>
    <n v="61.004846180000001"/>
    <n v="2700.2433637899999"/>
    <n v="1092.99407853"/>
  </r>
  <r>
    <x v="113"/>
    <x v="7"/>
    <x v="3"/>
    <n v="14.0315881"/>
    <n v="4.1826838200000003"/>
    <n v="592.03402526000002"/>
    <n v="60.01874145"/>
  </r>
  <r>
    <x v="113"/>
    <x v="7"/>
    <x v="4"/>
    <n v="143.96389665999999"/>
    <n v="45.319203709999996"/>
    <n v="5504.4632673200003"/>
    <n v="769.23036167999999"/>
  </r>
  <r>
    <x v="113"/>
    <x v="7"/>
    <x v="5"/>
    <n v="28.900825579999999"/>
    <n v="34.682183930000001"/>
    <n v="1139.7220270400001"/>
    <n v="639.50929239000004"/>
  </r>
  <r>
    <x v="113"/>
    <x v="7"/>
    <x v="6"/>
    <n v="62.797751699999999"/>
    <n v="377.52773753999998"/>
    <n v="2326.2856226899999"/>
    <n v="5577.9592604299996"/>
  </r>
  <r>
    <x v="113"/>
    <x v="7"/>
    <x v="7"/>
    <n v="76.37325362"/>
    <n v="431.01926937000002"/>
    <n v="2874.3714195699999"/>
    <n v="6453.5082784300002"/>
  </r>
  <r>
    <x v="113"/>
    <x v="7"/>
    <x v="8"/>
    <n v="58.21398817"/>
    <n v="65.888184100000004"/>
    <n v="2310.36851015"/>
    <n v="1084.53751218"/>
  </r>
  <r>
    <x v="113"/>
    <x v="7"/>
    <x v="9"/>
    <n v="17.371533400000001"/>
    <n v="16.54855238"/>
    <n v="707.61050534000003"/>
    <n v="250.49527947000001"/>
  </r>
  <r>
    <x v="113"/>
    <x v="7"/>
    <x v="10"/>
    <n v="12.43653801"/>
    <n v="10.655667830000001"/>
    <n v="485.41855545999999"/>
    <n v="178.85706522999999"/>
  </r>
  <r>
    <x v="113"/>
    <x v="7"/>
    <x v="11"/>
    <n v="14.8855649"/>
    <n v="17.872390190000001"/>
    <n v="541.59602581000001"/>
    <n v="271.76943838"/>
  </r>
  <r>
    <x v="113"/>
    <x v="7"/>
    <x v="12"/>
    <n v="51.173001980000002"/>
    <n v="73.311818790000004"/>
    <n v="2081.4322515700001"/>
    <n v="1139.2218867399999"/>
  </r>
  <r>
    <x v="113"/>
    <x v="7"/>
    <x v="13"/>
    <n v="51.856133560000004"/>
    <n v="79.410358799999997"/>
    <n v="1931.44678327"/>
    <n v="1250.6637957800001"/>
  </r>
  <r>
    <x v="113"/>
    <x v="7"/>
    <x v="14"/>
    <n v="53.545882570000003"/>
    <n v="42.078946969999997"/>
    <n v="2068.1571512"/>
    <n v="708.27870436000001"/>
  </r>
  <r>
    <x v="113"/>
    <x v="7"/>
    <x v="15"/>
    <n v="35.3654382"/>
    <n v="152.45146292000001"/>
    <n v="1307.7736006299999"/>
    <n v="2145.6641149699999"/>
  </r>
  <r>
    <x v="113"/>
    <x v="7"/>
    <x v="16"/>
    <n v="75.420274879999994"/>
    <n v="224.45428978000001"/>
    <n v="2765.5191337299998"/>
    <n v="3738.5227469699998"/>
  </r>
  <r>
    <x v="113"/>
    <x v="7"/>
    <x v="17"/>
    <n v="15.413680380000001"/>
    <n v="73.410340199999993"/>
    <n v="601.41575877000002"/>
    <n v="975.49111062999998"/>
  </r>
  <r>
    <x v="113"/>
    <x v="7"/>
    <x v="18"/>
    <n v="20.97045142"/>
    <n v="56.167951770000002"/>
    <n v="784.62882199000001"/>
    <n v="887.90191160999996"/>
  </r>
  <r>
    <x v="113"/>
    <x v="1"/>
    <x v="0"/>
    <n v="12.002525840000001"/>
    <n v="4.0423414400000004"/>
    <n v="634.59974966000004"/>
    <n v="79.863079159999998"/>
  </r>
  <r>
    <x v="113"/>
    <x v="1"/>
    <x v="1"/>
    <n v="5.4056230899999997"/>
    <n v="1.6864290000000001E-2"/>
    <n v="239.9662663"/>
    <n v="0.28539186999999999"/>
  </r>
  <r>
    <x v="113"/>
    <x v="1"/>
    <x v="2"/>
    <n v="36.660187209999997"/>
    <n v="9.2916486000000003"/>
    <n v="1872.2094069899999"/>
    <n v="148.07873395999999"/>
  </r>
  <r>
    <x v="113"/>
    <x v="1"/>
    <x v="3"/>
    <n v="3.95836371"/>
    <n v="0.49775698000000002"/>
    <n v="214.37481138999999"/>
    <n v="14.84044207"/>
  </r>
  <r>
    <x v="113"/>
    <x v="1"/>
    <x v="4"/>
    <n v="82.751273249999997"/>
    <n v="17.783067190000001"/>
    <n v="3847.5881232800002"/>
    <n v="300.22399231999998"/>
  </r>
  <r>
    <x v="113"/>
    <x v="1"/>
    <x v="5"/>
    <n v="18.784561100000001"/>
    <n v="6.1790146300000002"/>
    <n v="896.67273731"/>
    <n v="122.82948641999999"/>
  </r>
  <r>
    <x v="113"/>
    <x v="1"/>
    <x v="6"/>
    <n v="40.10795778"/>
    <n v="11.9485706"/>
    <n v="2043.95944472"/>
    <n v="192.21855342000001"/>
  </r>
  <r>
    <x v="113"/>
    <x v="1"/>
    <x v="7"/>
    <n v="35.395399660000002"/>
    <n v="12.35742744"/>
    <n v="1800.89591116"/>
    <n v="232.20441263999999"/>
  </r>
  <r>
    <x v="113"/>
    <x v="1"/>
    <x v="8"/>
    <n v="16.77546676"/>
    <n v="3.0371246099999998"/>
    <n v="784.17616270999997"/>
    <n v="63.351804469999998"/>
  </r>
  <r>
    <x v="113"/>
    <x v="1"/>
    <x v="9"/>
    <n v="4.2756967100000001"/>
    <n v="1.832027E-2"/>
    <n v="166.96232620000001"/>
    <n v="0.26634851999999998"/>
  </r>
  <r>
    <x v="113"/>
    <x v="1"/>
    <x v="10"/>
    <n v="15.745842469999999"/>
    <n v="2.9623873600000001"/>
    <n v="692.60819848000006"/>
    <n v="46.939808759999998"/>
  </r>
  <r>
    <x v="113"/>
    <x v="1"/>
    <x v="11"/>
    <n v="14.33953949"/>
    <n v="3.2342373499999999"/>
    <n v="715.72071269000003"/>
    <n v="51.875127589999998"/>
  </r>
  <r>
    <x v="113"/>
    <x v="1"/>
    <x v="12"/>
    <n v="64.554765889999999"/>
    <n v="9.8901428300000003"/>
    <n v="3062.0585879800001"/>
    <n v="146.61818249000001"/>
  </r>
  <r>
    <x v="113"/>
    <x v="1"/>
    <x v="13"/>
    <n v="13.689247529999999"/>
    <n v="4.3635146899999997"/>
    <n v="685.36860420000005"/>
    <n v="80.158091749999997"/>
  </r>
  <r>
    <x v="113"/>
    <x v="1"/>
    <x v="14"/>
    <n v="4.6014664200000004"/>
    <n v="1.8801456000000001"/>
    <n v="211.35356823999999"/>
    <n v="44.433769509999998"/>
  </r>
  <r>
    <x v="113"/>
    <x v="1"/>
    <x v="15"/>
    <n v="6.9800385599999997"/>
    <n v="2.8818292799999998"/>
    <n v="332.18163712"/>
    <n v="45.458017359999999"/>
  </r>
  <r>
    <x v="113"/>
    <x v="1"/>
    <x v="16"/>
    <n v="29.087825460000001"/>
    <n v="5.9315898999999996"/>
    <n v="1408.2339279"/>
    <n v="125.6547103"/>
  </r>
  <r>
    <x v="113"/>
    <x v="1"/>
    <x v="17"/>
    <n v="2.6056834800000002"/>
    <n v="2.224698E-2"/>
    <n v="150.87941667999999"/>
    <n v="0.36047392"/>
  </r>
  <r>
    <x v="113"/>
    <x v="1"/>
    <x v="18"/>
    <n v="25.496486430000001"/>
    <n v="7.15408548"/>
    <n v="1247.9198316899999"/>
    <n v="126.49845983"/>
  </r>
  <r>
    <x v="113"/>
    <x v="2"/>
    <x v="0"/>
    <n v="14.22896984"/>
    <n v="9.2282458100000007"/>
    <n v="815.87694753000005"/>
    <n v="123.63327101"/>
  </r>
  <r>
    <x v="113"/>
    <x v="2"/>
    <x v="1"/>
    <n v="1.00600219"/>
    <n v="0.41292465"/>
    <n v="48.875759119999998"/>
    <n v="12.08236937"/>
  </r>
  <r>
    <x v="113"/>
    <x v="2"/>
    <x v="2"/>
    <n v="13.09443153"/>
    <n v="6.2977405400000004"/>
    <n v="588.54236916000002"/>
    <n v="89.171345270000003"/>
  </r>
  <r>
    <x v="113"/>
    <x v="2"/>
    <x v="3"/>
    <n v="1.8442453700000001"/>
    <n v="1.1729050999999999"/>
    <n v="91.215760180000004"/>
    <n v="4.8700691599999999"/>
  </r>
  <r>
    <x v="113"/>
    <x v="2"/>
    <x v="4"/>
    <n v="57.649836729999997"/>
    <n v="12.319038040000001"/>
    <n v="2580.56538194"/>
    <n v="119.51871436"/>
  </r>
  <r>
    <x v="113"/>
    <x v="2"/>
    <x v="5"/>
    <n v="5.0636617700000004"/>
    <n v="4.3475686199999997"/>
    <n v="238.73593088000001"/>
    <n v="78.468156559999997"/>
  </r>
  <r>
    <x v="113"/>
    <x v="2"/>
    <x v="6"/>
    <n v="12.084509929999999"/>
    <n v="6.8740266700000001"/>
    <n v="587.44007513999998"/>
    <n v="110.66186469"/>
  </r>
  <r>
    <x v="113"/>
    <x v="2"/>
    <x v="7"/>
    <n v="5.1601405500000004"/>
    <n v="2.6448295000000002"/>
    <n v="211.02805699999999"/>
    <n v="35.376357380000002"/>
  </r>
  <r>
    <x v="113"/>
    <x v="2"/>
    <x v="8"/>
    <n v="23.16405065"/>
    <n v="5.4619678599999997"/>
    <n v="1057.5508952"/>
    <n v="99.464475059999998"/>
  </r>
  <r>
    <x v="113"/>
    <x v="2"/>
    <x v="9"/>
    <n v="7.4126154800000004"/>
    <n v="1.4971911600000001"/>
    <n v="408.75190541000001"/>
    <n v="15.01437469"/>
  </r>
  <r>
    <x v="113"/>
    <x v="2"/>
    <x v="10"/>
    <n v="9.40587953"/>
    <n v="5.7027957799999998"/>
    <n v="433.49147228999999"/>
    <n v="97.548457519999999"/>
  </r>
  <r>
    <x v="113"/>
    <x v="2"/>
    <x v="11"/>
    <n v="5.9583148799999996"/>
    <n v="5.64609629"/>
    <n v="279.68456371000002"/>
    <n v="80.970641630000003"/>
  </r>
  <r>
    <x v="113"/>
    <x v="2"/>
    <x v="12"/>
    <n v="48.1506191"/>
    <n v="26.244387289999999"/>
    <n v="2054.3786702299999"/>
    <n v="340.19694806000001"/>
  </r>
  <r>
    <x v="113"/>
    <x v="2"/>
    <x v="13"/>
    <n v="6.7938692100000004"/>
    <n v="4.9770641700000002"/>
    <n v="281.09898793999997"/>
    <n v="59.829376109999998"/>
  </r>
  <r>
    <x v="113"/>
    <x v="2"/>
    <x v="14"/>
    <n v="4.954952E-2"/>
    <n v="0.69959064999999998"/>
    <n v="2.3783711799999998"/>
    <n v="5.6332696799999997"/>
  </r>
  <r>
    <x v="113"/>
    <x v="2"/>
    <x v="15"/>
    <n v="2.77180143"/>
    <n v="4.4896654299999996"/>
    <n v="165.76287837999999"/>
    <n v="36.597894670000002"/>
  </r>
  <r>
    <x v="113"/>
    <x v="2"/>
    <x v="16"/>
    <n v="15.14967062"/>
    <n v="8.1327893000000007"/>
    <n v="654.74486124999999"/>
    <n v="147.88477225"/>
  </r>
  <r>
    <x v="113"/>
    <x v="2"/>
    <x v="17"/>
    <n v="2.3020248699999999"/>
    <n v="4.3509911399999996"/>
    <n v="98.787395829999994"/>
    <n v="83.40747288"/>
  </r>
  <r>
    <x v="113"/>
    <x v="2"/>
    <x v="18"/>
    <n v="10.35843553"/>
    <n v="5.0498442600000004"/>
    <n v="498.29615737"/>
    <n v="115.30232664"/>
  </r>
  <r>
    <x v="113"/>
    <x v="3"/>
    <x v="0"/>
    <n v="20.896575110000001"/>
    <n v="8.8329702999999995"/>
    <n v="1096.59679366"/>
    <n v="176.61250484999999"/>
  </r>
  <r>
    <x v="113"/>
    <x v="3"/>
    <x v="1"/>
    <n v="3.0689850000000001E-2"/>
    <n v="4.07771E-3"/>
    <n v="1.6946516599999999"/>
    <n v="7.68147E-2"/>
  </r>
  <r>
    <x v="113"/>
    <x v="3"/>
    <x v="2"/>
    <n v="7.4747958600000004"/>
    <n v="1.8514809000000001"/>
    <n v="334.32943626999997"/>
    <n v="33.84564314"/>
  </r>
  <r>
    <x v="113"/>
    <x v="3"/>
    <x v="3"/>
    <n v="0.43756952999999998"/>
    <n v="1.04389815"/>
    <n v="21.83029574"/>
    <n v="16.143924930000001"/>
  </r>
  <r>
    <x v="113"/>
    <x v="3"/>
    <x v="4"/>
    <n v="31.63042969"/>
    <n v="7.9298347400000004"/>
    <n v="1528.29056332"/>
    <n v="103.1743353"/>
  </r>
  <r>
    <x v="113"/>
    <x v="3"/>
    <x v="5"/>
    <n v="3.4517637300000001"/>
    <n v="1.23966654"/>
    <n v="179.13201230000001"/>
    <n v="27.171106030000001"/>
  </r>
  <r>
    <x v="113"/>
    <x v="3"/>
    <x v="6"/>
    <n v="17.68970332"/>
    <n v="5.9356343799999998"/>
    <n v="902.66978662999998"/>
    <n v="118.38607365999999"/>
  </r>
  <r>
    <x v="113"/>
    <x v="3"/>
    <x v="7"/>
    <n v="22.742583830000001"/>
    <n v="3.0943041"/>
    <n v="1216.3493185899999"/>
    <n v="61.379104060000003"/>
  </r>
  <r>
    <x v="113"/>
    <x v="3"/>
    <x v="8"/>
    <n v="4.1626759499999997"/>
    <n v="2.0574290400000002"/>
    <n v="179.28447646000001"/>
    <n v="31.56916287"/>
  </r>
  <r>
    <x v="113"/>
    <x v="3"/>
    <x v="9"/>
    <n v="3.13107465"/>
    <n v="4.6953899999999998E-3"/>
    <n v="121.17159681"/>
    <n v="5.2116900000000001E-2"/>
  </r>
  <r>
    <x v="113"/>
    <x v="3"/>
    <x v="10"/>
    <n v="0.74014616"/>
    <n v="2.8184999999999998E-3"/>
    <n v="27.84466772"/>
    <n v="5.2142300000000003E-2"/>
  </r>
  <r>
    <x v="113"/>
    <x v="3"/>
    <x v="11"/>
    <n v="2.15795957"/>
    <n v="0.36545344000000002"/>
    <n v="82.242808960000005"/>
    <n v="10.833136250000001"/>
  </r>
  <r>
    <x v="113"/>
    <x v="3"/>
    <x v="12"/>
    <n v="17.98749024"/>
    <n v="1.6968622600000001"/>
    <n v="894.03100703999996"/>
    <n v="36.609408809999998"/>
  </r>
  <r>
    <x v="113"/>
    <x v="3"/>
    <x v="13"/>
    <n v="6.6937144699999997"/>
    <n v="4.2288404399999999"/>
    <n v="262.19706305"/>
    <n v="97.380478969999999"/>
  </r>
  <r>
    <x v="113"/>
    <x v="3"/>
    <x v="14"/>
    <n v="2.0166963400000002"/>
    <n v="0.10138094"/>
    <n v="95.587129480000002"/>
    <n v="0.54557626000000004"/>
  </r>
  <r>
    <x v="113"/>
    <x v="3"/>
    <x v="15"/>
    <n v="1.6493262799999999"/>
    <n v="1.53168489"/>
    <n v="46.927551659999999"/>
    <n v="37.954636229999998"/>
  </r>
  <r>
    <x v="113"/>
    <x v="3"/>
    <x v="16"/>
    <n v="14.503113280000001"/>
    <n v="4.1909113099999997"/>
    <n v="611.96489503999999"/>
    <n v="71.375226290000001"/>
  </r>
  <r>
    <x v="113"/>
    <x v="3"/>
    <x v="17"/>
    <n v="4.1473055099999998"/>
    <n v="0.65549561999999995"/>
    <n v="205.79186132999999"/>
    <n v="16.3673742"/>
  </r>
  <r>
    <x v="113"/>
    <x v="3"/>
    <x v="18"/>
    <n v="17.483018269999999"/>
    <n v="6.3500032500000003"/>
    <n v="770.75110182000003"/>
    <n v="115.46294478999999"/>
  </r>
  <r>
    <x v="113"/>
    <x v="4"/>
    <x v="0"/>
    <n v="73.976200879999993"/>
    <n v="35.78911489"/>
    <n v="3930.1208380799999"/>
    <n v="560.56415563999997"/>
  </r>
  <r>
    <x v="113"/>
    <x v="4"/>
    <x v="1"/>
    <n v="1.6206304300000001"/>
    <n v="2.562729E-2"/>
    <n v="7.08565354"/>
    <n v="0.44792379999999998"/>
  </r>
  <r>
    <x v="113"/>
    <x v="4"/>
    <x v="2"/>
    <n v="21.189184999999998"/>
    <n v="13.813230239999999"/>
    <n v="997.96215811000002"/>
    <n v="206.6966195"/>
  </r>
  <r>
    <x v="113"/>
    <x v="4"/>
    <x v="3"/>
    <n v="0.59316895000000003"/>
    <n v="0.13589171999999999"/>
    <n v="19.832380359999998"/>
    <n v="2.0646252"/>
  </r>
  <r>
    <x v="113"/>
    <x v="4"/>
    <x v="4"/>
    <n v="136.18288099"/>
    <n v="57.425368339999999"/>
    <n v="5539.4113672599997"/>
    <n v="883.08945688999995"/>
  </r>
  <r>
    <x v="113"/>
    <x v="4"/>
    <x v="5"/>
    <n v="11.429427280000001"/>
    <n v="4.5484041499999996"/>
    <n v="510.74517954999999"/>
    <n v="71.286826899999994"/>
  </r>
  <r>
    <x v="113"/>
    <x v="4"/>
    <x v="6"/>
    <n v="21.964164199999999"/>
    <n v="23.818555069999999"/>
    <n v="1023.22493949"/>
    <n v="391.27978953000002"/>
  </r>
  <r>
    <x v="113"/>
    <x v="4"/>
    <x v="7"/>
    <n v="8.1261670699999993"/>
    <n v="11.431491080000001"/>
    <n v="381.72158984999999"/>
    <n v="134.22454533999999"/>
  </r>
  <r>
    <x v="113"/>
    <x v="4"/>
    <x v="8"/>
    <n v="53.40546707"/>
    <n v="29.794283140000001"/>
    <n v="2278.6053568000002"/>
    <n v="527.70356330000004"/>
  </r>
  <r>
    <x v="113"/>
    <x v="4"/>
    <x v="9"/>
    <n v="6.8438853399999999"/>
    <n v="6.13927406"/>
    <n v="323.66051293999999"/>
    <n v="96.386833850000002"/>
  </r>
  <r>
    <x v="113"/>
    <x v="4"/>
    <x v="10"/>
    <n v="10.20200011"/>
    <n v="5.3568747800000001"/>
    <n v="376.73177999000001"/>
    <n v="46.588651970000001"/>
  </r>
  <r>
    <x v="113"/>
    <x v="4"/>
    <x v="11"/>
    <n v="4.5419357099999997"/>
    <n v="7.2312947599999999"/>
    <n v="184.87189516999999"/>
    <n v="126.88318387"/>
  </r>
  <r>
    <x v="113"/>
    <x v="4"/>
    <x v="12"/>
    <n v="47.80912412"/>
    <n v="50.989897450000001"/>
    <n v="2108.32537916"/>
    <n v="780.91336478999995"/>
  </r>
  <r>
    <x v="113"/>
    <x v="4"/>
    <x v="13"/>
    <n v="24.154205180000002"/>
    <n v="56.355080440000002"/>
    <n v="984.74434783000004"/>
    <n v="909.33937639999999"/>
  </r>
  <r>
    <x v="113"/>
    <x v="4"/>
    <x v="14"/>
    <n v="1.3974413699999999"/>
    <n v="0.81315567"/>
    <n v="50.62061963"/>
    <n v="9.9259581699999995"/>
  </r>
  <r>
    <x v="113"/>
    <x v="4"/>
    <x v="15"/>
    <n v="11.79656331"/>
    <n v="37.030018040000002"/>
    <n v="493.13107138999999"/>
    <n v="497.57198061000003"/>
  </r>
  <r>
    <x v="113"/>
    <x v="4"/>
    <x v="16"/>
    <n v="43.341404740000002"/>
    <n v="37.473037959999999"/>
    <n v="1819.9746498300001"/>
    <n v="676.40615248999995"/>
  </r>
  <r>
    <x v="113"/>
    <x v="4"/>
    <x v="17"/>
    <n v="13.78584485"/>
    <n v="23.27400892"/>
    <n v="560.40017554999997"/>
    <n v="347.43853082999999"/>
  </r>
  <r>
    <x v="113"/>
    <x v="4"/>
    <x v="18"/>
    <n v="44.5824195"/>
    <n v="49.442854490000002"/>
    <n v="1908.3489296800001"/>
    <n v="801.74122938000005"/>
  </r>
  <r>
    <x v="113"/>
    <x v="5"/>
    <x v="0"/>
    <n v="3.4727203000000002"/>
    <n v="4.3527714099999999"/>
    <n v="137.21647705000001"/>
    <n v="30.968967289999998"/>
  </r>
  <r>
    <x v="113"/>
    <x v="5"/>
    <x v="1"/>
    <n v="3.6464099999999999E-2"/>
    <n v="2.126548E-2"/>
    <n v="1.5811718100000001"/>
    <n v="0.37116428000000001"/>
  </r>
  <r>
    <x v="113"/>
    <x v="5"/>
    <x v="2"/>
    <n v="0.51374434000000002"/>
    <n v="1.94662227"/>
    <n v="19.667017300000001"/>
    <n v="4.29146172"/>
  </r>
  <r>
    <x v="113"/>
    <x v="5"/>
    <x v="3"/>
    <n v="3.2625000000000002E-3"/>
    <n v="3.7630900000000002E-3"/>
    <n v="8.6715929999999997E-2"/>
    <n v="8.3006120000000003E-2"/>
  </r>
  <r>
    <x v="113"/>
    <x v="5"/>
    <x v="4"/>
    <n v="0.66026728999999995"/>
    <n v="4.0404094700000002"/>
    <n v="26.926868379999998"/>
    <n v="53.4174474"/>
  </r>
  <r>
    <x v="113"/>
    <x v="5"/>
    <x v="5"/>
    <n v="1.0216929800000001"/>
    <n v="1.31713488"/>
    <n v="46.000061629999998"/>
    <n v="21.97700523"/>
  </r>
  <r>
    <x v="113"/>
    <x v="5"/>
    <x v="6"/>
    <n v="0.16124040000000001"/>
    <n v="2.3761293499999998"/>
    <n v="7.6729424100000001"/>
    <n v="18.3576032"/>
  </r>
  <r>
    <x v="113"/>
    <x v="5"/>
    <x v="7"/>
    <n v="1.0640457400000001"/>
    <n v="0.92508968999999996"/>
    <n v="55.527735360000001"/>
    <n v="11.116750229999999"/>
  </r>
  <r>
    <x v="113"/>
    <x v="5"/>
    <x v="8"/>
    <n v="0.42961259000000002"/>
    <n v="3.8364120000000002E-2"/>
    <n v="17.484937209999998"/>
    <n v="0.55083099999999996"/>
  </r>
  <r>
    <x v="113"/>
    <x v="5"/>
    <x v="9"/>
    <n v="0.46456190000000003"/>
    <n v="0.55891542999999999"/>
    <n v="14.85278969"/>
    <n v="11.14237265"/>
  </r>
  <r>
    <x v="113"/>
    <x v="5"/>
    <x v="10"/>
    <n v="1.7615639999999998E-2"/>
    <n v="0.56229096999999995"/>
    <n v="0.32835557999999998"/>
    <n v="4.6949537299999999"/>
  </r>
  <r>
    <x v="113"/>
    <x v="5"/>
    <x v="11"/>
    <n v="1.9160320000000002E-2"/>
    <n v="0.50720441999999999"/>
    <n v="0.79710548000000003"/>
    <n v="6.2373434300000001"/>
  </r>
  <r>
    <x v="113"/>
    <x v="5"/>
    <x v="12"/>
    <n v="1.0105324"/>
    <n v="2.0249021599999999"/>
    <n v="50.167239250000002"/>
    <n v="20.029049950000001"/>
  </r>
  <r>
    <x v="113"/>
    <x v="5"/>
    <x v="13"/>
    <n v="5.568385E-2"/>
    <n v="0.82354484999999999"/>
    <n v="1.9583590099999999"/>
    <n v="7.4123878899999998"/>
  </r>
  <r>
    <x v="113"/>
    <x v="5"/>
    <x v="14"/>
    <n v="1.0155610000000001E-2"/>
    <n v="7.8564900000000007E-3"/>
    <n v="0.26546252999999997"/>
    <n v="7.689066E-2"/>
  </r>
  <r>
    <x v="113"/>
    <x v="5"/>
    <x v="15"/>
    <n v="4.601893E-2"/>
    <n v="1.673738E-2"/>
    <n v="1.2742538699999999"/>
    <n v="0.20790270999999999"/>
  </r>
  <r>
    <x v="113"/>
    <x v="5"/>
    <x v="16"/>
    <n v="3.6927010000000003E-2"/>
    <n v="0.49074500999999998"/>
    <n v="1.2884066300000001"/>
    <n v="4.9958451799999999"/>
  </r>
  <r>
    <x v="113"/>
    <x v="5"/>
    <x v="17"/>
    <n v="2.662569E-2"/>
    <n v="0.62304342000000001"/>
    <n v="1.2770160500000001"/>
    <n v="12.42158959"/>
  </r>
  <r>
    <x v="113"/>
    <x v="5"/>
    <x v="18"/>
    <n v="0.28849299"/>
    <n v="1.4993888"/>
    <n v="12.331356939999999"/>
    <n v="21.684092459999999"/>
  </r>
  <r>
    <x v="114"/>
    <x v="6"/>
    <x v="0"/>
    <n v="74.068164530000004"/>
    <n v="7.5146557999999999"/>
    <n v="3188.6638863100002"/>
    <n v="165.09027606999999"/>
  </r>
  <r>
    <x v="114"/>
    <x v="6"/>
    <x v="1"/>
    <n v="203.50358740999999"/>
    <n v="6.6537678400000004"/>
    <n v="9040.8176438900009"/>
    <n v="141.56531188"/>
  </r>
  <r>
    <x v="114"/>
    <x v="6"/>
    <x v="2"/>
    <n v="568.78383068000005"/>
    <n v="49.054321469999998"/>
    <n v="22085.404032750001"/>
    <n v="1038.96843979"/>
  </r>
  <r>
    <x v="114"/>
    <x v="6"/>
    <x v="3"/>
    <n v="125.41217781"/>
    <n v="14.14793109"/>
    <n v="4880.5958529400004"/>
    <n v="304.25647819"/>
  </r>
  <r>
    <x v="114"/>
    <x v="6"/>
    <x v="4"/>
    <n v="520.29680112999995"/>
    <n v="26.94103591"/>
    <n v="21616.648659530001"/>
    <n v="549.56787650000001"/>
  </r>
  <r>
    <x v="114"/>
    <x v="6"/>
    <x v="5"/>
    <n v="268.59761298000001"/>
    <n v="26.527351329999998"/>
    <n v="10670.52190758"/>
    <n v="591.09603990000005"/>
  </r>
  <r>
    <x v="114"/>
    <x v="6"/>
    <x v="6"/>
    <n v="466.78578200999999"/>
    <n v="217.87010462999999"/>
    <n v="17968.649598929998"/>
    <n v="4349.7059292200001"/>
  </r>
  <r>
    <x v="114"/>
    <x v="6"/>
    <x v="7"/>
    <n v="205.70147033000001"/>
    <n v="99.706968489999994"/>
    <n v="8227.8455680799998"/>
    <n v="1929.1117896999999"/>
  </r>
  <r>
    <x v="114"/>
    <x v="6"/>
    <x v="8"/>
    <n v="367.06834593000002"/>
    <n v="41.846722190000001"/>
    <n v="14798.53038839"/>
    <n v="905.23776849000001"/>
  </r>
  <r>
    <x v="114"/>
    <x v="6"/>
    <x v="9"/>
    <n v="122.31754882"/>
    <n v="16.083672150000002"/>
    <n v="4658.63651372"/>
    <n v="326.57662531"/>
  </r>
  <r>
    <x v="114"/>
    <x v="6"/>
    <x v="10"/>
    <n v="306.41710311999998"/>
    <n v="51.905986939999998"/>
    <n v="11971.63192702"/>
    <n v="1081.18302692"/>
  </r>
  <r>
    <x v="114"/>
    <x v="6"/>
    <x v="11"/>
    <n v="111.15735545"/>
    <n v="14.209051219999999"/>
    <n v="4277.0683430899999"/>
    <n v="294.63280270000001"/>
  </r>
  <r>
    <x v="114"/>
    <x v="6"/>
    <x v="12"/>
    <n v="662.55982128999995"/>
    <n v="95.161647489999993"/>
    <n v="26101.13457636"/>
    <n v="2024.36323754"/>
  </r>
  <r>
    <x v="114"/>
    <x v="6"/>
    <x v="13"/>
    <n v="169.17625673000001"/>
    <n v="60.007646399999999"/>
    <n v="6817.7001424099999"/>
    <n v="1252.1834602199999"/>
  </r>
  <r>
    <x v="114"/>
    <x v="6"/>
    <x v="14"/>
    <n v="611.43638326999996"/>
    <n v="101.31967267"/>
    <n v="21845.211694170001"/>
    <n v="2020.1589087"/>
  </r>
  <r>
    <x v="114"/>
    <x v="6"/>
    <x v="15"/>
    <n v="611.45838976000005"/>
    <n v="236.88318805"/>
    <n v="24241.575978919998"/>
    <n v="5113.76807861"/>
  </r>
  <r>
    <x v="114"/>
    <x v="6"/>
    <x v="16"/>
    <n v="774.34512711000002"/>
    <n v="484.37064448000001"/>
    <n v="29032.76177841"/>
    <n v="10601.44313539"/>
  </r>
  <r>
    <x v="114"/>
    <x v="6"/>
    <x v="17"/>
    <n v="91.251362360000002"/>
    <n v="27.031126830000002"/>
    <n v="3478.0489215900002"/>
    <n v="551.27057876000003"/>
  </r>
  <r>
    <x v="114"/>
    <x v="6"/>
    <x v="18"/>
    <n v="213.91822453"/>
    <n v="42.492783189999997"/>
    <n v="8264.1932432600006"/>
    <n v="903.28738510999995"/>
  </r>
  <r>
    <x v="114"/>
    <x v="7"/>
    <x v="0"/>
    <n v="35.740691169999998"/>
    <n v="21.309597610000001"/>
    <n v="1515.1386982199999"/>
    <n v="383.61171073999998"/>
  </r>
  <r>
    <x v="114"/>
    <x v="7"/>
    <x v="1"/>
    <n v="37.196649999999998"/>
    <n v="2.6456482499999998"/>
    <n v="1706.1022046800001"/>
    <n v="31.516730899999999"/>
  </r>
  <r>
    <x v="114"/>
    <x v="7"/>
    <x v="2"/>
    <n v="72.440265120000007"/>
    <n v="67.45420129"/>
    <n v="2702.7035665899998"/>
    <n v="1129.2071012599999"/>
  </r>
  <r>
    <x v="114"/>
    <x v="7"/>
    <x v="3"/>
    <n v="10.343304610000001"/>
    <n v="5.7359903699999997"/>
    <n v="474.73891299000002"/>
    <n v="83.803928529999993"/>
  </r>
  <r>
    <x v="114"/>
    <x v="7"/>
    <x v="4"/>
    <n v="133.75182982000001"/>
    <n v="54.962883060000003"/>
    <n v="5376.2996865599998"/>
    <n v="883.82028490000005"/>
  </r>
  <r>
    <x v="114"/>
    <x v="7"/>
    <x v="5"/>
    <n v="26.624510650000001"/>
    <n v="28.86410875"/>
    <n v="994.48305137"/>
    <n v="506.79922935000002"/>
  </r>
  <r>
    <x v="114"/>
    <x v="7"/>
    <x v="6"/>
    <n v="53.6941554"/>
    <n v="352.52796616000001"/>
    <n v="1937.3584771000001"/>
    <n v="4939.8462435199999"/>
  </r>
  <r>
    <x v="114"/>
    <x v="7"/>
    <x v="7"/>
    <n v="71.447844309999994"/>
    <n v="419.01267675000003"/>
    <n v="2830.6437041700001"/>
    <n v="6285.8130783099996"/>
  </r>
  <r>
    <x v="114"/>
    <x v="7"/>
    <x v="8"/>
    <n v="66.397491200000005"/>
    <n v="52.877141549999997"/>
    <n v="2657.6960261099998"/>
    <n v="1033.2936205000001"/>
  </r>
  <r>
    <x v="114"/>
    <x v="7"/>
    <x v="9"/>
    <n v="15.38702748"/>
    <n v="19.310260670000002"/>
    <n v="627.10086526999999"/>
    <n v="325.11334785000003"/>
  </r>
  <r>
    <x v="114"/>
    <x v="7"/>
    <x v="10"/>
    <n v="18.535184109999999"/>
    <n v="10.33892129"/>
    <n v="710.53651136999997"/>
    <n v="190.08150695"/>
  </r>
  <r>
    <x v="114"/>
    <x v="7"/>
    <x v="11"/>
    <n v="11.542076570000001"/>
    <n v="15.748758430000001"/>
    <n v="449.91775125999999"/>
    <n v="246.89740298999999"/>
  </r>
  <r>
    <x v="114"/>
    <x v="7"/>
    <x v="12"/>
    <n v="49.302000239999998"/>
    <n v="54.384094609999998"/>
    <n v="2009.67173344"/>
    <n v="808.57490158999997"/>
  </r>
  <r>
    <x v="114"/>
    <x v="7"/>
    <x v="13"/>
    <n v="38.603572659999998"/>
    <n v="70.50176768"/>
    <n v="1460.8833535199999"/>
    <n v="1109.68985447"/>
  </r>
  <r>
    <x v="114"/>
    <x v="7"/>
    <x v="14"/>
    <n v="46.294399130000002"/>
    <n v="35.785837659999999"/>
    <n v="1741.8035878600001"/>
    <n v="582.48549355"/>
  </r>
  <r>
    <x v="114"/>
    <x v="7"/>
    <x v="15"/>
    <n v="35.464414750000003"/>
    <n v="154.73434506999999"/>
    <n v="1316.10882384"/>
    <n v="2244.4286218100001"/>
  </r>
  <r>
    <x v="114"/>
    <x v="7"/>
    <x v="16"/>
    <n v="83.444773350000006"/>
    <n v="221.25268939"/>
    <n v="3150.35613349"/>
    <n v="3669.5771419500002"/>
  </r>
  <r>
    <x v="114"/>
    <x v="7"/>
    <x v="17"/>
    <n v="12.594459199999999"/>
    <n v="66.587632040000003"/>
    <n v="445.03714206000001"/>
    <n v="873.77916144000005"/>
  </r>
  <r>
    <x v="114"/>
    <x v="7"/>
    <x v="18"/>
    <n v="25.677420000000001"/>
    <n v="63.770504270000004"/>
    <n v="992.52546679"/>
    <n v="1009.49833652"/>
  </r>
  <r>
    <x v="114"/>
    <x v="1"/>
    <x v="0"/>
    <n v="16.233160730000002"/>
    <n v="4.0410474799999996"/>
    <n v="903.03873868999995"/>
    <n v="67.855770309999997"/>
  </r>
  <r>
    <x v="114"/>
    <x v="1"/>
    <x v="1"/>
    <n v="1.93511071"/>
    <n v="1.6827269999999998E-2"/>
    <n v="87.631242689999993"/>
    <n v="0.28492543999999997"/>
  </r>
  <r>
    <x v="114"/>
    <x v="1"/>
    <x v="2"/>
    <n v="28.8519963"/>
    <n v="9.2478569200000003"/>
    <n v="1520.1855550499999"/>
    <n v="147.07153869999999"/>
  </r>
  <r>
    <x v="114"/>
    <x v="1"/>
    <x v="3"/>
    <n v="2.8971483999999998"/>
    <n v="8.7619499999999993E-3"/>
    <n v="154.79901923"/>
    <n v="0.17049152000000001"/>
  </r>
  <r>
    <x v="114"/>
    <x v="1"/>
    <x v="4"/>
    <n v="78.965620779999995"/>
    <n v="19.3173873"/>
    <n v="3761.6184986100002"/>
    <n v="287.61042902000003"/>
  </r>
  <r>
    <x v="114"/>
    <x v="1"/>
    <x v="5"/>
    <n v="20.759387920000002"/>
    <n v="6.06784298"/>
    <n v="1062.12813403"/>
    <n v="128.33142767000001"/>
  </r>
  <r>
    <x v="114"/>
    <x v="1"/>
    <x v="6"/>
    <n v="34.083882510000002"/>
    <n v="10.4274518"/>
    <n v="1775.7987171699999"/>
    <n v="216.93869504"/>
  </r>
  <r>
    <x v="114"/>
    <x v="1"/>
    <x v="7"/>
    <n v="35.900030080000001"/>
    <n v="9.61636354"/>
    <n v="1876.20454814"/>
    <n v="184.81560002000001"/>
  </r>
  <r>
    <x v="114"/>
    <x v="1"/>
    <x v="8"/>
    <n v="11.654673170000001"/>
    <n v="3.7126144299999999"/>
    <n v="584.57811001000005"/>
    <n v="72.435880530000006"/>
  </r>
  <r>
    <x v="114"/>
    <x v="1"/>
    <x v="9"/>
    <n v="5.6622971499999997"/>
    <n v="1.25317221"/>
    <n v="293.16127819000002"/>
    <n v="16.240025259999999"/>
  </r>
  <r>
    <x v="114"/>
    <x v="1"/>
    <x v="10"/>
    <n v="13.26508857"/>
    <n v="2.62104508"/>
    <n v="599.13241631000005"/>
    <n v="54.139100110000001"/>
  </r>
  <r>
    <x v="114"/>
    <x v="1"/>
    <x v="11"/>
    <n v="20.328244470000001"/>
    <n v="5.90997504"/>
    <n v="903.82072332999996"/>
    <n v="115.47553327"/>
  </r>
  <r>
    <x v="114"/>
    <x v="1"/>
    <x v="12"/>
    <n v="65.935917200000006"/>
    <n v="10.39839231"/>
    <n v="3195.4761408300001"/>
    <n v="188.06232086"/>
  </r>
  <r>
    <x v="114"/>
    <x v="1"/>
    <x v="13"/>
    <n v="18.25649009"/>
    <n v="6.8936834600000001"/>
    <n v="871.37902407000001"/>
    <n v="136.53529442999999"/>
  </r>
  <r>
    <x v="114"/>
    <x v="1"/>
    <x v="14"/>
    <n v="3.5437573100000002"/>
    <n v="1.4904818"/>
    <n v="168.78534969"/>
    <n v="30.611768909999999"/>
  </r>
  <r>
    <x v="114"/>
    <x v="1"/>
    <x v="15"/>
    <n v="9.4556101399999992"/>
    <n v="4.1802330699999999"/>
    <n v="414.81985713"/>
    <n v="69.64722123"/>
  </r>
  <r>
    <x v="114"/>
    <x v="1"/>
    <x v="16"/>
    <n v="35.927868529999998"/>
    <n v="12.33276317"/>
    <n v="1724.6444275700001"/>
    <n v="220.00923245000001"/>
  </r>
  <r>
    <x v="114"/>
    <x v="1"/>
    <x v="17"/>
    <n v="2.1693741900000001"/>
    <n v="0.10332698999999999"/>
    <n v="143.06755361"/>
    <n v="1.4957466100000001"/>
  </r>
  <r>
    <x v="114"/>
    <x v="1"/>
    <x v="18"/>
    <n v="19.83231821"/>
    <n v="5.2683167500000003"/>
    <n v="960.02462723999997"/>
    <n v="106.25846639"/>
  </r>
  <r>
    <x v="114"/>
    <x v="2"/>
    <x v="0"/>
    <n v="14.830942820000001"/>
    <n v="6.6340207600000003"/>
    <n v="733.06468577999999"/>
    <n v="96.262907279999993"/>
  </r>
  <r>
    <x v="114"/>
    <x v="2"/>
    <x v="1"/>
    <n v="0.78869341999999998"/>
    <n v="2.0293579999999999E-2"/>
    <n v="13.034740169999999"/>
    <n v="0.30424771"/>
  </r>
  <r>
    <x v="114"/>
    <x v="2"/>
    <x v="2"/>
    <n v="6.2194637000000004"/>
    <n v="4.2202829499999996"/>
    <n v="301.49389294000002"/>
    <n v="56.990796340000003"/>
  </r>
  <r>
    <x v="114"/>
    <x v="2"/>
    <x v="3"/>
    <n v="0.49048997999999999"/>
    <n v="0.53042851999999996"/>
    <n v="33.928563789999998"/>
    <n v="5.3562846200000003"/>
  </r>
  <r>
    <x v="114"/>
    <x v="2"/>
    <x v="4"/>
    <n v="62.976995889999998"/>
    <n v="18.352067600000002"/>
    <n v="2761.9240214500001"/>
    <n v="228.04239525"/>
  </r>
  <r>
    <x v="114"/>
    <x v="2"/>
    <x v="5"/>
    <n v="9.6934654299999998"/>
    <n v="3.4324233099999999"/>
    <n v="423.23981429999998"/>
    <n v="53.00304612"/>
  </r>
  <r>
    <x v="114"/>
    <x v="2"/>
    <x v="6"/>
    <n v="9.58277249"/>
    <n v="7.5562351799999998"/>
    <n v="379.49987722999998"/>
    <n v="97.224898580000001"/>
  </r>
  <r>
    <x v="114"/>
    <x v="2"/>
    <x v="7"/>
    <n v="1.8655518"/>
    <n v="1.79177717"/>
    <n v="112.53482815"/>
    <n v="29.769594680000001"/>
  </r>
  <r>
    <x v="114"/>
    <x v="2"/>
    <x v="8"/>
    <n v="24.914163640000002"/>
    <n v="5.0314892699999998"/>
    <n v="1130.4590992200001"/>
    <n v="51.324171839999998"/>
  </r>
  <r>
    <x v="114"/>
    <x v="2"/>
    <x v="9"/>
    <n v="6.4855851500000004"/>
    <n v="1.4487599799999999"/>
    <n v="272.76563913000001"/>
    <n v="14.36121522"/>
  </r>
  <r>
    <x v="114"/>
    <x v="2"/>
    <x v="10"/>
    <n v="10.772488429999999"/>
    <n v="5.8045572099999996"/>
    <n v="434.47794432000001"/>
    <n v="83.592669830000006"/>
  </r>
  <r>
    <x v="114"/>
    <x v="2"/>
    <x v="11"/>
    <n v="8.1450026900000001"/>
    <n v="4.3615376799999996"/>
    <n v="380.0225476"/>
    <n v="53.173944890000001"/>
  </r>
  <r>
    <x v="114"/>
    <x v="2"/>
    <x v="12"/>
    <n v="49.338448399999997"/>
    <n v="27.727587329999999"/>
    <n v="2200.7435034700002"/>
    <n v="449.63020091999999"/>
  </r>
  <r>
    <x v="114"/>
    <x v="2"/>
    <x v="13"/>
    <n v="7.4177636700000003"/>
    <n v="5.88416476"/>
    <n v="299.82372330999999"/>
    <n v="82.452131480000006"/>
  </r>
  <r>
    <x v="114"/>
    <x v="2"/>
    <x v="14"/>
    <n v="1.00434446"/>
    <n v="0.83674760000000004"/>
    <n v="45.479515689999999"/>
    <n v="12.557904929999999"/>
  </r>
  <r>
    <x v="114"/>
    <x v="2"/>
    <x v="15"/>
    <n v="3.0417495200000002"/>
    <n v="5.34682031"/>
    <n v="92.293868279999998"/>
    <n v="57.392101050000001"/>
  </r>
  <r>
    <x v="114"/>
    <x v="2"/>
    <x v="16"/>
    <n v="14.76045952"/>
    <n v="4.4274542200000004"/>
    <n v="572.30173265999997"/>
    <n v="75.021306949999996"/>
  </r>
  <r>
    <x v="114"/>
    <x v="2"/>
    <x v="17"/>
    <n v="2.5092849199999998"/>
    <n v="2.2328883500000001"/>
    <n v="116.26184182999999"/>
    <n v="49.627710970000003"/>
  </r>
  <r>
    <x v="114"/>
    <x v="2"/>
    <x v="18"/>
    <n v="9.5243406499999992"/>
    <n v="5.69302624"/>
    <n v="371.67942806000002"/>
    <n v="98.874627009999998"/>
  </r>
  <r>
    <x v="114"/>
    <x v="3"/>
    <x v="0"/>
    <n v="20.108523829999999"/>
    <n v="8.9038147500000004"/>
    <n v="1029.3454113"/>
    <n v="126.7187057"/>
  </r>
  <r>
    <x v="114"/>
    <x v="3"/>
    <x v="1"/>
    <n v="3.0736070000000001E-2"/>
    <n v="4.06135E-3"/>
    <n v="1.69679099"/>
    <n v="7.6651120000000003E-2"/>
  </r>
  <r>
    <x v="114"/>
    <x v="3"/>
    <x v="2"/>
    <n v="9.9310750500000005"/>
    <n v="4.9932254800000004"/>
    <n v="494.26257557000002"/>
    <n v="117.2886981"/>
  </r>
  <r>
    <x v="114"/>
    <x v="3"/>
    <x v="3"/>
    <n v="0.44302370000000002"/>
    <n v="1.1362862"/>
    <n v="22.102748349999999"/>
    <n v="14.986415539999999"/>
  </r>
  <r>
    <x v="114"/>
    <x v="3"/>
    <x v="4"/>
    <n v="31.9221757"/>
    <n v="5.4577840999999996"/>
    <n v="1445.8151460500001"/>
    <n v="85.467996889999995"/>
  </r>
  <r>
    <x v="114"/>
    <x v="3"/>
    <x v="5"/>
    <n v="2.69075139"/>
    <n v="0.32409987000000001"/>
    <n v="134.36388339999999"/>
    <n v="0.22387794999999999"/>
  </r>
  <r>
    <x v="114"/>
    <x v="3"/>
    <x v="6"/>
    <n v="18.794820120000001"/>
    <n v="5.72048851"/>
    <n v="1017.14556258"/>
    <n v="101.68012675"/>
  </r>
  <r>
    <x v="114"/>
    <x v="3"/>
    <x v="7"/>
    <n v="18.809840009999999"/>
    <n v="5.6501118799999999"/>
    <n v="1032.97035697"/>
    <n v="88.17212979"/>
  </r>
  <r>
    <x v="114"/>
    <x v="3"/>
    <x v="8"/>
    <n v="3.5424633700000001"/>
    <n v="2.6418903"/>
    <n v="199.13887864"/>
    <n v="57.585663320000002"/>
  </r>
  <r>
    <x v="114"/>
    <x v="3"/>
    <x v="9"/>
    <n v="1.57782848"/>
    <n v="0.51353846999999997"/>
    <n v="61.249624529999998"/>
    <n v="6.1582339499999996"/>
  </r>
  <r>
    <x v="114"/>
    <x v="3"/>
    <x v="10"/>
    <n v="0.51010579"/>
    <n v="0.51169666999999996"/>
    <n v="20.522952279999998"/>
    <n v="15.318487409999999"/>
  </r>
  <r>
    <x v="114"/>
    <x v="3"/>
    <x v="11"/>
    <n v="1.8192283"/>
    <n v="1.078205E-2"/>
    <n v="115.59031902"/>
    <n v="0.19286802"/>
  </r>
  <r>
    <x v="114"/>
    <x v="3"/>
    <x v="12"/>
    <n v="18.755439079999999"/>
    <n v="2.7700007100000001"/>
    <n v="870.15765275000001"/>
    <n v="53.953906379999999"/>
  </r>
  <r>
    <x v="114"/>
    <x v="3"/>
    <x v="13"/>
    <n v="7.5893825699999997"/>
    <n v="5.7462890199999999"/>
    <n v="330.35198666999997"/>
    <n v="119.08265136999999"/>
  </r>
  <r>
    <x v="114"/>
    <x v="3"/>
    <x v="14"/>
    <n v="1.5623727199999999"/>
    <n v="1.372059E-2"/>
    <n v="78.700728639999994"/>
    <n v="0.10708665000000001"/>
  </r>
  <r>
    <x v="114"/>
    <x v="3"/>
    <x v="15"/>
    <n v="1.84538443"/>
    <n v="1.2931588899999999"/>
    <n v="95.776978290000002"/>
    <n v="38.486781290000003"/>
  </r>
  <r>
    <x v="114"/>
    <x v="3"/>
    <x v="16"/>
    <n v="12.31256529"/>
    <n v="4.7413109200000001"/>
    <n v="575.12777047999998"/>
    <n v="103.5679028"/>
  </r>
  <r>
    <x v="114"/>
    <x v="3"/>
    <x v="17"/>
    <n v="2.0819794100000002"/>
    <n v="0.97915735999999998"/>
    <n v="115.37051834"/>
    <n v="16.3246985"/>
  </r>
  <r>
    <x v="114"/>
    <x v="3"/>
    <x v="18"/>
    <n v="14.09254361"/>
    <n v="4.1932918199999998"/>
    <n v="593.12558127"/>
    <n v="61.269152210000001"/>
  </r>
  <r>
    <x v="114"/>
    <x v="4"/>
    <x v="0"/>
    <n v="73.51889018"/>
    <n v="30.528702500000001"/>
    <n v="3798.1017280900001"/>
    <n v="395.79807611000001"/>
  </r>
  <r>
    <x v="114"/>
    <x v="4"/>
    <x v="1"/>
    <n v="0.95634980999999997"/>
    <n v="0.39352828000000001"/>
    <n v="36.25711957"/>
    <n v="0.44917423000000001"/>
  </r>
  <r>
    <x v="114"/>
    <x v="4"/>
    <x v="2"/>
    <n v="19.714216910000001"/>
    <n v="11.75642079"/>
    <n v="940.01923705000002"/>
    <n v="218.12317705999999"/>
  </r>
  <r>
    <x v="114"/>
    <x v="4"/>
    <x v="3"/>
    <n v="0.84850645000000002"/>
    <n v="9.6476900000000004E-3"/>
    <n v="38.11301125"/>
    <n v="0.17050807000000001"/>
  </r>
  <r>
    <x v="114"/>
    <x v="4"/>
    <x v="4"/>
    <n v="155.70010554999999"/>
    <n v="52.609361759999999"/>
    <n v="6005.6582056300003"/>
    <n v="693.88702660000001"/>
  </r>
  <r>
    <x v="114"/>
    <x v="4"/>
    <x v="5"/>
    <n v="8.8195533600000005"/>
    <n v="9.1355632300000007"/>
    <n v="360.01172385000001"/>
    <n v="143.42534965999999"/>
  </r>
  <r>
    <x v="114"/>
    <x v="4"/>
    <x v="6"/>
    <n v="22.703780569999999"/>
    <n v="23.524322909999999"/>
    <n v="957.08833919000006"/>
    <n v="320.84143173000001"/>
  </r>
  <r>
    <x v="114"/>
    <x v="4"/>
    <x v="7"/>
    <n v="7.1035919999999999"/>
    <n v="14.736673489999999"/>
    <n v="343.29551552999999"/>
    <n v="189.06662521000001"/>
  </r>
  <r>
    <x v="114"/>
    <x v="4"/>
    <x v="8"/>
    <n v="56.787470339999999"/>
    <n v="27.561201780000001"/>
    <n v="2405.2841509599998"/>
    <n v="469.41817236999998"/>
  </r>
  <r>
    <x v="114"/>
    <x v="4"/>
    <x v="9"/>
    <n v="9.0232807400000006"/>
    <n v="8.2500806999999998"/>
    <n v="366.46267970000002"/>
    <n v="74.870343259999999"/>
  </r>
  <r>
    <x v="114"/>
    <x v="4"/>
    <x v="10"/>
    <n v="9.2443321800000007"/>
    <n v="6.3821485200000003"/>
    <n v="372.96531446"/>
    <n v="105.68550591"/>
  </r>
  <r>
    <x v="114"/>
    <x v="4"/>
    <x v="11"/>
    <n v="4.32162282"/>
    <n v="8.1613346999999994"/>
    <n v="201.39251974000001"/>
    <n v="90.285059419999996"/>
  </r>
  <r>
    <x v="114"/>
    <x v="4"/>
    <x v="12"/>
    <n v="60.637728879999997"/>
    <n v="52.84041963"/>
    <n v="2449.6294076499998"/>
    <n v="780.33746140999995"/>
  </r>
  <r>
    <x v="114"/>
    <x v="4"/>
    <x v="13"/>
    <n v="27.243222450000001"/>
    <n v="55.108455579999998"/>
    <n v="1082.01821739"/>
    <n v="818.01822140000002"/>
  </r>
  <r>
    <x v="114"/>
    <x v="4"/>
    <x v="14"/>
    <n v="2.34675827"/>
    <n v="2.7018347299999999"/>
    <n v="170.29733415999999"/>
    <n v="30.067584650000001"/>
  </r>
  <r>
    <x v="114"/>
    <x v="4"/>
    <x v="15"/>
    <n v="11.801291640000001"/>
    <n v="35.846322749999999"/>
    <n v="519.88700727000003"/>
    <n v="525.89786762999995"/>
  </r>
  <r>
    <x v="114"/>
    <x v="4"/>
    <x v="16"/>
    <n v="37.546701329999998"/>
    <n v="49.017304699999997"/>
    <n v="1496.89774513"/>
    <n v="800.89334298000006"/>
  </r>
  <r>
    <x v="114"/>
    <x v="4"/>
    <x v="17"/>
    <n v="14.883063249999999"/>
    <n v="17.15910298"/>
    <n v="719.39162848000001"/>
    <n v="258.72132656000002"/>
  </r>
  <r>
    <x v="114"/>
    <x v="4"/>
    <x v="18"/>
    <n v="45.61461414"/>
    <n v="50.334374429999997"/>
    <n v="1815.5509252300001"/>
    <n v="733.28971747000003"/>
  </r>
  <r>
    <x v="114"/>
    <x v="5"/>
    <x v="0"/>
    <n v="1.71005623"/>
    <n v="2.2583986"/>
    <n v="94.032336709999996"/>
    <n v="38.231127319999999"/>
  </r>
  <r>
    <x v="114"/>
    <x v="5"/>
    <x v="1"/>
    <n v="3.6457610000000001E-2"/>
    <n v="2.134542E-2"/>
    <n v="1.5814847599999999"/>
    <n v="0.37187079000000001"/>
  </r>
  <r>
    <x v="114"/>
    <x v="5"/>
    <x v="2"/>
    <n v="5.0975470000000002E-2"/>
    <n v="1.5116312199999999"/>
    <n v="2.0807222599999999"/>
    <n v="29.126439659999999"/>
  </r>
  <r>
    <x v="114"/>
    <x v="5"/>
    <x v="3"/>
    <n v="3.2500599999999999E-3"/>
    <n v="1.9132456099999999"/>
    <n v="8.6803019999999995E-2"/>
    <n v="22.221580809999999"/>
  </r>
  <r>
    <x v="114"/>
    <x v="5"/>
    <x v="4"/>
    <n v="0.52591310999999996"/>
    <n v="3.3508465300000001"/>
    <n v="29.226674580000001"/>
    <n v="19.610805360000001"/>
  </r>
  <r>
    <x v="114"/>
    <x v="5"/>
    <x v="5"/>
    <n v="2.889837E-2"/>
    <n v="1.1422484799999999"/>
    <n v="1.3228022800000001"/>
    <n v="7.4299000599999996"/>
  </r>
  <r>
    <x v="114"/>
    <x v="5"/>
    <x v="6"/>
    <n v="0.16140945000000001"/>
    <n v="1.4396385199999999"/>
    <n v="7.6841703299999997"/>
    <n v="10.26678242"/>
  </r>
  <r>
    <x v="114"/>
    <x v="5"/>
    <x v="7"/>
    <n v="0.46718946"/>
    <n v="2.6469066899999998"/>
    <n v="25.68190512"/>
    <n v="51.796500010000003"/>
  </r>
  <r>
    <x v="114"/>
    <x v="5"/>
    <x v="8"/>
    <n v="6.8507780000000004E-2"/>
    <n v="0.46885945000000001"/>
    <n v="3.0405517799999999"/>
    <n v="3.56428564"/>
  </r>
  <r>
    <x v="114"/>
    <x v="5"/>
    <x v="9"/>
    <n v="4.6351999999999999E-3"/>
    <n v="4.9323800000000001E-3"/>
    <n v="0.13458350999999999"/>
    <n v="6.271169E-2"/>
  </r>
  <r>
    <x v="114"/>
    <x v="5"/>
    <x v="10"/>
    <n v="1.7615639999999998E-2"/>
    <n v="3.5880929999999998E-2"/>
    <n v="0.32835557999999998"/>
    <n v="0.48386738000000001"/>
  </r>
  <r>
    <x v="114"/>
    <x v="5"/>
    <x v="11"/>
    <n v="1.9179439999999999E-2"/>
    <n v="0.45150926000000002"/>
    <n v="0.79804333999999999"/>
    <n v="11.002436810000001"/>
  </r>
  <r>
    <x v="114"/>
    <x v="5"/>
    <x v="12"/>
    <n v="0.44040000000000001"/>
    <n v="1.8538404399999999"/>
    <n v="25.617063859999998"/>
    <n v="15.5593486"/>
  </r>
  <r>
    <x v="114"/>
    <x v="5"/>
    <x v="13"/>
    <n v="0.19331340999999999"/>
    <n v="0.13661377999999999"/>
    <n v="8.8380923500000002"/>
    <n v="1.7236118"/>
  </r>
  <r>
    <x v="114"/>
    <x v="5"/>
    <x v="14"/>
    <n v="1.0141030000000001E-2"/>
    <n v="7.8480700000000004E-3"/>
    <n v="0.26455308"/>
    <n v="7.6755859999999995E-2"/>
  </r>
  <r>
    <x v="114"/>
    <x v="5"/>
    <x v="15"/>
    <n v="4.607721E-2"/>
    <n v="1.674235E-2"/>
    <n v="1.27350144"/>
    <n v="0.20781123000000001"/>
  </r>
  <r>
    <x v="114"/>
    <x v="5"/>
    <x v="16"/>
    <n v="3.6904520000000003E-2"/>
    <n v="0.19142508"/>
    <n v="1.2867820599999999"/>
    <n v="1.0530582900000001"/>
  </r>
  <r>
    <x v="114"/>
    <x v="5"/>
    <x v="17"/>
    <n v="2.667957E-2"/>
    <n v="1.5908680000000001E-2"/>
    <n v="1.2847208699999999"/>
    <n v="0.27895246000000001"/>
  </r>
  <r>
    <x v="114"/>
    <x v="5"/>
    <x v="18"/>
    <n v="6.5669720000000001E-2"/>
    <n v="2.59450987"/>
    <n v="2.3026286300000001"/>
    <n v="34.302920610000001"/>
  </r>
  <r>
    <x v="115"/>
    <x v="6"/>
    <x v="0"/>
    <n v="67.233347859999995"/>
    <n v="8.2871320999999991"/>
    <n v="3070.18080074"/>
    <n v="181.47058878000001"/>
  </r>
  <r>
    <x v="115"/>
    <x v="6"/>
    <x v="1"/>
    <n v="219.11199181999999"/>
    <n v="9.5998709499999997"/>
    <n v="9767.8757812900003"/>
    <n v="178.45129097"/>
  </r>
  <r>
    <x v="115"/>
    <x v="6"/>
    <x v="2"/>
    <n v="613.77640426999994"/>
    <n v="47.767653469999999"/>
    <n v="23788.541598219999"/>
    <n v="1030.29570625"/>
  </r>
  <r>
    <x v="115"/>
    <x v="6"/>
    <x v="3"/>
    <n v="117.67110121"/>
    <n v="8.990615"/>
    <n v="4535.3409220100002"/>
    <n v="212.29777111999999"/>
  </r>
  <r>
    <x v="115"/>
    <x v="6"/>
    <x v="4"/>
    <n v="546.01186891999998"/>
    <n v="35.107644129999997"/>
    <n v="22049.764552619999"/>
    <n v="709.56681457000002"/>
  </r>
  <r>
    <x v="115"/>
    <x v="6"/>
    <x v="5"/>
    <n v="252.85219078"/>
    <n v="26.67303837"/>
    <n v="10185.496706690001"/>
    <n v="595.5228687"/>
  </r>
  <r>
    <x v="115"/>
    <x v="6"/>
    <x v="6"/>
    <n v="482.11382944000002"/>
    <n v="225.89201581"/>
    <n v="18494.43752005"/>
    <n v="4545.6012959700001"/>
  </r>
  <r>
    <x v="115"/>
    <x v="6"/>
    <x v="7"/>
    <n v="211.9124534"/>
    <n v="105.03580379"/>
    <n v="8803.7496131299995"/>
    <n v="2047.9506806500001"/>
  </r>
  <r>
    <x v="115"/>
    <x v="6"/>
    <x v="8"/>
    <n v="352.03284371000001"/>
    <n v="38.393804340000003"/>
    <n v="13935.422058"/>
    <n v="730.23253434000003"/>
  </r>
  <r>
    <x v="115"/>
    <x v="6"/>
    <x v="9"/>
    <n v="124.54291426"/>
    <n v="21.255149370000002"/>
    <n v="4656.7741721299999"/>
    <n v="431.57278079000002"/>
  </r>
  <r>
    <x v="115"/>
    <x v="6"/>
    <x v="10"/>
    <n v="326.79721886999999"/>
    <n v="52.079207840000002"/>
    <n v="12208.933336419999"/>
    <n v="1201.26119546"/>
  </r>
  <r>
    <x v="115"/>
    <x v="6"/>
    <x v="11"/>
    <n v="108.828751"/>
    <n v="18.285952760000001"/>
    <n v="4338.4642066599999"/>
    <n v="383.88616089999999"/>
  </r>
  <r>
    <x v="115"/>
    <x v="6"/>
    <x v="12"/>
    <n v="622.64539147999994"/>
    <n v="92.321263369999997"/>
    <n v="24421.905898069999"/>
    <n v="2013.85400839"/>
  </r>
  <r>
    <x v="115"/>
    <x v="6"/>
    <x v="13"/>
    <n v="163.64281406999999"/>
    <n v="48.436327499999997"/>
    <n v="6315.9104114700003"/>
    <n v="1019.14802616"/>
  </r>
  <r>
    <x v="115"/>
    <x v="6"/>
    <x v="14"/>
    <n v="632.62807866000003"/>
    <n v="99.084463670000005"/>
    <n v="22885.386816999999"/>
    <n v="2013.5497075400001"/>
  </r>
  <r>
    <x v="115"/>
    <x v="6"/>
    <x v="15"/>
    <n v="602.57811794999998"/>
    <n v="240.57579457"/>
    <n v="23408.44606427"/>
    <n v="5221.61073313"/>
  </r>
  <r>
    <x v="115"/>
    <x v="6"/>
    <x v="16"/>
    <n v="790.51909531000001"/>
    <n v="488.45339306"/>
    <n v="28656.780267919999"/>
    <n v="10370.4383091"/>
  </r>
  <r>
    <x v="115"/>
    <x v="6"/>
    <x v="17"/>
    <n v="86.353842110000002"/>
    <n v="23.474705449999998"/>
    <n v="3311.07696906"/>
    <n v="458.08362891000002"/>
  </r>
  <r>
    <x v="115"/>
    <x v="6"/>
    <x v="18"/>
    <n v="213.39350956999999"/>
    <n v="41.766133740000001"/>
    <n v="8499.2987133499992"/>
    <n v="869.59180001000004"/>
  </r>
  <r>
    <x v="115"/>
    <x v="7"/>
    <x v="0"/>
    <n v="35.831645080000001"/>
    <n v="21.573039430000001"/>
    <n v="1577.2812466299999"/>
    <n v="361.98740600999997"/>
  </r>
  <r>
    <x v="115"/>
    <x v="7"/>
    <x v="1"/>
    <n v="31.495200910000001"/>
    <n v="3.4247266199999999"/>
    <n v="1508.4098008999999"/>
    <n v="60.876029340000002"/>
  </r>
  <r>
    <x v="115"/>
    <x v="7"/>
    <x v="2"/>
    <n v="79.158125459999994"/>
    <n v="62.707786980000002"/>
    <n v="3016.8806076699998"/>
    <n v="1095.9109922800001"/>
  </r>
  <r>
    <x v="115"/>
    <x v="7"/>
    <x v="3"/>
    <n v="15.219855519999999"/>
    <n v="5.2014627200000003"/>
    <n v="599.88762758999997"/>
    <n v="79.256689129999998"/>
  </r>
  <r>
    <x v="115"/>
    <x v="7"/>
    <x v="4"/>
    <n v="132.8088478"/>
    <n v="52.900917730000003"/>
    <n v="5414.5600309499996"/>
    <n v="834.28699727000003"/>
  </r>
  <r>
    <x v="115"/>
    <x v="7"/>
    <x v="5"/>
    <n v="16.96029613"/>
    <n v="26.62750569"/>
    <n v="688.74701935999997"/>
    <n v="448.44773433"/>
  </r>
  <r>
    <x v="115"/>
    <x v="7"/>
    <x v="6"/>
    <n v="67.140260069999997"/>
    <n v="349.84140823000001"/>
    <n v="2458.3419000600002"/>
    <n v="5333.2139340000003"/>
  </r>
  <r>
    <x v="115"/>
    <x v="7"/>
    <x v="7"/>
    <n v="71.186251249999998"/>
    <n v="418.04692943999999"/>
    <n v="2716.1312946799999"/>
    <n v="6380.5929004500003"/>
  </r>
  <r>
    <x v="115"/>
    <x v="7"/>
    <x v="8"/>
    <n v="76.603667139999999"/>
    <n v="61.180537020000003"/>
    <n v="3115.7029122899999"/>
    <n v="1154.1456292"/>
  </r>
  <r>
    <x v="115"/>
    <x v="7"/>
    <x v="9"/>
    <n v="13.921632150000001"/>
    <n v="17.828955489999998"/>
    <n v="542.98848888999999"/>
    <n v="253.07079919"/>
  </r>
  <r>
    <x v="115"/>
    <x v="7"/>
    <x v="10"/>
    <n v="19.124499050000001"/>
    <n v="9.6892192099999992"/>
    <n v="703.81132904000003"/>
    <n v="122.97827873"/>
  </r>
  <r>
    <x v="115"/>
    <x v="7"/>
    <x v="11"/>
    <n v="10.5009161"/>
    <n v="17.89721295"/>
    <n v="483.73282023000002"/>
    <n v="276.25694718"/>
  </r>
  <r>
    <x v="115"/>
    <x v="7"/>
    <x v="12"/>
    <n v="60.7584783"/>
    <n v="58.724103450000001"/>
    <n v="2334.9434618499999"/>
    <n v="910.30050918999996"/>
  </r>
  <r>
    <x v="115"/>
    <x v="7"/>
    <x v="13"/>
    <n v="36.730228799999999"/>
    <n v="67.525449280000004"/>
    <n v="1254.9345524299999"/>
    <n v="1049.8412806199999"/>
  </r>
  <r>
    <x v="115"/>
    <x v="7"/>
    <x v="14"/>
    <n v="50.226908299999998"/>
    <n v="43.470235809999998"/>
    <n v="2025.0227321"/>
    <n v="634.47860892999995"/>
  </r>
  <r>
    <x v="115"/>
    <x v="7"/>
    <x v="15"/>
    <n v="36.951280320000002"/>
    <n v="137.69247331"/>
    <n v="1282.31375149"/>
    <n v="1846.4469610799999"/>
  </r>
  <r>
    <x v="115"/>
    <x v="7"/>
    <x v="16"/>
    <n v="77.907365769999998"/>
    <n v="249.55315725"/>
    <n v="3065.2791749399998"/>
    <n v="3954.0559608799999"/>
  </r>
  <r>
    <x v="115"/>
    <x v="7"/>
    <x v="17"/>
    <n v="13.64749374"/>
    <n v="76.663450159999996"/>
    <n v="525.57680496"/>
    <n v="1071.1837307200001"/>
  </r>
  <r>
    <x v="115"/>
    <x v="7"/>
    <x v="18"/>
    <n v="26.94505989"/>
    <n v="54.390602770000001"/>
    <n v="1045.98939462"/>
    <n v="904.81892703999995"/>
  </r>
  <r>
    <x v="115"/>
    <x v="1"/>
    <x v="0"/>
    <n v="20.927325410000002"/>
    <n v="2.3554513899999998"/>
    <n v="1104.80109586"/>
    <n v="30.605491480000001"/>
  </r>
  <r>
    <x v="115"/>
    <x v="1"/>
    <x v="1"/>
    <n v="1.3350213799999999"/>
    <n v="0.77018781999999997"/>
    <n v="42.354068730000002"/>
    <n v="14.4003181"/>
  </r>
  <r>
    <x v="115"/>
    <x v="1"/>
    <x v="2"/>
    <n v="36.502854970000001"/>
    <n v="7.4078545199999999"/>
    <n v="1836.3183735299999"/>
    <n v="100.30352363999999"/>
  </r>
  <r>
    <x v="115"/>
    <x v="1"/>
    <x v="3"/>
    <n v="2.2828647200000001"/>
    <n v="0.54376201999999996"/>
    <n v="117.28230496"/>
    <n v="16.220348359999999"/>
  </r>
  <r>
    <x v="115"/>
    <x v="1"/>
    <x v="4"/>
    <n v="82.064564809999993"/>
    <n v="16.675917909999999"/>
    <n v="3734.4297931000001"/>
    <n v="287.97498776999998"/>
  </r>
  <r>
    <x v="115"/>
    <x v="1"/>
    <x v="5"/>
    <n v="17.319899079999999"/>
    <n v="5.3981701400000004"/>
    <n v="789.83052127999997"/>
    <n v="107.96258437"/>
  </r>
  <r>
    <x v="115"/>
    <x v="1"/>
    <x v="6"/>
    <n v="37.487868140000003"/>
    <n v="9.5049343799999999"/>
    <n v="1920.56905394"/>
    <n v="210.84199763999999"/>
  </r>
  <r>
    <x v="115"/>
    <x v="1"/>
    <x v="7"/>
    <n v="38.645503499999997"/>
    <n v="14.01234255"/>
    <n v="2039.05715388"/>
    <n v="270.25205569000002"/>
  </r>
  <r>
    <x v="115"/>
    <x v="1"/>
    <x v="8"/>
    <n v="10.409997840000001"/>
    <n v="3.3423075199999999"/>
    <n v="565.13239336000004"/>
    <n v="65.733140969999994"/>
  </r>
  <r>
    <x v="115"/>
    <x v="1"/>
    <x v="9"/>
    <n v="4.5452673499999996"/>
    <n v="0.95136072999999999"/>
    <n v="186.66494750999999"/>
    <n v="24.298928109999999"/>
  </r>
  <r>
    <x v="115"/>
    <x v="1"/>
    <x v="10"/>
    <n v="13.961793910000001"/>
    <n v="2.8976963800000002"/>
    <n v="626.53662092000002"/>
    <n v="59.193791230000002"/>
  </r>
  <r>
    <x v="115"/>
    <x v="1"/>
    <x v="11"/>
    <n v="18.892067010000002"/>
    <n v="3.38772172"/>
    <n v="844.39165075999995"/>
    <n v="64.098628050000002"/>
  </r>
  <r>
    <x v="115"/>
    <x v="1"/>
    <x v="12"/>
    <n v="62.193453079999998"/>
    <n v="11.01663241"/>
    <n v="3098.9954053800002"/>
    <n v="170.10250235000001"/>
  </r>
  <r>
    <x v="115"/>
    <x v="1"/>
    <x v="13"/>
    <n v="14.4569358"/>
    <n v="5.1205916299999998"/>
    <n v="752.85014063999995"/>
    <n v="101.49614836000001"/>
  </r>
  <r>
    <x v="115"/>
    <x v="1"/>
    <x v="14"/>
    <n v="5.4015341499999998"/>
    <n v="1.87576155"/>
    <n v="241.76661816000001"/>
    <n v="29.768627389999999"/>
  </r>
  <r>
    <x v="115"/>
    <x v="1"/>
    <x v="15"/>
    <n v="7.5859009200000003"/>
    <n v="2.9877016599999999"/>
    <n v="352.98640732000001"/>
    <n v="52.882326130000003"/>
  </r>
  <r>
    <x v="115"/>
    <x v="1"/>
    <x v="16"/>
    <n v="35.449261829999998"/>
    <n v="8.0691769299999994"/>
    <n v="1660.9392699"/>
    <n v="170.21478558999999"/>
  </r>
  <r>
    <x v="115"/>
    <x v="1"/>
    <x v="17"/>
    <n v="3.9585054300000002"/>
    <n v="0.63407875999999996"/>
    <n v="184.82159479000001"/>
    <n v="18.716608659999999"/>
  </r>
  <r>
    <x v="115"/>
    <x v="1"/>
    <x v="18"/>
    <n v="17.931117010000001"/>
    <n v="2.5154620200000002"/>
    <n v="873.19986905999997"/>
    <n v="39.149187660000003"/>
  </r>
  <r>
    <x v="115"/>
    <x v="2"/>
    <x v="0"/>
    <n v="15.97499374"/>
    <n v="5.9336085900000004"/>
    <n v="844.95974202000002"/>
    <n v="118.2163484"/>
  </r>
  <r>
    <x v="115"/>
    <x v="2"/>
    <x v="1"/>
    <n v="1.53403621"/>
    <n v="0.76541389999999998"/>
    <n v="12.27814796"/>
    <n v="5.1256833899999998"/>
  </r>
  <r>
    <x v="115"/>
    <x v="2"/>
    <x v="2"/>
    <n v="9.7305007499999991"/>
    <n v="3.7062759600000001"/>
    <n v="428.85128808000002"/>
    <n v="58.687821540000002"/>
  </r>
  <r>
    <x v="115"/>
    <x v="2"/>
    <x v="3"/>
    <n v="1.6731339999999999"/>
    <n v="7.01769E-3"/>
    <n v="77.580663419999993"/>
    <n v="0.12217633"/>
  </r>
  <r>
    <x v="115"/>
    <x v="2"/>
    <x v="4"/>
    <n v="57.986476260000003"/>
    <n v="12.90235728"/>
    <n v="2526.0625772499998"/>
    <n v="218.79208342000001"/>
  </r>
  <r>
    <x v="115"/>
    <x v="2"/>
    <x v="5"/>
    <n v="3.49981805"/>
    <n v="6.9781719200000003"/>
    <n v="144.35421356000001"/>
    <n v="79.844311250000004"/>
  </r>
  <r>
    <x v="115"/>
    <x v="2"/>
    <x v="6"/>
    <n v="13.105115489999999"/>
    <n v="6.6497626800000003"/>
    <n v="679.62765245000003"/>
    <n v="122.18454282"/>
  </r>
  <r>
    <x v="115"/>
    <x v="2"/>
    <x v="7"/>
    <n v="4.2037651800000004"/>
    <n v="1.39675302"/>
    <n v="200.85427829"/>
    <n v="22.397595429999999"/>
  </r>
  <r>
    <x v="115"/>
    <x v="2"/>
    <x v="8"/>
    <n v="20.092268109999999"/>
    <n v="4.6051864699999996"/>
    <n v="941.57833130999995"/>
    <n v="87.306027180000001"/>
  </r>
  <r>
    <x v="115"/>
    <x v="2"/>
    <x v="9"/>
    <n v="6.5557765999999997"/>
    <n v="4.44392706"/>
    <n v="227.97879639999999"/>
    <n v="69.532848790000003"/>
  </r>
  <r>
    <x v="115"/>
    <x v="2"/>
    <x v="10"/>
    <n v="11.01453927"/>
    <n v="6.0355339499999996"/>
    <n v="433.30295202999997"/>
    <n v="88.848998519999995"/>
  </r>
  <r>
    <x v="115"/>
    <x v="2"/>
    <x v="11"/>
    <n v="10.258658479999999"/>
    <n v="6.5689421599999998"/>
    <n v="414.94307287999999"/>
    <n v="93.503147290000001"/>
  </r>
  <r>
    <x v="115"/>
    <x v="2"/>
    <x v="12"/>
    <n v="50.590759060000003"/>
    <n v="25.091805669999999"/>
    <n v="2165.82707321"/>
    <n v="394.37534693999999"/>
  </r>
  <r>
    <x v="115"/>
    <x v="2"/>
    <x v="13"/>
    <n v="8.4966618100000009"/>
    <n v="7.2602991599999998"/>
    <n v="276.37695531999998"/>
    <n v="127.25328473"/>
  </r>
  <r>
    <x v="115"/>
    <x v="2"/>
    <x v="14"/>
    <n v="2.2986021000000001"/>
    <n v="0.96482462000000002"/>
    <n v="95.954370999999995"/>
    <n v="17.671621300000002"/>
  </r>
  <r>
    <x v="115"/>
    <x v="2"/>
    <x v="15"/>
    <n v="3.7374799599999999"/>
    <n v="4.0054409099999999"/>
    <n v="186.14326033"/>
    <n v="68.307585270000004"/>
  </r>
  <r>
    <x v="115"/>
    <x v="2"/>
    <x v="16"/>
    <n v="10.27179727"/>
    <n v="8.6442914500000008"/>
    <n v="448.39512601000001"/>
    <n v="183.06908124"/>
  </r>
  <r>
    <x v="115"/>
    <x v="2"/>
    <x v="17"/>
    <n v="5.1703833899999996"/>
    <n v="1.0016817"/>
    <n v="224.82569999"/>
    <n v="11.97973917"/>
  </r>
  <r>
    <x v="115"/>
    <x v="2"/>
    <x v="18"/>
    <n v="17.636335070000001"/>
    <n v="4.0884701000000003"/>
    <n v="709.10392051999997"/>
    <n v="67.801326169999996"/>
  </r>
  <r>
    <x v="115"/>
    <x v="3"/>
    <x v="0"/>
    <n v="23.278458659999998"/>
    <n v="6.3794600700000004"/>
    <n v="1358.50381255"/>
    <n v="111.47799746"/>
  </r>
  <r>
    <x v="115"/>
    <x v="3"/>
    <x v="1"/>
    <n v="3.077301E-2"/>
    <n v="4.0390299999999999E-3"/>
    <n v="1.6982030299999999"/>
    <n v="7.634167E-2"/>
  </r>
  <r>
    <x v="115"/>
    <x v="3"/>
    <x v="2"/>
    <n v="5.7802098500000003"/>
    <n v="2.3307431699999999"/>
    <n v="264.72737028"/>
    <n v="41.147003150000003"/>
  </r>
  <r>
    <x v="115"/>
    <x v="3"/>
    <x v="3"/>
    <n v="0.42818831000000002"/>
    <n v="0.77967131000000001"/>
    <n v="25.528836080000001"/>
    <n v="10.94075175"/>
  </r>
  <r>
    <x v="115"/>
    <x v="3"/>
    <x v="4"/>
    <n v="41.890292989999999"/>
    <n v="6.9443477800000002"/>
    <n v="1853.4635676800001"/>
    <n v="115.67490605"/>
  </r>
  <r>
    <x v="115"/>
    <x v="3"/>
    <x v="5"/>
    <n v="5.5334463100000004"/>
    <n v="0.44306512999999997"/>
    <n v="237.76789798999999"/>
    <n v="2.81447702"/>
  </r>
  <r>
    <x v="115"/>
    <x v="3"/>
    <x v="6"/>
    <n v="15.80698984"/>
    <n v="4.6040126299999997"/>
    <n v="805.99131869999997"/>
    <n v="98.259439380000003"/>
  </r>
  <r>
    <x v="115"/>
    <x v="3"/>
    <x v="7"/>
    <n v="23.450993189999998"/>
    <n v="6.09082407"/>
    <n v="1329.8486948300001"/>
    <n v="112.88491444"/>
  </r>
  <r>
    <x v="115"/>
    <x v="3"/>
    <x v="8"/>
    <n v="3.9784893499999998"/>
    <n v="2.1969230799999999"/>
    <n v="206.03814567000001"/>
    <n v="45.775857809999998"/>
  </r>
  <r>
    <x v="115"/>
    <x v="3"/>
    <x v="9"/>
    <n v="1.1921569999999999E-2"/>
    <n v="4.6964199999999998E-3"/>
    <n v="0.61574812000000001"/>
    <n v="5.2129330000000001E-2"/>
  </r>
  <r>
    <x v="115"/>
    <x v="3"/>
    <x v="10"/>
    <n v="1.56691991"/>
    <n v="2.8184999999999998E-3"/>
    <n v="73.203364149999999"/>
    <n v="5.2142300000000003E-2"/>
  </r>
  <r>
    <x v="115"/>
    <x v="3"/>
    <x v="11"/>
    <n v="3.94677115"/>
    <n v="0.85377546999999998"/>
    <n v="232.36381455"/>
    <n v="13.58512696"/>
  </r>
  <r>
    <x v="115"/>
    <x v="3"/>
    <x v="12"/>
    <n v="22.556620509999998"/>
    <n v="1.9581454300000001"/>
    <n v="1140.6838027199999"/>
    <n v="42.626159520000002"/>
  </r>
  <r>
    <x v="115"/>
    <x v="3"/>
    <x v="13"/>
    <n v="8.4681206499999995"/>
    <n v="2.5817262200000002"/>
    <n v="360.63813491000002"/>
    <n v="27.93635793"/>
  </r>
  <r>
    <x v="115"/>
    <x v="3"/>
    <x v="14"/>
    <n v="0.54415749000000002"/>
    <n v="1.373826E-2"/>
    <n v="51.992659510000003"/>
    <n v="0.10693844"/>
  </r>
  <r>
    <x v="115"/>
    <x v="3"/>
    <x v="15"/>
    <n v="1.6817730900000001"/>
    <n v="3.08398577"/>
    <n v="78.537527679999997"/>
    <n v="57.020472320000003"/>
  </r>
  <r>
    <x v="115"/>
    <x v="3"/>
    <x v="16"/>
    <n v="9.2359206399999998"/>
    <n v="3.8466431700000001"/>
    <n v="429.24758516999998"/>
    <n v="78.753727699999999"/>
  </r>
  <r>
    <x v="115"/>
    <x v="3"/>
    <x v="17"/>
    <n v="3.20168747"/>
    <n v="7.4306499999999996E-3"/>
    <n v="165.38546987999999"/>
    <n v="0.16584371000000001"/>
  </r>
  <r>
    <x v="115"/>
    <x v="3"/>
    <x v="18"/>
    <n v="14.02755483"/>
    <n v="5.1898841899999999"/>
    <n v="674.80490554000005"/>
    <n v="95.579111370000007"/>
  </r>
  <r>
    <x v="115"/>
    <x v="4"/>
    <x v="0"/>
    <n v="67.253714689999995"/>
    <n v="29.83777817"/>
    <n v="3666.7425217999998"/>
    <n v="468.78131890999998"/>
  </r>
  <r>
    <x v="115"/>
    <x v="4"/>
    <x v="1"/>
    <n v="1.89750978"/>
    <n v="0.58247497999999998"/>
    <n v="63.147657700000003"/>
    <n v="0.45093374000000003"/>
  </r>
  <r>
    <x v="115"/>
    <x v="4"/>
    <x v="2"/>
    <n v="27.887789059999999"/>
    <n v="16.490605760000001"/>
    <n v="1325.17005685"/>
    <n v="353.46745247000001"/>
  </r>
  <r>
    <x v="115"/>
    <x v="4"/>
    <x v="3"/>
    <n v="0.85434047999999996"/>
    <n v="0.57224766999999999"/>
    <n v="42.582480390000001"/>
    <n v="11.82760141"/>
  </r>
  <r>
    <x v="115"/>
    <x v="4"/>
    <x v="4"/>
    <n v="144.15402596000001"/>
    <n v="52.83527651"/>
    <n v="5454.8104165900004"/>
    <n v="894.06020553999997"/>
  </r>
  <r>
    <x v="115"/>
    <x v="4"/>
    <x v="5"/>
    <n v="5.9646316600000002"/>
    <n v="5.8436461900000003"/>
    <n v="249.26793581000001"/>
    <n v="61.222031739999998"/>
  </r>
  <r>
    <x v="115"/>
    <x v="4"/>
    <x v="6"/>
    <n v="24.592303050000002"/>
    <n v="21.407868400000002"/>
    <n v="1068.35700548"/>
    <n v="339.49295269999999"/>
  </r>
  <r>
    <x v="115"/>
    <x v="4"/>
    <x v="7"/>
    <n v="8.9515792899999997"/>
    <n v="9.3698329499999993"/>
    <n v="443.70067933000001"/>
    <n v="143.53802651000001"/>
  </r>
  <r>
    <x v="115"/>
    <x v="4"/>
    <x v="8"/>
    <n v="57.041459009999997"/>
    <n v="23.346303710000001"/>
    <n v="2584.8349126799999"/>
    <n v="355.69872746999999"/>
  </r>
  <r>
    <x v="115"/>
    <x v="4"/>
    <x v="9"/>
    <n v="7.5943128800000004"/>
    <n v="5.0966589400000002"/>
    <n v="358.25112754999998"/>
    <n v="78.984388510000002"/>
  </r>
  <r>
    <x v="115"/>
    <x v="4"/>
    <x v="10"/>
    <n v="6.7982816399999999"/>
    <n v="5.5106829099999999"/>
    <n v="312.14421234999998"/>
    <n v="70.379793190000001"/>
  </r>
  <r>
    <x v="115"/>
    <x v="4"/>
    <x v="11"/>
    <n v="5.1853563100000004"/>
    <n v="8.4996846700000006"/>
    <n v="244.74150817"/>
    <n v="125.75939983000001"/>
  </r>
  <r>
    <x v="115"/>
    <x v="4"/>
    <x v="12"/>
    <n v="66.895516779999994"/>
    <n v="54.462270330000003"/>
    <n v="2798.6416158500001"/>
    <n v="863.29740950999997"/>
  </r>
  <r>
    <x v="115"/>
    <x v="4"/>
    <x v="13"/>
    <n v="20.966447250000002"/>
    <n v="52.344065870000001"/>
    <n v="822.06907544000001"/>
    <n v="799.73474310999995"/>
  </r>
  <r>
    <x v="115"/>
    <x v="4"/>
    <x v="14"/>
    <n v="3.4565308899999998"/>
    <n v="1.85750043"/>
    <n v="163.89758757000001"/>
    <n v="23.18406787"/>
  </r>
  <r>
    <x v="115"/>
    <x v="4"/>
    <x v="15"/>
    <n v="9.3884056900000008"/>
    <n v="35.602420879999997"/>
    <n v="446.58345566000003"/>
    <n v="521.48099706000005"/>
  </r>
  <r>
    <x v="115"/>
    <x v="4"/>
    <x v="16"/>
    <n v="33.144079660000003"/>
    <n v="53.691665139999998"/>
    <n v="1306.6491205499999"/>
    <n v="864.67525941999997"/>
  </r>
  <r>
    <x v="115"/>
    <x v="4"/>
    <x v="17"/>
    <n v="13.16467641"/>
    <n v="19.59825799"/>
    <n v="506.84451292"/>
    <n v="336.01710254"/>
  </r>
  <r>
    <x v="115"/>
    <x v="4"/>
    <x v="18"/>
    <n v="46.301021179999999"/>
    <n v="51.12261419"/>
    <n v="2026.92342091"/>
    <n v="802.14081295999995"/>
  </r>
  <r>
    <x v="115"/>
    <x v="5"/>
    <x v="0"/>
    <n v="3.6184814099999998"/>
    <n v="6.6637536700000002"/>
    <n v="187.82230902000001"/>
    <n v="63.682231520000002"/>
  </r>
  <r>
    <x v="115"/>
    <x v="5"/>
    <x v="1"/>
    <n v="3.645193E-2"/>
    <n v="2.1366759999999999E-2"/>
    <n v="1.5822628999999999"/>
    <n v="0.37097363999999999"/>
  </r>
  <r>
    <x v="115"/>
    <x v="5"/>
    <x v="2"/>
    <n v="5.0929420000000003E-2"/>
    <n v="0.72036728000000005"/>
    <n v="2.0781641300000002"/>
    <n v="4.0002699100000001"/>
  </r>
  <r>
    <x v="115"/>
    <x v="5"/>
    <x v="3"/>
    <n v="3.2520600000000002E-3"/>
    <n v="0.25344419000000001"/>
    <n v="8.6890099999999998E-2"/>
    <n v="1.5810614000000001"/>
  </r>
  <r>
    <x v="115"/>
    <x v="5"/>
    <x v="4"/>
    <n v="0.24889884000000001"/>
    <n v="2.8908364199999999"/>
    <n v="10.471465999999999"/>
    <n v="43.738727419999996"/>
  </r>
  <r>
    <x v="115"/>
    <x v="5"/>
    <x v="5"/>
    <n v="2.895642E-2"/>
    <n v="0.84111522000000005"/>
    <n v="1.32420903"/>
    <n v="16.20660221"/>
  </r>
  <r>
    <x v="115"/>
    <x v="5"/>
    <x v="6"/>
    <n v="1.0537299499999999"/>
    <n v="2.09816183"/>
    <n v="70.101114539999998"/>
    <n v="19.263175059999998"/>
  </r>
  <r>
    <x v="115"/>
    <x v="5"/>
    <x v="7"/>
    <n v="1.32249737"/>
    <n v="3.0847997999999999"/>
    <n v="64.357223529999999"/>
    <n v="32.028176729999998"/>
  </r>
  <r>
    <x v="115"/>
    <x v="5"/>
    <x v="8"/>
    <n v="6.8450150000000001E-2"/>
    <n v="0.60379864999999999"/>
    <n v="3.0359037299999998"/>
    <n v="1.6823775000000001"/>
  </r>
  <r>
    <x v="115"/>
    <x v="5"/>
    <x v="9"/>
    <n v="4.6567500000000003E-3"/>
    <n v="4.9323800000000001E-3"/>
    <n v="0.13458350999999999"/>
    <n v="6.271169E-2"/>
  </r>
  <r>
    <x v="115"/>
    <x v="5"/>
    <x v="10"/>
    <n v="1.7615639999999998E-2"/>
    <n v="0.50368915000000003"/>
    <n v="0.32835557999999998"/>
    <n v="2.8235789599999999"/>
  </r>
  <r>
    <x v="115"/>
    <x v="5"/>
    <x v="11"/>
    <n v="1.9203149999999999E-2"/>
    <n v="0.65738297999999995"/>
    <n v="0.79925714999999997"/>
    <n v="13.02975421"/>
  </r>
  <r>
    <x v="115"/>
    <x v="5"/>
    <x v="12"/>
    <n v="4.1470159999999999E-2"/>
    <n v="2.7815926000000002"/>
    <n v="1.68136117"/>
    <n v="41.849498359999998"/>
  </r>
  <r>
    <x v="115"/>
    <x v="5"/>
    <x v="13"/>
    <n v="5.5695979999999999E-2"/>
    <n v="0.78711299000000001"/>
    <n v="1.9546160800000001"/>
    <n v="2.6592715199999999"/>
  </r>
  <r>
    <x v="115"/>
    <x v="5"/>
    <x v="14"/>
    <n v="1.0104709999999999E-2"/>
    <n v="7.8343500000000003E-3"/>
    <n v="0.26196440999999998"/>
    <n v="7.6533130000000005E-2"/>
  </r>
  <r>
    <x v="115"/>
    <x v="5"/>
    <x v="15"/>
    <n v="4.6008090000000001E-2"/>
    <n v="1.6747979999999999E-2"/>
    <n v="1.26917846"/>
    <n v="0.20771068000000001"/>
  </r>
  <r>
    <x v="115"/>
    <x v="5"/>
    <x v="16"/>
    <n v="3.6885620000000001E-2"/>
    <n v="0.50074947999999997"/>
    <n v="1.2873886999999999"/>
    <n v="13.51136956"/>
  </r>
  <r>
    <x v="115"/>
    <x v="5"/>
    <x v="17"/>
    <n v="0.47446367"/>
    <n v="0.21608643"/>
    <n v="23.67854488"/>
    <n v="2.48730546"/>
  </r>
  <r>
    <x v="115"/>
    <x v="5"/>
    <x v="18"/>
    <n v="6.5665539999999994E-2"/>
    <n v="1.31826558"/>
    <n v="2.30022327"/>
    <n v="6.58106597"/>
  </r>
  <r>
    <x v="116"/>
    <x v="6"/>
    <x v="0"/>
    <n v="71.382365539999995"/>
    <n v="8.1297988300000004"/>
    <n v="3028.9911819600002"/>
    <n v="153.34011669"/>
  </r>
  <r>
    <x v="116"/>
    <x v="6"/>
    <x v="1"/>
    <n v="210.36114505"/>
    <n v="7.5431709400000004"/>
    <n v="9566.6236044500001"/>
    <n v="155.26488659"/>
  </r>
  <r>
    <x v="116"/>
    <x v="6"/>
    <x v="2"/>
    <n v="610.60678044999997"/>
    <n v="43.352158549999999"/>
    <n v="24314.044370979998"/>
    <n v="1029.3174058300001"/>
  </r>
  <r>
    <x v="116"/>
    <x v="6"/>
    <x v="3"/>
    <n v="103.29376542999999"/>
    <n v="5.4988615000000003"/>
    <n v="3985.7695927300001"/>
    <n v="130.09734352999999"/>
  </r>
  <r>
    <x v="116"/>
    <x v="6"/>
    <x v="4"/>
    <n v="556.19946769000001"/>
    <n v="35.131946380000002"/>
    <n v="23006.807437240001"/>
    <n v="805.58252625"/>
  </r>
  <r>
    <x v="116"/>
    <x v="6"/>
    <x v="5"/>
    <n v="250.39683288000001"/>
    <n v="22.63874246"/>
    <n v="10051.48877665"/>
    <n v="499.60127612999997"/>
  </r>
  <r>
    <x v="116"/>
    <x v="6"/>
    <x v="6"/>
    <n v="479.18394171"/>
    <n v="224.67481183999999"/>
    <n v="18380.572372129998"/>
    <n v="4536.6709412299997"/>
  </r>
  <r>
    <x v="116"/>
    <x v="6"/>
    <x v="7"/>
    <n v="196.58951632"/>
    <n v="106.13420806000001"/>
    <n v="7795.9104545099999"/>
    <n v="2168.3646263199998"/>
  </r>
  <r>
    <x v="116"/>
    <x v="6"/>
    <x v="8"/>
    <n v="352.63023024"/>
    <n v="37.639884979999998"/>
    <n v="13856.50280527"/>
    <n v="805.28234624000004"/>
  </r>
  <r>
    <x v="116"/>
    <x v="6"/>
    <x v="9"/>
    <n v="132.37859226"/>
    <n v="17.794024189999998"/>
    <n v="5267.3460077500004"/>
    <n v="337.66992804"/>
  </r>
  <r>
    <x v="116"/>
    <x v="6"/>
    <x v="10"/>
    <n v="344.62895981000003"/>
    <n v="56.189150840000003"/>
    <n v="13195.217822209999"/>
    <n v="1257.58340129"/>
  </r>
  <r>
    <x v="116"/>
    <x v="6"/>
    <x v="11"/>
    <n v="102.39471199"/>
    <n v="17.949508990000002"/>
    <n v="4038.50863798"/>
    <n v="387.75021344999999"/>
  </r>
  <r>
    <x v="116"/>
    <x v="6"/>
    <x v="12"/>
    <n v="654.73301328000002"/>
    <n v="91.365125660000004"/>
    <n v="25878.509878019999"/>
    <n v="2034.9569457299999"/>
  </r>
  <r>
    <x v="116"/>
    <x v="6"/>
    <x v="13"/>
    <n v="168.68998719000001"/>
    <n v="46.386358610000002"/>
    <n v="6617.6508376299998"/>
    <n v="912.45907870999997"/>
  </r>
  <r>
    <x v="116"/>
    <x v="6"/>
    <x v="14"/>
    <n v="648.56340017000002"/>
    <n v="97.050721379999999"/>
    <n v="23135.010735349999"/>
    <n v="2019.60176888"/>
  </r>
  <r>
    <x v="116"/>
    <x v="6"/>
    <x v="15"/>
    <n v="618.83544189999998"/>
    <n v="236.06023959999999"/>
    <n v="24879.20235145"/>
    <n v="5208.4368426499996"/>
  </r>
  <r>
    <x v="116"/>
    <x v="6"/>
    <x v="16"/>
    <n v="807.49320401"/>
    <n v="495.22089476999997"/>
    <n v="29768.346889910001"/>
    <n v="10739.364633220001"/>
  </r>
  <r>
    <x v="116"/>
    <x v="6"/>
    <x v="17"/>
    <n v="89.03559482"/>
    <n v="23.250534949999999"/>
    <n v="3529.1319235199999"/>
    <n v="494.50332859999997"/>
  </r>
  <r>
    <x v="116"/>
    <x v="6"/>
    <x v="18"/>
    <n v="211.79331015"/>
    <n v="46.689290479999997"/>
    <n v="8330.1536987300005"/>
    <n v="1025.3162273600001"/>
  </r>
  <r>
    <x v="116"/>
    <x v="7"/>
    <x v="0"/>
    <n v="41.243026540000002"/>
    <n v="28.532741479999999"/>
    <n v="1692.9963759100001"/>
    <n v="513.55062771999997"/>
  </r>
  <r>
    <x v="116"/>
    <x v="7"/>
    <x v="1"/>
    <n v="32.026546269999997"/>
    <n v="2.8979501000000001"/>
    <n v="1538.6676107999999"/>
    <n v="39.892322219999997"/>
  </r>
  <r>
    <x v="116"/>
    <x v="7"/>
    <x v="2"/>
    <n v="81.003242529999994"/>
    <n v="67.368766030000003"/>
    <n v="3051.0442105900001"/>
    <n v="1193.1107425600001"/>
  </r>
  <r>
    <x v="116"/>
    <x v="7"/>
    <x v="3"/>
    <n v="13.34235546"/>
    <n v="5.17545535"/>
    <n v="492.53211822999998"/>
    <n v="104.46564506"/>
  </r>
  <r>
    <x v="116"/>
    <x v="7"/>
    <x v="4"/>
    <n v="121.00058125"/>
    <n v="51.472895180000002"/>
    <n v="4502.8554242399996"/>
    <n v="810.78873798999996"/>
  </r>
  <r>
    <x v="116"/>
    <x v="7"/>
    <x v="5"/>
    <n v="27.753739599999999"/>
    <n v="24.07402256"/>
    <n v="1067.14300759"/>
    <n v="382.47914025"/>
  </r>
  <r>
    <x v="116"/>
    <x v="7"/>
    <x v="6"/>
    <n v="65.179220849999993"/>
    <n v="354.16247114999999"/>
    <n v="2402.33856965"/>
    <n v="5054.6702694300002"/>
  </r>
  <r>
    <x v="116"/>
    <x v="7"/>
    <x v="7"/>
    <n v="80.110194140000004"/>
    <n v="435.16980924000001"/>
    <n v="3058.1085940200001"/>
    <n v="6477.75853422"/>
  </r>
  <r>
    <x v="116"/>
    <x v="7"/>
    <x v="8"/>
    <n v="78.370027329999999"/>
    <n v="63.609853909999998"/>
    <n v="2965.0423094399998"/>
    <n v="1246.71346599"/>
  </r>
  <r>
    <x v="116"/>
    <x v="7"/>
    <x v="9"/>
    <n v="11.2048024"/>
    <n v="23.011853810000002"/>
    <n v="455.30294271000002"/>
    <n v="385.23796933"/>
  </r>
  <r>
    <x v="116"/>
    <x v="7"/>
    <x v="10"/>
    <n v="16.10944318"/>
    <n v="6.7193977399999998"/>
    <n v="615.65439344000004"/>
    <n v="102.15791182"/>
  </r>
  <r>
    <x v="116"/>
    <x v="7"/>
    <x v="11"/>
    <n v="14.68036422"/>
    <n v="17.267164699999999"/>
    <n v="615.47947534000002"/>
    <n v="255.73692735"/>
  </r>
  <r>
    <x v="116"/>
    <x v="7"/>
    <x v="12"/>
    <n v="57.147511219999998"/>
    <n v="50.391345219999998"/>
    <n v="2134.6116643400001"/>
    <n v="769.68709658"/>
  </r>
  <r>
    <x v="116"/>
    <x v="7"/>
    <x v="13"/>
    <n v="45.10943383"/>
    <n v="70.126387120000004"/>
    <n v="1709.1654207900001"/>
    <n v="1091.98041799"/>
  </r>
  <r>
    <x v="116"/>
    <x v="7"/>
    <x v="14"/>
    <n v="47.424849690000002"/>
    <n v="33.225680629999999"/>
    <n v="1826.1897954900001"/>
    <n v="561.93609595999999"/>
  </r>
  <r>
    <x v="116"/>
    <x v="7"/>
    <x v="15"/>
    <n v="33.11951809"/>
    <n v="131.46651107"/>
    <n v="1198.78158293"/>
    <n v="1958.4789018199999"/>
  </r>
  <r>
    <x v="116"/>
    <x v="7"/>
    <x v="16"/>
    <n v="85.728241569999994"/>
    <n v="233.63231712999999"/>
    <n v="3341.90479934"/>
    <n v="3840.55277359"/>
  </r>
  <r>
    <x v="116"/>
    <x v="7"/>
    <x v="17"/>
    <n v="18.293297200000001"/>
    <n v="69.255120129999995"/>
    <n v="634.10536231000003"/>
    <n v="918.92137746000003"/>
  </r>
  <r>
    <x v="116"/>
    <x v="7"/>
    <x v="18"/>
    <n v="29.36628705"/>
    <n v="51.159162340000002"/>
    <n v="1206.25317062"/>
    <n v="815.93458299999998"/>
  </r>
  <r>
    <x v="116"/>
    <x v="1"/>
    <x v="0"/>
    <n v="22.567368399999999"/>
    <n v="4.0869065000000004"/>
    <n v="1235.2296928799999"/>
    <n v="43.801123599999997"/>
  </r>
  <r>
    <x v="116"/>
    <x v="1"/>
    <x v="1"/>
    <n v="0.63162103000000003"/>
    <n v="1.3015623999999999"/>
    <n v="30.930332249999999"/>
    <n v="5.10788566"/>
  </r>
  <r>
    <x v="116"/>
    <x v="1"/>
    <x v="2"/>
    <n v="38.820440640000001"/>
    <n v="6.0019372000000004"/>
    <n v="1906.4093419799999"/>
    <n v="107.97672226"/>
  </r>
  <r>
    <x v="116"/>
    <x v="1"/>
    <x v="3"/>
    <n v="1.34686273"/>
    <n v="0.36934319999999998"/>
    <n v="66.880094110000002"/>
    <n v="10.98762442"/>
  </r>
  <r>
    <x v="116"/>
    <x v="1"/>
    <x v="4"/>
    <n v="94.610567309999993"/>
    <n v="14.545766690000001"/>
    <n v="4518.6590227999995"/>
    <n v="263.79266899999999"/>
  </r>
  <r>
    <x v="116"/>
    <x v="1"/>
    <x v="5"/>
    <n v="17.625176549999999"/>
    <n v="6.02603855"/>
    <n v="827.85631694000006"/>
    <n v="116.09267196"/>
  </r>
  <r>
    <x v="116"/>
    <x v="1"/>
    <x v="6"/>
    <n v="34.77884761"/>
    <n v="10.97814369"/>
    <n v="1788.7806998000001"/>
    <n v="244.80825780000001"/>
  </r>
  <r>
    <x v="116"/>
    <x v="1"/>
    <x v="7"/>
    <n v="37.307629550000001"/>
    <n v="8.3224685800000007"/>
    <n v="1806.65118173"/>
    <n v="110.73896996000001"/>
  </r>
  <r>
    <x v="116"/>
    <x v="1"/>
    <x v="8"/>
    <n v="13.95766617"/>
    <n v="5.9726944099999999"/>
    <n v="746.66265457999998"/>
    <n v="85.827816859999999"/>
  </r>
  <r>
    <x v="116"/>
    <x v="1"/>
    <x v="9"/>
    <n v="4.3032061400000003"/>
    <n v="1.3336396500000001"/>
    <n v="148.27404329999999"/>
    <n v="30.542429519999999"/>
  </r>
  <r>
    <x v="116"/>
    <x v="1"/>
    <x v="10"/>
    <n v="14.508105090000001"/>
    <n v="2.1143196"/>
    <n v="696.86675290999995"/>
    <n v="48.614491460000004"/>
  </r>
  <r>
    <x v="116"/>
    <x v="1"/>
    <x v="11"/>
    <n v="15.046574379999999"/>
    <n v="2.9433890100000002"/>
    <n v="736.81437574999995"/>
    <n v="60.078920050000001"/>
  </r>
  <r>
    <x v="116"/>
    <x v="1"/>
    <x v="12"/>
    <n v="67.003361630000001"/>
    <n v="14.608045600000001"/>
    <n v="3172.6813946000002"/>
    <n v="300.27274804000001"/>
  </r>
  <r>
    <x v="116"/>
    <x v="1"/>
    <x v="13"/>
    <n v="18.33629101"/>
    <n v="1.6892750599999999"/>
    <n v="866.34078046000002"/>
    <n v="30.22089794"/>
  </r>
  <r>
    <x v="116"/>
    <x v="1"/>
    <x v="14"/>
    <n v="3.2483536900000001"/>
    <n v="0.53390408"/>
    <n v="162.09899490000001"/>
    <n v="0.75340066000000006"/>
  </r>
  <r>
    <x v="116"/>
    <x v="1"/>
    <x v="15"/>
    <n v="8.1713698000000008"/>
    <n v="2.8434456199999998"/>
    <n v="367.82052629999998"/>
    <n v="48.420901209999997"/>
  </r>
  <r>
    <x v="116"/>
    <x v="1"/>
    <x v="16"/>
    <n v="33.774301989999998"/>
    <n v="12.175062090000001"/>
    <n v="1568.52796509"/>
    <n v="217.37801766999999"/>
  </r>
  <r>
    <x v="116"/>
    <x v="1"/>
    <x v="17"/>
    <n v="8.3501540500000004"/>
    <n v="0.43399019999999999"/>
    <n v="433.53649974000001"/>
    <n v="12.714633470000001"/>
  </r>
  <r>
    <x v="116"/>
    <x v="1"/>
    <x v="18"/>
    <n v="20.0877266"/>
    <n v="6.0119664300000002"/>
    <n v="963.58365909999998"/>
    <n v="128.45503120999999"/>
  </r>
  <r>
    <x v="116"/>
    <x v="2"/>
    <x v="0"/>
    <n v="18.530593499999998"/>
    <n v="6.3166080300000003"/>
    <n v="1033.64614411"/>
    <n v="112.42958806999999"/>
  </r>
  <r>
    <x v="116"/>
    <x v="2"/>
    <x v="1"/>
    <n v="0.53365342999999998"/>
    <n v="0.74832993999999997"/>
    <n v="35.695527849999998"/>
    <n v="2.73401366"/>
  </r>
  <r>
    <x v="116"/>
    <x v="2"/>
    <x v="2"/>
    <n v="9.1336183299999991"/>
    <n v="2.2390412400000002"/>
    <n v="429.93719339"/>
    <n v="35.15118579"/>
  </r>
  <r>
    <x v="116"/>
    <x v="2"/>
    <x v="3"/>
    <n v="2.0284561399999999"/>
    <n v="1.2942981899999999"/>
    <n v="96.228675240000001"/>
    <n v="9.4032880300000006"/>
  </r>
  <r>
    <x v="116"/>
    <x v="2"/>
    <x v="4"/>
    <n v="50.522995510000001"/>
    <n v="17.749450159999999"/>
    <n v="1950.95261633"/>
    <n v="264.76567323"/>
  </r>
  <r>
    <x v="116"/>
    <x v="2"/>
    <x v="5"/>
    <n v="9.8000507300000006"/>
    <n v="6.7314848200000004"/>
    <n v="440.47469988"/>
    <n v="117.45463361"/>
  </r>
  <r>
    <x v="116"/>
    <x v="2"/>
    <x v="6"/>
    <n v="13.12190442"/>
    <n v="6.4771095499999998"/>
    <n v="649.36931242000003"/>
    <n v="139.14824154999999"/>
  </r>
  <r>
    <x v="116"/>
    <x v="2"/>
    <x v="7"/>
    <n v="2.66225931"/>
    <n v="0.64098463000000006"/>
    <n v="86.449740180000006"/>
    <n v="12.769255980000001"/>
  </r>
  <r>
    <x v="116"/>
    <x v="2"/>
    <x v="8"/>
    <n v="17.763772379999999"/>
    <n v="5.9187643999999997"/>
    <n v="832.73792671000001"/>
    <n v="77.884337500000001"/>
  </r>
  <r>
    <x v="116"/>
    <x v="2"/>
    <x v="9"/>
    <n v="6.2021434600000003"/>
    <n v="1.7481794900000001"/>
    <n v="236.68313706000001"/>
    <n v="26.736659100000001"/>
  </r>
  <r>
    <x v="116"/>
    <x v="2"/>
    <x v="10"/>
    <n v="9.3823919799999995"/>
    <n v="5.2137308999999998"/>
    <n v="388.69219899000001"/>
    <n v="67.944069909999996"/>
  </r>
  <r>
    <x v="116"/>
    <x v="2"/>
    <x v="11"/>
    <n v="10.318078440000001"/>
    <n v="10.80951978"/>
    <n v="478.16923549000001"/>
    <n v="129.7861814"/>
  </r>
  <r>
    <x v="116"/>
    <x v="2"/>
    <x v="12"/>
    <n v="47.606190929999997"/>
    <n v="20.140885269999998"/>
    <n v="1962.8696992099999"/>
    <n v="326.82605646000002"/>
  </r>
  <r>
    <x v="116"/>
    <x v="2"/>
    <x v="13"/>
    <n v="9.7266068299999997"/>
    <n v="7.4267385800000003"/>
    <n v="374.05946691999998"/>
    <n v="125.86701757"/>
  </r>
  <r>
    <x v="116"/>
    <x v="2"/>
    <x v="14"/>
    <n v="0.56968114000000003"/>
    <n v="0.39402430999999999"/>
    <n v="25.783807339999999"/>
    <n v="11.661381069999999"/>
  </r>
  <r>
    <x v="116"/>
    <x v="2"/>
    <x v="15"/>
    <n v="6.8388252700000001"/>
    <n v="4.22051672"/>
    <n v="308.07020299999999"/>
    <n v="76.89308939"/>
  </r>
  <r>
    <x v="116"/>
    <x v="2"/>
    <x v="16"/>
    <n v="9.5676348099999995"/>
    <n v="8.2063801900000009"/>
    <n v="402.00899837999998"/>
    <n v="134.07767655000001"/>
  </r>
  <r>
    <x v="116"/>
    <x v="2"/>
    <x v="17"/>
    <n v="3.4040503700000002"/>
    <n v="1.7314420399999999"/>
    <n v="177.16249397000001"/>
    <n v="25.580352659999999"/>
  </r>
  <r>
    <x v="116"/>
    <x v="2"/>
    <x v="18"/>
    <n v="15.264855519999999"/>
    <n v="3.4611551199999999"/>
    <n v="633.11122704000002"/>
    <n v="57.186367840000003"/>
  </r>
  <r>
    <x v="116"/>
    <x v="3"/>
    <x v="0"/>
    <n v="20.497863980000002"/>
    <n v="4.5109659000000004"/>
    <n v="1012.92013259"/>
    <n v="71.126456939999997"/>
  </r>
  <r>
    <x v="116"/>
    <x v="3"/>
    <x v="1"/>
    <n v="3.0806010000000002E-2"/>
    <n v="4.0343799999999997E-3"/>
    <n v="1.6994609599999999"/>
    <n v="7.6381420000000005E-2"/>
  </r>
  <r>
    <x v="116"/>
    <x v="3"/>
    <x v="2"/>
    <n v="9.5079214400000005"/>
    <n v="0.64690380000000003"/>
    <n v="447.23448321000001"/>
    <n v="6.92336931"/>
  </r>
  <r>
    <x v="116"/>
    <x v="3"/>
    <x v="3"/>
    <n v="1.18187975"/>
    <n v="0.31012451000000002"/>
    <n v="77.969908799999999"/>
    <n v="5.59698735"/>
  </r>
  <r>
    <x v="116"/>
    <x v="3"/>
    <x v="4"/>
    <n v="36.200920199999999"/>
    <n v="5.4020694100000002"/>
    <n v="1643.3135355300001"/>
    <n v="69.053689790000007"/>
  </r>
  <r>
    <x v="116"/>
    <x v="3"/>
    <x v="5"/>
    <n v="0.87548148999999997"/>
    <n v="0.81566134000000001"/>
    <n v="34.89841466"/>
    <n v="20.099152199999999"/>
  </r>
  <r>
    <x v="116"/>
    <x v="3"/>
    <x v="6"/>
    <n v="15.959715170000001"/>
    <n v="5.9228689000000001"/>
    <n v="820.55753683"/>
    <n v="144.88377542000001"/>
  </r>
  <r>
    <x v="116"/>
    <x v="3"/>
    <x v="7"/>
    <n v="23.752752480000002"/>
    <n v="3.0452980100000002"/>
    <n v="1270.45931197"/>
    <n v="43.399504059999998"/>
  </r>
  <r>
    <x v="116"/>
    <x v="3"/>
    <x v="8"/>
    <n v="5.5409151300000001"/>
    <n v="1.4035825500000001"/>
    <n v="273.71677935999998"/>
    <n v="22.696127610000001"/>
  </r>
  <r>
    <x v="116"/>
    <x v="3"/>
    <x v="9"/>
    <n v="1.192256E-2"/>
    <n v="4.6993900000000003E-3"/>
    <n v="0.61550114"/>
    <n v="5.2164879999999997E-2"/>
  </r>
  <r>
    <x v="116"/>
    <x v="3"/>
    <x v="10"/>
    <n v="2.2527837599999998"/>
    <n v="2.8184999999999998E-3"/>
    <n v="76.469107989999998"/>
    <n v="5.2142300000000003E-2"/>
  </r>
  <r>
    <x v="116"/>
    <x v="3"/>
    <x v="11"/>
    <n v="2.2172359899999998"/>
    <n v="1.6836060100000001"/>
    <n v="86.624633500000002"/>
    <n v="11.862626519999999"/>
  </r>
  <r>
    <x v="116"/>
    <x v="3"/>
    <x v="12"/>
    <n v="18.038271739999999"/>
    <n v="3.3968168099999998"/>
    <n v="857.61438548000001"/>
    <n v="71.401175240000001"/>
  </r>
  <r>
    <x v="116"/>
    <x v="3"/>
    <x v="13"/>
    <n v="7.06590089"/>
    <n v="3.6372461600000001"/>
    <n v="314.20390343999998"/>
    <n v="47.867582710000001"/>
  </r>
  <r>
    <x v="116"/>
    <x v="3"/>
    <x v="14"/>
    <n v="3.9543370000000001E-2"/>
    <n v="1.3754529999999999E-2"/>
    <n v="2.0370744699999999"/>
    <n v="0.10679559"/>
  </r>
  <r>
    <x v="116"/>
    <x v="3"/>
    <x v="15"/>
    <n v="1.75627157"/>
    <n v="1.7418385599999999"/>
    <n v="96.768267159999994"/>
    <n v="39.830736190000003"/>
  </r>
  <r>
    <x v="116"/>
    <x v="3"/>
    <x v="16"/>
    <n v="10.73931412"/>
    <n v="1.99426131"/>
    <n v="497.34877594"/>
    <n v="28.154422019999998"/>
  </r>
  <r>
    <x v="116"/>
    <x v="3"/>
    <x v="17"/>
    <n v="1.60218741"/>
    <n v="0.45278288999999999"/>
    <n v="102.8199752"/>
    <n v="13.61986278"/>
  </r>
  <r>
    <x v="116"/>
    <x v="3"/>
    <x v="18"/>
    <n v="17.016162260000002"/>
    <n v="3.1295546700000001"/>
    <n v="697.47300734999999"/>
    <n v="65.693231819999994"/>
  </r>
  <r>
    <x v="116"/>
    <x v="4"/>
    <x v="0"/>
    <n v="70.69614559"/>
    <n v="31.58819579"/>
    <n v="3547.869862"/>
    <n v="467.82660490000001"/>
  </r>
  <r>
    <x v="116"/>
    <x v="4"/>
    <x v="1"/>
    <n v="1.64769316"/>
    <n v="2.5868929999999998E-2"/>
    <n v="76.155323839999994"/>
    <n v="0.45294319"/>
  </r>
  <r>
    <x v="116"/>
    <x v="4"/>
    <x v="2"/>
    <n v="22.556373359999998"/>
    <n v="14.97339753"/>
    <n v="1011.17743421"/>
    <n v="266.19822542999998"/>
  </r>
  <r>
    <x v="116"/>
    <x v="4"/>
    <x v="3"/>
    <n v="0.83546140000000002"/>
    <n v="0.60868626999999997"/>
    <n v="32.151352920000001"/>
    <n v="18.140692640000001"/>
  </r>
  <r>
    <x v="116"/>
    <x v="4"/>
    <x v="4"/>
    <n v="138.21854341"/>
    <n v="53.375367150000002"/>
    <n v="5259.71161553"/>
    <n v="784.84039184000005"/>
  </r>
  <r>
    <x v="116"/>
    <x v="4"/>
    <x v="5"/>
    <n v="9.8982690400000006"/>
    <n v="6.9604451999999997"/>
    <n v="441.73230526999998"/>
    <n v="69.000313129999995"/>
  </r>
  <r>
    <x v="116"/>
    <x v="4"/>
    <x v="6"/>
    <n v="19.47274298"/>
    <n v="16.99205267"/>
    <n v="832.73949525"/>
    <n v="187.39490223999999"/>
  </r>
  <r>
    <x v="116"/>
    <x v="4"/>
    <x v="7"/>
    <n v="14.655875480000001"/>
    <n v="9.5648646599999996"/>
    <n v="704.32762595999998"/>
    <n v="134.50950463000001"/>
  </r>
  <r>
    <x v="116"/>
    <x v="4"/>
    <x v="8"/>
    <n v="52.999518629999997"/>
    <n v="27.88793016"/>
    <n v="2277.1976517100002"/>
    <n v="530.15523437000002"/>
  </r>
  <r>
    <x v="116"/>
    <x v="4"/>
    <x v="9"/>
    <n v="6.2015418200000001"/>
    <n v="4.2415676400000004"/>
    <n v="248.71396106"/>
    <n v="61.69971717"/>
  </r>
  <r>
    <x v="116"/>
    <x v="4"/>
    <x v="10"/>
    <n v="5.4658577299999997"/>
    <n v="4.8800530100000001"/>
    <n v="228.59258105000001"/>
    <n v="72.174042869999994"/>
  </r>
  <r>
    <x v="116"/>
    <x v="4"/>
    <x v="11"/>
    <n v="4.6264178999999999"/>
    <n v="10.04060144"/>
    <n v="214.03258961"/>
    <n v="125.66347679"/>
  </r>
  <r>
    <x v="116"/>
    <x v="4"/>
    <x v="12"/>
    <n v="60.017256639999999"/>
    <n v="67.509207110000006"/>
    <n v="2448.2875986099998"/>
    <n v="945.16204277999998"/>
  </r>
  <r>
    <x v="116"/>
    <x v="4"/>
    <x v="13"/>
    <n v="21.86910318"/>
    <n v="47.883571310000001"/>
    <n v="908.30195248999996"/>
    <n v="669.56817690000003"/>
  </r>
  <r>
    <x v="116"/>
    <x v="4"/>
    <x v="14"/>
    <n v="2.0702972700000002"/>
    <n v="2.2911859300000001"/>
    <n v="94.022508470000005"/>
    <n v="42.370252809999997"/>
  </r>
  <r>
    <x v="116"/>
    <x v="4"/>
    <x v="15"/>
    <n v="14.37521988"/>
    <n v="31.76691082"/>
    <n v="632.27283899999998"/>
    <n v="451.04377357999999"/>
  </r>
  <r>
    <x v="116"/>
    <x v="4"/>
    <x v="16"/>
    <n v="38.673395749999997"/>
    <n v="51.919530430000002"/>
    <n v="1573.3144461899999"/>
    <n v="821.03490449000003"/>
  </r>
  <r>
    <x v="116"/>
    <x v="4"/>
    <x v="17"/>
    <n v="14.240474860000001"/>
    <n v="18.085905050000001"/>
    <n v="518.50071624999998"/>
    <n v="292.29815444000002"/>
  </r>
  <r>
    <x v="116"/>
    <x v="4"/>
    <x v="18"/>
    <n v="41.383856479999999"/>
    <n v="42.60511589"/>
    <n v="1836.76071088"/>
    <n v="709.73643665999998"/>
  </r>
  <r>
    <x v="116"/>
    <x v="5"/>
    <x v="0"/>
    <n v="3.60036406"/>
    <n v="2.9240946700000001"/>
    <n v="184.64508688000001"/>
    <n v="39.939656120000002"/>
  </r>
  <r>
    <x v="116"/>
    <x v="5"/>
    <x v="1"/>
    <n v="3.6443839999999998E-2"/>
    <n v="2.1348900000000001E-2"/>
    <n v="1.58307094"/>
    <n v="0.36917986000000003"/>
  </r>
  <r>
    <x v="116"/>
    <x v="5"/>
    <x v="2"/>
    <n v="0.32896727999999997"/>
    <n v="0.96502823999999998"/>
    <n v="13.199411530000001"/>
    <n v="10.644835540000001"/>
  </r>
  <r>
    <x v="116"/>
    <x v="5"/>
    <x v="3"/>
    <n v="0.80380984"/>
    <n v="3.7951399999999998E-3"/>
    <n v="38.968810259999998"/>
    <n v="8.3169380000000001E-2"/>
  </r>
  <r>
    <x v="116"/>
    <x v="5"/>
    <x v="4"/>
    <n v="0.14201796"/>
    <n v="5.2248837200000002"/>
    <n v="6.1949056300000001"/>
    <n v="55.169111469999997"/>
  </r>
  <r>
    <x v="116"/>
    <x v="5"/>
    <x v="5"/>
    <n v="2.900701E-2"/>
    <n v="1.19584001"/>
    <n v="1.32493759"/>
    <n v="11.66361148"/>
  </r>
  <r>
    <x v="116"/>
    <x v="5"/>
    <x v="6"/>
    <n v="0.16161470999999999"/>
    <n v="3.2974947399999999"/>
    <n v="7.7049675799999999"/>
    <n v="39.780028710000003"/>
  </r>
  <r>
    <x v="116"/>
    <x v="5"/>
    <x v="7"/>
    <n v="0.46747315"/>
    <n v="2.4897978900000002"/>
    <n v="25.692726319999998"/>
    <n v="24.551155690000002"/>
  </r>
  <r>
    <x v="116"/>
    <x v="5"/>
    <x v="8"/>
    <n v="0.17152674000000001"/>
    <n v="0.60775082000000002"/>
    <n v="10.25343648"/>
    <n v="2.3849127399999999"/>
  </r>
  <r>
    <x v="116"/>
    <x v="5"/>
    <x v="9"/>
    <n v="4.6696799999999998E-3"/>
    <n v="4.9323800000000001E-3"/>
    <n v="0.13458350999999999"/>
    <n v="6.271169E-2"/>
  </r>
  <r>
    <x v="116"/>
    <x v="5"/>
    <x v="10"/>
    <n v="1.7615639999999998E-2"/>
    <n v="3.6096540000000003E-2"/>
    <n v="0.32835557999999998"/>
    <n v="0.48615663999999997"/>
  </r>
  <r>
    <x v="116"/>
    <x v="5"/>
    <x v="11"/>
    <n v="1.9212440000000001E-2"/>
    <n v="1.59097095"/>
    <n v="0.79975143999999998"/>
    <n v="11.16468607"/>
  </r>
  <r>
    <x v="116"/>
    <x v="5"/>
    <x v="12"/>
    <n v="0.45301169000000002"/>
    <n v="1.14376615"/>
    <n v="26.373983719999998"/>
    <n v="7.2285976099999996"/>
  </r>
  <r>
    <x v="116"/>
    <x v="5"/>
    <x v="13"/>
    <n v="5.5668009999999997E-2"/>
    <n v="0.69336171000000002"/>
    <n v="1.95145933"/>
    <n v="3.6606724900000001"/>
  </r>
  <r>
    <x v="116"/>
    <x v="5"/>
    <x v="14"/>
    <n v="1.005437E-2"/>
    <n v="7.8211900000000004E-3"/>
    <n v="0.25848979999999999"/>
    <n v="7.6319289999999998E-2"/>
  </r>
  <r>
    <x v="116"/>
    <x v="5"/>
    <x v="15"/>
    <n v="4.6005240000000003E-2"/>
    <n v="1.6755590000000001E-2"/>
    <n v="1.26669947"/>
    <n v="0.20761594"/>
  </r>
  <r>
    <x v="116"/>
    <x v="5"/>
    <x v="16"/>
    <n v="3.6872160000000001E-2"/>
    <n v="2.02827388"/>
    <n v="1.2884664699999999"/>
    <n v="41.505530350000001"/>
  </r>
  <r>
    <x v="116"/>
    <x v="5"/>
    <x v="17"/>
    <n v="2.6689600000000001E-2"/>
    <n v="0.12292725"/>
    <n v="1.2940803599999999"/>
    <n v="1.3491189299999999"/>
  </r>
  <r>
    <x v="116"/>
    <x v="5"/>
    <x v="18"/>
    <n v="0.66257555999999995"/>
    <n v="1.4143922200000001"/>
    <n v="23.1895554"/>
    <n v="24.62358665"/>
  </r>
  <r>
    <x v="117"/>
    <x v="6"/>
    <x v="0"/>
    <n v="82.160651900000005"/>
    <n v="6.2884140899999998"/>
    <n v="3669.1252850400001"/>
    <n v="130.74279913999999"/>
  </r>
  <r>
    <x v="117"/>
    <x v="6"/>
    <x v="1"/>
    <n v="205.78682484000001"/>
    <n v="6.87493877"/>
    <n v="9329.9829567199995"/>
    <n v="146.2576698"/>
  </r>
  <r>
    <x v="117"/>
    <x v="6"/>
    <x v="2"/>
    <n v="591.88822540000001"/>
    <n v="51.543333490000002"/>
    <n v="22080.434600199998"/>
    <n v="1104.15738261"/>
  </r>
  <r>
    <x v="117"/>
    <x v="6"/>
    <x v="3"/>
    <n v="128.9826942"/>
    <n v="8.6027532499999992"/>
    <n v="5052.5374654300003"/>
    <n v="199.32852894000001"/>
  </r>
  <r>
    <x v="117"/>
    <x v="6"/>
    <x v="4"/>
    <n v="553.16693365000003"/>
    <n v="40.223971069999997"/>
    <n v="22630.559182419998"/>
    <n v="817.35366067999996"/>
  </r>
  <r>
    <x v="117"/>
    <x v="6"/>
    <x v="5"/>
    <n v="259.71280245999998"/>
    <n v="28.699725539999999"/>
    <n v="9960.98464556"/>
    <n v="590.31429473000003"/>
  </r>
  <r>
    <x v="117"/>
    <x v="6"/>
    <x v="6"/>
    <n v="452.54772869999999"/>
    <n v="202.28461984"/>
    <n v="16266.454599180001"/>
    <n v="3811.7284275400002"/>
  </r>
  <r>
    <x v="117"/>
    <x v="6"/>
    <x v="7"/>
    <n v="158.52615231999999"/>
    <n v="88.902684339999993"/>
    <n v="4148.5747228"/>
    <n v="1376.94034685"/>
  </r>
  <r>
    <x v="117"/>
    <x v="6"/>
    <x v="8"/>
    <n v="320.82296707"/>
    <n v="31.406778760000002"/>
    <n v="11877.32657485"/>
    <n v="532.11941834000004"/>
  </r>
  <r>
    <x v="117"/>
    <x v="6"/>
    <x v="9"/>
    <n v="120.23662787000001"/>
    <n v="18.858771130000001"/>
    <n v="4546.57153862"/>
    <n v="349.99740706"/>
  </r>
  <r>
    <x v="117"/>
    <x v="6"/>
    <x v="10"/>
    <n v="362.51034518"/>
    <n v="44.727292009999999"/>
    <n v="14192.32837377"/>
    <n v="957.55836132000002"/>
  </r>
  <r>
    <x v="117"/>
    <x v="6"/>
    <x v="11"/>
    <n v="102.83724284"/>
    <n v="24.189297610000001"/>
    <n v="4086.4870469100001"/>
    <n v="529.27178878999996"/>
  </r>
  <r>
    <x v="117"/>
    <x v="6"/>
    <x v="12"/>
    <n v="619.77136714000005"/>
    <n v="98.578023810000005"/>
    <n v="24159.70143904"/>
    <n v="2143.5739971900002"/>
  </r>
  <r>
    <x v="117"/>
    <x v="6"/>
    <x v="13"/>
    <n v="149.77499123000001"/>
    <n v="40.48160919"/>
    <n v="5422.3549317500001"/>
    <n v="707.64392479000003"/>
  </r>
  <r>
    <x v="117"/>
    <x v="6"/>
    <x v="14"/>
    <n v="657.11583752000001"/>
    <n v="105.45964322"/>
    <n v="24098.644400779998"/>
    <n v="2239.9349410599998"/>
  </r>
  <r>
    <x v="117"/>
    <x v="6"/>
    <x v="15"/>
    <n v="606.70817933000001"/>
    <n v="233.54964418"/>
    <n v="23715.986985259999"/>
    <n v="4947.0066823400002"/>
  </r>
  <r>
    <x v="117"/>
    <x v="6"/>
    <x v="16"/>
    <n v="788.20523633000005"/>
    <n v="500.41550884999998"/>
    <n v="29268.888260830001"/>
    <n v="10506.18881018"/>
  </r>
  <r>
    <x v="117"/>
    <x v="6"/>
    <x v="17"/>
    <n v="70.890414480000004"/>
    <n v="15.47971706"/>
    <n v="2008.67202625"/>
    <n v="228.53712562999999"/>
  </r>
  <r>
    <x v="117"/>
    <x v="6"/>
    <x v="18"/>
    <n v="190.50147090999999"/>
    <n v="42.16857332"/>
    <n v="6827.7811148800001"/>
    <n v="733.69054334999998"/>
  </r>
  <r>
    <x v="117"/>
    <x v="7"/>
    <x v="0"/>
    <n v="37.813747530000001"/>
    <n v="27.40852581"/>
    <n v="1429.1195901200001"/>
    <n v="443.61984742999999"/>
  </r>
  <r>
    <x v="117"/>
    <x v="7"/>
    <x v="1"/>
    <n v="28.47551438"/>
    <n v="2.72315985"/>
    <n v="1398.0762781400001"/>
    <n v="42.703353470000003"/>
  </r>
  <r>
    <x v="117"/>
    <x v="7"/>
    <x v="2"/>
    <n v="61.01899942"/>
    <n v="53.405810619999997"/>
    <n v="2222.5292254999999"/>
    <n v="912.26078240000004"/>
  </r>
  <r>
    <x v="117"/>
    <x v="7"/>
    <x v="3"/>
    <n v="13.789574849999999"/>
    <n v="6.0123650499999997"/>
    <n v="427.50447615000002"/>
    <n v="126.78357324"/>
  </r>
  <r>
    <x v="117"/>
    <x v="7"/>
    <x v="4"/>
    <n v="121.34159234000001"/>
    <n v="59.058015169999997"/>
    <n v="4623.8824637899997"/>
    <n v="879.03914287999999"/>
  </r>
  <r>
    <x v="117"/>
    <x v="7"/>
    <x v="5"/>
    <n v="25.21461519"/>
    <n v="29.177818760000001"/>
    <n v="872.87127681000004"/>
    <n v="502.55254535"/>
  </r>
  <r>
    <x v="117"/>
    <x v="7"/>
    <x v="6"/>
    <n v="60.03310767"/>
    <n v="322.43016699999998"/>
    <n v="1930.6624647000001"/>
    <n v="4212.6940844999999"/>
  </r>
  <r>
    <x v="117"/>
    <x v="7"/>
    <x v="7"/>
    <n v="47.208825040000001"/>
    <n v="264.32756898999997"/>
    <n v="1279.04374089"/>
    <n v="3046.3487169800001"/>
  </r>
  <r>
    <x v="117"/>
    <x v="7"/>
    <x v="8"/>
    <n v="57.750983230000003"/>
    <n v="50.688805780000003"/>
    <n v="2195.2534739900002"/>
    <n v="904.44996148999996"/>
  </r>
  <r>
    <x v="117"/>
    <x v="7"/>
    <x v="9"/>
    <n v="12.01781514"/>
    <n v="13.983317850000001"/>
    <n v="442.61772551000001"/>
    <n v="162.89895655999999"/>
  </r>
  <r>
    <x v="117"/>
    <x v="7"/>
    <x v="10"/>
    <n v="13.58445088"/>
    <n v="6.7493880600000002"/>
    <n v="527.79016235999995"/>
    <n v="92.133937209999999"/>
  </r>
  <r>
    <x v="117"/>
    <x v="7"/>
    <x v="11"/>
    <n v="12.08483592"/>
    <n v="12.89487746"/>
    <n v="431.05719088000001"/>
    <n v="167.15854077"/>
  </r>
  <r>
    <x v="117"/>
    <x v="7"/>
    <x v="12"/>
    <n v="39.652681790000003"/>
    <n v="53.29690789"/>
    <n v="1450.14709326"/>
    <n v="778.98479092000002"/>
  </r>
  <r>
    <x v="117"/>
    <x v="7"/>
    <x v="13"/>
    <n v="31.356681300000002"/>
    <n v="51.507525090000001"/>
    <n v="1165.3001265600001"/>
    <n v="660.80726630000004"/>
  </r>
  <r>
    <x v="117"/>
    <x v="7"/>
    <x v="14"/>
    <n v="36.888573180000002"/>
    <n v="37.873675220000003"/>
    <n v="1395.37953926"/>
    <n v="606.31516480000005"/>
  </r>
  <r>
    <x v="117"/>
    <x v="7"/>
    <x v="15"/>
    <n v="24.777799290000001"/>
    <n v="98.805974250000006"/>
    <n v="964.83585487000005"/>
    <n v="1307.2537264"/>
  </r>
  <r>
    <x v="117"/>
    <x v="7"/>
    <x v="16"/>
    <n v="67.453760829999993"/>
    <n v="210.60254588000001"/>
    <n v="2368.0931446200002"/>
    <n v="3099.72156047"/>
  </r>
  <r>
    <x v="117"/>
    <x v="7"/>
    <x v="17"/>
    <n v="6.6943075600000004"/>
    <n v="22.682078619999999"/>
    <n v="203.12334532"/>
    <n v="167.47741740999999"/>
  </r>
  <r>
    <x v="117"/>
    <x v="7"/>
    <x v="18"/>
    <n v="20.012381300000001"/>
    <n v="41.788236130000001"/>
    <n v="572.94075010999995"/>
    <n v="527.44069918000002"/>
  </r>
  <r>
    <x v="117"/>
    <x v="1"/>
    <x v="0"/>
    <n v="25.180369089999999"/>
    <n v="4.6094170800000001"/>
    <n v="1422.31263627"/>
    <n v="52.989630509999998"/>
  </r>
  <r>
    <x v="117"/>
    <x v="1"/>
    <x v="1"/>
    <n v="4.2965513700000004"/>
    <n v="1.6715890000000001E-2"/>
    <n v="244.49404761"/>
    <n v="0.28322220999999997"/>
  </r>
  <r>
    <x v="117"/>
    <x v="1"/>
    <x v="2"/>
    <n v="37.683263279999998"/>
    <n v="8.3939250600000008"/>
    <n v="1748.3678651299999"/>
    <n v="119.88849324"/>
  </r>
  <r>
    <x v="117"/>
    <x v="1"/>
    <x v="3"/>
    <n v="5.19608092"/>
    <n v="1.1489033500000001"/>
    <n v="251.53106851000001"/>
    <n v="12.601678919999999"/>
  </r>
  <r>
    <x v="117"/>
    <x v="1"/>
    <x v="4"/>
    <n v="99.369373350000004"/>
    <n v="13.66057071"/>
    <n v="4429.6305645100001"/>
    <n v="203.92637285000001"/>
  </r>
  <r>
    <x v="117"/>
    <x v="1"/>
    <x v="5"/>
    <n v="13.125059609999999"/>
    <n v="3.9075371400000001"/>
    <n v="638.87605703999998"/>
    <n v="58.782295740000002"/>
  </r>
  <r>
    <x v="117"/>
    <x v="1"/>
    <x v="6"/>
    <n v="38.205954339999998"/>
    <n v="10.10514042"/>
    <n v="1834.1674640199999"/>
    <n v="237.24680642000001"/>
  </r>
  <r>
    <x v="117"/>
    <x v="1"/>
    <x v="7"/>
    <n v="34.48038931"/>
    <n v="5.9610292200000004"/>
    <n v="1437.3921290999999"/>
    <n v="84.513378979999999"/>
  </r>
  <r>
    <x v="117"/>
    <x v="1"/>
    <x v="8"/>
    <n v="13.77577913"/>
    <n v="6.5760581900000004"/>
    <n v="653.03887924000003"/>
    <n v="65.449206439999998"/>
  </r>
  <r>
    <x v="117"/>
    <x v="1"/>
    <x v="9"/>
    <n v="4.2114173099999999"/>
    <n v="1.832027E-2"/>
    <n v="121.88016915999999"/>
    <n v="0.26634851999999998"/>
  </r>
  <r>
    <x v="117"/>
    <x v="1"/>
    <x v="10"/>
    <n v="21.071008630000001"/>
    <n v="2.2921986400000001"/>
    <n v="918.50064651000002"/>
    <n v="35.005117140000003"/>
  </r>
  <r>
    <x v="117"/>
    <x v="1"/>
    <x v="11"/>
    <n v="13.774746090000001"/>
    <n v="4.7579713300000002"/>
    <n v="629.68077075999997"/>
    <n v="84.045994829999998"/>
  </r>
  <r>
    <x v="117"/>
    <x v="1"/>
    <x v="12"/>
    <n v="67.609096940000001"/>
    <n v="13.466642330000001"/>
    <n v="3210.0285514900002"/>
    <n v="197.57333937999999"/>
  </r>
  <r>
    <x v="117"/>
    <x v="1"/>
    <x v="13"/>
    <n v="12.09856375"/>
    <n v="3.5952929600000001"/>
    <n v="502.39691482000001"/>
    <n v="45.661155630000003"/>
  </r>
  <r>
    <x v="117"/>
    <x v="1"/>
    <x v="14"/>
    <n v="2.2940767100000001"/>
    <n v="0.54952124999999996"/>
    <n v="53.925859119999998"/>
    <n v="4.51632108"/>
  </r>
  <r>
    <x v="117"/>
    <x v="1"/>
    <x v="15"/>
    <n v="7.1845031800000001"/>
    <n v="1.1583474300000001"/>
    <n v="275.78387729000002"/>
    <n v="6.9762179399999997"/>
  </r>
  <r>
    <x v="117"/>
    <x v="1"/>
    <x v="16"/>
    <n v="26.536395389999999"/>
    <n v="5.35560013"/>
    <n v="1026.0622943400001"/>
    <n v="79.971833750000002"/>
  </r>
  <r>
    <x v="117"/>
    <x v="1"/>
    <x v="17"/>
    <n v="4.8197182500000002"/>
    <n v="0.51534747000000003"/>
    <n v="144.59116334000001"/>
    <n v="10.717068790000001"/>
  </r>
  <r>
    <x v="117"/>
    <x v="1"/>
    <x v="18"/>
    <n v="24.453941180000001"/>
    <n v="8.1591161299999992"/>
    <n v="1009.35381037"/>
    <n v="117.34164687000001"/>
  </r>
  <r>
    <x v="117"/>
    <x v="2"/>
    <x v="0"/>
    <n v="17.775028509999999"/>
    <n v="7.1098455600000001"/>
    <n v="975.51491185999998"/>
    <n v="82.421150100000006"/>
  </r>
  <r>
    <x v="117"/>
    <x v="2"/>
    <x v="1"/>
    <n v="0.81079486000000001"/>
    <n v="2.0152659999999999E-2"/>
    <n v="25.557564249999999"/>
    <n v="0.30320552000000001"/>
  </r>
  <r>
    <x v="117"/>
    <x v="2"/>
    <x v="2"/>
    <n v="4.9795237600000002"/>
    <n v="3.6271354499999999"/>
    <n v="224.48884809"/>
    <n v="35.643244129999999"/>
  </r>
  <r>
    <x v="117"/>
    <x v="2"/>
    <x v="3"/>
    <n v="1.2224655799999999"/>
    <n v="1.1101306399999999"/>
    <n v="53.968592909999998"/>
    <n v="11.29336048"/>
  </r>
  <r>
    <x v="117"/>
    <x v="2"/>
    <x v="4"/>
    <n v="48.2328945"/>
    <n v="17.079732870000001"/>
    <n v="1753.3464374600001"/>
    <n v="266.21729293999999"/>
  </r>
  <r>
    <x v="117"/>
    <x v="2"/>
    <x v="5"/>
    <n v="10.474618570000001"/>
    <n v="6.0534068699999999"/>
    <n v="415.97128092999998"/>
    <n v="93.034939019999996"/>
  </r>
  <r>
    <x v="117"/>
    <x v="2"/>
    <x v="6"/>
    <n v="13.918344530000001"/>
    <n v="4.1877620899999997"/>
    <n v="554.16646620999995"/>
    <n v="54.014596220000001"/>
  </r>
  <r>
    <x v="117"/>
    <x v="2"/>
    <x v="7"/>
    <n v="3.4901255799999999"/>
    <n v="2.3405642100000001"/>
    <n v="111.73702415"/>
    <n v="64.016127969999999"/>
  </r>
  <r>
    <x v="117"/>
    <x v="2"/>
    <x v="8"/>
    <n v="15.389286930000001"/>
    <n v="3.1614106999999998"/>
    <n v="469.32693283999998"/>
    <n v="47.408722750000003"/>
  </r>
  <r>
    <x v="117"/>
    <x v="2"/>
    <x v="9"/>
    <n v="5.0657474100000002"/>
    <n v="2.12723248"/>
    <n v="236.16694032000001"/>
    <n v="43.67159822"/>
  </r>
  <r>
    <x v="117"/>
    <x v="2"/>
    <x v="10"/>
    <n v="6.8528518399999996"/>
    <n v="2.8718682200000001"/>
    <n v="267.27762129000001"/>
    <n v="58.743406499999999"/>
  </r>
  <r>
    <x v="117"/>
    <x v="2"/>
    <x v="11"/>
    <n v="13.225005210000001"/>
    <n v="12.39546767"/>
    <n v="558.60617395999998"/>
    <n v="146.02434507999999"/>
  </r>
  <r>
    <x v="117"/>
    <x v="2"/>
    <x v="12"/>
    <n v="34.936427510000001"/>
    <n v="21.887898790000001"/>
    <n v="1265.7958895700001"/>
    <n v="336.60527967000002"/>
  </r>
  <r>
    <x v="117"/>
    <x v="2"/>
    <x v="13"/>
    <n v="7.8217422799999996"/>
    <n v="8.8631443300000008"/>
    <n v="172.49931003"/>
    <n v="47.653692100000001"/>
  </r>
  <r>
    <x v="117"/>
    <x v="2"/>
    <x v="14"/>
    <n v="2.2523095099999999"/>
    <n v="0.84208950999999999"/>
    <n v="96.004193889999996"/>
    <n v="4.58145867"/>
  </r>
  <r>
    <x v="117"/>
    <x v="2"/>
    <x v="15"/>
    <n v="2.9128186999999999"/>
    <n v="1.0966576100000001"/>
    <n v="112.24445269"/>
    <n v="7.9010750600000001"/>
  </r>
  <r>
    <x v="117"/>
    <x v="2"/>
    <x v="16"/>
    <n v="10.68134343"/>
    <n v="6.8444127799999999"/>
    <n v="366.85057055999999"/>
    <n v="108.84680652"/>
  </r>
  <r>
    <x v="117"/>
    <x v="2"/>
    <x v="17"/>
    <n v="2.0289985800000001"/>
    <n v="0.52894839999999999"/>
    <n v="63.296541210000001"/>
    <n v="2.9707993400000001"/>
  </r>
  <r>
    <x v="117"/>
    <x v="2"/>
    <x v="18"/>
    <n v="10.916921"/>
    <n v="3.5181509000000002"/>
    <n v="392.00154993000001"/>
    <n v="55.78983289"/>
  </r>
  <r>
    <x v="117"/>
    <x v="3"/>
    <x v="0"/>
    <n v="28.043003179999999"/>
    <n v="5.08244439"/>
    <n v="1648.84003581"/>
    <n v="95.019732039999994"/>
  </r>
  <r>
    <x v="117"/>
    <x v="3"/>
    <x v="1"/>
    <n v="3.0843519999999999E-2"/>
    <n v="4.01213E-3"/>
    <n v="1.70095419"/>
    <n v="7.6072650000000006E-2"/>
  </r>
  <r>
    <x v="117"/>
    <x v="3"/>
    <x v="2"/>
    <n v="4.6405687000000002"/>
    <n v="0.88071997999999996"/>
    <n v="251.03851546000001"/>
    <n v="3.6280363200000001"/>
  </r>
  <r>
    <x v="117"/>
    <x v="3"/>
    <x v="3"/>
    <n v="0.39110592999999999"/>
    <n v="0.28308388000000001"/>
    <n v="23.301792989999999"/>
    <n v="4.2808007300000002"/>
  </r>
  <r>
    <x v="117"/>
    <x v="3"/>
    <x v="4"/>
    <n v="34.294030460000002"/>
    <n v="5.5403563299999998"/>
    <n v="1505.4725989799999"/>
    <n v="75.904620850000001"/>
  </r>
  <r>
    <x v="117"/>
    <x v="3"/>
    <x v="5"/>
    <n v="1.8875226300000001"/>
    <n v="0.64805179999999996"/>
    <n v="92.473155219999995"/>
    <n v="1.7232679399999999"/>
  </r>
  <r>
    <x v="117"/>
    <x v="3"/>
    <x v="6"/>
    <n v="11.818119980000001"/>
    <n v="3.4746831199999999"/>
    <n v="470.56987042999998"/>
    <n v="54.037117139999999"/>
  </r>
  <r>
    <x v="117"/>
    <x v="3"/>
    <x v="7"/>
    <n v="22.994913260000001"/>
    <n v="2.51786054"/>
    <n v="882.57494456999996"/>
    <n v="38.91256972"/>
  </r>
  <r>
    <x v="117"/>
    <x v="3"/>
    <x v="8"/>
    <n v="5.1811284300000002"/>
    <n v="2.307652E-2"/>
    <n v="272.58691066"/>
    <n v="0.37007469999999998"/>
  </r>
  <r>
    <x v="117"/>
    <x v="3"/>
    <x v="9"/>
    <n v="0.68786499999999995"/>
    <n v="0.35987987999999999"/>
    <n v="12.42536273"/>
    <n v="1.82808612"/>
  </r>
  <r>
    <x v="117"/>
    <x v="3"/>
    <x v="10"/>
    <n v="2.9656534300000001"/>
    <n v="2.8184999999999998E-3"/>
    <n v="122.77477949"/>
    <n v="5.2142300000000003E-2"/>
  </r>
  <r>
    <x v="117"/>
    <x v="3"/>
    <x v="11"/>
    <n v="2.09116956"/>
    <n v="0.41634368999999999"/>
    <n v="99.743393690000005"/>
    <n v="5.0594443199999999"/>
  </r>
  <r>
    <x v="117"/>
    <x v="3"/>
    <x v="12"/>
    <n v="21.638840389999999"/>
    <n v="6.5305467200000002"/>
    <n v="960.20923569000001"/>
    <n v="120.45486097"/>
  </r>
  <r>
    <x v="117"/>
    <x v="3"/>
    <x v="13"/>
    <n v="3.4628060299999999"/>
    <n v="4.1882968700000003"/>
    <n v="117.65457343999999"/>
    <n v="50.601693410000003"/>
  </r>
  <r>
    <x v="117"/>
    <x v="3"/>
    <x v="14"/>
    <n v="0.22034820999999999"/>
    <n v="1.377394E-2"/>
    <n v="8.9074422099999992"/>
    <n v="0.10665191"/>
  </r>
  <r>
    <x v="117"/>
    <x v="3"/>
    <x v="15"/>
    <n v="1.5938642599999999"/>
    <n v="0.77549807000000004"/>
    <n v="46.003146139999998"/>
    <n v="10.52618146"/>
  </r>
  <r>
    <x v="117"/>
    <x v="3"/>
    <x v="16"/>
    <n v="8.6972581400000006"/>
    <n v="3.1095888199999999"/>
    <n v="379.65698529000002"/>
    <n v="55.306605279999999"/>
  </r>
  <r>
    <x v="117"/>
    <x v="3"/>
    <x v="17"/>
    <n v="1.52457515"/>
    <n v="0.29822471"/>
    <n v="50.701283719999999"/>
    <n v="0.16581404999999999"/>
  </r>
  <r>
    <x v="117"/>
    <x v="3"/>
    <x v="18"/>
    <n v="10.918056079999999"/>
    <n v="4.1689347899999998"/>
    <n v="396.46153343999998"/>
    <n v="76.138094690000003"/>
  </r>
  <r>
    <x v="117"/>
    <x v="4"/>
    <x v="0"/>
    <n v="64.915351319999999"/>
    <n v="34.79979496"/>
    <n v="3321.06625829"/>
    <n v="434.47344078999998"/>
  </r>
  <r>
    <x v="117"/>
    <x v="4"/>
    <x v="1"/>
    <n v="1.0688629000000001"/>
    <n v="1.47478314"/>
    <n v="53.339025589999999"/>
    <n v="25.553685380000001"/>
  </r>
  <r>
    <x v="117"/>
    <x v="4"/>
    <x v="2"/>
    <n v="25.987378679999999"/>
    <n v="17.968644919999999"/>
    <n v="1065.03005059"/>
    <n v="148.67429620999999"/>
  </r>
  <r>
    <x v="117"/>
    <x v="4"/>
    <x v="3"/>
    <n v="1.4092799300000001"/>
    <n v="0.45390807999999999"/>
    <n v="78.261029960000002"/>
    <n v="5.1858562700000004"/>
  </r>
  <r>
    <x v="117"/>
    <x v="4"/>
    <x v="4"/>
    <n v="131.04239766000001"/>
    <n v="48.080065089999998"/>
    <n v="4493.4914342599996"/>
    <n v="656.97052844999996"/>
  </r>
  <r>
    <x v="117"/>
    <x v="4"/>
    <x v="5"/>
    <n v="5.7980312700000001"/>
    <n v="4.6305864799999998"/>
    <n v="239.21785187"/>
    <n v="44.942185649999999"/>
  </r>
  <r>
    <x v="117"/>
    <x v="4"/>
    <x v="6"/>
    <n v="21.999063639999999"/>
    <n v="18.966532839999999"/>
    <n v="886.10793777000004"/>
    <n v="204.27470357999999"/>
  </r>
  <r>
    <x v="117"/>
    <x v="4"/>
    <x v="7"/>
    <n v="12.417526690000001"/>
    <n v="5.2095709699999997"/>
    <n v="322.41656733000002"/>
    <n v="56.857929740000003"/>
  </r>
  <r>
    <x v="117"/>
    <x v="4"/>
    <x v="8"/>
    <n v="41.401442809999999"/>
    <n v="20.993122209999999"/>
    <n v="1133.1153133099999"/>
    <n v="235.46321656999999"/>
  </r>
  <r>
    <x v="117"/>
    <x v="4"/>
    <x v="9"/>
    <n v="4.7123620600000002"/>
    <n v="1.56251147"/>
    <n v="106.87304244000001"/>
    <n v="13.31931163"/>
  </r>
  <r>
    <x v="117"/>
    <x v="4"/>
    <x v="10"/>
    <n v="9.7165842399999995"/>
    <n v="5.7770240199999998"/>
    <n v="392.53015715999999"/>
    <n v="105.18146512"/>
  </r>
  <r>
    <x v="117"/>
    <x v="4"/>
    <x v="11"/>
    <n v="6.3084012600000001"/>
    <n v="11.52689586"/>
    <n v="201.74722334000001"/>
    <n v="93.492025580000004"/>
  </r>
  <r>
    <x v="117"/>
    <x v="4"/>
    <x v="12"/>
    <n v="53.386824670000003"/>
    <n v="58.32186531"/>
    <n v="1950.24358654"/>
    <n v="758.57546187000003"/>
  </r>
  <r>
    <x v="117"/>
    <x v="4"/>
    <x v="13"/>
    <n v="21.402775949999999"/>
    <n v="52.773270089999997"/>
    <n v="700.09772189"/>
    <n v="573.09741926000004"/>
  </r>
  <r>
    <x v="117"/>
    <x v="4"/>
    <x v="14"/>
    <n v="2.2700571699999998"/>
    <n v="2.94360387"/>
    <n v="38.363682849999996"/>
    <n v="35.43290975"/>
  </r>
  <r>
    <x v="117"/>
    <x v="4"/>
    <x v="15"/>
    <n v="14.7849346"/>
    <n v="33.379810329999998"/>
    <n v="391.39098669999998"/>
    <n v="308.82025006999999"/>
  </r>
  <r>
    <x v="117"/>
    <x v="4"/>
    <x v="16"/>
    <n v="42.277665980000002"/>
    <n v="45.637458150000001"/>
    <n v="1315.5878524899999"/>
    <n v="563.06236765999995"/>
  </r>
  <r>
    <x v="117"/>
    <x v="4"/>
    <x v="17"/>
    <n v="13.52503149"/>
    <n v="17.817151679999998"/>
    <n v="496.02276110999998"/>
    <n v="187.56756186000001"/>
  </r>
  <r>
    <x v="117"/>
    <x v="4"/>
    <x v="18"/>
    <n v="32.874229649999997"/>
    <n v="45.354169949999999"/>
    <n v="955.06733010000005"/>
    <n v="422.57148797000002"/>
  </r>
  <r>
    <x v="117"/>
    <x v="5"/>
    <x v="0"/>
    <n v="3.7208922499999999"/>
    <n v="5.2889144100000003"/>
    <n v="243.48290462"/>
    <n v="96.632419279999993"/>
  </r>
  <r>
    <x v="117"/>
    <x v="5"/>
    <x v="1"/>
    <n v="3.643362E-2"/>
    <n v="2.1395529999999999E-2"/>
    <n v="1.58375482"/>
    <n v="0.36849412999999998"/>
  </r>
  <r>
    <x v="117"/>
    <x v="5"/>
    <x v="2"/>
    <n v="0.32246381000000002"/>
    <n v="0.53156510000000001"/>
    <n v="12.93849926"/>
    <n v="10.424927329999999"/>
  </r>
  <r>
    <x v="117"/>
    <x v="5"/>
    <x v="3"/>
    <n v="3.26531E-3"/>
    <n v="3.8095799999999999E-3"/>
    <n v="8.7122320000000003E-2"/>
    <n v="8.3280170000000001E-2"/>
  </r>
  <r>
    <x v="117"/>
    <x v="5"/>
    <x v="4"/>
    <n v="0.14191744000000001"/>
    <n v="2.42665073"/>
    <n v="6.1894882600000001"/>
    <n v="23.015387329999999"/>
  </r>
  <r>
    <x v="117"/>
    <x v="5"/>
    <x v="5"/>
    <n v="2.9077639999999998E-2"/>
    <n v="3.269271E-2"/>
    <n v="1.32658923"/>
    <n v="0.50385420999999997"/>
  </r>
  <r>
    <x v="117"/>
    <x v="5"/>
    <x v="6"/>
    <n v="0.16174628999999999"/>
    <n v="2.4936386599999998"/>
    <n v="7.7171350800000003"/>
    <n v="24.640462410000001"/>
  </r>
  <r>
    <x v="117"/>
    <x v="5"/>
    <x v="7"/>
    <n v="0.46765780000000001"/>
    <n v="1.05110094"/>
    <n v="25.702063930000001"/>
    <n v="7.2252827499999999"/>
  </r>
  <r>
    <x v="117"/>
    <x v="5"/>
    <x v="8"/>
    <n v="6.8250469999999994E-2"/>
    <n v="1.8008859699999999"/>
    <n v="3.0256098200000001"/>
    <n v="26.755518720000001"/>
  </r>
  <r>
    <x v="117"/>
    <x v="5"/>
    <x v="9"/>
    <n v="4.6955399999999998E-3"/>
    <n v="4.9323800000000001E-3"/>
    <n v="0.13458350999999999"/>
    <n v="6.271169E-2"/>
  </r>
  <r>
    <x v="117"/>
    <x v="5"/>
    <x v="10"/>
    <n v="1.7615639999999998E-2"/>
    <n v="0.49005848000000002"/>
    <n v="0.32835557999999998"/>
    <n v="1.3951167799999999"/>
  </r>
  <r>
    <x v="117"/>
    <x v="5"/>
    <x v="11"/>
    <n v="1.921548E-2"/>
    <n v="0.60100366000000005"/>
    <n v="0.79993033000000002"/>
    <n v="4.9596616600000001"/>
  </r>
  <r>
    <x v="117"/>
    <x v="5"/>
    <x v="12"/>
    <n v="4.14775E-2"/>
    <n v="2.1613392400000002"/>
    <n v="1.68200314"/>
    <n v="14.093980220000001"/>
  </r>
  <r>
    <x v="117"/>
    <x v="5"/>
    <x v="13"/>
    <n v="5.5668280000000001E-2"/>
    <n v="0.92042884000000003"/>
    <n v="1.9495877800000001"/>
    <n v="4.4135284800000001"/>
  </r>
  <r>
    <x v="117"/>
    <x v="5"/>
    <x v="14"/>
    <n v="1.001896E-2"/>
    <n v="0.59541063999999999"/>
    <n v="0.25590371000000001"/>
    <n v="12.41575918"/>
  </r>
  <r>
    <x v="117"/>
    <x v="5"/>
    <x v="15"/>
    <n v="4.5944459999999999E-2"/>
    <n v="1.08280661"/>
    <n v="1.2623350799999999"/>
    <n v="9.5202414500000003"/>
  </r>
  <r>
    <x v="117"/>
    <x v="5"/>
    <x v="16"/>
    <n v="3.6893410000000001E-2"/>
    <n v="0.97635234999999998"/>
    <n v="1.29031735"/>
    <n v="4.2950508100000002"/>
  </r>
  <r>
    <x v="117"/>
    <x v="5"/>
    <x v="17"/>
    <n v="2.6704519999999999E-2"/>
    <n v="1.5912519999999999E-2"/>
    <n v="1.29943853"/>
    <n v="0.27897169999999999"/>
  </r>
  <r>
    <x v="117"/>
    <x v="5"/>
    <x v="18"/>
    <n v="6.5667030000000001E-2"/>
    <n v="2.7991357899999998"/>
    <n v="2.2953507399999999"/>
    <n v="46.093460909999997"/>
  </r>
  <r>
    <x v="118"/>
    <x v="6"/>
    <x v="0"/>
    <n v="77.485548570000006"/>
    <n v="6.3940381200000003"/>
    <n v="3149.3876187000001"/>
    <n v="150.50999429000001"/>
  </r>
  <r>
    <x v="118"/>
    <x v="6"/>
    <x v="1"/>
    <n v="208.35461627999999"/>
    <n v="6.7850369800000001"/>
    <n v="9744.6346661000007"/>
    <n v="161.33474960000001"/>
  </r>
  <r>
    <x v="118"/>
    <x v="6"/>
    <x v="2"/>
    <n v="568.84882809999999"/>
    <n v="50.895678169999996"/>
    <n v="22182.616707230001"/>
    <n v="1135.65293346"/>
  </r>
  <r>
    <x v="118"/>
    <x v="6"/>
    <x v="3"/>
    <n v="117.14231138"/>
    <n v="11.42918515"/>
    <n v="4474.5639940399997"/>
    <n v="271.54412365000002"/>
  </r>
  <r>
    <x v="118"/>
    <x v="6"/>
    <x v="4"/>
    <n v="549.37579947999996"/>
    <n v="42.884758009999999"/>
    <n v="22121.25169895"/>
    <n v="883.05426792000003"/>
  </r>
  <r>
    <x v="118"/>
    <x v="6"/>
    <x v="5"/>
    <n v="265.44081649999998"/>
    <n v="28.87887899"/>
    <n v="10546.008990230001"/>
    <n v="638.43331472"/>
  </r>
  <r>
    <x v="118"/>
    <x v="6"/>
    <x v="6"/>
    <n v="446.00012884"/>
    <n v="221.15598460000001"/>
    <n v="16915.842558150001"/>
    <n v="4356.8003004800003"/>
  </r>
  <r>
    <x v="118"/>
    <x v="6"/>
    <x v="7"/>
    <n v="168.86940611"/>
    <n v="107.15386204000001"/>
    <n v="5887.9355535699997"/>
    <n v="1934.24203726"/>
  </r>
  <r>
    <x v="118"/>
    <x v="6"/>
    <x v="8"/>
    <n v="321.67603617999998"/>
    <n v="45.099876119999998"/>
    <n v="12401.52349209"/>
    <n v="863.26207262000003"/>
  </r>
  <r>
    <x v="118"/>
    <x v="6"/>
    <x v="9"/>
    <n v="123.52693469"/>
    <n v="15.317076220000001"/>
    <n v="4732.7576736399997"/>
    <n v="335.81431156000002"/>
  </r>
  <r>
    <x v="118"/>
    <x v="6"/>
    <x v="10"/>
    <n v="352.04947743000002"/>
    <n v="46.741301790000001"/>
    <n v="13705.65321208"/>
    <n v="1030.8045069499999"/>
  </r>
  <r>
    <x v="118"/>
    <x v="6"/>
    <x v="11"/>
    <n v="104.04737502"/>
    <n v="27.766945849999999"/>
    <n v="4191.8070141999997"/>
    <n v="637.27341718000002"/>
  </r>
  <r>
    <x v="118"/>
    <x v="6"/>
    <x v="12"/>
    <n v="619.78618971000003"/>
    <n v="99.370088010000003"/>
    <n v="24864.77961256"/>
    <n v="2147.9114416399998"/>
  </r>
  <r>
    <x v="118"/>
    <x v="6"/>
    <x v="13"/>
    <n v="131.30212782000001"/>
    <n v="51.589143880000002"/>
    <n v="4843.4246674300002"/>
    <n v="1079.6759942199999"/>
  </r>
  <r>
    <x v="118"/>
    <x v="6"/>
    <x v="14"/>
    <n v="663.97145946000001"/>
    <n v="112.20420631"/>
    <n v="24359.103771120001"/>
    <n v="2333.3515840800001"/>
  </r>
  <r>
    <x v="118"/>
    <x v="6"/>
    <x v="15"/>
    <n v="615.89798887999996"/>
    <n v="259.52697560000001"/>
    <n v="23917.834229439999"/>
    <n v="5667.26606025"/>
  </r>
  <r>
    <x v="118"/>
    <x v="6"/>
    <x v="16"/>
    <n v="776.51277001000005"/>
    <n v="525.22005953999997"/>
    <n v="28425.579695240001"/>
    <n v="11152.687473059999"/>
  </r>
  <r>
    <x v="118"/>
    <x v="6"/>
    <x v="17"/>
    <n v="72.703657840000005"/>
    <n v="30.187424679999999"/>
    <n v="2587.72091452"/>
    <n v="564.08168905000002"/>
  </r>
  <r>
    <x v="118"/>
    <x v="6"/>
    <x v="18"/>
    <n v="188.81186715000001"/>
    <n v="45.706362669999997"/>
    <n v="6966.04392697"/>
    <n v="834.06509874000005"/>
  </r>
  <r>
    <x v="118"/>
    <x v="7"/>
    <x v="0"/>
    <n v="42.622290939999999"/>
    <n v="29.004034260000001"/>
    <n v="1795.3646087100001"/>
    <n v="488.62396189999998"/>
  </r>
  <r>
    <x v="118"/>
    <x v="7"/>
    <x v="1"/>
    <n v="38.958485269999997"/>
    <n v="4.13561245"/>
    <n v="1765.2069873800001"/>
    <n v="64.489630070000004"/>
  </r>
  <r>
    <x v="118"/>
    <x v="7"/>
    <x v="2"/>
    <n v="60.102545720000002"/>
    <n v="58.348620439999998"/>
    <n v="2233.1386579499999"/>
    <n v="913.19038667999996"/>
  </r>
  <r>
    <x v="118"/>
    <x v="7"/>
    <x v="3"/>
    <n v="9.51466703"/>
    <n v="3.6669202799999998"/>
    <n v="377.96257229000003"/>
    <n v="58.157773540000001"/>
  </r>
  <r>
    <x v="118"/>
    <x v="7"/>
    <x v="4"/>
    <n v="98.043089339999995"/>
    <n v="60.181915459999999"/>
    <n v="3644.1799397599998"/>
    <n v="867.18630572999996"/>
  </r>
  <r>
    <x v="118"/>
    <x v="7"/>
    <x v="5"/>
    <n v="25.799826589999999"/>
    <n v="24.815596459999998"/>
    <n v="974.18589744999997"/>
    <n v="334.72571009000001"/>
  </r>
  <r>
    <x v="118"/>
    <x v="7"/>
    <x v="6"/>
    <n v="59.44661103"/>
    <n v="332.75222774999997"/>
    <n v="2161.4276233300002"/>
    <n v="4659.5854878299997"/>
  </r>
  <r>
    <x v="118"/>
    <x v="7"/>
    <x v="7"/>
    <n v="58.124695549999998"/>
    <n v="347.95090619000001"/>
    <n v="2030.5491674899999"/>
    <n v="4843.5900332000001"/>
  </r>
  <r>
    <x v="118"/>
    <x v="7"/>
    <x v="8"/>
    <n v="58.057812089999999"/>
    <n v="56.92877919"/>
    <n v="2473.2006592500002"/>
    <n v="1030.1313599600001"/>
  </r>
  <r>
    <x v="118"/>
    <x v="7"/>
    <x v="9"/>
    <n v="6.6627586299999999"/>
    <n v="13.44407447"/>
    <n v="252.59102214999999"/>
    <n v="170.37582925000001"/>
  </r>
  <r>
    <x v="118"/>
    <x v="7"/>
    <x v="10"/>
    <n v="20.31215375"/>
    <n v="4.2755752600000001"/>
    <n v="756.36526063999997"/>
    <n v="71.015641459999998"/>
  </r>
  <r>
    <x v="118"/>
    <x v="7"/>
    <x v="11"/>
    <n v="8.8583744299999996"/>
    <n v="12.18602505"/>
    <n v="297.90000198000001"/>
    <n v="179.77878351999999"/>
  </r>
  <r>
    <x v="118"/>
    <x v="7"/>
    <x v="12"/>
    <n v="37.773987820000002"/>
    <n v="51.985373539999998"/>
    <n v="1483.82166173"/>
    <n v="746.17894957999999"/>
  </r>
  <r>
    <x v="118"/>
    <x v="7"/>
    <x v="13"/>
    <n v="36.34296449"/>
    <n v="62.295991030000003"/>
    <n v="1319.0733344299999"/>
    <n v="965.31670522000002"/>
  </r>
  <r>
    <x v="118"/>
    <x v="7"/>
    <x v="14"/>
    <n v="41.339086440000003"/>
    <n v="35.109358489999998"/>
    <n v="1748.53400145"/>
    <n v="471.96744437000001"/>
  </r>
  <r>
    <x v="118"/>
    <x v="7"/>
    <x v="15"/>
    <n v="27.982635819999999"/>
    <n v="136.55990184999999"/>
    <n v="939.37426339000001"/>
    <n v="1783.6182335999999"/>
  </r>
  <r>
    <x v="118"/>
    <x v="7"/>
    <x v="16"/>
    <n v="81.598488639999999"/>
    <n v="232.48789565000001"/>
    <n v="3047.8391846999998"/>
    <n v="3902.5984462500001"/>
  </r>
  <r>
    <x v="118"/>
    <x v="7"/>
    <x v="17"/>
    <n v="8.2416198099999995"/>
    <n v="51.450443710000002"/>
    <n v="314.68236082999999"/>
    <n v="621.37986169999999"/>
  </r>
  <r>
    <x v="118"/>
    <x v="7"/>
    <x v="18"/>
    <n v="20.581325419999999"/>
    <n v="50.547932320000001"/>
    <n v="777.79646425999999"/>
    <n v="793.75565329999995"/>
  </r>
  <r>
    <x v="118"/>
    <x v="1"/>
    <x v="0"/>
    <n v="23.842929470000001"/>
    <n v="4.6868478299999996"/>
    <n v="1304.3241354700001"/>
    <n v="54.57284791"/>
  </r>
  <r>
    <x v="118"/>
    <x v="1"/>
    <x v="1"/>
    <n v="0.73304133999999999"/>
    <n v="1.6679929999999999E-2"/>
    <n v="58.585926700000002"/>
    <n v="0.28262725999999999"/>
  </r>
  <r>
    <x v="118"/>
    <x v="1"/>
    <x v="2"/>
    <n v="35.334095009999999"/>
    <n v="5.1075329700000003"/>
    <n v="1628.2454290799999"/>
    <n v="93.839130240000003"/>
  </r>
  <r>
    <x v="118"/>
    <x v="1"/>
    <x v="3"/>
    <n v="5.4911398900000004"/>
    <n v="0.66818520000000003"/>
    <n v="275.16850115"/>
    <n v="4.7866857400000002"/>
  </r>
  <r>
    <x v="118"/>
    <x v="1"/>
    <x v="4"/>
    <n v="93.698112629999997"/>
    <n v="15.847037719999999"/>
    <n v="3999.9414944499999"/>
    <n v="322.16011946999998"/>
  </r>
  <r>
    <x v="118"/>
    <x v="1"/>
    <x v="5"/>
    <n v="22.855025380000001"/>
    <n v="4.0658227499999997"/>
    <n v="1124.4818920099999"/>
    <n v="70.752828980000004"/>
  </r>
  <r>
    <x v="118"/>
    <x v="1"/>
    <x v="6"/>
    <n v="33.766447630000002"/>
    <n v="13.319453319999999"/>
    <n v="1524.09732779"/>
    <n v="291.25954161999999"/>
  </r>
  <r>
    <x v="118"/>
    <x v="1"/>
    <x v="7"/>
    <n v="27.026596529999999"/>
    <n v="8.8529638500000001"/>
    <n v="1187.87469311"/>
    <n v="190.35446916999999"/>
  </r>
  <r>
    <x v="118"/>
    <x v="1"/>
    <x v="8"/>
    <n v="21.209133609999999"/>
    <n v="4.9756729599999998"/>
    <n v="1065.6636283600001"/>
    <n v="86.482206110000007"/>
  </r>
  <r>
    <x v="118"/>
    <x v="1"/>
    <x v="9"/>
    <n v="4.2177304500000004"/>
    <n v="1.832027E-2"/>
    <n v="241.82905545"/>
    <n v="0.26634851999999998"/>
  </r>
  <r>
    <x v="118"/>
    <x v="1"/>
    <x v="10"/>
    <n v="19.632696580000001"/>
    <n v="3.4888683600000001"/>
    <n v="860.99853482000003"/>
    <n v="47.455359399999999"/>
  </r>
  <r>
    <x v="118"/>
    <x v="1"/>
    <x v="11"/>
    <n v="13.77506273"/>
    <n v="3.6163637999999998"/>
    <n v="668.89116492999995"/>
    <n v="61.745072380000003"/>
  </r>
  <r>
    <x v="118"/>
    <x v="1"/>
    <x v="12"/>
    <n v="64.970577480000003"/>
    <n v="20.67517643"/>
    <n v="3205.17760985"/>
    <n v="356.54213955"/>
  </r>
  <r>
    <x v="118"/>
    <x v="1"/>
    <x v="13"/>
    <n v="14.174454470000001"/>
    <n v="4.9014469900000002"/>
    <n v="443.16675514000002"/>
    <n v="68.778599749999998"/>
  </r>
  <r>
    <x v="118"/>
    <x v="1"/>
    <x v="14"/>
    <n v="4.8906391999999999"/>
    <n v="0.58376797000000002"/>
    <n v="245.13765443"/>
    <n v="0.23469871"/>
  </r>
  <r>
    <x v="118"/>
    <x v="1"/>
    <x v="15"/>
    <n v="5.6871867800000002"/>
    <n v="1.1962282799999999"/>
    <n v="298.88010380999998"/>
    <n v="22.569486860000001"/>
  </r>
  <r>
    <x v="118"/>
    <x v="1"/>
    <x v="16"/>
    <n v="26.929625399999999"/>
    <n v="5.9794872899999998"/>
    <n v="1242.6587246399999"/>
    <n v="109.40411687"/>
  </r>
  <r>
    <x v="118"/>
    <x v="1"/>
    <x v="17"/>
    <n v="6.0726840400000004"/>
    <n v="1.1172302300000001"/>
    <n v="296.39630828000003"/>
    <n v="14.72037381"/>
  </r>
  <r>
    <x v="118"/>
    <x v="1"/>
    <x v="18"/>
    <n v="22.90422942"/>
    <n v="7.5468855399999999"/>
    <n v="1068.31718525"/>
    <n v="87.265511340000003"/>
  </r>
  <r>
    <x v="118"/>
    <x v="2"/>
    <x v="0"/>
    <n v="16.774850260000001"/>
    <n v="5.9487140700000003"/>
    <n v="782.23168057999999"/>
    <n v="108.64838501"/>
  </r>
  <r>
    <x v="118"/>
    <x v="2"/>
    <x v="1"/>
    <n v="0.55431909000000001"/>
    <n v="2.0149779999999999E-2"/>
    <n v="25.34371359"/>
    <n v="0.30293227"/>
  </r>
  <r>
    <x v="118"/>
    <x v="2"/>
    <x v="2"/>
    <n v="9.9107794899999995"/>
    <n v="3.72729241"/>
    <n v="399.03719509000001"/>
    <n v="33.172134509999999"/>
  </r>
  <r>
    <x v="118"/>
    <x v="2"/>
    <x v="3"/>
    <n v="0.46732780000000002"/>
    <n v="0.56454883"/>
    <n v="16.460265719999999"/>
    <n v="12.387901169999999"/>
  </r>
  <r>
    <x v="118"/>
    <x v="2"/>
    <x v="4"/>
    <n v="53.588626499999997"/>
    <n v="12.06495589"/>
    <n v="1931.0489445000001"/>
    <n v="203.26885798000001"/>
  </r>
  <r>
    <x v="118"/>
    <x v="2"/>
    <x v="5"/>
    <n v="8.0688669900000001"/>
    <n v="2.7735212499999999"/>
    <n v="401.75409493000001"/>
    <n v="35.51008083"/>
  </r>
  <r>
    <x v="118"/>
    <x v="2"/>
    <x v="6"/>
    <n v="12.00125965"/>
    <n v="5.6724198100000001"/>
    <n v="475.60192239999998"/>
    <n v="100.11590428"/>
  </r>
  <r>
    <x v="118"/>
    <x v="2"/>
    <x v="7"/>
    <n v="4.9308307400000002"/>
    <n v="0.13312726999999999"/>
    <n v="230.46656512000001"/>
    <n v="3.6155476000000002"/>
  </r>
  <r>
    <x v="118"/>
    <x v="2"/>
    <x v="8"/>
    <n v="21.366717959999999"/>
    <n v="6.8302775100000002"/>
    <n v="813.53325430999996"/>
    <n v="56.715088399999999"/>
  </r>
  <r>
    <x v="118"/>
    <x v="2"/>
    <x v="9"/>
    <n v="5.9148140500000004"/>
    <n v="2.06257804"/>
    <n v="210.71560041000001"/>
    <n v="21.665922389999999"/>
  </r>
  <r>
    <x v="118"/>
    <x v="2"/>
    <x v="10"/>
    <n v="8.5102853399999994"/>
    <n v="3.8565304"/>
    <n v="378.31442902999999"/>
    <n v="56.937228730000001"/>
  </r>
  <r>
    <x v="118"/>
    <x v="2"/>
    <x v="11"/>
    <n v="11.75120856"/>
    <n v="6.0762945500000001"/>
    <n v="551.23499791999996"/>
    <n v="55.067141149999998"/>
  </r>
  <r>
    <x v="118"/>
    <x v="2"/>
    <x v="12"/>
    <n v="40.991994339999998"/>
    <n v="23.675477520000001"/>
    <n v="1817.89379906"/>
    <n v="407.06182095000003"/>
  </r>
  <r>
    <x v="118"/>
    <x v="2"/>
    <x v="13"/>
    <n v="6.9385927199999999"/>
    <n v="7.4530739500000003"/>
    <n v="240.24687194000001"/>
    <n v="85.143619830000006"/>
  </r>
  <r>
    <x v="118"/>
    <x v="2"/>
    <x v="14"/>
    <n v="1.7755469399999999"/>
    <n v="0.39876702000000003"/>
    <n v="75.972770490000002"/>
    <n v="4.1233583899999999"/>
  </r>
  <r>
    <x v="118"/>
    <x v="2"/>
    <x v="15"/>
    <n v="4.0959744599999999"/>
    <n v="3.0124225199999999"/>
    <n v="148.64150964000001"/>
    <n v="46.13006189"/>
  </r>
  <r>
    <x v="118"/>
    <x v="2"/>
    <x v="16"/>
    <n v="11.0289561"/>
    <n v="5.5862498900000004"/>
    <n v="498.88852631999998"/>
    <n v="86.741940279999994"/>
  </r>
  <r>
    <x v="118"/>
    <x v="2"/>
    <x v="17"/>
    <n v="2.35401332"/>
    <n v="0.47255974000000001"/>
    <n v="104.31672102"/>
    <n v="7.2406086900000002"/>
  </r>
  <r>
    <x v="118"/>
    <x v="2"/>
    <x v="18"/>
    <n v="7.4497389600000004"/>
    <n v="7.3428979400000003"/>
    <n v="295.49458362000001"/>
    <n v="127.67469084"/>
  </r>
  <r>
    <x v="118"/>
    <x v="3"/>
    <x v="0"/>
    <n v="27.04929765"/>
    <n v="5.6958507799999998"/>
    <n v="1441.05506494"/>
    <n v="93.665210709999997"/>
  </r>
  <r>
    <x v="118"/>
    <x v="3"/>
    <x v="1"/>
    <n v="3.0858259999999998E-2"/>
    <n v="3.99155E-3"/>
    <n v="1.7011654199999999"/>
    <n v="7.5780639999999996E-2"/>
  </r>
  <r>
    <x v="118"/>
    <x v="3"/>
    <x v="2"/>
    <n v="9.6039486099999998"/>
    <n v="0.29098670999999998"/>
    <n v="479.25601726000002"/>
    <n v="8.5407272299999999"/>
  </r>
  <r>
    <x v="118"/>
    <x v="3"/>
    <x v="3"/>
    <n v="0.63989870000000004"/>
    <n v="0.35660818999999999"/>
    <n v="41.371474890000002"/>
    <n v="1.5326249599999999"/>
  </r>
  <r>
    <x v="118"/>
    <x v="3"/>
    <x v="4"/>
    <n v="34.694697069999997"/>
    <n v="7.8551548100000002"/>
    <n v="1482.3173318900001"/>
    <n v="100.35271367999999"/>
  </r>
  <r>
    <x v="118"/>
    <x v="3"/>
    <x v="5"/>
    <n v="2.7793760999999999"/>
    <n v="1.6867397200000001"/>
    <n v="124.01607351"/>
    <n v="21.73419762"/>
  </r>
  <r>
    <x v="118"/>
    <x v="3"/>
    <x v="6"/>
    <n v="11.370850320000001"/>
    <n v="4.0640098699999996"/>
    <n v="584.31812438999998"/>
    <n v="70.991775799999999"/>
  </r>
  <r>
    <x v="118"/>
    <x v="3"/>
    <x v="7"/>
    <n v="16.817458609999999"/>
    <n v="3.16836209"/>
    <n v="806.26241991999996"/>
    <n v="77.757820749999993"/>
  </r>
  <r>
    <x v="118"/>
    <x v="3"/>
    <x v="8"/>
    <n v="2.8146692799999999"/>
    <n v="1.6553979999999999"/>
    <n v="95.471333130000005"/>
    <n v="20.940786930000002"/>
  </r>
  <r>
    <x v="118"/>
    <x v="3"/>
    <x v="9"/>
    <n v="0.29803906000000002"/>
    <n v="0.29848771000000002"/>
    <n v="11.48735677"/>
    <n v="1.5211528700000001"/>
  </r>
  <r>
    <x v="118"/>
    <x v="3"/>
    <x v="10"/>
    <n v="1.33643522"/>
    <n v="2.8184999999999998E-3"/>
    <n v="68.179919949999999"/>
    <n v="5.2142300000000003E-2"/>
  </r>
  <r>
    <x v="118"/>
    <x v="3"/>
    <x v="11"/>
    <n v="2.3416181699999998"/>
    <n v="0.61010458000000001"/>
    <n v="123.4151358"/>
    <n v="18.171881750000001"/>
  </r>
  <r>
    <x v="118"/>
    <x v="3"/>
    <x v="12"/>
    <n v="16.47413345"/>
    <n v="2.63941077"/>
    <n v="722.53194722000001"/>
    <n v="69.510124450000006"/>
  </r>
  <r>
    <x v="118"/>
    <x v="3"/>
    <x v="13"/>
    <n v="4.2348188000000002"/>
    <n v="1.0455225500000001"/>
    <n v="170.36642674999999"/>
    <n v="23.361015179999999"/>
  </r>
  <r>
    <x v="118"/>
    <x v="3"/>
    <x v="14"/>
    <n v="1.3712622800000001"/>
    <n v="1.381691E-2"/>
    <n v="81.391211060000003"/>
    <n v="0.1066696"/>
  </r>
  <r>
    <x v="118"/>
    <x v="3"/>
    <x v="15"/>
    <n v="2.4435771000000002"/>
    <n v="1.6847725499999999"/>
    <n v="106.30841868"/>
    <n v="27.135932369999999"/>
  </r>
  <r>
    <x v="118"/>
    <x v="3"/>
    <x v="16"/>
    <n v="11.81056027"/>
    <n v="2.8975936"/>
    <n v="502.03535565999999"/>
    <n v="60.0447226"/>
  </r>
  <r>
    <x v="118"/>
    <x v="3"/>
    <x v="17"/>
    <n v="1.6581597699999999"/>
    <n v="0.48527794000000002"/>
    <n v="69.85571204"/>
    <n v="15.457067629999999"/>
  </r>
  <r>
    <x v="118"/>
    <x v="3"/>
    <x v="18"/>
    <n v="9.2320318700000001"/>
    <n v="5.1235785099999998"/>
    <n v="382.54449432000001"/>
    <n v="76.016630989999996"/>
  </r>
  <r>
    <x v="118"/>
    <x v="4"/>
    <x v="0"/>
    <n v="69.698935879999993"/>
    <n v="41.688225240000001"/>
    <n v="3540.0649844300001"/>
    <n v="696.73109909000004"/>
  </r>
  <r>
    <x v="118"/>
    <x v="4"/>
    <x v="1"/>
    <n v="1.68222524"/>
    <n v="0.35227275000000002"/>
    <n v="65.7208459"/>
    <n v="2.08773901"/>
  </r>
  <r>
    <x v="118"/>
    <x v="4"/>
    <x v="2"/>
    <n v="27.89258504"/>
    <n v="13.38146002"/>
    <n v="1009.04618351"/>
    <n v="214.25930789"/>
  </r>
  <r>
    <x v="118"/>
    <x v="4"/>
    <x v="3"/>
    <n v="0.94715280999999996"/>
    <n v="1.1215904000000001"/>
    <n v="40.804400270000002"/>
    <n v="23.94401328"/>
  </r>
  <r>
    <x v="118"/>
    <x v="4"/>
    <x v="4"/>
    <n v="121.52022678"/>
    <n v="53.550165679999999"/>
    <n v="4078.1768084400001"/>
    <n v="615.21353438999995"/>
  </r>
  <r>
    <x v="118"/>
    <x v="4"/>
    <x v="5"/>
    <n v="8.6616962599999994"/>
    <n v="5.6014575799999999"/>
    <n v="321.50827133000001"/>
    <n v="105.85218224"/>
  </r>
  <r>
    <x v="118"/>
    <x v="4"/>
    <x v="6"/>
    <n v="24.317997349999999"/>
    <n v="25.530511950000001"/>
    <n v="913.26405427999998"/>
    <n v="383.43036187000001"/>
  </r>
  <r>
    <x v="118"/>
    <x v="4"/>
    <x v="7"/>
    <n v="11.5563868"/>
    <n v="8.4819733500000005"/>
    <n v="548.26231615999995"/>
    <n v="128.87999120000001"/>
  </r>
  <r>
    <x v="118"/>
    <x v="4"/>
    <x v="8"/>
    <n v="45.325694380000002"/>
    <n v="26.672440219999999"/>
    <n v="1579.25421751"/>
    <n v="513.13295020999999"/>
  </r>
  <r>
    <x v="118"/>
    <x v="4"/>
    <x v="9"/>
    <n v="10.97086588"/>
    <n v="8.7080695899999991"/>
    <n v="408.03625536999999"/>
    <n v="112.24319787"/>
  </r>
  <r>
    <x v="118"/>
    <x v="4"/>
    <x v="10"/>
    <n v="7.2804933399999996"/>
    <n v="5.0782498399999998"/>
    <n v="303.93331466000001"/>
    <n v="56.94486139"/>
  </r>
  <r>
    <x v="118"/>
    <x v="4"/>
    <x v="11"/>
    <n v="8.8478208600000006"/>
    <n v="10.525403130000001"/>
    <n v="377.23777256"/>
    <n v="120.06474489999999"/>
  </r>
  <r>
    <x v="118"/>
    <x v="4"/>
    <x v="12"/>
    <n v="60.876899690000002"/>
    <n v="55.529470549999999"/>
    <n v="2409.0580056399999"/>
    <n v="737.54238836000002"/>
  </r>
  <r>
    <x v="118"/>
    <x v="4"/>
    <x v="13"/>
    <n v="27.01699941"/>
    <n v="52.25371234"/>
    <n v="874.17125021000004"/>
    <n v="649.23505977000002"/>
  </r>
  <r>
    <x v="118"/>
    <x v="4"/>
    <x v="14"/>
    <n v="3.9036196099999998"/>
    <n v="0.49390492000000003"/>
    <n v="158.81892368000001"/>
    <n v="1.4616359400000001"/>
  </r>
  <r>
    <x v="118"/>
    <x v="4"/>
    <x v="15"/>
    <n v="12.84391404"/>
    <n v="35.585118180000002"/>
    <n v="333.55147374000001"/>
    <n v="360.76693383999998"/>
  </r>
  <r>
    <x v="118"/>
    <x v="4"/>
    <x v="16"/>
    <n v="36.564591970000002"/>
    <n v="56.255894329999997"/>
    <n v="1403.4356382999999"/>
    <n v="835.12992421000001"/>
  </r>
  <r>
    <x v="118"/>
    <x v="4"/>
    <x v="17"/>
    <n v="11.678693880000001"/>
    <n v="16.573869670000001"/>
    <n v="423.75404665000002"/>
    <n v="205.01690511000001"/>
  </r>
  <r>
    <x v="118"/>
    <x v="4"/>
    <x v="18"/>
    <n v="30.523343860000001"/>
    <n v="39.190773980000003"/>
    <n v="1232.88525233"/>
    <n v="526.68528228000002"/>
  </r>
  <r>
    <x v="118"/>
    <x v="5"/>
    <x v="0"/>
    <n v="4.2453325199999998"/>
    <n v="2.9080973700000001"/>
    <n v="178.55579452999999"/>
    <n v="44.847383139999998"/>
  </r>
  <r>
    <x v="118"/>
    <x v="5"/>
    <x v="1"/>
    <n v="3.6464030000000001E-2"/>
    <n v="0.39531374000000002"/>
    <n v="1.58508633"/>
    <n v="1.4910118299999999"/>
  </r>
  <r>
    <x v="118"/>
    <x v="5"/>
    <x v="2"/>
    <n v="5.0839420000000003E-2"/>
    <n v="0.60177809000000004"/>
    <n v="2.0731236499999999"/>
    <n v="5.6786504000000004"/>
  </r>
  <r>
    <x v="118"/>
    <x v="5"/>
    <x v="3"/>
    <n v="3.2656199999999999E-3"/>
    <n v="3.8223100000000002E-3"/>
    <n v="8.7325509999999995E-2"/>
    <n v="8.3283949999999995E-2"/>
  </r>
  <r>
    <x v="118"/>
    <x v="5"/>
    <x v="4"/>
    <n v="0.40791719999999998"/>
    <n v="2.10162052"/>
    <n v="14.17557463"/>
    <n v="10.158897809999999"/>
  </r>
  <r>
    <x v="118"/>
    <x v="5"/>
    <x v="5"/>
    <n v="2.9143160000000001E-2"/>
    <n v="0.59254459999999998"/>
    <n v="1.3287990599999999"/>
    <n v="4.9833211899999998"/>
  </r>
  <r>
    <x v="118"/>
    <x v="5"/>
    <x v="6"/>
    <n v="0.64250686000000001"/>
    <n v="3.4573816599999998"/>
    <n v="43.772904959999998"/>
    <n v="28.929100030000001"/>
  </r>
  <r>
    <x v="118"/>
    <x v="5"/>
    <x v="7"/>
    <n v="2.0112893999999999"/>
    <n v="3.7529902399999999"/>
    <n v="98.335858790000003"/>
    <n v="28.26766529"/>
  </r>
  <r>
    <x v="118"/>
    <x v="5"/>
    <x v="8"/>
    <n v="6.8415039999999996E-2"/>
    <n v="0.84882639999999998"/>
    <n v="3.0295112999999998"/>
    <n v="3.7940405300000002"/>
  </r>
  <r>
    <x v="118"/>
    <x v="5"/>
    <x v="9"/>
    <n v="4.7084700000000002E-3"/>
    <n v="4.9323800000000001E-3"/>
    <n v="0.13458350999999999"/>
    <n v="6.271169E-2"/>
  </r>
  <r>
    <x v="118"/>
    <x v="5"/>
    <x v="10"/>
    <n v="0.48195554000000002"/>
    <n v="3.6233939999999999E-2"/>
    <n v="18.901951520000001"/>
    <n v="0.48762896999999999"/>
  </r>
  <r>
    <x v="118"/>
    <x v="5"/>
    <x v="11"/>
    <n v="0.51585152000000001"/>
    <n v="1.5919940100000001"/>
    <n v="20.665835019999999"/>
    <n v="12.569592419999999"/>
  </r>
  <r>
    <x v="118"/>
    <x v="5"/>
    <x v="12"/>
    <n v="4.1471960000000002E-2"/>
    <n v="1.1274841499999999"/>
    <n v="1.68184851"/>
    <n v="3.0561778400000001"/>
  </r>
  <r>
    <x v="118"/>
    <x v="5"/>
    <x v="13"/>
    <n v="5.563568E-2"/>
    <n v="0.79905943000000001"/>
    <n v="1.9461165199999999"/>
    <n v="1.60326382"/>
  </r>
  <r>
    <x v="118"/>
    <x v="5"/>
    <x v="14"/>
    <n v="1.002161E-2"/>
    <n v="7.7971500000000001E-3"/>
    <n v="0.25611703000000002"/>
    <n v="7.5915280000000002E-2"/>
  </r>
  <r>
    <x v="118"/>
    <x v="5"/>
    <x v="15"/>
    <n v="4.605824E-2"/>
    <n v="0.30208590000000002"/>
    <n v="1.26170311"/>
    <n v="5.9137403900000001"/>
  </r>
  <r>
    <x v="118"/>
    <x v="5"/>
    <x v="16"/>
    <n v="3.6901429999999999E-2"/>
    <n v="0.74457660999999997"/>
    <n v="1.2960674700000001"/>
    <n v="5.2734804999999998"/>
  </r>
  <r>
    <x v="118"/>
    <x v="5"/>
    <x v="17"/>
    <n v="2.682406E-2"/>
    <n v="0.37771987000000001"/>
    <n v="1.3090566400000001"/>
    <n v="3.53520704"/>
  </r>
  <r>
    <x v="118"/>
    <x v="5"/>
    <x v="18"/>
    <n v="6.5722009999999997E-2"/>
    <n v="1.35787524"/>
    <n v="2.2941712600000002"/>
    <n v="12.839242520000001"/>
  </r>
  <r>
    <x v="119"/>
    <x v="6"/>
    <x v="0"/>
    <n v="81.239908009999994"/>
    <n v="5.2943639400000002"/>
    <n v="3566.5845526399999"/>
    <n v="104.84195287"/>
  </r>
  <r>
    <x v="119"/>
    <x v="6"/>
    <x v="1"/>
    <n v="223.93256943"/>
    <n v="6.8346880700000003"/>
    <n v="10071.29583673"/>
    <n v="155.75606888999999"/>
  </r>
  <r>
    <x v="119"/>
    <x v="6"/>
    <x v="2"/>
    <n v="547.80791825999995"/>
    <n v="53.950071059999999"/>
    <n v="21113.50634865"/>
    <n v="1185.1300005999999"/>
  </r>
  <r>
    <x v="119"/>
    <x v="6"/>
    <x v="3"/>
    <n v="122.71190274"/>
    <n v="5.4322097400000002"/>
    <n v="4806.5089937900002"/>
    <n v="121.93062390999999"/>
  </r>
  <r>
    <x v="119"/>
    <x v="6"/>
    <x v="4"/>
    <n v="573.49398586999996"/>
    <n v="37.143283070000003"/>
    <n v="23055.974674500001"/>
    <n v="761.10998347999998"/>
  </r>
  <r>
    <x v="119"/>
    <x v="6"/>
    <x v="5"/>
    <n v="237.08543743999999"/>
    <n v="31.800541389999999"/>
    <n v="9353.0904074600003"/>
    <n v="724.74286877999998"/>
  </r>
  <r>
    <x v="119"/>
    <x v="6"/>
    <x v="6"/>
    <n v="491.18470060999999"/>
    <n v="250.98899374000001"/>
    <n v="18740.84566128"/>
    <n v="5222.1842163000001"/>
  </r>
  <r>
    <x v="119"/>
    <x v="6"/>
    <x v="7"/>
    <n v="167.73836356000001"/>
    <n v="101.55949318"/>
    <n v="6500.76104175"/>
    <n v="1986.0404097099999"/>
  </r>
  <r>
    <x v="119"/>
    <x v="6"/>
    <x v="8"/>
    <n v="354.30968009999998"/>
    <n v="38.098075459999997"/>
    <n v="13606.863882309999"/>
    <n v="744.90322243000003"/>
  </r>
  <r>
    <x v="119"/>
    <x v="6"/>
    <x v="9"/>
    <n v="131.67761837"/>
    <n v="14.50924388"/>
    <n v="5223.2791166200004"/>
    <n v="315.70740401"/>
  </r>
  <r>
    <x v="119"/>
    <x v="6"/>
    <x v="10"/>
    <n v="348.98806997999998"/>
    <n v="50.503884329999998"/>
    <n v="13576.315400539999"/>
    <n v="1094.9685465499999"/>
  </r>
  <r>
    <x v="119"/>
    <x v="6"/>
    <x v="11"/>
    <n v="102.84745982"/>
    <n v="20.51209781"/>
    <n v="4091.7990006800001"/>
    <n v="435.01628353000001"/>
  </r>
  <r>
    <x v="119"/>
    <x v="6"/>
    <x v="12"/>
    <n v="644.69097054999997"/>
    <n v="106.51203436"/>
    <n v="25353.22169636"/>
    <n v="2220.3951801100002"/>
  </r>
  <r>
    <x v="119"/>
    <x v="6"/>
    <x v="13"/>
    <n v="149.89454577999999"/>
    <n v="54.814410500000001"/>
    <n v="5583.2270142400002"/>
    <n v="1106.64410069"/>
  </r>
  <r>
    <x v="119"/>
    <x v="6"/>
    <x v="14"/>
    <n v="678.33631609999998"/>
    <n v="103.6829357"/>
    <n v="24085.450763090001"/>
    <n v="2230.5324586900001"/>
  </r>
  <r>
    <x v="119"/>
    <x v="6"/>
    <x v="15"/>
    <n v="613.51330400999996"/>
    <n v="262.72922589000001"/>
    <n v="23536.429282550002"/>
    <n v="5649.3939671300004"/>
  </r>
  <r>
    <x v="119"/>
    <x v="6"/>
    <x v="16"/>
    <n v="768.25693312999999"/>
    <n v="503.91380268"/>
    <n v="27903.14157647"/>
    <n v="10782.29914644"/>
  </r>
  <r>
    <x v="119"/>
    <x v="6"/>
    <x v="17"/>
    <n v="86.609897480000001"/>
    <n v="30.175680459999999"/>
    <n v="3068.80986489"/>
    <n v="595.97989919999998"/>
  </r>
  <r>
    <x v="119"/>
    <x v="6"/>
    <x v="18"/>
    <n v="202.70054504999999"/>
    <n v="41.550426049999999"/>
    <n v="7714.9017833199996"/>
    <n v="820.88242342000001"/>
  </r>
  <r>
    <x v="119"/>
    <x v="7"/>
    <x v="0"/>
    <n v="34.157014820000001"/>
    <n v="31.269739980000001"/>
    <n v="1456.8324992400001"/>
    <n v="507.05551673999997"/>
  </r>
  <r>
    <x v="119"/>
    <x v="7"/>
    <x v="1"/>
    <n v="42.153272659999999"/>
    <n v="2.9667940599999998"/>
    <n v="1962.3681109700001"/>
    <n v="39.008223059999999"/>
  </r>
  <r>
    <x v="119"/>
    <x v="7"/>
    <x v="2"/>
    <n v="72.246958250000006"/>
    <n v="59.045722640000001"/>
    <n v="2720.6374971400001"/>
    <n v="920.50336658000003"/>
  </r>
  <r>
    <x v="119"/>
    <x v="7"/>
    <x v="3"/>
    <n v="10.91477673"/>
    <n v="4.8089392499999999"/>
    <n v="434.67650519"/>
    <n v="93.259829330000002"/>
  </r>
  <r>
    <x v="119"/>
    <x v="7"/>
    <x v="4"/>
    <n v="109.64001699000001"/>
    <n v="52.324686919999998"/>
    <n v="4371.3571058400003"/>
    <n v="911.33078401"/>
  </r>
  <r>
    <x v="119"/>
    <x v="7"/>
    <x v="5"/>
    <n v="21.671116550000001"/>
    <n v="19.749794770000001"/>
    <n v="904.73467832999995"/>
    <n v="278.40734375"/>
  </r>
  <r>
    <x v="119"/>
    <x v="7"/>
    <x v="6"/>
    <n v="66.291817570000006"/>
    <n v="364.79099732999998"/>
    <n v="2483.8585310100002"/>
    <n v="5403.5233246300004"/>
  </r>
  <r>
    <x v="119"/>
    <x v="7"/>
    <x v="7"/>
    <n v="74.465125420000007"/>
    <n v="378.31864772"/>
    <n v="2868.4936817299999"/>
    <n v="5718.5388401800001"/>
  </r>
  <r>
    <x v="119"/>
    <x v="7"/>
    <x v="8"/>
    <n v="64.882872550000002"/>
    <n v="68.585340740000007"/>
    <n v="2659.4434043400001"/>
    <n v="1249.09327998"/>
  </r>
  <r>
    <x v="119"/>
    <x v="7"/>
    <x v="9"/>
    <n v="5.7739206999999997"/>
    <n v="10.00626125"/>
    <n v="215.10698725"/>
    <n v="155.99687663"/>
  </r>
  <r>
    <x v="119"/>
    <x v="7"/>
    <x v="10"/>
    <n v="13.748457459999999"/>
    <n v="10.745549240000001"/>
    <n v="535.98422570000002"/>
    <n v="190.12781894"/>
  </r>
  <r>
    <x v="119"/>
    <x v="7"/>
    <x v="11"/>
    <n v="10.6994928"/>
    <n v="13.522174440000001"/>
    <n v="487.06289029999999"/>
    <n v="206.36314141"/>
  </r>
  <r>
    <x v="119"/>
    <x v="7"/>
    <x v="12"/>
    <n v="36.983385159999997"/>
    <n v="62.457820339999998"/>
    <n v="1452.5513032199999"/>
    <n v="950.79814194999994"/>
  </r>
  <r>
    <x v="119"/>
    <x v="7"/>
    <x v="13"/>
    <n v="37.638023310000001"/>
    <n v="62.970856449999999"/>
    <n v="1471.38920454"/>
    <n v="1017.26099716"/>
  </r>
  <r>
    <x v="119"/>
    <x v="7"/>
    <x v="14"/>
    <n v="48.589285070000003"/>
    <n v="35.059099949999997"/>
    <n v="1951.2222112500001"/>
    <n v="547.65738266000005"/>
  </r>
  <r>
    <x v="119"/>
    <x v="7"/>
    <x v="15"/>
    <n v="35.330337069999999"/>
    <n v="131.00831199999999"/>
    <n v="1381.3314815900001"/>
    <n v="1896.4543482300001"/>
  </r>
  <r>
    <x v="119"/>
    <x v="7"/>
    <x v="16"/>
    <n v="79.304071960000002"/>
    <n v="236.8293453"/>
    <n v="3055.8956042899999"/>
    <n v="4148.7081009399999"/>
  </r>
  <r>
    <x v="119"/>
    <x v="7"/>
    <x v="17"/>
    <n v="13.952710550000001"/>
    <n v="53.156884439999999"/>
    <n v="519.57768123000005"/>
    <n v="719.13551176999999"/>
  </r>
  <r>
    <x v="119"/>
    <x v="7"/>
    <x v="18"/>
    <n v="20.954963419999999"/>
    <n v="50.158429290000001"/>
    <n v="791.07604111000001"/>
    <n v="776.21457955999995"/>
  </r>
  <r>
    <x v="119"/>
    <x v="1"/>
    <x v="0"/>
    <n v="20.38798881"/>
    <n v="4.0555181400000002"/>
    <n v="1220.9913011000001"/>
    <n v="49.773936769999999"/>
  </r>
  <r>
    <x v="119"/>
    <x v="1"/>
    <x v="1"/>
    <n v="4.39368756"/>
    <n v="0.79440131000000003"/>
    <n v="247.99920023000001"/>
    <n v="11.94835045"/>
  </r>
  <r>
    <x v="119"/>
    <x v="1"/>
    <x v="2"/>
    <n v="23.301376779999998"/>
    <n v="5.5509600399999997"/>
    <n v="1143.3280810000001"/>
    <n v="105.52390401"/>
  </r>
  <r>
    <x v="119"/>
    <x v="1"/>
    <x v="3"/>
    <n v="5.1887610500000001"/>
    <n v="0.76198531000000003"/>
    <n v="281.44807736000001"/>
    <n v="15.64438752"/>
  </r>
  <r>
    <x v="119"/>
    <x v="1"/>
    <x v="4"/>
    <n v="94.686062629999995"/>
    <n v="16.468818450000001"/>
    <n v="4367.1277141999999"/>
    <n v="309.00018656999998"/>
  </r>
  <r>
    <x v="119"/>
    <x v="1"/>
    <x v="5"/>
    <n v="19.7225787"/>
    <n v="6.75811457"/>
    <n v="964.00407566000001"/>
    <n v="113.37950763000001"/>
  </r>
  <r>
    <x v="119"/>
    <x v="1"/>
    <x v="6"/>
    <n v="34.185241380000001"/>
    <n v="9.7652282699999997"/>
    <n v="1626.0178447000001"/>
    <n v="188.38729387999999"/>
  </r>
  <r>
    <x v="119"/>
    <x v="1"/>
    <x v="7"/>
    <n v="34.64050649"/>
    <n v="8.0380686800000003"/>
    <n v="1729.2490230200001"/>
    <n v="147.86601891999999"/>
  </r>
  <r>
    <x v="119"/>
    <x v="1"/>
    <x v="8"/>
    <n v="20.435956340000001"/>
    <n v="5.91025489"/>
    <n v="1095.5113945099999"/>
    <n v="127.6990713"/>
  </r>
  <r>
    <x v="119"/>
    <x v="1"/>
    <x v="9"/>
    <n v="6.81087796"/>
    <n v="0.37824321999999999"/>
    <n v="344.96729715999999"/>
    <n v="5.66519276"/>
  </r>
  <r>
    <x v="119"/>
    <x v="1"/>
    <x v="10"/>
    <n v="16.298508099999999"/>
    <n v="4.97698179"/>
    <n v="774.39676981000002"/>
    <n v="94.73240706"/>
  </r>
  <r>
    <x v="119"/>
    <x v="1"/>
    <x v="11"/>
    <n v="11.05663277"/>
    <n v="3.2132592600000001"/>
    <n v="471.45856278999997"/>
    <n v="64.612137869999998"/>
  </r>
  <r>
    <x v="119"/>
    <x v="1"/>
    <x v="12"/>
    <n v="75.161459500000007"/>
    <n v="12.436907590000001"/>
    <n v="3492.58219495"/>
    <n v="218.13994077000001"/>
  </r>
  <r>
    <x v="119"/>
    <x v="1"/>
    <x v="13"/>
    <n v="17.653513669999999"/>
    <n v="5.1524563600000004"/>
    <n v="726.80561123999996"/>
    <n v="89.876985090000005"/>
  </r>
  <r>
    <x v="119"/>
    <x v="1"/>
    <x v="14"/>
    <n v="2.8234814199999998"/>
    <n v="0.56174963"/>
    <n v="139.52168728000001"/>
    <n v="11.18421539"/>
  </r>
  <r>
    <x v="119"/>
    <x v="1"/>
    <x v="15"/>
    <n v="6.4858315199999996"/>
    <n v="0.45705568000000002"/>
    <n v="351.63541326000001"/>
    <n v="1.3372285699999999"/>
  </r>
  <r>
    <x v="119"/>
    <x v="1"/>
    <x v="16"/>
    <n v="26.935583210000001"/>
    <n v="5.6769095900000002"/>
    <n v="1225.0573922999999"/>
    <n v="140.32681880999999"/>
  </r>
  <r>
    <x v="119"/>
    <x v="1"/>
    <x v="17"/>
    <n v="3.8991080899999999"/>
    <n v="0.64098829000000002"/>
    <n v="186.11481701"/>
    <n v="15.832036370000001"/>
  </r>
  <r>
    <x v="119"/>
    <x v="1"/>
    <x v="18"/>
    <n v="21.541248939999999"/>
    <n v="7.8102902700000003"/>
    <n v="1047.18309813"/>
    <n v="154.52572364"/>
  </r>
  <r>
    <x v="119"/>
    <x v="2"/>
    <x v="0"/>
    <n v="13.05499333"/>
    <n v="6.6307942899999999"/>
    <n v="680.71408766000002"/>
    <n v="102.33765320000001"/>
  </r>
  <r>
    <x v="119"/>
    <x v="2"/>
    <x v="1"/>
    <n v="0.23057984000000001"/>
    <n v="2.0173190000000001E-2"/>
    <n v="12.39224218"/>
    <n v="0.30271168999999998"/>
  </r>
  <r>
    <x v="119"/>
    <x v="2"/>
    <x v="2"/>
    <n v="11.29197349"/>
    <n v="4.33140182"/>
    <n v="479.12638225000001"/>
    <n v="54.636925529999999"/>
  </r>
  <r>
    <x v="119"/>
    <x v="2"/>
    <x v="3"/>
    <n v="0.56628988999999996"/>
    <n v="7.0233700000000001E-3"/>
    <n v="33.444754690000003"/>
    <n v="0.12226156000000001"/>
  </r>
  <r>
    <x v="119"/>
    <x v="2"/>
    <x v="4"/>
    <n v="47.388458710000002"/>
    <n v="13.47412703"/>
    <n v="1902.0974962"/>
    <n v="218.40145308000001"/>
  </r>
  <r>
    <x v="119"/>
    <x v="2"/>
    <x v="5"/>
    <n v="6.3060091600000003"/>
    <n v="2.8226385299999999"/>
    <n v="239.32985937999999"/>
    <n v="63.324683739999998"/>
  </r>
  <r>
    <x v="119"/>
    <x v="2"/>
    <x v="6"/>
    <n v="8.4673773400000005"/>
    <n v="6.0943071900000003"/>
    <n v="443.93865749999998"/>
    <n v="130.42650492000001"/>
  </r>
  <r>
    <x v="119"/>
    <x v="2"/>
    <x v="7"/>
    <n v="2.50048184"/>
    <n v="2.5394208800000002"/>
    <n v="120.864546"/>
    <n v="55.239484789999999"/>
  </r>
  <r>
    <x v="119"/>
    <x v="2"/>
    <x v="8"/>
    <n v="16.397207529999999"/>
    <n v="4.6571239100000001"/>
    <n v="722.75264526000001"/>
    <n v="56.58750817"/>
  </r>
  <r>
    <x v="119"/>
    <x v="2"/>
    <x v="9"/>
    <n v="5.91812191"/>
    <n v="1.6811619799999999"/>
    <n v="190.24061391000001"/>
    <n v="32.489810259999999"/>
  </r>
  <r>
    <x v="119"/>
    <x v="2"/>
    <x v="10"/>
    <n v="9.6231793900000007"/>
    <n v="6.8873482800000003"/>
    <n v="431.98806331999998"/>
    <n v="112.91858311"/>
  </r>
  <r>
    <x v="119"/>
    <x v="2"/>
    <x v="11"/>
    <n v="13.978446630000001"/>
    <n v="10.595166450000001"/>
    <n v="614.88941473"/>
    <n v="139.80403084"/>
  </r>
  <r>
    <x v="119"/>
    <x v="2"/>
    <x v="12"/>
    <n v="53.64483474"/>
    <n v="28.095427109999999"/>
    <n v="2373.22630157"/>
    <n v="433.63377051999998"/>
  </r>
  <r>
    <x v="119"/>
    <x v="2"/>
    <x v="13"/>
    <n v="7.92809337"/>
    <n v="7.5985825599999997"/>
    <n v="281.50056021"/>
    <n v="121.04399600000001"/>
  </r>
  <r>
    <x v="119"/>
    <x v="2"/>
    <x v="14"/>
    <n v="2.9905969799999998"/>
    <n v="1.467479E-2"/>
    <n v="120.01038800000001"/>
    <n v="0.28037581"/>
  </r>
  <r>
    <x v="119"/>
    <x v="2"/>
    <x v="15"/>
    <n v="3.21223072"/>
    <n v="3.65571191"/>
    <n v="123.77911453999999"/>
    <n v="64.209551579999996"/>
  </r>
  <r>
    <x v="119"/>
    <x v="2"/>
    <x v="16"/>
    <n v="10.95242844"/>
    <n v="7.6220388999999997"/>
    <n v="443.11166243000002"/>
    <n v="144.05904622"/>
  </r>
  <r>
    <x v="119"/>
    <x v="2"/>
    <x v="17"/>
    <n v="1.04226018"/>
    <n v="3.67460714"/>
    <n v="45.984746280000003"/>
    <n v="58.141485160000002"/>
  </r>
  <r>
    <x v="119"/>
    <x v="2"/>
    <x v="18"/>
    <n v="9.6285516799999993"/>
    <n v="7.0817581699999996"/>
    <n v="416.24850735000001"/>
    <n v="126.96631931"/>
  </r>
  <r>
    <x v="119"/>
    <x v="3"/>
    <x v="0"/>
    <n v="20.79492291"/>
    <n v="5.2538647599999999"/>
    <n v="1314.8252995099999"/>
    <n v="105.17394174"/>
  </r>
  <r>
    <x v="119"/>
    <x v="3"/>
    <x v="1"/>
    <n v="3.087268E-2"/>
    <n v="3.9431300000000004E-3"/>
    <n v="1.7017133799999999"/>
    <n v="7.4951669999999998E-2"/>
  </r>
  <r>
    <x v="119"/>
    <x v="3"/>
    <x v="2"/>
    <n v="11.39708845"/>
    <n v="2.7085497699999999"/>
    <n v="594.23960762000002"/>
    <n v="49.321743490000003"/>
  </r>
  <r>
    <x v="119"/>
    <x v="3"/>
    <x v="3"/>
    <n v="1.1384190000000001E-2"/>
    <n v="6.4728800000000003E-3"/>
    <n v="0.51855481000000003"/>
    <n v="0.13275765"/>
  </r>
  <r>
    <x v="119"/>
    <x v="3"/>
    <x v="4"/>
    <n v="31.386005969999999"/>
    <n v="4.2529485600000001"/>
    <n v="1361.61619554"/>
    <n v="74.454885649999994"/>
  </r>
  <r>
    <x v="119"/>
    <x v="3"/>
    <x v="5"/>
    <n v="3.9269645799999999"/>
    <n v="0.27586032999999999"/>
    <n v="170.17098684000001"/>
    <n v="4.1922918100000004"/>
  </r>
  <r>
    <x v="119"/>
    <x v="3"/>
    <x v="6"/>
    <n v="10.534959219999999"/>
    <n v="4.7804868200000001"/>
    <n v="490.99820510000001"/>
    <n v="101.54400673000001"/>
  </r>
  <r>
    <x v="119"/>
    <x v="3"/>
    <x v="7"/>
    <n v="21.34603238"/>
    <n v="3.0348316099999999"/>
    <n v="1013.15437712"/>
    <n v="63.501057400000001"/>
  </r>
  <r>
    <x v="119"/>
    <x v="3"/>
    <x v="8"/>
    <n v="3.7112908400000002"/>
    <n v="2.6152142500000002"/>
    <n v="169.36421000000001"/>
    <n v="41.929258789999999"/>
  </r>
  <r>
    <x v="119"/>
    <x v="3"/>
    <x v="9"/>
    <n v="1.00863799"/>
    <n v="4.70981E-3"/>
    <n v="52.020302100000002"/>
    <n v="5.228994E-2"/>
  </r>
  <r>
    <x v="119"/>
    <x v="3"/>
    <x v="10"/>
    <n v="0.62351358999999995"/>
    <n v="0.22832706999999999"/>
    <n v="43.304125790000001"/>
    <n v="5.68985641"/>
  </r>
  <r>
    <x v="119"/>
    <x v="3"/>
    <x v="11"/>
    <n v="1.1717578200000001"/>
    <n v="1.0000664500000001"/>
    <n v="61.492466540000002"/>
    <n v="19.978247469999999"/>
  </r>
  <r>
    <x v="119"/>
    <x v="3"/>
    <x v="12"/>
    <n v="15.14634392"/>
    <n v="2.8185829999999998"/>
    <n v="741.87486741999999"/>
    <n v="33.419184299999998"/>
  </r>
  <r>
    <x v="119"/>
    <x v="3"/>
    <x v="13"/>
    <n v="6.1801700000000004"/>
    <n v="3.9179729499999998"/>
    <n v="287.09559499"/>
    <n v="61.469867919999999"/>
  </r>
  <r>
    <x v="119"/>
    <x v="3"/>
    <x v="14"/>
    <n v="0.51974964000000001"/>
    <n v="1.38583E-2"/>
    <n v="30.849547000000001"/>
    <n v="0.10669322000000001"/>
  </r>
  <r>
    <x v="119"/>
    <x v="3"/>
    <x v="15"/>
    <n v="2.6875879500000002"/>
    <n v="1.0673139899999999"/>
    <n v="130.80117995000001"/>
    <n v="25.741906220000001"/>
  </r>
  <r>
    <x v="119"/>
    <x v="3"/>
    <x v="16"/>
    <n v="11.103944439999999"/>
    <n v="2.4656250599999998"/>
    <n v="501.22838530000001"/>
    <n v="52.11928494"/>
  </r>
  <r>
    <x v="119"/>
    <x v="3"/>
    <x v="17"/>
    <n v="1.7752431900000001"/>
    <n v="7.4255700000000003E-3"/>
    <n v="79.025429599999995"/>
    <n v="0.16580302999999999"/>
  </r>
  <r>
    <x v="119"/>
    <x v="3"/>
    <x v="18"/>
    <n v="11.659186249999999"/>
    <n v="7.2484179600000003"/>
    <n v="551.02819192000004"/>
    <n v="154.63577663999999"/>
  </r>
  <r>
    <x v="119"/>
    <x v="4"/>
    <x v="0"/>
    <n v="67.547712590000003"/>
    <n v="44.004341529999998"/>
    <n v="3952.38303288"/>
    <n v="678.15262221"/>
  </r>
  <r>
    <x v="119"/>
    <x v="4"/>
    <x v="1"/>
    <n v="0.48253198000000003"/>
    <n v="2.609233E-2"/>
    <n v="36.327324419999997"/>
    <n v="0.45758069000000001"/>
  </r>
  <r>
    <x v="119"/>
    <x v="4"/>
    <x v="2"/>
    <n v="25.989578179999999"/>
    <n v="17.987127149999999"/>
    <n v="1086.4172894599999"/>
    <n v="276.54160268999999"/>
  </r>
  <r>
    <x v="119"/>
    <x v="4"/>
    <x v="3"/>
    <n v="3.5264600100000001"/>
    <n v="2.01416942"/>
    <n v="185.59051005000001"/>
    <n v="31.83318397"/>
  </r>
  <r>
    <x v="119"/>
    <x v="4"/>
    <x v="4"/>
    <n v="135.09055232"/>
    <n v="50.546004240000002"/>
    <n v="5046.4468762200004"/>
    <n v="811.69264310999995"/>
  </r>
  <r>
    <x v="119"/>
    <x v="4"/>
    <x v="5"/>
    <n v="8.4863575000000004"/>
    <n v="6.8022654999999999"/>
    <n v="407.39260852000001"/>
    <n v="109.40905449"/>
  </r>
  <r>
    <x v="119"/>
    <x v="4"/>
    <x v="6"/>
    <n v="17.571680610000001"/>
    <n v="19.58235818"/>
    <n v="742.54649429000006"/>
    <n v="268.56658392000003"/>
  </r>
  <r>
    <x v="119"/>
    <x v="4"/>
    <x v="7"/>
    <n v="16.17584686"/>
    <n v="8.4354606800000003"/>
    <n v="806.75751903000003"/>
    <n v="129.98233794000001"/>
  </r>
  <r>
    <x v="119"/>
    <x v="4"/>
    <x v="8"/>
    <n v="46.95463633"/>
    <n v="25.455119830000001"/>
    <n v="1861.1895824200001"/>
    <n v="442.69998196"/>
  </r>
  <r>
    <x v="119"/>
    <x v="4"/>
    <x v="9"/>
    <n v="6.75991184"/>
    <n v="5.4108847200000003"/>
    <n v="233.45497958999999"/>
    <n v="94.656174719999996"/>
  </r>
  <r>
    <x v="119"/>
    <x v="4"/>
    <x v="10"/>
    <n v="6.1139702099999997"/>
    <n v="3.9323431700000002"/>
    <n v="245.01518822"/>
    <n v="55.083126460000003"/>
  </r>
  <r>
    <x v="119"/>
    <x v="4"/>
    <x v="11"/>
    <n v="6.4163006899999999"/>
    <n v="5.74227299"/>
    <n v="304.13964089000001"/>
    <n v="69.409331660000007"/>
  </r>
  <r>
    <x v="119"/>
    <x v="4"/>
    <x v="12"/>
    <n v="61.149336380000001"/>
    <n v="52.011893880000002"/>
    <n v="2610.36413266"/>
    <n v="873.51756353999997"/>
  </r>
  <r>
    <x v="119"/>
    <x v="4"/>
    <x v="13"/>
    <n v="34.601161249999997"/>
    <n v="55.40228887"/>
    <n v="1292.8106545200001"/>
    <n v="827.23415392000004"/>
  </r>
  <r>
    <x v="119"/>
    <x v="4"/>
    <x v="14"/>
    <n v="3.1680579099999999"/>
    <n v="2.1310758000000001"/>
    <n v="121.11679590999999"/>
    <n v="24.35524865"/>
  </r>
  <r>
    <x v="119"/>
    <x v="4"/>
    <x v="15"/>
    <n v="13.073195119999999"/>
    <n v="35.460889170000002"/>
    <n v="502.80962790000001"/>
    <n v="476.45717215000002"/>
  </r>
  <r>
    <x v="119"/>
    <x v="4"/>
    <x v="16"/>
    <n v="40.299753449999997"/>
    <n v="52.510930819999999"/>
    <n v="1551.67346595"/>
    <n v="929.48015038999995"/>
  </r>
  <r>
    <x v="119"/>
    <x v="4"/>
    <x v="17"/>
    <n v="10.9802397"/>
    <n v="21.79310409"/>
    <n v="503.58465468000003"/>
    <n v="225.92965615"/>
  </r>
  <r>
    <x v="119"/>
    <x v="4"/>
    <x v="18"/>
    <n v="30.976125490000001"/>
    <n v="49.436551510000001"/>
    <n v="1308.6669173099999"/>
    <n v="817.24932996999996"/>
  </r>
  <r>
    <x v="119"/>
    <x v="5"/>
    <x v="0"/>
    <n v="4.0986792999999997"/>
    <n v="4.9418034000000004"/>
    <n v="213.73672916000001"/>
    <n v="96.581266310000004"/>
  </r>
  <r>
    <x v="119"/>
    <x v="5"/>
    <x v="1"/>
    <n v="3.6453529999999998E-2"/>
    <n v="2.1408190000000001E-2"/>
    <n v="1.58424125"/>
    <n v="0.37113458999999999"/>
  </r>
  <r>
    <x v="119"/>
    <x v="5"/>
    <x v="2"/>
    <n v="5.0844609999999998E-2"/>
    <n v="0.39519157999999999"/>
    <n v="2.07231736"/>
    <n v="3.9187558899999999"/>
  </r>
  <r>
    <x v="119"/>
    <x v="5"/>
    <x v="3"/>
    <n v="3.2714100000000002E-3"/>
    <n v="0.45397488000000003"/>
    <n v="8.755773E-2"/>
    <n v="11.33676708"/>
  </r>
  <r>
    <x v="119"/>
    <x v="5"/>
    <x v="4"/>
    <n v="0.14216446999999999"/>
    <n v="3.0965770699999999"/>
    <n v="6.2071992399999996"/>
    <n v="26.628712910000001"/>
  </r>
  <r>
    <x v="119"/>
    <x v="5"/>
    <x v="5"/>
    <n v="2.922771E-2"/>
    <n v="0.28211684999999997"/>
    <n v="1.33192668"/>
    <n v="5.9913869799999997"/>
  </r>
  <r>
    <x v="119"/>
    <x v="5"/>
    <x v="6"/>
    <n v="0.16199967000000001"/>
    <n v="1.16618735"/>
    <n v="7.7322070199999997"/>
    <n v="15.957220619999999"/>
  </r>
  <r>
    <x v="119"/>
    <x v="5"/>
    <x v="7"/>
    <n v="0.92655947999999999"/>
    <n v="1.94698975"/>
    <n v="48.729899369999998"/>
    <n v="19.131700460000001"/>
  </r>
  <r>
    <x v="119"/>
    <x v="5"/>
    <x v="8"/>
    <n v="6.8613670000000002E-2"/>
    <n v="1.3223033"/>
    <n v="3.0348960699999998"/>
    <n v="11.467040470000001"/>
  </r>
  <r>
    <x v="119"/>
    <x v="5"/>
    <x v="9"/>
    <n v="4.7170900000000002E-3"/>
    <n v="4.9323800000000001E-3"/>
    <n v="0.13458350999999999"/>
    <n v="6.271169E-2"/>
  </r>
  <r>
    <x v="119"/>
    <x v="5"/>
    <x v="10"/>
    <n v="1.47326037"/>
    <n v="3.6205149999999998E-2"/>
    <n v="55.642855279999999"/>
    <n v="0.48736496000000001"/>
  </r>
  <r>
    <x v="119"/>
    <x v="5"/>
    <x v="11"/>
    <n v="1.9317669999999999E-2"/>
    <n v="0.95467453000000002"/>
    <n v="0.80511681999999996"/>
    <n v="16.73290549"/>
  </r>
  <r>
    <x v="119"/>
    <x v="5"/>
    <x v="12"/>
    <n v="4.145952E-2"/>
    <n v="2.59358522"/>
    <n v="1.6812866399999999"/>
    <n v="26.336019440000001"/>
  </r>
  <r>
    <x v="119"/>
    <x v="5"/>
    <x v="13"/>
    <n v="5.5623819999999997E-2"/>
    <n v="2.2762689599999999"/>
    <n v="1.9430796800000001"/>
    <n v="8.9963946700000008"/>
  </r>
  <r>
    <x v="119"/>
    <x v="5"/>
    <x v="14"/>
    <n v="1.0048100000000001E-2"/>
    <n v="7.7822200000000003E-3"/>
    <n v="0.25810172999999997"/>
    <n v="7.5656959999999995E-2"/>
  </r>
  <r>
    <x v="119"/>
    <x v="5"/>
    <x v="15"/>
    <n v="4.6273929999999998E-2"/>
    <n v="0.59237843999999995"/>
    <n v="1.2629397499999999"/>
    <n v="11.052904789999999"/>
  </r>
  <r>
    <x v="119"/>
    <x v="5"/>
    <x v="16"/>
    <n v="3.6990820000000001E-2"/>
    <n v="0.82561147999999995"/>
    <n v="1.3052823"/>
    <n v="4.7888219799999998"/>
  </r>
  <r>
    <x v="119"/>
    <x v="5"/>
    <x v="17"/>
    <n v="2.7002189999999999E-2"/>
    <n v="1.592791E-2"/>
    <n v="1.3214936500000001"/>
    <n v="0.27904862000000002"/>
  </r>
  <r>
    <x v="119"/>
    <x v="5"/>
    <x v="18"/>
    <n v="0.83289983000000001"/>
    <n v="1.30289415"/>
    <n v="25.306725100000001"/>
    <n v="4.2416045499999999"/>
  </r>
  <r>
    <x v="120"/>
    <x v="6"/>
    <x v="0"/>
    <n v="70.964901650000002"/>
    <n v="8.2327929799999993"/>
    <n v="2882.50764871"/>
    <n v="172.55386565000001"/>
  </r>
  <r>
    <x v="120"/>
    <x v="6"/>
    <x v="1"/>
    <n v="215.53356618000001"/>
    <n v="7.0664385799999998"/>
    <n v="9809.1713058299993"/>
    <n v="116.24247923"/>
  </r>
  <r>
    <x v="120"/>
    <x v="6"/>
    <x v="2"/>
    <n v="574.09699011999999"/>
    <n v="49.005445350000002"/>
    <n v="22837.74207959"/>
    <n v="1171.13789428"/>
  </r>
  <r>
    <x v="120"/>
    <x v="6"/>
    <x v="3"/>
    <n v="122.01032892000001"/>
    <n v="5.6551768899999999"/>
    <n v="4941.9108081699997"/>
    <n v="132.24409306999999"/>
  </r>
  <r>
    <x v="120"/>
    <x v="6"/>
    <x v="4"/>
    <n v="564.11704983000004"/>
    <n v="33.817039440000002"/>
    <n v="23006.180676280001"/>
    <n v="681.02828694000004"/>
  </r>
  <r>
    <x v="120"/>
    <x v="6"/>
    <x v="5"/>
    <n v="254.73447152"/>
    <n v="27.459464780000001"/>
    <n v="10078.47941233"/>
    <n v="644.92069218999995"/>
  </r>
  <r>
    <x v="120"/>
    <x v="6"/>
    <x v="6"/>
    <n v="494.05085324999999"/>
    <n v="237.24814513000001"/>
    <n v="18893.641956340001"/>
    <n v="4902.7897649200004"/>
  </r>
  <r>
    <x v="120"/>
    <x v="6"/>
    <x v="7"/>
    <n v="166.67893670000001"/>
    <n v="101.46189982"/>
    <n v="6364.9679671599997"/>
    <n v="1872.3608923100001"/>
  </r>
  <r>
    <x v="120"/>
    <x v="6"/>
    <x v="8"/>
    <n v="369.43879760999999"/>
    <n v="31.913399070000001"/>
    <n v="15002.21116223"/>
    <n v="641.42036652000002"/>
  </r>
  <r>
    <x v="120"/>
    <x v="6"/>
    <x v="9"/>
    <n v="131.26513247"/>
    <n v="19.694140900000001"/>
    <n v="5142.6274637400002"/>
    <n v="417.08713240999998"/>
  </r>
  <r>
    <x v="120"/>
    <x v="6"/>
    <x v="10"/>
    <n v="342.31833809"/>
    <n v="54.170262389999998"/>
    <n v="13395.78864325"/>
    <n v="1177.3648883799999"/>
  </r>
  <r>
    <x v="120"/>
    <x v="6"/>
    <x v="11"/>
    <n v="101.11129873"/>
    <n v="14.41294463"/>
    <n v="4189.1952796599999"/>
    <n v="301.15223572000002"/>
  </r>
  <r>
    <x v="120"/>
    <x v="6"/>
    <x v="12"/>
    <n v="706.79724639999995"/>
    <n v="93.898335009999997"/>
    <n v="28337.05694378"/>
    <n v="1984.91477747"/>
  </r>
  <r>
    <x v="120"/>
    <x v="6"/>
    <x v="13"/>
    <n v="122.84623426"/>
    <n v="50.273280739999997"/>
    <n v="4750.3033360600002"/>
    <n v="1059.24830204"/>
  </r>
  <r>
    <x v="120"/>
    <x v="6"/>
    <x v="14"/>
    <n v="670.22821166999995"/>
    <n v="97.520681249999996"/>
    <n v="24381.69169688"/>
    <n v="2074.0339874599999"/>
  </r>
  <r>
    <x v="120"/>
    <x v="6"/>
    <x v="15"/>
    <n v="613.40624997999998"/>
    <n v="248.30676923999999"/>
    <n v="24140.780189429999"/>
    <n v="5308.39433835"/>
  </r>
  <r>
    <x v="120"/>
    <x v="6"/>
    <x v="16"/>
    <n v="817.27086072999998"/>
    <n v="490.55676144"/>
    <n v="29937.725371249999"/>
    <n v="10667.625318840001"/>
  </r>
  <r>
    <x v="120"/>
    <x v="6"/>
    <x v="17"/>
    <n v="84.183471319999995"/>
    <n v="25.898686219999998"/>
    <n v="3145.8274981599998"/>
    <n v="561.78207454999995"/>
  </r>
  <r>
    <x v="120"/>
    <x v="6"/>
    <x v="18"/>
    <n v="225.41514708"/>
    <n v="46.504880290000003"/>
    <n v="8748.4519581700006"/>
    <n v="1020.09190612"/>
  </r>
  <r>
    <x v="120"/>
    <x v="7"/>
    <x v="0"/>
    <n v="34.167601380000001"/>
    <n v="29.058082840000001"/>
    <n v="1400.9485310099999"/>
    <n v="511.97616307999999"/>
  </r>
  <r>
    <x v="120"/>
    <x v="7"/>
    <x v="1"/>
    <n v="42.276255919999997"/>
    <n v="1.7154598599999999"/>
    <n v="1938.09748758"/>
    <n v="35.813364440000001"/>
  </r>
  <r>
    <x v="120"/>
    <x v="7"/>
    <x v="2"/>
    <n v="70.033750749999996"/>
    <n v="60.135260430000002"/>
    <n v="2748.50208802"/>
    <n v="1041.4994599900001"/>
  </r>
  <r>
    <x v="120"/>
    <x v="7"/>
    <x v="3"/>
    <n v="10.51921458"/>
    <n v="5.9091786400000004"/>
    <n v="415.49903251000001"/>
    <n v="118.11820736"/>
  </r>
  <r>
    <x v="120"/>
    <x v="7"/>
    <x v="4"/>
    <n v="98.109825549999996"/>
    <n v="53.339362780000002"/>
    <n v="3852.4548154499998"/>
    <n v="995.15831060999994"/>
  </r>
  <r>
    <x v="120"/>
    <x v="7"/>
    <x v="5"/>
    <n v="23.277726900000001"/>
    <n v="22.444639720000001"/>
    <n v="834.97739153999999"/>
    <n v="390.99084873999999"/>
  </r>
  <r>
    <x v="120"/>
    <x v="7"/>
    <x v="6"/>
    <n v="72.671115929999999"/>
    <n v="370.44450820999998"/>
    <n v="2586.9931954799999"/>
    <n v="5449.8832887500002"/>
  </r>
  <r>
    <x v="120"/>
    <x v="7"/>
    <x v="7"/>
    <n v="91.094066100000006"/>
    <n v="384.22538989999998"/>
    <n v="3338.83527585"/>
    <n v="5600.3117442700004"/>
  </r>
  <r>
    <x v="120"/>
    <x v="7"/>
    <x v="8"/>
    <n v="78.172292130000002"/>
    <n v="67.193102699999997"/>
    <n v="3003.4985311199998"/>
    <n v="1172.7597395400001"/>
  </r>
  <r>
    <x v="120"/>
    <x v="7"/>
    <x v="9"/>
    <n v="6.9714666799999998"/>
    <n v="11.920435100000001"/>
    <n v="292.14227624"/>
    <n v="196.16090914"/>
  </r>
  <r>
    <x v="120"/>
    <x v="7"/>
    <x v="10"/>
    <n v="17.602150510000001"/>
    <n v="7.76969829"/>
    <n v="636.15093495999997"/>
    <n v="88.858893260000002"/>
  </r>
  <r>
    <x v="120"/>
    <x v="7"/>
    <x v="11"/>
    <n v="11.639164600000001"/>
    <n v="14.900990999999999"/>
    <n v="449.15048256"/>
    <n v="189.27796003"/>
  </r>
  <r>
    <x v="120"/>
    <x v="7"/>
    <x v="12"/>
    <n v="46.218664850000003"/>
    <n v="54.489906240000003"/>
    <n v="1878.3402504600001"/>
    <n v="934.98548583000002"/>
  </r>
  <r>
    <x v="120"/>
    <x v="7"/>
    <x v="13"/>
    <n v="35.871467549999998"/>
    <n v="53.211665400000001"/>
    <n v="1397.75100645"/>
    <n v="821.66825857000003"/>
  </r>
  <r>
    <x v="120"/>
    <x v="7"/>
    <x v="14"/>
    <n v="46.602131999999997"/>
    <n v="41.723888199999998"/>
    <n v="1893.9355240299999"/>
    <n v="687.62178561999997"/>
  </r>
  <r>
    <x v="120"/>
    <x v="7"/>
    <x v="15"/>
    <n v="28.757908059999998"/>
    <n v="107.22528687000001"/>
    <n v="948.51478641999995"/>
    <n v="1464.8614271900001"/>
  </r>
  <r>
    <x v="120"/>
    <x v="7"/>
    <x v="16"/>
    <n v="92.489329690000005"/>
    <n v="222.41225177000001"/>
    <n v="3518.36085241"/>
    <n v="3689.0578469900001"/>
  </r>
  <r>
    <x v="120"/>
    <x v="7"/>
    <x v="17"/>
    <n v="18.606106759999999"/>
    <n v="68.302825220000003"/>
    <n v="741.69504811000002"/>
    <n v="777.27037227999995"/>
  </r>
  <r>
    <x v="120"/>
    <x v="7"/>
    <x v="18"/>
    <n v="20.880076590000002"/>
    <n v="59.404452849999998"/>
    <n v="766.57136114000002"/>
    <n v="934.95219687999997"/>
  </r>
  <r>
    <x v="120"/>
    <x v="1"/>
    <x v="0"/>
    <n v="17.65950801"/>
    <n v="5.8144476300000001"/>
    <n v="967.77836264999996"/>
    <n v="65.229813489999998"/>
  </r>
  <r>
    <x v="120"/>
    <x v="1"/>
    <x v="1"/>
    <n v="2.0241885000000002"/>
    <n v="0.41537267"/>
    <n v="145.84366961999999"/>
    <n v="12.24434288"/>
  </r>
  <r>
    <x v="120"/>
    <x v="1"/>
    <x v="2"/>
    <n v="40.109352710000003"/>
    <n v="7.8313335999999998"/>
    <n v="1817.8295874800001"/>
    <n v="113.283939"/>
  </r>
  <r>
    <x v="120"/>
    <x v="1"/>
    <x v="3"/>
    <n v="3.6095373500000001"/>
    <n v="0.73363641000000002"/>
    <n v="196.48920208000001"/>
    <n v="15.50540054"/>
  </r>
  <r>
    <x v="120"/>
    <x v="1"/>
    <x v="4"/>
    <n v="104.00612004"/>
    <n v="13.205476669999999"/>
    <n v="5051.5158901699997"/>
    <n v="247.39007949000001"/>
  </r>
  <r>
    <x v="120"/>
    <x v="1"/>
    <x v="5"/>
    <n v="19.65629328"/>
    <n v="5.5187686200000003"/>
    <n v="849.14467440999999"/>
    <n v="91.098347860000004"/>
  </r>
  <r>
    <x v="120"/>
    <x v="1"/>
    <x v="6"/>
    <n v="41.744991710000001"/>
    <n v="13.385945250000001"/>
    <n v="2034.4123945700001"/>
    <n v="234.52635409000001"/>
  </r>
  <r>
    <x v="120"/>
    <x v="1"/>
    <x v="7"/>
    <n v="27.56875144"/>
    <n v="7.7412992100000002"/>
    <n v="1287.5402231400001"/>
    <n v="177.59288975000001"/>
  </r>
  <r>
    <x v="120"/>
    <x v="1"/>
    <x v="8"/>
    <n v="18.680161810000001"/>
    <n v="5.4253988599999996"/>
    <n v="952.15736025000001"/>
    <n v="81.961030910000005"/>
  </r>
  <r>
    <x v="120"/>
    <x v="1"/>
    <x v="9"/>
    <n v="6.0582189199999998"/>
    <n v="1.832027E-2"/>
    <n v="283.20640455"/>
    <n v="0.26634851999999998"/>
  </r>
  <r>
    <x v="120"/>
    <x v="1"/>
    <x v="10"/>
    <n v="17.081049799999999"/>
    <n v="1.8610078299999999"/>
    <n v="849.51479512000003"/>
    <n v="26.35789145"/>
  </r>
  <r>
    <x v="120"/>
    <x v="1"/>
    <x v="11"/>
    <n v="14.98147028"/>
    <n v="3.1389613000000001"/>
    <n v="772.97428603000003"/>
    <n v="63.409860520000002"/>
  </r>
  <r>
    <x v="120"/>
    <x v="1"/>
    <x v="12"/>
    <n v="66.570669850000002"/>
    <n v="13.10827712"/>
    <n v="3140.1732800300001"/>
    <n v="211.44001858999999"/>
  </r>
  <r>
    <x v="120"/>
    <x v="1"/>
    <x v="13"/>
    <n v="17.829492599999998"/>
    <n v="5.3355257700000003"/>
    <n v="770.98545779999995"/>
    <n v="80.735637209999993"/>
  </r>
  <r>
    <x v="120"/>
    <x v="1"/>
    <x v="14"/>
    <n v="3.76588134"/>
    <n v="1.11382041"/>
    <n v="193.76662823999999"/>
    <n v="12.386667709999999"/>
  </r>
  <r>
    <x v="120"/>
    <x v="1"/>
    <x v="15"/>
    <n v="5.8952941499999998"/>
    <n v="1.44060896"/>
    <n v="305.44717047"/>
    <n v="19.260581309999999"/>
  </r>
  <r>
    <x v="120"/>
    <x v="1"/>
    <x v="16"/>
    <n v="36.483598069999999"/>
    <n v="8.2889424700000003"/>
    <n v="1631.64370979"/>
    <n v="161.05040406000001"/>
  </r>
  <r>
    <x v="120"/>
    <x v="1"/>
    <x v="17"/>
    <n v="5.8434049699999999"/>
    <n v="0.89763662"/>
    <n v="301.35822202999998"/>
    <n v="18.23752988"/>
  </r>
  <r>
    <x v="120"/>
    <x v="1"/>
    <x v="18"/>
    <n v="24.783925150000002"/>
    <n v="5.2469147899999999"/>
    <n v="1161.5250691399999"/>
    <n v="117.63498556"/>
  </r>
  <r>
    <x v="120"/>
    <x v="2"/>
    <x v="0"/>
    <n v="9.7952936600000005"/>
    <n v="4.5715924499999998"/>
    <n v="528.70704436999995"/>
    <n v="81.319752050000005"/>
  </r>
  <r>
    <x v="120"/>
    <x v="2"/>
    <x v="1"/>
    <n v="0.16064948000000001"/>
    <n v="2.0192620000000001E-2"/>
    <n v="9.5932115600000003"/>
    <n v="0.30250104999999999"/>
  </r>
  <r>
    <x v="120"/>
    <x v="2"/>
    <x v="2"/>
    <n v="12.94385192"/>
    <n v="4.0302098400000004"/>
    <n v="621.12725339999997"/>
    <n v="72.718553310000004"/>
  </r>
  <r>
    <x v="120"/>
    <x v="2"/>
    <x v="3"/>
    <n v="0.11042038"/>
    <n v="0.36396927000000001"/>
    <n v="6.4909668199999997"/>
    <n v="10.83055345"/>
  </r>
  <r>
    <x v="120"/>
    <x v="2"/>
    <x v="4"/>
    <n v="48.76134802"/>
    <n v="15.643676510000001"/>
    <n v="1811.8319156499999"/>
    <n v="241.79492300999999"/>
  </r>
  <r>
    <x v="120"/>
    <x v="2"/>
    <x v="5"/>
    <n v="8.1212188600000008"/>
    <n v="2.30792756"/>
    <n v="377.09501637"/>
    <n v="23.10831851"/>
  </r>
  <r>
    <x v="120"/>
    <x v="2"/>
    <x v="6"/>
    <n v="8.9117139000000005"/>
    <n v="8.7169433600000001"/>
    <n v="423.44410992000002"/>
    <n v="135.52012783000001"/>
  </r>
  <r>
    <x v="120"/>
    <x v="2"/>
    <x v="7"/>
    <n v="6.1944033200000002"/>
    <n v="2.7248681299999999"/>
    <n v="388.75206063000002"/>
    <n v="47.21125644"/>
  </r>
  <r>
    <x v="120"/>
    <x v="2"/>
    <x v="8"/>
    <n v="22.475584489999999"/>
    <n v="4.6899617200000003"/>
    <n v="1036.4551423800001"/>
    <n v="82.820768319999999"/>
  </r>
  <r>
    <x v="120"/>
    <x v="2"/>
    <x v="9"/>
    <n v="5.4843628000000004"/>
    <n v="2.5320707699999998"/>
    <n v="226.34051181000001"/>
    <n v="44.172254899999999"/>
  </r>
  <r>
    <x v="120"/>
    <x v="2"/>
    <x v="10"/>
    <n v="9.0264139199999995"/>
    <n v="5.2374679899999999"/>
    <n v="347.32048376"/>
    <n v="80.832128549999993"/>
  </r>
  <r>
    <x v="120"/>
    <x v="2"/>
    <x v="11"/>
    <n v="12.375665039999999"/>
    <n v="11.620954469999999"/>
    <n v="605.21056867000004"/>
    <n v="216.92341635"/>
  </r>
  <r>
    <x v="120"/>
    <x v="2"/>
    <x v="12"/>
    <n v="46.588512090000002"/>
    <n v="26.57299415"/>
    <n v="2004.8549064399999"/>
    <n v="391.48371605"/>
  </r>
  <r>
    <x v="120"/>
    <x v="2"/>
    <x v="13"/>
    <n v="9.7103790599999993"/>
    <n v="5.1643807400000004"/>
    <n v="395.16022435999997"/>
    <n v="86.12019583"/>
  </r>
  <r>
    <x v="120"/>
    <x v="2"/>
    <x v="14"/>
    <n v="1.00850146"/>
    <n v="0.90675086999999999"/>
    <n v="39.934413390000003"/>
    <n v="15.76080496"/>
  </r>
  <r>
    <x v="120"/>
    <x v="2"/>
    <x v="15"/>
    <n v="1.9275751800000001"/>
    <n v="2.80806976"/>
    <n v="94.734669179999997"/>
    <n v="55.146026069999998"/>
  </r>
  <r>
    <x v="120"/>
    <x v="2"/>
    <x v="16"/>
    <n v="11.29227494"/>
    <n v="6.6467244900000004"/>
    <n v="429.79741858"/>
    <n v="142.73081969"/>
  </r>
  <r>
    <x v="120"/>
    <x v="2"/>
    <x v="17"/>
    <n v="4.2809184499999997"/>
    <n v="3.2350928300000001"/>
    <n v="194.14521830000001"/>
    <n v="77.887921550000002"/>
  </r>
  <r>
    <x v="120"/>
    <x v="2"/>
    <x v="18"/>
    <n v="12.631746659999999"/>
    <n v="4.9142416200000003"/>
    <n v="564.60309582000002"/>
    <n v="72.45859188"/>
  </r>
  <r>
    <x v="120"/>
    <x v="3"/>
    <x v="0"/>
    <n v="20.90939114"/>
    <n v="7.1264050599999997"/>
    <n v="1083.5671925500001"/>
    <n v="110.88500433"/>
  </r>
  <r>
    <x v="120"/>
    <x v="3"/>
    <x v="1"/>
    <n v="3.0875130000000001E-2"/>
    <n v="3.9121499999999997E-3"/>
    <n v="1.70153069"/>
    <n v="7.4469450000000006E-2"/>
  </r>
  <r>
    <x v="120"/>
    <x v="3"/>
    <x v="2"/>
    <n v="12.13589732"/>
    <n v="1.83027589"/>
    <n v="590.79410469000004"/>
    <n v="48.146813700000003"/>
  </r>
  <r>
    <x v="120"/>
    <x v="3"/>
    <x v="3"/>
    <n v="1.1298229999999999E-2"/>
    <n v="6.4719E-3"/>
    <n v="0.51389688"/>
    <n v="0.13326695999999999"/>
  </r>
  <r>
    <x v="120"/>
    <x v="3"/>
    <x v="4"/>
    <n v="31.029992029999999"/>
    <n v="2.7882548300000001"/>
    <n v="1367.6383658300001"/>
    <n v="38.565458579999998"/>
  </r>
  <r>
    <x v="120"/>
    <x v="3"/>
    <x v="5"/>
    <n v="2.60753323"/>
    <n v="0.78424353000000002"/>
    <n v="151.12238027000001"/>
    <n v="13.814324559999999"/>
  </r>
  <r>
    <x v="120"/>
    <x v="3"/>
    <x v="6"/>
    <n v="19.85707713"/>
    <n v="4.3756669300000004"/>
    <n v="917.64039552999998"/>
    <n v="93.432173280000001"/>
  </r>
  <r>
    <x v="120"/>
    <x v="3"/>
    <x v="7"/>
    <n v="22.650761030000002"/>
    <n v="5.5919513500000004"/>
    <n v="1147.14147383"/>
    <n v="108.1300148"/>
  </r>
  <r>
    <x v="120"/>
    <x v="3"/>
    <x v="8"/>
    <n v="4.2079050799999997"/>
    <n v="1.50243802"/>
    <n v="168.27093744000001"/>
    <n v="31.683794020000001"/>
  </r>
  <r>
    <x v="120"/>
    <x v="3"/>
    <x v="9"/>
    <n v="0.50541133999999999"/>
    <n v="4.7135700000000003E-3"/>
    <n v="25.28869357"/>
    <n v="5.2335140000000002E-2"/>
  </r>
  <r>
    <x v="120"/>
    <x v="3"/>
    <x v="10"/>
    <n v="1.7556170799999999"/>
    <n v="0.15528505000000001"/>
    <n v="88.907773180000007"/>
    <n v="4.6261386599999996"/>
  </r>
  <r>
    <x v="120"/>
    <x v="3"/>
    <x v="11"/>
    <n v="5.3942825000000001"/>
    <n v="0.51550342000000005"/>
    <n v="278.22433419999999"/>
    <n v="2.3057108199999998"/>
  </r>
  <r>
    <x v="120"/>
    <x v="3"/>
    <x v="12"/>
    <n v="13.877788109999999"/>
    <n v="4.04288414"/>
    <n v="677.90398548999997"/>
    <n v="66.141112199999995"/>
  </r>
  <r>
    <x v="120"/>
    <x v="3"/>
    <x v="13"/>
    <n v="5.2323547000000001"/>
    <n v="2.91644127"/>
    <n v="225.95358704"/>
    <n v="55.580061890000003"/>
  </r>
  <r>
    <x v="120"/>
    <x v="3"/>
    <x v="14"/>
    <n v="3.951884E-2"/>
    <n v="1.389639E-2"/>
    <n v="2.0355484100000001"/>
    <n v="0.10671311999999999"/>
  </r>
  <r>
    <x v="120"/>
    <x v="3"/>
    <x v="15"/>
    <n v="1.3998723900000001"/>
    <n v="0.46444200000000002"/>
    <n v="74.39680817"/>
    <n v="6.9991034799999996"/>
  </r>
  <r>
    <x v="120"/>
    <x v="3"/>
    <x v="16"/>
    <n v="9.0529405999999994"/>
    <n v="3.2401780499999999"/>
    <n v="406.18554176999999"/>
    <n v="60.954175550000002"/>
  </r>
  <r>
    <x v="120"/>
    <x v="3"/>
    <x v="17"/>
    <n v="2.56533699"/>
    <n v="0.61063853000000001"/>
    <n v="138.95769641999999"/>
    <n v="18.262212730000002"/>
  </r>
  <r>
    <x v="120"/>
    <x v="3"/>
    <x v="18"/>
    <n v="11.417337679999999"/>
    <n v="3.98736063"/>
    <n v="481.19593114999998"/>
    <n v="71.144066850000002"/>
  </r>
  <r>
    <x v="120"/>
    <x v="4"/>
    <x v="0"/>
    <n v="73.818071540000005"/>
    <n v="55.626185489999997"/>
    <n v="3756.4882163399998"/>
    <n v="810.02457773000003"/>
  </r>
  <r>
    <x v="120"/>
    <x v="4"/>
    <x v="1"/>
    <n v="0.19356973999999999"/>
    <n v="0.40439446000000001"/>
    <n v="10.02955895"/>
    <n v="1.5934535000000001"/>
  </r>
  <r>
    <x v="120"/>
    <x v="4"/>
    <x v="2"/>
    <n v="30.658269730000001"/>
    <n v="17.158511019999999"/>
    <n v="1351.6918101599999"/>
    <n v="244.05367708"/>
  </r>
  <r>
    <x v="120"/>
    <x v="4"/>
    <x v="3"/>
    <n v="2.0156029499999999"/>
    <n v="1.6829398099999999"/>
    <n v="84.003652829999993"/>
    <n v="34.860931479999998"/>
  </r>
  <r>
    <x v="120"/>
    <x v="4"/>
    <x v="4"/>
    <n v="128.44545044"/>
    <n v="53.447938110000003"/>
    <n v="5028.3423668900004"/>
    <n v="770.72205297999994"/>
  </r>
  <r>
    <x v="120"/>
    <x v="4"/>
    <x v="5"/>
    <n v="10.82038453"/>
    <n v="4.33507585"/>
    <n v="456.50776432999999"/>
    <n v="55.790997279999999"/>
  </r>
  <r>
    <x v="120"/>
    <x v="4"/>
    <x v="6"/>
    <n v="22.672035439999998"/>
    <n v="17.22076474"/>
    <n v="966.64860597999996"/>
    <n v="235.95442990000001"/>
  </r>
  <r>
    <x v="120"/>
    <x v="4"/>
    <x v="7"/>
    <n v="11.404694340000001"/>
    <n v="11.6329373"/>
    <n v="516.75958293999997"/>
    <n v="142.92661555999999"/>
  </r>
  <r>
    <x v="120"/>
    <x v="4"/>
    <x v="8"/>
    <n v="52.354760120000002"/>
    <n v="27.313216130000001"/>
    <n v="2084.55138803"/>
    <n v="456.78583424999999"/>
  </r>
  <r>
    <x v="120"/>
    <x v="4"/>
    <x v="9"/>
    <n v="8.7595514600000008"/>
    <n v="3.08333697"/>
    <n v="331.79646824000002"/>
    <n v="35.539514189999998"/>
  </r>
  <r>
    <x v="120"/>
    <x v="4"/>
    <x v="10"/>
    <n v="3.9391866599999998"/>
    <n v="6.1633169399999996"/>
    <n v="173.76582291"/>
    <n v="89.19056535"/>
  </r>
  <r>
    <x v="120"/>
    <x v="4"/>
    <x v="11"/>
    <n v="5.7888113800000003"/>
    <n v="6.9285980800000004"/>
    <n v="260.38595236999998"/>
    <n v="103.02736054"/>
  </r>
  <r>
    <x v="120"/>
    <x v="4"/>
    <x v="12"/>
    <n v="66.614534599999999"/>
    <n v="58.248930379999997"/>
    <n v="2722.6459585399998"/>
    <n v="876.18718263000005"/>
  </r>
  <r>
    <x v="120"/>
    <x v="4"/>
    <x v="13"/>
    <n v="32.934369109999999"/>
    <n v="51.939933400000001"/>
    <n v="1204.27739668"/>
    <n v="712.09736945999998"/>
  </r>
  <r>
    <x v="120"/>
    <x v="4"/>
    <x v="14"/>
    <n v="1.2166291199999999"/>
    <n v="1.26644259"/>
    <n v="36.863814439999999"/>
    <n v="25.079007310000001"/>
  </r>
  <r>
    <x v="120"/>
    <x v="4"/>
    <x v="15"/>
    <n v="15.963534490000001"/>
    <n v="31.256995570000001"/>
    <n v="618.99652123999999"/>
    <n v="359.47112214999999"/>
  </r>
  <r>
    <x v="120"/>
    <x v="4"/>
    <x v="16"/>
    <n v="34.25931722"/>
    <n v="60.8329375"/>
    <n v="1397.7021845100001"/>
    <n v="988.38826138000002"/>
  </r>
  <r>
    <x v="120"/>
    <x v="4"/>
    <x v="17"/>
    <n v="8.7778996199999995"/>
    <n v="16.44669786"/>
    <n v="395.67022503999999"/>
    <n v="194.86415209"/>
  </r>
  <r>
    <x v="120"/>
    <x v="4"/>
    <x v="18"/>
    <n v="39.660122780000002"/>
    <n v="50.691249239999998"/>
    <n v="1756.86485339"/>
    <n v="767.57350660999998"/>
  </r>
  <r>
    <x v="120"/>
    <x v="5"/>
    <x v="0"/>
    <n v="2.2217555999999998"/>
    <n v="3.8059596099999999"/>
    <n v="124.53603150000001"/>
    <n v="36.30875151"/>
  </r>
  <r>
    <x v="120"/>
    <x v="5"/>
    <x v="1"/>
    <n v="3.6456170000000003E-2"/>
    <n v="2.1429219999999999E-2"/>
    <n v="1.5840577899999999"/>
    <n v="0.37324558000000002"/>
  </r>
  <r>
    <x v="120"/>
    <x v="5"/>
    <x v="2"/>
    <n v="0.49248775"/>
    <n v="1.9953909400000001"/>
    <n v="19.73773929"/>
    <n v="14.35748057"/>
  </r>
  <r>
    <x v="120"/>
    <x v="5"/>
    <x v="3"/>
    <n v="3.2802500000000002E-3"/>
    <n v="3.8455099999999999E-3"/>
    <n v="8.7818980000000005E-2"/>
    <n v="8.3201510000000006E-2"/>
  </r>
  <r>
    <x v="120"/>
    <x v="5"/>
    <x v="4"/>
    <n v="0.14225257999999999"/>
    <n v="1.6514672100000001"/>
    <n v="6.2144453999999998"/>
    <n v="11.07302018"/>
  </r>
  <r>
    <x v="120"/>
    <x v="5"/>
    <x v="5"/>
    <n v="2.9323620000000002E-2"/>
    <n v="0.30246706000000001"/>
    <n v="1.3356349700000001"/>
    <n v="1.5857538600000001"/>
  </r>
  <r>
    <x v="120"/>
    <x v="5"/>
    <x v="6"/>
    <n v="0.16212869999999999"/>
    <n v="0.60766657999999996"/>
    <n v="7.7389552200000002"/>
    <n v="6.2208666700000004"/>
  </r>
  <r>
    <x v="120"/>
    <x v="5"/>
    <x v="7"/>
    <n v="1.7502949800000001"/>
    <n v="0.97477309000000001"/>
    <n v="102.48026265"/>
    <n v="12.88856043"/>
  </r>
  <r>
    <x v="120"/>
    <x v="5"/>
    <x v="8"/>
    <n v="6.8828780000000006E-2"/>
    <n v="3.2063722700000001"/>
    <n v="3.0408418799999999"/>
    <n v="42.565046410000001"/>
  </r>
  <r>
    <x v="120"/>
    <x v="5"/>
    <x v="9"/>
    <n v="4.7257100000000002E-3"/>
    <n v="4.9323800000000001E-3"/>
    <n v="0.13458350999999999"/>
    <n v="6.271169E-2"/>
  </r>
  <r>
    <x v="120"/>
    <x v="5"/>
    <x v="10"/>
    <n v="1.3418730299999999"/>
    <n v="3.6179719999999999E-2"/>
    <n v="50.65013647"/>
    <n v="0.48713510999999998"/>
  </r>
  <r>
    <x v="120"/>
    <x v="5"/>
    <x v="11"/>
    <n v="1.936585E-2"/>
    <n v="0.96683487000000001"/>
    <n v="0.80756360999999999"/>
    <n v="19.21671151"/>
  </r>
  <r>
    <x v="120"/>
    <x v="5"/>
    <x v="12"/>
    <n v="4.1450969999999997E-2"/>
    <n v="2.7445139799999998"/>
    <n v="1.6809541800000001"/>
    <n v="41.73310919"/>
  </r>
  <r>
    <x v="120"/>
    <x v="5"/>
    <x v="13"/>
    <n v="5.5618609999999999E-2"/>
    <n v="0.58457948000000004"/>
    <n v="1.94137106"/>
    <n v="10.53999913"/>
  </r>
  <r>
    <x v="120"/>
    <x v="5"/>
    <x v="14"/>
    <n v="1.0075229999999999E-2"/>
    <n v="0.38598787000000001"/>
    <n v="0.26011005999999998"/>
    <n v="3.1011725299999999"/>
  </r>
  <r>
    <x v="120"/>
    <x v="5"/>
    <x v="15"/>
    <n v="4.6452550000000002E-2"/>
    <n v="1.6798690000000002E-2"/>
    <n v="1.26315841"/>
    <n v="0.20747904"/>
  </r>
  <r>
    <x v="120"/>
    <x v="5"/>
    <x v="16"/>
    <n v="3.7039469999999998E-2"/>
    <n v="1.23240627"/>
    <n v="1.31410464"/>
    <n v="9.0624145699999996"/>
  </r>
  <r>
    <x v="120"/>
    <x v="5"/>
    <x v="17"/>
    <n v="0.19540508000000001"/>
    <n v="0.82819356"/>
    <n v="4.6969054000000003"/>
    <n v="13.42975845"/>
  </r>
  <r>
    <x v="120"/>
    <x v="5"/>
    <x v="18"/>
    <n v="6.5889310000000006E-2"/>
    <n v="2.1058924399999999"/>
    <n v="2.29303919"/>
    <n v="39.574510969999999"/>
  </r>
  <r>
    <x v="121"/>
    <x v="6"/>
    <x v="0"/>
    <n v="69.893102600000006"/>
    <n v="7.12688392"/>
    <n v="3105.0341585699998"/>
    <n v="164.95423326"/>
  </r>
  <r>
    <x v="121"/>
    <x v="6"/>
    <x v="1"/>
    <n v="236.20434888"/>
    <n v="7.74242059"/>
    <n v="10428.01013407"/>
    <n v="134.22708026999999"/>
  </r>
  <r>
    <x v="121"/>
    <x v="6"/>
    <x v="2"/>
    <n v="589.06835846000001"/>
    <n v="59.78139693"/>
    <n v="23523.41283533"/>
    <n v="1421.87877697"/>
  </r>
  <r>
    <x v="121"/>
    <x v="6"/>
    <x v="3"/>
    <n v="119.01964947"/>
    <n v="8.0289336999999996"/>
    <n v="4779.0002731300001"/>
    <n v="210.58952575000001"/>
  </r>
  <r>
    <x v="121"/>
    <x v="6"/>
    <x v="4"/>
    <n v="551.06478587000004"/>
    <n v="38.770058179999999"/>
    <n v="22832.9761927"/>
    <n v="845.55984087000002"/>
  </r>
  <r>
    <x v="121"/>
    <x v="6"/>
    <x v="5"/>
    <n v="226.45178157999999"/>
    <n v="23.43123331"/>
    <n v="8926.6679864899997"/>
    <n v="510.93036370999999"/>
  </r>
  <r>
    <x v="121"/>
    <x v="6"/>
    <x v="6"/>
    <n v="488.40796180000001"/>
    <n v="238.07850690999999"/>
    <n v="18772.81223811"/>
    <n v="4751.1571735699999"/>
  </r>
  <r>
    <x v="121"/>
    <x v="6"/>
    <x v="7"/>
    <n v="187.78547173000001"/>
    <n v="101.71782472"/>
    <n v="7398.6368295000002"/>
    <n v="2018.85196423"/>
  </r>
  <r>
    <x v="121"/>
    <x v="6"/>
    <x v="8"/>
    <n v="338.56520030000001"/>
    <n v="39.81404998"/>
    <n v="13585.580615860001"/>
    <n v="788.91726008000001"/>
  </r>
  <r>
    <x v="121"/>
    <x v="6"/>
    <x v="9"/>
    <n v="116.26269112"/>
    <n v="18.464810020000002"/>
    <n v="4551.0502822400003"/>
    <n v="355.47409596"/>
  </r>
  <r>
    <x v="121"/>
    <x v="6"/>
    <x v="10"/>
    <n v="356.78379644"/>
    <n v="46.649220659999997"/>
    <n v="13490.44164499"/>
    <n v="1013.0975617"/>
  </r>
  <r>
    <x v="121"/>
    <x v="6"/>
    <x v="11"/>
    <n v="104.74851228"/>
    <n v="13.017407929999999"/>
    <n v="4205.6109818699997"/>
    <n v="264.99105736000001"/>
  </r>
  <r>
    <x v="121"/>
    <x v="6"/>
    <x v="12"/>
    <n v="717.79018048"/>
    <n v="101.58025121999999"/>
    <n v="28381.621994249999"/>
    <n v="2273.9694952899999"/>
  </r>
  <r>
    <x v="121"/>
    <x v="6"/>
    <x v="13"/>
    <n v="141.44220795000001"/>
    <n v="50.246733460000002"/>
    <n v="5396.5932842000002"/>
    <n v="1016.01816609"/>
  </r>
  <r>
    <x v="121"/>
    <x v="6"/>
    <x v="14"/>
    <n v="668.11228382000002"/>
    <n v="99.690497960000002"/>
    <n v="24197.111302040001"/>
    <n v="2093.5175859699998"/>
  </r>
  <r>
    <x v="121"/>
    <x v="6"/>
    <x v="15"/>
    <n v="594.06257919999996"/>
    <n v="275.77729090999998"/>
    <n v="23575.70195056"/>
    <n v="5956.3287097900002"/>
  </r>
  <r>
    <x v="121"/>
    <x v="6"/>
    <x v="16"/>
    <n v="832.10605785999996"/>
    <n v="487.71349778000001"/>
    <n v="30237.737081179999"/>
    <n v="10691.301019070001"/>
  </r>
  <r>
    <x v="121"/>
    <x v="6"/>
    <x v="17"/>
    <n v="87.661825250000007"/>
    <n v="23.936472370000001"/>
    <n v="3360.2093510300001"/>
    <n v="570.95616903999996"/>
  </r>
  <r>
    <x v="121"/>
    <x v="6"/>
    <x v="18"/>
    <n v="234.51767491999999"/>
    <n v="50.365758870000001"/>
    <n v="9076.8755836"/>
    <n v="1049.7105766100001"/>
  </r>
  <r>
    <x v="121"/>
    <x v="7"/>
    <x v="0"/>
    <n v="32.015121200000003"/>
    <n v="24.211973969999999"/>
    <n v="1264.34849237"/>
    <n v="448.68113191999998"/>
  </r>
  <r>
    <x v="121"/>
    <x v="7"/>
    <x v="1"/>
    <n v="30.471311419999999"/>
    <n v="2.8615390299999999"/>
    <n v="1458.59996587"/>
    <n v="55.234473250000001"/>
  </r>
  <r>
    <x v="121"/>
    <x v="7"/>
    <x v="2"/>
    <n v="77.625834100000006"/>
    <n v="67.441760079999995"/>
    <n v="2881.8112402299998"/>
    <n v="1254.67940748"/>
  </r>
  <r>
    <x v="121"/>
    <x v="7"/>
    <x v="3"/>
    <n v="10.701243829999999"/>
    <n v="2.7711562999999999"/>
    <n v="447.68158602"/>
    <n v="46.602646110000002"/>
  </r>
  <r>
    <x v="121"/>
    <x v="7"/>
    <x v="4"/>
    <n v="110.69760185"/>
    <n v="58.279165059999997"/>
    <n v="4505.59601509"/>
    <n v="993.17458324999996"/>
  </r>
  <r>
    <x v="121"/>
    <x v="7"/>
    <x v="5"/>
    <n v="24.38808654"/>
    <n v="29.403672230000002"/>
    <n v="922.90559900000005"/>
    <n v="495.25507131000001"/>
  </r>
  <r>
    <x v="121"/>
    <x v="7"/>
    <x v="6"/>
    <n v="72.271133610000007"/>
    <n v="349.56077491000002"/>
    <n v="2771.8634010999999"/>
    <n v="5098.2191531899998"/>
  </r>
  <r>
    <x v="121"/>
    <x v="7"/>
    <x v="7"/>
    <n v="74.090455329999998"/>
    <n v="427.60258646"/>
    <n v="2878.1925888400001"/>
    <n v="6401.32358329"/>
  </r>
  <r>
    <x v="121"/>
    <x v="7"/>
    <x v="8"/>
    <n v="64.862393920000002"/>
    <n v="70.526229619999995"/>
    <n v="2448.000043"/>
    <n v="1218.28060523"/>
  </r>
  <r>
    <x v="121"/>
    <x v="7"/>
    <x v="9"/>
    <n v="5.7633765300000004"/>
    <n v="13.66600676"/>
    <n v="228.23367013000001"/>
    <n v="198.21277241000001"/>
  </r>
  <r>
    <x v="121"/>
    <x v="7"/>
    <x v="10"/>
    <n v="16.496834839999998"/>
    <n v="8.4278160100000008"/>
    <n v="599.73330712999996"/>
    <n v="106.85710129"/>
  </r>
  <r>
    <x v="121"/>
    <x v="7"/>
    <x v="11"/>
    <n v="14.37252651"/>
    <n v="15.10065702"/>
    <n v="641.36018812999998"/>
    <n v="236.12233732999999"/>
  </r>
  <r>
    <x v="121"/>
    <x v="7"/>
    <x v="12"/>
    <n v="36.557818320000003"/>
    <n v="60.199475210000003"/>
    <n v="1443.7992205200001"/>
    <n v="940.40159921999998"/>
  </r>
  <r>
    <x v="121"/>
    <x v="7"/>
    <x v="13"/>
    <n v="38.771054589999999"/>
    <n v="68.320601179999997"/>
    <n v="1500.5123078900001"/>
    <n v="1106.16478551"/>
  </r>
  <r>
    <x v="121"/>
    <x v="7"/>
    <x v="14"/>
    <n v="55.514816830000001"/>
    <n v="38.769848500000002"/>
    <n v="2093.6759997499998"/>
    <n v="703.26530939999998"/>
  </r>
  <r>
    <x v="121"/>
    <x v="7"/>
    <x v="15"/>
    <n v="39.643777290000003"/>
    <n v="158.47752328999999"/>
    <n v="1548.3104439399999"/>
    <n v="2273.0695145099999"/>
  </r>
  <r>
    <x v="121"/>
    <x v="7"/>
    <x v="16"/>
    <n v="84.104651469999993"/>
    <n v="238.03573154"/>
    <n v="3360.9933315600001"/>
    <n v="4354.9890223900002"/>
  </r>
  <r>
    <x v="121"/>
    <x v="7"/>
    <x v="17"/>
    <n v="11.38974121"/>
    <n v="72.346718910000007"/>
    <n v="411.5029303"/>
    <n v="956.24983251000003"/>
  </r>
  <r>
    <x v="121"/>
    <x v="7"/>
    <x v="18"/>
    <n v="28.252807430000001"/>
    <n v="56.377668020000002"/>
    <n v="1149.5480902899999"/>
    <n v="947.61547832999997"/>
  </r>
  <r>
    <x v="121"/>
    <x v="1"/>
    <x v="0"/>
    <n v="16.9737808"/>
    <n v="4.8921086000000003"/>
    <n v="1026.73408167"/>
    <n v="91.818007100000003"/>
  </r>
  <r>
    <x v="121"/>
    <x v="1"/>
    <x v="1"/>
    <n v="2.5537142500000001"/>
    <n v="1.656651E-2"/>
    <n v="145.48213444999999"/>
    <n v="0.28062172000000002"/>
  </r>
  <r>
    <x v="121"/>
    <x v="1"/>
    <x v="2"/>
    <n v="35.201502550000001"/>
    <n v="10.99930221"/>
    <n v="1681.9760311800001"/>
    <n v="217.57608583000001"/>
  </r>
  <r>
    <x v="121"/>
    <x v="1"/>
    <x v="3"/>
    <n v="1.71462172"/>
    <n v="0.91340449999999995"/>
    <n v="73.536630049999999"/>
    <n v="14.53261477"/>
  </r>
  <r>
    <x v="121"/>
    <x v="1"/>
    <x v="4"/>
    <n v="84.299515470000003"/>
    <n v="15.10973471"/>
    <n v="3956.3464873900002"/>
    <n v="237.08156271999999"/>
  </r>
  <r>
    <x v="121"/>
    <x v="1"/>
    <x v="5"/>
    <n v="19.741664480000001"/>
    <n v="8.8292540200000005"/>
    <n v="956.74163453000006"/>
    <n v="149.50017267999999"/>
  </r>
  <r>
    <x v="121"/>
    <x v="1"/>
    <x v="6"/>
    <n v="44.852099240000001"/>
    <n v="13.31017495"/>
    <n v="2108.1599282299999"/>
    <n v="198.63942435999999"/>
  </r>
  <r>
    <x v="121"/>
    <x v="1"/>
    <x v="7"/>
    <n v="30.128910040000001"/>
    <n v="8.5380431600000009"/>
    <n v="1442.7525059500001"/>
    <n v="193.64516932000001"/>
  </r>
  <r>
    <x v="121"/>
    <x v="1"/>
    <x v="8"/>
    <n v="14.2466407"/>
    <n v="5.7322197900000003"/>
    <n v="706.38402621"/>
    <n v="78.076435480000001"/>
  </r>
  <r>
    <x v="121"/>
    <x v="1"/>
    <x v="9"/>
    <n v="3.63360108"/>
    <n v="1.832027E-2"/>
    <n v="186.29050648"/>
    <n v="0.26634851999999998"/>
  </r>
  <r>
    <x v="121"/>
    <x v="1"/>
    <x v="10"/>
    <n v="18.164960199999999"/>
    <n v="2.90845376"/>
    <n v="866.61163773999999"/>
    <n v="52.000472600000002"/>
  </r>
  <r>
    <x v="121"/>
    <x v="1"/>
    <x v="11"/>
    <n v="16.54640929"/>
    <n v="3.4168922899999998"/>
    <n v="855.58851627000001"/>
    <n v="79.845855139999998"/>
  </r>
  <r>
    <x v="121"/>
    <x v="1"/>
    <x v="12"/>
    <n v="72.053835160000006"/>
    <n v="12.1933585"/>
    <n v="3294.3752266699998"/>
    <n v="172.12610377999999"/>
  </r>
  <r>
    <x v="121"/>
    <x v="1"/>
    <x v="13"/>
    <n v="14.428726259999999"/>
    <n v="4.1764441699999999"/>
    <n v="692.53759744000001"/>
    <n v="74.65544457"/>
  </r>
  <r>
    <x v="121"/>
    <x v="1"/>
    <x v="14"/>
    <n v="3.80447259"/>
    <n v="1.09676445"/>
    <n v="188.51975225000001"/>
    <n v="16.472501300000001"/>
  </r>
  <r>
    <x v="121"/>
    <x v="1"/>
    <x v="15"/>
    <n v="9.1359274199999998"/>
    <n v="1.7881895800000001"/>
    <n v="442.20567448999998"/>
    <n v="25.23072732"/>
  </r>
  <r>
    <x v="121"/>
    <x v="1"/>
    <x v="16"/>
    <n v="40.139186199999997"/>
    <n v="7.0516280299999998"/>
    <n v="1720.70380456"/>
    <n v="145.82182108000001"/>
  </r>
  <r>
    <x v="121"/>
    <x v="1"/>
    <x v="17"/>
    <n v="8.3063060100000001"/>
    <n v="2.6977548800000002"/>
    <n v="436.34449884000003"/>
    <n v="28.910468869999999"/>
  </r>
  <r>
    <x v="121"/>
    <x v="1"/>
    <x v="18"/>
    <n v="26.275031999999999"/>
    <n v="7.6743737300000001"/>
    <n v="1266.11767648"/>
    <n v="124.13688522"/>
  </r>
  <r>
    <x v="121"/>
    <x v="2"/>
    <x v="0"/>
    <n v="11.70362169"/>
    <n v="7.7759801700000004"/>
    <n v="639.35891061999996"/>
    <n v="143.43897074"/>
  </r>
  <r>
    <x v="121"/>
    <x v="2"/>
    <x v="1"/>
    <n v="0.77188858999999999"/>
    <n v="1.4791178"/>
    <n v="43.211316320000002"/>
    <n v="19.84313341"/>
  </r>
  <r>
    <x v="121"/>
    <x v="2"/>
    <x v="2"/>
    <n v="15.00551684"/>
    <n v="7.0053779900000004"/>
    <n v="668.12474473999998"/>
    <n v="89.378756679999995"/>
  </r>
  <r>
    <x v="121"/>
    <x v="2"/>
    <x v="3"/>
    <n v="1.6810059799999999"/>
    <n v="7.0404100000000004E-3"/>
    <n v="61.853361919999998"/>
    <n v="0.12251724"/>
  </r>
  <r>
    <x v="121"/>
    <x v="2"/>
    <x v="4"/>
    <n v="59.388903769999999"/>
    <n v="18.373928020000001"/>
    <n v="2561.1251802299998"/>
    <n v="329.09438081000002"/>
  </r>
  <r>
    <x v="121"/>
    <x v="2"/>
    <x v="5"/>
    <n v="7.7586043599999996"/>
    <n v="2.8750378799999998"/>
    <n v="332.62644525000002"/>
    <n v="48.75038601"/>
  </r>
  <r>
    <x v="121"/>
    <x v="2"/>
    <x v="6"/>
    <n v="14.81114738"/>
    <n v="8.7738257799999992"/>
    <n v="695.23220243000003"/>
    <n v="172.76797862999999"/>
  </r>
  <r>
    <x v="121"/>
    <x v="2"/>
    <x v="7"/>
    <n v="3.3804889600000001"/>
    <n v="2.30069415"/>
    <n v="176.89725558999999"/>
    <n v="28.9272381"/>
  </r>
  <r>
    <x v="121"/>
    <x v="2"/>
    <x v="8"/>
    <n v="17.473668029999999"/>
    <n v="4.5966684300000002"/>
    <n v="828.91310430999999"/>
    <n v="52.012704290000002"/>
  </r>
  <r>
    <x v="121"/>
    <x v="2"/>
    <x v="9"/>
    <n v="5.3199292399999996"/>
    <n v="3.1065013499999998"/>
    <n v="183.76390936000001"/>
    <n v="47.302376199999998"/>
  </r>
  <r>
    <x v="121"/>
    <x v="2"/>
    <x v="10"/>
    <n v="9.1230276400000001"/>
    <n v="7.31471217"/>
    <n v="390.77455376"/>
    <n v="119.508593"/>
  </r>
  <r>
    <x v="121"/>
    <x v="2"/>
    <x v="11"/>
    <n v="9.04475461"/>
    <n v="7.65630656"/>
    <n v="398.47709773000003"/>
    <n v="112.62992229"/>
  </r>
  <r>
    <x v="121"/>
    <x v="2"/>
    <x v="12"/>
    <n v="47.370242099999999"/>
    <n v="22.683486500000001"/>
    <n v="2036.01110513"/>
    <n v="359.78852439999997"/>
  </r>
  <r>
    <x v="121"/>
    <x v="2"/>
    <x v="13"/>
    <n v="11.462284820000001"/>
    <n v="5.3801113799999998"/>
    <n v="468.23081042000001"/>
    <n v="83.633218189999994"/>
  </r>
  <r>
    <x v="121"/>
    <x v="2"/>
    <x v="14"/>
    <n v="0.96439262000000003"/>
    <n v="1.5359140200000001"/>
    <n v="44.384355739999997"/>
    <n v="5.3308925800000004"/>
  </r>
  <r>
    <x v="121"/>
    <x v="2"/>
    <x v="15"/>
    <n v="0.98140543999999996"/>
    <n v="5.4888385599999996"/>
    <n v="62.750154989999999"/>
    <n v="118.15206385"/>
  </r>
  <r>
    <x v="121"/>
    <x v="2"/>
    <x v="16"/>
    <n v="14.524667689999999"/>
    <n v="8.4988512099999998"/>
    <n v="665.70049826000002"/>
    <n v="152.20641627000001"/>
  </r>
  <r>
    <x v="121"/>
    <x v="2"/>
    <x v="17"/>
    <n v="5.1195242099999998"/>
    <n v="3.6779116100000002"/>
    <n v="192.50013891"/>
    <n v="60.19934387"/>
  </r>
  <r>
    <x v="121"/>
    <x v="2"/>
    <x v="18"/>
    <n v="11.567937580000001"/>
    <n v="7.2245511499999999"/>
    <n v="511.34087591000002"/>
    <n v="120.52845046"/>
  </r>
  <r>
    <x v="121"/>
    <x v="3"/>
    <x v="0"/>
    <n v="23.508981290000001"/>
    <n v="9.4790681899999996"/>
    <n v="1369.3908969500001"/>
    <n v="165.99485322000001"/>
  </r>
  <r>
    <x v="121"/>
    <x v="3"/>
    <x v="1"/>
    <n v="3.088813E-2"/>
    <n v="3.8726400000000001E-3"/>
    <n v="1.7020375700000001"/>
    <n v="7.3815740000000005E-2"/>
  </r>
  <r>
    <x v="121"/>
    <x v="3"/>
    <x v="2"/>
    <n v="7.3645609299999997"/>
    <n v="0.94538604000000004"/>
    <n v="372.22184155999997"/>
    <n v="14.71684642"/>
  </r>
  <r>
    <x v="121"/>
    <x v="3"/>
    <x v="3"/>
    <n v="0.72976258999999999"/>
    <n v="6.4762700000000001E-3"/>
    <n v="33.778845599999997"/>
    <n v="0.13393801999999999"/>
  </r>
  <r>
    <x v="121"/>
    <x v="3"/>
    <x v="4"/>
    <n v="28.55331533"/>
    <n v="2.7718045299999998"/>
    <n v="1156.8218428499999"/>
    <n v="42.058000849999999"/>
  </r>
  <r>
    <x v="121"/>
    <x v="3"/>
    <x v="5"/>
    <n v="2.6516249799999998"/>
    <n v="1.6735829099999999"/>
    <n v="152.53400392"/>
    <n v="38.138348729999997"/>
  </r>
  <r>
    <x v="121"/>
    <x v="3"/>
    <x v="6"/>
    <n v="17.017863720000001"/>
    <n v="3.9236969899999998"/>
    <n v="836.55164335999996"/>
    <n v="102.36360196"/>
  </r>
  <r>
    <x v="121"/>
    <x v="3"/>
    <x v="7"/>
    <n v="17.675856169999999"/>
    <n v="4.3219101000000002"/>
    <n v="888.71931565"/>
    <n v="90.696077590000002"/>
  </r>
  <r>
    <x v="121"/>
    <x v="3"/>
    <x v="8"/>
    <n v="5.6509091600000003"/>
    <n v="0.14288282999999999"/>
    <n v="222.99380528"/>
    <n v="1.8090170800000001"/>
  </r>
  <r>
    <x v="121"/>
    <x v="3"/>
    <x v="9"/>
    <n v="1.1964580000000001E-2"/>
    <n v="4.7172999999999998E-3"/>
    <n v="0.61603416"/>
    <n v="5.2379830000000002E-2"/>
  </r>
  <r>
    <x v="121"/>
    <x v="3"/>
    <x v="10"/>
    <n v="2.4428526100000001"/>
    <n v="0.38660809000000002"/>
    <n v="109.68297425"/>
    <n v="7.1681656299999998"/>
  </r>
  <r>
    <x v="121"/>
    <x v="3"/>
    <x v="11"/>
    <n v="5.1010053299999996"/>
    <n v="0.73385502000000002"/>
    <n v="233.20415654999999"/>
    <n v="4.1070254999999998"/>
  </r>
  <r>
    <x v="121"/>
    <x v="3"/>
    <x v="12"/>
    <n v="13.39556578"/>
    <n v="3.1134366299999998"/>
    <n v="700.77777148999996"/>
    <n v="63.378347959999999"/>
  </r>
  <r>
    <x v="121"/>
    <x v="3"/>
    <x v="13"/>
    <n v="7.1218014700000003"/>
    <n v="2.5986114599999999"/>
    <n v="292.46573065000001"/>
    <n v="38.970038870000003"/>
  </r>
  <r>
    <x v="121"/>
    <x v="3"/>
    <x v="14"/>
    <n v="1.1939678600000001"/>
    <n v="0.14695361000000001"/>
    <n v="54.17336753"/>
    <n v="4.097124"/>
  </r>
  <r>
    <x v="121"/>
    <x v="3"/>
    <x v="15"/>
    <n v="3.0606259800000002"/>
    <n v="1.6709555"/>
    <n v="118.02981616"/>
    <n v="36.001853429999997"/>
  </r>
  <r>
    <x v="121"/>
    <x v="3"/>
    <x v="16"/>
    <n v="15.10440972"/>
    <n v="5.9703170400000003"/>
    <n v="651.83503252000003"/>
    <n v="140.65492338999999"/>
  </r>
  <r>
    <x v="121"/>
    <x v="3"/>
    <x v="17"/>
    <n v="3.4316073199999999"/>
    <n v="0.42224448999999997"/>
    <n v="158.03322524000001"/>
    <n v="10.53630794"/>
  </r>
  <r>
    <x v="121"/>
    <x v="3"/>
    <x v="18"/>
    <n v="14.957811339999999"/>
    <n v="2.3422007300000001"/>
    <n v="697.28836251999996"/>
    <n v="52.12220224"/>
  </r>
  <r>
    <x v="121"/>
    <x v="4"/>
    <x v="0"/>
    <n v="59.44194667"/>
    <n v="44.723172650000002"/>
    <n v="3205.2512342599998"/>
    <n v="709.06282827999996"/>
  </r>
  <r>
    <x v="121"/>
    <x v="4"/>
    <x v="1"/>
    <n v="1.9826170599999999"/>
    <n v="2.6189560000000001E-2"/>
    <n v="125.65171782"/>
    <n v="0.45973019999999998"/>
  </r>
  <r>
    <x v="121"/>
    <x v="4"/>
    <x v="2"/>
    <n v="27.09156072"/>
    <n v="12.639226989999999"/>
    <n v="1200.8877647700001"/>
    <n v="183.77149578000001"/>
  </r>
  <r>
    <x v="121"/>
    <x v="4"/>
    <x v="3"/>
    <n v="1.6301532299999999"/>
    <n v="1.8656248200000001"/>
    <n v="47.907121269999998"/>
    <n v="36.915348209999998"/>
  </r>
  <r>
    <x v="121"/>
    <x v="4"/>
    <x v="4"/>
    <n v="132.78395143"/>
    <n v="55.166141240000002"/>
    <n v="4957.8602726899999"/>
    <n v="866.67674266999995"/>
  </r>
  <r>
    <x v="121"/>
    <x v="4"/>
    <x v="5"/>
    <n v="10.867133669999999"/>
    <n v="8.4030339900000008"/>
    <n v="437.45414111000002"/>
    <n v="118.79002344"/>
  </r>
  <r>
    <x v="121"/>
    <x v="4"/>
    <x v="6"/>
    <n v="20.360919509999999"/>
    <n v="18.224742079999999"/>
    <n v="930.98430499000006"/>
    <n v="297.46466427000001"/>
  </r>
  <r>
    <x v="121"/>
    <x v="4"/>
    <x v="7"/>
    <n v="15.88711509"/>
    <n v="8.9580327200000003"/>
    <n v="750.09593090999999"/>
    <n v="124.75389595999999"/>
  </r>
  <r>
    <x v="121"/>
    <x v="4"/>
    <x v="8"/>
    <n v="45.164907829999997"/>
    <n v="30.066815689999999"/>
    <n v="1919.9928748699999"/>
    <n v="544.50391893999995"/>
  </r>
  <r>
    <x v="121"/>
    <x v="4"/>
    <x v="9"/>
    <n v="6.9273445599999999"/>
    <n v="4.6963172599999998"/>
    <n v="243.04084373000001"/>
    <n v="93.395116360000003"/>
  </r>
  <r>
    <x v="121"/>
    <x v="4"/>
    <x v="10"/>
    <n v="5.3188990199999999"/>
    <n v="5.2380763200000002"/>
    <n v="240.73905271999999"/>
    <n v="78.827009340000004"/>
  </r>
  <r>
    <x v="121"/>
    <x v="4"/>
    <x v="11"/>
    <n v="7.1589269900000003"/>
    <n v="9.8667806999999996"/>
    <n v="320.13100741"/>
    <n v="184.98689977999999"/>
  </r>
  <r>
    <x v="121"/>
    <x v="4"/>
    <x v="12"/>
    <n v="62.915316189999999"/>
    <n v="51.976077140000001"/>
    <n v="2722.61327901"/>
    <n v="833.15709498000001"/>
  </r>
  <r>
    <x v="121"/>
    <x v="4"/>
    <x v="13"/>
    <n v="30.09079083"/>
    <n v="40.565866839999998"/>
    <n v="1114.5046389199999"/>
    <n v="548.94637359000001"/>
  </r>
  <r>
    <x v="121"/>
    <x v="4"/>
    <x v="14"/>
    <n v="2.5592669300000002"/>
    <n v="2.34592635"/>
    <n v="104.11900181"/>
    <n v="49.859199070000003"/>
  </r>
  <r>
    <x v="121"/>
    <x v="4"/>
    <x v="15"/>
    <n v="19.059859339999999"/>
    <n v="39.043047749999999"/>
    <n v="783.74307777000001"/>
    <n v="548.64374644999998"/>
  </r>
  <r>
    <x v="121"/>
    <x v="4"/>
    <x v="16"/>
    <n v="36.493544499999999"/>
    <n v="56.997127540000001"/>
    <n v="1445.8622746999999"/>
    <n v="954.01389199000005"/>
  </r>
  <r>
    <x v="121"/>
    <x v="4"/>
    <x v="17"/>
    <n v="11.816014839999999"/>
    <n v="17.529965820000001"/>
    <n v="517.00323633000005"/>
    <n v="255.01587841"/>
  </r>
  <r>
    <x v="121"/>
    <x v="4"/>
    <x v="18"/>
    <n v="35.347389720000002"/>
    <n v="54.887947429999997"/>
    <n v="1528.7150486"/>
    <n v="945.51792190000003"/>
  </r>
  <r>
    <x v="121"/>
    <x v="5"/>
    <x v="0"/>
    <n v="1.7202384399999999"/>
    <n v="2.3719805900000002"/>
    <n v="94.414798059999995"/>
    <n v="28.527460609999999"/>
  </r>
  <r>
    <x v="121"/>
    <x v="5"/>
    <x v="1"/>
    <n v="3.6449040000000002E-2"/>
    <n v="2.1444209999999998E-2"/>
    <n v="1.58348512"/>
    <n v="0.37516666999999998"/>
  </r>
  <r>
    <x v="121"/>
    <x v="5"/>
    <x v="2"/>
    <n v="5.0842279999999997E-2"/>
    <n v="1.65913606"/>
    <n v="2.0710695299999999"/>
    <n v="18.550593580000001"/>
  </r>
  <r>
    <x v="121"/>
    <x v="5"/>
    <x v="3"/>
    <n v="3.2859999999999999E-3"/>
    <n v="3.8580799999999998E-3"/>
    <n v="8.8051199999999996E-2"/>
    <n v="8.3170019999999997E-2"/>
  </r>
  <r>
    <x v="121"/>
    <x v="5"/>
    <x v="4"/>
    <n v="0.57087701000000002"/>
    <n v="3.0687477200000002"/>
    <n v="17.791259400000001"/>
    <n v="20.058334039999998"/>
  </r>
  <r>
    <x v="121"/>
    <x v="5"/>
    <x v="5"/>
    <n v="0.11024963"/>
    <n v="1.2900522400000001"/>
    <n v="2.1469322100000001"/>
    <n v="14.248388630000001"/>
  </r>
  <r>
    <x v="121"/>
    <x v="5"/>
    <x v="6"/>
    <n v="0.16223852999999999"/>
    <n v="2.3316699999999999"/>
    <n v="7.7446679300000003"/>
    <n v="20.57659116"/>
  </r>
  <r>
    <x v="121"/>
    <x v="5"/>
    <x v="7"/>
    <n v="0.6097091"/>
    <n v="2.1726478400000002"/>
    <n v="35.637142529999998"/>
    <n v="22.375263910000001"/>
  </r>
  <r>
    <x v="121"/>
    <x v="5"/>
    <x v="8"/>
    <n v="6.9018369999999996E-2"/>
    <n v="0.44132184000000002"/>
    <n v="3.0456051"/>
    <n v="1.35955987"/>
  </r>
  <r>
    <x v="121"/>
    <x v="5"/>
    <x v="9"/>
    <n v="4.7343400000000001E-3"/>
    <n v="0.16896517"/>
    <n v="0.13458350999999999"/>
    <n v="0.71884285999999997"/>
  </r>
  <r>
    <x v="121"/>
    <x v="5"/>
    <x v="10"/>
    <n v="1.7615639999999998E-2"/>
    <n v="3.6127520000000003E-2"/>
    <n v="0.32835557999999998"/>
    <n v="0.48664126000000002"/>
  </r>
  <r>
    <x v="121"/>
    <x v="5"/>
    <x v="11"/>
    <n v="1.942557E-2"/>
    <n v="0.78374498999999997"/>
    <n v="0.81058684999999997"/>
    <n v="4.0937673200000004"/>
  </r>
  <r>
    <x v="121"/>
    <x v="5"/>
    <x v="12"/>
    <n v="4.1441409999999998E-2"/>
    <n v="2.7137514700000001"/>
    <n v="1.6805816"/>
    <n v="26.3232499"/>
  </r>
  <r>
    <x v="121"/>
    <x v="5"/>
    <x v="13"/>
    <n v="5.5594860000000003E-2"/>
    <n v="0.28451959999999998"/>
    <n v="1.93854284"/>
    <n v="4.2057789699999999"/>
  </r>
  <r>
    <x v="121"/>
    <x v="5"/>
    <x v="14"/>
    <n v="1.010079E-2"/>
    <n v="7.7523999999999996E-3"/>
    <n v="0.26209661000000001"/>
    <n v="7.5144240000000001E-2"/>
  </r>
  <r>
    <x v="121"/>
    <x v="5"/>
    <x v="15"/>
    <n v="0.59265230999999996"/>
    <n v="0.83529337000000003"/>
    <n v="22.011784030000001"/>
    <n v="6.6854211699999997"/>
  </r>
  <r>
    <x v="121"/>
    <x v="5"/>
    <x v="16"/>
    <n v="0.86369558999999996"/>
    <n v="0.88032113000000001"/>
    <n v="21.069362869999999"/>
    <n v="6.6486424599999996"/>
  </r>
  <r>
    <x v="121"/>
    <x v="5"/>
    <x v="17"/>
    <n v="0.66420131999999998"/>
    <n v="1.74454358"/>
    <n v="26.818984759999999"/>
    <n v="9.9675071899999992"/>
  </r>
  <r>
    <x v="121"/>
    <x v="5"/>
    <x v="18"/>
    <n v="6.5954680000000002E-2"/>
    <n v="2.47148273"/>
    <n v="2.2918370000000001"/>
    <n v="23.173459919999999"/>
  </r>
  <r>
    <x v="122"/>
    <x v="6"/>
    <x v="0"/>
    <n v="77.989450939999998"/>
    <n v="8.4860534899999998"/>
    <n v="3330.9353375800001"/>
    <n v="186.84204663"/>
  </r>
  <r>
    <x v="122"/>
    <x v="6"/>
    <x v="1"/>
    <n v="235.28497124"/>
    <n v="8.2909003800000001"/>
    <n v="10487.5011077"/>
    <n v="173.60062131999999"/>
  </r>
  <r>
    <x v="122"/>
    <x v="6"/>
    <x v="2"/>
    <n v="609.06650234000006"/>
    <n v="67.796380650000003"/>
    <n v="23580.383082249999"/>
    <n v="1422.9642972900001"/>
  </r>
  <r>
    <x v="122"/>
    <x v="6"/>
    <x v="3"/>
    <n v="115.61047592"/>
    <n v="7.0588310600000002"/>
    <n v="4272.8256206699998"/>
    <n v="172.14833399"/>
  </r>
  <r>
    <x v="122"/>
    <x v="6"/>
    <x v="4"/>
    <n v="542.45146195999996"/>
    <n v="31.201422789999999"/>
    <n v="21313.591854570001"/>
    <n v="631.19687458999999"/>
  </r>
  <r>
    <x v="122"/>
    <x v="6"/>
    <x v="5"/>
    <n v="235.14253696"/>
    <n v="25.964551759999999"/>
    <n v="9080.8141892299991"/>
    <n v="493.67289588"/>
  </r>
  <r>
    <x v="122"/>
    <x v="6"/>
    <x v="6"/>
    <n v="451.82873747999997"/>
    <n v="228.41055756"/>
    <n v="16838.112472410001"/>
    <n v="4447.8554944400003"/>
  </r>
  <r>
    <x v="122"/>
    <x v="6"/>
    <x v="7"/>
    <n v="175.26080311999999"/>
    <n v="89.313727810000003"/>
    <n v="5570.5912435099999"/>
    <n v="1491.4714653399999"/>
  </r>
  <r>
    <x v="122"/>
    <x v="6"/>
    <x v="8"/>
    <n v="331.31813807999998"/>
    <n v="42.13411061"/>
    <n v="13073.40102433"/>
    <n v="764.95350939000002"/>
  </r>
  <r>
    <x v="122"/>
    <x v="6"/>
    <x v="9"/>
    <n v="117.10890653"/>
    <n v="18.234811919999999"/>
    <n v="4532.8278329900004"/>
    <n v="345.29821337999999"/>
  </r>
  <r>
    <x v="122"/>
    <x v="6"/>
    <x v="10"/>
    <n v="362.66145689000001"/>
    <n v="59.336023769999997"/>
    <n v="14046.957352470001"/>
    <n v="1280.7253662099999"/>
  </r>
  <r>
    <x v="122"/>
    <x v="6"/>
    <x v="11"/>
    <n v="122.13274453"/>
    <n v="17.502204129999999"/>
    <n v="4796.0412049300003"/>
    <n v="399.40830714999998"/>
  </r>
  <r>
    <x v="122"/>
    <x v="6"/>
    <x v="12"/>
    <n v="669.22671535999996"/>
    <n v="108.23239073000001"/>
    <n v="26370.16716071"/>
    <n v="2397.2959757100002"/>
  </r>
  <r>
    <x v="122"/>
    <x v="6"/>
    <x v="13"/>
    <n v="144.72453748000001"/>
    <n v="42.476761840000002"/>
    <n v="5484.5965665000003"/>
    <n v="869.02167900999996"/>
  </r>
  <r>
    <x v="122"/>
    <x v="6"/>
    <x v="14"/>
    <n v="680.78496990999997"/>
    <n v="99.585482279999994"/>
    <n v="24800.164371880001"/>
    <n v="2135.2243410699998"/>
  </r>
  <r>
    <x v="122"/>
    <x v="6"/>
    <x v="15"/>
    <n v="598.0053997"/>
    <n v="272.80483864000001"/>
    <n v="23490.06003882"/>
    <n v="5975.9604057500001"/>
  </r>
  <r>
    <x v="122"/>
    <x v="6"/>
    <x v="16"/>
    <n v="817.05496550999999"/>
    <n v="514.68537963000006"/>
    <n v="29752.580903630002"/>
    <n v="10964.006398490001"/>
  </r>
  <r>
    <x v="122"/>
    <x v="6"/>
    <x v="17"/>
    <n v="73.941262719999997"/>
    <n v="17.08615404"/>
    <n v="2585.3207994700001"/>
    <n v="262.79234837000001"/>
  </r>
  <r>
    <x v="122"/>
    <x v="6"/>
    <x v="18"/>
    <n v="225.82732039000001"/>
    <n v="49.893378929999997"/>
    <n v="8441.2638370299992"/>
    <n v="888.05972675999999"/>
  </r>
  <r>
    <x v="122"/>
    <x v="7"/>
    <x v="0"/>
    <n v="28.155621230000001"/>
    <n v="20.499388270000001"/>
    <n v="1121.5087323499999"/>
    <n v="349.77352588999997"/>
  </r>
  <r>
    <x v="122"/>
    <x v="7"/>
    <x v="1"/>
    <n v="32.455206660000002"/>
    <n v="4.2943223799999997"/>
    <n v="1561.6952633599999"/>
    <n v="89.951007730000001"/>
  </r>
  <r>
    <x v="122"/>
    <x v="7"/>
    <x v="2"/>
    <n v="72.798587420000004"/>
    <n v="65.918042319999998"/>
    <n v="2759.0659717100002"/>
    <n v="1040.23347369"/>
  </r>
  <r>
    <x v="122"/>
    <x v="7"/>
    <x v="3"/>
    <n v="14.0866191"/>
    <n v="2.1893361599999999"/>
    <n v="643.01971149999997"/>
    <n v="33.034661530000001"/>
  </r>
  <r>
    <x v="122"/>
    <x v="7"/>
    <x v="4"/>
    <n v="101.04997028"/>
    <n v="38.864594570000001"/>
    <n v="3583.6482512900002"/>
    <n v="557.03479007999999"/>
  </r>
  <r>
    <x v="122"/>
    <x v="7"/>
    <x v="5"/>
    <n v="23.18644463"/>
    <n v="25.656326379999999"/>
    <n v="920.97846177999998"/>
    <n v="415.91788587000002"/>
  </r>
  <r>
    <x v="122"/>
    <x v="7"/>
    <x v="6"/>
    <n v="58.03728598"/>
    <n v="322.41378049999997"/>
    <n v="1958.2367658600001"/>
    <n v="4161.0188061899999"/>
  </r>
  <r>
    <x v="122"/>
    <x v="7"/>
    <x v="7"/>
    <n v="66.979315920000005"/>
    <n v="388.01824764000003"/>
    <n v="1933.0188421600001"/>
    <n v="4488.9302138000003"/>
  </r>
  <r>
    <x v="122"/>
    <x v="7"/>
    <x v="8"/>
    <n v="68.761343600000004"/>
    <n v="59.214318489999997"/>
    <n v="2749.3200812300001"/>
    <n v="905.95861896999997"/>
  </r>
  <r>
    <x v="122"/>
    <x v="7"/>
    <x v="9"/>
    <n v="8.1301198800000005"/>
    <n v="9.8480223099999993"/>
    <n v="335.13179236000002"/>
    <n v="122.43130118000001"/>
  </r>
  <r>
    <x v="122"/>
    <x v="7"/>
    <x v="10"/>
    <n v="20.870989829999999"/>
    <n v="10.135083079999999"/>
    <n v="727.96573883999997"/>
    <n v="157.79010721"/>
  </r>
  <r>
    <x v="122"/>
    <x v="7"/>
    <x v="11"/>
    <n v="11.52905563"/>
    <n v="10.01081896"/>
    <n v="430.11172226999997"/>
    <n v="126.73290125"/>
  </r>
  <r>
    <x v="122"/>
    <x v="7"/>
    <x v="12"/>
    <n v="51.980478910000002"/>
    <n v="62.201568020000003"/>
    <n v="1998.2386004699999"/>
    <n v="990.39568825000003"/>
  </r>
  <r>
    <x v="122"/>
    <x v="7"/>
    <x v="13"/>
    <n v="47.81897421"/>
    <n v="54.413184899999997"/>
    <n v="1596.9214949499999"/>
    <n v="812.76185780000003"/>
  </r>
  <r>
    <x v="122"/>
    <x v="7"/>
    <x v="14"/>
    <n v="60.805877199999998"/>
    <n v="34.953048250000002"/>
    <n v="2418.6532645000002"/>
    <n v="574.38981439999998"/>
  </r>
  <r>
    <x v="122"/>
    <x v="7"/>
    <x v="15"/>
    <n v="35.883590050000002"/>
    <n v="142.79406186"/>
    <n v="1247.70957778"/>
    <n v="1639.81073171"/>
  </r>
  <r>
    <x v="122"/>
    <x v="7"/>
    <x v="16"/>
    <n v="95.993544020000002"/>
    <n v="237.83568606"/>
    <n v="3658.06781847"/>
    <n v="3808.2965795999999"/>
  </r>
  <r>
    <x v="122"/>
    <x v="7"/>
    <x v="17"/>
    <n v="11.473896849999999"/>
    <n v="52.41811809"/>
    <n v="318.76582647999999"/>
    <n v="511.24505023"/>
  </r>
  <r>
    <x v="122"/>
    <x v="7"/>
    <x v="18"/>
    <n v="21.897965989999999"/>
    <n v="48.650920020000001"/>
    <n v="590.73146664000001"/>
    <n v="595.71244197999999"/>
  </r>
  <r>
    <x v="122"/>
    <x v="1"/>
    <x v="0"/>
    <n v="22.214341399999999"/>
    <n v="4.0439357600000001"/>
    <n v="1042.95017852"/>
    <n v="49.463478559999999"/>
  </r>
  <r>
    <x v="122"/>
    <x v="1"/>
    <x v="1"/>
    <n v="0.15579746999999999"/>
    <n v="0.74990818000000004"/>
    <n v="10.04332732"/>
    <n v="10.810565990000001"/>
  </r>
  <r>
    <x v="122"/>
    <x v="1"/>
    <x v="2"/>
    <n v="46.638150019999998"/>
    <n v="9.1357702199999995"/>
    <n v="2239.3813482700002"/>
    <n v="189.35942284999999"/>
  </r>
  <r>
    <x v="122"/>
    <x v="1"/>
    <x v="3"/>
    <n v="1.9415080499999999"/>
    <n v="0.77688787999999998"/>
    <n v="94.196493559999993"/>
    <n v="11.92470103"/>
  </r>
  <r>
    <x v="122"/>
    <x v="1"/>
    <x v="4"/>
    <n v="81.556847289999993"/>
    <n v="11.6131575"/>
    <n v="3538.0654502799998"/>
    <n v="131.82836338999999"/>
  </r>
  <r>
    <x v="122"/>
    <x v="1"/>
    <x v="5"/>
    <n v="19.48245545"/>
    <n v="5.03540045"/>
    <n v="859.11288378999996"/>
    <n v="111.06323489"/>
  </r>
  <r>
    <x v="122"/>
    <x v="1"/>
    <x v="6"/>
    <n v="49.260739610000002"/>
    <n v="7.8358545399999997"/>
    <n v="2313.7765062499998"/>
    <n v="129.84191837"/>
  </r>
  <r>
    <x v="122"/>
    <x v="1"/>
    <x v="7"/>
    <n v="20.649106639999999"/>
    <n v="8.1949901000000001"/>
    <n v="749.83552469000006"/>
    <n v="125.38653585"/>
  </r>
  <r>
    <x v="122"/>
    <x v="1"/>
    <x v="8"/>
    <n v="15.7394892"/>
    <n v="5.9865078399999998"/>
    <n v="752.28710659000001"/>
    <n v="115.52448348999999"/>
  </r>
  <r>
    <x v="122"/>
    <x v="1"/>
    <x v="9"/>
    <n v="2.76012623"/>
    <n v="1.0582493799999999"/>
    <n v="116.51260483"/>
    <n v="18.42108314"/>
  </r>
  <r>
    <x v="122"/>
    <x v="1"/>
    <x v="10"/>
    <n v="13.525829359999999"/>
    <n v="2.2092200000000002"/>
    <n v="649.89531611999996"/>
    <n v="28.67255836"/>
  </r>
  <r>
    <x v="122"/>
    <x v="1"/>
    <x v="11"/>
    <n v="20.309800660000001"/>
    <n v="4.6422297600000002"/>
    <n v="824.63202927999998"/>
    <n v="99.397853440000006"/>
  </r>
  <r>
    <x v="122"/>
    <x v="1"/>
    <x v="12"/>
    <n v="61.746077700000001"/>
    <n v="12.600440669999999"/>
    <n v="2811.0784979"/>
    <n v="215.86044364"/>
  </r>
  <r>
    <x v="122"/>
    <x v="1"/>
    <x v="13"/>
    <n v="13.78361915"/>
    <n v="3.15597007"/>
    <n v="525.33012150000002"/>
    <n v="69.639202519999998"/>
  </r>
  <r>
    <x v="122"/>
    <x v="1"/>
    <x v="14"/>
    <n v="4.5923646700000003"/>
    <n v="2.2680093800000001"/>
    <n v="203.4804962"/>
    <n v="18.44283957"/>
  </r>
  <r>
    <x v="122"/>
    <x v="1"/>
    <x v="15"/>
    <n v="14.210043600000001"/>
    <n v="4.1380220999999997"/>
    <n v="590.49415647000001"/>
    <n v="63.47328108"/>
  </r>
  <r>
    <x v="122"/>
    <x v="1"/>
    <x v="16"/>
    <n v="41.299344939999997"/>
    <n v="14.11566981"/>
    <n v="1797.08947657"/>
    <n v="299.25459186"/>
  </r>
  <r>
    <x v="122"/>
    <x v="1"/>
    <x v="17"/>
    <n v="3.6202961"/>
    <n v="2.06599427"/>
    <n v="166.97619108999999"/>
    <n v="43.746650649999999"/>
  </r>
  <r>
    <x v="122"/>
    <x v="1"/>
    <x v="18"/>
    <n v="29.796738099999999"/>
    <n v="8.3517346400000001"/>
    <n v="1222.55743917"/>
    <n v="136.41961975999999"/>
  </r>
  <r>
    <x v="122"/>
    <x v="2"/>
    <x v="0"/>
    <n v="17.695250869999999"/>
    <n v="6.8537336499999997"/>
    <n v="848.46672105000005"/>
    <n v="89.299865010000005"/>
  </r>
  <r>
    <x v="122"/>
    <x v="2"/>
    <x v="1"/>
    <n v="1.2134273799999999"/>
    <n v="0.72352477000000004"/>
    <n v="73.015480089999997"/>
    <n v="16.80062161"/>
  </r>
  <r>
    <x v="122"/>
    <x v="2"/>
    <x v="2"/>
    <n v="15.441564"/>
    <n v="3.8211723499999999"/>
    <n v="626.88702104000004"/>
    <n v="48.534449209999998"/>
  </r>
  <r>
    <x v="122"/>
    <x v="2"/>
    <x v="3"/>
    <n v="1.4293301700000001"/>
    <n v="0.53920170999999995"/>
    <n v="64.199254539999998"/>
    <n v="2.7848161"/>
  </r>
  <r>
    <x v="122"/>
    <x v="2"/>
    <x v="4"/>
    <n v="56.805732579999997"/>
    <n v="23.945851309999998"/>
    <n v="2006.78154002"/>
    <n v="354.77366669000003"/>
  </r>
  <r>
    <x v="122"/>
    <x v="2"/>
    <x v="5"/>
    <n v="4.4443793400000002"/>
    <n v="3.02023485"/>
    <n v="181.41424526"/>
    <n v="54.187705770000001"/>
  </r>
  <r>
    <x v="122"/>
    <x v="2"/>
    <x v="6"/>
    <n v="11.78244069"/>
    <n v="7.1289464100000002"/>
    <n v="452.66191423999999"/>
    <n v="117.09317590000001"/>
  </r>
  <r>
    <x v="122"/>
    <x v="2"/>
    <x v="7"/>
    <n v="2.28387802"/>
    <n v="4.0275615800000004"/>
    <n v="90.338184670000004"/>
    <n v="61.57402424"/>
  </r>
  <r>
    <x v="122"/>
    <x v="2"/>
    <x v="8"/>
    <n v="23.309295880000001"/>
    <n v="5.2121721499999998"/>
    <n v="942.41870710000001"/>
    <n v="60.741200810000002"/>
  </r>
  <r>
    <x v="122"/>
    <x v="2"/>
    <x v="9"/>
    <n v="7.3603960800000001"/>
    <n v="3.8407884600000002"/>
    <n v="214.25049314"/>
    <n v="56.015561990000002"/>
  </r>
  <r>
    <x v="122"/>
    <x v="2"/>
    <x v="10"/>
    <n v="14.947824280000001"/>
    <n v="10.207777719999999"/>
    <n v="623.70652748999998"/>
    <n v="145.17557822000001"/>
  </r>
  <r>
    <x v="122"/>
    <x v="2"/>
    <x v="11"/>
    <n v="6.8240807700000001"/>
    <n v="7.9209278999999997"/>
    <n v="307.73393543999998"/>
    <n v="98.50897741"/>
  </r>
  <r>
    <x v="122"/>
    <x v="2"/>
    <x v="12"/>
    <n v="46.97616678"/>
    <n v="15.174239399999999"/>
    <n v="2074.7845644899999"/>
    <n v="276.95146013999999"/>
  </r>
  <r>
    <x v="122"/>
    <x v="2"/>
    <x v="13"/>
    <n v="10.140546179999999"/>
    <n v="4.7764616699999998"/>
    <n v="394.97086768999998"/>
    <n v="57.326278969999997"/>
  </r>
  <r>
    <x v="122"/>
    <x v="2"/>
    <x v="14"/>
    <n v="3.77333732"/>
    <n v="1.3900030000000001E-2"/>
    <n v="187.70272856"/>
    <n v="0.26122002999999999"/>
  </r>
  <r>
    <x v="122"/>
    <x v="2"/>
    <x v="15"/>
    <n v="1.89251843"/>
    <n v="2.1991007699999998"/>
    <n v="62.918761910000001"/>
    <n v="36.047962320000003"/>
  </r>
  <r>
    <x v="122"/>
    <x v="2"/>
    <x v="16"/>
    <n v="11.90848778"/>
    <n v="9.0241530399999998"/>
    <n v="416.37728855"/>
    <n v="142.95221814000001"/>
  </r>
  <r>
    <x v="122"/>
    <x v="2"/>
    <x v="17"/>
    <n v="2.36656903"/>
    <n v="2.8790293299999998"/>
    <n v="88.27356331"/>
    <n v="51.726481370000002"/>
  </r>
  <r>
    <x v="122"/>
    <x v="2"/>
    <x v="18"/>
    <n v="13.249266049999999"/>
    <n v="4.6398163600000002"/>
    <n v="436.15674465000001"/>
    <n v="106.70119018"/>
  </r>
  <r>
    <x v="122"/>
    <x v="3"/>
    <x v="0"/>
    <n v="21.421316770000001"/>
    <n v="8.5635988699999999"/>
    <n v="1269.1047404200001"/>
    <n v="158.66322722000001"/>
  </r>
  <r>
    <x v="122"/>
    <x v="3"/>
    <x v="1"/>
    <n v="0.79491042999999995"/>
    <n v="0.51674536000000004"/>
    <n v="44.382497049999998"/>
    <n v="15.46062234"/>
  </r>
  <r>
    <x v="122"/>
    <x v="3"/>
    <x v="2"/>
    <n v="7.7571254400000003"/>
    <n v="2.2459072199999999"/>
    <n v="411.06429305"/>
    <n v="46.948982030000003"/>
  </r>
  <r>
    <x v="122"/>
    <x v="3"/>
    <x v="3"/>
    <n v="1.1291724000000001"/>
    <n v="6.0637800000000004E-3"/>
    <n v="40.100170869999999"/>
    <n v="0.12485623999999999"/>
  </r>
  <r>
    <x v="122"/>
    <x v="3"/>
    <x v="4"/>
    <n v="30.905964569999998"/>
    <n v="5.2560540400000004"/>
    <n v="1339.8946977999999"/>
    <n v="62.650044909999998"/>
  </r>
  <r>
    <x v="122"/>
    <x v="3"/>
    <x v="5"/>
    <n v="3.1829431600000002"/>
    <n v="1.0489664999999999"/>
    <n v="108.18653599"/>
    <n v="16.997918250000001"/>
  </r>
  <r>
    <x v="122"/>
    <x v="3"/>
    <x v="6"/>
    <n v="15.326013919999999"/>
    <n v="3.40726869"/>
    <n v="715.63565532999996"/>
    <n v="40.509511089999997"/>
  </r>
  <r>
    <x v="122"/>
    <x v="3"/>
    <x v="7"/>
    <n v="13.086526510000001"/>
    <n v="10.459867709999999"/>
    <n v="580.95953234000001"/>
    <n v="142.16747905"/>
  </r>
  <r>
    <x v="122"/>
    <x v="3"/>
    <x v="8"/>
    <n v="6.1564204"/>
    <n v="3.5455628799999999"/>
    <n v="277.45390328000002"/>
    <n v="36.793630579999999"/>
  </r>
  <r>
    <x v="122"/>
    <x v="3"/>
    <x v="9"/>
    <n v="0.34130801999999999"/>
    <n v="0.58339289999999999"/>
    <n v="15.09887297"/>
    <n v="13.3687574"/>
  </r>
  <r>
    <x v="122"/>
    <x v="3"/>
    <x v="10"/>
    <n v="1.13271944"/>
    <n v="2.5589699999999998E-3"/>
    <n v="45.67960789"/>
    <n v="4.8407980000000003E-2"/>
  </r>
  <r>
    <x v="122"/>
    <x v="3"/>
    <x v="11"/>
    <n v="5.4914598400000001"/>
    <n v="1.83770034"/>
    <n v="294.62831095000001"/>
    <n v="31.232894309999999"/>
  </r>
  <r>
    <x v="122"/>
    <x v="3"/>
    <x v="12"/>
    <n v="16.964448659999999"/>
    <n v="3.2466713"/>
    <n v="794.08644006999998"/>
    <n v="71.674887429999998"/>
  </r>
  <r>
    <x v="122"/>
    <x v="3"/>
    <x v="13"/>
    <n v="5.8214714000000001"/>
    <n v="5.5719760599999999"/>
    <n v="156.24573029000001"/>
    <n v="62.216287889999997"/>
  </r>
  <r>
    <x v="122"/>
    <x v="3"/>
    <x v="14"/>
    <n v="0.66291955999999996"/>
    <n v="0.23213781"/>
    <n v="39.460373140000002"/>
    <n v="5.6226875500000002"/>
  </r>
  <r>
    <x v="122"/>
    <x v="3"/>
    <x v="15"/>
    <n v="1.98048935"/>
    <n v="0.49892261999999998"/>
    <n v="92.139861460000006"/>
    <n v="9.8967581199999994"/>
  </r>
  <r>
    <x v="122"/>
    <x v="3"/>
    <x v="16"/>
    <n v="12.59308888"/>
    <n v="5.7062299200000002"/>
    <n v="509.46157196000001"/>
    <n v="102.82062413"/>
  </r>
  <r>
    <x v="122"/>
    <x v="3"/>
    <x v="17"/>
    <n v="3.0431810100000001"/>
    <n v="8.1188200000000006E-3"/>
    <n v="90.860965550000003"/>
    <n v="0.16981665000000001"/>
  </r>
  <r>
    <x v="122"/>
    <x v="3"/>
    <x v="18"/>
    <n v="15.814617999999999"/>
    <n v="2.7548042800000001"/>
    <n v="532.36445599000001"/>
    <n v="13.775629670000001"/>
  </r>
  <r>
    <x v="122"/>
    <x v="4"/>
    <x v="0"/>
    <n v="51.168978680000002"/>
    <n v="44.147956409999999"/>
    <n v="2618.9527002499999"/>
    <n v="697.27754450999998"/>
  </r>
  <r>
    <x v="122"/>
    <x v="4"/>
    <x v="1"/>
    <n v="1.2461023899999999"/>
    <n v="2.7509390000000002E-2"/>
    <n v="54.084295820000001"/>
    <n v="0.47684199999999999"/>
  </r>
  <r>
    <x v="122"/>
    <x v="4"/>
    <x v="2"/>
    <n v="25.753440130000001"/>
    <n v="15.909189789999999"/>
    <n v="1167.88518163"/>
    <n v="197.49575124"/>
  </r>
  <r>
    <x v="122"/>
    <x v="4"/>
    <x v="3"/>
    <n v="0.81730714000000004"/>
    <n v="0.43062581"/>
    <n v="41.593305620000002"/>
    <n v="5.4421253900000002"/>
  </r>
  <r>
    <x v="122"/>
    <x v="4"/>
    <x v="4"/>
    <n v="135.64021069"/>
    <n v="51.931908999999997"/>
    <n v="4693.3642371100004"/>
    <n v="630.02820911000003"/>
  </r>
  <r>
    <x v="122"/>
    <x v="4"/>
    <x v="5"/>
    <n v="2.8414862799999998"/>
    <n v="4.3031897600000004"/>
    <n v="113.74444905999999"/>
    <n v="30.95007541"/>
  </r>
  <r>
    <x v="122"/>
    <x v="4"/>
    <x v="6"/>
    <n v="20.81356984"/>
    <n v="23.665302149999999"/>
    <n v="856.87177415999997"/>
    <n v="341.73911461"/>
  </r>
  <r>
    <x v="122"/>
    <x v="4"/>
    <x v="7"/>
    <n v="10.476943840000001"/>
    <n v="7.7291955200000002"/>
    <n v="412.74651411999997"/>
    <n v="52.584025629999999"/>
  </r>
  <r>
    <x v="122"/>
    <x v="4"/>
    <x v="8"/>
    <n v="45.920706350000003"/>
    <n v="27.050563390000001"/>
    <n v="1544.2801848300001"/>
    <n v="401.64830246999998"/>
  </r>
  <r>
    <x v="122"/>
    <x v="4"/>
    <x v="9"/>
    <n v="6.42676012"/>
    <n v="4.2430438800000001"/>
    <n v="279.72261952999997"/>
    <n v="44.96005607"/>
  </r>
  <r>
    <x v="122"/>
    <x v="4"/>
    <x v="10"/>
    <n v="8.4757913299999998"/>
    <n v="2.9118977500000001"/>
    <n v="339.01321152000003"/>
    <n v="39.440555330000002"/>
  </r>
  <r>
    <x v="122"/>
    <x v="4"/>
    <x v="11"/>
    <n v="7.1011706500000003"/>
    <n v="9.0960816199999996"/>
    <n v="240.85540868000001"/>
    <n v="154.07052099000001"/>
  </r>
  <r>
    <x v="122"/>
    <x v="4"/>
    <x v="12"/>
    <n v="55.409352480000003"/>
    <n v="60.544584780000001"/>
    <n v="2315.41043872"/>
    <n v="884.54409843999997"/>
  </r>
  <r>
    <x v="122"/>
    <x v="4"/>
    <x v="13"/>
    <n v="28.185658620000002"/>
    <n v="47.658211219999998"/>
    <n v="910.66409148000002"/>
    <n v="515.66890001000002"/>
  </r>
  <r>
    <x v="122"/>
    <x v="4"/>
    <x v="14"/>
    <n v="1.81547338"/>
    <n v="0.82522315999999996"/>
    <n v="75.526322109999995"/>
    <n v="1.2919121"/>
  </r>
  <r>
    <x v="122"/>
    <x v="4"/>
    <x v="15"/>
    <n v="18.071157119999999"/>
    <n v="27.916742159999998"/>
    <n v="708.52588963999995"/>
    <n v="322.33890016999999"/>
  </r>
  <r>
    <x v="122"/>
    <x v="4"/>
    <x v="16"/>
    <n v="43.041991869999997"/>
    <n v="59.943301640000001"/>
    <n v="1605.52428274"/>
    <n v="928.10342101000003"/>
  </r>
  <r>
    <x v="122"/>
    <x v="4"/>
    <x v="17"/>
    <n v="16.591920309999999"/>
    <n v="15.3102015"/>
    <n v="597.55669905000002"/>
    <n v="203.83420547"/>
  </r>
  <r>
    <x v="122"/>
    <x v="4"/>
    <x v="18"/>
    <n v="45.983248629999999"/>
    <n v="58.677571409999999"/>
    <n v="1511.2901634100001"/>
    <n v="648.69141923999996"/>
  </r>
  <r>
    <x v="122"/>
    <x v="5"/>
    <x v="0"/>
    <n v="3.14815859"/>
    <n v="5.4555554199999996"/>
    <n v="164.47761048000001"/>
    <n v="51.851190750000001"/>
  </r>
  <r>
    <x v="122"/>
    <x v="5"/>
    <x v="1"/>
    <n v="3.6883730000000003E-2"/>
    <n v="2.0393830000000002E-2"/>
    <n v="1.64067198"/>
    <n v="0.34422739000000002"/>
  </r>
  <r>
    <x v="122"/>
    <x v="5"/>
    <x v="2"/>
    <n v="0.58830210999999999"/>
    <n v="2.73065464"/>
    <n v="21.37914546"/>
    <n v="15.26577979"/>
  </r>
  <r>
    <x v="122"/>
    <x v="5"/>
    <x v="3"/>
    <n v="3.4579900000000002E-3"/>
    <n v="3.4645700000000001E-3"/>
    <n v="0.1095869"/>
    <n v="7.3351429999999995E-2"/>
  </r>
  <r>
    <x v="122"/>
    <x v="5"/>
    <x v="4"/>
    <n v="1.3430637700000001"/>
    <n v="2.0785242300000002"/>
    <n v="24.66411875"/>
    <n v="20.083546699999999"/>
  </r>
  <r>
    <x v="122"/>
    <x v="5"/>
    <x v="5"/>
    <n v="0.71306263999999997"/>
    <n v="0.93987617999999995"/>
    <n v="15.00375726"/>
    <n v="6.5667758100000002"/>
  </r>
  <r>
    <x v="122"/>
    <x v="5"/>
    <x v="6"/>
    <n v="0.15449025"/>
    <n v="1.25092888"/>
    <n v="7.3735596299999999"/>
    <n v="12.93343816"/>
  </r>
  <r>
    <x v="122"/>
    <x v="5"/>
    <x v="7"/>
    <n v="1.2283228100000001"/>
    <n v="1.1841562000000001"/>
    <n v="49.946810579999998"/>
    <n v="5.5128917800000004"/>
  </r>
  <r>
    <x v="122"/>
    <x v="5"/>
    <x v="8"/>
    <n v="6.9242789999999999E-2"/>
    <n v="0.78710329999999995"/>
    <n v="3.0447377200000001"/>
    <n v="14.22841214"/>
  </r>
  <r>
    <x v="122"/>
    <x v="5"/>
    <x v="9"/>
    <n v="4.6100400000000001E-3"/>
    <n v="4.6869600000000004E-3"/>
    <n v="0.13950465000000001"/>
    <n v="6.0254090000000003E-2"/>
  </r>
  <r>
    <x v="122"/>
    <x v="5"/>
    <x v="10"/>
    <n v="1.634151E-2"/>
    <n v="3.2720180000000001E-2"/>
    <n v="0.31412515000000002"/>
    <n v="0.43581174"/>
  </r>
  <r>
    <x v="122"/>
    <x v="5"/>
    <x v="11"/>
    <n v="1.919297E-2"/>
    <n v="0.61964624999999995"/>
    <n v="0.78875139000000005"/>
    <n v="10.79376641"/>
  </r>
  <r>
    <x v="122"/>
    <x v="5"/>
    <x v="12"/>
    <n v="3.8501750000000001E-2"/>
    <n v="1.9969281299999999"/>
    <n v="1.5611286200000001"/>
    <n v="25.398924969999999"/>
  </r>
  <r>
    <x v="122"/>
    <x v="5"/>
    <x v="13"/>
    <n v="5.2335140000000002E-2"/>
    <n v="1.0193537500000001"/>
    <n v="1.83657279"/>
    <n v="9.3361696199999997"/>
  </r>
  <r>
    <x v="122"/>
    <x v="5"/>
    <x v="14"/>
    <n v="9.1729399999999992E-3"/>
    <n v="7.2202500000000001E-3"/>
    <n v="0.24541056"/>
    <n v="7.0212730000000001E-2"/>
  </r>
  <r>
    <x v="122"/>
    <x v="5"/>
    <x v="15"/>
    <n v="4.273942E-2"/>
    <n v="1.2628777600000001"/>
    <n v="1.20165616"/>
    <n v="3.2934808000000002"/>
  </r>
  <r>
    <x v="122"/>
    <x v="5"/>
    <x v="16"/>
    <n v="3.5187469999999998E-2"/>
    <n v="3.1173019999999999E-2"/>
    <n v="1.2724893500000001"/>
    <n v="0.40063307999999997"/>
  </r>
  <r>
    <x v="122"/>
    <x v="5"/>
    <x v="17"/>
    <n v="2.586546E-2"/>
    <n v="1.540922E-2"/>
    <n v="1.2633490300000001"/>
    <n v="0.26642732000000002"/>
  </r>
  <r>
    <x v="122"/>
    <x v="5"/>
    <x v="18"/>
    <n v="6.2930139999999996E-2"/>
    <n v="3.7933148999999999"/>
    <n v="2.23160851"/>
    <n v="18.82343638"/>
  </r>
  <r>
    <x v="123"/>
    <x v="6"/>
    <x v="0"/>
    <n v="81.886517429999998"/>
    <n v="11.36148723"/>
    <n v="3405.97850092"/>
    <n v="230.36729819000001"/>
  </r>
  <r>
    <x v="123"/>
    <x v="6"/>
    <x v="1"/>
    <n v="243.68229775"/>
    <n v="8.79556322"/>
    <n v="10398.474387050001"/>
    <n v="209.81519883000001"/>
  </r>
  <r>
    <x v="123"/>
    <x v="6"/>
    <x v="2"/>
    <n v="568.58928347999995"/>
    <n v="48.957613369999997"/>
    <n v="21702.896818280002"/>
    <n v="1107.4157378"/>
  </r>
  <r>
    <x v="123"/>
    <x v="6"/>
    <x v="3"/>
    <n v="115.60361278000001"/>
    <n v="4.2987335299999998"/>
    <n v="4309.97380952"/>
    <n v="97.981407809999993"/>
  </r>
  <r>
    <x v="123"/>
    <x v="6"/>
    <x v="4"/>
    <n v="551.60369880999997"/>
    <n v="44.636758090000001"/>
    <n v="21758.538571649999"/>
    <n v="965.90075117000004"/>
  </r>
  <r>
    <x v="123"/>
    <x v="6"/>
    <x v="5"/>
    <n v="242.24515069"/>
    <n v="20.75038464"/>
    <n v="9750.5481560499993"/>
    <n v="464.04398445999999"/>
  </r>
  <r>
    <x v="123"/>
    <x v="6"/>
    <x v="6"/>
    <n v="465.62534005999998"/>
    <n v="253.19181409999999"/>
    <n v="17765.483915330002"/>
    <n v="4980.5830147500001"/>
  </r>
  <r>
    <x v="123"/>
    <x v="6"/>
    <x v="7"/>
    <n v="191.95089053000001"/>
    <n v="85.652464300000005"/>
    <n v="7555.22898764"/>
    <n v="1687.78452827"/>
  </r>
  <r>
    <x v="123"/>
    <x v="6"/>
    <x v="8"/>
    <n v="345.77002650999998"/>
    <n v="44.178492480000003"/>
    <n v="13396.347470660001"/>
    <n v="834.38589080999998"/>
  </r>
  <r>
    <x v="123"/>
    <x v="6"/>
    <x v="9"/>
    <n v="115.08373224"/>
    <n v="18.600642449999999"/>
    <n v="4292.2931544000003"/>
    <n v="392.07067618999997"/>
  </r>
  <r>
    <x v="123"/>
    <x v="6"/>
    <x v="10"/>
    <n v="377.78559660000002"/>
    <n v="57.624112429999997"/>
    <n v="14851.745461639999"/>
    <n v="1287.2564371599999"/>
  </r>
  <r>
    <x v="123"/>
    <x v="6"/>
    <x v="11"/>
    <n v="124.09864244000001"/>
    <n v="15.93331504"/>
    <n v="4891.0766517399998"/>
    <n v="380.91025187000002"/>
  </r>
  <r>
    <x v="123"/>
    <x v="6"/>
    <x v="12"/>
    <n v="707.20920226999999"/>
    <n v="103.28575214"/>
    <n v="27648.509940880002"/>
    <n v="2241.6917455500002"/>
  </r>
  <r>
    <x v="123"/>
    <x v="6"/>
    <x v="13"/>
    <n v="168.35159446"/>
    <n v="42.367434279999998"/>
    <n v="6308.3088399999997"/>
    <n v="863.57430890000001"/>
  </r>
  <r>
    <x v="123"/>
    <x v="6"/>
    <x v="14"/>
    <n v="710.58753299"/>
    <n v="106.5162972"/>
    <n v="25697.445863860001"/>
    <n v="2231.5468205900002"/>
  </r>
  <r>
    <x v="123"/>
    <x v="6"/>
    <x v="15"/>
    <n v="635.6937461"/>
    <n v="259.77570370000001"/>
    <n v="24879.042126839999"/>
    <n v="5547.8084483900002"/>
  </r>
  <r>
    <x v="123"/>
    <x v="6"/>
    <x v="16"/>
    <n v="837.90049805000001"/>
    <n v="513.98285723000004"/>
    <n v="30709.14444416"/>
    <n v="10828.58357106"/>
  </r>
  <r>
    <x v="123"/>
    <x v="6"/>
    <x v="17"/>
    <n v="74.605053049999995"/>
    <n v="25.777807419999998"/>
    <n v="2975.7409511999999"/>
    <n v="463.35203891999998"/>
  </r>
  <r>
    <x v="123"/>
    <x v="6"/>
    <x v="18"/>
    <n v="212.83336416"/>
    <n v="50.54837079"/>
    <n v="8188.8084329800004"/>
    <n v="1096.06318302"/>
  </r>
  <r>
    <x v="123"/>
    <x v="7"/>
    <x v="0"/>
    <n v="34.458515570000003"/>
    <n v="21.17403552"/>
    <n v="1347.94952076"/>
    <n v="313.65992788"/>
  </r>
  <r>
    <x v="123"/>
    <x v="7"/>
    <x v="1"/>
    <n v="32.914215689999999"/>
    <n v="4.1178484900000001"/>
    <n v="1561.9263882"/>
    <n v="78.639837779999993"/>
  </r>
  <r>
    <x v="123"/>
    <x v="7"/>
    <x v="2"/>
    <n v="60.799835350000002"/>
    <n v="65.179628609999995"/>
    <n v="2338.3367983899998"/>
    <n v="1130.1852965200001"/>
  </r>
  <r>
    <x v="123"/>
    <x v="7"/>
    <x v="3"/>
    <n v="9.6363205799999996"/>
    <n v="1.2587243100000001"/>
    <n v="453.82127991999999"/>
    <n v="21.644318999999999"/>
  </r>
  <r>
    <x v="123"/>
    <x v="7"/>
    <x v="4"/>
    <n v="109.44729775"/>
    <n v="46.209077890000003"/>
    <n v="4243.0834131299998"/>
    <n v="847.23033075000001"/>
  </r>
  <r>
    <x v="123"/>
    <x v="7"/>
    <x v="5"/>
    <n v="21.729735349999999"/>
    <n v="24.81410756"/>
    <n v="796.20098098999995"/>
    <n v="459.56093619000001"/>
  </r>
  <r>
    <x v="123"/>
    <x v="7"/>
    <x v="6"/>
    <n v="67.2244302"/>
    <n v="358.79589737999999"/>
    <n v="2564.6233260700001"/>
    <n v="5606.5637124799996"/>
  </r>
  <r>
    <x v="123"/>
    <x v="7"/>
    <x v="7"/>
    <n v="80.158994239999998"/>
    <n v="415.22433029000001"/>
    <n v="2989.9835507600001"/>
    <n v="6000.22631456"/>
  </r>
  <r>
    <x v="123"/>
    <x v="7"/>
    <x v="8"/>
    <n v="75.495906129999995"/>
    <n v="63.7772066"/>
    <n v="2987.2943066100001"/>
    <n v="1204.5877323899999"/>
  </r>
  <r>
    <x v="123"/>
    <x v="7"/>
    <x v="9"/>
    <n v="11.51639568"/>
    <n v="14.741825840000001"/>
    <n v="502.31059554000001"/>
    <n v="212.46122185999999"/>
  </r>
  <r>
    <x v="123"/>
    <x v="7"/>
    <x v="10"/>
    <n v="13.322033429999999"/>
    <n v="10.535111990000001"/>
    <n v="516.39133701000003"/>
    <n v="160.90759944000001"/>
  </r>
  <r>
    <x v="123"/>
    <x v="7"/>
    <x v="11"/>
    <n v="14.68051453"/>
    <n v="11.69514377"/>
    <n v="519.02835369000002"/>
    <n v="198.05556598999999"/>
  </r>
  <r>
    <x v="123"/>
    <x v="7"/>
    <x v="12"/>
    <n v="43.305519289999999"/>
    <n v="58.318926910000002"/>
    <n v="1757.1760356699999"/>
    <n v="921.12647892999996"/>
  </r>
  <r>
    <x v="123"/>
    <x v="7"/>
    <x v="13"/>
    <n v="45.066567079999999"/>
    <n v="57.331772290000004"/>
    <n v="1620.2861239399999"/>
    <n v="901.75908489000005"/>
  </r>
  <r>
    <x v="123"/>
    <x v="7"/>
    <x v="14"/>
    <n v="60.389505999999997"/>
    <n v="31.60618405"/>
    <n v="2340.9244231299999"/>
    <n v="560.86713201999999"/>
  </r>
  <r>
    <x v="123"/>
    <x v="7"/>
    <x v="15"/>
    <n v="32.441150260000001"/>
    <n v="127.84869393"/>
    <n v="1289.4288504799999"/>
    <n v="1761.9659392599999"/>
  </r>
  <r>
    <x v="123"/>
    <x v="7"/>
    <x v="16"/>
    <n v="102.62746233"/>
    <n v="242.89990459000001"/>
    <n v="3909.2387918600002"/>
    <n v="4244.4632085100002"/>
  </r>
  <r>
    <x v="123"/>
    <x v="7"/>
    <x v="17"/>
    <n v="17.77849372"/>
    <n v="53.295034119999997"/>
    <n v="580.75512344000003"/>
    <n v="658.73638275999997"/>
  </r>
  <r>
    <x v="123"/>
    <x v="7"/>
    <x v="18"/>
    <n v="26.968702740000001"/>
    <n v="59.46638514"/>
    <n v="1053.01026804"/>
    <n v="918.92762901000003"/>
  </r>
  <r>
    <x v="123"/>
    <x v="1"/>
    <x v="0"/>
    <n v="21.918732980000001"/>
    <n v="5.7772955100000001"/>
    <n v="1306.0964859000001"/>
    <n v="92.744288839999996"/>
  </r>
  <r>
    <x v="123"/>
    <x v="1"/>
    <x v="1"/>
    <n v="2.3835418700000002"/>
    <n v="0.13361364000000001"/>
    <n v="133.29938837"/>
    <n v="2.6109295600000002"/>
  </r>
  <r>
    <x v="123"/>
    <x v="1"/>
    <x v="2"/>
    <n v="39.260099420000003"/>
    <n v="9.74795181"/>
    <n v="1923.8793454500001"/>
    <n v="150.10452988"/>
  </r>
  <r>
    <x v="123"/>
    <x v="1"/>
    <x v="3"/>
    <n v="0.67704253000000003"/>
    <n v="0.71895505999999998"/>
    <n v="25.45999475"/>
    <n v="13.279699539999999"/>
  </r>
  <r>
    <x v="123"/>
    <x v="1"/>
    <x v="4"/>
    <n v="83.866428529999993"/>
    <n v="14.16021746"/>
    <n v="4010.6563519400001"/>
    <n v="246.75847985999999"/>
  </r>
  <r>
    <x v="123"/>
    <x v="1"/>
    <x v="5"/>
    <n v="15.1657864"/>
    <n v="7.8867488400000001"/>
    <n v="768.2157575"/>
    <n v="134.26750064000001"/>
  </r>
  <r>
    <x v="123"/>
    <x v="1"/>
    <x v="6"/>
    <n v="45.275520299999997"/>
    <n v="9.8907961499999999"/>
    <n v="2171.5525414700001"/>
    <n v="203.50338382000001"/>
  </r>
  <r>
    <x v="123"/>
    <x v="1"/>
    <x v="7"/>
    <n v="26.561717309999999"/>
    <n v="6.4958809100000003"/>
    <n v="1297.7004088399999"/>
    <n v="107.91601862"/>
  </r>
  <r>
    <x v="123"/>
    <x v="1"/>
    <x v="8"/>
    <n v="18.572677859999999"/>
    <n v="5.7404317799999998"/>
    <n v="827.33904165000001"/>
    <n v="131.11904910000001"/>
  </r>
  <r>
    <x v="123"/>
    <x v="1"/>
    <x v="9"/>
    <n v="2.1631876800000001"/>
    <n v="0.90688637999999999"/>
    <n v="101.43772815"/>
    <n v="13.2966418"/>
  </r>
  <r>
    <x v="123"/>
    <x v="1"/>
    <x v="10"/>
    <n v="11.37744051"/>
    <n v="1.75358229"/>
    <n v="491.12695355"/>
    <n v="39.140056899999998"/>
  </r>
  <r>
    <x v="123"/>
    <x v="1"/>
    <x v="11"/>
    <n v="14.632172280000001"/>
    <n v="3.9554145900000002"/>
    <n v="629.99474509000004"/>
    <n v="51.170911029999999"/>
  </r>
  <r>
    <x v="123"/>
    <x v="1"/>
    <x v="12"/>
    <n v="61.906886229999998"/>
    <n v="10.77546239"/>
    <n v="2771.7313835199998"/>
    <n v="204.10647108000001"/>
  </r>
  <r>
    <x v="123"/>
    <x v="1"/>
    <x v="13"/>
    <n v="12.861550980000001"/>
    <n v="4.9074931099999999"/>
    <n v="644.86697514000002"/>
    <n v="80.672420860000003"/>
  </r>
  <r>
    <x v="123"/>
    <x v="1"/>
    <x v="14"/>
    <n v="3.78499001"/>
    <n v="0.63171244999999998"/>
    <n v="126.84605913"/>
    <n v="17.50225957"/>
  </r>
  <r>
    <x v="123"/>
    <x v="1"/>
    <x v="15"/>
    <n v="6.0929563800000004"/>
    <n v="2.14867111"/>
    <n v="283.23341348999998"/>
    <n v="48.803427460000002"/>
  </r>
  <r>
    <x v="123"/>
    <x v="1"/>
    <x v="16"/>
    <n v="38.921206779999999"/>
    <n v="7.8749423600000004"/>
    <n v="1705.38071823"/>
    <n v="150.71814394"/>
  </r>
  <r>
    <x v="123"/>
    <x v="1"/>
    <x v="17"/>
    <n v="4.8950429700000004"/>
    <n v="1.4330801900000001"/>
    <n v="252.18627903999999"/>
    <n v="25.851990870000002"/>
  </r>
  <r>
    <x v="123"/>
    <x v="1"/>
    <x v="18"/>
    <n v="33.956615380000002"/>
    <n v="12.288932129999999"/>
    <n v="1527.47320575"/>
    <n v="236.2084777"/>
  </r>
  <r>
    <x v="123"/>
    <x v="2"/>
    <x v="0"/>
    <n v="24.8767189"/>
    <n v="4.4273725099999997"/>
    <n v="1306.9577533900001"/>
    <n v="76.981712110000004"/>
  </r>
  <r>
    <x v="123"/>
    <x v="2"/>
    <x v="1"/>
    <n v="1.3596381799999999"/>
    <n v="2.2874800000000001E-2"/>
    <n v="66.245676779999997"/>
    <n v="0.32163151000000001"/>
  </r>
  <r>
    <x v="123"/>
    <x v="2"/>
    <x v="2"/>
    <n v="10.43075829"/>
    <n v="5.2562295800000003"/>
    <n v="460.58842479999998"/>
    <n v="99.373559450000002"/>
  </r>
  <r>
    <x v="123"/>
    <x v="2"/>
    <x v="3"/>
    <n v="1.43132945"/>
    <n v="0.33628189000000003"/>
    <n v="81.633426929999999"/>
    <n v="1.7756030700000001"/>
  </r>
  <r>
    <x v="123"/>
    <x v="2"/>
    <x v="4"/>
    <n v="59.18635716"/>
    <n v="10.77097506"/>
    <n v="2442.3728629100001"/>
    <n v="147.58025739999999"/>
  </r>
  <r>
    <x v="123"/>
    <x v="2"/>
    <x v="5"/>
    <n v="3.99301628"/>
    <n v="6.2048651399999999"/>
    <n v="155.87841589000001"/>
    <n v="103.17828068"/>
  </r>
  <r>
    <x v="123"/>
    <x v="2"/>
    <x v="6"/>
    <n v="10.58989596"/>
    <n v="5.7707831000000001"/>
    <n v="406.41856740999998"/>
    <n v="106.75526481999999"/>
  </r>
  <r>
    <x v="123"/>
    <x v="2"/>
    <x v="7"/>
    <n v="3.03655739"/>
    <n v="2.8155207400000002"/>
    <n v="113.66034924"/>
    <n v="40.210643990000001"/>
  </r>
  <r>
    <x v="123"/>
    <x v="2"/>
    <x v="8"/>
    <n v="19.695518669999998"/>
    <n v="3.5379713100000001"/>
    <n v="875.67102682999996"/>
    <n v="55.339271439999997"/>
  </r>
  <r>
    <x v="123"/>
    <x v="2"/>
    <x v="9"/>
    <n v="8.8800250599999995"/>
    <n v="3.7490420000000002"/>
    <n v="326.74264030000001"/>
    <n v="59.793829010000003"/>
  </r>
  <r>
    <x v="123"/>
    <x v="2"/>
    <x v="10"/>
    <n v="15.638988899999999"/>
    <n v="11.49484043"/>
    <n v="701.78591889999996"/>
    <n v="200.00557567000001"/>
  </r>
  <r>
    <x v="123"/>
    <x v="2"/>
    <x v="11"/>
    <n v="8.7459860200000001"/>
    <n v="13.007858629999999"/>
    <n v="375.69990256"/>
    <n v="215.99427283"/>
  </r>
  <r>
    <x v="123"/>
    <x v="2"/>
    <x v="12"/>
    <n v="39.699142160000001"/>
    <n v="25.003306330000001"/>
    <n v="1682.0942264"/>
    <n v="467.35826802000003"/>
  </r>
  <r>
    <x v="123"/>
    <x v="2"/>
    <x v="13"/>
    <n v="9.0902034700000005"/>
    <n v="5.7353649999999998"/>
    <n v="356.05796439"/>
    <n v="68.827083060000007"/>
  </r>
  <r>
    <x v="123"/>
    <x v="2"/>
    <x v="14"/>
    <n v="3.4485507700000002"/>
    <n v="0.53207932999999996"/>
    <n v="132.43692680999999"/>
    <n v="10.619355929999999"/>
  </r>
  <r>
    <x v="123"/>
    <x v="2"/>
    <x v="15"/>
    <n v="3.41955104"/>
    <n v="2.58767083"/>
    <n v="163.20083488"/>
    <n v="35.467998940000001"/>
  </r>
  <r>
    <x v="123"/>
    <x v="2"/>
    <x v="16"/>
    <n v="11.986282340000001"/>
    <n v="8.8061534100000003"/>
    <n v="494.36128050000002"/>
    <n v="185.97526679000001"/>
  </r>
  <r>
    <x v="123"/>
    <x v="2"/>
    <x v="17"/>
    <n v="4.0850543000000004"/>
    <n v="2.74759061"/>
    <n v="189.63644632"/>
    <n v="68.356452790000006"/>
  </r>
  <r>
    <x v="123"/>
    <x v="2"/>
    <x v="18"/>
    <n v="13.77491695"/>
    <n v="5.0340021200000002"/>
    <n v="536.42952648000005"/>
    <n v="75.765032340000005"/>
  </r>
  <r>
    <x v="123"/>
    <x v="3"/>
    <x v="0"/>
    <n v="18.105071469999999"/>
    <n v="3.6706048500000001"/>
    <n v="1053.7843371900001"/>
    <n v="40.407574080000003"/>
  </r>
  <r>
    <x v="123"/>
    <x v="3"/>
    <x v="1"/>
    <n v="1.4909112799999999"/>
    <n v="4.1075499999999997E-3"/>
    <n v="41.260031509999997"/>
    <n v="8.2939860000000004E-2"/>
  </r>
  <r>
    <x v="123"/>
    <x v="3"/>
    <x v="2"/>
    <n v="3.88485302"/>
    <n v="1.7114829499999999"/>
    <n v="176.07760357999999"/>
    <n v="41.654097620000002"/>
  </r>
  <r>
    <x v="123"/>
    <x v="3"/>
    <x v="3"/>
    <n v="0.24653459999999999"/>
    <n v="4.8927199999999997E-3"/>
    <n v="11.585378499999999"/>
    <n v="9.8342070000000004E-2"/>
  </r>
  <r>
    <x v="123"/>
    <x v="3"/>
    <x v="4"/>
    <n v="35.446739289999996"/>
    <n v="6.5553024100000004"/>
    <n v="1595.93516729"/>
    <n v="93.213002970000005"/>
  </r>
  <r>
    <x v="123"/>
    <x v="3"/>
    <x v="5"/>
    <n v="3.8986775699999998"/>
    <n v="0.49433547999999999"/>
    <n v="205.03975119"/>
    <n v="11.51451975"/>
  </r>
  <r>
    <x v="123"/>
    <x v="3"/>
    <x v="6"/>
    <n v="15.537959020000001"/>
    <n v="3.3407169900000002"/>
    <n v="705.98144760000002"/>
    <n v="58.888606019999997"/>
  </r>
  <r>
    <x v="123"/>
    <x v="3"/>
    <x v="7"/>
    <n v="13.64388529"/>
    <n v="3.54386709"/>
    <n v="696.32569263000005"/>
    <n v="47.628471519999998"/>
  </r>
  <r>
    <x v="123"/>
    <x v="3"/>
    <x v="8"/>
    <n v="5.9855484099999998"/>
    <n v="1.6656618299999999"/>
    <n v="286.67524146"/>
    <n v="48.224598360000002"/>
  </r>
  <r>
    <x v="123"/>
    <x v="3"/>
    <x v="9"/>
    <n v="1.68940683"/>
    <n v="2.3890999999999999E-3"/>
    <n v="71.483116980000005"/>
    <n v="2.6555269999999999E-2"/>
  </r>
  <r>
    <x v="123"/>
    <x v="3"/>
    <x v="10"/>
    <n v="3.0674723199999998"/>
    <n v="1.78038E-3"/>
    <n v="135.60958084000001"/>
    <n v="3.7205000000000002E-2"/>
  </r>
  <r>
    <x v="123"/>
    <x v="3"/>
    <x v="11"/>
    <n v="2.20515828"/>
    <n v="0.962032"/>
    <n v="105.28590188"/>
    <n v="22.503028059999998"/>
  </r>
  <r>
    <x v="123"/>
    <x v="3"/>
    <x v="12"/>
    <n v="15.21337099"/>
    <n v="3.5781954800000002"/>
    <n v="691.28339169000003"/>
    <n v="95.910277539999996"/>
  </r>
  <r>
    <x v="123"/>
    <x v="3"/>
    <x v="13"/>
    <n v="5.53410723"/>
    <n v="5.75033715"/>
    <n v="207.94571511000001"/>
    <n v="105.21521076000001"/>
  </r>
  <r>
    <x v="123"/>
    <x v="3"/>
    <x v="14"/>
    <n v="0.14214726"/>
    <n v="1.018639E-2"/>
    <n v="5.9738549900000004"/>
    <n v="0.11415707"/>
  </r>
  <r>
    <x v="123"/>
    <x v="3"/>
    <x v="15"/>
    <n v="5.1620735800000004"/>
    <n v="2.0543769999999999E-2"/>
    <n v="259.39554649000002"/>
    <n v="0.32651532"/>
  </r>
  <r>
    <x v="123"/>
    <x v="3"/>
    <x v="16"/>
    <n v="14.5938605"/>
    <n v="5.1864709800000002"/>
    <n v="611.41181590999997"/>
    <n v="113.18028998"/>
  </r>
  <r>
    <x v="123"/>
    <x v="3"/>
    <x v="17"/>
    <n v="1.5767777199999999"/>
    <n v="0.66486343999999997"/>
    <n v="70.498034489999995"/>
    <n v="8.6925548900000003"/>
  </r>
  <r>
    <x v="123"/>
    <x v="3"/>
    <x v="18"/>
    <n v="20.708255749999999"/>
    <n v="2.6702859399999999"/>
    <n v="888.18838684000002"/>
    <n v="35.371493090000001"/>
  </r>
  <r>
    <x v="123"/>
    <x v="4"/>
    <x v="0"/>
    <n v="63.576933910000001"/>
    <n v="33.032934320000003"/>
    <n v="3170.12688794"/>
    <n v="540.80048994000003"/>
  </r>
  <r>
    <x v="123"/>
    <x v="4"/>
    <x v="1"/>
    <n v="0.95385054000000002"/>
    <n v="3.1359900000000003E-2"/>
    <n v="18.760004639999998"/>
    <n v="0.52636570000000005"/>
  </r>
  <r>
    <x v="123"/>
    <x v="4"/>
    <x v="2"/>
    <n v="23.652509030000001"/>
    <n v="16.703629159999998"/>
    <n v="1001.03186927"/>
    <n v="251.72676060000001"/>
  </r>
  <r>
    <x v="123"/>
    <x v="4"/>
    <x v="3"/>
    <n v="0.50981529999999997"/>
    <n v="2.7698467500000001"/>
    <n v="25.43428497"/>
    <n v="39.235618539999997"/>
  </r>
  <r>
    <x v="123"/>
    <x v="4"/>
    <x v="4"/>
    <n v="129.05611772"/>
    <n v="54.126551999999997"/>
    <n v="5083.9496438599999"/>
    <n v="920.55067178000002"/>
  </r>
  <r>
    <x v="123"/>
    <x v="4"/>
    <x v="5"/>
    <n v="5.3804232299999999"/>
    <n v="3.9322041400000001"/>
    <n v="240.94198825999999"/>
    <n v="66.802345779999996"/>
  </r>
  <r>
    <x v="123"/>
    <x v="4"/>
    <x v="6"/>
    <n v="28.222204680000001"/>
    <n v="21.98389744"/>
    <n v="1104.32478952"/>
    <n v="385.21657714999998"/>
  </r>
  <r>
    <x v="123"/>
    <x v="4"/>
    <x v="7"/>
    <n v="11.338736300000001"/>
    <n v="6.5515342099999998"/>
    <n v="523.77948183000001"/>
    <n v="115.90925177"/>
  </r>
  <r>
    <x v="123"/>
    <x v="4"/>
    <x v="8"/>
    <n v="41.426090600000002"/>
    <n v="30.300687360000001"/>
    <n v="1723.4871891400001"/>
    <n v="528.89790373999995"/>
  </r>
  <r>
    <x v="123"/>
    <x v="4"/>
    <x v="9"/>
    <n v="4.6138807999999996"/>
    <n v="4.1565901500000004"/>
    <n v="168.41702477999999"/>
    <n v="42.767249800000002"/>
  </r>
  <r>
    <x v="123"/>
    <x v="4"/>
    <x v="10"/>
    <n v="7.00748091"/>
    <n v="5.2377790299999996"/>
    <n v="290.54238000999999"/>
    <n v="97.432910860000007"/>
  </r>
  <r>
    <x v="123"/>
    <x v="4"/>
    <x v="11"/>
    <n v="8.3073735099999997"/>
    <n v="9.5850835799999992"/>
    <n v="315.56081261999998"/>
    <n v="114.09575285"/>
  </r>
  <r>
    <x v="123"/>
    <x v="4"/>
    <x v="12"/>
    <n v="65.063438579999996"/>
    <n v="62.597113929999999"/>
    <n v="2753.9075695800002"/>
    <n v="896.50698722000004"/>
  </r>
  <r>
    <x v="123"/>
    <x v="4"/>
    <x v="13"/>
    <n v="26.42677866"/>
    <n v="56.46803542"/>
    <n v="1011.57335762"/>
    <n v="843.48542806"/>
  </r>
  <r>
    <x v="123"/>
    <x v="4"/>
    <x v="14"/>
    <n v="3.4484064600000002"/>
    <n v="2.4639788399999998"/>
    <n v="163.62688989"/>
    <n v="28.483273189999998"/>
  </r>
  <r>
    <x v="123"/>
    <x v="4"/>
    <x v="15"/>
    <n v="18.916824200000001"/>
    <n v="35.639063059999998"/>
    <n v="773.81887860999996"/>
    <n v="489.52597743000001"/>
  </r>
  <r>
    <x v="123"/>
    <x v="4"/>
    <x v="16"/>
    <n v="39.607969359999998"/>
    <n v="67.753379789999997"/>
    <n v="1451.04693759"/>
    <n v="1131.5078938300001"/>
  </r>
  <r>
    <x v="123"/>
    <x v="4"/>
    <x v="17"/>
    <n v="21.506829029999999"/>
    <n v="18.169105160000001"/>
    <n v="761.24412941000003"/>
    <n v="284.84277370000001"/>
  </r>
  <r>
    <x v="123"/>
    <x v="4"/>
    <x v="18"/>
    <n v="50.401839989999999"/>
    <n v="48.168428679999998"/>
    <n v="2064.2162021700001"/>
    <n v="803.63738604000002"/>
  </r>
  <r>
    <x v="123"/>
    <x v="5"/>
    <x v="0"/>
    <n v="3.9173950999999998"/>
    <n v="5.3059306499999996"/>
    <n v="215.77429713999999"/>
    <n v="72.096148709999994"/>
  </r>
  <r>
    <x v="123"/>
    <x v="5"/>
    <x v="1"/>
    <n v="3.7624850000000001E-2"/>
    <n v="0.59156133"/>
    <n v="1.77947601"/>
    <n v="1.4123113899999999"/>
  </r>
  <r>
    <x v="123"/>
    <x v="5"/>
    <x v="2"/>
    <n v="0.81909094000000005"/>
    <n v="2.4110843700000002"/>
    <n v="36.523018649999997"/>
    <n v="21.658100480000002"/>
  </r>
  <r>
    <x v="123"/>
    <x v="5"/>
    <x v="3"/>
    <n v="3.9925300000000002E-3"/>
    <n v="2.28823E-3"/>
    <n v="0.17539118000000001"/>
    <n v="4.4023630000000001E-2"/>
  </r>
  <r>
    <x v="123"/>
    <x v="5"/>
    <x v="4"/>
    <n v="0.12892507"/>
    <n v="1.6186552999999999"/>
    <n v="5.1509075600000003"/>
    <n v="31.09503046"/>
  </r>
  <r>
    <x v="123"/>
    <x v="5"/>
    <x v="5"/>
    <n v="2.836E-2"/>
    <n v="2.4799470000000001E-2"/>
    <n v="1.2875830500000001"/>
    <n v="0.36576417"/>
  </r>
  <r>
    <x v="123"/>
    <x v="5"/>
    <x v="6"/>
    <n v="0.93942349000000003"/>
    <n v="2.67895123"/>
    <n v="37.552990280000003"/>
    <n v="33.581113670000001"/>
  </r>
  <r>
    <x v="123"/>
    <x v="5"/>
    <x v="7"/>
    <n v="0.46392881000000002"/>
    <n v="1.25855473"/>
    <n v="25.333102369999999"/>
    <n v="8.1004735100000005"/>
  </r>
  <r>
    <x v="123"/>
    <x v="5"/>
    <x v="8"/>
    <n v="6.9672529999999996E-2"/>
    <n v="1.1726300999999999"/>
    <n v="3.0260189799999999"/>
    <n v="15.362573230000001"/>
  </r>
  <r>
    <x v="123"/>
    <x v="5"/>
    <x v="9"/>
    <n v="4.2994000000000001E-3"/>
    <n v="3.9506999999999997E-3"/>
    <n v="0.15590362999999999"/>
    <n v="5.2881280000000003E-2"/>
  </r>
  <r>
    <x v="123"/>
    <x v="5"/>
    <x v="10"/>
    <n v="1.251911E-2"/>
    <n v="2.2298220000000001E-2"/>
    <n v="0.27143387000000002"/>
    <n v="0.28187719999999999"/>
  </r>
  <r>
    <x v="123"/>
    <x v="5"/>
    <x v="11"/>
    <n v="0.51031952999999997"/>
    <n v="0.77813993000000004"/>
    <n v="20.396246319999999"/>
    <n v="10.97772236"/>
  </r>
  <r>
    <x v="123"/>
    <x v="5"/>
    <x v="12"/>
    <n v="0.53221143999999998"/>
    <n v="1.24339168"/>
    <n v="21.304752690000001"/>
    <n v="9.9230774400000001"/>
  </r>
  <r>
    <x v="123"/>
    <x v="5"/>
    <x v="13"/>
    <n v="0.95779725000000004"/>
    <n v="0.83664722999999996"/>
    <n v="39.646912999999998"/>
    <n v="7.19447758"/>
  </r>
  <r>
    <x v="123"/>
    <x v="5"/>
    <x v="14"/>
    <n v="6.4395199999999998E-3"/>
    <n v="5.6344999999999998E-3"/>
    <n v="0.20050678999999999"/>
    <n v="5.4503839999999998E-2"/>
  </r>
  <r>
    <x v="123"/>
    <x v="5"/>
    <x v="15"/>
    <n v="3.1973000000000001E-2"/>
    <n v="0.26113363000000001"/>
    <n v="1.0403568000000001"/>
    <n v="4.1096673399999997"/>
  </r>
  <r>
    <x v="123"/>
    <x v="5"/>
    <x v="16"/>
    <n v="2.9501630000000001E-2"/>
    <n v="0.8212043"/>
    <n v="1.11287004"/>
    <n v="6.7150015500000002"/>
  </r>
  <r>
    <x v="123"/>
    <x v="5"/>
    <x v="17"/>
    <n v="2.1346710000000001E-2"/>
    <n v="1.374703E-2"/>
    <n v="1.0214237900000001"/>
    <n v="0.22826331"/>
  </r>
  <r>
    <x v="123"/>
    <x v="5"/>
    <x v="18"/>
    <n v="5.3629429999999999E-2"/>
    <n v="1.19976419"/>
    <n v="2.0434234099999999"/>
    <n v="2.6027791699999998"/>
  </r>
  <r>
    <x v="124"/>
    <x v="6"/>
    <x v="0"/>
    <n v="76.356521880000003"/>
    <n v="9.1027881599999994"/>
    <n v="3272.9428141399999"/>
    <n v="185.24962389000001"/>
  </r>
  <r>
    <x v="124"/>
    <x v="6"/>
    <x v="1"/>
    <n v="246.71376083000001"/>
    <n v="7.6554191999999999"/>
    <n v="10534.149316700001"/>
    <n v="120.05885854"/>
  </r>
  <r>
    <x v="124"/>
    <x v="6"/>
    <x v="2"/>
    <n v="555.49546241999997"/>
    <n v="44.621681870000003"/>
    <n v="22117.681063079999"/>
    <n v="958.84723416999998"/>
  </r>
  <r>
    <x v="124"/>
    <x v="6"/>
    <x v="3"/>
    <n v="136.31887040999999"/>
    <n v="8.1613467400000008"/>
    <n v="5384.7005939199998"/>
    <n v="203.2395521"/>
  </r>
  <r>
    <x v="124"/>
    <x v="6"/>
    <x v="4"/>
    <n v="569.87851286"/>
    <n v="32.809946330000002"/>
    <n v="23222.195729849998"/>
    <n v="648.65570514000001"/>
  </r>
  <r>
    <x v="124"/>
    <x v="6"/>
    <x v="5"/>
    <n v="208.82304116"/>
    <n v="19.603263139999999"/>
    <n v="8018.3264036299997"/>
    <n v="424.07990154999999"/>
  </r>
  <r>
    <x v="124"/>
    <x v="6"/>
    <x v="6"/>
    <n v="485.31574633999998"/>
    <n v="235.89405428000001"/>
    <n v="18385.744749829999"/>
    <n v="4604.7772552099996"/>
  </r>
  <r>
    <x v="124"/>
    <x v="6"/>
    <x v="7"/>
    <n v="207.42216511000001"/>
    <n v="80.772731429999993"/>
    <n v="8097.0068671099998"/>
    <n v="1577.0060280800001"/>
  </r>
  <r>
    <x v="124"/>
    <x v="6"/>
    <x v="8"/>
    <n v="358.76825350000001"/>
    <n v="44.10475477"/>
    <n v="13936.096359319999"/>
    <n v="861.83408565000002"/>
  </r>
  <r>
    <x v="124"/>
    <x v="6"/>
    <x v="9"/>
    <n v="133.47134656"/>
    <n v="18.46253712"/>
    <n v="5139.7313848000003"/>
    <n v="377.57582523000002"/>
  </r>
  <r>
    <x v="124"/>
    <x v="6"/>
    <x v="10"/>
    <n v="387.33881743000001"/>
    <n v="59.451027070000002"/>
    <n v="14824.008042609999"/>
    <n v="1424.26992062"/>
  </r>
  <r>
    <x v="124"/>
    <x v="6"/>
    <x v="11"/>
    <n v="130.35696562999999"/>
    <n v="16.87418005"/>
    <n v="5166.7406319700003"/>
    <n v="376.1328092"/>
  </r>
  <r>
    <x v="124"/>
    <x v="6"/>
    <x v="12"/>
    <n v="759.73690578000003"/>
    <n v="109.74435922000001"/>
    <n v="29768.72393629"/>
    <n v="2529.9963693499999"/>
  </r>
  <r>
    <x v="124"/>
    <x v="6"/>
    <x v="13"/>
    <n v="154.97016581"/>
    <n v="42.294698289999999"/>
    <n v="5984.2802840100003"/>
    <n v="870.71865819000004"/>
  </r>
  <r>
    <x v="124"/>
    <x v="6"/>
    <x v="14"/>
    <n v="691.47035034999999"/>
    <n v="104.17420066"/>
    <n v="24962.769406089999"/>
    <n v="2073.4154141399999"/>
  </r>
  <r>
    <x v="124"/>
    <x v="6"/>
    <x v="15"/>
    <n v="652.87616600000001"/>
    <n v="258.54905951000001"/>
    <n v="25363.397007"/>
    <n v="5430.7793523500004"/>
  </r>
  <r>
    <x v="124"/>
    <x v="6"/>
    <x v="16"/>
    <n v="926.66091883000001"/>
    <n v="522.48497483000006"/>
    <n v="34047.989352420002"/>
    <n v="11067.176530909999"/>
  </r>
  <r>
    <x v="124"/>
    <x v="6"/>
    <x v="17"/>
    <n v="84.786685669999997"/>
    <n v="23.31194198"/>
    <n v="3345.4674992099999"/>
    <n v="432.93263215000002"/>
  </r>
  <r>
    <x v="124"/>
    <x v="6"/>
    <x v="18"/>
    <n v="223.12406412999999"/>
    <n v="40.459188740000002"/>
    <n v="8530.0616030799993"/>
    <n v="893.52347199999997"/>
  </r>
  <r>
    <x v="124"/>
    <x v="7"/>
    <x v="0"/>
    <n v="33.172067249999998"/>
    <n v="24.673955899999999"/>
    <n v="1264.98684729"/>
    <n v="437.29766173000002"/>
  </r>
  <r>
    <x v="124"/>
    <x v="7"/>
    <x v="1"/>
    <n v="37.212274970000003"/>
    <n v="3.4556921699999998"/>
    <n v="1769.4568828700001"/>
    <n v="66.224574279999999"/>
  </r>
  <r>
    <x v="124"/>
    <x v="7"/>
    <x v="2"/>
    <n v="66.170294049999995"/>
    <n v="64.896068450000001"/>
    <n v="2506.03729892"/>
    <n v="1084.23533694"/>
  </r>
  <r>
    <x v="124"/>
    <x v="7"/>
    <x v="3"/>
    <n v="12.19483735"/>
    <n v="6.28193029"/>
    <n v="421.57539962999999"/>
    <n v="109.30581597"/>
  </r>
  <r>
    <x v="124"/>
    <x v="7"/>
    <x v="4"/>
    <n v="114.09374429"/>
    <n v="41.662248009999999"/>
    <n v="4209.0686658799996"/>
    <n v="756.67609574000005"/>
  </r>
  <r>
    <x v="124"/>
    <x v="7"/>
    <x v="5"/>
    <n v="22.543299380000001"/>
    <n v="20.606910469999999"/>
    <n v="840.62496266999995"/>
    <n v="379.7561718"/>
  </r>
  <r>
    <x v="124"/>
    <x v="7"/>
    <x v="6"/>
    <n v="76.841661990000006"/>
    <n v="366.91700531999999"/>
    <n v="2789.0902560099998"/>
    <n v="5636.3749073700001"/>
  </r>
  <r>
    <x v="124"/>
    <x v="7"/>
    <x v="7"/>
    <n v="96.752177919999994"/>
    <n v="428.58454121"/>
    <n v="3605.1622844899998"/>
    <n v="6448.5882638800003"/>
  </r>
  <r>
    <x v="124"/>
    <x v="7"/>
    <x v="8"/>
    <n v="90.857881050000003"/>
    <n v="63.468699229999999"/>
    <n v="3627.6584181600001"/>
    <n v="1120.6905144899999"/>
  </r>
  <r>
    <x v="124"/>
    <x v="7"/>
    <x v="9"/>
    <n v="10.732978320000001"/>
    <n v="16.790878960000001"/>
    <n v="424.13495924"/>
    <n v="263.92049316999999"/>
  </r>
  <r>
    <x v="124"/>
    <x v="7"/>
    <x v="10"/>
    <n v="18.46293605"/>
    <n v="12.68773524"/>
    <n v="728.18265742999995"/>
    <n v="212.26206998999999"/>
  </r>
  <r>
    <x v="124"/>
    <x v="7"/>
    <x v="11"/>
    <n v="11.88859974"/>
    <n v="10.52587533"/>
    <n v="457.19812314000001"/>
    <n v="198.14681257999999"/>
  </r>
  <r>
    <x v="124"/>
    <x v="7"/>
    <x v="12"/>
    <n v="47.82959228"/>
    <n v="47.127860300000002"/>
    <n v="2008.49065283"/>
    <n v="772.26544856999999"/>
  </r>
  <r>
    <x v="124"/>
    <x v="7"/>
    <x v="13"/>
    <n v="38.936969079999997"/>
    <n v="59.00173272"/>
    <n v="1485.721143"/>
    <n v="827.38790758000005"/>
  </r>
  <r>
    <x v="124"/>
    <x v="7"/>
    <x v="14"/>
    <n v="56.851440859999997"/>
    <n v="37.323367830000002"/>
    <n v="2267.4961200299999"/>
    <n v="691.95076805999997"/>
  </r>
  <r>
    <x v="124"/>
    <x v="7"/>
    <x v="15"/>
    <n v="29.23903563"/>
    <n v="111.37819107999999"/>
    <n v="1168.9324503400001"/>
    <n v="1635.4191943999999"/>
  </r>
  <r>
    <x v="124"/>
    <x v="7"/>
    <x v="16"/>
    <n v="125.58498845"/>
    <n v="239.89345116999999"/>
    <n v="4771.3990719000003"/>
    <n v="4021.2035811000001"/>
  </r>
  <r>
    <x v="124"/>
    <x v="7"/>
    <x v="17"/>
    <n v="12.611506739999999"/>
    <n v="57.780854859999998"/>
    <n v="481.49131476000002"/>
    <n v="735.58715846999996"/>
  </r>
  <r>
    <x v="124"/>
    <x v="7"/>
    <x v="18"/>
    <n v="15.814022270000001"/>
    <n v="51.314466469999999"/>
    <n v="632.72438421000004"/>
    <n v="873.44230856000001"/>
  </r>
  <r>
    <x v="124"/>
    <x v="1"/>
    <x v="0"/>
    <n v="18.632732010000002"/>
    <n v="6.7444580800000002"/>
    <n v="1064.2702065999999"/>
    <n v="129.99662905"/>
  </r>
  <r>
    <x v="124"/>
    <x v="1"/>
    <x v="1"/>
    <n v="2.1563856499999998"/>
    <n v="1.8046530000000002E-2"/>
    <n v="113.17255733"/>
    <n v="0.29148815"/>
  </r>
  <r>
    <x v="124"/>
    <x v="1"/>
    <x v="2"/>
    <n v="38.60091457"/>
    <n v="7.11373196"/>
    <n v="1786.1016757699999"/>
    <n v="96.260375199999999"/>
  </r>
  <r>
    <x v="124"/>
    <x v="1"/>
    <x v="3"/>
    <n v="2.8642398999999998"/>
    <n v="7.2300100000000003E-3"/>
    <n v="130.57467"/>
    <n v="0.10597136"/>
  </r>
  <r>
    <x v="124"/>
    <x v="1"/>
    <x v="4"/>
    <n v="79.936379939999995"/>
    <n v="16.389003370000001"/>
    <n v="3680.8936024700001"/>
    <n v="307.20528336000001"/>
  </r>
  <r>
    <x v="124"/>
    <x v="1"/>
    <x v="5"/>
    <n v="13.321619180000001"/>
    <n v="8.9462599300000001"/>
    <n v="627.58049295000001"/>
    <n v="142.06682832999999"/>
  </r>
  <r>
    <x v="124"/>
    <x v="1"/>
    <x v="6"/>
    <n v="44.666469050000003"/>
    <n v="9.9292776400000005"/>
    <n v="2215.0849385199999"/>
    <n v="147.33030525999999"/>
  </r>
  <r>
    <x v="124"/>
    <x v="1"/>
    <x v="7"/>
    <n v="31.675140849999998"/>
    <n v="6.47812871"/>
    <n v="1528.3104441800001"/>
    <n v="121.91651401"/>
  </r>
  <r>
    <x v="124"/>
    <x v="1"/>
    <x v="8"/>
    <n v="15.65794051"/>
    <n v="6.1679083200000004"/>
    <n v="750.19644178999999"/>
    <n v="89.752978580000004"/>
  </r>
  <r>
    <x v="124"/>
    <x v="1"/>
    <x v="9"/>
    <n v="4.3502709199999998"/>
    <n v="0.84633778000000004"/>
    <n v="226.99800759999999"/>
    <n v="8.9949365599999993"/>
  </r>
  <r>
    <x v="124"/>
    <x v="1"/>
    <x v="10"/>
    <n v="17.17840541"/>
    <n v="2.7862317700000001"/>
    <n v="883.24228799000002"/>
    <n v="24.693437849999999"/>
  </r>
  <r>
    <x v="124"/>
    <x v="1"/>
    <x v="11"/>
    <n v="15.19598643"/>
    <n v="1.81929903"/>
    <n v="706.91827638999996"/>
    <n v="17.220361270000001"/>
  </r>
  <r>
    <x v="124"/>
    <x v="1"/>
    <x v="12"/>
    <n v="66.371128630000001"/>
    <n v="12.39887564"/>
    <n v="3034.4530040200002"/>
    <n v="213.74929427999999"/>
  </r>
  <r>
    <x v="124"/>
    <x v="1"/>
    <x v="13"/>
    <n v="18.714251050000001"/>
    <n v="4.29317086"/>
    <n v="881.72641553000005"/>
    <n v="76.468711429999999"/>
  </r>
  <r>
    <x v="124"/>
    <x v="1"/>
    <x v="14"/>
    <n v="2.3334956400000002"/>
    <n v="0.79939945999999995"/>
    <n v="98.50703129"/>
    <n v="6.2512305000000001"/>
  </r>
  <r>
    <x v="124"/>
    <x v="1"/>
    <x v="15"/>
    <n v="8.55202594"/>
    <n v="1.44974369"/>
    <n v="474.75518606000003"/>
    <n v="30.068315420000001"/>
  </r>
  <r>
    <x v="124"/>
    <x v="1"/>
    <x v="16"/>
    <n v="41.277315170000001"/>
    <n v="9.0251933399999995"/>
    <n v="1789.98131992"/>
    <n v="218.53345743"/>
  </r>
  <r>
    <x v="124"/>
    <x v="1"/>
    <x v="17"/>
    <n v="7.5566241500000002"/>
    <n v="2.1691950200000001"/>
    <n v="379.81520126999999"/>
    <n v="44.576152110000002"/>
  </r>
  <r>
    <x v="124"/>
    <x v="1"/>
    <x v="18"/>
    <n v="30.674799929999999"/>
    <n v="8.8047811399999993"/>
    <n v="1348.7663436299999"/>
    <n v="111.77386436"/>
  </r>
  <r>
    <x v="124"/>
    <x v="2"/>
    <x v="0"/>
    <n v="15.58354937"/>
    <n v="4.1808475500000002"/>
    <n v="787.67268618000003"/>
    <n v="76.330890120000007"/>
  </r>
  <r>
    <x v="124"/>
    <x v="2"/>
    <x v="1"/>
    <n v="0.88506834999999995"/>
    <n v="0.56301104000000002"/>
    <n v="54.721981329999998"/>
    <n v="13.791999280000001"/>
  </r>
  <r>
    <x v="124"/>
    <x v="2"/>
    <x v="2"/>
    <n v="12.86551497"/>
    <n v="4.37128374"/>
    <n v="594.08220426000003"/>
    <n v="50.049030960000003"/>
  </r>
  <r>
    <x v="124"/>
    <x v="2"/>
    <x v="3"/>
    <n v="1.43760186"/>
    <n v="1.86301578"/>
    <n v="50.111982359999999"/>
    <n v="19.427415969999998"/>
  </r>
  <r>
    <x v="124"/>
    <x v="2"/>
    <x v="4"/>
    <n v="57.209908159999998"/>
    <n v="13.64849804"/>
    <n v="2358.3519955800002"/>
    <n v="188.22941825000001"/>
  </r>
  <r>
    <x v="124"/>
    <x v="2"/>
    <x v="5"/>
    <n v="4.7017427300000003"/>
    <n v="4.7740414500000004"/>
    <n v="205.20779987"/>
    <n v="78.310889450000005"/>
  </r>
  <r>
    <x v="124"/>
    <x v="2"/>
    <x v="6"/>
    <n v="8.4844005899999999"/>
    <n v="9.4022977000000001"/>
    <n v="380.11845110000002"/>
    <n v="168.10419399"/>
  </r>
  <r>
    <x v="124"/>
    <x v="2"/>
    <x v="7"/>
    <n v="3.2194733699999998"/>
    <n v="1.4198948199999999"/>
    <n v="172.34646382"/>
    <n v="28.870888090000001"/>
  </r>
  <r>
    <x v="124"/>
    <x v="2"/>
    <x v="8"/>
    <n v="18.573405229999999"/>
    <n v="7.3708228800000004"/>
    <n v="919.95113814000001"/>
    <n v="101.31429907"/>
  </r>
  <r>
    <x v="124"/>
    <x v="2"/>
    <x v="9"/>
    <n v="7.1071496099999996"/>
    <n v="3.0458715399999998"/>
    <n v="275.09148836999998"/>
    <n v="48.377699389999997"/>
  </r>
  <r>
    <x v="124"/>
    <x v="2"/>
    <x v="10"/>
    <n v="15.134715480000001"/>
    <n v="12.909225729999999"/>
    <n v="656.96507482000004"/>
    <n v="215.21013797000001"/>
  </r>
  <r>
    <x v="124"/>
    <x v="2"/>
    <x v="11"/>
    <n v="10.36414963"/>
    <n v="14.00503655"/>
    <n v="368.15280461999998"/>
    <n v="215.8078932"/>
  </r>
  <r>
    <x v="124"/>
    <x v="2"/>
    <x v="12"/>
    <n v="46.90428429"/>
    <n v="25.212253189999998"/>
    <n v="2008.5929967899999"/>
    <n v="420.99615268000002"/>
  </r>
  <r>
    <x v="124"/>
    <x v="2"/>
    <x v="13"/>
    <n v="7.6008449999999996"/>
    <n v="7.4320327500000003"/>
    <n v="355.82725649000002"/>
    <n v="109.75391424999999"/>
  </r>
  <r>
    <x v="124"/>
    <x v="2"/>
    <x v="14"/>
    <n v="2.1384595200000001"/>
    <n v="0.75059209000000005"/>
    <n v="79.96240134"/>
    <n v="12.999855050000001"/>
  </r>
  <r>
    <x v="124"/>
    <x v="2"/>
    <x v="15"/>
    <n v="6.8594936400000002"/>
    <n v="1.43020861"/>
    <n v="345.25578843"/>
    <n v="23.040635859999998"/>
  </r>
  <r>
    <x v="124"/>
    <x v="2"/>
    <x v="16"/>
    <n v="11.248673139999999"/>
    <n v="8.8161196200000003"/>
    <n v="427.37527146000002"/>
    <n v="170.34512814999999"/>
  </r>
  <r>
    <x v="124"/>
    <x v="2"/>
    <x v="17"/>
    <n v="3.6839087699999999"/>
    <n v="1.25905852"/>
    <n v="173.29925951999999"/>
    <n v="22.511693399999999"/>
  </r>
  <r>
    <x v="124"/>
    <x v="2"/>
    <x v="18"/>
    <n v="18.463345140000001"/>
    <n v="5.9199678699999998"/>
    <n v="857.11404363999998"/>
    <n v="80.890381340000005"/>
  </r>
  <r>
    <x v="124"/>
    <x v="3"/>
    <x v="0"/>
    <n v="16.922038709999999"/>
    <n v="4.9408938200000003"/>
    <n v="956.26584052999999"/>
    <n v="85.369127590000005"/>
  </r>
  <r>
    <x v="124"/>
    <x v="3"/>
    <x v="1"/>
    <n v="0.99107526000000001"/>
    <n v="4.2555600000000002E-3"/>
    <n v="50.769539459999997"/>
    <n v="9.0507450000000003E-2"/>
  </r>
  <r>
    <x v="124"/>
    <x v="3"/>
    <x v="2"/>
    <n v="4.9472377700000001"/>
    <n v="1.09690099"/>
    <n v="231.83519924999999"/>
    <n v="19.743124850000001"/>
  </r>
  <r>
    <x v="124"/>
    <x v="3"/>
    <x v="3"/>
    <n v="5.6398999999999998E-3"/>
    <n v="0.64774001000000003"/>
    <n v="0.2816727"/>
    <n v="3.2928312599999998"/>
  </r>
  <r>
    <x v="124"/>
    <x v="3"/>
    <x v="4"/>
    <n v="32.541886069999997"/>
    <n v="7.8103181299999997"/>
    <n v="1490.44203836"/>
    <n v="139.40618218"/>
  </r>
  <r>
    <x v="124"/>
    <x v="3"/>
    <x v="5"/>
    <n v="3.40381928"/>
    <n v="0.59379342000000002"/>
    <n v="125.96809709"/>
    <n v="17.690595800000001"/>
  </r>
  <r>
    <x v="124"/>
    <x v="3"/>
    <x v="6"/>
    <n v="14.448054450000001"/>
    <n v="1.3354120899999999"/>
    <n v="680.05673073000003"/>
    <n v="32.752765439999997"/>
  </r>
  <r>
    <x v="124"/>
    <x v="3"/>
    <x v="7"/>
    <n v="15.41299313"/>
    <n v="3.6449151"/>
    <n v="694.60568464999994"/>
    <n v="78.86276719"/>
  </r>
  <r>
    <x v="124"/>
    <x v="3"/>
    <x v="8"/>
    <n v="5.1134505099999998"/>
    <n v="2.9265811300000002"/>
    <n v="277.24271046000001"/>
    <n v="54.879036220000003"/>
  </r>
  <r>
    <x v="124"/>
    <x v="3"/>
    <x v="9"/>
    <n v="0.45347198999999999"/>
    <n v="6.0300000000000002E-4"/>
    <n v="13.691782229999999"/>
    <n v="6.7075499999999996E-3"/>
  </r>
  <r>
    <x v="124"/>
    <x v="3"/>
    <x v="10"/>
    <n v="3.8556644499999999"/>
    <n v="0.90230547999999999"/>
    <n v="175.24551991000001"/>
    <n v="2.06009989"/>
  </r>
  <r>
    <x v="124"/>
    <x v="3"/>
    <x v="11"/>
    <n v="2.3068446300000001"/>
    <n v="5.2627999999999998E-3"/>
    <n v="98.987313380000003"/>
    <n v="8.9583170000000004E-2"/>
  </r>
  <r>
    <x v="124"/>
    <x v="3"/>
    <x v="12"/>
    <n v="15.17508271"/>
    <n v="3.58582885"/>
    <n v="743.80885699999999"/>
    <n v="77.988751089999994"/>
  </r>
  <r>
    <x v="124"/>
    <x v="3"/>
    <x v="13"/>
    <n v="5.5432888599999997"/>
    <n v="1.71266597"/>
    <n v="240.44599603"/>
    <n v="22.371415939999999"/>
  </r>
  <r>
    <x v="124"/>
    <x v="3"/>
    <x v="14"/>
    <n v="0.87645492999999997"/>
    <n v="7.2046499999999999E-3"/>
    <n v="38.371239760000002"/>
    <n v="0.11853278"/>
  </r>
  <r>
    <x v="124"/>
    <x v="3"/>
    <x v="15"/>
    <n v="4.4099825199999998"/>
    <n v="0.43722074"/>
    <n v="189.88574983999999"/>
    <n v="9.2632535199999992"/>
  </r>
  <r>
    <x v="124"/>
    <x v="3"/>
    <x v="16"/>
    <n v="12.703590950000001"/>
    <n v="5.1527262800000004"/>
    <n v="594.35564780000004"/>
    <n v="100.67137656"/>
  </r>
  <r>
    <x v="124"/>
    <x v="3"/>
    <x v="17"/>
    <n v="0.81845787999999997"/>
    <n v="1.08701161"/>
    <n v="44.24492987"/>
    <n v="16.572391249999999"/>
  </r>
  <r>
    <x v="124"/>
    <x v="3"/>
    <x v="18"/>
    <n v="18.141533519999999"/>
    <n v="2.2824337899999998"/>
    <n v="782.57694738999999"/>
    <n v="44.432147219999997"/>
  </r>
  <r>
    <x v="124"/>
    <x v="4"/>
    <x v="0"/>
    <n v="64.231693190000001"/>
    <n v="34.181957109999999"/>
    <n v="3333.79159961"/>
    <n v="577.79316201999995"/>
  </r>
  <r>
    <x v="124"/>
    <x v="4"/>
    <x v="1"/>
    <n v="2.6179932699999999"/>
    <n v="0.43105665999999998"/>
    <n v="100.62709583"/>
    <n v="4.5350037900000002"/>
  </r>
  <r>
    <x v="124"/>
    <x v="4"/>
    <x v="2"/>
    <n v="25.979721000000001"/>
    <n v="19.446977230000002"/>
    <n v="1236.70330287"/>
    <n v="267.91293331000003"/>
  </r>
  <r>
    <x v="124"/>
    <x v="4"/>
    <x v="3"/>
    <n v="1.52532987"/>
    <n v="2.05726019"/>
    <n v="65.877624280000006"/>
    <n v="24.587643759999999"/>
  </r>
  <r>
    <x v="124"/>
    <x v="4"/>
    <x v="4"/>
    <n v="138.1013432"/>
    <n v="54.658417120000003"/>
    <n v="5127.9035344599997"/>
    <n v="844.41144870999995"/>
  </r>
  <r>
    <x v="124"/>
    <x v="4"/>
    <x v="5"/>
    <n v="7.1809040399999997"/>
    <n v="6.9796684500000001"/>
    <n v="333.18863849000002"/>
    <n v="126.66357777"/>
  </r>
  <r>
    <x v="124"/>
    <x v="4"/>
    <x v="6"/>
    <n v="21.698833749999999"/>
    <n v="15.69525758"/>
    <n v="860.51263974999995"/>
    <n v="260.86624377999999"/>
  </r>
  <r>
    <x v="124"/>
    <x v="4"/>
    <x v="7"/>
    <n v="8.0798494099999996"/>
    <n v="7.5541796799999998"/>
    <n v="371.84886954000001"/>
    <n v="98.186371570000006"/>
  </r>
  <r>
    <x v="124"/>
    <x v="4"/>
    <x v="8"/>
    <n v="39.232534229999999"/>
    <n v="31.766111590000001"/>
    <n v="1784.84946644"/>
    <n v="516.37324404000003"/>
  </r>
  <r>
    <x v="124"/>
    <x v="4"/>
    <x v="9"/>
    <n v="7.3005648000000001"/>
    <n v="2.2623908899999998"/>
    <n v="259.52393957999999"/>
    <n v="35.16109522"/>
  </r>
  <r>
    <x v="124"/>
    <x v="4"/>
    <x v="10"/>
    <n v="9.4101955499999992"/>
    <n v="7.0276259100000003"/>
    <n v="395.82416544"/>
    <n v="117.45809835999999"/>
  </r>
  <r>
    <x v="124"/>
    <x v="4"/>
    <x v="11"/>
    <n v="7.7472823399999999"/>
    <n v="9.9993921199999996"/>
    <n v="311.11703539000001"/>
    <n v="140.79285844"/>
  </r>
  <r>
    <x v="124"/>
    <x v="4"/>
    <x v="12"/>
    <n v="62.798902990000002"/>
    <n v="59.156164279999999"/>
    <n v="2662.72506918"/>
    <n v="922.31059526000001"/>
  </r>
  <r>
    <x v="124"/>
    <x v="4"/>
    <x v="13"/>
    <n v="29.291585619999999"/>
    <n v="51.664014979999997"/>
    <n v="1089.8068441800001"/>
    <n v="769.19915648000006"/>
  </r>
  <r>
    <x v="124"/>
    <x v="4"/>
    <x v="14"/>
    <n v="1.20926015"/>
    <n v="2.07222215"/>
    <n v="47.632998659999998"/>
    <n v="23.92498033"/>
  </r>
  <r>
    <x v="124"/>
    <x v="4"/>
    <x v="15"/>
    <n v="10.690997619999999"/>
    <n v="33.860203009999999"/>
    <n v="449.96491665000002"/>
    <n v="452.13244442000001"/>
  </r>
  <r>
    <x v="124"/>
    <x v="4"/>
    <x v="16"/>
    <n v="50.188621849999997"/>
    <n v="65.626051050000001"/>
    <n v="1906.21348805"/>
    <n v="1130.31553676"/>
  </r>
  <r>
    <x v="124"/>
    <x v="4"/>
    <x v="17"/>
    <n v="13.77690559"/>
    <n v="18.708786119999999"/>
    <n v="573.70225617000006"/>
    <n v="335.74253751999998"/>
  </r>
  <r>
    <x v="124"/>
    <x v="4"/>
    <x v="18"/>
    <n v="42.391590200000003"/>
    <n v="55.855700280000001"/>
    <n v="1707.1801332499999"/>
    <n v="890.29977386999997"/>
  </r>
  <r>
    <x v="124"/>
    <x v="5"/>
    <x v="0"/>
    <n v="1.40794771"/>
    <n v="3.5226865300000001"/>
    <n v="76.527648619999994"/>
    <n v="27.712638689999999"/>
  </r>
  <r>
    <x v="124"/>
    <x v="5"/>
    <x v="1"/>
    <n v="3.7806060000000002E-2"/>
    <n v="1.590372E-2"/>
    <n v="1.8816150700000001"/>
    <n v="0.20425007000000001"/>
  </r>
  <r>
    <x v="124"/>
    <x v="5"/>
    <x v="2"/>
    <n v="0.48994399999999999"/>
    <n v="2.1021157800000001"/>
    <n v="30.61126557"/>
    <n v="26.721676299999999"/>
  </r>
  <r>
    <x v="124"/>
    <x v="5"/>
    <x v="3"/>
    <n v="4.5492099999999997E-3"/>
    <n v="1.12732E-3"/>
    <n v="0.24350450000000001"/>
    <n v="1.4411419999999999E-2"/>
  </r>
  <r>
    <x v="124"/>
    <x v="5"/>
    <x v="4"/>
    <n v="0.11876266000000001"/>
    <n v="2.0727534599999999"/>
    <n v="4.3294116899999997"/>
    <n v="30.51051811"/>
  </r>
  <r>
    <x v="124"/>
    <x v="5"/>
    <x v="5"/>
    <n v="2.7780869999999999E-2"/>
    <n v="1.910895E-2"/>
    <n v="1.25581404"/>
    <n v="0.26664231999999999"/>
  </r>
  <r>
    <x v="124"/>
    <x v="5"/>
    <x v="6"/>
    <n v="0.34050731000000001"/>
    <n v="2.24734553"/>
    <n v="14.46261017"/>
    <n v="20.647498819999999"/>
  </r>
  <r>
    <x v="124"/>
    <x v="5"/>
    <x v="7"/>
    <n v="1.0307836100000001"/>
    <n v="2.1899730700000002"/>
    <n v="42.110774210000002"/>
    <n v="33.825469210000001"/>
  </r>
  <r>
    <x v="124"/>
    <x v="5"/>
    <x v="8"/>
    <n v="7.0380419999999999E-2"/>
    <n v="0.33559030000000001"/>
    <n v="3.0180668599999998"/>
    <n v="1.88040775"/>
  </r>
  <r>
    <x v="124"/>
    <x v="5"/>
    <x v="9"/>
    <n v="4.0838300000000001E-3"/>
    <n v="3.2144500000000002E-3"/>
    <n v="0.17597326999999999"/>
    <n v="4.5508479999999997E-2"/>
  </r>
  <r>
    <x v="124"/>
    <x v="5"/>
    <x v="10"/>
    <n v="8.6966999999999999E-3"/>
    <n v="0.54058888999999999"/>
    <n v="0.22874258"/>
    <n v="1.1851209300000001"/>
  </r>
  <r>
    <x v="124"/>
    <x v="5"/>
    <x v="11"/>
    <n v="1.8312869999999998E-2"/>
    <n v="0.93435173999999999"/>
    <n v="0.67811582000000004"/>
    <n v="14.8161693"/>
  </r>
  <r>
    <x v="124"/>
    <x v="5"/>
    <x v="12"/>
    <n v="1.50617578"/>
    <n v="1.2095991100000001"/>
    <n v="55.548073240000001"/>
    <n v="14.871576299999999"/>
  </r>
  <r>
    <x v="124"/>
    <x v="5"/>
    <x v="13"/>
    <n v="3.2805090000000002E-2"/>
    <n v="4.7758759999999997E-2"/>
    <n v="1.2618466399999999"/>
    <n v="0.69776238999999995"/>
  </r>
  <r>
    <x v="124"/>
    <x v="5"/>
    <x v="14"/>
    <n v="3.7511599999999999E-3"/>
    <n v="4.0567600000000004E-3"/>
    <n v="0.16140544000000001"/>
    <n v="3.6815140000000003E-2"/>
  </r>
  <r>
    <x v="124"/>
    <x v="5"/>
    <x v="15"/>
    <n v="2.2285610000000001E-2"/>
    <n v="0.12988941000000001"/>
    <n v="0.90257295000000004"/>
    <n v="0.88199682999999995"/>
  </r>
  <r>
    <x v="124"/>
    <x v="5"/>
    <x v="16"/>
    <n v="2.4020059999999999E-2"/>
    <n v="1.9063150000000001E-2"/>
    <n v="0.95641323"/>
    <n v="0.29276623000000002"/>
  </r>
  <r>
    <x v="124"/>
    <x v="5"/>
    <x v="17"/>
    <n v="1.6920049999999999E-2"/>
    <n v="1.0127875799999999"/>
    <n v="0.79687001999999996"/>
    <n v="9.3658561599999999"/>
  </r>
  <r>
    <x v="124"/>
    <x v="5"/>
    <x v="18"/>
    <n v="4.4307510000000001E-2"/>
    <n v="0.81661682000000002"/>
    <n v="1.84839453"/>
    <n v="3.53116787"/>
  </r>
  <r>
    <x v="125"/>
    <x v="6"/>
    <x v="0"/>
    <n v="73.584143830000002"/>
    <n v="6.7599890399999998"/>
    <n v="3346.7149488300001"/>
    <n v="142.92685177000001"/>
  </r>
  <r>
    <x v="125"/>
    <x v="6"/>
    <x v="1"/>
    <n v="264.94126564999999"/>
    <n v="10.611033340000001"/>
    <n v="11482.41347754"/>
    <n v="215.41683900000001"/>
  </r>
  <r>
    <x v="125"/>
    <x v="6"/>
    <x v="2"/>
    <n v="543.52188550999995"/>
    <n v="40.757629309999999"/>
    <n v="20469.900930290001"/>
    <n v="847.87834310000005"/>
  </r>
  <r>
    <x v="125"/>
    <x v="6"/>
    <x v="3"/>
    <n v="131.23499670999999"/>
    <n v="9.4526383000000003"/>
    <n v="5243.0738847900002"/>
    <n v="231.98971147"/>
  </r>
  <r>
    <x v="125"/>
    <x v="6"/>
    <x v="4"/>
    <n v="579.13218412000003"/>
    <n v="31.883175550000001"/>
    <n v="23157.233341359999"/>
    <n v="688.98155354999994"/>
  </r>
  <r>
    <x v="125"/>
    <x v="6"/>
    <x v="5"/>
    <n v="251.88227634"/>
    <n v="19.059255870000001"/>
    <n v="10000.403208850001"/>
    <n v="400.28427153000001"/>
  </r>
  <r>
    <x v="125"/>
    <x v="6"/>
    <x v="6"/>
    <n v="499.35151764"/>
    <n v="234.38934785999999"/>
    <n v="18962.23358321"/>
    <n v="4477.4531371800003"/>
  </r>
  <r>
    <x v="125"/>
    <x v="6"/>
    <x v="7"/>
    <n v="196.24946145000001"/>
    <n v="91.766320890000003"/>
    <n v="7733.2785030599998"/>
    <n v="1749.9502856399999"/>
  </r>
  <r>
    <x v="125"/>
    <x v="6"/>
    <x v="8"/>
    <n v="365.07927486"/>
    <n v="41.42683435"/>
    <n v="14410.16063065"/>
    <n v="860.24361950000002"/>
  </r>
  <r>
    <x v="125"/>
    <x v="6"/>
    <x v="9"/>
    <n v="133.25609666"/>
    <n v="17.94884596"/>
    <n v="5279.5991349699998"/>
    <n v="388.11653359000002"/>
  </r>
  <r>
    <x v="125"/>
    <x v="6"/>
    <x v="10"/>
    <n v="396.75582277000001"/>
    <n v="61.770556319999997"/>
    <n v="15433.082562940001"/>
    <n v="1378.76121251"/>
  </r>
  <r>
    <x v="125"/>
    <x v="6"/>
    <x v="11"/>
    <n v="129.19983026"/>
    <n v="18.993510140000001"/>
    <n v="4836.1151983600002"/>
    <n v="437.50792558000001"/>
  </r>
  <r>
    <x v="125"/>
    <x v="6"/>
    <x v="12"/>
    <n v="750.15131288999999"/>
    <n v="115.05781448"/>
    <n v="28950.235532449999"/>
    <n v="2496.74875294"/>
  </r>
  <r>
    <x v="125"/>
    <x v="6"/>
    <x v="13"/>
    <n v="153.01906976000001"/>
    <n v="41.894554380000002"/>
    <n v="5801.08374276"/>
    <n v="885.68495287999997"/>
  </r>
  <r>
    <x v="125"/>
    <x v="6"/>
    <x v="14"/>
    <n v="691.90635076000001"/>
    <n v="113.48288132"/>
    <n v="24636.917603779999"/>
    <n v="2460.98146395"/>
  </r>
  <r>
    <x v="125"/>
    <x v="6"/>
    <x v="15"/>
    <n v="637.74309736999999"/>
    <n v="264.29544208999999"/>
    <n v="24764.832008689998"/>
    <n v="5525.9557986899999"/>
  </r>
  <r>
    <x v="125"/>
    <x v="6"/>
    <x v="16"/>
    <n v="942.67003026999998"/>
    <n v="509.04985801999999"/>
    <n v="33521.11914268"/>
    <n v="10617.152220010001"/>
  </r>
  <r>
    <x v="125"/>
    <x v="6"/>
    <x v="17"/>
    <n v="87.494983629999993"/>
    <n v="19.429062429999998"/>
    <n v="3275.62869714"/>
    <n v="366.99897245"/>
  </r>
  <r>
    <x v="125"/>
    <x v="6"/>
    <x v="18"/>
    <n v="230.84535536999999"/>
    <n v="47.770985080000003"/>
    <n v="8651.6374847099996"/>
    <n v="1014.43754926"/>
  </r>
  <r>
    <x v="125"/>
    <x v="7"/>
    <x v="0"/>
    <n v="31.593596309999999"/>
    <n v="16.318237199999999"/>
    <n v="1205.73536218"/>
    <n v="265.99313165000001"/>
  </r>
  <r>
    <x v="125"/>
    <x v="7"/>
    <x v="1"/>
    <n v="34.47558909"/>
    <n v="4.0331972"/>
    <n v="1709.38856801"/>
    <n v="70.461146220000003"/>
  </r>
  <r>
    <x v="125"/>
    <x v="7"/>
    <x v="2"/>
    <n v="75.890551439999996"/>
    <n v="64.210519930000004"/>
    <n v="2867.6483751599999"/>
    <n v="995.29981588999999"/>
  </r>
  <r>
    <x v="125"/>
    <x v="7"/>
    <x v="3"/>
    <n v="9.6980233299999998"/>
    <n v="7.5177905999999997"/>
    <n v="426.90501852"/>
    <n v="124.92932399"/>
  </r>
  <r>
    <x v="125"/>
    <x v="7"/>
    <x v="4"/>
    <n v="117.29679001"/>
    <n v="42.11515215"/>
    <n v="4412.6505462499999"/>
    <n v="713.17154617999995"/>
  </r>
  <r>
    <x v="125"/>
    <x v="7"/>
    <x v="5"/>
    <n v="16.808113760000001"/>
    <n v="27.124642919999999"/>
    <n v="564.85463998"/>
    <n v="500.46218084999998"/>
  </r>
  <r>
    <x v="125"/>
    <x v="7"/>
    <x v="6"/>
    <n v="75.193345129999997"/>
    <n v="361.78927895999999"/>
    <n v="2826.92753339"/>
    <n v="5364.5317388900003"/>
  </r>
  <r>
    <x v="125"/>
    <x v="7"/>
    <x v="7"/>
    <n v="77.413510079999995"/>
    <n v="446.90338164000002"/>
    <n v="2844.4782057299999"/>
    <n v="6271.3012946400004"/>
  </r>
  <r>
    <x v="125"/>
    <x v="7"/>
    <x v="8"/>
    <n v="82.384418980000007"/>
    <n v="64.759736869999998"/>
    <n v="3107.4419486699999"/>
    <n v="1121.79933826"/>
  </r>
  <r>
    <x v="125"/>
    <x v="7"/>
    <x v="9"/>
    <n v="11.20910859"/>
    <n v="16.244629119999999"/>
    <n v="432.86026521000002"/>
    <n v="239.75037841"/>
  </r>
  <r>
    <x v="125"/>
    <x v="7"/>
    <x v="10"/>
    <n v="14.69542287"/>
    <n v="12.437378069999999"/>
    <n v="540.35921080000003"/>
    <n v="165.75289298999999"/>
  </r>
  <r>
    <x v="125"/>
    <x v="7"/>
    <x v="11"/>
    <n v="12.490040499999999"/>
    <n v="11.76163043"/>
    <n v="571.76645398000005"/>
    <n v="183.52462818000001"/>
  </r>
  <r>
    <x v="125"/>
    <x v="7"/>
    <x v="12"/>
    <n v="56.188741620000002"/>
    <n v="52.860441250000001"/>
    <n v="2204.9627071899999"/>
    <n v="853.56432696000002"/>
  </r>
  <r>
    <x v="125"/>
    <x v="7"/>
    <x v="13"/>
    <n v="40.773287549999999"/>
    <n v="64.501173780000002"/>
    <n v="1528.53074827"/>
    <n v="952.09897217000002"/>
  </r>
  <r>
    <x v="125"/>
    <x v="7"/>
    <x v="14"/>
    <n v="59.333200349999998"/>
    <n v="35.781502289999999"/>
    <n v="2361.17624699"/>
    <n v="651.48424843999999"/>
  </r>
  <r>
    <x v="125"/>
    <x v="7"/>
    <x v="15"/>
    <n v="31.715605060000001"/>
    <n v="134.10448289000001"/>
    <n v="1268.313549"/>
    <n v="1928.29051938"/>
  </r>
  <r>
    <x v="125"/>
    <x v="7"/>
    <x v="16"/>
    <n v="131.44846533"/>
    <n v="250.13558621000001"/>
    <n v="4913.1384148799998"/>
    <n v="4179.0359086099998"/>
  </r>
  <r>
    <x v="125"/>
    <x v="7"/>
    <x v="17"/>
    <n v="14.822212499999999"/>
    <n v="62.940915820000001"/>
    <n v="485.73492908999998"/>
    <n v="850.47970872999997"/>
  </r>
  <r>
    <x v="125"/>
    <x v="7"/>
    <x v="18"/>
    <n v="19.745925530000001"/>
    <n v="58.806975489999999"/>
    <n v="724.57937810999999"/>
    <n v="966.96920555999998"/>
  </r>
  <r>
    <x v="125"/>
    <x v="1"/>
    <x v="0"/>
    <n v="19.159076169999999"/>
    <n v="2.4433924500000002"/>
    <n v="1109.1069487899999"/>
    <n v="41.414258220000001"/>
  </r>
  <r>
    <x v="125"/>
    <x v="1"/>
    <x v="1"/>
    <n v="1.7549807399999999"/>
    <n v="1.824862E-2"/>
    <n v="76.977749520000003"/>
    <n v="0.29276382000000001"/>
  </r>
  <r>
    <x v="125"/>
    <x v="1"/>
    <x v="2"/>
    <n v="38.360272389999999"/>
    <n v="8.7542175499999999"/>
    <n v="1779.25008056"/>
    <n v="136.86367462000001"/>
  </r>
  <r>
    <x v="125"/>
    <x v="1"/>
    <x v="3"/>
    <n v="3.7378466800000001"/>
    <n v="0.61326734000000005"/>
    <n v="140.80940304000001"/>
    <n v="18.28487415"/>
  </r>
  <r>
    <x v="125"/>
    <x v="1"/>
    <x v="4"/>
    <n v="88.360803259999997"/>
    <n v="8.5317203599999996"/>
    <n v="4131.7238066500004"/>
    <n v="184.95295952999999"/>
  </r>
  <r>
    <x v="125"/>
    <x v="1"/>
    <x v="5"/>
    <n v="19.022448600000001"/>
    <n v="8.35187539"/>
    <n v="859.08496806999995"/>
    <n v="167.26591970999999"/>
  </r>
  <r>
    <x v="125"/>
    <x v="1"/>
    <x v="6"/>
    <n v="34.149097679999997"/>
    <n v="7.2354042700000001"/>
    <n v="1568.4346140499999"/>
    <n v="132.59906332"/>
  </r>
  <r>
    <x v="125"/>
    <x v="1"/>
    <x v="7"/>
    <n v="38.936222450000002"/>
    <n v="8.7647318799999994"/>
    <n v="1961.8854654500001"/>
    <n v="175.19259412"/>
  </r>
  <r>
    <x v="125"/>
    <x v="1"/>
    <x v="8"/>
    <n v="14.284200520000001"/>
    <n v="5.2558177300000004"/>
    <n v="706.81023311000001"/>
    <n v="79.282019759999997"/>
  </r>
  <r>
    <x v="125"/>
    <x v="1"/>
    <x v="9"/>
    <n v="6.6321061500000003"/>
    <n v="0.68764026"/>
    <n v="298.13217741"/>
    <n v="18.43711055"/>
  </r>
  <r>
    <x v="125"/>
    <x v="1"/>
    <x v="10"/>
    <n v="17.26771574"/>
    <n v="3.2944845300000001"/>
    <n v="845.20716371000003"/>
    <n v="41.812761559999998"/>
  </r>
  <r>
    <x v="125"/>
    <x v="1"/>
    <x v="11"/>
    <n v="10.858900419999999"/>
    <n v="2.5010078099999999"/>
    <n v="483.70782602999998"/>
    <n v="49.45188529"/>
  </r>
  <r>
    <x v="125"/>
    <x v="1"/>
    <x v="12"/>
    <n v="65.496252609999999"/>
    <n v="11.91535655"/>
    <n v="3163.6942639700001"/>
    <n v="210.197329"/>
  </r>
  <r>
    <x v="125"/>
    <x v="1"/>
    <x v="13"/>
    <n v="16.529724080000001"/>
    <n v="3.5733923000000001"/>
    <n v="759.72446130000003"/>
    <n v="85.252344840000006"/>
  </r>
  <r>
    <x v="125"/>
    <x v="1"/>
    <x v="14"/>
    <n v="2.1189641899999998"/>
    <n v="1.75288563"/>
    <n v="96.577406370000006"/>
    <n v="25.080370590000001"/>
  </r>
  <r>
    <x v="125"/>
    <x v="1"/>
    <x v="15"/>
    <n v="6.7758547099999999"/>
    <n v="1.61871666"/>
    <n v="311.97533854"/>
    <n v="31.11167481"/>
  </r>
  <r>
    <x v="125"/>
    <x v="1"/>
    <x v="16"/>
    <n v="33.678619879999999"/>
    <n v="9.2408095200000009"/>
    <n v="1539.3823095400001"/>
    <n v="209.31449176999999"/>
  </r>
  <r>
    <x v="125"/>
    <x v="1"/>
    <x v="17"/>
    <n v="4.2190628099999996"/>
    <n v="0.94206188000000002"/>
    <n v="195.43502597"/>
    <n v="6.0573714599999997"/>
  </r>
  <r>
    <x v="125"/>
    <x v="1"/>
    <x v="18"/>
    <n v="28.717889199999998"/>
    <n v="7.97617011"/>
    <n v="1331.7905231300001"/>
    <n v="141.82339812999999"/>
  </r>
  <r>
    <x v="125"/>
    <x v="2"/>
    <x v="0"/>
    <n v="11.11971501"/>
    <n v="3.96785655"/>
    <n v="636.92547233000005"/>
    <n v="56.013448220000001"/>
  </r>
  <r>
    <x v="125"/>
    <x v="2"/>
    <x v="1"/>
    <n v="1.4773708299999999"/>
    <n v="0.47582170000000001"/>
    <n v="71.744522930000002"/>
    <n v="9.3477164699999999"/>
  </r>
  <r>
    <x v="125"/>
    <x v="2"/>
    <x v="2"/>
    <n v="11.51129609"/>
    <n v="4.5984597899999997"/>
    <n v="550.40617006000002"/>
    <n v="63.244397399999997"/>
  </r>
  <r>
    <x v="125"/>
    <x v="2"/>
    <x v="3"/>
    <n v="1.3664215200000001"/>
    <n v="1.009229E-2"/>
    <n v="62.229874709999997"/>
    <n v="0.15331184"/>
  </r>
  <r>
    <x v="125"/>
    <x v="2"/>
    <x v="4"/>
    <n v="58.914299569999997"/>
    <n v="21.253440040000001"/>
    <n v="2431.29281752"/>
    <n v="363.68086624"/>
  </r>
  <r>
    <x v="125"/>
    <x v="2"/>
    <x v="5"/>
    <n v="7.0948798799999997"/>
    <n v="5.1970092699999997"/>
    <n v="362.36002905999999"/>
    <n v="89.479053140000005"/>
  </r>
  <r>
    <x v="125"/>
    <x v="2"/>
    <x v="6"/>
    <n v="9.2576098000000009"/>
    <n v="7.6136260900000003"/>
    <n v="369.74519438999999"/>
    <n v="130.30045036000001"/>
  </r>
  <r>
    <x v="125"/>
    <x v="2"/>
    <x v="7"/>
    <n v="4.1539032100000002"/>
    <n v="1.75671807"/>
    <n v="231.15391826999999"/>
    <n v="37.025759890000003"/>
  </r>
  <r>
    <x v="125"/>
    <x v="2"/>
    <x v="8"/>
    <n v="19.37886061"/>
    <n v="6.4112544900000001"/>
    <n v="761.2374883"/>
    <n v="87.006547029999993"/>
  </r>
  <r>
    <x v="125"/>
    <x v="2"/>
    <x v="9"/>
    <n v="3.6655901800000001"/>
    <n v="1.10706069"/>
    <n v="165.51174895"/>
    <n v="2.3780747299999998"/>
  </r>
  <r>
    <x v="125"/>
    <x v="2"/>
    <x v="10"/>
    <n v="17.314791190000001"/>
    <n v="13.28057767"/>
    <n v="652.95443193000006"/>
    <n v="185.17262269"/>
  </r>
  <r>
    <x v="125"/>
    <x v="2"/>
    <x v="11"/>
    <n v="8.8446380700000002"/>
    <n v="9.5165271199999992"/>
    <n v="448.84935376999999"/>
    <n v="129.21983831"/>
  </r>
  <r>
    <x v="125"/>
    <x v="2"/>
    <x v="12"/>
    <n v="43.468373919999998"/>
    <n v="23.107327170000001"/>
    <n v="1939.5765618400001"/>
    <n v="376.47949556999998"/>
  </r>
  <r>
    <x v="125"/>
    <x v="2"/>
    <x v="13"/>
    <n v="9.1727449399999994"/>
    <n v="5.2732377000000001"/>
    <n v="403.21501002000002"/>
    <n v="67.947183580000001"/>
  </r>
  <r>
    <x v="125"/>
    <x v="2"/>
    <x v="14"/>
    <n v="1.77927419"/>
    <n v="0.39845717000000003"/>
    <n v="82.463986610000006"/>
    <n v="6.3820535700000001"/>
  </r>
  <r>
    <x v="125"/>
    <x v="2"/>
    <x v="15"/>
    <n v="4.2369377300000002"/>
    <n v="3.0091759200000001"/>
    <n v="237.36976100999999"/>
    <n v="43.741541910000002"/>
  </r>
  <r>
    <x v="125"/>
    <x v="2"/>
    <x v="16"/>
    <n v="13.160796619999999"/>
    <n v="12.191736000000001"/>
    <n v="546.00285555000005"/>
    <n v="217.98094384000001"/>
  </r>
  <r>
    <x v="125"/>
    <x v="2"/>
    <x v="17"/>
    <n v="4.7666648599999997"/>
    <n v="1.98279676"/>
    <n v="213.99378708"/>
    <n v="40.050861240000003"/>
  </r>
  <r>
    <x v="125"/>
    <x v="2"/>
    <x v="18"/>
    <n v="15.5120936"/>
    <n v="8.2096690999999993"/>
    <n v="766.97009222999998"/>
    <n v="166.47663721999999"/>
  </r>
  <r>
    <x v="125"/>
    <x v="3"/>
    <x v="0"/>
    <n v="21.297197279999999"/>
    <n v="2.6710369300000001"/>
    <n v="1249.90184193"/>
    <n v="39.719573189999998"/>
  </r>
  <r>
    <x v="125"/>
    <x v="3"/>
    <x v="1"/>
    <n v="1.2672599999999999E-2"/>
    <n v="4.2966100000000002E-3"/>
    <n v="0.84721751999999995"/>
    <n v="9.3125719999999995E-2"/>
  </r>
  <r>
    <x v="125"/>
    <x v="3"/>
    <x v="2"/>
    <n v="5.5532367999999996"/>
    <n v="2.5536783700000001"/>
    <n v="339.77405967999999"/>
    <n v="61.28452514"/>
  </r>
  <r>
    <x v="125"/>
    <x v="3"/>
    <x v="3"/>
    <n v="4.7233900000000001E-3"/>
    <n v="3.3989900000000002E-3"/>
    <n v="0.24359574000000001"/>
    <n v="6.4856929999999993E-2"/>
  </r>
  <r>
    <x v="125"/>
    <x v="3"/>
    <x v="4"/>
    <n v="29.64753576"/>
    <n v="6.5202023100000002"/>
    <n v="1325.9077827999999"/>
    <n v="107.83943683"/>
  </r>
  <r>
    <x v="125"/>
    <x v="3"/>
    <x v="5"/>
    <n v="4.5485369799999997"/>
    <n v="5.9658799999999998E-3"/>
    <n v="266.18512914000002"/>
    <n v="5.4654330000000001E-2"/>
  </r>
  <r>
    <x v="125"/>
    <x v="3"/>
    <x v="6"/>
    <n v="13.952238789999999"/>
    <n v="1.3367662"/>
    <n v="639.66572108000003"/>
    <n v="30.631166329999999"/>
  </r>
  <r>
    <x v="125"/>
    <x v="3"/>
    <x v="7"/>
    <n v="15.57883709"/>
    <n v="5.3883903399999999"/>
    <n v="739.60200889999999"/>
    <n v="154.20010633999999"/>
  </r>
  <r>
    <x v="125"/>
    <x v="3"/>
    <x v="8"/>
    <n v="3.3833835099999998"/>
    <n v="1.39710259"/>
    <n v="163.0151535"/>
    <n v="20.93484471"/>
  </r>
  <r>
    <x v="125"/>
    <x v="3"/>
    <x v="9"/>
    <n v="0.46560965999999998"/>
    <n v="8.7524710000000006E-2"/>
    <n v="37.140874250000003"/>
    <n v="2.62574131"/>
  </r>
  <r>
    <x v="125"/>
    <x v="3"/>
    <x v="10"/>
    <n v="5.67075598"/>
    <n v="7.4226000000000001E-4"/>
    <n v="280.93106734000003"/>
    <n v="2.2267700000000001E-2"/>
  </r>
  <r>
    <x v="125"/>
    <x v="3"/>
    <x v="11"/>
    <n v="1.66783013"/>
    <n v="1.16401189"/>
    <n v="62.868056699999997"/>
    <n v="13.30954142"/>
  </r>
  <r>
    <x v="125"/>
    <x v="3"/>
    <x v="12"/>
    <n v="15.86425966"/>
    <n v="4.3915598500000002"/>
    <n v="838.13165867999999"/>
    <n v="94.201705000000004"/>
  </r>
  <r>
    <x v="125"/>
    <x v="3"/>
    <x v="13"/>
    <n v="8.1663029900000002"/>
    <n v="3.9386364"/>
    <n v="393.74454630999998"/>
    <n v="64.401633469999993"/>
  </r>
  <r>
    <x v="125"/>
    <x v="3"/>
    <x v="14"/>
    <n v="1.1838343200000001"/>
    <n v="6.1556600000000003E-3"/>
    <n v="54.550218530000002"/>
    <n v="0.11958650999999999"/>
  </r>
  <r>
    <x v="125"/>
    <x v="3"/>
    <x v="15"/>
    <n v="2.3502878300000001"/>
    <n v="1.809154E-2"/>
    <n v="119.30788407"/>
    <n v="0.27723275000000003"/>
  </r>
  <r>
    <x v="125"/>
    <x v="3"/>
    <x v="16"/>
    <n v="11.1488184"/>
    <n v="4.8347303300000002"/>
    <n v="502.51704281999997"/>
    <n v="109.96832614"/>
  </r>
  <r>
    <x v="125"/>
    <x v="3"/>
    <x v="17"/>
    <n v="1.63160544"/>
    <n v="0.76150925999999997"/>
    <n v="83.411617609999993"/>
    <n v="18.161183640000001"/>
  </r>
  <r>
    <x v="125"/>
    <x v="3"/>
    <x v="18"/>
    <n v="14.88069922"/>
    <n v="3.7254487599999999"/>
    <n v="683.18334318999996"/>
    <n v="66.791626829999998"/>
  </r>
  <r>
    <x v="125"/>
    <x v="4"/>
    <x v="0"/>
    <n v="64.902647270000003"/>
    <n v="30.523710749999999"/>
    <n v="3457.01354584"/>
    <n v="424.38244042000002"/>
  </r>
  <r>
    <x v="125"/>
    <x v="4"/>
    <x v="1"/>
    <n v="0.91889010999999998"/>
    <n v="1.2644196599999999"/>
    <n v="64.049666310000006"/>
    <n v="29.606762329999999"/>
  </r>
  <r>
    <x v="125"/>
    <x v="4"/>
    <x v="2"/>
    <n v="21.08934481"/>
    <n v="14.94299017"/>
    <n v="919.68795625999996"/>
    <n v="223.82455053000001"/>
  </r>
  <r>
    <x v="125"/>
    <x v="4"/>
    <x v="3"/>
    <n v="2.4903080399999999"/>
    <n v="1.9365883100000001"/>
    <n v="139.85893113"/>
    <n v="39.963993199999997"/>
  </r>
  <r>
    <x v="125"/>
    <x v="4"/>
    <x v="4"/>
    <n v="145.40604687999999"/>
    <n v="52.814594460000002"/>
    <n v="5490.6475938200001"/>
    <n v="672.94841220000001"/>
  </r>
  <r>
    <x v="125"/>
    <x v="4"/>
    <x v="5"/>
    <n v="5.8530691900000003"/>
    <n v="5.1850871100000004"/>
    <n v="287.57303043000002"/>
    <n v="113.24729567"/>
  </r>
  <r>
    <x v="125"/>
    <x v="4"/>
    <x v="6"/>
    <n v="21.994842729999998"/>
    <n v="17.884596389999999"/>
    <n v="949.91750902000001"/>
    <n v="239.32219892000001"/>
  </r>
  <r>
    <x v="125"/>
    <x v="4"/>
    <x v="7"/>
    <n v="10.36081222"/>
    <n v="7.8963348"/>
    <n v="518.72146253999995"/>
    <n v="106.62329223"/>
  </r>
  <r>
    <x v="125"/>
    <x v="4"/>
    <x v="8"/>
    <n v="56.144773950000001"/>
    <n v="26.338125099999999"/>
    <n v="2465.4539796499998"/>
    <n v="471.39180879000003"/>
  </r>
  <r>
    <x v="125"/>
    <x v="4"/>
    <x v="9"/>
    <n v="6.2810604699999999"/>
    <n v="3.6585711600000002"/>
    <n v="288.13726463"/>
    <n v="73.528786740000001"/>
  </r>
  <r>
    <x v="125"/>
    <x v="4"/>
    <x v="10"/>
    <n v="7.8434846599999997"/>
    <n v="7.6944535600000004"/>
    <n v="321.82104112000002"/>
    <n v="113.72606273"/>
  </r>
  <r>
    <x v="125"/>
    <x v="4"/>
    <x v="11"/>
    <n v="7.3321454399999997"/>
    <n v="8.9043462200000008"/>
    <n v="266.00869317000002"/>
    <n v="125.32631311"/>
  </r>
  <r>
    <x v="125"/>
    <x v="4"/>
    <x v="12"/>
    <n v="58.856477400000003"/>
    <n v="58.918992709999998"/>
    <n v="2582.7591553299999"/>
    <n v="904.61424655999997"/>
  </r>
  <r>
    <x v="125"/>
    <x v="4"/>
    <x v="13"/>
    <n v="25.213550569999999"/>
    <n v="53.961985079999998"/>
    <n v="925.99179396"/>
    <n v="778.45179761999998"/>
  </r>
  <r>
    <x v="125"/>
    <x v="4"/>
    <x v="14"/>
    <n v="2.2243564299999998"/>
    <n v="1.7179785299999999"/>
    <n v="81.782756629999994"/>
    <n v="22.971499399999999"/>
  </r>
  <r>
    <x v="125"/>
    <x v="4"/>
    <x v="15"/>
    <n v="11.75818963"/>
    <n v="37.167467420000001"/>
    <n v="415.08848909"/>
    <n v="514.82273309000004"/>
  </r>
  <r>
    <x v="125"/>
    <x v="4"/>
    <x v="16"/>
    <n v="45.960809050000002"/>
    <n v="64.1312511"/>
    <n v="1920.1831147800001"/>
    <n v="1004.64203172"/>
  </r>
  <r>
    <x v="125"/>
    <x v="4"/>
    <x v="17"/>
    <n v="11.55774409"/>
    <n v="16.65773283"/>
    <n v="516.80866863000006"/>
    <n v="213.60165644"/>
  </r>
  <r>
    <x v="125"/>
    <x v="4"/>
    <x v="18"/>
    <n v="56.3505684"/>
    <n v="51.398419079999996"/>
    <n v="2356.4568929100001"/>
    <n v="801.40501336"/>
  </r>
  <r>
    <x v="125"/>
    <x v="5"/>
    <x v="0"/>
    <n v="1.79359022"/>
    <n v="4.1638362799999999"/>
    <n v="76.176339470000002"/>
    <n v="38.882956450000002"/>
  </r>
  <r>
    <x v="125"/>
    <x v="5"/>
    <x v="1"/>
    <n v="3.7781469999999998E-2"/>
    <n v="1.537051E-2"/>
    <n v="1.9100624399999999"/>
    <n v="0.18721371000000001"/>
  </r>
  <r>
    <x v="125"/>
    <x v="5"/>
    <x v="2"/>
    <n v="0.52800460000000005"/>
    <n v="2.22991684"/>
    <n v="18.875696569999999"/>
    <n v="22.654226999999999"/>
  </r>
  <r>
    <x v="125"/>
    <x v="5"/>
    <x v="3"/>
    <n v="4.7431499999999998E-3"/>
    <n v="7.4226000000000001E-4"/>
    <n v="0.26684785999999999"/>
    <n v="4.4535399999999998E-3"/>
  </r>
  <r>
    <x v="125"/>
    <x v="5"/>
    <x v="4"/>
    <n v="0.11537465"/>
    <n v="3.9467318800000002"/>
    <n v="4.0495034800000003"/>
    <n v="27.908958009999999"/>
  </r>
  <r>
    <x v="125"/>
    <x v="5"/>
    <x v="5"/>
    <n v="2.7616390000000001E-2"/>
    <n v="0.85188454999999996"/>
    <n v="1.24715219"/>
    <n v="4.09051952"/>
  </r>
  <r>
    <x v="125"/>
    <x v="5"/>
    <x v="6"/>
    <n v="0.52693778000000002"/>
    <n v="0.90755149000000002"/>
    <n v="32.969032390000002"/>
    <n v="14.935917480000001"/>
  </r>
  <r>
    <x v="125"/>
    <x v="5"/>
    <x v="7"/>
    <n v="0.63642377999999999"/>
    <n v="1.62348005"/>
    <n v="29.31481192"/>
    <n v="15.030863630000001"/>
  </r>
  <r>
    <x v="125"/>
    <x v="5"/>
    <x v="8"/>
    <n v="0.38287673999999999"/>
    <n v="0.64759155000000002"/>
    <n v="3.0357857300000002"/>
    <n v="5.5722133600000001"/>
  </r>
  <r>
    <x v="125"/>
    <x v="5"/>
    <x v="9"/>
    <n v="4.04354E-3"/>
    <n v="2.9690300000000001E-3"/>
    <n v="0.18390413"/>
    <n v="4.305088E-2"/>
  </r>
  <r>
    <x v="125"/>
    <x v="5"/>
    <x v="10"/>
    <n v="7.4225699999999999E-3"/>
    <n v="8.1648199999999997E-3"/>
    <n v="0.21451215000000001"/>
    <n v="7.5710169999999993E-2"/>
  </r>
  <r>
    <x v="125"/>
    <x v="5"/>
    <x v="11"/>
    <n v="1.828666E-2"/>
    <n v="1.1959426799999999"/>
    <n v="0.66480625999999998"/>
    <n v="17.655420719999999"/>
  </r>
  <r>
    <x v="125"/>
    <x v="5"/>
    <x v="12"/>
    <n v="1.768964E-2"/>
    <n v="2.4154859499999999"/>
    <n v="0.71799612000000002"/>
    <n v="20.335140880000001"/>
  </r>
  <r>
    <x v="125"/>
    <x v="5"/>
    <x v="13"/>
    <n v="2.9631810000000001E-2"/>
    <n v="1.25818502"/>
    <n v="1.1731137899999999"/>
    <n v="19.20395641"/>
  </r>
  <r>
    <x v="125"/>
    <x v="5"/>
    <x v="14"/>
    <n v="2.8753199999999998E-3"/>
    <n v="0.45197557999999999"/>
    <n v="0.15025137"/>
    <n v="2.2725127500000002"/>
  </r>
  <r>
    <x v="125"/>
    <x v="5"/>
    <x v="15"/>
    <n v="1.916818E-2"/>
    <n v="0.76146290000000005"/>
    <n v="0.85777400999999998"/>
    <n v="16.453276320000001"/>
  </r>
  <r>
    <x v="125"/>
    <x v="5"/>
    <x v="16"/>
    <n v="2.2217540000000001E-2"/>
    <n v="0.92968702999999997"/>
    <n v="0.90460342999999999"/>
    <n v="5.15290289"/>
  </r>
  <r>
    <x v="125"/>
    <x v="5"/>
    <x v="17"/>
    <n v="1.5429460000000001E-2"/>
    <n v="1.1489539999999999E-2"/>
    <n v="0.72314869999999998"/>
    <n v="0.17783278999999999"/>
  </r>
  <r>
    <x v="125"/>
    <x v="5"/>
    <x v="18"/>
    <n v="1.13518685"/>
    <n v="0.54698186000000004"/>
    <n v="44.470856830000002"/>
    <n v="8.0195859699999996"/>
  </r>
  <r>
    <x v="126"/>
    <x v="6"/>
    <x v="0"/>
    <n v="76.307875129999999"/>
    <n v="10.22099644"/>
    <n v="3189.0628594999998"/>
    <n v="186.24971048"/>
  </r>
  <r>
    <x v="126"/>
    <x v="6"/>
    <x v="1"/>
    <n v="234.74038483999999"/>
    <n v="8.6105927500000004"/>
    <n v="10098.240490620001"/>
    <n v="166.91188036"/>
  </r>
  <r>
    <x v="126"/>
    <x v="6"/>
    <x v="2"/>
    <n v="574.12179040000001"/>
    <n v="40.573742969999998"/>
    <n v="22530.874055830001"/>
    <n v="978.55369044999998"/>
  </r>
  <r>
    <x v="126"/>
    <x v="6"/>
    <x v="3"/>
    <n v="121.21573155999999"/>
    <n v="8.6244002799999997"/>
    <n v="4886.1300825899998"/>
    <n v="164.30516322"/>
  </r>
  <r>
    <x v="126"/>
    <x v="6"/>
    <x v="4"/>
    <n v="611.78492062999999"/>
    <n v="39.956480040000002"/>
    <n v="24869.966548920002"/>
    <n v="909.68073949999996"/>
  </r>
  <r>
    <x v="126"/>
    <x v="6"/>
    <x v="5"/>
    <n v="252.19230721"/>
    <n v="17.078502"/>
    <n v="9900.3387264899993"/>
    <n v="384.12331067999997"/>
  </r>
  <r>
    <x v="126"/>
    <x v="6"/>
    <x v="6"/>
    <n v="508.49671882000001"/>
    <n v="230.67185841"/>
    <n v="19245.37186132"/>
    <n v="4411.6699872600002"/>
  </r>
  <r>
    <x v="126"/>
    <x v="6"/>
    <x v="7"/>
    <n v="196.17910096"/>
    <n v="80.796995420000002"/>
    <n v="7760.4190803499996"/>
    <n v="1759.13536847"/>
  </r>
  <r>
    <x v="126"/>
    <x v="6"/>
    <x v="8"/>
    <n v="368.97573163999999"/>
    <n v="40.481929630000003"/>
    <n v="14760.36217217"/>
    <n v="792.00144794000005"/>
  </r>
  <r>
    <x v="126"/>
    <x v="6"/>
    <x v="9"/>
    <n v="125.38152683"/>
    <n v="14.372084989999999"/>
    <n v="4853.6531726100002"/>
    <n v="284.87108151000001"/>
  </r>
  <r>
    <x v="126"/>
    <x v="6"/>
    <x v="10"/>
    <n v="382.79919384999999"/>
    <n v="56.418299560000001"/>
    <n v="14254.93484132"/>
    <n v="1265.5202870099999"/>
  </r>
  <r>
    <x v="126"/>
    <x v="6"/>
    <x v="11"/>
    <n v="129.44890709000001"/>
    <n v="21.792115630000001"/>
    <n v="5079.6938958000001"/>
    <n v="520.17175809000003"/>
  </r>
  <r>
    <x v="126"/>
    <x v="6"/>
    <x v="12"/>
    <n v="772.22240609000005"/>
    <n v="109.26750239"/>
    <n v="29615.096493370002"/>
    <n v="2367.2667330499999"/>
  </r>
  <r>
    <x v="126"/>
    <x v="6"/>
    <x v="13"/>
    <n v="150.42870091"/>
    <n v="35.803868059999999"/>
    <n v="5673.2219531700002"/>
    <n v="800.64318232000005"/>
  </r>
  <r>
    <x v="126"/>
    <x v="6"/>
    <x v="14"/>
    <n v="668.20586839999999"/>
    <n v="87.274711409999995"/>
    <n v="23938.15798665"/>
    <n v="1865.8956798300001"/>
  </r>
  <r>
    <x v="126"/>
    <x v="6"/>
    <x v="15"/>
    <n v="638.75761829999999"/>
    <n v="268.04689711999998"/>
    <n v="24764.2014184"/>
    <n v="5616.0847271599996"/>
  </r>
  <r>
    <x v="126"/>
    <x v="6"/>
    <x v="16"/>
    <n v="921.93822909999994"/>
    <n v="535.90747584999997"/>
    <n v="33803.596851119997"/>
    <n v="11236.74686198"/>
  </r>
  <r>
    <x v="126"/>
    <x v="6"/>
    <x v="17"/>
    <n v="91.353630769999995"/>
    <n v="22.83556381"/>
    <n v="3338.0012613399999"/>
    <n v="479.28365468999999"/>
  </r>
  <r>
    <x v="126"/>
    <x v="6"/>
    <x v="18"/>
    <n v="224.24719010000001"/>
    <n v="41.763371130000003"/>
    <n v="8731.1944091000005"/>
    <n v="797.72364876999995"/>
  </r>
  <r>
    <x v="126"/>
    <x v="7"/>
    <x v="0"/>
    <n v="32.192231049999997"/>
    <n v="17.89688134"/>
    <n v="1246.15813273"/>
    <n v="295.18777550999999"/>
  </r>
  <r>
    <x v="126"/>
    <x v="7"/>
    <x v="1"/>
    <n v="38.509736859999997"/>
    <n v="2.5069184400000002"/>
    <n v="1876.69393874"/>
    <n v="33.21372538"/>
  </r>
  <r>
    <x v="126"/>
    <x v="7"/>
    <x v="2"/>
    <n v="64.746814950000001"/>
    <n v="61.105245349999997"/>
    <n v="2431.98473001"/>
    <n v="961.54455385999995"/>
  </r>
  <r>
    <x v="126"/>
    <x v="7"/>
    <x v="3"/>
    <n v="8.7966614300000003"/>
    <n v="5.5869898100000004"/>
    <n v="353.08442946999998"/>
    <n v="105.67474086"/>
  </r>
  <r>
    <x v="126"/>
    <x v="7"/>
    <x v="4"/>
    <n v="120.29451184"/>
    <n v="43.589229510000003"/>
    <n v="4717.1604951199997"/>
    <n v="822.31043904000001"/>
  </r>
  <r>
    <x v="126"/>
    <x v="7"/>
    <x v="5"/>
    <n v="29.677513749999999"/>
    <n v="21.865208689999999"/>
    <n v="1146.6834145299999"/>
    <n v="410.89372092999997"/>
  </r>
  <r>
    <x v="126"/>
    <x v="7"/>
    <x v="6"/>
    <n v="64.36203605"/>
    <n v="396.65752479000002"/>
    <n v="2421.1955060199998"/>
    <n v="5826.4249307"/>
  </r>
  <r>
    <x v="126"/>
    <x v="7"/>
    <x v="7"/>
    <n v="99.199000130000002"/>
    <n v="446.69980764000002"/>
    <n v="3625.2639590600002"/>
    <n v="6538.74954454"/>
  </r>
  <r>
    <x v="126"/>
    <x v="7"/>
    <x v="8"/>
    <n v="82.704420549999995"/>
    <n v="62.829950289999999"/>
    <n v="3242.2078383399999"/>
    <n v="1144.2178711500001"/>
  </r>
  <r>
    <x v="126"/>
    <x v="7"/>
    <x v="9"/>
    <n v="11.420118540000001"/>
    <n v="13.20417709"/>
    <n v="451.26572505000001"/>
    <n v="151.19834705"/>
  </r>
  <r>
    <x v="126"/>
    <x v="7"/>
    <x v="10"/>
    <n v="17.165948010000001"/>
    <n v="12.97002376"/>
    <n v="643.94521416999999"/>
    <n v="222.59851298000001"/>
  </r>
  <r>
    <x v="126"/>
    <x v="7"/>
    <x v="11"/>
    <n v="16.1632973"/>
    <n v="13.33574827"/>
    <n v="712.85794879000002"/>
    <n v="194.79023090999999"/>
  </r>
  <r>
    <x v="126"/>
    <x v="7"/>
    <x v="12"/>
    <n v="46.339227800000003"/>
    <n v="57.065080680000001"/>
    <n v="1739.28188097"/>
    <n v="913.37373872000001"/>
  </r>
  <r>
    <x v="126"/>
    <x v="7"/>
    <x v="13"/>
    <n v="46.685400870000002"/>
    <n v="67.511168530000006"/>
    <n v="1813.5378309499999"/>
    <n v="1105.85260176"/>
  </r>
  <r>
    <x v="126"/>
    <x v="7"/>
    <x v="14"/>
    <n v="53.083136510000003"/>
    <n v="33.051817219999997"/>
    <n v="2102.9256188499999"/>
    <n v="534.28839600000003"/>
  </r>
  <r>
    <x v="126"/>
    <x v="7"/>
    <x v="15"/>
    <n v="42.655655940000003"/>
    <n v="131.37542144"/>
    <n v="1569.1817484799999"/>
    <n v="1829.4402460399999"/>
  </r>
  <r>
    <x v="126"/>
    <x v="7"/>
    <x v="16"/>
    <n v="125.84609127"/>
    <n v="256.33245977000001"/>
    <n v="4608.9947310799998"/>
    <n v="4254.3424166599998"/>
  </r>
  <r>
    <x v="126"/>
    <x v="7"/>
    <x v="17"/>
    <n v="9.4788494500000002"/>
    <n v="64.067816280000002"/>
    <n v="286.12597663999998"/>
    <n v="981.92323065999994"/>
  </r>
  <r>
    <x v="126"/>
    <x v="7"/>
    <x v="18"/>
    <n v="27.386925860000002"/>
    <n v="52.553543519999998"/>
    <n v="1139.29773591"/>
    <n v="913.21089724000001"/>
  </r>
  <r>
    <x v="126"/>
    <x v="1"/>
    <x v="0"/>
    <n v="11.634348470000001"/>
    <n v="3.2202148400000001"/>
    <n v="635.02960812000003"/>
    <n v="63.999881010000003"/>
  </r>
  <r>
    <x v="126"/>
    <x v="1"/>
    <x v="1"/>
    <n v="2.3870067800000001"/>
    <n v="1.8244079999999999E-2"/>
    <n v="159.42493769000001"/>
    <n v="0.29262179999999999"/>
  </r>
  <r>
    <x v="126"/>
    <x v="1"/>
    <x v="2"/>
    <n v="39.963064330000002"/>
    <n v="7.7787042399999997"/>
    <n v="1866.2552673"/>
    <n v="160.16379434999999"/>
  </r>
  <r>
    <x v="126"/>
    <x v="1"/>
    <x v="3"/>
    <n v="6.6468171900000002"/>
    <n v="1.3997742900000001"/>
    <n v="303.72324371000002"/>
    <n v="30.961375329999999"/>
  </r>
  <r>
    <x v="126"/>
    <x v="1"/>
    <x v="4"/>
    <n v="97.495568289999994"/>
    <n v="18.11798847"/>
    <n v="4765.2049165600001"/>
    <n v="364.58752694999998"/>
  </r>
  <r>
    <x v="126"/>
    <x v="1"/>
    <x v="5"/>
    <n v="25.897746739999999"/>
    <n v="5.6203153300000004"/>
    <n v="1207.30374749"/>
    <n v="94.096081409999996"/>
  </r>
  <r>
    <x v="126"/>
    <x v="1"/>
    <x v="6"/>
    <n v="31.62273188"/>
    <n v="10.48327621"/>
    <n v="1500.8664261599999"/>
    <n v="161.19226925000001"/>
  </r>
  <r>
    <x v="126"/>
    <x v="1"/>
    <x v="7"/>
    <n v="35.558359060000001"/>
    <n v="7.2329487800000001"/>
    <n v="1636.4686471099999"/>
    <n v="102.39966982999999"/>
  </r>
  <r>
    <x v="126"/>
    <x v="1"/>
    <x v="8"/>
    <n v="15.00687231"/>
    <n v="3.8512793300000001"/>
    <n v="847.41774543999998"/>
    <n v="49.000453329999999"/>
  </r>
  <r>
    <x v="126"/>
    <x v="1"/>
    <x v="9"/>
    <n v="6.2371974100000003"/>
    <n v="0.48534057000000003"/>
    <n v="260.98586217000002"/>
    <n v="12.033649410000001"/>
  </r>
  <r>
    <x v="126"/>
    <x v="1"/>
    <x v="10"/>
    <n v="18.372032870000002"/>
    <n v="2.6037037299999999"/>
    <n v="846.35586305000004"/>
    <n v="43.030979549999998"/>
  </r>
  <r>
    <x v="126"/>
    <x v="1"/>
    <x v="11"/>
    <n v="14.47141042"/>
    <n v="2.9657364199999998"/>
    <n v="619.64916225000002"/>
    <n v="42.302208749999998"/>
  </r>
  <r>
    <x v="126"/>
    <x v="1"/>
    <x v="12"/>
    <n v="57.224359319999998"/>
    <n v="11.958940549999999"/>
    <n v="2726.3214505199999"/>
    <n v="238.89168139"/>
  </r>
  <r>
    <x v="126"/>
    <x v="1"/>
    <x v="13"/>
    <n v="20.74259198"/>
    <n v="6.0558744100000004"/>
    <n v="1000.79405481"/>
    <n v="127.54637439"/>
  </r>
  <r>
    <x v="126"/>
    <x v="1"/>
    <x v="14"/>
    <n v="1.6178532699999999"/>
    <n v="0.48592960000000002"/>
    <n v="65.88076599"/>
    <n v="4.9318793000000003"/>
  </r>
  <r>
    <x v="126"/>
    <x v="1"/>
    <x v="15"/>
    <n v="5.77071267"/>
    <n v="0.73844971000000004"/>
    <n v="243.38799546999999"/>
    <n v="15.431044959999999"/>
  </r>
  <r>
    <x v="126"/>
    <x v="1"/>
    <x v="16"/>
    <n v="36.244237980000001"/>
    <n v="12.625862850000001"/>
    <n v="1561.1077505400001"/>
    <n v="227.86075983999999"/>
  </r>
  <r>
    <x v="126"/>
    <x v="1"/>
    <x v="17"/>
    <n v="4.2994176499999996"/>
    <n v="0.83816703999999997"/>
    <n v="178.47974915"/>
    <n v="17.278451700000002"/>
  </r>
  <r>
    <x v="126"/>
    <x v="1"/>
    <x v="18"/>
    <n v="21.652826659999999"/>
    <n v="11.052973100000001"/>
    <n v="1064.7403834500001"/>
    <n v="179.43528189"/>
  </r>
  <r>
    <x v="126"/>
    <x v="2"/>
    <x v="0"/>
    <n v="13.60593564"/>
    <n v="4.70399718"/>
    <n v="733.13578662999998"/>
    <n v="81.599899260000001"/>
  </r>
  <r>
    <x v="126"/>
    <x v="2"/>
    <x v="1"/>
    <n v="0.71968036000000002"/>
    <n v="0.62582947"/>
    <n v="23.59919837"/>
    <n v="6.3414967600000001"/>
  </r>
  <r>
    <x v="126"/>
    <x v="2"/>
    <x v="2"/>
    <n v="13.873706240000001"/>
    <n v="2.6881917899999999"/>
    <n v="645.38765904000002"/>
    <n v="34.03707361"/>
  </r>
  <r>
    <x v="126"/>
    <x v="2"/>
    <x v="3"/>
    <n v="1.9910558899999999"/>
    <n v="0.48009275000000001"/>
    <n v="114.26751285"/>
    <n v="2.03328731"/>
  </r>
  <r>
    <x v="126"/>
    <x v="2"/>
    <x v="4"/>
    <n v="64.712408740000001"/>
    <n v="16.48978061"/>
    <n v="2650.6207700300001"/>
    <n v="218.3657537"/>
  </r>
  <r>
    <x v="126"/>
    <x v="2"/>
    <x v="5"/>
    <n v="8.1925907099999993"/>
    <n v="4.2008674600000004"/>
    <n v="336.66858887000001"/>
    <n v="73.406175180000005"/>
  </r>
  <r>
    <x v="126"/>
    <x v="2"/>
    <x v="6"/>
    <n v="13.25939342"/>
    <n v="7.0737180799999999"/>
    <n v="603.40294660999996"/>
    <n v="120.81672493000001"/>
  </r>
  <r>
    <x v="126"/>
    <x v="2"/>
    <x v="7"/>
    <n v="5.2955628800000003"/>
    <n v="0.55362157000000001"/>
    <n v="238.5143716"/>
    <n v="12.613969129999999"/>
  </r>
  <r>
    <x v="126"/>
    <x v="2"/>
    <x v="8"/>
    <n v="21.263377389999999"/>
    <n v="7.3916774900000002"/>
    <n v="898.59607645999995"/>
    <n v="129.17095595999999"/>
  </r>
  <r>
    <x v="126"/>
    <x v="2"/>
    <x v="9"/>
    <n v="4.9563448499999998"/>
    <n v="2.6170502899999999"/>
    <n v="252.05629479999999"/>
    <n v="52.717642580000003"/>
  </r>
  <r>
    <x v="126"/>
    <x v="2"/>
    <x v="10"/>
    <n v="11.76944716"/>
    <n v="8.3666451899999998"/>
    <n v="532.82250540999996"/>
    <n v="131.63115028999999"/>
  </r>
  <r>
    <x v="126"/>
    <x v="2"/>
    <x v="11"/>
    <n v="10.11066911"/>
    <n v="8.4672897900000006"/>
    <n v="469.48276246"/>
    <n v="95.621161560000004"/>
  </r>
  <r>
    <x v="126"/>
    <x v="2"/>
    <x v="12"/>
    <n v="58.745727389999999"/>
    <n v="23.149493880000001"/>
    <n v="2557.63258782"/>
    <n v="363.47854262999999"/>
  </r>
  <r>
    <x v="126"/>
    <x v="2"/>
    <x v="13"/>
    <n v="7.8132058400000002"/>
    <n v="6.3914430900000001"/>
    <n v="349.57429493000001"/>
    <n v="84.953384920000005"/>
  </r>
  <r>
    <x v="126"/>
    <x v="2"/>
    <x v="14"/>
    <n v="2.5221995700000002"/>
    <n v="1.3284315799999999"/>
    <n v="121.52813385"/>
    <n v="14.39558802"/>
  </r>
  <r>
    <x v="126"/>
    <x v="2"/>
    <x v="15"/>
    <n v="3.0997027400000001"/>
    <n v="5.0629986699999998"/>
    <n v="141.58790805000001"/>
    <n v="90.780384699999999"/>
  </r>
  <r>
    <x v="126"/>
    <x v="2"/>
    <x v="16"/>
    <n v="15.43508287"/>
    <n v="8.3002339999999997"/>
    <n v="651.55250034000005"/>
    <n v="124.98399542999999"/>
  </r>
  <r>
    <x v="126"/>
    <x v="2"/>
    <x v="17"/>
    <n v="2.08375712"/>
    <n v="1.0827959"/>
    <n v="87.17627367"/>
    <n v="0.38282729999999998"/>
  </r>
  <r>
    <x v="126"/>
    <x v="2"/>
    <x v="18"/>
    <n v="11.96707097"/>
    <n v="4.08081212"/>
    <n v="570.60082677000003"/>
    <n v="75.574173049999999"/>
  </r>
  <r>
    <x v="126"/>
    <x v="3"/>
    <x v="0"/>
    <n v="20.407894519999999"/>
    <n v="5.7218394400000001"/>
    <n v="1158.0942861000001"/>
    <n v="82.395367800000002"/>
  </r>
  <r>
    <x v="126"/>
    <x v="3"/>
    <x v="1"/>
    <n v="0.37539092000000002"/>
    <n v="4.3185599999999999E-3"/>
    <n v="26.237382050000001"/>
    <n v="9.3389040000000006E-2"/>
  </r>
  <r>
    <x v="126"/>
    <x v="3"/>
    <x v="2"/>
    <n v="4.08793045"/>
    <n v="1.01075662"/>
    <n v="178.50380505000001"/>
    <n v="8.2645980399999992"/>
  </r>
  <r>
    <x v="126"/>
    <x v="3"/>
    <x v="3"/>
    <n v="4.7823900000000001E-3"/>
    <n v="3.4142700000000001E-3"/>
    <n v="0.24608453"/>
    <n v="6.531526E-2"/>
  </r>
  <r>
    <x v="126"/>
    <x v="3"/>
    <x v="4"/>
    <n v="40.241344650000002"/>
    <n v="1.9082325600000001"/>
    <n v="1726.09362186"/>
    <n v="37.740504139999999"/>
  </r>
  <r>
    <x v="126"/>
    <x v="3"/>
    <x v="5"/>
    <n v="3.9632678800000001"/>
    <n v="5.9750799999999998E-3"/>
    <n v="177.16670323"/>
    <n v="5.471641E-2"/>
  </r>
  <r>
    <x v="126"/>
    <x v="3"/>
    <x v="6"/>
    <n v="8.68502829"/>
    <n v="4.8107996799999997"/>
    <n v="452.55224387999999"/>
    <n v="82.990204059999996"/>
  </r>
  <r>
    <x v="126"/>
    <x v="3"/>
    <x v="7"/>
    <n v="15.68119791"/>
    <n v="5.4673167600000001"/>
    <n v="702.33232038999995"/>
    <n v="111.55970068000001"/>
  </r>
  <r>
    <x v="126"/>
    <x v="3"/>
    <x v="8"/>
    <n v="5.6636629699999999"/>
    <n v="2.31712943"/>
    <n v="277.71500716999998"/>
    <n v="60.199322819999999"/>
  </r>
  <r>
    <x v="126"/>
    <x v="3"/>
    <x v="9"/>
    <n v="2.2007535699999998"/>
    <n v="0"/>
    <n v="105.15411288999999"/>
    <n v="0"/>
  </r>
  <r>
    <x v="126"/>
    <x v="3"/>
    <x v="10"/>
    <n v="2.6477619200000002"/>
    <n v="0.8660561"/>
    <n v="129.2880021"/>
    <n v="18.903335800000001"/>
  </r>
  <r>
    <x v="126"/>
    <x v="3"/>
    <x v="11"/>
    <n v="3.2005503000000002"/>
    <n v="0.90520814999999999"/>
    <n v="161.73884659999999"/>
    <n v="13.48528694"/>
  </r>
  <r>
    <x v="126"/>
    <x v="3"/>
    <x v="12"/>
    <n v="17.616297100000001"/>
    <n v="3.1410505099999999"/>
    <n v="810.90734264000002"/>
    <n v="63.79913019"/>
  </r>
  <r>
    <x v="126"/>
    <x v="3"/>
    <x v="13"/>
    <n v="7.0822646899999997"/>
    <n v="4.0693703000000001"/>
    <n v="321.62695521000001"/>
    <n v="72.537097610000004"/>
  </r>
  <r>
    <x v="126"/>
    <x v="3"/>
    <x v="14"/>
    <n v="0.50033055000000004"/>
    <n v="6.1556700000000002E-3"/>
    <n v="20.130513239999999"/>
    <n v="0.11962784999999999"/>
  </r>
  <r>
    <x v="126"/>
    <x v="3"/>
    <x v="15"/>
    <n v="2.0732094999999999"/>
    <n v="1.76109063"/>
    <n v="111.62788268"/>
    <n v="40.324949080000003"/>
  </r>
  <r>
    <x v="126"/>
    <x v="3"/>
    <x v="16"/>
    <n v="16.44229644"/>
    <n v="3.7492618499999999"/>
    <n v="629.35029212999996"/>
    <n v="85.682288819999997"/>
  </r>
  <r>
    <x v="126"/>
    <x v="3"/>
    <x v="17"/>
    <n v="2.1854719299999998"/>
    <n v="0.51232336999999994"/>
    <n v="111.70992922000001"/>
    <n v="14.17747245"/>
  </r>
  <r>
    <x v="126"/>
    <x v="3"/>
    <x v="18"/>
    <n v="14.16041381"/>
    <n v="4.5623954299999996"/>
    <n v="590.65784645999997"/>
    <n v="108.62207508"/>
  </r>
  <r>
    <x v="126"/>
    <x v="4"/>
    <x v="0"/>
    <n v="55.47408179"/>
    <n v="36.742045330000003"/>
    <n v="2806.7762725399998"/>
    <n v="518.80337880000002"/>
  </r>
  <r>
    <x v="126"/>
    <x v="4"/>
    <x v="1"/>
    <n v="1.12289846"/>
    <n v="1.0354173499999999"/>
    <n v="54.391767000000002"/>
    <n v="0.59506694000000004"/>
  </r>
  <r>
    <x v="126"/>
    <x v="4"/>
    <x v="2"/>
    <n v="14.089525330000001"/>
    <n v="12.747110660000001"/>
    <n v="543.03366785000003"/>
    <n v="208.63538328000001"/>
  </r>
  <r>
    <x v="126"/>
    <x v="4"/>
    <x v="3"/>
    <n v="2.4040615000000001"/>
    <n v="1.3822109199999999"/>
    <n v="73.778185149999999"/>
    <n v="17.924255710000001"/>
  </r>
  <r>
    <x v="126"/>
    <x v="4"/>
    <x v="4"/>
    <n v="144.48558735"/>
    <n v="50.183909569999997"/>
    <n v="5414.6083536899996"/>
    <n v="794.53760348000003"/>
  </r>
  <r>
    <x v="126"/>
    <x v="4"/>
    <x v="5"/>
    <n v="6.0643069000000001"/>
    <n v="4.4985143000000001"/>
    <n v="285.65865946999998"/>
    <n v="90.074884080000004"/>
  </r>
  <r>
    <x v="126"/>
    <x v="4"/>
    <x v="6"/>
    <n v="16.168188000000001"/>
    <n v="21.638756730000001"/>
    <n v="714.64255543000002"/>
    <n v="306.95053202000003"/>
  </r>
  <r>
    <x v="126"/>
    <x v="4"/>
    <x v="7"/>
    <n v="9.8942404499999999"/>
    <n v="9.7671129800000003"/>
    <n v="452.56840209000001"/>
    <n v="93.895852419999997"/>
  </r>
  <r>
    <x v="126"/>
    <x v="4"/>
    <x v="8"/>
    <n v="52.73710466"/>
    <n v="28.321308850000001"/>
    <n v="2201.7755544500001"/>
    <n v="496.07270543999999"/>
  </r>
  <r>
    <x v="126"/>
    <x v="4"/>
    <x v="9"/>
    <n v="8.8315767199999993"/>
    <n v="5.2201740000000001"/>
    <n v="360.90833119000001"/>
    <n v="104.32632921"/>
  </r>
  <r>
    <x v="126"/>
    <x v="4"/>
    <x v="10"/>
    <n v="6.5948623700000004"/>
    <n v="5.4878597400000002"/>
    <n v="269.06795389000001"/>
    <n v="99.617865170000002"/>
  </r>
  <r>
    <x v="126"/>
    <x v="4"/>
    <x v="11"/>
    <n v="4.6336862300000004"/>
    <n v="5.4097146900000004"/>
    <n v="165.03331666"/>
    <n v="117.67663472"/>
  </r>
  <r>
    <x v="126"/>
    <x v="4"/>
    <x v="12"/>
    <n v="64.307058040000001"/>
    <n v="45.935506869999998"/>
    <n v="2673.0420679700001"/>
    <n v="626.45271232000005"/>
  </r>
  <r>
    <x v="126"/>
    <x v="4"/>
    <x v="13"/>
    <n v="28.53843547"/>
    <n v="63.527247989999999"/>
    <n v="1109.4572352299999"/>
    <n v="1005.99275015"/>
  </r>
  <r>
    <x v="126"/>
    <x v="4"/>
    <x v="14"/>
    <n v="1.09142519"/>
    <n v="1.02962679"/>
    <n v="47.958747129999999"/>
    <n v="28.51631832"/>
  </r>
  <r>
    <x v="126"/>
    <x v="4"/>
    <x v="15"/>
    <n v="8.1303982300000008"/>
    <n v="36.052382360000003"/>
    <n v="319.86146366999998"/>
    <n v="436.29237172000001"/>
  </r>
  <r>
    <x v="126"/>
    <x v="4"/>
    <x v="16"/>
    <n v="40.904243579999999"/>
    <n v="75.474945009999999"/>
    <n v="1614.4167210999999"/>
    <n v="1225.4622932"/>
  </r>
  <r>
    <x v="126"/>
    <x v="4"/>
    <x v="17"/>
    <n v="11.24366277"/>
    <n v="18.51137662"/>
    <n v="439.64133966000003"/>
    <n v="246.72156340999999"/>
  </r>
  <r>
    <x v="126"/>
    <x v="4"/>
    <x v="18"/>
    <n v="54.869765479999998"/>
    <n v="45.778838460000003"/>
    <n v="2201.2326068399998"/>
    <n v="753.14145033"/>
  </r>
  <r>
    <x v="126"/>
    <x v="5"/>
    <x v="0"/>
    <n v="1.9524139700000001"/>
    <n v="5.4273788999999999"/>
    <n v="101.99001332"/>
    <n v="75.428838920000004"/>
  </r>
  <r>
    <x v="126"/>
    <x v="5"/>
    <x v="1"/>
    <n v="3.7928009999999998E-2"/>
    <n v="1.5437050000000001E-2"/>
    <n v="1.91697015"/>
    <n v="0.18780269999999999"/>
  </r>
  <r>
    <x v="126"/>
    <x v="5"/>
    <x v="2"/>
    <n v="0.48057330999999998"/>
    <n v="0.74059399000000004"/>
    <n v="24.24728318"/>
    <n v="18.05352821"/>
  </r>
  <r>
    <x v="126"/>
    <x v="5"/>
    <x v="3"/>
    <n v="4.7406999999999996E-3"/>
    <n v="7.4226000000000001E-4"/>
    <n v="0.26672542999999999"/>
    <n v="4.4535399999999998E-3"/>
  </r>
  <r>
    <x v="126"/>
    <x v="5"/>
    <x v="4"/>
    <n v="0.11561334"/>
    <n v="2.2256055699999999"/>
    <n v="4.0507792399999998"/>
    <n v="23.92720928"/>
  </r>
  <r>
    <x v="126"/>
    <x v="5"/>
    <x v="5"/>
    <n v="2.762303E-2"/>
    <n v="1.37470198"/>
    <n v="1.24911047"/>
    <n v="25.165631170000001"/>
  </r>
  <r>
    <x v="126"/>
    <x v="5"/>
    <x v="6"/>
    <n v="0.52563033999999997"/>
    <n v="2.8513518800000002"/>
    <n v="24.369597030000001"/>
    <n v="36.083153029999998"/>
  </r>
  <r>
    <x v="126"/>
    <x v="5"/>
    <x v="7"/>
    <n v="0.55625800000000003"/>
    <n v="0.72884583999999997"/>
    <n v="30.700826330000002"/>
    <n v="8.3722866499999995"/>
  </r>
  <r>
    <x v="126"/>
    <x v="5"/>
    <x v="8"/>
    <n v="7.1521719999999997E-2"/>
    <n v="0.8710388"/>
    <n v="3.06164215"/>
    <n v="20.61330195"/>
  </r>
  <r>
    <x v="126"/>
    <x v="5"/>
    <x v="9"/>
    <n v="4.0501900000000004E-3"/>
    <n v="0.88334166999999997"/>
    <n v="0.18425298000000001"/>
    <n v="10.123480130000001"/>
  </r>
  <r>
    <x v="126"/>
    <x v="5"/>
    <x v="10"/>
    <n v="7.4225699999999999E-3"/>
    <n v="0.87585544000000004"/>
    <n v="0.21451215000000001"/>
    <n v="9.1197310700000003"/>
  </r>
  <r>
    <x v="126"/>
    <x v="5"/>
    <x v="11"/>
    <n v="1.8300650000000002E-2"/>
    <n v="3.048671E-2"/>
    <n v="0.66572290000000001"/>
    <n v="0.41855408"/>
  </r>
  <r>
    <x v="126"/>
    <x v="5"/>
    <x v="12"/>
    <n v="1.7666029999999999E-2"/>
    <n v="1.4058477700000001"/>
    <n v="0.71691941999999997"/>
    <n v="6.5063567999999998"/>
  </r>
  <r>
    <x v="126"/>
    <x v="5"/>
    <x v="13"/>
    <n v="2.9668119999999999E-2"/>
    <n v="4.8038610000000002E-2"/>
    <n v="1.17555403"/>
    <n v="0.70736423999999998"/>
  </r>
  <r>
    <x v="126"/>
    <x v="5"/>
    <x v="14"/>
    <n v="2.8753199999999998E-3"/>
    <n v="3.5520899999999999E-3"/>
    <n v="0.15025137"/>
    <n v="3.0441280000000001E-2"/>
  </r>
  <r>
    <x v="126"/>
    <x v="5"/>
    <x v="15"/>
    <n v="1.9281220000000002E-2"/>
    <n v="1.706475E-2"/>
    <n v="0.86363263999999995"/>
    <n v="0.20495028000000001"/>
  </r>
  <r>
    <x v="126"/>
    <x v="5"/>
    <x v="16"/>
    <n v="2.2238589999999999E-2"/>
    <n v="2.26609258"/>
    <n v="0.90542180000000005"/>
    <n v="6.8371534599999997"/>
  </r>
  <r>
    <x v="126"/>
    <x v="5"/>
    <x v="17"/>
    <n v="1.5409010000000001E-2"/>
    <n v="1.1484660000000001E-2"/>
    <n v="0.72185403999999997"/>
    <n v="0.17773516"/>
  </r>
  <r>
    <x v="126"/>
    <x v="5"/>
    <x v="18"/>
    <n v="0.68480169999999996"/>
    <n v="0.91898961999999995"/>
    <n v="27.528075900000001"/>
    <n v="13.62229177"/>
  </r>
  <r>
    <x v="127"/>
    <x v="6"/>
    <x v="0"/>
    <n v="70.769808220000002"/>
    <n v="8.0891630899999996"/>
    <n v="3193.5268719800001"/>
    <n v="164.9826702"/>
  </r>
  <r>
    <x v="127"/>
    <x v="6"/>
    <x v="1"/>
    <n v="238.29812544000001"/>
    <n v="6.7271593799999998"/>
    <n v="10315.791960050001"/>
    <n v="133.8056775"/>
  </r>
  <r>
    <x v="127"/>
    <x v="6"/>
    <x v="2"/>
    <n v="593.37900244000002"/>
    <n v="53.723307200000001"/>
    <n v="23268.507715039999"/>
    <n v="1199.95251095"/>
  </r>
  <r>
    <x v="127"/>
    <x v="6"/>
    <x v="3"/>
    <n v="130.62699835999999"/>
    <n v="9.8492047599999992"/>
    <n v="5061.8517354699998"/>
    <n v="206.80621801000001"/>
  </r>
  <r>
    <x v="127"/>
    <x v="6"/>
    <x v="4"/>
    <n v="658.17985896000005"/>
    <n v="46.222119040000003"/>
    <n v="26509.929726210001"/>
    <n v="999.74595180999995"/>
  </r>
  <r>
    <x v="127"/>
    <x v="6"/>
    <x v="5"/>
    <n v="231.5401171"/>
    <n v="24.592578079999999"/>
    <n v="8781.4350381099994"/>
    <n v="543.98730523999996"/>
  </r>
  <r>
    <x v="127"/>
    <x v="6"/>
    <x v="6"/>
    <n v="513.06671314000005"/>
    <n v="246.41834168"/>
    <n v="18920.811139649999"/>
    <n v="5122.3612955799999"/>
  </r>
  <r>
    <x v="127"/>
    <x v="6"/>
    <x v="7"/>
    <n v="220.39461266000001"/>
    <n v="86.672230580000004"/>
    <n v="8423.9836407000003"/>
    <n v="1866.5957065800001"/>
  </r>
  <r>
    <x v="127"/>
    <x v="6"/>
    <x v="8"/>
    <n v="391.99350798"/>
    <n v="41.152404179999998"/>
    <n v="16131.654713239999"/>
    <n v="851.98000780999996"/>
  </r>
  <r>
    <x v="127"/>
    <x v="6"/>
    <x v="9"/>
    <n v="113.63353343"/>
    <n v="14.74029767"/>
    <n v="4233.77373816"/>
    <n v="283.63147724999999"/>
  </r>
  <r>
    <x v="127"/>
    <x v="6"/>
    <x v="10"/>
    <n v="414.47467671999999"/>
    <n v="58.965906609999998"/>
    <n v="15496.28708023"/>
    <n v="1310.5540058900001"/>
  </r>
  <r>
    <x v="127"/>
    <x v="6"/>
    <x v="11"/>
    <n v="120.3084107"/>
    <n v="21.279366710000001"/>
    <n v="4704.7242821299997"/>
    <n v="475.38772422"/>
  </r>
  <r>
    <x v="127"/>
    <x v="6"/>
    <x v="12"/>
    <n v="775.44008818999998"/>
    <n v="106.8811711"/>
    <n v="29868.80663431"/>
    <n v="2289.89620599"/>
  </r>
  <r>
    <x v="127"/>
    <x v="6"/>
    <x v="13"/>
    <n v="167.28384253999999"/>
    <n v="40.838550099999999"/>
    <n v="6275.5326187800001"/>
    <n v="863.92157169999996"/>
  </r>
  <r>
    <x v="127"/>
    <x v="6"/>
    <x v="14"/>
    <n v="671.04387245999999"/>
    <n v="82.157133520000002"/>
    <n v="23858.769741069998"/>
    <n v="1657.170032"/>
  </r>
  <r>
    <x v="127"/>
    <x v="6"/>
    <x v="15"/>
    <n v="634.63411053000004"/>
    <n v="275.20287751000001"/>
    <n v="24480.709497039999"/>
    <n v="5945.2117779600003"/>
  </r>
  <r>
    <x v="127"/>
    <x v="6"/>
    <x v="16"/>
    <n v="963.59707217000005"/>
    <n v="514.17787886999997"/>
    <n v="34919.4609021"/>
    <n v="10988.789569930001"/>
  </r>
  <r>
    <x v="127"/>
    <x v="6"/>
    <x v="17"/>
    <n v="100.92462548"/>
    <n v="24.137411239999999"/>
    <n v="3829.8826066400002"/>
    <n v="466.58600974000001"/>
  </r>
  <r>
    <x v="127"/>
    <x v="6"/>
    <x v="18"/>
    <n v="225.07729473000001"/>
    <n v="53.100369489999999"/>
    <n v="8923.4619490299992"/>
    <n v="1160.58248564"/>
  </r>
  <r>
    <x v="127"/>
    <x v="7"/>
    <x v="0"/>
    <n v="30.519493499999999"/>
    <n v="21.595735170000001"/>
    <n v="1324.66839766"/>
    <n v="377.44118469"/>
  </r>
  <r>
    <x v="127"/>
    <x v="7"/>
    <x v="1"/>
    <n v="38.390122750000003"/>
    <n v="2.4668243699999999"/>
    <n v="1987.24373457"/>
    <n v="15.28657119"/>
  </r>
  <r>
    <x v="127"/>
    <x v="7"/>
    <x v="2"/>
    <n v="71.965560879999998"/>
    <n v="56.41015891"/>
    <n v="2650.3599976999999"/>
    <n v="850.06030855999995"/>
  </r>
  <r>
    <x v="127"/>
    <x v="7"/>
    <x v="3"/>
    <n v="11.34620657"/>
    <n v="6.1462573300000001"/>
    <n v="461.94838549000002"/>
    <n v="107.46654297000001"/>
  </r>
  <r>
    <x v="127"/>
    <x v="7"/>
    <x v="4"/>
    <n v="132.27644240999999"/>
    <n v="39.734575290000002"/>
    <n v="5235.9692867800004"/>
    <n v="668.39160715000003"/>
  </r>
  <r>
    <x v="127"/>
    <x v="7"/>
    <x v="5"/>
    <n v="16.125693340000002"/>
    <n v="21.471591709999998"/>
    <n v="619.47513505999996"/>
    <n v="411.49986890000002"/>
  </r>
  <r>
    <x v="127"/>
    <x v="7"/>
    <x v="6"/>
    <n v="70.833767019999996"/>
    <n v="390.99143620000001"/>
    <n v="2662.6158783699998"/>
    <n v="5922.1662188999999"/>
  </r>
  <r>
    <x v="127"/>
    <x v="7"/>
    <x v="7"/>
    <n v="92.48977927"/>
    <n v="451.32863663000001"/>
    <n v="3559.2638771299999"/>
    <n v="6816.2588742899998"/>
  </r>
  <r>
    <x v="127"/>
    <x v="7"/>
    <x v="8"/>
    <n v="95.311524050000003"/>
    <n v="54.529575909999998"/>
    <n v="3862.9796389200001"/>
    <n v="979.02442883000003"/>
  </r>
  <r>
    <x v="127"/>
    <x v="7"/>
    <x v="9"/>
    <n v="12.303583039999999"/>
    <n v="16.337271529999999"/>
    <n v="491.37819986"/>
    <n v="183.14266778000001"/>
  </r>
  <r>
    <x v="127"/>
    <x v="7"/>
    <x v="10"/>
    <n v="23.625690219999999"/>
    <n v="12.41766556"/>
    <n v="882.68100951999998"/>
    <n v="239.01862073999999"/>
  </r>
  <r>
    <x v="127"/>
    <x v="7"/>
    <x v="11"/>
    <n v="12.761889979999999"/>
    <n v="10.65678694"/>
    <n v="586.86491027"/>
    <n v="165.51195177"/>
  </r>
  <r>
    <x v="127"/>
    <x v="7"/>
    <x v="12"/>
    <n v="48.224912539999998"/>
    <n v="53.617764110000003"/>
    <n v="1896.8649585999999"/>
    <n v="821.52217002999998"/>
  </r>
  <r>
    <x v="127"/>
    <x v="7"/>
    <x v="13"/>
    <n v="48.310735559999998"/>
    <n v="75.379259540000007"/>
    <n v="1733.82950246"/>
    <n v="1285.03000473"/>
  </r>
  <r>
    <x v="127"/>
    <x v="7"/>
    <x v="14"/>
    <n v="48.765569540000001"/>
    <n v="32.931245410000002"/>
    <n v="1956.54125636"/>
    <n v="567.52897367000003"/>
  </r>
  <r>
    <x v="127"/>
    <x v="7"/>
    <x v="15"/>
    <n v="36.55604538"/>
    <n v="155.18236483999999"/>
    <n v="1442.84391005"/>
    <n v="2122.0944845399999"/>
  </r>
  <r>
    <x v="127"/>
    <x v="7"/>
    <x v="16"/>
    <n v="105.97441566000001"/>
    <n v="272.81320686999999"/>
    <n v="3894.3855426099999"/>
    <n v="4643.8508906099996"/>
  </r>
  <r>
    <x v="127"/>
    <x v="7"/>
    <x v="17"/>
    <n v="15.126484530000001"/>
    <n v="67.175886109999993"/>
    <n v="600.89296352999997"/>
    <n v="843.62072403000002"/>
  </r>
  <r>
    <x v="127"/>
    <x v="7"/>
    <x v="18"/>
    <n v="23.649234400000001"/>
    <n v="47.134384330000003"/>
    <n v="928.35605987999998"/>
    <n v="806.24805018999996"/>
  </r>
  <r>
    <x v="127"/>
    <x v="1"/>
    <x v="0"/>
    <n v="12.91400522"/>
    <n v="8.0690025799999994"/>
    <n v="666.59038857999997"/>
    <n v="106.07266322"/>
  </r>
  <r>
    <x v="127"/>
    <x v="1"/>
    <x v="1"/>
    <n v="1.1861373799999999"/>
    <n v="0.43683801999999999"/>
    <n v="57.149115899999998"/>
    <n v="0.29265047"/>
  </r>
  <r>
    <x v="127"/>
    <x v="1"/>
    <x v="2"/>
    <n v="37.140379580000001"/>
    <n v="9.8367607899999996"/>
    <n v="1634.80902883"/>
    <n v="164.35449747000001"/>
  </r>
  <r>
    <x v="127"/>
    <x v="1"/>
    <x v="3"/>
    <n v="3.1641759899999999"/>
    <n v="0.11160953999999999"/>
    <n v="153.82882053"/>
    <n v="2.18809275"/>
  </r>
  <r>
    <x v="127"/>
    <x v="1"/>
    <x v="4"/>
    <n v="88.640982699999995"/>
    <n v="14.290094870000001"/>
    <n v="4098.9297514399996"/>
    <n v="229.75206532999999"/>
  </r>
  <r>
    <x v="127"/>
    <x v="1"/>
    <x v="5"/>
    <n v="16.760354920000001"/>
    <n v="2.34797564"/>
    <n v="779.33262166999998"/>
    <n v="30.80442055"/>
  </r>
  <r>
    <x v="127"/>
    <x v="1"/>
    <x v="6"/>
    <n v="39.01808218"/>
    <n v="11.205362879999999"/>
    <n v="1871.8229690200001"/>
    <n v="188.54099701000001"/>
  </r>
  <r>
    <x v="127"/>
    <x v="1"/>
    <x v="7"/>
    <n v="37.430830039999996"/>
    <n v="8.9158164099999997"/>
    <n v="1860.7890264600001"/>
    <n v="141.37897075000001"/>
  </r>
  <r>
    <x v="127"/>
    <x v="1"/>
    <x v="8"/>
    <n v="20.48702651"/>
    <n v="5.3353359999999999"/>
    <n v="1012.58652885"/>
    <n v="94.897076990000002"/>
  </r>
  <r>
    <x v="127"/>
    <x v="1"/>
    <x v="9"/>
    <n v="4.9777750000000003"/>
    <n v="0.45075341000000002"/>
    <n v="204.99499398"/>
    <n v="0.27269778"/>
  </r>
  <r>
    <x v="127"/>
    <x v="1"/>
    <x v="10"/>
    <n v="17.786117040000001"/>
    <n v="1.68692117"/>
    <n v="842.77057175000004"/>
    <n v="28.6634669"/>
  </r>
  <r>
    <x v="127"/>
    <x v="1"/>
    <x v="11"/>
    <n v="16.352039510000001"/>
    <n v="2.0571164899999999"/>
    <n v="710.52796894999994"/>
    <n v="36.663352179999997"/>
  </r>
  <r>
    <x v="127"/>
    <x v="1"/>
    <x v="12"/>
    <n v="65.835575480000003"/>
    <n v="7.6536999100000003"/>
    <n v="3041.8893908999999"/>
    <n v="153.33888841000001"/>
  </r>
  <r>
    <x v="127"/>
    <x v="1"/>
    <x v="13"/>
    <n v="15.98736343"/>
    <n v="6.1571807200000004"/>
    <n v="759.60213095999995"/>
    <n v="117.10993865"/>
  </r>
  <r>
    <x v="127"/>
    <x v="1"/>
    <x v="14"/>
    <n v="4.8668917599999997"/>
    <n v="1.5753E-2"/>
    <n v="240.27003071999999"/>
    <n v="0.22962831"/>
  </r>
  <r>
    <x v="127"/>
    <x v="1"/>
    <x v="15"/>
    <n v="6.4081961200000004"/>
    <n v="2.4449924099999998"/>
    <n v="310.59156716000001"/>
    <n v="56.25030795"/>
  </r>
  <r>
    <x v="127"/>
    <x v="1"/>
    <x v="16"/>
    <n v="37.307609360000001"/>
    <n v="10.518770590000001"/>
    <n v="1654.8180255100001"/>
    <n v="219.98304322000001"/>
  </r>
  <r>
    <x v="127"/>
    <x v="1"/>
    <x v="17"/>
    <n v="4.6224806300000001"/>
    <n v="0.95895079000000005"/>
    <n v="260.48673471000001"/>
    <n v="22.935705160000001"/>
  </r>
  <r>
    <x v="127"/>
    <x v="1"/>
    <x v="18"/>
    <n v="23.565402479999999"/>
    <n v="6.4256428200000002"/>
    <n v="1135.52859786"/>
    <n v="129.39151264"/>
  </r>
  <r>
    <x v="127"/>
    <x v="2"/>
    <x v="0"/>
    <n v="14.995106229999999"/>
    <n v="8.1329399799999997"/>
    <n v="936.74196818999997"/>
    <n v="114.33679737"/>
  </r>
  <r>
    <x v="127"/>
    <x v="2"/>
    <x v="1"/>
    <n v="0.14648011999999999"/>
    <n v="0.66915475999999996"/>
    <n v="9.26242798"/>
    <n v="19.651292229999999"/>
  </r>
  <r>
    <x v="127"/>
    <x v="2"/>
    <x v="2"/>
    <n v="9.8844899900000005"/>
    <n v="1.60772179"/>
    <n v="422.82123180000002"/>
    <n v="21.953068630000001"/>
  </r>
  <r>
    <x v="127"/>
    <x v="2"/>
    <x v="3"/>
    <n v="1.38171468"/>
    <n v="1.008936E-2"/>
    <n v="55.744791620000001"/>
    <n v="0.15326498999999999"/>
  </r>
  <r>
    <x v="127"/>
    <x v="2"/>
    <x v="4"/>
    <n v="72.650616839999998"/>
    <n v="17.006327460000001"/>
    <n v="3199.63707363"/>
    <n v="300.46760969000002"/>
  </r>
  <r>
    <x v="127"/>
    <x v="2"/>
    <x v="5"/>
    <n v="7.8340210900000002"/>
    <n v="2.6153342500000001"/>
    <n v="336.11045584999999"/>
    <n v="41.786042070000001"/>
  </r>
  <r>
    <x v="127"/>
    <x v="2"/>
    <x v="6"/>
    <n v="16.315641169999999"/>
    <n v="7.4935166999999998"/>
    <n v="726.46499315999995"/>
    <n v="127.46458527"/>
  </r>
  <r>
    <x v="127"/>
    <x v="2"/>
    <x v="7"/>
    <n v="5.9515327200000003"/>
    <n v="2.0054143099999999"/>
    <n v="378.08382855000002"/>
    <n v="30.636993889999999"/>
  </r>
  <r>
    <x v="127"/>
    <x v="2"/>
    <x v="8"/>
    <n v="23.69824612"/>
    <n v="5.33614619"/>
    <n v="988.23115895000001"/>
    <n v="103.67163076"/>
  </r>
  <r>
    <x v="127"/>
    <x v="2"/>
    <x v="9"/>
    <n v="5.5056173800000003"/>
    <n v="2.6873048499999999"/>
    <n v="239.10743692"/>
    <n v="15.582464760000001"/>
  </r>
  <r>
    <x v="127"/>
    <x v="2"/>
    <x v="10"/>
    <n v="15.747295429999999"/>
    <n v="4.4804368600000002"/>
    <n v="660.42857690000005"/>
    <n v="75.712943359999997"/>
  </r>
  <r>
    <x v="127"/>
    <x v="2"/>
    <x v="11"/>
    <n v="7.9505780399999999"/>
    <n v="8.0661218899999998"/>
    <n v="341.47131546999998"/>
    <n v="99.011366519999996"/>
  </r>
  <r>
    <x v="127"/>
    <x v="2"/>
    <x v="12"/>
    <n v="60.703371230000002"/>
    <n v="19.493343729999999"/>
    <n v="2737.67622729"/>
    <n v="316.01659943999999"/>
  </r>
  <r>
    <x v="127"/>
    <x v="2"/>
    <x v="13"/>
    <n v="9.4409427499999996"/>
    <n v="6.5681481899999996"/>
    <n v="464.87366313000001"/>
    <n v="133.3231691"/>
  </r>
  <r>
    <x v="127"/>
    <x v="2"/>
    <x v="14"/>
    <n v="2.9444124"/>
    <n v="0.5375955"/>
    <n v="137.34315781000001"/>
    <n v="3.3249578400000002"/>
  </r>
  <r>
    <x v="127"/>
    <x v="2"/>
    <x v="15"/>
    <n v="8.2889446899999992"/>
    <n v="3.4962445299999998"/>
    <n v="371.75904312"/>
    <n v="62.470147420000004"/>
  </r>
  <r>
    <x v="127"/>
    <x v="2"/>
    <x v="16"/>
    <n v="14.32994555"/>
    <n v="10.91921288"/>
    <n v="571.61283873000002"/>
    <n v="175.56919241"/>
  </r>
  <r>
    <x v="127"/>
    <x v="2"/>
    <x v="17"/>
    <n v="1.3886227900000001"/>
    <n v="0.60058509999999998"/>
    <n v="78.103724400000004"/>
    <n v="12.44695218"/>
  </r>
  <r>
    <x v="127"/>
    <x v="2"/>
    <x v="18"/>
    <n v="13.98713714"/>
    <n v="5.6288890499999997"/>
    <n v="581.91030790000002"/>
    <n v="97.678270859999998"/>
  </r>
  <r>
    <x v="127"/>
    <x v="3"/>
    <x v="0"/>
    <n v="15.61890863"/>
    <n v="3.86740211"/>
    <n v="959.49130719000004"/>
    <n v="66.030820329999997"/>
  </r>
  <r>
    <x v="127"/>
    <x v="3"/>
    <x v="1"/>
    <n v="1.2711399999999999E-2"/>
    <n v="4.3451999999999996E-3"/>
    <n v="0.84980348999999999"/>
    <n v="9.370879E-2"/>
  </r>
  <r>
    <x v="127"/>
    <x v="3"/>
    <x v="2"/>
    <n v="5.0698341999999998"/>
    <n v="1.4885821699999999"/>
    <n v="231.49395357"/>
    <n v="20.200823750000001"/>
  </r>
  <r>
    <x v="127"/>
    <x v="3"/>
    <x v="3"/>
    <n v="0.55633434000000004"/>
    <n v="3.4309399999999999E-3"/>
    <n v="30.580226960000001"/>
    <n v="6.581526E-2"/>
  </r>
  <r>
    <x v="127"/>
    <x v="3"/>
    <x v="4"/>
    <n v="34.225165750000002"/>
    <n v="6.3456967799999999"/>
    <n v="1571.00194594"/>
    <n v="131.67949614"/>
  </r>
  <r>
    <x v="127"/>
    <x v="3"/>
    <x v="5"/>
    <n v="6.6153649999999997"/>
    <n v="0.67081352999999999"/>
    <n v="309.01209604000002"/>
    <n v="19.999865289999999"/>
  </r>
  <r>
    <x v="127"/>
    <x v="3"/>
    <x v="6"/>
    <n v="14.494323680000001"/>
    <n v="5.4940637800000003"/>
    <n v="798.72714529999996"/>
    <n v="109.09244146"/>
  </r>
  <r>
    <x v="127"/>
    <x v="3"/>
    <x v="7"/>
    <n v="19.51261371"/>
    <n v="2.8878587100000002"/>
    <n v="949.09777916999997"/>
    <n v="58.177416309999998"/>
  </r>
  <r>
    <x v="127"/>
    <x v="3"/>
    <x v="8"/>
    <n v="7.8622395699999998"/>
    <n v="1.38188603"/>
    <n v="340.53257076"/>
    <n v="27.676584200000001"/>
  </r>
  <r>
    <x v="127"/>
    <x v="3"/>
    <x v="9"/>
    <n v="3.34403E-3"/>
    <n v="0"/>
    <n v="0.15977875"/>
    <n v="0"/>
  </r>
  <r>
    <x v="127"/>
    <x v="3"/>
    <x v="10"/>
    <n v="0.39404837999999998"/>
    <n v="1.328943"/>
    <n v="19.06607812"/>
    <n v="21.213797499999998"/>
  </r>
  <r>
    <x v="127"/>
    <x v="3"/>
    <x v="11"/>
    <n v="0.72059479999999998"/>
    <n v="4.4535399999999998E-3"/>
    <n v="44.05183238"/>
    <n v="7.4225659999999999E-2"/>
  </r>
  <r>
    <x v="127"/>
    <x v="3"/>
    <x v="12"/>
    <n v="20.946338090000001"/>
    <n v="4.0603683000000004"/>
    <n v="1027.6737881900001"/>
    <n v="80.968335120000006"/>
  </r>
  <r>
    <x v="127"/>
    <x v="3"/>
    <x v="13"/>
    <n v="6.2645490600000002"/>
    <n v="3.4556804799999998"/>
    <n v="356.86004715000001"/>
    <n v="56.319688210000002"/>
  </r>
  <r>
    <x v="127"/>
    <x v="3"/>
    <x v="14"/>
    <n v="1.3854190000000001E-2"/>
    <n v="6.1631000000000003E-3"/>
    <n v="0.67166592999999997"/>
    <n v="0.11970656"/>
  </r>
  <r>
    <x v="127"/>
    <x v="3"/>
    <x v="15"/>
    <n v="1.8570680399999999"/>
    <n v="1.4527143199999999"/>
    <n v="86.726775470000007"/>
    <n v="33.515751850000001"/>
  </r>
  <r>
    <x v="127"/>
    <x v="3"/>
    <x v="16"/>
    <n v="14.51535294"/>
    <n v="4.36290961"/>
    <n v="631.64457447999996"/>
    <n v="118.32834286000001"/>
  </r>
  <r>
    <x v="127"/>
    <x v="3"/>
    <x v="17"/>
    <n v="1.50601104"/>
    <n v="0.12155902"/>
    <n v="62.373978870000002"/>
    <n v="1.7182741100000001"/>
  </r>
  <r>
    <x v="127"/>
    <x v="3"/>
    <x v="18"/>
    <n v="16.24332759"/>
    <n v="5.6647492399999999"/>
    <n v="686.13497973000005"/>
    <n v="107.65510537999999"/>
  </r>
  <r>
    <x v="127"/>
    <x v="4"/>
    <x v="0"/>
    <n v="60.321809719999997"/>
    <n v="41.497605319999998"/>
    <n v="3201.35661734"/>
    <n v="635.24427076999996"/>
  </r>
  <r>
    <x v="127"/>
    <x v="4"/>
    <x v="1"/>
    <n v="1.53084764"/>
    <n v="0.56724909000000001"/>
    <n v="70.709283350000007"/>
    <n v="14.38562078"/>
  </r>
  <r>
    <x v="127"/>
    <x v="4"/>
    <x v="2"/>
    <n v="16.56662614"/>
    <n v="11.56286573"/>
    <n v="750.44225025000003"/>
    <n v="213.40287269000001"/>
  </r>
  <r>
    <x v="127"/>
    <x v="4"/>
    <x v="3"/>
    <n v="2.4157106100000001"/>
    <n v="1.1773792599999999"/>
    <n v="127.86453330000001"/>
    <n v="4.0253766799999999"/>
  </r>
  <r>
    <x v="127"/>
    <x v="4"/>
    <x v="4"/>
    <n v="129.44183262999999"/>
    <n v="50.690265449999998"/>
    <n v="5193.2036470399999"/>
    <n v="806.92208459000005"/>
  </r>
  <r>
    <x v="127"/>
    <x v="4"/>
    <x v="5"/>
    <n v="7.3650644400000003"/>
    <n v="4.2190094699999996"/>
    <n v="351.83292853"/>
    <n v="72.860259839999998"/>
  </r>
  <r>
    <x v="127"/>
    <x v="4"/>
    <x v="6"/>
    <n v="20.191985389999999"/>
    <n v="13.262218130000001"/>
    <n v="906.47030655000003"/>
    <n v="261.21800478"/>
  </r>
  <r>
    <x v="127"/>
    <x v="4"/>
    <x v="7"/>
    <n v="13.6172735"/>
    <n v="11.88633306"/>
    <n v="625.29567739000004"/>
    <n v="171.87111161999999"/>
  </r>
  <r>
    <x v="127"/>
    <x v="4"/>
    <x v="8"/>
    <n v="49.03524161"/>
    <n v="29.620730720000001"/>
    <n v="2123.0900119399998"/>
    <n v="508.66066615"/>
  </r>
  <r>
    <x v="127"/>
    <x v="4"/>
    <x v="9"/>
    <n v="11.16587781"/>
    <n v="5.7793197999999997"/>
    <n v="441.37251101999999"/>
    <n v="97.314709440000001"/>
  </r>
  <r>
    <x v="127"/>
    <x v="4"/>
    <x v="10"/>
    <n v="7.2647415300000002"/>
    <n v="6.4072750799999998"/>
    <n v="313.64383783"/>
    <n v="105.54956344999999"/>
  </r>
  <r>
    <x v="127"/>
    <x v="4"/>
    <x v="11"/>
    <n v="8.1922537999999996"/>
    <n v="4.95526336"/>
    <n v="337.38029401"/>
    <n v="74.763062050000002"/>
  </r>
  <r>
    <x v="127"/>
    <x v="4"/>
    <x v="12"/>
    <n v="52.033318229999999"/>
    <n v="48.543288199999999"/>
    <n v="2300.42498854"/>
    <n v="676.52440220000005"/>
  </r>
  <r>
    <x v="127"/>
    <x v="4"/>
    <x v="13"/>
    <n v="31.36755741"/>
    <n v="51.474281679999997"/>
    <n v="1292.6711607"/>
    <n v="893.12421801999994"/>
  </r>
  <r>
    <x v="127"/>
    <x v="4"/>
    <x v="14"/>
    <n v="3.0905084299999999"/>
    <n v="2.2922515300000001"/>
    <n v="136.13127162999999"/>
    <n v="23.249210269999999"/>
  </r>
  <r>
    <x v="127"/>
    <x v="4"/>
    <x v="15"/>
    <n v="15.234452660000001"/>
    <n v="34.213802960000002"/>
    <n v="622.50380969000003"/>
    <n v="483.24955139000002"/>
  </r>
  <r>
    <x v="127"/>
    <x v="4"/>
    <x v="16"/>
    <n v="53.96845794"/>
    <n v="67.287389189999999"/>
    <n v="2305.2835011900002"/>
    <n v="1208.6370738999999"/>
  </r>
  <r>
    <x v="127"/>
    <x v="4"/>
    <x v="17"/>
    <n v="14.620163099999999"/>
    <n v="18.13678049"/>
    <n v="589.85327179000001"/>
    <n v="274.96472920000002"/>
  </r>
  <r>
    <x v="127"/>
    <x v="4"/>
    <x v="18"/>
    <n v="38.495533620000003"/>
    <n v="41.908628700000001"/>
    <n v="1585.1160554799999"/>
    <n v="688.77952223"/>
  </r>
  <r>
    <x v="127"/>
    <x v="5"/>
    <x v="0"/>
    <n v="1.6262992599999999"/>
    <n v="4.6751985200000004"/>
    <n v="87.873163320000003"/>
    <n v="70.338128449999999"/>
  </r>
  <r>
    <x v="127"/>
    <x v="5"/>
    <x v="1"/>
    <n v="3.811846E-2"/>
    <n v="1.555923E-2"/>
    <n v="1.9257662900000001"/>
    <n v="0.18870766999999999"/>
  </r>
  <r>
    <x v="127"/>
    <x v="5"/>
    <x v="2"/>
    <n v="3.8020180000000001E-2"/>
    <n v="0.74015666000000002"/>
    <n v="1.2333792800000001"/>
    <n v="4.6443394700000002"/>
  </r>
  <r>
    <x v="127"/>
    <x v="5"/>
    <x v="3"/>
    <n v="4.7419599999999999E-3"/>
    <n v="7.4226000000000001E-4"/>
    <n v="0.26678812000000002"/>
    <n v="4.4535399999999998E-3"/>
  </r>
  <r>
    <x v="127"/>
    <x v="5"/>
    <x v="4"/>
    <n v="0.11581282"/>
    <n v="1.7280778299999999"/>
    <n v="4.0500365299999999"/>
    <n v="16.047288869999999"/>
  </r>
  <r>
    <x v="127"/>
    <x v="5"/>
    <x v="5"/>
    <n v="0.52120372999999998"/>
    <n v="1.7286900000000001E-2"/>
    <n v="23.46160957"/>
    <n v="0.23432433"/>
  </r>
  <r>
    <x v="127"/>
    <x v="5"/>
    <x v="6"/>
    <n v="0.10066773"/>
    <n v="3.0854830999999998"/>
    <n v="4.8214848799999999"/>
    <n v="35.842466909999999"/>
  </r>
  <r>
    <x v="127"/>
    <x v="5"/>
    <x v="7"/>
    <n v="0.46002672999999999"/>
    <n v="0.23013631000000001"/>
    <n v="24.925803559999999"/>
    <n v="3.3861138199999998"/>
  </r>
  <r>
    <x v="127"/>
    <x v="5"/>
    <x v="8"/>
    <n v="7.1919609999999995E-2"/>
    <n v="2.73008798"/>
    <n v="3.0865797399999999"/>
    <n v="37.181781399999998"/>
  </r>
  <r>
    <x v="127"/>
    <x v="5"/>
    <x v="9"/>
    <n v="4.0542299999999998E-3"/>
    <n v="2.9690300000000001E-3"/>
    <n v="0.18452532999999999"/>
    <n v="4.305088E-2"/>
  </r>
  <r>
    <x v="127"/>
    <x v="5"/>
    <x v="10"/>
    <n v="7.4225699999999999E-3"/>
    <n v="0.87158416999999999"/>
    <n v="0.21451215000000001"/>
    <n v="8.7099036200000004"/>
  </r>
  <r>
    <x v="127"/>
    <x v="5"/>
    <x v="11"/>
    <n v="1.8317779999999999E-2"/>
    <n v="3.047325E-2"/>
    <n v="0.66677189000000003"/>
    <n v="0.41830919999999999"/>
  </r>
  <r>
    <x v="127"/>
    <x v="5"/>
    <x v="12"/>
    <n v="0.41094257000000001"/>
    <n v="1.0437214500000001"/>
    <n v="24.314215539999999"/>
    <n v="10.074611150000001"/>
  </r>
  <r>
    <x v="127"/>
    <x v="5"/>
    <x v="13"/>
    <n v="2.970623E-2"/>
    <n v="4.7991600000000002E-2"/>
    <n v="1.17832428"/>
    <n v="0.70651622999999997"/>
  </r>
  <r>
    <x v="127"/>
    <x v="5"/>
    <x v="14"/>
    <n v="2.86382E-3"/>
    <n v="3.5762200000000002E-3"/>
    <n v="0.14956170999999999"/>
    <n v="3.0591960000000001E-2"/>
  </r>
  <r>
    <x v="127"/>
    <x v="5"/>
    <x v="15"/>
    <n v="1.9458929999999999E-2"/>
    <n v="0.12730899000000001"/>
    <n v="0.87257622999999995"/>
    <n v="2.4091034100000002"/>
  </r>
  <r>
    <x v="127"/>
    <x v="5"/>
    <x v="16"/>
    <n v="2.2255560000000001E-2"/>
    <n v="1.0659034599999999"/>
    <n v="0.90577914999999998"/>
    <n v="6.6368108399999999"/>
  </r>
  <r>
    <x v="127"/>
    <x v="5"/>
    <x v="17"/>
    <n v="1.539778E-2"/>
    <n v="1.1486130000000001E-2"/>
    <n v="0.7214045"/>
    <n v="0.17776459"/>
  </r>
  <r>
    <x v="127"/>
    <x v="5"/>
    <x v="18"/>
    <n v="0.62355654000000005"/>
    <n v="1.13534925"/>
    <n v="25.078942080000001"/>
    <n v="15.91595468"/>
  </r>
  <r>
    <x v="128"/>
    <x v="6"/>
    <x v="0"/>
    <n v="69.546815240000001"/>
    <n v="8.96814088"/>
    <n v="2938.6689741300002"/>
    <n v="192.31375993"/>
  </r>
  <r>
    <x v="128"/>
    <x v="6"/>
    <x v="1"/>
    <n v="247.22969721000001"/>
    <n v="8.9026469099999996"/>
    <n v="11061.44613124"/>
    <n v="160.8348986"/>
  </r>
  <r>
    <x v="128"/>
    <x v="6"/>
    <x v="2"/>
    <n v="597.86928914999999"/>
    <n v="54.700316200000003"/>
    <n v="23625.32008352"/>
    <n v="1294.7105192900001"/>
  </r>
  <r>
    <x v="128"/>
    <x v="6"/>
    <x v="3"/>
    <n v="131.71743144999999"/>
    <n v="8.9371307600000005"/>
    <n v="5175.8764646199998"/>
    <n v="200.47416258999999"/>
  </r>
  <r>
    <x v="128"/>
    <x v="6"/>
    <x v="4"/>
    <n v="675.45731364000005"/>
    <n v="36.931693920000001"/>
    <n v="27664.031769599998"/>
    <n v="776.42997614000001"/>
  </r>
  <r>
    <x v="128"/>
    <x v="6"/>
    <x v="5"/>
    <n v="240.51251019"/>
    <n v="21.2871196"/>
    <n v="9496.9738962299998"/>
    <n v="464.89752865999998"/>
  </r>
  <r>
    <x v="128"/>
    <x v="6"/>
    <x v="6"/>
    <n v="517.27287019000005"/>
    <n v="240.92599222000001"/>
    <n v="19704.846664289998"/>
    <n v="4973.4818806000003"/>
  </r>
  <r>
    <x v="128"/>
    <x v="6"/>
    <x v="7"/>
    <n v="240.56386196"/>
    <n v="92.581436440000004"/>
    <n v="9318.2806080699993"/>
    <n v="1928.1337288100001"/>
  </r>
  <r>
    <x v="128"/>
    <x v="6"/>
    <x v="8"/>
    <n v="380.99372864999998"/>
    <n v="39.820521759999998"/>
    <n v="15480.85619018"/>
    <n v="838.54126149000001"/>
  </r>
  <r>
    <x v="128"/>
    <x v="6"/>
    <x v="9"/>
    <n v="127.67049114"/>
    <n v="11.818103649999999"/>
    <n v="4797.8344296900004"/>
    <n v="235.30297725"/>
  </r>
  <r>
    <x v="128"/>
    <x v="6"/>
    <x v="10"/>
    <n v="399.30204031"/>
    <n v="57.359062289999997"/>
    <n v="15294.575519530001"/>
    <n v="1254.65606301"/>
  </r>
  <r>
    <x v="128"/>
    <x v="6"/>
    <x v="11"/>
    <n v="133.20903507"/>
    <n v="17.98839087"/>
    <n v="5182.0333584299997"/>
    <n v="397.88886527"/>
  </r>
  <r>
    <x v="128"/>
    <x v="6"/>
    <x v="12"/>
    <n v="825.23776722000002"/>
    <n v="102.31309847"/>
    <n v="32212.153423439999"/>
    <n v="2334.4102385900001"/>
  </r>
  <r>
    <x v="128"/>
    <x v="6"/>
    <x v="13"/>
    <n v="159.69098650999999"/>
    <n v="41.487951180000003"/>
    <n v="6374.51384478"/>
    <n v="982.63164420999999"/>
  </r>
  <r>
    <x v="128"/>
    <x v="6"/>
    <x v="14"/>
    <n v="701.56042064999997"/>
    <n v="93.791214710000006"/>
    <n v="25470.264941329999"/>
    <n v="2042.0116316599999"/>
  </r>
  <r>
    <x v="128"/>
    <x v="6"/>
    <x v="15"/>
    <n v="656.36680120999995"/>
    <n v="269.82965164000001"/>
    <n v="26133.56140133"/>
    <n v="6084.7178554900001"/>
  </r>
  <r>
    <x v="128"/>
    <x v="6"/>
    <x v="16"/>
    <n v="996.56867196999997"/>
    <n v="522.52590052000005"/>
    <n v="37303.285691110003"/>
    <n v="11361.69400419"/>
  </r>
  <r>
    <x v="128"/>
    <x v="6"/>
    <x v="17"/>
    <n v="95.611541250000002"/>
    <n v="23.735047460000001"/>
    <n v="3492.83213415"/>
    <n v="477.25963467000003"/>
  </r>
  <r>
    <x v="128"/>
    <x v="6"/>
    <x v="18"/>
    <n v="229.63335842999999"/>
    <n v="47.112976240000002"/>
    <n v="9126.4094622400007"/>
    <n v="1035.7163580900001"/>
  </r>
  <r>
    <x v="128"/>
    <x v="7"/>
    <x v="0"/>
    <n v="31.966984220000001"/>
    <n v="23.701719140000002"/>
    <n v="1176.87405369"/>
    <n v="374.73308997999999"/>
  </r>
  <r>
    <x v="128"/>
    <x v="7"/>
    <x v="1"/>
    <n v="32.82110642"/>
    <n v="1.9916313000000001"/>
    <n v="1555.9470741299999"/>
    <n v="27.433847289999999"/>
  </r>
  <r>
    <x v="128"/>
    <x v="7"/>
    <x v="2"/>
    <n v="66.197409649999997"/>
    <n v="52.653295380000003"/>
    <n v="2404.4724658999999"/>
    <n v="887.44702298000004"/>
  </r>
  <r>
    <x v="128"/>
    <x v="7"/>
    <x v="3"/>
    <n v="9.0593068500000005"/>
    <n v="8.5852627699999999"/>
    <n v="382.42338188000002"/>
    <n v="155.7836624"/>
  </r>
  <r>
    <x v="128"/>
    <x v="7"/>
    <x v="4"/>
    <n v="146.58998905999999"/>
    <n v="43.412757300000003"/>
    <n v="5811.2652822700002"/>
    <n v="833.51668742000004"/>
  </r>
  <r>
    <x v="128"/>
    <x v="7"/>
    <x v="5"/>
    <n v="22.211911279999999"/>
    <n v="20.77765277"/>
    <n v="865.27426521999996"/>
    <n v="346.93752052000002"/>
  </r>
  <r>
    <x v="128"/>
    <x v="7"/>
    <x v="6"/>
    <n v="78.072175650000005"/>
    <n v="398.12758277"/>
    <n v="2828.6023126"/>
    <n v="6087.4452719499996"/>
  </r>
  <r>
    <x v="128"/>
    <x v="7"/>
    <x v="7"/>
    <n v="91.267313049999998"/>
    <n v="420.36049377000001"/>
    <n v="3298.5905275700002"/>
    <n v="6358.87767532"/>
  </r>
  <r>
    <x v="128"/>
    <x v="7"/>
    <x v="8"/>
    <n v="67.955986129999999"/>
    <n v="57.268280130000001"/>
    <n v="2784.2787612000002"/>
    <n v="970.00733393999997"/>
  </r>
  <r>
    <x v="128"/>
    <x v="7"/>
    <x v="9"/>
    <n v="11.736574109999999"/>
    <n v="20.505666359999999"/>
    <n v="442.74990349000001"/>
    <n v="286.81505635000002"/>
  </r>
  <r>
    <x v="128"/>
    <x v="7"/>
    <x v="10"/>
    <n v="20.03475744"/>
    <n v="7.1129667699999999"/>
    <n v="791.67526812999995"/>
    <n v="115.5199765"/>
  </r>
  <r>
    <x v="128"/>
    <x v="7"/>
    <x v="11"/>
    <n v="7.6216787100000003"/>
    <n v="11.29330058"/>
    <n v="338.91264258000001"/>
    <n v="175.67217830000001"/>
  </r>
  <r>
    <x v="128"/>
    <x v="7"/>
    <x v="12"/>
    <n v="40.180150740000002"/>
    <n v="45.622417560000002"/>
    <n v="1492.2208249"/>
    <n v="680.85412608000001"/>
  </r>
  <r>
    <x v="128"/>
    <x v="7"/>
    <x v="13"/>
    <n v="34.29642973"/>
    <n v="53.130178790000002"/>
    <n v="1295.3944827400001"/>
    <n v="755.25662955999996"/>
  </r>
  <r>
    <x v="128"/>
    <x v="7"/>
    <x v="14"/>
    <n v="50.623304150000003"/>
    <n v="36.156235729999999"/>
    <n v="2134.0088475699999"/>
    <n v="539.05483074999995"/>
  </r>
  <r>
    <x v="128"/>
    <x v="7"/>
    <x v="15"/>
    <n v="34.599010159999999"/>
    <n v="113.19747445"/>
    <n v="1261.8950601399999"/>
    <n v="1600.76492153"/>
  </r>
  <r>
    <x v="128"/>
    <x v="7"/>
    <x v="16"/>
    <n v="121.84421757"/>
    <n v="253.18772006"/>
    <n v="4725.0221910600003"/>
    <n v="4284.5721428999996"/>
  </r>
  <r>
    <x v="128"/>
    <x v="7"/>
    <x v="17"/>
    <n v="19.108630290000001"/>
    <n v="63.798106609999998"/>
    <n v="748.16043878000005"/>
    <n v="966.72901888000001"/>
  </r>
  <r>
    <x v="128"/>
    <x v="7"/>
    <x v="18"/>
    <n v="24.35148745"/>
    <n v="50.360186079999998"/>
    <n v="1079.65591756"/>
    <n v="795.07890225999995"/>
  </r>
  <r>
    <x v="128"/>
    <x v="1"/>
    <x v="0"/>
    <n v="14.444453319999999"/>
    <n v="3.4637455300000002"/>
    <n v="679.66733856999997"/>
    <n v="67.597540649999999"/>
  </r>
  <r>
    <x v="128"/>
    <x v="1"/>
    <x v="1"/>
    <n v="1.0052203200000001"/>
    <n v="1.825098E-2"/>
    <n v="75.816727200000003"/>
    <n v="0.29263998000000002"/>
  </r>
  <r>
    <x v="128"/>
    <x v="1"/>
    <x v="2"/>
    <n v="30.131050980000001"/>
    <n v="5.4289996599999997"/>
    <n v="1372.4015866"/>
    <n v="115.40268252"/>
  </r>
  <r>
    <x v="128"/>
    <x v="1"/>
    <x v="3"/>
    <n v="3.8676320300000002"/>
    <n v="6.9733699999999996E-3"/>
    <n v="189.24968666000001"/>
    <n v="9.5236199999999993E-2"/>
  </r>
  <r>
    <x v="128"/>
    <x v="1"/>
    <x v="4"/>
    <n v="92.426885839999997"/>
    <n v="13.602886379999999"/>
    <n v="4505.1740692900003"/>
    <n v="220.39979154"/>
  </r>
  <r>
    <x v="128"/>
    <x v="1"/>
    <x v="5"/>
    <n v="17.1292483"/>
    <n v="3.7537263699999999"/>
    <n v="808.77574480999999"/>
    <n v="63.284135310000003"/>
  </r>
  <r>
    <x v="128"/>
    <x v="1"/>
    <x v="6"/>
    <n v="37.726300559999999"/>
    <n v="8.3414726199999993"/>
    <n v="1746.4354797599999"/>
    <n v="159.38765848"/>
  </r>
  <r>
    <x v="128"/>
    <x v="1"/>
    <x v="7"/>
    <n v="35.463110659999998"/>
    <n v="8.2641105100000001"/>
    <n v="1764.75481031"/>
    <n v="182.54639718000001"/>
  </r>
  <r>
    <x v="128"/>
    <x v="1"/>
    <x v="8"/>
    <n v="24.724446390000001"/>
    <n v="6.4402441499999998"/>
    <n v="1210.30450864"/>
    <n v="99.598397890000001"/>
  </r>
  <r>
    <x v="128"/>
    <x v="1"/>
    <x v="9"/>
    <n v="4.3619668699999998"/>
    <n v="1.84401773"/>
    <n v="225.67851855000001"/>
    <n v="37.603105200000002"/>
  </r>
  <r>
    <x v="128"/>
    <x v="1"/>
    <x v="10"/>
    <n v="16.50141262"/>
    <n v="1.68390035"/>
    <n v="731.56699131000005"/>
    <n v="33.655688320000003"/>
  </r>
  <r>
    <x v="128"/>
    <x v="1"/>
    <x v="11"/>
    <n v="15.758901890000001"/>
    <n v="1.2494275800000001"/>
    <n v="722.00333620000004"/>
    <n v="27.134999440000001"/>
  </r>
  <r>
    <x v="128"/>
    <x v="1"/>
    <x v="12"/>
    <n v="65.916149009999998"/>
    <n v="9.4132416400000007"/>
    <n v="2989.8761604900001"/>
    <n v="200.31108613999999"/>
  </r>
  <r>
    <x v="128"/>
    <x v="1"/>
    <x v="13"/>
    <n v="18.880925810000001"/>
    <n v="6.1257488999999996"/>
    <n v="899.70449986999995"/>
    <n v="97.130562889999993"/>
  </r>
  <r>
    <x v="128"/>
    <x v="1"/>
    <x v="14"/>
    <n v="5.2653900599999997"/>
    <n v="0.66441550999999999"/>
    <n v="242.43145731000001"/>
    <n v="15.14854426"/>
  </r>
  <r>
    <x v="128"/>
    <x v="1"/>
    <x v="15"/>
    <n v="7.71385481"/>
    <n v="3.1963583400000002"/>
    <n v="320.30499644999998"/>
    <n v="61.640678989999998"/>
  </r>
  <r>
    <x v="128"/>
    <x v="1"/>
    <x v="16"/>
    <n v="38.495941160000001"/>
    <n v="15.151194759999999"/>
    <n v="1700.3872459199999"/>
    <n v="336.18688510999999"/>
  </r>
  <r>
    <x v="128"/>
    <x v="1"/>
    <x v="17"/>
    <n v="9.6882511400000002"/>
    <n v="1.0943112699999999"/>
    <n v="587.35601110000005"/>
    <n v="15.98313853"/>
  </r>
  <r>
    <x v="128"/>
    <x v="1"/>
    <x v="18"/>
    <n v="24.787833880000001"/>
    <n v="9.6503097499999999"/>
    <n v="1183.83482463"/>
    <n v="214.48071658999999"/>
  </r>
  <r>
    <x v="128"/>
    <x v="2"/>
    <x v="0"/>
    <n v="17.72301478"/>
    <n v="10.39727972"/>
    <n v="1069.2289844699999"/>
    <n v="153.48198209"/>
  </r>
  <r>
    <x v="128"/>
    <x v="2"/>
    <x v="1"/>
    <n v="1.1998625700000001"/>
    <n v="0.88087987999999995"/>
    <n v="66.768353390000001"/>
    <n v="17.447273819999999"/>
  </r>
  <r>
    <x v="128"/>
    <x v="2"/>
    <x v="2"/>
    <n v="8.6151011900000007"/>
    <n v="4.5315120699999998"/>
    <n v="333.31813898000001"/>
    <n v="97.953498260000003"/>
  </r>
  <r>
    <x v="128"/>
    <x v="2"/>
    <x v="3"/>
    <n v="2.0777511"/>
    <n v="1.0088629999999999E-2"/>
    <n v="77.858139269999995"/>
    <n v="0.15325327"/>
  </r>
  <r>
    <x v="128"/>
    <x v="2"/>
    <x v="4"/>
    <n v="63.011840399999997"/>
    <n v="15.285056300000001"/>
    <n v="2662.19483545"/>
    <n v="284.33155250999999"/>
  </r>
  <r>
    <x v="128"/>
    <x v="2"/>
    <x v="5"/>
    <n v="4.2457591499999996"/>
    <n v="3.6953885099999999"/>
    <n v="179.92528831000001"/>
    <n v="47.423068260000001"/>
  </r>
  <r>
    <x v="128"/>
    <x v="2"/>
    <x v="6"/>
    <n v="23.315880199999999"/>
    <n v="8.8678112799999997"/>
    <n v="1079.60879391"/>
    <n v="159.41936846999999"/>
  </r>
  <r>
    <x v="128"/>
    <x v="2"/>
    <x v="7"/>
    <n v="5.8020427699999999"/>
    <n v="1.8574339"/>
    <n v="339.63403833000001"/>
    <n v="40.811328670000002"/>
  </r>
  <r>
    <x v="128"/>
    <x v="2"/>
    <x v="8"/>
    <n v="24.316348390000002"/>
    <n v="5.1653806600000003"/>
    <n v="1195.5333832199999"/>
    <n v="71.354591580000005"/>
  </r>
  <r>
    <x v="128"/>
    <x v="2"/>
    <x v="9"/>
    <n v="4.5984898799999998"/>
    <n v="3.3386488700000001"/>
    <n v="215.4976293"/>
    <n v="40.805887319999997"/>
  </r>
  <r>
    <x v="128"/>
    <x v="2"/>
    <x v="10"/>
    <n v="15.182587420000001"/>
    <n v="5.38002731"/>
    <n v="645.25646209000001"/>
    <n v="95.734065610000002"/>
  </r>
  <r>
    <x v="128"/>
    <x v="2"/>
    <x v="11"/>
    <n v="7.7810702999999997"/>
    <n v="8.16524334"/>
    <n v="372.14691477999997"/>
    <n v="87.00090084"/>
  </r>
  <r>
    <x v="128"/>
    <x v="2"/>
    <x v="12"/>
    <n v="50.989038379999997"/>
    <n v="21.60234758"/>
    <n v="2115.3040640700001"/>
    <n v="391.25354734000001"/>
  </r>
  <r>
    <x v="128"/>
    <x v="2"/>
    <x v="13"/>
    <n v="9.2820598400000005"/>
    <n v="6.1363217399999996"/>
    <n v="455.66863339000002"/>
    <n v="99.02355944"/>
  </r>
  <r>
    <x v="128"/>
    <x v="2"/>
    <x v="14"/>
    <n v="1.2978178499999999"/>
    <n v="9.2791499999999999E-3"/>
    <n v="41.280378970000001"/>
    <n v="0.1550637"/>
  </r>
  <r>
    <x v="128"/>
    <x v="2"/>
    <x v="15"/>
    <n v="5.1904185800000002"/>
    <n v="6.05412515"/>
    <n v="248.77613987999999"/>
    <n v="98.574568920000004"/>
  </r>
  <r>
    <x v="128"/>
    <x v="2"/>
    <x v="16"/>
    <n v="17.812790769999999"/>
    <n v="8.5411100900000001"/>
    <n v="761.13367075999997"/>
    <n v="146.49459254000001"/>
  </r>
  <r>
    <x v="128"/>
    <x v="2"/>
    <x v="17"/>
    <n v="3.5914279699999998"/>
    <n v="2.7033431000000001"/>
    <n v="181.31191644"/>
    <n v="28.033433909999999"/>
  </r>
  <r>
    <x v="128"/>
    <x v="2"/>
    <x v="18"/>
    <n v="13.113889479999999"/>
    <n v="4.8678187800000003"/>
    <n v="617.72071731999995"/>
    <n v="105.32912063000001"/>
  </r>
  <r>
    <x v="128"/>
    <x v="3"/>
    <x v="0"/>
    <n v="17.771523049999999"/>
    <n v="8.1734041000000008"/>
    <n v="935.40836850999995"/>
    <n v="94.088032699999999"/>
  </r>
  <r>
    <x v="128"/>
    <x v="3"/>
    <x v="1"/>
    <n v="0.40616603000000001"/>
    <n v="4.3702799999999998E-3"/>
    <n v="18.55574232"/>
    <n v="9.400973E-2"/>
  </r>
  <r>
    <x v="128"/>
    <x v="3"/>
    <x v="2"/>
    <n v="10.587141170000001"/>
    <n v="0.42491963999999999"/>
    <n v="537.83437228000003"/>
    <n v="12.49126553"/>
  </r>
  <r>
    <x v="128"/>
    <x v="3"/>
    <x v="3"/>
    <n v="0.62685473000000003"/>
    <n v="3.4489899999999999E-3"/>
    <n v="25.12910119"/>
    <n v="6.6356929999999995E-2"/>
  </r>
  <r>
    <x v="128"/>
    <x v="3"/>
    <x v="4"/>
    <n v="32.793688090000003"/>
    <n v="4.13393488"/>
    <n v="1478.7713829899999"/>
    <n v="45.217971730000002"/>
  </r>
  <r>
    <x v="128"/>
    <x v="3"/>
    <x v="5"/>
    <n v="2.7973976299999999"/>
    <n v="1.6621829299999999"/>
    <n v="111.77245503"/>
    <n v="18.435867460000001"/>
  </r>
  <r>
    <x v="128"/>
    <x v="3"/>
    <x v="6"/>
    <n v="12.452821119999999"/>
    <n v="3.9113194199999999"/>
    <n v="614.48848737000003"/>
    <n v="80.134891580000001"/>
  </r>
  <r>
    <x v="128"/>
    <x v="3"/>
    <x v="7"/>
    <n v="14.03887819"/>
    <n v="2.7623071700000001"/>
    <n v="730.21065026999997"/>
    <n v="47.272955570000001"/>
  </r>
  <r>
    <x v="128"/>
    <x v="3"/>
    <x v="8"/>
    <n v="4.1722277300000004"/>
    <n v="0.78065295999999995"/>
    <n v="156.34624912000001"/>
    <n v="18.78119955"/>
  </r>
  <r>
    <x v="128"/>
    <x v="3"/>
    <x v="9"/>
    <n v="0.50429489000000005"/>
    <n v="0"/>
    <n v="30.909743049999999"/>
    <n v="0"/>
  </r>
  <r>
    <x v="128"/>
    <x v="3"/>
    <x v="10"/>
    <n v="0.45174693999999999"/>
    <n v="7.4226000000000001E-4"/>
    <n v="19.649209500000001"/>
    <n v="2.2267700000000001E-2"/>
  </r>
  <r>
    <x v="128"/>
    <x v="3"/>
    <x v="11"/>
    <n v="1.08749976"/>
    <n v="0.36705168999999999"/>
    <n v="51.233837020000003"/>
    <n v="7.6887867099999996"/>
  </r>
  <r>
    <x v="128"/>
    <x v="3"/>
    <x v="12"/>
    <n v="13.09465917"/>
    <n v="3.78911212"/>
    <n v="578.47329782999998"/>
    <n v="75.418798820000006"/>
  </r>
  <r>
    <x v="128"/>
    <x v="3"/>
    <x v="13"/>
    <n v="3.70833046"/>
    <n v="2.6490602299999999"/>
    <n v="173.33490449999999"/>
    <n v="21.487996750000001"/>
  </r>
  <r>
    <x v="128"/>
    <x v="3"/>
    <x v="14"/>
    <n v="0.60403804999999999"/>
    <n v="6.1713699999999998E-3"/>
    <n v="0.67228834000000004"/>
    <n v="0.1198108"/>
  </r>
  <r>
    <x v="128"/>
    <x v="3"/>
    <x v="15"/>
    <n v="1.9372434000000001"/>
    <n v="1.9430890599999999"/>
    <n v="93.106692690000003"/>
    <n v="28.067510339999998"/>
  </r>
  <r>
    <x v="128"/>
    <x v="3"/>
    <x v="16"/>
    <n v="14.91845679"/>
    <n v="4.0121138099999998"/>
    <n v="595.95414659000005"/>
    <n v="87.154762959999999"/>
  </r>
  <r>
    <x v="128"/>
    <x v="3"/>
    <x v="17"/>
    <n v="1.81301823"/>
    <n v="0.26210865"/>
    <n v="109.93423409"/>
    <n v="5.1798207500000002"/>
  </r>
  <r>
    <x v="128"/>
    <x v="3"/>
    <x v="18"/>
    <n v="18.25320499"/>
    <n v="7.2373722100000002"/>
    <n v="871.7344756"/>
    <n v="130.29321873000001"/>
  </r>
  <r>
    <x v="128"/>
    <x v="4"/>
    <x v="0"/>
    <n v="61.96836776"/>
    <n v="34.964565909999997"/>
    <n v="3320.4242936400001"/>
    <n v="498.44637870999998"/>
  </r>
  <r>
    <x v="128"/>
    <x v="4"/>
    <x v="1"/>
    <n v="1.1992291500000001"/>
    <n v="3.7022979999999997E-2"/>
    <n v="83.649293610000001"/>
    <n v="0.60095748999999998"/>
  </r>
  <r>
    <x v="128"/>
    <x v="4"/>
    <x v="2"/>
    <n v="20.655075060000001"/>
    <n v="11.438043459999999"/>
    <n v="929.23565286999997"/>
    <n v="150.53470342"/>
  </r>
  <r>
    <x v="128"/>
    <x v="4"/>
    <x v="3"/>
    <n v="3.7808442699999998"/>
    <n v="0.83414869000000003"/>
    <n v="154.60899214"/>
    <n v="17.155420970000002"/>
  </r>
  <r>
    <x v="128"/>
    <x v="4"/>
    <x v="4"/>
    <n v="129.24639726999999"/>
    <n v="54.034142180000003"/>
    <n v="5357.6818713399998"/>
    <n v="799.40812564999999"/>
  </r>
  <r>
    <x v="128"/>
    <x v="4"/>
    <x v="5"/>
    <n v="4.7775917699999999"/>
    <n v="4.68254299"/>
    <n v="165.99432141"/>
    <n v="53.642648569999999"/>
  </r>
  <r>
    <x v="128"/>
    <x v="4"/>
    <x v="6"/>
    <n v="23.055914349999998"/>
    <n v="20.07249066"/>
    <n v="958.29364457999998"/>
    <n v="295.76783956999998"/>
  </r>
  <r>
    <x v="128"/>
    <x v="4"/>
    <x v="7"/>
    <n v="14.509624860000001"/>
    <n v="14.823182660000001"/>
    <n v="587.08842616000004"/>
    <n v="217.21308815"/>
  </r>
  <r>
    <x v="128"/>
    <x v="4"/>
    <x v="8"/>
    <n v="61.43947034"/>
    <n v="23.663367789999999"/>
    <n v="2472.96435535"/>
    <n v="416.45593062"/>
  </r>
  <r>
    <x v="128"/>
    <x v="4"/>
    <x v="9"/>
    <n v="12.387521599999999"/>
    <n v="2.4210934100000001"/>
    <n v="422.40815667999999"/>
    <n v="27.77362943"/>
  </r>
  <r>
    <x v="128"/>
    <x v="4"/>
    <x v="10"/>
    <n v="9.2809406400000007"/>
    <n v="3.9688861100000001"/>
    <n v="402.73757067999998"/>
    <n v="83.447120389999995"/>
  </r>
  <r>
    <x v="128"/>
    <x v="4"/>
    <x v="11"/>
    <n v="4.5530210699999998"/>
    <n v="6.4796735400000003"/>
    <n v="226.38775598999999"/>
    <n v="68.180132119999996"/>
  </r>
  <r>
    <x v="128"/>
    <x v="4"/>
    <x v="12"/>
    <n v="50.694567599999999"/>
    <n v="56.857584430000003"/>
    <n v="2098.2174034099999"/>
    <n v="895.72839730999999"/>
  </r>
  <r>
    <x v="128"/>
    <x v="4"/>
    <x v="13"/>
    <n v="32.790434159999997"/>
    <n v="56.471363400000001"/>
    <n v="1307.23394854"/>
    <n v="839.88725371999999"/>
  </r>
  <r>
    <x v="128"/>
    <x v="4"/>
    <x v="14"/>
    <n v="1.4090986599999999"/>
    <n v="0.98196850000000002"/>
    <n v="63.128834220000002"/>
    <n v="21.002972100000001"/>
  </r>
  <r>
    <x v="128"/>
    <x v="4"/>
    <x v="15"/>
    <n v="18.23524944"/>
    <n v="23.837949900000002"/>
    <n v="785.68879662999996"/>
    <n v="288.83345775999999"/>
  </r>
  <r>
    <x v="128"/>
    <x v="4"/>
    <x v="16"/>
    <n v="55.430738650000002"/>
    <n v="78.587368249999997"/>
    <n v="2236.5283773400001"/>
    <n v="1273.62288706"/>
  </r>
  <r>
    <x v="128"/>
    <x v="4"/>
    <x v="17"/>
    <n v="10.869146219999999"/>
    <n v="17.535054129999999"/>
    <n v="450.79535733"/>
    <n v="221.22728845"/>
  </r>
  <r>
    <x v="128"/>
    <x v="4"/>
    <x v="18"/>
    <n v="45.71143704"/>
    <n v="45.641372029999999"/>
    <n v="1874.04113119"/>
    <n v="753.63737548999995"/>
  </r>
  <r>
    <x v="128"/>
    <x v="5"/>
    <x v="0"/>
    <n v="2.3869347599999999"/>
    <n v="3.5716329400000002"/>
    <n v="135.08754815"/>
    <n v="36.12344452"/>
  </r>
  <r>
    <x v="128"/>
    <x v="5"/>
    <x v="1"/>
    <n v="3.8315990000000001E-2"/>
    <n v="1.566526E-2"/>
    <n v="1.9347239000000001"/>
    <n v="0.18940691000000001"/>
  </r>
  <r>
    <x v="128"/>
    <x v="5"/>
    <x v="2"/>
    <n v="3.7989250000000002E-2"/>
    <n v="0.85047837000000004"/>
    <n v="1.23070469"/>
    <n v="18.33698888"/>
  </r>
  <r>
    <x v="128"/>
    <x v="5"/>
    <x v="3"/>
    <n v="4.7432899999999998E-3"/>
    <n v="0.64845339999999996"/>
    <n v="0.26685478000000001"/>
    <n v="9.7201207200000006"/>
  </r>
  <r>
    <x v="128"/>
    <x v="5"/>
    <x v="4"/>
    <n v="0.35544030999999998"/>
    <n v="3.8681758099999999"/>
    <n v="24.158837609999999"/>
    <n v="29.972466959999998"/>
  </r>
  <r>
    <x v="128"/>
    <x v="5"/>
    <x v="5"/>
    <n v="2.763966E-2"/>
    <n v="1.7287360000000002E-2"/>
    <n v="1.2523233899999999"/>
    <n v="0.23407828999999999"/>
  </r>
  <r>
    <x v="128"/>
    <x v="5"/>
    <x v="6"/>
    <n v="0.59924060999999995"/>
    <n v="2.4659806899999999"/>
    <n v="10.81720984"/>
    <n v="24.791499760000001"/>
  </r>
  <r>
    <x v="128"/>
    <x v="5"/>
    <x v="7"/>
    <n v="0.46041012999999997"/>
    <n v="1.8526858399999999"/>
    <n v="24.946842950000001"/>
    <n v="25.58389322"/>
  </r>
  <r>
    <x v="128"/>
    <x v="5"/>
    <x v="8"/>
    <n v="7.2310109999999997E-2"/>
    <n v="4.3032340000000002E-2"/>
    <n v="3.1104739000000001"/>
    <n v="0.73892542999999999"/>
  </r>
  <r>
    <x v="128"/>
    <x v="5"/>
    <x v="9"/>
    <n v="4.0581899999999997E-3"/>
    <n v="2.9690300000000001E-3"/>
    <n v="0.18479366999999999"/>
    <n v="4.305088E-2"/>
  </r>
  <r>
    <x v="128"/>
    <x v="5"/>
    <x v="10"/>
    <n v="7.4225699999999999E-3"/>
    <n v="0.28580243999999999"/>
    <n v="0.21451215000000001"/>
    <n v="2.8520863300000001"/>
  </r>
  <r>
    <x v="128"/>
    <x v="5"/>
    <x v="11"/>
    <n v="1.832642E-2"/>
    <n v="0.29610550000000002"/>
    <n v="0.66739857000000002"/>
    <n v="5.73099062"/>
  </r>
  <r>
    <x v="128"/>
    <x v="5"/>
    <x v="12"/>
    <n v="1.758127E-2"/>
    <n v="5.4449539999999998E-2"/>
    <n v="0.71333205"/>
    <n v="0.69479170000000001"/>
  </r>
  <r>
    <x v="128"/>
    <x v="5"/>
    <x v="13"/>
    <n v="2.9744059999999999E-2"/>
    <n v="2.0366271199999999"/>
    <n v="1.1810354599999999"/>
    <n v="40.396273059999999"/>
  </r>
  <r>
    <x v="128"/>
    <x v="5"/>
    <x v="14"/>
    <n v="2.84658E-3"/>
    <n v="3.5979499999999999E-3"/>
    <n v="0.14852723000000001"/>
    <n v="3.0741250000000001E-2"/>
  </r>
  <r>
    <x v="128"/>
    <x v="5"/>
    <x v="15"/>
    <n v="1.9636710000000002E-2"/>
    <n v="0.47945757999999999"/>
    <n v="0.88152810000000004"/>
    <n v="5.7529807699999997"/>
  </r>
  <r>
    <x v="128"/>
    <x v="5"/>
    <x v="16"/>
    <n v="0.11872953"/>
    <n v="0.45949404999999999"/>
    <n v="10.454825270000001"/>
    <n v="2.0778042499999998"/>
  </r>
  <r>
    <x v="128"/>
    <x v="5"/>
    <x v="17"/>
    <n v="1.5383610000000001E-2"/>
    <n v="1.148369E-2"/>
    <n v="0.72073131999999995"/>
    <n v="0.17771586"/>
  </r>
  <r>
    <x v="128"/>
    <x v="5"/>
    <x v="18"/>
    <n v="0.30030686000000001"/>
    <n v="1.72840411"/>
    <n v="25.10024396"/>
    <n v="8.1907459399999993"/>
  </r>
  <r>
    <x v="129"/>
    <x v="6"/>
    <x v="0"/>
    <n v="69.66016381"/>
    <n v="8.6324140000000007"/>
    <n v="3058.65678609"/>
    <n v="208.54547368999999"/>
  </r>
  <r>
    <x v="129"/>
    <x v="6"/>
    <x v="1"/>
    <n v="257.20969288999999"/>
    <n v="9.2765740599999997"/>
    <n v="11489.518666"/>
    <n v="148.72184354999999"/>
  </r>
  <r>
    <x v="129"/>
    <x v="6"/>
    <x v="2"/>
    <n v="615.72970463000001"/>
    <n v="45.340233449999999"/>
    <n v="23763.545008289999"/>
    <n v="1002.04473536"/>
  </r>
  <r>
    <x v="129"/>
    <x v="6"/>
    <x v="3"/>
    <n v="120.82011003"/>
    <n v="8.2320323000000002"/>
    <n v="4522.4300009400004"/>
    <n v="168.29522073999999"/>
  </r>
  <r>
    <x v="129"/>
    <x v="6"/>
    <x v="4"/>
    <n v="677.78657774999999"/>
    <n v="45.766549670000003"/>
    <n v="27453.573303059999"/>
    <n v="1031.7213921"/>
  </r>
  <r>
    <x v="129"/>
    <x v="6"/>
    <x v="5"/>
    <n v="262.78745982999999"/>
    <n v="31.187740000000002"/>
    <n v="10307.43734846"/>
    <n v="703.92486664"/>
  </r>
  <r>
    <x v="129"/>
    <x v="6"/>
    <x v="6"/>
    <n v="504.87234920999998"/>
    <n v="242.40189488999999"/>
    <n v="19344.38627834"/>
    <n v="5137.2449481399999"/>
  </r>
  <r>
    <x v="129"/>
    <x v="6"/>
    <x v="7"/>
    <n v="234.47520763"/>
    <n v="84.856017570000006"/>
    <n v="9138.7118988399998"/>
    <n v="1748.58300958"/>
  </r>
  <r>
    <x v="129"/>
    <x v="6"/>
    <x v="8"/>
    <n v="381.06988002000003"/>
    <n v="50.320574739999998"/>
    <n v="14742.59671736"/>
    <n v="1006.3506662"/>
  </r>
  <r>
    <x v="129"/>
    <x v="6"/>
    <x v="9"/>
    <n v="129.88331056999999"/>
    <n v="15.73185887"/>
    <n v="4994.0866955499996"/>
    <n v="392.43956257999997"/>
  </r>
  <r>
    <x v="129"/>
    <x v="6"/>
    <x v="10"/>
    <n v="417.40121799000002"/>
    <n v="55.321086389999998"/>
    <n v="15915.33551723"/>
    <n v="1236.81356532"/>
  </r>
  <r>
    <x v="129"/>
    <x v="6"/>
    <x v="11"/>
    <n v="123.03779357000001"/>
    <n v="14.56953998"/>
    <n v="4742.2760808000003"/>
    <n v="339.91515432"/>
  </r>
  <r>
    <x v="129"/>
    <x v="6"/>
    <x v="12"/>
    <n v="858.27086456999996"/>
    <n v="110.23181291"/>
    <n v="33232.175982230001"/>
    <n v="2523.3040759400001"/>
  </r>
  <r>
    <x v="129"/>
    <x v="6"/>
    <x v="13"/>
    <n v="141.73960473"/>
    <n v="40.097161360000001"/>
    <n v="5263.4660968999997"/>
    <n v="910.17997618000004"/>
  </r>
  <r>
    <x v="129"/>
    <x v="6"/>
    <x v="14"/>
    <n v="738.76541606000001"/>
    <n v="96.040013779999995"/>
    <n v="26609.512186780001"/>
    <n v="2129.8450626099998"/>
  </r>
  <r>
    <x v="129"/>
    <x v="6"/>
    <x v="15"/>
    <n v="646.05526113999997"/>
    <n v="273.00154543000002"/>
    <n v="25076.72004149"/>
    <n v="5903.3384621799996"/>
  </r>
  <r>
    <x v="129"/>
    <x v="6"/>
    <x v="16"/>
    <n v="986.81164626999998"/>
    <n v="540.00499242000001"/>
    <n v="36206.171621599999"/>
    <n v="11595.67067953"/>
  </r>
  <r>
    <x v="129"/>
    <x v="6"/>
    <x v="17"/>
    <n v="92.471095930000004"/>
    <n v="26.180884819999999"/>
    <n v="3508.45143861"/>
    <n v="536.03372266999997"/>
  </r>
  <r>
    <x v="129"/>
    <x v="6"/>
    <x v="18"/>
    <n v="240.53118756999999"/>
    <n v="49.562404970000003"/>
    <n v="9337.3449132599999"/>
    <n v="1043.1470225800001"/>
  </r>
  <r>
    <x v="129"/>
    <x v="7"/>
    <x v="0"/>
    <n v="33.46040722"/>
    <n v="24.762329510000001"/>
    <n v="1401.9947546799999"/>
    <n v="472.67743578"/>
  </r>
  <r>
    <x v="129"/>
    <x v="7"/>
    <x v="1"/>
    <n v="44.57974316"/>
    <n v="5.85919919"/>
    <n v="2185.2588931099999"/>
    <n v="106.46536549"/>
  </r>
  <r>
    <x v="129"/>
    <x v="7"/>
    <x v="2"/>
    <n v="72.280254490000004"/>
    <n v="57.432374340000003"/>
    <n v="2659.1587792"/>
    <n v="928.84767279000005"/>
  </r>
  <r>
    <x v="129"/>
    <x v="7"/>
    <x v="3"/>
    <n v="9.4682345800000007"/>
    <n v="8.0660468600000002"/>
    <n v="410.31442171999998"/>
    <n v="185.22030602000001"/>
  </r>
  <r>
    <x v="129"/>
    <x v="7"/>
    <x v="4"/>
    <n v="122.48856401"/>
    <n v="51.381585090000002"/>
    <n v="4721.7530166300003"/>
    <n v="969.40840041000001"/>
  </r>
  <r>
    <x v="129"/>
    <x v="7"/>
    <x v="5"/>
    <n v="19.356003739999998"/>
    <n v="21.35140217"/>
    <n v="735.54683765000004"/>
    <n v="385.59937626999999"/>
  </r>
  <r>
    <x v="129"/>
    <x v="7"/>
    <x v="6"/>
    <n v="64.630780380000004"/>
    <n v="361.91033908000003"/>
    <n v="2528.4594263600002"/>
    <n v="5211.7263832999997"/>
  </r>
  <r>
    <x v="129"/>
    <x v="7"/>
    <x v="7"/>
    <n v="83.18183981"/>
    <n v="447.30655990999998"/>
    <n v="3287.7484170399998"/>
    <n v="6543.8632530300001"/>
  </r>
  <r>
    <x v="129"/>
    <x v="7"/>
    <x v="8"/>
    <n v="75.724392850000001"/>
    <n v="58.11901666"/>
    <n v="3030.3091865199999"/>
    <n v="1074.80219689"/>
  </r>
  <r>
    <x v="129"/>
    <x v="7"/>
    <x v="9"/>
    <n v="9.6220999799999998"/>
    <n v="16.271695520000002"/>
    <n v="384.87085844000001"/>
    <n v="225.10551039000001"/>
  </r>
  <r>
    <x v="129"/>
    <x v="7"/>
    <x v="10"/>
    <n v="15.553714579999999"/>
    <n v="9.1943143500000009"/>
    <n v="606.86757508000005"/>
    <n v="142.15966234000001"/>
  </r>
  <r>
    <x v="129"/>
    <x v="7"/>
    <x v="11"/>
    <n v="6.5444445299999998"/>
    <n v="11.87483568"/>
    <n v="244.83655887"/>
    <n v="190.34055979999999"/>
  </r>
  <r>
    <x v="129"/>
    <x v="7"/>
    <x v="12"/>
    <n v="42.486929160000003"/>
    <n v="60.650658900000003"/>
    <n v="1640.3363004400001"/>
    <n v="994.67570061000004"/>
  </r>
  <r>
    <x v="129"/>
    <x v="7"/>
    <x v="13"/>
    <n v="36.42415845"/>
    <n v="63.347590269999998"/>
    <n v="1333.36822624"/>
    <n v="1023.68624658"/>
  </r>
  <r>
    <x v="129"/>
    <x v="7"/>
    <x v="14"/>
    <n v="47.102749009999997"/>
    <n v="29.388150700000001"/>
    <n v="1972.2511275300001"/>
    <n v="526.58162625"/>
  </r>
  <r>
    <x v="129"/>
    <x v="7"/>
    <x v="15"/>
    <n v="39.847886690000003"/>
    <n v="154.11554774999999"/>
    <n v="1482.2028434700001"/>
    <n v="2191.2916673"/>
  </r>
  <r>
    <x v="129"/>
    <x v="7"/>
    <x v="16"/>
    <n v="120.15136653"/>
    <n v="263.71919428000001"/>
    <n v="4535.4592018599997"/>
    <n v="4349.8597039200004"/>
  </r>
  <r>
    <x v="129"/>
    <x v="7"/>
    <x v="17"/>
    <n v="11.65025204"/>
    <n v="71.731163960000003"/>
    <n v="487.64060523000001"/>
    <n v="1015.24835436"/>
  </r>
  <r>
    <x v="129"/>
    <x v="7"/>
    <x v="18"/>
    <n v="21.924034429999999"/>
    <n v="55.245984200000002"/>
    <n v="883.58304136000004"/>
    <n v="923.05250547000003"/>
  </r>
  <r>
    <x v="129"/>
    <x v="1"/>
    <x v="0"/>
    <n v="24.73955703"/>
    <n v="4.3464493700000002"/>
    <n v="1496.42454458"/>
    <n v="80.017141629999998"/>
  </r>
  <r>
    <x v="129"/>
    <x v="1"/>
    <x v="1"/>
    <n v="0.56328590999999995"/>
    <n v="1.8252399999999998E-2"/>
    <n v="25.80414305"/>
    <n v="0.29262099000000003"/>
  </r>
  <r>
    <x v="129"/>
    <x v="1"/>
    <x v="2"/>
    <n v="35.215707039999998"/>
    <n v="9.3732405799999992"/>
    <n v="1736.1153453500001"/>
    <n v="182.35389223000001"/>
  </r>
  <r>
    <x v="129"/>
    <x v="1"/>
    <x v="3"/>
    <n v="1.63756043"/>
    <n v="0.49339917999999999"/>
    <n v="85.967685630000005"/>
    <n v="11.76926729"/>
  </r>
  <r>
    <x v="129"/>
    <x v="1"/>
    <x v="4"/>
    <n v="101.67470032999999"/>
    <n v="15.2134654"/>
    <n v="4519.3162958299999"/>
    <n v="261.73689460999998"/>
  </r>
  <r>
    <x v="129"/>
    <x v="1"/>
    <x v="5"/>
    <n v="18.165515679999999"/>
    <n v="2.5803874800000002"/>
    <n v="867.56101472"/>
    <n v="17.724576639999999"/>
  </r>
  <r>
    <x v="129"/>
    <x v="1"/>
    <x v="6"/>
    <n v="27.374755889999999"/>
    <n v="6.6076027799999997"/>
    <n v="1256.0749018500001"/>
    <n v="112.10743671"/>
  </r>
  <r>
    <x v="129"/>
    <x v="1"/>
    <x v="7"/>
    <n v="32.604158060000003"/>
    <n v="10.39448307"/>
    <n v="1590.6724042599999"/>
    <n v="225.94538438000001"/>
  </r>
  <r>
    <x v="129"/>
    <x v="1"/>
    <x v="8"/>
    <n v="20.230729610000001"/>
    <n v="6.6813036400000003"/>
    <n v="948.83441874000005"/>
    <n v="111.57163649"/>
  </r>
  <r>
    <x v="129"/>
    <x v="1"/>
    <x v="9"/>
    <n v="3.8472296199999998"/>
    <n v="1.73460733"/>
    <n v="173.0067244"/>
    <n v="35.444047040000001"/>
  </r>
  <r>
    <x v="129"/>
    <x v="1"/>
    <x v="10"/>
    <n v="22.65587884"/>
    <n v="0.97851197999999995"/>
    <n v="1068.687185"/>
    <n v="12.223461029999999"/>
  </r>
  <r>
    <x v="129"/>
    <x v="1"/>
    <x v="11"/>
    <n v="19.194450549999999"/>
    <n v="3.7663732200000002"/>
    <n v="948.84473856"/>
    <n v="78.469256130000005"/>
  </r>
  <r>
    <x v="129"/>
    <x v="1"/>
    <x v="12"/>
    <n v="61.29117377"/>
    <n v="13.475836940000001"/>
    <n v="3018.0789294699998"/>
    <n v="274.25846389999998"/>
  </r>
  <r>
    <x v="129"/>
    <x v="1"/>
    <x v="13"/>
    <n v="15.803524940000001"/>
    <n v="3.0645936300000001"/>
    <n v="697.98486674000003"/>
    <n v="40.015205870000003"/>
  </r>
  <r>
    <x v="129"/>
    <x v="1"/>
    <x v="14"/>
    <n v="3.7483965600000002"/>
    <n v="1.03854935"/>
    <n v="181.37590592000001"/>
    <n v="25.156814910000001"/>
  </r>
  <r>
    <x v="129"/>
    <x v="1"/>
    <x v="15"/>
    <n v="8.6322416400000002"/>
    <n v="4.3072739100000001"/>
    <n v="390.81883771000003"/>
    <n v="84.408713809999995"/>
  </r>
  <r>
    <x v="129"/>
    <x v="1"/>
    <x v="16"/>
    <n v="38.89413098"/>
    <n v="13.422422020000001"/>
    <n v="1719.83528667"/>
    <n v="267.07370982999998"/>
  </r>
  <r>
    <x v="129"/>
    <x v="1"/>
    <x v="17"/>
    <n v="4.6121545199999998"/>
    <n v="1.11826833"/>
    <n v="230.46412601"/>
    <n v="25.037515129999999"/>
  </r>
  <r>
    <x v="129"/>
    <x v="1"/>
    <x v="18"/>
    <n v="25.320787639999999"/>
    <n v="5.7224252900000003"/>
    <n v="1247.31728142"/>
    <n v="100.87055882"/>
  </r>
  <r>
    <x v="129"/>
    <x v="2"/>
    <x v="0"/>
    <n v="14.21162958"/>
    <n v="5.1935288000000002"/>
    <n v="733.74523248000003"/>
    <n v="55.981694920000002"/>
  </r>
  <r>
    <x v="129"/>
    <x v="2"/>
    <x v="1"/>
    <n v="1.8444593300000001"/>
    <n v="0.99472304"/>
    <n v="96.747447010000002"/>
    <n v="8.1150526599999999"/>
  </r>
  <r>
    <x v="129"/>
    <x v="2"/>
    <x v="2"/>
    <n v="13.16010625"/>
    <n v="3.7590773899999999"/>
    <n v="581.46862930999998"/>
    <n v="63.562844400000003"/>
  </r>
  <r>
    <x v="129"/>
    <x v="2"/>
    <x v="3"/>
    <n v="3.1942436399999998"/>
    <n v="1.0087169999999999E-2"/>
    <n v="136.90183501000001"/>
    <n v="0.15322985"/>
  </r>
  <r>
    <x v="129"/>
    <x v="2"/>
    <x v="4"/>
    <n v="56.314093130000003"/>
    <n v="20.726572130000001"/>
    <n v="2422.96106083"/>
    <n v="282.22545459000003"/>
  </r>
  <r>
    <x v="129"/>
    <x v="2"/>
    <x v="5"/>
    <n v="2.4846328500000001"/>
    <n v="3.66108821"/>
    <n v="107.79029414999999"/>
    <n v="61.43128111"/>
  </r>
  <r>
    <x v="129"/>
    <x v="2"/>
    <x v="6"/>
    <n v="13.76548513"/>
    <n v="8.2731873100000008"/>
    <n v="600.66307222"/>
    <n v="132.15055487999999"/>
  </r>
  <r>
    <x v="129"/>
    <x v="2"/>
    <x v="7"/>
    <n v="4.5825556399999998"/>
    <n v="3.3862142799999999"/>
    <n v="193.76844001000001"/>
    <n v="75.477066190000002"/>
  </r>
  <r>
    <x v="129"/>
    <x v="2"/>
    <x v="8"/>
    <n v="21.404977949999999"/>
    <n v="4.6957759599999997"/>
    <n v="962.37437523999995"/>
    <n v="86.349125689999994"/>
  </r>
  <r>
    <x v="129"/>
    <x v="2"/>
    <x v="9"/>
    <n v="2.6015595299999998"/>
    <n v="1.79632579"/>
    <n v="119.76940259"/>
    <n v="38.37683638"/>
  </r>
  <r>
    <x v="129"/>
    <x v="2"/>
    <x v="10"/>
    <n v="14.0938468"/>
    <n v="6.2091414199999999"/>
    <n v="613.51025120999998"/>
    <n v="81.316594269999996"/>
  </r>
  <r>
    <x v="129"/>
    <x v="2"/>
    <x v="11"/>
    <n v="8.0675515999999998"/>
    <n v="6.5164724200000004"/>
    <n v="273.43028901000002"/>
    <n v="76.240931889999999"/>
  </r>
  <r>
    <x v="129"/>
    <x v="2"/>
    <x v="12"/>
    <n v="44.123113600000003"/>
    <n v="24.772199950000001"/>
    <n v="1831.3666708799999"/>
    <n v="410.04111723"/>
  </r>
  <r>
    <x v="129"/>
    <x v="2"/>
    <x v="13"/>
    <n v="5.2730404699999998"/>
    <n v="6.49933345"/>
    <n v="190.55514755999999"/>
    <n v="136.42400171"/>
  </r>
  <r>
    <x v="129"/>
    <x v="2"/>
    <x v="14"/>
    <n v="0.96386327999999999"/>
    <n v="9.28497E-3"/>
    <n v="36.449181400000001"/>
    <n v="0.15509007"/>
  </r>
  <r>
    <x v="129"/>
    <x v="2"/>
    <x v="15"/>
    <n v="5.3558846100000004"/>
    <n v="5.74001509"/>
    <n v="254.38647556999999"/>
    <n v="115.67354127999999"/>
  </r>
  <r>
    <x v="129"/>
    <x v="2"/>
    <x v="16"/>
    <n v="19.713423200000001"/>
    <n v="12.533088100000001"/>
    <n v="788.01542038000002"/>
    <n v="218.08793553999999"/>
  </r>
  <r>
    <x v="129"/>
    <x v="2"/>
    <x v="17"/>
    <n v="3.7789853400000002"/>
    <n v="3.2948358799999999"/>
    <n v="160.55528145"/>
    <n v="35.602898629999999"/>
  </r>
  <r>
    <x v="129"/>
    <x v="2"/>
    <x v="18"/>
    <n v="18.023153910000001"/>
    <n v="4.6469041100000004"/>
    <n v="772.40660335999996"/>
    <n v="82.130356219999996"/>
  </r>
  <r>
    <x v="129"/>
    <x v="3"/>
    <x v="0"/>
    <n v="21.456163109999999"/>
    <n v="4.04830939"/>
    <n v="1024.91139284"/>
    <n v="57.347339570000003"/>
  </r>
  <r>
    <x v="129"/>
    <x v="3"/>
    <x v="1"/>
    <n v="0.35110651999999998"/>
    <n v="4.3969300000000003E-3"/>
    <n v="16.078609220000001"/>
    <n v="9.4329479999999993E-2"/>
  </r>
  <r>
    <x v="129"/>
    <x v="3"/>
    <x v="2"/>
    <n v="8.3208189800000003"/>
    <n v="1.00098749"/>
    <n v="482.81006716000002"/>
    <n v="27.156074950000001"/>
  </r>
  <r>
    <x v="129"/>
    <x v="3"/>
    <x v="3"/>
    <n v="5.0485499999999997E-3"/>
    <n v="3.4656600000000002E-3"/>
    <n v="0.25711897"/>
    <n v="6.6856929999999995E-2"/>
  </r>
  <r>
    <x v="129"/>
    <x v="3"/>
    <x v="4"/>
    <n v="31.425384749999999"/>
    <n v="9.3623510599999999"/>
    <n v="1353.9837846"/>
    <n v="133.8838117"/>
  </r>
  <r>
    <x v="129"/>
    <x v="3"/>
    <x v="5"/>
    <n v="4.8475806300000004"/>
    <n v="2.19966792"/>
    <n v="271.44131190000002"/>
    <n v="32.116533009999998"/>
  </r>
  <r>
    <x v="129"/>
    <x v="3"/>
    <x v="6"/>
    <n v="13.239126860000001"/>
    <n v="7.0903502400000002"/>
    <n v="676.54029355"/>
    <n v="175.34418466"/>
  </r>
  <r>
    <x v="129"/>
    <x v="3"/>
    <x v="7"/>
    <n v="17.215944449999999"/>
    <n v="2.8832545600000001"/>
    <n v="885.20741409000004"/>
    <n v="60.949879639999999"/>
  </r>
  <r>
    <x v="129"/>
    <x v="3"/>
    <x v="8"/>
    <n v="4.8778670000000002"/>
    <n v="2.8494376899999998"/>
    <n v="221.41281190999999"/>
    <n v="54.532885049999997"/>
  </r>
  <r>
    <x v="129"/>
    <x v="3"/>
    <x v="9"/>
    <n v="1.0425656299999999"/>
    <n v="0"/>
    <n v="62.513097119999998"/>
    <n v="0"/>
  </r>
  <r>
    <x v="129"/>
    <x v="3"/>
    <x v="10"/>
    <n v="0.35886463000000002"/>
    <n v="7.4226000000000001E-4"/>
    <n v="17.85155464"/>
    <n v="2.2267700000000001E-2"/>
  </r>
  <r>
    <x v="129"/>
    <x v="3"/>
    <x v="11"/>
    <n v="2.91974709"/>
    <n v="0.90379858000000002"/>
    <n v="139.46534713"/>
    <n v="7.8602705500000001"/>
  </r>
  <r>
    <x v="129"/>
    <x v="3"/>
    <x v="12"/>
    <n v="18.952051000000001"/>
    <n v="1.9487580499999999"/>
    <n v="906.54441899000005"/>
    <n v="36.133452490000003"/>
  </r>
  <r>
    <x v="129"/>
    <x v="3"/>
    <x v="13"/>
    <n v="5.2441452000000002"/>
    <n v="2.3990968399999999"/>
    <n v="232.76882538999999"/>
    <n v="33.267202570000002"/>
  </r>
  <r>
    <x v="129"/>
    <x v="3"/>
    <x v="14"/>
    <n v="0.14676844999999999"/>
    <n v="0.43596737000000002"/>
    <n v="7.9820575199999997"/>
    <n v="12.04193272"/>
  </r>
  <r>
    <x v="129"/>
    <x v="3"/>
    <x v="15"/>
    <n v="1.28014775"/>
    <n v="0.34493775999999998"/>
    <n v="60.004730790000004"/>
    <n v="0.27751058000000001"/>
  </r>
  <r>
    <x v="129"/>
    <x v="3"/>
    <x v="16"/>
    <n v="15.120804189999999"/>
    <n v="4.9526860700000004"/>
    <n v="646.38784777000001"/>
    <n v="98.268366060000005"/>
  </r>
  <r>
    <x v="129"/>
    <x v="3"/>
    <x v="17"/>
    <n v="1.84751245"/>
    <n v="0.74725489"/>
    <n v="54.504197419999997"/>
    <n v="9.0096974099999994"/>
  </r>
  <r>
    <x v="129"/>
    <x v="3"/>
    <x v="18"/>
    <n v="16.25067447"/>
    <n v="4.00080043"/>
    <n v="697.88734394999994"/>
    <n v="73.153438699999995"/>
  </r>
  <r>
    <x v="129"/>
    <x v="4"/>
    <x v="0"/>
    <n v="52.2298902"/>
    <n v="31.91392089"/>
    <n v="2759.4359639099998"/>
    <n v="529.27655386000004"/>
  </r>
  <r>
    <x v="129"/>
    <x v="4"/>
    <x v="1"/>
    <n v="0.82527744000000003"/>
    <n v="0.33835750999999997"/>
    <n v="62.981417710000002"/>
    <n v="2.7118032400000001"/>
  </r>
  <r>
    <x v="129"/>
    <x v="4"/>
    <x v="2"/>
    <n v="21.04710394"/>
    <n v="17.762704859999999"/>
    <n v="884.08584138000003"/>
    <n v="247.05924955"/>
  </r>
  <r>
    <x v="129"/>
    <x v="4"/>
    <x v="3"/>
    <n v="2.5006428500000002"/>
    <n v="1.48452856"/>
    <n v="149.80164425999999"/>
    <n v="15.0311532"/>
  </r>
  <r>
    <x v="129"/>
    <x v="4"/>
    <x v="4"/>
    <n v="132.13083818000001"/>
    <n v="50.175551910000003"/>
    <n v="5187.2168268900004"/>
    <n v="861.58409294000001"/>
  </r>
  <r>
    <x v="129"/>
    <x v="4"/>
    <x v="5"/>
    <n v="3.66376561"/>
    <n v="4.9699123399999996"/>
    <n v="158.07093458"/>
    <n v="77.209981220000003"/>
  </r>
  <r>
    <x v="129"/>
    <x v="4"/>
    <x v="6"/>
    <n v="21.861829579999998"/>
    <n v="24.906445250000001"/>
    <n v="913.90192207999996"/>
    <n v="452.35877189000001"/>
  </r>
  <r>
    <x v="129"/>
    <x v="4"/>
    <x v="7"/>
    <n v="12.75850103"/>
    <n v="10.730732420000001"/>
    <n v="660.12034693999999"/>
    <n v="187.8354525"/>
  </r>
  <r>
    <x v="129"/>
    <x v="4"/>
    <x v="8"/>
    <n v="57.345702940000002"/>
    <n v="31.111402959999999"/>
    <n v="2375.3954314500002"/>
    <n v="476.87704466999998"/>
  </r>
  <r>
    <x v="129"/>
    <x v="4"/>
    <x v="9"/>
    <n v="7.9586926800000004"/>
    <n v="3.1025485000000002"/>
    <n v="272.18159351999998"/>
    <n v="51.338615019999999"/>
  </r>
  <r>
    <x v="129"/>
    <x v="4"/>
    <x v="10"/>
    <n v="7.8385183100000004"/>
    <n v="4.54653536"/>
    <n v="299.99315768999998"/>
    <n v="75.925224589999999"/>
  </r>
  <r>
    <x v="129"/>
    <x v="4"/>
    <x v="11"/>
    <n v="4.1674870300000002"/>
    <n v="5.3191843800000003"/>
    <n v="204.35958079"/>
    <n v="67.758863590000004"/>
  </r>
  <r>
    <x v="129"/>
    <x v="4"/>
    <x v="12"/>
    <n v="62.081825039999998"/>
    <n v="54.880830840000002"/>
    <n v="2619.7360949099998"/>
    <n v="847.82638129999998"/>
  </r>
  <r>
    <x v="129"/>
    <x v="4"/>
    <x v="13"/>
    <n v="34.591364579999997"/>
    <n v="47.221485340000001"/>
    <n v="1310.1001457"/>
    <n v="738.42442255000003"/>
  </r>
  <r>
    <x v="129"/>
    <x v="4"/>
    <x v="14"/>
    <n v="2.3788661900000001"/>
    <n v="2.1498377400000002"/>
    <n v="90.932945430000004"/>
    <n v="37.131088259999999"/>
  </r>
  <r>
    <x v="129"/>
    <x v="4"/>
    <x v="15"/>
    <n v="23.406146570000001"/>
    <n v="27.328108660000002"/>
    <n v="987.46432501000004"/>
    <n v="364.47127635999999"/>
  </r>
  <r>
    <x v="129"/>
    <x v="4"/>
    <x v="16"/>
    <n v="56.649884980000003"/>
    <n v="86.259244150000001"/>
    <n v="2173.5339834599999"/>
    <n v="1446.3126777099999"/>
  </r>
  <r>
    <x v="129"/>
    <x v="4"/>
    <x v="17"/>
    <n v="13.653130389999999"/>
    <n v="15.48175769"/>
    <n v="571.24524068000005"/>
    <n v="221.22808609000001"/>
  </r>
  <r>
    <x v="129"/>
    <x v="4"/>
    <x v="18"/>
    <n v="41.566767669999997"/>
    <n v="45.886046120000003"/>
    <n v="1750.8052415100001"/>
    <n v="757.09773172999996"/>
  </r>
  <r>
    <x v="129"/>
    <x v="5"/>
    <x v="0"/>
    <n v="2.1811359499999998"/>
    <n v="3.23022673"/>
    <n v="114.42401534"/>
    <n v="59.780904399999997"/>
  </r>
  <r>
    <x v="129"/>
    <x v="5"/>
    <x v="1"/>
    <n v="3.8507739999999999E-2"/>
    <n v="1.5782669999999999E-2"/>
    <n v="1.94337596"/>
    <n v="0.19021077"/>
  </r>
  <r>
    <x v="129"/>
    <x v="5"/>
    <x v="2"/>
    <n v="3.7949450000000003E-2"/>
    <n v="0.92310150000000002"/>
    <n v="1.2275147500000001"/>
    <n v="6.0858474600000001"/>
  </r>
  <r>
    <x v="129"/>
    <x v="5"/>
    <x v="3"/>
    <n v="4.7431499999999998E-3"/>
    <n v="7.4226000000000001E-4"/>
    <n v="0.26684775999999999"/>
    <n v="4.4535399999999998E-3"/>
  </r>
  <r>
    <x v="129"/>
    <x v="5"/>
    <x v="4"/>
    <n v="0.11625646000000001"/>
    <n v="0.77255739000000001"/>
    <n v="4.0475611499999999"/>
    <n v="15.585830639999999"/>
  </r>
  <r>
    <x v="129"/>
    <x v="5"/>
    <x v="5"/>
    <n v="2.7640430000000001E-2"/>
    <n v="0.60035883999999995"/>
    <n v="1.2536752200000001"/>
    <n v="14.810611160000001"/>
  </r>
  <r>
    <x v="129"/>
    <x v="5"/>
    <x v="6"/>
    <n v="0.10141722"/>
    <n v="4.3582371100000001"/>
    <n v="4.8570302500000002"/>
    <n v="46.337827650000001"/>
  </r>
  <r>
    <x v="129"/>
    <x v="5"/>
    <x v="7"/>
    <n v="0.46075311000000002"/>
    <n v="2.9631460600000001"/>
    <n v="24.964775809999999"/>
    <n v="55.791799810000001"/>
  </r>
  <r>
    <x v="129"/>
    <x v="5"/>
    <x v="8"/>
    <n v="7.2649779999999997E-2"/>
    <n v="0.63332376999999995"/>
    <n v="3.1321586199999998"/>
    <n v="1.33087427"/>
  </r>
  <r>
    <x v="129"/>
    <x v="5"/>
    <x v="9"/>
    <n v="4.0612799999999996E-3"/>
    <n v="0.57390783999999995"/>
    <n v="0.18503011"/>
    <n v="1.18492851"/>
  </r>
  <r>
    <x v="129"/>
    <x v="5"/>
    <x v="10"/>
    <n v="7.4225699999999999E-3"/>
    <n v="0.34098975999999998"/>
    <n v="0.21451215000000001"/>
    <n v="3.4039595299999998"/>
  </r>
  <r>
    <x v="129"/>
    <x v="5"/>
    <x v="11"/>
    <n v="1.834365E-2"/>
    <n v="3.045051E-2"/>
    <n v="0.66833131999999995"/>
    <n v="0.41792273000000002"/>
  </r>
  <r>
    <x v="129"/>
    <x v="5"/>
    <x v="12"/>
    <n v="1.7545760000000001E-2"/>
    <n v="1.3705404699999999"/>
    <n v="0.71179884000000004"/>
    <n v="15.055411830000001"/>
  </r>
  <r>
    <x v="129"/>
    <x v="5"/>
    <x v="13"/>
    <n v="2.9780589999999999E-2"/>
    <n v="1.0474475400000001"/>
    <n v="1.1837287700000001"/>
    <n v="8.6369159599999996"/>
  </r>
  <r>
    <x v="129"/>
    <x v="5"/>
    <x v="14"/>
    <n v="2.8350900000000002E-3"/>
    <n v="0.10500365"/>
    <n v="0.14783758"/>
    <n v="3.2751220000000001"/>
  </r>
  <r>
    <x v="129"/>
    <x v="5"/>
    <x v="15"/>
    <n v="1.9810120000000001E-2"/>
    <n v="1.722303E-2"/>
    <n v="0.89025701000000002"/>
    <n v="0.20590986999999999"/>
  </r>
  <r>
    <x v="129"/>
    <x v="5"/>
    <x v="16"/>
    <n v="2.2296360000000001E-2"/>
    <n v="1.2579615900000001"/>
    <n v="0.90670578000000002"/>
    <n v="11.731327029999999"/>
  </r>
  <r>
    <x v="129"/>
    <x v="5"/>
    <x v="17"/>
    <n v="1.53694E-2"/>
    <n v="0.19675398999999999"/>
    <n v="0.72005642999999997"/>
    <n v="0.36297728000000001"/>
  </r>
  <r>
    <x v="129"/>
    <x v="5"/>
    <x v="18"/>
    <n v="4.1305969999999997E-2"/>
    <n v="3.4021599999999999E-2"/>
    <n v="1.7901604799999999"/>
    <n v="0.32128050000000002"/>
  </r>
  <r>
    <x v="130"/>
    <x v="6"/>
    <x v="0"/>
    <n v="70.921414139999996"/>
    <n v="7.5433260899999999"/>
    <n v="2928.7649737400002"/>
    <n v="186.85709387"/>
  </r>
  <r>
    <x v="130"/>
    <x v="6"/>
    <x v="1"/>
    <n v="256.24693998999999"/>
    <n v="13.40663994"/>
    <n v="11566.85197236"/>
    <n v="293.29733041999998"/>
  </r>
  <r>
    <x v="130"/>
    <x v="6"/>
    <x v="2"/>
    <n v="645.06590060999997"/>
    <n v="43.968065729999999"/>
    <n v="25346.87113811"/>
    <n v="993.62596325000004"/>
  </r>
  <r>
    <x v="130"/>
    <x v="6"/>
    <x v="3"/>
    <n v="127.73864857"/>
    <n v="9.7759691199999992"/>
    <n v="4781.4637843999999"/>
    <n v="217.99679677"/>
  </r>
  <r>
    <x v="130"/>
    <x v="6"/>
    <x v="4"/>
    <n v="652.03450033000001"/>
    <n v="41.467008470000003"/>
    <n v="26771.976767619999"/>
    <n v="919.19610518000002"/>
  </r>
  <r>
    <x v="130"/>
    <x v="6"/>
    <x v="5"/>
    <n v="276.67829913999998"/>
    <n v="27.40399541"/>
    <n v="10811.188451010001"/>
    <n v="632.43509251"/>
  </r>
  <r>
    <x v="130"/>
    <x v="6"/>
    <x v="6"/>
    <n v="523.68775157000005"/>
    <n v="244.27394511"/>
    <n v="19631.941567059999"/>
    <n v="4885.9741831700003"/>
  </r>
  <r>
    <x v="130"/>
    <x v="6"/>
    <x v="7"/>
    <n v="220.68375886000001"/>
    <n v="84.192942579999993"/>
    <n v="8351.6872414999998"/>
    <n v="1698.06994212"/>
  </r>
  <r>
    <x v="130"/>
    <x v="6"/>
    <x v="8"/>
    <n v="403.52102514000001"/>
    <n v="42.173065110000003"/>
    <n v="15995.41481016"/>
    <n v="841.22644740999999"/>
  </r>
  <r>
    <x v="130"/>
    <x v="6"/>
    <x v="9"/>
    <n v="119.18585213999999"/>
    <n v="17.142165550000001"/>
    <n v="4554.4048162299996"/>
    <n v="364.58169538999999"/>
  </r>
  <r>
    <x v="130"/>
    <x v="6"/>
    <x v="10"/>
    <n v="408.03117551000003"/>
    <n v="52.392814559999998"/>
    <n v="15462.728424929999"/>
    <n v="1125.16992499"/>
  </r>
  <r>
    <x v="130"/>
    <x v="6"/>
    <x v="11"/>
    <n v="128.11161998"/>
    <n v="15.77929572"/>
    <n v="5158.1313234600002"/>
    <n v="340.10996283999998"/>
  </r>
  <r>
    <x v="130"/>
    <x v="6"/>
    <x v="12"/>
    <n v="793.49353841000004"/>
    <n v="95.965016120000001"/>
    <n v="30673.624025559999"/>
    <n v="2160.40976211"/>
  </r>
  <r>
    <x v="130"/>
    <x v="6"/>
    <x v="13"/>
    <n v="158.96486671"/>
    <n v="41.290281110000002"/>
    <n v="6178.3622558099996"/>
    <n v="863.51987836000001"/>
  </r>
  <r>
    <x v="130"/>
    <x v="6"/>
    <x v="14"/>
    <n v="733.21771502000001"/>
    <n v="93.881576629999998"/>
    <n v="26778.337023870001"/>
    <n v="1961.59277959"/>
  </r>
  <r>
    <x v="130"/>
    <x v="6"/>
    <x v="15"/>
    <n v="623.72772619"/>
    <n v="263.47782237000001"/>
    <n v="24153.533626609998"/>
    <n v="5724.4339698200001"/>
  </r>
  <r>
    <x v="130"/>
    <x v="6"/>
    <x v="16"/>
    <n v="982.38134489000004"/>
    <n v="551.13779383999997"/>
    <n v="35791.417194649999"/>
    <n v="11976.889004320001"/>
  </r>
  <r>
    <x v="130"/>
    <x v="6"/>
    <x v="17"/>
    <n v="94.466412750000003"/>
    <n v="33.27287484"/>
    <n v="3577.7563755199999"/>
    <n v="672.14700491999997"/>
  </r>
  <r>
    <x v="130"/>
    <x v="6"/>
    <x v="18"/>
    <n v="236.83234006000001"/>
    <n v="49.086702209999999"/>
    <n v="9071.6891255400005"/>
    <n v="1065.69829648"/>
  </r>
  <r>
    <x v="130"/>
    <x v="7"/>
    <x v="0"/>
    <n v="32.59126397"/>
    <n v="28.44250422"/>
    <n v="1347.2665057500001"/>
    <n v="479.84274046000002"/>
  </r>
  <r>
    <x v="130"/>
    <x v="7"/>
    <x v="1"/>
    <n v="34.662169300000002"/>
    <n v="7.2180235000000001"/>
    <n v="1736.6144848500001"/>
    <n v="133.24524862999999"/>
  </r>
  <r>
    <x v="130"/>
    <x v="7"/>
    <x v="2"/>
    <n v="54.010124179999998"/>
    <n v="65.344119579999997"/>
    <n v="2068.3251986999999"/>
    <n v="1096.8682328100001"/>
  </r>
  <r>
    <x v="130"/>
    <x v="7"/>
    <x v="3"/>
    <n v="13.762431729999999"/>
    <n v="5.9197100599999999"/>
    <n v="481.85878436000002"/>
    <n v="127.98711727"/>
  </r>
  <r>
    <x v="130"/>
    <x v="7"/>
    <x v="4"/>
    <n v="131.73292606000001"/>
    <n v="50.333654260000003"/>
    <n v="5006.0889443699998"/>
    <n v="985.82976398999995"/>
  </r>
  <r>
    <x v="130"/>
    <x v="7"/>
    <x v="5"/>
    <n v="22.453579569999999"/>
    <n v="24.98666244"/>
    <n v="947.84312012999999"/>
    <n v="445.8015724"/>
  </r>
  <r>
    <x v="130"/>
    <x v="7"/>
    <x v="6"/>
    <n v="70.550638809999995"/>
    <n v="364.05202860999998"/>
    <n v="2723.55482123"/>
    <n v="5047.6676634599999"/>
  </r>
  <r>
    <x v="130"/>
    <x v="7"/>
    <x v="7"/>
    <n v="80.509294460000007"/>
    <n v="444.19338578000003"/>
    <n v="3065.1022083100002"/>
    <n v="6494.7426131100001"/>
  </r>
  <r>
    <x v="130"/>
    <x v="7"/>
    <x v="8"/>
    <n v="64.451879680000005"/>
    <n v="58.448334539999998"/>
    <n v="2608.76369368"/>
    <n v="971.2353865"/>
  </r>
  <r>
    <x v="130"/>
    <x v="7"/>
    <x v="9"/>
    <n v="8.0832959800000008"/>
    <n v="10.863188859999999"/>
    <n v="340.24458766999999"/>
    <n v="145.94748705000001"/>
  </r>
  <r>
    <x v="130"/>
    <x v="7"/>
    <x v="10"/>
    <n v="15.12972714"/>
    <n v="9.3668839500000001"/>
    <n v="619.33220454000002"/>
    <n v="173.668609"/>
  </r>
  <r>
    <x v="130"/>
    <x v="7"/>
    <x v="11"/>
    <n v="9.8729453800000009"/>
    <n v="17.552535429999999"/>
    <n v="385.45537252000003"/>
    <n v="292.73738793000001"/>
  </r>
  <r>
    <x v="130"/>
    <x v="7"/>
    <x v="12"/>
    <n v="49.141703319999998"/>
    <n v="60.06095801"/>
    <n v="1823.9261316100001"/>
    <n v="876.07253685000001"/>
  </r>
  <r>
    <x v="130"/>
    <x v="7"/>
    <x v="13"/>
    <n v="34.446751560000003"/>
    <n v="62.555851689999997"/>
    <n v="1389.5358661"/>
    <n v="1065.13750282"/>
  </r>
  <r>
    <x v="130"/>
    <x v="7"/>
    <x v="14"/>
    <n v="50.622792670000003"/>
    <n v="43.189758169999998"/>
    <n v="1963.0389437199999"/>
    <n v="690.84453808000001"/>
  </r>
  <r>
    <x v="130"/>
    <x v="7"/>
    <x v="15"/>
    <n v="34.151845809999998"/>
    <n v="165.29638800999999"/>
    <n v="1309.2042087"/>
    <n v="2417.2274939600002"/>
  </r>
  <r>
    <x v="130"/>
    <x v="7"/>
    <x v="16"/>
    <n v="101.27827219"/>
    <n v="279.35021798999998"/>
    <n v="3768.0640278199999"/>
    <n v="4798.2467566300002"/>
  </r>
  <r>
    <x v="130"/>
    <x v="7"/>
    <x v="17"/>
    <n v="10.12765173"/>
    <n v="71.290410499999993"/>
    <n v="348.71720762000001"/>
    <n v="1030.5783171200001"/>
  </r>
  <r>
    <x v="130"/>
    <x v="7"/>
    <x v="18"/>
    <n v="22.139255689999999"/>
    <n v="54.825425170000003"/>
    <n v="872.56765505999999"/>
    <n v="970.80211414999997"/>
  </r>
  <r>
    <x v="130"/>
    <x v="1"/>
    <x v="0"/>
    <n v="20.905161920000001"/>
    <n v="4.3228113500000003"/>
    <n v="1228.8534221100001"/>
    <n v="72.538048959999998"/>
  </r>
  <r>
    <x v="130"/>
    <x v="1"/>
    <x v="1"/>
    <n v="1.99564082"/>
    <n v="1.8262170000000001E-2"/>
    <n v="107.99100454000001"/>
    <n v="0.29277419999999998"/>
  </r>
  <r>
    <x v="130"/>
    <x v="1"/>
    <x v="2"/>
    <n v="34.686823400000002"/>
    <n v="9.8023442099999993"/>
    <n v="1624.09540825"/>
    <n v="187.71433031999999"/>
  </r>
  <r>
    <x v="130"/>
    <x v="1"/>
    <x v="3"/>
    <n v="0.58289946000000004"/>
    <n v="0.79122174999999995"/>
    <n v="29.186774790000001"/>
    <n v="7.0579811599999998"/>
  </r>
  <r>
    <x v="130"/>
    <x v="1"/>
    <x v="4"/>
    <n v="98.087113450000004"/>
    <n v="14.71564942"/>
    <n v="4424.4445200800001"/>
    <n v="274.24604266"/>
  </r>
  <r>
    <x v="130"/>
    <x v="1"/>
    <x v="5"/>
    <n v="21.34400501"/>
    <n v="6.7790597200000002"/>
    <n v="959.67092667999998"/>
    <n v="120.27434448"/>
  </r>
  <r>
    <x v="130"/>
    <x v="1"/>
    <x v="6"/>
    <n v="33.546919610000003"/>
    <n v="8.7280234599999993"/>
    <n v="1621.4474482999999"/>
    <n v="196.83863649"/>
  </r>
  <r>
    <x v="130"/>
    <x v="1"/>
    <x v="7"/>
    <n v="31.04574612"/>
    <n v="7.4167614999999998"/>
    <n v="1514.38708105"/>
    <n v="119.06721743999999"/>
  </r>
  <r>
    <x v="130"/>
    <x v="1"/>
    <x v="8"/>
    <n v="20.5468023"/>
    <n v="4.2750385199999998"/>
    <n v="874.78795465999997"/>
    <n v="67.291368430000006"/>
  </r>
  <r>
    <x v="130"/>
    <x v="1"/>
    <x v="9"/>
    <n v="4.0476894300000001"/>
    <n v="1.1880902"/>
    <n v="178.31421133000001"/>
    <n v="32.348126550000003"/>
  </r>
  <r>
    <x v="130"/>
    <x v="1"/>
    <x v="10"/>
    <n v="20.25020954"/>
    <n v="3.4299495699999998"/>
    <n v="951.10820761000002"/>
    <n v="89.368722390000002"/>
  </r>
  <r>
    <x v="130"/>
    <x v="1"/>
    <x v="11"/>
    <n v="11.702491670000001"/>
    <n v="3.1418619400000001"/>
    <n v="545.84055530000001"/>
    <n v="62.759393699999997"/>
  </r>
  <r>
    <x v="130"/>
    <x v="1"/>
    <x v="12"/>
    <n v="72.291415069999999"/>
    <n v="13.40830059"/>
    <n v="3340.0320634700001"/>
    <n v="280.0626393"/>
  </r>
  <r>
    <x v="130"/>
    <x v="1"/>
    <x v="13"/>
    <n v="11.57337646"/>
    <n v="5.9666638900000004"/>
    <n v="496.27582375999998"/>
    <n v="111.50635307"/>
  </r>
  <r>
    <x v="130"/>
    <x v="1"/>
    <x v="14"/>
    <n v="3.2679576699999999"/>
    <n v="0.64972196000000004"/>
    <n v="109.43312395"/>
    <n v="11.640280580000001"/>
  </r>
  <r>
    <x v="130"/>
    <x v="1"/>
    <x v="15"/>
    <n v="8.7610699200000006"/>
    <n v="4.2421999000000001"/>
    <n v="367.93480756000002"/>
    <n v="88.351075640000005"/>
  </r>
  <r>
    <x v="130"/>
    <x v="1"/>
    <x v="16"/>
    <n v="38.429117750000003"/>
    <n v="10.19425004"/>
    <n v="1667.62503281"/>
    <n v="204.25430254"/>
  </r>
  <r>
    <x v="130"/>
    <x v="1"/>
    <x v="17"/>
    <n v="6.0727642800000003"/>
    <n v="1.7451069999999999E-2"/>
    <n v="313.26550308999998"/>
    <n v="0.31455393999999998"/>
  </r>
  <r>
    <x v="130"/>
    <x v="1"/>
    <x v="18"/>
    <n v="18.22134904"/>
    <n v="2.6611485500000001"/>
    <n v="833.48538355999995"/>
    <n v="42.140719220000001"/>
  </r>
  <r>
    <x v="130"/>
    <x v="2"/>
    <x v="0"/>
    <n v="13.252023769999999"/>
    <n v="4.1023773600000002"/>
    <n v="662.01100819999999"/>
    <n v="37.551855959999997"/>
  </r>
  <r>
    <x v="130"/>
    <x v="2"/>
    <x v="1"/>
    <n v="1.30408517"/>
    <n v="0.42233607000000001"/>
    <n v="66.734448209999996"/>
    <n v="10.25881545"/>
  </r>
  <r>
    <x v="130"/>
    <x v="2"/>
    <x v="2"/>
    <n v="12.51317714"/>
    <n v="0.60770488"/>
    <n v="490.41514565"/>
    <n v="13.91838548"/>
  </r>
  <r>
    <x v="130"/>
    <x v="2"/>
    <x v="3"/>
    <n v="1.0892137399999999"/>
    <n v="0.12763471000000001"/>
    <n v="41.684878259999998"/>
    <n v="1.9164444599999999"/>
  </r>
  <r>
    <x v="130"/>
    <x v="2"/>
    <x v="4"/>
    <n v="67.479764509999995"/>
    <n v="18.463016799999998"/>
    <n v="2701.9061569700002"/>
    <n v="321.87551796999998"/>
  </r>
  <r>
    <x v="130"/>
    <x v="2"/>
    <x v="5"/>
    <n v="3.3058329999999998"/>
    <n v="4.0319383599999998"/>
    <n v="162.78489630999999"/>
    <n v="54.83521451"/>
  </r>
  <r>
    <x v="130"/>
    <x v="2"/>
    <x v="6"/>
    <n v="11.74630046"/>
    <n v="6.6922082400000003"/>
    <n v="552.51540255999998"/>
    <n v="113.44956959"/>
  </r>
  <r>
    <x v="130"/>
    <x v="2"/>
    <x v="7"/>
    <n v="4.1420804999999996"/>
    <n v="2.2720274699999998"/>
    <n v="181.29340818"/>
    <n v="44.941427640000001"/>
  </r>
  <r>
    <x v="130"/>
    <x v="2"/>
    <x v="8"/>
    <n v="22.996865580000001"/>
    <n v="9.0581988800000008"/>
    <n v="1029.80916245"/>
    <n v="122.32044715000001"/>
  </r>
  <r>
    <x v="130"/>
    <x v="2"/>
    <x v="9"/>
    <n v="4.5716688000000003"/>
    <n v="3.8636143700000001"/>
    <n v="179.75337837999999"/>
    <n v="72.958602240000005"/>
  </r>
  <r>
    <x v="130"/>
    <x v="2"/>
    <x v="10"/>
    <n v="16.916640319999999"/>
    <n v="5.9719311499999996"/>
    <n v="676.35302621000005"/>
    <n v="71.458583419999997"/>
  </r>
  <r>
    <x v="130"/>
    <x v="2"/>
    <x v="11"/>
    <n v="7.5858951299999999"/>
    <n v="8.2797536899999997"/>
    <n v="339.12457026999999"/>
    <n v="141.45837553000001"/>
  </r>
  <r>
    <x v="130"/>
    <x v="2"/>
    <x v="12"/>
    <n v="53.683924519999998"/>
    <n v="25.927352079999999"/>
    <n v="2336.53353333"/>
    <n v="474.0188718"/>
  </r>
  <r>
    <x v="130"/>
    <x v="2"/>
    <x v="13"/>
    <n v="12.313642639999999"/>
    <n v="8.4593127700000004"/>
    <n v="529.80532761999996"/>
    <n v="170.93185925"/>
  </r>
  <r>
    <x v="130"/>
    <x v="2"/>
    <x v="14"/>
    <n v="2.3572259299999998"/>
    <n v="0.14699340999999999"/>
    <n v="100.75622675"/>
    <n v="4.2862811599999997"/>
  </r>
  <r>
    <x v="130"/>
    <x v="2"/>
    <x v="15"/>
    <n v="6.9586877500000002"/>
    <n v="4.0547536099999997"/>
    <n v="277.41540750000001"/>
    <n v="82.273306899999994"/>
  </r>
  <r>
    <x v="130"/>
    <x v="2"/>
    <x v="16"/>
    <n v="12.18453369"/>
    <n v="12.70525292"/>
    <n v="548.32977471000004"/>
    <n v="164.32178210000001"/>
  </r>
  <r>
    <x v="130"/>
    <x v="2"/>
    <x v="17"/>
    <n v="2.7484689599999998"/>
    <n v="4.4785855999999997"/>
    <n v="128.97569404000001"/>
    <n v="75.393312829999999"/>
  </r>
  <r>
    <x v="130"/>
    <x v="2"/>
    <x v="18"/>
    <n v="15.855005540000001"/>
    <n v="3.9752538400000001"/>
    <n v="739.11353337000003"/>
    <n v="66.605398859999994"/>
  </r>
  <r>
    <x v="130"/>
    <x v="3"/>
    <x v="0"/>
    <n v="16.08303854"/>
    <n v="3.9138449300000002"/>
    <n v="857.79173126000001"/>
    <n v="79.508210820000002"/>
  </r>
  <r>
    <x v="130"/>
    <x v="3"/>
    <x v="1"/>
    <n v="0.38292453999999998"/>
    <n v="4.4110299999999998E-3"/>
    <n v="19.361588309999998"/>
    <n v="9.4498760000000001E-2"/>
  </r>
  <r>
    <x v="130"/>
    <x v="3"/>
    <x v="2"/>
    <n v="11.40471908"/>
    <n v="0.94783989000000002"/>
    <n v="534.51816010000005"/>
    <n v="5.4987292999999999"/>
  </r>
  <r>
    <x v="130"/>
    <x v="3"/>
    <x v="3"/>
    <n v="0.19714192999999999"/>
    <n v="3.4712100000000002E-3"/>
    <n v="9.75685599"/>
    <n v="6.7023600000000003E-2"/>
  </r>
  <r>
    <x v="130"/>
    <x v="3"/>
    <x v="4"/>
    <n v="35.17957912"/>
    <n v="7.0590288899999996"/>
    <n v="1530.7439517600001"/>
    <n v="128.88272855"/>
  </r>
  <r>
    <x v="130"/>
    <x v="3"/>
    <x v="5"/>
    <n v="3.78220277"/>
    <n v="1.4265352899999999"/>
    <n v="168.10177770999999"/>
    <n v="25.999664790000001"/>
  </r>
  <r>
    <x v="130"/>
    <x v="3"/>
    <x v="6"/>
    <n v="14.47772262"/>
    <n v="3.9526235999999999"/>
    <n v="750.40727436999998"/>
    <n v="83.112325589999998"/>
  </r>
  <r>
    <x v="130"/>
    <x v="3"/>
    <x v="7"/>
    <n v="13.88282942"/>
    <n v="1.70904192"/>
    <n v="670.70804605000001"/>
    <n v="28.815161960000001"/>
  </r>
  <r>
    <x v="130"/>
    <x v="3"/>
    <x v="8"/>
    <n v="5.7364702400000001"/>
    <n v="1.32748234"/>
    <n v="204.80952275000001"/>
    <n v="26.588597"/>
  </r>
  <r>
    <x v="130"/>
    <x v="3"/>
    <x v="9"/>
    <n v="0.7322883"/>
    <n v="0.51624992999999997"/>
    <n v="41.049356160000002"/>
    <n v="10.32499857"/>
  </r>
  <r>
    <x v="130"/>
    <x v="3"/>
    <x v="10"/>
    <n v="1.8433621"/>
    <n v="7.4226000000000001E-4"/>
    <n v="98.070897410000001"/>
    <n v="2.2267700000000001E-2"/>
  </r>
  <r>
    <x v="130"/>
    <x v="3"/>
    <x v="11"/>
    <n v="4.0245504600000004"/>
    <n v="0.55656742999999997"/>
    <n v="176.54802645999999"/>
    <n v="16.63764244"/>
  </r>
  <r>
    <x v="130"/>
    <x v="3"/>
    <x v="12"/>
    <n v="17.150205549999999"/>
    <n v="1.303159"/>
    <n v="811.98063824999997"/>
    <n v="24.677918890000001"/>
  </r>
  <r>
    <x v="130"/>
    <x v="3"/>
    <x v="13"/>
    <n v="2.83661618"/>
    <n v="2.20725763"/>
    <n v="96.209154889999994"/>
    <n v="67.210833899999997"/>
  </r>
  <r>
    <x v="130"/>
    <x v="3"/>
    <x v="14"/>
    <n v="1.3880460000000001E-2"/>
    <n v="0.50688809000000001"/>
    <n v="0.67324269000000003"/>
    <n v="10.13404446"/>
  </r>
  <r>
    <x v="130"/>
    <x v="3"/>
    <x v="15"/>
    <n v="2.5809692599999998"/>
    <n v="1.4952223099999999"/>
    <n v="121.61387988"/>
    <n v="34.979619569999997"/>
  </r>
  <r>
    <x v="130"/>
    <x v="3"/>
    <x v="16"/>
    <n v="16.882747169999998"/>
    <n v="3.46954458"/>
    <n v="780.93012407000003"/>
    <n v="69.395673149999993"/>
  </r>
  <r>
    <x v="130"/>
    <x v="3"/>
    <x v="17"/>
    <n v="1.0146899"/>
    <n v="0.43543517999999998"/>
    <n v="54.891047159999999"/>
    <n v="0.20005938000000001"/>
  </r>
  <r>
    <x v="130"/>
    <x v="3"/>
    <x v="18"/>
    <n v="14.79491333"/>
    <n v="1.2815972899999999"/>
    <n v="625.88380572000005"/>
    <n v="22.352666960000001"/>
  </r>
  <r>
    <x v="130"/>
    <x v="4"/>
    <x v="0"/>
    <n v="56.05363071"/>
    <n v="29.312302620000001"/>
    <n v="2842.0811832600002"/>
    <n v="401.39576276000003"/>
  </r>
  <r>
    <x v="130"/>
    <x v="4"/>
    <x v="1"/>
    <n v="0.25619888000000002"/>
    <n v="3.7327529999999998E-2"/>
    <n v="15.83513042"/>
    <n v="0.60543263000000003"/>
  </r>
  <r>
    <x v="130"/>
    <x v="4"/>
    <x v="2"/>
    <n v="20.880197670000001"/>
    <n v="14.854536510000001"/>
    <n v="811.79068959000006"/>
    <n v="231.99961514"/>
  </r>
  <r>
    <x v="130"/>
    <x v="4"/>
    <x v="3"/>
    <n v="2.71937352"/>
    <n v="0.42863517000000001"/>
    <n v="103.37068351000001"/>
    <n v="11.76648241"/>
  </r>
  <r>
    <x v="130"/>
    <x v="4"/>
    <x v="4"/>
    <n v="125.69562483"/>
    <n v="47.20406105"/>
    <n v="5055.5300960499999"/>
    <n v="643.03790048999997"/>
  </r>
  <r>
    <x v="130"/>
    <x v="4"/>
    <x v="5"/>
    <n v="7.1283901099999998"/>
    <n v="6.6697491700000002"/>
    <n v="309.90012400000001"/>
    <n v="146.17831828999999"/>
  </r>
  <r>
    <x v="130"/>
    <x v="4"/>
    <x v="6"/>
    <n v="27.264398100000001"/>
    <n v="20.867627120000002"/>
    <n v="1263.00686825"/>
    <n v="370.51085175999998"/>
  </r>
  <r>
    <x v="130"/>
    <x v="4"/>
    <x v="7"/>
    <n v="8.5646907700000003"/>
    <n v="6.2042925000000002"/>
    <n v="432.9478886"/>
    <n v="83.236486429999999"/>
  </r>
  <r>
    <x v="130"/>
    <x v="4"/>
    <x v="8"/>
    <n v="52.094652420000003"/>
    <n v="40.278343980000002"/>
    <n v="2226.0882123900001"/>
    <n v="678.10988841999995"/>
  </r>
  <r>
    <x v="130"/>
    <x v="4"/>
    <x v="9"/>
    <n v="13.41590504"/>
    <n v="2.0252836599999999"/>
    <n v="555.96805960999995"/>
    <n v="20.68846551"/>
  </r>
  <r>
    <x v="130"/>
    <x v="4"/>
    <x v="10"/>
    <n v="9.3800316400000003"/>
    <n v="4.7581064199999998"/>
    <n v="401.69781010999998"/>
    <n v="73.174172179999999"/>
  </r>
  <r>
    <x v="130"/>
    <x v="4"/>
    <x v="11"/>
    <n v="6.0128519300000001"/>
    <n v="5.9626931799999996"/>
    <n v="263.55137223000003"/>
    <n v="54.47991038"/>
  </r>
  <r>
    <x v="130"/>
    <x v="4"/>
    <x v="12"/>
    <n v="64.775490680000004"/>
    <n v="51.110440939999997"/>
    <n v="2755.4046536400001"/>
    <n v="804.03603482999995"/>
  </r>
  <r>
    <x v="130"/>
    <x v="4"/>
    <x v="13"/>
    <n v="26.226663850000001"/>
    <n v="50.192410080000002"/>
    <n v="1030.5566766699999"/>
    <n v="769.45852160000004"/>
  </r>
  <r>
    <x v="130"/>
    <x v="4"/>
    <x v="14"/>
    <n v="2.4246447500000001"/>
    <n v="2.1991117899999999"/>
    <n v="58.333167709999998"/>
    <n v="25.922436879999999"/>
  </r>
  <r>
    <x v="130"/>
    <x v="4"/>
    <x v="15"/>
    <n v="8.6732255200000008"/>
    <n v="31.792899070000001"/>
    <n v="375.01826196000002"/>
    <n v="438.16901803000002"/>
  </r>
  <r>
    <x v="130"/>
    <x v="4"/>
    <x v="16"/>
    <n v="53.660120450000001"/>
    <n v="82.137361220000003"/>
    <n v="2177.84604416"/>
    <n v="1352.5703575699999"/>
  </r>
  <r>
    <x v="130"/>
    <x v="4"/>
    <x v="17"/>
    <n v="13.963047169999999"/>
    <n v="15.19457098"/>
    <n v="468.39439282000001"/>
    <n v="220.43584469000001"/>
  </r>
  <r>
    <x v="130"/>
    <x v="4"/>
    <x v="18"/>
    <n v="44.443962669999998"/>
    <n v="42.4070672"/>
    <n v="1787.50133222"/>
    <n v="779.92327734000003"/>
  </r>
  <r>
    <x v="130"/>
    <x v="5"/>
    <x v="0"/>
    <n v="1.58383428"/>
    <n v="4.8634053899999996"/>
    <n v="81.761260280000002"/>
    <n v="47.28192962"/>
  </r>
  <r>
    <x v="130"/>
    <x v="5"/>
    <x v="1"/>
    <n v="3.8606410000000001E-2"/>
    <n v="1.584265E-2"/>
    <n v="1.94811047"/>
    <n v="0.19078528"/>
  </r>
  <r>
    <x v="130"/>
    <x v="5"/>
    <x v="2"/>
    <n v="3.7949539999999997E-2"/>
    <n v="0.20742578"/>
    <n v="1.2269553799999999"/>
    <n v="2.1379933699999998"/>
  </r>
  <r>
    <x v="130"/>
    <x v="5"/>
    <x v="3"/>
    <n v="4.7470899999999998E-3"/>
    <n v="7.4226000000000001E-4"/>
    <n v="0.26704452000000001"/>
    <n v="4.4535399999999998E-3"/>
  </r>
  <r>
    <x v="130"/>
    <x v="5"/>
    <x v="4"/>
    <n v="0.11638419999999999"/>
    <n v="2.9525872999999998"/>
    <n v="4.04946377"/>
    <n v="21.465796579999999"/>
  </r>
  <r>
    <x v="130"/>
    <x v="5"/>
    <x v="5"/>
    <n v="0.31004509000000002"/>
    <n v="1.7296530000000001E-2"/>
    <n v="12.55055778"/>
    <n v="0.23383988"/>
  </r>
  <r>
    <x v="130"/>
    <x v="5"/>
    <x v="6"/>
    <n v="0.10161458"/>
    <n v="3.4506768499999998"/>
    <n v="4.8660917799999996"/>
    <n v="69.208363829999996"/>
  </r>
  <r>
    <x v="130"/>
    <x v="5"/>
    <x v="7"/>
    <n v="1.5237932300000001"/>
    <n v="1.1739508400000001"/>
    <n v="74.286134410000003"/>
    <n v="24.400219809999999"/>
  </r>
  <r>
    <x v="130"/>
    <x v="5"/>
    <x v="8"/>
    <n v="7.2826699999999994E-2"/>
    <n v="0.90878398999999999"/>
    <n v="3.1417951099999999"/>
    <n v="11.30982378"/>
  </r>
  <r>
    <x v="130"/>
    <x v="5"/>
    <x v="9"/>
    <n v="4.0665700000000003E-3"/>
    <n v="0.1229451"/>
    <n v="0.18532123"/>
    <n v="0.76290734000000004"/>
  </r>
  <r>
    <x v="130"/>
    <x v="5"/>
    <x v="10"/>
    <n v="0.67180291999999997"/>
    <n v="0.39560626999999998"/>
    <n v="26.789726229999999"/>
    <n v="3.95012461"/>
  </r>
  <r>
    <x v="130"/>
    <x v="5"/>
    <x v="11"/>
    <n v="0.72806731000000002"/>
    <n v="1.1405996700000001"/>
    <n v="30.996422030000002"/>
    <n v="6.7875750999999998"/>
  </r>
  <r>
    <x v="130"/>
    <x v="5"/>
    <x v="12"/>
    <n v="1.01045878"/>
    <n v="1.7597229599999999"/>
    <n v="40.849979570000002"/>
    <n v="17.095403619999999"/>
  </r>
  <r>
    <x v="130"/>
    <x v="5"/>
    <x v="13"/>
    <n v="2.9811029999999999E-2"/>
    <n v="2.0246990399999998"/>
    <n v="1.18558976"/>
    <n v="32.738217730000002"/>
  </r>
  <r>
    <x v="130"/>
    <x v="5"/>
    <x v="14"/>
    <n v="2.82359E-3"/>
    <n v="0.10229292"/>
    <n v="0.14714791999999999"/>
    <n v="0.52427539999999995"/>
  </r>
  <r>
    <x v="130"/>
    <x v="5"/>
    <x v="15"/>
    <n v="1.989254E-2"/>
    <n v="1.7265599999999999E-2"/>
    <n v="0.89439988999999998"/>
    <n v="0.20608823000000001"/>
  </r>
  <r>
    <x v="130"/>
    <x v="5"/>
    <x v="16"/>
    <n v="2.2315749999999999E-2"/>
    <n v="1.95962082"/>
    <n v="0.90755713000000005"/>
    <n v="8.2651827200000003"/>
  </r>
  <r>
    <x v="130"/>
    <x v="5"/>
    <x v="17"/>
    <n v="1.536411E-2"/>
    <n v="1.1487229999999999E-2"/>
    <n v="0.71990056999999996"/>
    <n v="0.17778673"/>
  </r>
  <r>
    <x v="130"/>
    <x v="5"/>
    <x v="18"/>
    <n v="4.1356669999999998E-2"/>
    <n v="0.84355334999999998"/>
    <n v="1.79245542"/>
    <n v="5.5010232400000003"/>
  </r>
  <r>
    <x v="131"/>
    <x v="6"/>
    <x v="0"/>
    <n v="70.888455590000007"/>
    <n v="7.9495363899999996"/>
    <n v="3194.84273588"/>
    <n v="169.94659630000001"/>
  </r>
  <r>
    <x v="131"/>
    <x v="6"/>
    <x v="1"/>
    <n v="261.01097888999999"/>
    <n v="11.383959219999999"/>
    <n v="11335.80562169"/>
    <n v="212.0906593"/>
  </r>
  <r>
    <x v="131"/>
    <x v="6"/>
    <x v="2"/>
    <n v="625.91504418"/>
    <n v="65.760459549999993"/>
    <n v="24073.531028429999"/>
    <n v="1415.97064768"/>
  </r>
  <r>
    <x v="131"/>
    <x v="6"/>
    <x v="3"/>
    <n v="126.11937574"/>
    <n v="10.348851610000001"/>
    <n v="4736.0654323199997"/>
    <n v="243.1561269"/>
  </r>
  <r>
    <x v="131"/>
    <x v="6"/>
    <x v="4"/>
    <n v="674.04352812000002"/>
    <n v="49.375914199999997"/>
    <n v="26812.644159020001"/>
    <n v="1061.11530782"/>
  </r>
  <r>
    <x v="131"/>
    <x v="6"/>
    <x v="5"/>
    <n v="255.76837284000001"/>
    <n v="34.264671669999998"/>
    <n v="10071.280584579999"/>
    <n v="791.77626309000004"/>
  </r>
  <r>
    <x v="131"/>
    <x v="6"/>
    <x v="6"/>
    <n v="498.47179437"/>
    <n v="243.81888720000001"/>
    <n v="19119.13992578"/>
    <n v="4901.1214529400004"/>
  </r>
  <r>
    <x v="131"/>
    <x v="6"/>
    <x v="7"/>
    <n v="222.32780801000001"/>
    <n v="91.982340989999997"/>
    <n v="8742.5888995200003"/>
    <n v="1778.62531281"/>
  </r>
  <r>
    <x v="131"/>
    <x v="6"/>
    <x v="8"/>
    <n v="419.24466864999999"/>
    <n v="43.52963295"/>
    <n v="16664.437355980001"/>
    <n v="916.03619317000005"/>
  </r>
  <r>
    <x v="131"/>
    <x v="6"/>
    <x v="9"/>
    <n v="121.14044238"/>
    <n v="12.70058959"/>
    <n v="4545.0165962499996"/>
    <n v="267.43259971999998"/>
  </r>
  <r>
    <x v="131"/>
    <x v="6"/>
    <x v="10"/>
    <n v="440.06014125000002"/>
    <n v="47.831201739999997"/>
    <n v="16643.45016344"/>
    <n v="999.73079941000003"/>
  </r>
  <r>
    <x v="131"/>
    <x v="6"/>
    <x v="11"/>
    <n v="116.15016500999999"/>
    <n v="15.719079499999999"/>
    <n v="4458.4146435900002"/>
    <n v="347.74919932"/>
  </r>
  <r>
    <x v="131"/>
    <x v="6"/>
    <x v="12"/>
    <n v="803.52669983999999"/>
    <n v="102.54594192"/>
    <n v="30260.519003369998"/>
    <n v="2266.0726857499999"/>
  </r>
  <r>
    <x v="131"/>
    <x v="6"/>
    <x v="13"/>
    <n v="169.93995398000001"/>
    <n v="37.162051589999997"/>
    <n v="6510.2284629599999"/>
    <n v="793.46887024"/>
  </r>
  <r>
    <x v="131"/>
    <x v="6"/>
    <x v="14"/>
    <n v="726.61012259999995"/>
    <n v="102.79872048"/>
    <n v="26010.420503810001"/>
    <n v="2018.44554399"/>
  </r>
  <r>
    <x v="131"/>
    <x v="6"/>
    <x v="15"/>
    <n v="672.18362592999995"/>
    <n v="287.92448360999998"/>
    <n v="25279.854119750002"/>
    <n v="6166.8619925700004"/>
  </r>
  <r>
    <x v="131"/>
    <x v="6"/>
    <x v="16"/>
    <n v="986.14813024"/>
    <n v="574.61543107"/>
    <n v="35181.104146270001"/>
    <n v="12213.078712680001"/>
  </r>
  <r>
    <x v="131"/>
    <x v="6"/>
    <x v="17"/>
    <n v="112.52123815"/>
    <n v="30.858078469999999"/>
    <n v="4212.9042311900002"/>
    <n v="650.94380421999995"/>
  </r>
  <r>
    <x v="131"/>
    <x v="6"/>
    <x v="18"/>
    <n v="238.60236169999999"/>
    <n v="48.731697310000001"/>
    <n v="9254.9120822500008"/>
    <n v="1047.8155776200001"/>
  </r>
  <r>
    <x v="131"/>
    <x v="7"/>
    <x v="0"/>
    <n v="39.39641331"/>
    <n v="27.024654940000001"/>
    <n v="1603.5879771800001"/>
    <n v="431.89006067999998"/>
  </r>
  <r>
    <x v="131"/>
    <x v="7"/>
    <x v="1"/>
    <n v="32.376952809999999"/>
    <n v="3.3453322299999999"/>
    <n v="1581.9750529400001"/>
    <n v="47.632019110000002"/>
  </r>
  <r>
    <x v="131"/>
    <x v="7"/>
    <x v="2"/>
    <n v="65.033312629999998"/>
    <n v="61.605011169999997"/>
    <n v="2467.9500425000001"/>
    <n v="1040.9566075600001"/>
  </r>
  <r>
    <x v="131"/>
    <x v="7"/>
    <x v="3"/>
    <n v="9.4888587700000002"/>
    <n v="5.19931505"/>
    <n v="326.93668310999999"/>
    <n v="89.470425689999999"/>
  </r>
  <r>
    <x v="131"/>
    <x v="7"/>
    <x v="4"/>
    <n v="130.44973988000001"/>
    <n v="51.192811669999998"/>
    <n v="5040.2915724000004"/>
    <n v="944.39444781999998"/>
  </r>
  <r>
    <x v="131"/>
    <x v="7"/>
    <x v="5"/>
    <n v="19.81828458"/>
    <n v="22.063115830000001"/>
    <n v="616.01341257000001"/>
    <n v="387.15705843000001"/>
  </r>
  <r>
    <x v="131"/>
    <x v="7"/>
    <x v="6"/>
    <n v="79.38263911"/>
    <n v="376.04660752000001"/>
    <n v="2872.4976241499999"/>
    <n v="5447.1509223399999"/>
  </r>
  <r>
    <x v="131"/>
    <x v="7"/>
    <x v="7"/>
    <n v="84.397438840000007"/>
    <n v="422.89070003"/>
    <n v="3207.2563830300001"/>
    <n v="6173.9683443100002"/>
  </r>
  <r>
    <x v="131"/>
    <x v="7"/>
    <x v="8"/>
    <n v="83.448073280000003"/>
    <n v="66.206887690000002"/>
    <n v="3307.0659534599999"/>
    <n v="1220.6436597500001"/>
  </r>
  <r>
    <x v="131"/>
    <x v="7"/>
    <x v="9"/>
    <n v="12.581415939999999"/>
    <n v="16.681156940000001"/>
    <n v="505.38453393999998"/>
    <n v="254.26073018"/>
  </r>
  <r>
    <x v="131"/>
    <x v="7"/>
    <x v="10"/>
    <n v="17.234485249999999"/>
    <n v="9.5388416800000009"/>
    <n v="675.30069760000003"/>
    <n v="158.95688085"/>
  </r>
  <r>
    <x v="131"/>
    <x v="7"/>
    <x v="11"/>
    <n v="6.4995114300000001"/>
    <n v="11.22329745"/>
    <n v="251.24838665999999"/>
    <n v="152.24811159000001"/>
  </r>
  <r>
    <x v="131"/>
    <x v="7"/>
    <x v="12"/>
    <n v="36.747545129999999"/>
    <n v="73.532714010000007"/>
    <n v="1353.8241898000001"/>
    <n v="1167.3735979400001"/>
  </r>
  <r>
    <x v="131"/>
    <x v="7"/>
    <x v="13"/>
    <n v="35.256034980000003"/>
    <n v="61.589135519999999"/>
    <n v="1337.7623137600001"/>
    <n v="1017.52381939"/>
  </r>
  <r>
    <x v="131"/>
    <x v="7"/>
    <x v="14"/>
    <n v="52.140476300000003"/>
    <n v="37.804060159999999"/>
    <n v="2114.7494819799999"/>
    <n v="592.51868445000002"/>
  </r>
  <r>
    <x v="131"/>
    <x v="7"/>
    <x v="15"/>
    <n v="39.429488280000001"/>
    <n v="154.80877749999999"/>
    <n v="1541.8752755200001"/>
    <n v="2213.0750320799998"/>
  </r>
  <r>
    <x v="131"/>
    <x v="7"/>
    <x v="16"/>
    <n v="105.05225406"/>
    <n v="303.40250071000003"/>
    <n v="3918.7988436599999"/>
    <n v="5009.3322229400001"/>
  </r>
  <r>
    <x v="131"/>
    <x v="7"/>
    <x v="17"/>
    <n v="16.704123710000001"/>
    <n v="76.589261010000001"/>
    <n v="735.80583032000004"/>
    <n v="1029.3731213799999"/>
  </r>
  <r>
    <x v="131"/>
    <x v="7"/>
    <x v="18"/>
    <n v="28.16506631"/>
    <n v="51.758974049999999"/>
    <n v="1084.77149027"/>
    <n v="971.05255732000001"/>
  </r>
  <r>
    <x v="131"/>
    <x v="1"/>
    <x v="0"/>
    <n v="27.83846278"/>
    <n v="3.37561293"/>
    <n v="1550.8318813799999"/>
    <n v="62.92921312"/>
  </r>
  <r>
    <x v="131"/>
    <x v="1"/>
    <x v="1"/>
    <n v="0.53724810999999995"/>
    <n v="1.8269589999999999E-2"/>
    <n v="24.765219630000001"/>
    <n v="0.29288600999999997"/>
  </r>
  <r>
    <x v="131"/>
    <x v="1"/>
    <x v="2"/>
    <n v="34.75412437"/>
    <n v="7.9167982600000002"/>
    <n v="1604.76881144"/>
    <n v="151.05527806000001"/>
  </r>
  <r>
    <x v="131"/>
    <x v="1"/>
    <x v="3"/>
    <n v="2.21602414"/>
    <n v="0.67953933"/>
    <n v="115.79692298000001"/>
    <n v="11.649620929999999"/>
  </r>
  <r>
    <x v="131"/>
    <x v="1"/>
    <x v="4"/>
    <n v="98.053462370000005"/>
    <n v="14.99874187"/>
    <n v="4544.04761839"/>
    <n v="272.17099696999998"/>
  </r>
  <r>
    <x v="131"/>
    <x v="1"/>
    <x v="5"/>
    <n v="18.24957062"/>
    <n v="3.0648654500000001"/>
    <n v="837.71573924999996"/>
    <n v="47.337708710000001"/>
  </r>
  <r>
    <x v="131"/>
    <x v="1"/>
    <x v="6"/>
    <n v="39.722500930000002"/>
    <n v="7.8849967400000001"/>
    <n v="1699.9404041"/>
    <n v="176.96718967999999"/>
  </r>
  <r>
    <x v="131"/>
    <x v="1"/>
    <x v="7"/>
    <n v="28.338743529999999"/>
    <n v="9.1625834499999996"/>
    <n v="1340.19323697"/>
    <n v="126.09237262000001"/>
  </r>
  <r>
    <x v="131"/>
    <x v="1"/>
    <x v="8"/>
    <n v="14.093753619999999"/>
    <n v="5.6603802099999996"/>
    <n v="694.31112049000001"/>
    <n v="140.39750273000001"/>
  </r>
  <r>
    <x v="131"/>
    <x v="1"/>
    <x v="9"/>
    <n v="5.6052875799999997"/>
    <n v="0.92601202000000005"/>
    <n v="279.68982932"/>
    <n v="7.7523478299999997"/>
  </r>
  <r>
    <x v="131"/>
    <x v="1"/>
    <x v="10"/>
    <n v="16.84875091"/>
    <n v="3.0182962199999999"/>
    <n v="716.75097152000001"/>
    <n v="52.905086179999998"/>
  </r>
  <r>
    <x v="131"/>
    <x v="1"/>
    <x v="11"/>
    <n v="18.728918629999999"/>
    <n v="1.21854423"/>
    <n v="922.99334719000001"/>
    <n v="26.885735390000001"/>
  </r>
  <r>
    <x v="131"/>
    <x v="1"/>
    <x v="12"/>
    <n v="73.261556830000004"/>
    <n v="12.088707510000001"/>
    <n v="3382.6515314200001"/>
    <n v="250.28880558"/>
  </r>
  <r>
    <x v="131"/>
    <x v="1"/>
    <x v="13"/>
    <n v="21.265069189999998"/>
    <n v="4.4856396099999998"/>
    <n v="1048.3357673099999"/>
    <n v="64.627181350000001"/>
  </r>
  <r>
    <x v="131"/>
    <x v="1"/>
    <x v="14"/>
    <n v="2.5446842300000001"/>
    <n v="1.3241138400000001"/>
    <n v="117.30422280000001"/>
    <n v="21.866933159999999"/>
  </r>
  <r>
    <x v="131"/>
    <x v="1"/>
    <x v="15"/>
    <n v="9.4912909299999999"/>
    <n v="1.1996744399999999"/>
    <n v="483.45101799999998"/>
    <n v="30.071552109999999"/>
  </r>
  <r>
    <x v="131"/>
    <x v="1"/>
    <x v="16"/>
    <n v="45.57969001"/>
    <n v="15.841473479999999"/>
    <n v="2138.3476792400002"/>
    <n v="319.21930121999998"/>
  </r>
  <r>
    <x v="131"/>
    <x v="1"/>
    <x v="17"/>
    <n v="5.6466009499999998"/>
    <n v="0.39791293"/>
    <n v="234.72218355999999"/>
    <n v="1.45610543"/>
  </r>
  <r>
    <x v="131"/>
    <x v="1"/>
    <x v="18"/>
    <n v="33.516310910000001"/>
    <n v="4.1086115100000002"/>
    <n v="1483.4094756100001"/>
    <n v="60.32730462"/>
  </r>
  <r>
    <x v="131"/>
    <x v="2"/>
    <x v="0"/>
    <n v="12.948449399999999"/>
    <n v="6.1730298299999999"/>
    <n v="696.72759365000002"/>
    <n v="77.903929300000001"/>
  </r>
  <r>
    <x v="131"/>
    <x v="2"/>
    <x v="1"/>
    <n v="1.2895139"/>
    <n v="0.20135201999999999"/>
    <n v="62.50737127"/>
    <n v="0.34202539999999998"/>
  </r>
  <r>
    <x v="131"/>
    <x v="2"/>
    <x v="2"/>
    <n v="12.25790785"/>
    <n v="4.4287233600000002"/>
    <n v="577.05425194999998"/>
    <n v="56.5514467"/>
  </r>
  <r>
    <x v="131"/>
    <x v="2"/>
    <x v="3"/>
    <n v="0.87428483000000001"/>
    <n v="0.22933107999999999"/>
    <n v="11.06213314"/>
    <n v="2.7841655300000001"/>
  </r>
  <r>
    <x v="131"/>
    <x v="2"/>
    <x v="4"/>
    <n v="59.226973299999997"/>
    <n v="18.46067884"/>
    <n v="2453.6068238299999"/>
    <n v="277.51554655000001"/>
  </r>
  <r>
    <x v="131"/>
    <x v="2"/>
    <x v="5"/>
    <n v="8.5923731500000002"/>
    <n v="2.9250524599999999"/>
    <n v="360.3721559"/>
    <n v="62.653099750000003"/>
  </r>
  <r>
    <x v="131"/>
    <x v="2"/>
    <x v="6"/>
    <n v="9.8751514399999998"/>
    <n v="6.3913673500000003"/>
    <n v="470.53294290000002"/>
    <n v="128.77801617"/>
  </r>
  <r>
    <x v="131"/>
    <x v="2"/>
    <x v="7"/>
    <n v="4.5269072000000001"/>
    <n v="1.5641961200000001"/>
    <n v="219.47644129"/>
    <n v="23.677789529999998"/>
  </r>
  <r>
    <x v="131"/>
    <x v="2"/>
    <x v="8"/>
    <n v="20.917046419999998"/>
    <n v="6.6155861800000002"/>
    <n v="974.10151781000002"/>
    <n v="123.77059508000001"/>
  </r>
  <r>
    <x v="131"/>
    <x v="2"/>
    <x v="9"/>
    <n v="3.2792027400000001"/>
    <n v="2.5768731599999999"/>
    <n v="131.23709933000001"/>
    <n v="58.506547410000003"/>
  </r>
  <r>
    <x v="131"/>
    <x v="2"/>
    <x v="10"/>
    <n v="13.32484532"/>
    <n v="6.7109947999999999"/>
    <n v="632.94410435999998"/>
    <n v="97.689095600000002"/>
  </r>
  <r>
    <x v="131"/>
    <x v="2"/>
    <x v="11"/>
    <n v="8.3197199299999998"/>
    <n v="6.3792920200000003"/>
    <n v="361.80785119000001"/>
    <n v="74.806281080000005"/>
  </r>
  <r>
    <x v="131"/>
    <x v="2"/>
    <x v="12"/>
    <n v="48.115543430000002"/>
    <n v="25.094369749999998"/>
    <n v="2178.7600707800002"/>
    <n v="422.28122551000001"/>
  </r>
  <r>
    <x v="131"/>
    <x v="2"/>
    <x v="13"/>
    <n v="7.4685395699999999"/>
    <n v="7.2466683500000002"/>
    <n v="368.38336213000002"/>
    <n v="71.756921989999995"/>
  </r>
  <r>
    <x v="131"/>
    <x v="2"/>
    <x v="14"/>
    <n v="3.6321560000000003E-2"/>
    <n v="0.95925481999999995"/>
    <n v="1.45950004"/>
    <n v="4.3138366000000001"/>
  </r>
  <r>
    <x v="131"/>
    <x v="2"/>
    <x v="15"/>
    <n v="4.2926754499999999"/>
    <n v="2.44314118"/>
    <n v="166.59030000000001"/>
    <n v="45.808837490000002"/>
  </r>
  <r>
    <x v="131"/>
    <x v="2"/>
    <x v="16"/>
    <n v="16.436811590000001"/>
    <n v="16.25784655"/>
    <n v="687.62818201000005"/>
    <n v="305.30963815000001"/>
  </r>
  <r>
    <x v="131"/>
    <x v="2"/>
    <x v="17"/>
    <n v="4.8224231099999999"/>
    <n v="2.9034635199999999"/>
    <n v="213.11937574000001"/>
    <n v="56.878776100000003"/>
  </r>
  <r>
    <x v="131"/>
    <x v="2"/>
    <x v="18"/>
    <n v="9.6359882199999998"/>
    <n v="5.6921775200000004"/>
    <n v="412.86420709999999"/>
    <n v="64.845799020000001"/>
  </r>
  <r>
    <x v="131"/>
    <x v="3"/>
    <x v="0"/>
    <n v="10.94670509"/>
    <n v="3.3808144000000002"/>
    <n v="578.28250183"/>
    <n v="58.74609006"/>
  </r>
  <r>
    <x v="131"/>
    <x v="3"/>
    <x v="1"/>
    <n v="0.37721487999999997"/>
    <n v="4.4141700000000002E-3"/>
    <n v="17.254134390000001"/>
    <n v="9.4536380000000003E-2"/>
  </r>
  <r>
    <x v="131"/>
    <x v="3"/>
    <x v="2"/>
    <n v="9.5012631899999995"/>
    <n v="2.35862945"/>
    <n v="475.92194073000002"/>
    <n v="28.486905709999998"/>
  </r>
  <r>
    <x v="131"/>
    <x v="3"/>
    <x v="3"/>
    <n v="5.0874199999999996E-3"/>
    <n v="3.4726000000000002E-3"/>
    <n v="0.25884709"/>
    <n v="6.7065260000000002E-2"/>
  </r>
  <r>
    <x v="131"/>
    <x v="3"/>
    <x v="4"/>
    <n v="29.87830202"/>
    <n v="8.8918208100000005"/>
    <n v="1305.6176206099999"/>
    <n v="173.55657452"/>
  </r>
  <r>
    <x v="131"/>
    <x v="3"/>
    <x v="5"/>
    <n v="4.4180964400000002"/>
    <n v="0.87313847"/>
    <n v="227.75876117000001"/>
    <n v="13.45329005"/>
  </r>
  <r>
    <x v="131"/>
    <x v="3"/>
    <x v="6"/>
    <n v="15.088440009999999"/>
    <n v="2.2697451599999998"/>
    <n v="690.27992754000002"/>
    <n v="54.644828109999999"/>
  </r>
  <r>
    <x v="131"/>
    <x v="3"/>
    <x v="7"/>
    <n v="10.20141688"/>
    <n v="2.7270333"/>
    <n v="525.67598172999999"/>
    <n v="57.254361029999998"/>
  </r>
  <r>
    <x v="131"/>
    <x v="3"/>
    <x v="8"/>
    <n v="2.52041548"/>
    <n v="0.33852394000000002"/>
    <n v="116.61992413"/>
    <n v="9.9305147799999993"/>
  </r>
  <r>
    <x v="131"/>
    <x v="3"/>
    <x v="9"/>
    <n v="3.3432900000000001E-3"/>
    <n v="0"/>
    <n v="0.15974188"/>
    <n v="0"/>
  </r>
  <r>
    <x v="131"/>
    <x v="3"/>
    <x v="10"/>
    <n v="2.4129373200000002"/>
    <n v="1.3294509699999999"/>
    <n v="120.8595744"/>
    <n v="20.21216763"/>
  </r>
  <r>
    <x v="131"/>
    <x v="3"/>
    <x v="11"/>
    <n v="0.64531050000000001"/>
    <n v="4.4535399999999998E-3"/>
    <n v="31.966694369999999"/>
    <n v="7.4225659999999999E-2"/>
  </r>
  <r>
    <x v="131"/>
    <x v="3"/>
    <x v="12"/>
    <n v="21.65470414"/>
    <n v="1.60047077"/>
    <n v="1003.58198237"/>
    <n v="23.140765259999998"/>
  </r>
  <r>
    <x v="131"/>
    <x v="3"/>
    <x v="13"/>
    <n v="2.5070081200000001"/>
    <n v="1.8722850499999999"/>
    <n v="114.88551182"/>
    <n v="32.413162440000001"/>
  </r>
  <r>
    <x v="131"/>
    <x v="3"/>
    <x v="14"/>
    <n v="1.3881849999999999E-2"/>
    <n v="6.2003500000000003E-3"/>
    <n v="0.67332568000000004"/>
    <n v="0.12032503999999999"/>
  </r>
  <r>
    <x v="131"/>
    <x v="3"/>
    <x v="15"/>
    <n v="2.42886172"/>
    <n v="1.1816186799999999"/>
    <n v="100.28075543999999"/>
    <n v="21.55279123"/>
  </r>
  <r>
    <x v="131"/>
    <x v="3"/>
    <x v="16"/>
    <n v="14.035813709999999"/>
    <n v="1.99964783"/>
    <n v="585.76288792000003"/>
    <n v="24.36417526"/>
  </r>
  <r>
    <x v="131"/>
    <x v="3"/>
    <x v="17"/>
    <n v="2.2163765799999999"/>
    <n v="1.312399E-2"/>
    <n v="72.263509119999995"/>
    <n v="0.20011511000000001"/>
  </r>
  <r>
    <x v="131"/>
    <x v="3"/>
    <x v="18"/>
    <n v="10.66019144"/>
    <n v="2.7129127199999998"/>
    <n v="496.04147884000002"/>
    <n v="49.183540749999999"/>
  </r>
  <r>
    <x v="131"/>
    <x v="4"/>
    <x v="0"/>
    <n v="60.35864943"/>
    <n v="31.085842159999999"/>
    <n v="3404.0454963400002"/>
    <n v="518.56411398"/>
  </r>
  <r>
    <x v="131"/>
    <x v="4"/>
    <x v="1"/>
    <n v="1.81336433"/>
    <n v="3.7351620000000002E-2"/>
    <n v="90.016862709999998"/>
    <n v="0.60583240999999999"/>
  </r>
  <r>
    <x v="131"/>
    <x v="4"/>
    <x v="2"/>
    <n v="20.458585899999999"/>
    <n v="10.228150210000001"/>
    <n v="852.48697691999996"/>
    <n v="162.55195832999999"/>
  </r>
  <r>
    <x v="131"/>
    <x v="4"/>
    <x v="3"/>
    <n v="3.2295395500000001"/>
    <n v="1.7729916699999999"/>
    <n v="169.51534903000001"/>
    <n v="25.347846950000001"/>
  </r>
  <r>
    <x v="131"/>
    <x v="4"/>
    <x v="4"/>
    <n v="144.54848852999999"/>
    <n v="52.03791485"/>
    <n v="5798.2536369199997"/>
    <n v="837.41071036999995"/>
  </r>
  <r>
    <x v="131"/>
    <x v="4"/>
    <x v="5"/>
    <n v="2.9970117200000002"/>
    <n v="1.8827560999999999"/>
    <n v="119.66969996"/>
    <n v="27.154170189999999"/>
  </r>
  <r>
    <x v="131"/>
    <x v="4"/>
    <x v="6"/>
    <n v="17.312099180000001"/>
    <n v="16.531308750000001"/>
    <n v="768.55844983999998"/>
    <n v="250.51772879999999"/>
  </r>
  <r>
    <x v="131"/>
    <x v="4"/>
    <x v="7"/>
    <n v="9.6475731699999994"/>
    <n v="4.58090201"/>
    <n v="405.31841787000002"/>
    <n v="54.560065710000003"/>
  </r>
  <r>
    <x v="131"/>
    <x v="4"/>
    <x v="8"/>
    <n v="52.540496089999998"/>
    <n v="29.457408300000001"/>
    <n v="2149.6370675100002"/>
    <n v="536.07886414999996"/>
  </r>
  <r>
    <x v="131"/>
    <x v="4"/>
    <x v="9"/>
    <n v="9.4504492899999999"/>
    <n v="3.3517648699999998"/>
    <n v="372.45962623999998"/>
    <n v="50.238148539999997"/>
  </r>
  <r>
    <x v="131"/>
    <x v="4"/>
    <x v="10"/>
    <n v="4.3775658599999998"/>
    <n v="6.5443204699999997"/>
    <n v="193.48188969"/>
    <n v="111.45582643"/>
  </r>
  <r>
    <x v="131"/>
    <x v="4"/>
    <x v="11"/>
    <n v="3.8402088499999998"/>
    <n v="8.3530317299999997"/>
    <n v="170.63050304000001"/>
    <n v="130.75414240000001"/>
  </r>
  <r>
    <x v="131"/>
    <x v="4"/>
    <x v="12"/>
    <n v="67.264363410000001"/>
    <n v="53.60452806"/>
    <n v="2770.6502916099998"/>
    <n v="829.47108865999996"/>
  </r>
  <r>
    <x v="131"/>
    <x v="4"/>
    <x v="13"/>
    <n v="27.992576490000001"/>
    <n v="50.402310409999998"/>
    <n v="1091.3315754099999"/>
    <n v="786.35567359000004"/>
  </r>
  <r>
    <x v="131"/>
    <x v="4"/>
    <x v="14"/>
    <n v="2.5378724799999999"/>
    <n v="3.0232315199999999"/>
    <n v="89.01256497"/>
    <n v="32.880995919999997"/>
  </r>
  <r>
    <x v="131"/>
    <x v="4"/>
    <x v="15"/>
    <n v="12.176869870000001"/>
    <n v="40.322814139999998"/>
    <n v="476.38025334000002"/>
    <n v="556.93783063000001"/>
  </r>
  <r>
    <x v="131"/>
    <x v="4"/>
    <x v="16"/>
    <n v="58.404311100000001"/>
    <n v="88.080026360000005"/>
    <n v="2438.0028954499999"/>
    <n v="1485.50439134"/>
  </r>
  <r>
    <x v="131"/>
    <x v="4"/>
    <x v="17"/>
    <n v="14.91814123"/>
    <n v="16.77748016"/>
    <n v="657.62505702999999"/>
    <n v="228.53636039"/>
  </r>
  <r>
    <x v="131"/>
    <x v="4"/>
    <x v="18"/>
    <n v="42.932975089999999"/>
    <n v="46.335210410000002"/>
    <n v="1904.5842546399999"/>
    <n v="758.95904053000004"/>
  </r>
  <r>
    <x v="131"/>
    <x v="5"/>
    <x v="0"/>
    <n v="1.67288072"/>
    <n v="3.8136107099999998"/>
    <n v="85.468944539999995"/>
    <n v="68.329471049999995"/>
  </r>
  <r>
    <x v="131"/>
    <x v="5"/>
    <x v="1"/>
    <n v="3.8620509999999997E-2"/>
    <n v="1.5876899999999999E-2"/>
    <n v="1.94889885"/>
    <n v="0.19112846"/>
  </r>
  <r>
    <x v="131"/>
    <x v="5"/>
    <x v="2"/>
    <n v="3.7968370000000001E-2"/>
    <n v="2.9528937200000001"/>
    <n v="1.2277772600000001"/>
    <n v="22.480676710000001"/>
  </r>
  <r>
    <x v="131"/>
    <x v="5"/>
    <x v="3"/>
    <n v="4.7510199999999999E-3"/>
    <n v="7.4226000000000001E-4"/>
    <n v="0.26724128000000003"/>
    <n v="4.4535399999999998E-3"/>
  </r>
  <r>
    <x v="131"/>
    <x v="5"/>
    <x v="4"/>
    <n v="0.98039882"/>
    <n v="4.0492769199999996"/>
    <n v="38.610315030000002"/>
    <n v="20.379745310000001"/>
  </r>
  <r>
    <x v="131"/>
    <x v="5"/>
    <x v="5"/>
    <n v="2.768265E-2"/>
    <n v="1.7307719999999999E-2"/>
    <n v="1.2568899499999999"/>
    <n v="0.23394425999999999"/>
  </r>
  <r>
    <x v="131"/>
    <x v="5"/>
    <x v="6"/>
    <n v="0.10170627"/>
    <n v="0.53804032999999996"/>
    <n v="4.8699855599999999"/>
    <n v="2.33349289"/>
  </r>
  <r>
    <x v="131"/>
    <x v="5"/>
    <x v="7"/>
    <n v="0.46116280999999998"/>
    <n v="0.57458925000000005"/>
    <n v="24.98898187"/>
    <n v="5.4572370000000001"/>
  </r>
  <r>
    <x v="131"/>
    <x v="5"/>
    <x v="8"/>
    <n v="7.291665E-2"/>
    <n v="1.4081277999999999"/>
    <n v="3.1466166100000001"/>
    <n v="7.6063682000000004"/>
  </r>
  <r>
    <x v="131"/>
    <x v="5"/>
    <x v="9"/>
    <n v="4.0711300000000001E-3"/>
    <n v="0.61976145999999999"/>
    <n v="0.18553853000000001"/>
    <n v="18.546823920000001"/>
  </r>
  <r>
    <x v="131"/>
    <x v="5"/>
    <x v="10"/>
    <n v="7.4225699999999999E-3"/>
    <n v="8.1648199999999997E-3"/>
    <n v="0.21451215000000001"/>
    <n v="7.5710169999999993E-2"/>
  </r>
  <r>
    <x v="131"/>
    <x v="5"/>
    <x v="11"/>
    <n v="0.78724194999999997"/>
    <n v="0.44687993999999998"/>
    <n v="36.530660509999997"/>
    <n v="6.6153755900000002"/>
  </r>
  <r>
    <x v="131"/>
    <x v="5"/>
    <x v="12"/>
    <n v="1.7529650000000001E-2"/>
    <n v="3.1342656899999999"/>
    <n v="0.71106948000000003"/>
    <n v="33.698199070000001"/>
  </r>
  <r>
    <x v="131"/>
    <x v="5"/>
    <x v="13"/>
    <n v="2.9826499999999999E-2"/>
    <n v="0.65065510000000004"/>
    <n v="1.1865014700000001"/>
    <n v="5.5266358100000001"/>
  </r>
  <r>
    <x v="131"/>
    <x v="5"/>
    <x v="14"/>
    <n v="2.8293400000000001E-3"/>
    <n v="3.6387199999999998E-3"/>
    <n v="0.14749275000000001"/>
    <n v="3.1037840000000001E-2"/>
  </r>
  <r>
    <x v="131"/>
    <x v="5"/>
    <x v="15"/>
    <n v="1.9905969999999999E-2"/>
    <n v="0.36397072000000003"/>
    <n v="0.89500281000000004"/>
    <n v="7.1400320199999996"/>
  </r>
  <r>
    <x v="131"/>
    <x v="5"/>
    <x v="16"/>
    <n v="0.84236633000000005"/>
    <n v="1.07762607"/>
    <n v="29.609606729999999"/>
    <n v="5.3905335799999996"/>
  </r>
  <r>
    <x v="131"/>
    <x v="5"/>
    <x v="17"/>
    <n v="1.536998E-2"/>
    <n v="1.149375E-2"/>
    <n v="0.72013565999999996"/>
    <n v="0.17791700999999999"/>
  </r>
  <r>
    <x v="131"/>
    <x v="5"/>
    <x v="18"/>
    <n v="4.1381500000000002E-2"/>
    <n v="2.08466073"/>
    <n v="1.79383867"/>
    <n v="35.21572063"/>
  </r>
  <r>
    <x v="132"/>
    <x v="6"/>
    <x v="0"/>
    <n v="90.212536830000005"/>
    <n v="7.5488318599999999"/>
    <n v="3909.6940719700001"/>
    <n v="147.16324223000001"/>
  </r>
  <r>
    <x v="132"/>
    <x v="6"/>
    <x v="1"/>
    <n v="241.72702204000001"/>
    <n v="11.21249486"/>
    <n v="10954.70878121"/>
    <n v="163.48828642000001"/>
  </r>
  <r>
    <x v="132"/>
    <x v="6"/>
    <x v="2"/>
    <n v="611.22905182"/>
    <n v="48.948228710000002"/>
    <n v="23652.81135684"/>
    <n v="1017.14955161"/>
  </r>
  <r>
    <x v="132"/>
    <x v="6"/>
    <x v="3"/>
    <n v="134.08472291000001"/>
    <n v="8.6877569799999996"/>
    <n v="5143.9631094400002"/>
    <n v="198.96345529999999"/>
  </r>
  <r>
    <x v="132"/>
    <x v="6"/>
    <x v="4"/>
    <n v="658.00353928000004"/>
    <n v="42.95716796"/>
    <n v="26668.971524190001"/>
    <n v="920.71876712000005"/>
  </r>
  <r>
    <x v="132"/>
    <x v="6"/>
    <x v="5"/>
    <n v="264.54289283000003"/>
    <n v="27.61014883"/>
    <n v="10425.924385509999"/>
    <n v="593.14803959999995"/>
  </r>
  <r>
    <x v="132"/>
    <x v="6"/>
    <x v="6"/>
    <n v="507.59255660999997"/>
    <n v="278.77502522999998"/>
    <n v="19047.608216379998"/>
    <n v="5674.8241902199998"/>
  </r>
  <r>
    <x v="132"/>
    <x v="6"/>
    <x v="7"/>
    <n v="226.88978528000001"/>
    <n v="101.14057085"/>
    <n v="8426.6751389300007"/>
    <n v="2035.4088440099999"/>
  </r>
  <r>
    <x v="132"/>
    <x v="6"/>
    <x v="8"/>
    <n v="414.31031129000002"/>
    <n v="40.797108969999996"/>
    <n v="16538.154821929998"/>
    <n v="834.66139123000005"/>
  </r>
  <r>
    <x v="132"/>
    <x v="6"/>
    <x v="9"/>
    <n v="131.32585814999999"/>
    <n v="14.306655149999999"/>
    <n v="5029.6039491499996"/>
    <n v="260.80619023000003"/>
  </r>
  <r>
    <x v="132"/>
    <x v="6"/>
    <x v="10"/>
    <n v="411.47664185000002"/>
    <n v="46.22209745"/>
    <n v="15896.636553890001"/>
    <n v="1072.22484798"/>
  </r>
  <r>
    <x v="132"/>
    <x v="6"/>
    <x v="11"/>
    <n v="123.17683365000001"/>
    <n v="19.321740680000001"/>
    <n v="5023.0810388999998"/>
    <n v="448.25506407"/>
  </r>
  <r>
    <x v="132"/>
    <x v="6"/>
    <x v="12"/>
    <n v="828.02747080999995"/>
    <n v="117.05597099000001"/>
    <n v="32229.21702661"/>
    <n v="2571.5814250499998"/>
  </r>
  <r>
    <x v="132"/>
    <x v="6"/>
    <x v="13"/>
    <n v="153.52513227"/>
    <n v="39.999519159999998"/>
    <n v="5552.3925107699997"/>
    <n v="869.85983998999995"/>
  </r>
  <r>
    <x v="132"/>
    <x v="6"/>
    <x v="14"/>
    <n v="732.86231805"/>
    <n v="98.903824950000001"/>
    <n v="27181.54060443"/>
    <n v="2114.5402905400001"/>
  </r>
  <r>
    <x v="132"/>
    <x v="6"/>
    <x v="15"/>
    <n v="667.39029699000002"/>
    <n v="280.66437592"/>
    <n v="25970.522006530002"/>
    <n v="6113.7196931500002"/>
  </r>
  <r>
    <x v="132"/>
    <x v="6"/>
    <x v="16"/>
    <n v="1043.93934444"/>
    <n v="561.88122257999999"/>
    <n v="38051.825303559999"/>
    <n v="12177.59755497"/>
  </r>
  <r>
    <x v="132"/>
    <x v="6"/>
    <x v="17"/>
    <n v="106.71293091"/>
    <n v="28.275445749999999"/>
    <n v="4067.9170651600002"/>
    <n v="572.54586286000006"/>
  </r>
  <r>
    <x v="132"/>
    <x v="6"/>
    <x v="18"/>
    <n v="238.40865855000001"/>
    <n v="43.401844709999999"/>
    <n v="9288.9367675800004"/>
    <n v="918.34497384999997"/>
  </r>
  <r>
    <x v="132"/>
    <x v="7"/>
    <x v="0"/>
    <n v="32.175663499999999"/>
    <n v="27.119578870000002"/>
    <n v="1235.35132709"/>
    <n v="459.27315522999999"/>
  </r>
  <r>
    <x v="132"/>
    <x v="7"/>
    <x v="1"/>
    <n v="36.518343229999999"/>
    <n v="4.1230688000000004"/>
    <n v="1716.5933038799999"/>
    <n v="89.406570810000005"/>
  </r>
  <r>
    <x v="132"/>
    <x v="7"/>
    <x v="2"/>
    <n v="75.116625499999998"/>
    <n v="68.345734179999994"/>
    <n v="2811.0650757899998"/>
    <n v="1251.40285567"/>
  </r>
  <r>
    <x v="132"/>
    <x v="7"/>
    <x v="3"/>
    <n v="12.792083330000001"/>
    <n v="5.3590351700000003"/>
    <n v="567.63938246999999"/>
    <n v="105.20944086"/>
  </r>
  <r>
    <x v="132"/>
    <x v="7"/>
    <x v="4"/>
    <n v="132.19067362000001"/>
    <n v="50.091478520000003"/>
    <n v="5123.2479567700002"/>
    <n v="898.28961989000004"/>
  </r>
  <r>
    <x v="132"/>
    <x v="7"/>
    <x v="5"/>
    <n v="17.27009314"/>
    <n v="23.791488269999999"/>
    <n v="627.84172220000005"/>
    <n v="416.5864512"/>
  </r>
  <r>
    <x v="132"/>
    <x v="7"/>
    <x v="6"/>
    <n v="72.970763550000001"/>
    <n v="383.92174587"/>
    <n v="2634.16172732"/>
    <n v="5631.5381858299997"/>
  </r>
  <r>
    <x v="132"/>
    <x v="7"/>
    <x v="7"/>
    <n v="82.889441680000004"/>
    <n v="419.80591850000002"/>
    <n v="2916.0431844499999"/>
    <n v="6313.3863881500001"/>
  </r>
  <r>
    <x v="132"/>
    <x v="7"/>
    <x v="8"/>
    <n v="74.335686420000002"/>
    <n v="75.331530950000001"/>
    <n v="2857.3619109900001"/>
    <n v="1337.3682510199999"/>
  </r>
  <r>
    <x v="132"/>
    <x v="7"/>
    <x v="9"/>
    <n v="8.9867778499999993"/>
    <n v="12.72908724"/>
    <n v="400.10792516999999"/>
    <n v="163.53552413"/>
  </r>
  <r>
    <x v="132"/>
    <x v="7"/>
    <x v="10"/>
    <n v="17.381894299999999"/>
    <n v="11.617119150000001"/>
    <n v="723.65497873000004"/>
    <n v="205.586986"/>
  </r>
  <r>
    <x v="132"/>
    <x v="7"/>
    <x v="11"/>
    <n v="11.59337564"/>
    <n v="15.61641777"/>
    <n v="528.16398306999997"/>
    <n v="225.52547906000001"/>
  </r>
  <r>
    <x v="132"/>
    <x v="7"/>
    <x v="12"/>
    <n v="46.141640049999999"/>
    <n v="48.130490430000002"/>
    <n v="1708.6129419399999"/>
    <n v="691.68028946000004"/>
  </r>
  <r>
    <x v="132"/>
    <x v="7"/>
    <x v="13"/>
    <n v="37.696267689999999"/>
    <n v="57.42355611"/>
    <n v="1380.13425106"/>
    <n v="900.50357114999997"/>
  </r>
  <r>
    <x v="132"/>
    <x v="7"/>
    <x v="14"/>
    <n v="47.860761779999997"/>
    <n v="33.80086223"/>
    <n v="1814.6707951599999"/>
    <n v="577.74422480999999"/>
  </r>
  <r>
    <x v="132"/>
    <x v="7"/>
    <x v="15"/>
    <n v="37.48082222"/>
    <n v="155.42603412"/>
    <n v="1312.8143835799999"/>
    <n v="2122.7013591800001"/>
  </r>
  <r>
    <x v="132"/>
    <x v="7"/>
    <x v="16"/>
    <n v="124.66004253"/>
    <n v="272.13022623000001"/>
    <n v="4787.7220741600004"/>
    <n v="4659.0945002600001"/>
  </r>
  <r>
    <x v="132"/>
    <x v="7"/>
    <x v="17"/>
    <n v="16.809595569999999"/>
    <n v="68.543379630000004"/>
    <n v="559.51549024999997"/>
    <n v="996.66434287000004"/>
  </r>
  <r>
    <x v="132"/>
    <x v="7"/>
    <x v="18"/>
    <n v="28.03970047"/>
    <n v="58.195342410000002"/>
    <n v="1102.15996511"/>
    <n v="937.94200702000001"/>
  </r>
  <r>
    <x v="132"/>
    <x v="1"/>
    <x v="0"/>
    <n v="27.006508570000001"/>
    <n v="6.47939533"/>
    <n v="1425.5359008400001"/>
    <n v="98.756231639999996"/>
  </r>
  <r>
    <x v="132"/>
    <x v="1"/>
    <x v="1"/>
    <n v="2.23846254"/>
    <n v="0.80207063000000001"/>
    <n v="138.04472253"/>
    <n v="12.04992981"/>
  </r>
  <r>
    <x v="132"/>
    <x v="1"/>
    <x v="2"/>
    <n v="34.929936669999996"/>
    <n v="9.8400966099999998"/>
    <n v="1622.7286468"/>
    <n v="159.14776800000001"/>
  </r>
  <r>
    <x v="132"/>
    <x v="1"/>
    <x v="3"/>
    <n v="3.2832857400000002"/>
    <n v="6.9930799999999996E-3"/>
    <n v="167.97863470999999"/>
    <n v="9.5335900000000001E-2"/>
  </r>
  <r>
    <x v="132"/>
    <x v="1"/>
    <x v="4"/>
    <n v="98.113684989999996"/>
    <n v="18.347065709999999"/>
    <n v="4432.6644347399997"/>
    <n v="365.80978571000003"/>
  </r>
  <r>
    <x v="132"/>
    <x v="1"/>
    <x v="5"/>
    <n v="25.99761887"/>
    <n v="6.18549259"/>
    <n v="1237.9552137799999"/>
    <n v="108.52027387"/>
  </r>
  <r>
    <x v="132"/>
    <x v="1"/>
    <x v="6"/>
    <n v="45.89426855"/>
    <n v="9.9891424600000001"/>
    <n v="2188.93857114"/>
    <n v="167.76455254999999"/>
  </r>
  <r>
    <x v="132"/>
    <x v="1"/>
    <x v="7"/>
    <n v="31.382839189999999"/>
    <n v="7.1445909199999997"/>
    <n v="1322.69705342"/>
    <n v="160.76396167999999"/>
  </r>
  <r>
    <x v="132"/>
    <x v="1"/>
    <x v="8"/>
    <n v="16.44582144"/>
    <n v="2.9803304499999999"/>
    <n v="806.95592474"/>
    <n v="32.322531820000002"/>
  </r>
  <r>
    <x v="132"/>
    <x v="1"/>
    <x v="9"/>
    <n v="5.1343466099999997"/>
    <n v="0.48276542"/>
    <n v="227.41563880000001"/>
    <n v="14.30653523"/>
  </r>
  <r>
    <x v="132"/>
    <x v="1"/>
    <x v="10"/>
    <n v="16.61410163"/>
    <n v="4.6118429299999999"/>
    <n v="790.56742366000003"/>
    <n v="74.107971849999998"/>
  </r>
  <r>
    <x v="132"/>
    <x v="1"/>
    <x v="11"/>
    <n v="20.18803539"/>
    <n v="4.07236683"/>
    <n v="968.50070269000003"/>
    <n v="31.663997519999999"/>
  </r>
  <r>
    <x v="132"/>
    <x v="1"/>
    <x v="12"/>
    <n v="78.431744069999993"/>
    <n v="11.18062894"/>
    <n v="3770.92420829"/>
    <n v="198.11149255000001"/>
  </r>
  <r>
    <x v="132"/>
    <x v="1"/>
    <x v="13"/>
    <n v="18.217939579999999"/>
    <n v="3.1267420000000001"/>
    <n v="942.10762081999997"/>
    <n v="75.446635220000005"/>
  </r>
  <r>
    <x v="132"/>
    <x v="1"/>
    <x v="14"/>
    <n v="4.5295503200000002"/>
    <n v="1.10602292"/>
    <n v="248.58593962"/>
    <n v="32.936008780000002"/>
  </r>
  <r>
    <x v="132"/>
    <x v="1"/>
    <x v="15"/>
    <n v="7.1531982599999999"/>
    <n v="2.7786212199999998"/>
    <n v="382.88703057999999"/>
    <n v="25.294909579999999"/>
  </r>
  <r>
    <x v="132"/>
    <x v="1"/>
    <x v="16"/>
    <n v="44.196715230000002"/>
    <n v="10.662210330000001"/>
    <n v="1880.7467730200001"/>
    <n v="233.22708612"/>
  </r>
  <r>
    <x v="132"/>
    <x v="1"/>
    <x v="17"/>
    <n v="4.7412142199999998"/>
    <n v="2.8515715099999999"/>
    <n v="257.32179957"/>
    <n v="54.932561829999997"/>
  </r>
  <r>
    <x v="132"/>
    <x v="1"/>
    <x v="18"/>
    <n v="24.611993160000001"/>
    <n v="4.5928970600000003"/>
    <n v="1181.8323639"/>
    <n v="65.694940799999998"/>
  </r>
  <r>
    <x v="132"/>
    <x v="2"/>
    <x v="0"/>
    <n v="10.789763430000001"/>
    <n v="6.1472595600000002"/>
    <n v="542.39248596000004"/>
    <n v="99.593324019999997"/>
  </r>
  <r>
    <x v="132"/>
    <x v="2"/>
    <x v="1"/>
    <n v="1.5564448"/>
    <n v="0.62070798999999999"/>
    <n v="65.443667210000001"/>
    <n v="2.1273056600000002"/>
  </r>
  <r>
    <x v="132"/>
    <x v="2"/>
    <x v="2"/>
    <n v="11.028970080000001"/>
    <n v="6.2996071100000002"/>
    <n v="376.99075740000001"/>
    <n v="95.515126769999995"/>
  </r>
  <r>
    <x v="132"/>
    <x v="2"/>
    <x v="3"/>
    <n v="2.9514081299999999"/>
    <n v="1.1153829200000001"/>
    <n v="158.11749399999999"/>
    <n v="15.762124099999999"/>
  </r>
  <r>
    <x v="132"/>
    <x v="2"/>
    <x v="4"/>
    <n v="59.31540167"/>
    <n v="25.764495589999999"/>
    <n v="2399.0310748699999"/>
    <n v="424.15774017000001"/>
  </r>
  <r>
    <x v="132"/>
    <x v="2"/>
    <x v="5"/>
    <n v="12.152901699999999"/>
    <n v="4.5078932600000003"/>
    <n v="488.75748621000002"/>
    <n v="73.919212369999997"/>
  </r>
  <r>
    <x v="132"/>
    <x v="2"/>
    <x v="6"/>
    <n v="13.87505028"/>
    <n v="8.4496734500000006"/>
    <n v="597.21223362000001"/>
    <n v="165.34744499999999"/>
  </r>
  <r>
    <x v="132"/>
    <x v="2"/>
    <x v="7"/>
    <n v="3.4595666299999999"/>
    <n v="2.2929187600000001"/>
    <n v="165.61652581999999"/>
    <n v="21.1561925"/>
  </r>
  <r>
    <x v="132"/>
    <x v="2"/>
    <x v="8"/>
    <n v="20.735360069999999"/>
    <n v="5.3329014600000004"/>
    <n v="849.70632054999999"/>
    <n v="95.076379430000003"/>
  </r>
  <r>
    <x v="132"/>
    <x v="2"/>
    <x v="9"/>
    <n v="5.0940387200000004"/>
    <n v="1.8830229199999999"/>
    <n v="237.90386146"/>
    <n v="37.612942500000003"/>
  </r>
  <r>
    <x v="132"/>
    <x v="2"/>
    <x v="10"/>
    <n v="9.7260728200000006"/>
    <n v="6.4638912900000003"/>
    <n v="467.36652785000001"/>
    <n v="85.094264749999994"/>
  </r>
  <r>
    <x v="132"/>
    <x v="2"/>
    <x v="11"/>
    <n v="9.5951829600000007"/>
    <n v="8.0768133300000002"/>
    <n v="372.63219240000001"/>
    <n v="101.06034649999999"/>
  </r>
  <r>
    <x v="132"/>
    <x v="2"/>
    <x v="12"/>
    <n v="55.317479310000003"/>
    <n v="30.691947649999999"/>
    <n v="2366.4440614"/>
    <n v="557.67664322999997"/>
  </r>
  <r>
    <x v="132"/>
    <x v="2"/>
    <x v="13"/>
    <n v="10.18929275"/>
    <n v="3.8451550700000001"/>
    <n v="473.27282645000003"/>
    <n v="46.107219260000001"/>
  </r>
  <r>
    <x v="132"/>
    <x v="2"/>
    <x v="14"/>
    <n v="3.6249625600000002"/>
    <n v="1.15141067"/>
    <n v="166.88530922999999"/>
    <n v="6.07929443"/>
  </r>
  <r>
    <x v="132"/>
    <x v="2"/>
    <x v="15"/>
    <n v="4.1799960299999999"/>
    <n v="2.2070453900000002"/>
    <n v="199.87461132999999"/>
    <n v="57.846116809999998"/>
  </r>
  <r>
    <x v="132"/>
    <x v="2"/>
    <x v="16"/>
    <n v="12.751711569999999"/>
    <n v="9.6069343400000005"/>
    <n v="512.38078054000005"/>
    <n v="133.14164020999999"/>
  </r>
  <r>
    <x v="132"/>
    <x v="2"/>
    <x v="17"/>
    <n v="5.3208045300000002"/>
    <n v="2.2220402799999999"/>
    <n v="210.97350573"/>
    <n v="51.820213320000001"/>
  </r>
  <r>
    <x v="132"/>
    <x v="2"/>
    <x v="18"/>
    <n v="16.877370509999999"/>
    <n v="5.2957936600000002"/>
    <n v="703.93526098999996"/>
    <n v="81.053367050000006"/>
  </r>
  <r>
    <x v="132"/>
    <x v="3"/>
    <x v="0"/>
    <n v="13.513579630000001"/>
    <n v="2.71127472"/>
    <n v="737.20096707000005"/>
    <n v="24.143438190000001"/>
  </r>
  <r>
    <x v="132"/>
    <x v="3"/>
    <x v="1"/>
    <n v="0.42063530999999998"/>
    <n v="4.4157299999999997E-3"/>
    <n v="21.247590750000001"/>
    <n v="9.4555189999999997E-2"/>
  </r>
  <r>
    <x v="132"/>
    <x v="3"/>
    <x v="2"/>
    <n v="7.3935324299999996"/>
    <n v="0.50926590999999999"/>
    <n v="340.28846500999998"/>
    <n v="1.72488766"/>
  </r>
  <r>
    <x v="132"/>
    <x v="3"/>
    <x v="3"/>
    <n v="0.60341867999999999"/>
    <n v="3.4739900000000002E-3"/>
    <n v="28.105281290000001"/>
    <n v="6.7106929999999995E-2"/>
  </r>
  <r>
    <x v="132"/>
    <x v="3"/>
    <x v="4"/>
    <n v="35.16405065"/>
    <n v="3.3734703100000001"/>
    <n v="1542.7159687200001"/>
    <n v="45.534708600000002"/>
  </r>
  <r>
    <x v="132"/>
    <x v="3"/>
    <x v="5"/>
    <n v="5.8076062200000003"/>
    <n v="6.0027199999999996E-3"/>
    <n v="250.80154401999999"/>
    <n v="5.474122E-2"/>
  </r>
  <r>
    <x v="132"/>
    <x v="3"/>
    <x v="6"/>
    <n v="12.81719217"/>
    <n v="3.1023373099999998"/>
    <n v="554.86616882999999"/>
    <n v="56.942372749999997"/>
  </r>
  <r>
    <x v="132"/>
    <x v="3"/>
    <x v="7"/>
    <n v="9.7960913600000001"/>
    <n v="3.7710141500000001"/>
    <n v="534.00263378"/>
    <n v="62.359537750000001"/>
  </r>
  <r>
    <x v="132"/>
    <x v="3"/>
    <x v="8"/>
    <n v="2.8283760299999998"/>
    <n v="0.57460325000000001"/>
    <n v="115.86618665"/>
    <n v="9.8866082100000003"/>
  </r>
  <r>
    <x v="132"/>
    <x v="3"/>
    <x v="9"/>
    <n v="3.34476E-3"/>
    <n v="0"/>
    <n v="0.15981562999999999"/>
    <n v="0"/>
  </r>
  <r>
    <x v="132"/>
    <x v="3"/>
    <x v="10"/>
    <n v="1.4162887500000001"/>
    <n v="0.22477148999999999"/>
    <n v="55.811580919999997"/>
    <n v="4.0547939099999999"/>
  </r>
  <r>
    <x v="132"/>
    <x v="3"/>
    <x v="11"/>
    <n v="2.0445556200000001"/>
    <n v="1.6173852799999999"/>
    <n v="73.354642170000005"/>
    <n v="11.342454630000001"/>
  </r>
  <r>
    <x v="132"/>
    <x v="3"/>
    <x v="12"/>
    <n v="13.471313950000001"/>
    <n v="2.9259050700000002"/>
    <n v="635.04038086000003"/>
    <n v="50.883292820000001"/>
  </r>
  <r>
    <x v="132"/>
    <x v="3"/>
    <x v="13"/>
    <n v="6.6040690099999999"/>
    <n v="4.9722841200000003"/>
    <n v="255.11380957"/>
    <n v="98.27417097"/>
  </r>
  <r>
    <x v="132"/>
    <x v="3"/>
    <x v="14"/>
    <n v="0.1856023"/>
    <n v="6.2106399999999999E-3"/>
    <n v="7.54217125"/>
    <n v="0.12055436999999999"/>
  </r>
  <r>
    <x v="132"/>
    <x v="3"/>
    <x v="15"/>
    <n v="1.9816216600000001"/>
    <n v="0.76866920999999999"/>
    <n v="102.73834069"/>
    <n v="8.0635407200000007"/>
  </r>
  <r>
    <x v="132"/>
    <x v="3"/>
    <x v="16"/>
    <n v="11.716650749999999"/>
    <n v="3.18701422"/>
    <n v="526.87364582999999"/>
    <n v="44.637832979999999"/>
  </r>
  <r>
    <x v="132"/>
    <x v="3"/>
    <x v="17"/>
    <n v="2.8633896700000001"/>
    <n v="0.24855204"/>
    <n v="132.48311674999999"/>
    <n v="2.5544037899999998"/>
  </r>
  <r>
    <x v="132"/>
    <x v="3"/>
    <x v="18"/>
    <n v="13.28951453"/>
    <n v="2.7408554600000001"/>
    <n v="624.42635685000005"/>
    <n v="41.799178259999998"/>
  </r>
  <r>
    <x v="132"/>
    <x v="4"/>
    <x v="0"/>
    <n v="49.111635849999999"/>
    <n v="42.752673160000001"/>
    <n v="2535.7737726199998"/>
    <n v="685.06705620000002"/>
  </r>
  <r>
    <x v="132"/>
    <x v="4"/>
    <x v="1"/>
    <n v="0.81153092000000004"/>
    <n v="0.27280729999999997"/>
    <n v="29.889680630000001"/>
    <n v="4.1378205000000001"/>
  </r>
  <r>
    <x v="132"/>
    <x v="4"/>
    <x v="2"/>
    <n v="23.034779100000002"/>
    <n v="10.631597360000001"/>
    <n v="918.57225364999999"/>
    <n v="162.41779055000001"/>
  </r>
  <r>
    <x v="132"/>
    <x v="4"/>
    <x v="3"/>
    <n v="0.76664515"/>
    <n v="0.75768358999999996"/>
    <n v="38.352780850000002"/>
    <n v="7.5554062999999996"/>
  </r>
  <r>
    <x v="132"/>
    <x v="4"/>
    <x v="4"/>
    <n v="124.46046855"/>
    <n v="58.858778770000001"/>
    <n v="4756.2059617900004"/>
    <n v="858.56936642999995"/>
  </r>
  <r>
    <x v="132"/>
    <x v="4"/>
    <x v="5"/>
    <n v="3.1656837100000002"/>
    <n v="6.6679164899999996"/>
    <n v="127.71043275"/>
    <n v="126.98474745"/>
  </r>
  <r>
    <x v="132"/>
    <x v="4"/>
    <x v="6"/>
    <n v="13.692641610000001"/>
    <n v="17.722821249999999"/>
    <n v="595.97261114000003"/>
    <n v="300.66852712999997"/>
  </r>
  <r>
    <x v="132"/>
    <x v="4"/>
    <x v="7"/>
    <n v="14.31214084"/>
    <n v="6.7103536500000001"/>
    <n v="687.25345160999996"/>
    <n v="90.315102710000005"/>
  </r>
  <r>
    <x v="132"/>
    <x v="4"/>
    <x v="8"/>
    <n v="44.964847399999996"/>
    <n v="37.075815089999999"/>
    <n v="1903.82244225"/>
    <n v="651.33384021999996"/>
  </r>
  <r>
    <x v="132"/>
    <x v="4"/>
    <x v="9"/>
    <n v="9.9209870799999997"/>
    <n v="4.6604766299999998"/>
    <n v="419.12963753000002"/>
    <n v="108.40377420999999"/>
  </r>
  <r>
    <x v="132"/>
    <x v="4"/>
    <x v="10"/>
    <n v="5.9310016299999999"/>
    <n v="8.0430985199999991"/>
    <n v="263.03898076000002"/>
    <n v="115.7950477"/>
  </r>
  <r>
    <x v="132"/>
    <x v="4"/>
    <x v="11"/>
    <n v="5.1060972099999997"/>
    <n v="5.1626271700000004"/>
    <n v="213.97766842999999"/>
    <n v="80.596811849999995"/>
  </r>
  <r>
    <x v="132"/>
    <x v="4"/>
    <x v="12"/>
    <n v="61.736621890000002"/>
    <n v="47.613068849999998"/>
    <n v="2474.1695856800002"/>
    <n v="754.16082727000003"/>
  </r>
  <r>
    <x v="132"/>
    <x v="4"/>
    <x v="13"/>
    <n v="31.72328967"/>
    <n v="59.33243925"/>
    <n v="1231.46889943"/>
    <n v="935.75240472999997"/>
  </r>
  <r>
    <x v="132"/>
    <x v="4"/>
    <x v="14"/>
    <n v="3.1782335499999999"/>
    <n v="2.5144202199999999"/>
    <n v="89.333302189999998"/>
    <n v="35.570184959999999"/>
  </r>
  <r>
    <x v="132"/>
    <x v="4"/>
    <x v="15"/>
    <n v="11.31843958"/>
    <n v="30.507252879999999"/>
    <n v="423.49330178999998"/>
    <n v="373.16364644999999"/>
  </r>
  <r>
    <x v="132"/>
    <x v="4"/>
    <x v="16"/>
    <n v="55.63650329"/>
    <n v="85.897326910000004"/>
    <n v="2058.5031011900001"/>
    <n v="1468.82336887"/>
  </r>
  <r>
    <x v="132"/>
    <x v="4"/>
    <x v="17"/>
    <n v="15.19780592"/>
    <n v="22.496462520000001"/>
    <n v="663.94641419000004"/>
    <n v="355.28228063"/>
  </r>
  <r>
    <x v="132"/>
    <x v="4"/>
    <x v="18"/>
    <n v="39.26892497"/>
    <n v="51.949151319999999"/>
    <n v="1711.74587974"/>
    <n v="974.18341405000001"/>
  </r>
  <r>
    <x v="132"/>
    <x v="5"/>
    <x v="0"/>
    <n v="6.0536590500000003"/>
    <n v="5.8564402800000002"/>
    <n v="274.10719620999998"/>
    <n v="97.819350619999994"/>
  </r>
  <r>
    <x v="132"/>
    <x v="5"/>
    <x v="1"/>
    <n v="3.8684099999999999E-2"/>
    <n v="1.5902139999999999E-2"/>
    <n v="1.9524142600000001"/>
    <n v="0.19148568999999999"/>
  </r>
  <r>
    <x v="132"/>
    <x v="5"/>
    <x v="2"/>
    <n v="0.20980926"/>
    <n v="0.53277728000000002"/>
    <n v="5.8674379700000001"/>
    <n v="8.8732402599999993"/>
  </r>
  <r>
    <x v="132"/>
    <x v="5"/>
    <x v="3"/>
    <n v="4.7547700000000002E-3"/>
    <n v="0.62542702999999999"/>
    <n v="0.26742852"/>
    <n v="3.7030080999999999"/>
  </r>
  <r>
    <x v="132"/>
    <x v="5"/>
    <x v="4"/>
    <n v="0.11652843"/>
    <n v="5.0374559699999999"/>
    <n v="4.0561626899999998"/>
    <n v="40.382089669999999"/>
  </r>
  <r>
    <x v="132"/>
    <x v="5"/>
    <x v="5"/>
    <n v="0.60175175999999997"/>
    <n v="1.7319359999999999E-2"/>
    <n v="9.8690045899999994"/>
    <n v="0.23406547999999999"/>
  </r>
  <r>
    <x v="132"/>
    <x v="5"/>
    <x v="6"/>
    <n v="0.10179636"/>
    <n v="1.23048639"/>
    <n v="4.8736295700000003"/>
    <n v="16.064452540000001"/>
  </r>
  <r>
    <x v="132"/>
    <x v="5"/>
    <x v="7"/>
    <n v="1.0549126"/>
    <n v="0.51589558999999996"/>
    <n v="83.762877590000002"/>
    <n v="7.1019174300000003"/>
  </r>
  <r>
    <x v="132"/>
    <x v="5"/>
    <x v="8"/>
    <n v="7.2995420000000005E-2"/>
    <n v="0.58286402999999998"/>
    <n v="3.14892942"/>
    <n v="1.28230796"/>
  </r>
  <r>
    <x v="132"/>
    <x v="5"/>
    <x v="9"/>
    <n v="4.07626E-3"/>
    <n v="2.9690300000000001E-3"/>
    <n v="0.18578706"/>
    <n v="4.305088E-2"/>
  </r>
  <r>
    <x v="132"/>
    <x v="5"/>
    <x v="10"/>
    <n v="7.4225699999999999E-3"/>
    <n v="0.38261435999999999"/>
    <n v="0.21451215000000001"/>
    <n v="0.82460924000000002"/>
  </r>
  <r>
    <x v="132"/>
    <x v="5"/>
    <x v="11"/>
    <n v="0.58606212000000002"/>
    <n v="3.0461499999999999E-2"/>
    <n v="27.918664809999999"/>
    <n v="0.41818403999999998"/>
  </r>
  <r>
    <x v="132"/>
    <x v="5"/>
    <x v="12"/>
    <n v="1.7535970000000001E-2"/>
    <n v="1.4336757200000001"/>
    <n v="0.71131263"/>
    <n v="9.5785740799999992"/>
  </r>
  <r>
    <x v="132"/>
    <x v="5"/>
    <x v="13"/>
    <n v="2.984705E-2"/>
    <n v="1.1900124000000001"/>
    <n v="1.1876144"/>
    <n v="5.1164817500000002"/>
  </r>
  <r>
    <x v="132"/>
    <x v="5"/>
    <x v="14"/>
    <n v="2.8408399999999999E-3"/>
    <n v="3.6417200000000002E-3"/>
    <n v="0.14818239999999999"/>
    <n v="3.1083039999999999E-2"/>
  </r>
  <r>
    <x v="132"/>
    <x v="5"/>
    <x v="15"/>
    <n v="0.66639232000000004"/>
    <n v="1.0266743599999999"/>
    <n v="20.289067289999998"/>
    <n v="0.20622019"/>
  </r>
  <r>
    <x v="132"/>
    <x v="5"/>
    <x v="16"/>
    <n v="2.2350399999999999E-2"/>
    <n v="0.81785059999999998"/>
    <n v="0.90928403999999996"/>
    <n v="6.6552257499999996"/>
  </r>
  <r>
    <x v="132"/>
    <x v="5"/>
    <x v="17"/>
    <n v="1.536819E-2"/>
    <n v="0.21777484"/>
    <n v="0.72001351999999996"/>
    <n v="0.59061085999999996"/>
  </r>
  <r>
    <x v="132"/>
    <x v="5"/>
    <x v="18"/>
    <n v="0.12781041000000001"/>
    <n v="3.4149690000000003E-2"/>
    <n v="5.4244308200000004"/>
    <n v="0.32239478999999999"/>
  </r>
  <r>
    <x v="133"/>
    <x v="6"/>
    <x v="0"/>
    <n v="78.701212519999999"/>
    <n v="12.56098529"/>
    <n v="3481.5485386599998"/>
    <n v="239.76018452"/>
  </r>
  <r>
    <x v="133"/>
    <x v="6"/>
    <x v="1"/>
    <n v="235.22050848999999"/>
    <n v="7.7532684999999999"/>
    <n v="10510.235496679999"/>
    <n v="152.00755889000001"/>
  </r>
  <r>
    <x v="133"/>
    <x v="6"/>
    <x v="2"/>
    <n v="598.33677478000004"/>
    <n v="54.377422989999999"/>
    <n v="22997.494607529999"/>
    <n v="1236.9548197700001"/>
  </r>
  <r>
    <x v="133"/>
    <x v="6"/>
    <x v="3"/>
    <n v="170.63472671"/>
    <n v="12.08036942"/>
    <n v="6544.8641200499997"/>
    <n v="270.00083043000001"/>
  </r>
  <r>
    <x v="133"/>
    <x v="6"/>
    <x v="4"/>
    <n v="701.22625230999995"/>
    <n v="50.652502050000002"/>
    <n v="27978.91361458"/>
    <n v="1097.6419011200001"/>
  </r>
  <r>
    <x v="133"/>
    <x v="6"/>
    <x v="5"/>
    <n v="260.86810946000003"/>
    <n v="28.599793009999999"/>
    <n v="10225.96144361"/>
    <n v="613.80216983000003"/>
  </r>
  <r>
    <x v="133"/>
    <x v="6"/>
    <x v="6"/>
    <n v="483.74841774999999"/>
    <n v="257.13643293000001"/>
    <n v="18326.814165160002"/>
    <n v="5239.7225421700005"/>
  </r>
  <r>
    <x v="133"/>
    <x v="6"/>
    <x v="7"/>
    <n v="220.64799812000001"/>
    <n v="105.46134866"/>
    <n v="8350.4324780000006"/>
    <n v="2080.7722472"/>
  </r>
  <r>
    <x v="133"/>
    <x v="6"/>
    <x v="8"/>
    <n v="393.99570920000002"/>
    <n v="49.050428490000002"/>
    <n v="15334.420401179999"/>
    <n v="984.48669828000004"/>
  </r>
  <r>
    <x v="133"/>
    <x v="6"/>
    <x v="9"/>
    <n v="128.39392372"/>
    <n v="19.83014039"/>
    <n v="4628.2681710200004"/>
    <n v="357.79639264999997"/>
  </r>
  <r>
    <x v="133"/>
    <x v="6"/>
    <x v="10"/>
    <n v="400.04458563999998"/>
    <n v="39.405380270000002"/>
    <n v="15348.483570410001"/>
    <n v="850.16058729999997"/>
  </r>
  <r>
    <x v="133"/>
    <x v="6"/>
    <x v="11"/>
    <n v="129.37388916"/>
    <n v="19.989551550000002"/>
    <n v="4898.7142276000004"/>
    <n v="471.24242519000001"/>
  </r>
  <r>
    <x v="133"/>
    <x v="6"/>
    <x v="12"/>
    <n v="818.14243121000004"/>
    <n v="103.69372196"/>
    <n v="31818.398949049999"/>
    <n v="2360.9960986400001"/>
  </r>
  <r>
    <x v="133"/>
    <x v="6"/>
    <x v="13"/>
    <n v="175.34953544999999"/>
    <n v="39.706414600000002"/>
    <n v="6635.0530444200003"/>
    <n v="878.56732923000004"/>
  </r>
  <r>
    <x v="133"/>
    <x v="6"/>
    <x v="14"/>
    <n v="736.29725999000004"/>
    <n v="107.54266235999999"/>
    <n v="26478.096763000001"/>
    <n v="2241.9461360700002"/>
  </r>
  <r>
    <x v="133"/>
    <x v="6"/>
    <x v="15"/>
    <n v="675.33582965999994"/>
    <n v="293.13431802000002"/>
    <n v="25600.757956360001"/>
    <n v="6254.7445464100001"/>
  </r>
  <r>
    <x v="133"/>
    <x v="6"/>
    <x v="16"/>
    <n v="1019.28137267"/>
    <n v="585.00242171000002"/>
    <n v="37447.667650750001"/>
    <n v="12422.856370420001"/>
  </r>
  <r>
    <x v="133"/>
    <x v="6"/>
    <x v="17"/>
    <n v="117.66065847"/>
    <n v="26.06267708"/>
    <n v="4417.5315533100002"/>
    <n v="490.14158430999998"/>
  </r>
  <r>
    <x v="133"/>
    <x v="6"/>
    <x v="18"/>
    <n v="213.60882418"/>
    <n v="46.074133060000001"/>
    <n v="8063.9064543100003"/>
    <n v="935.94891761999997"/>
  </r>
  <r>
    <x v="133"/>
    <x v="7"/>
    <x v="0"/>
    <n v="31.262550789999999"/>
    <n v="25.000477620000002"/>
    <n v="1223.6177046600001"/>
    <n v="376.02965167999997"/>
  </r>
  <r>
    <x v="133"/>
    <x v="7"/>
    <x v="1"/>
    <n v="30.594100999999998"/>
    <n v="7.0221871499999997"/>
    <n v="1382.3440961399999"/>
    <n v="132.69516788999999"/>
  </r>
  <r>
    <x v="133"/>
    <x v="7"/>
    <x v="2"/>
    <n v="70.807772150000005"/>
    <n v="68.23691264"/>
    <n v="2473.5669279099998"/>
    <n v="1233.59001427"/>
  </r>
  <r>
    <x v="133"/>
    <x v="7"/>
    <x v="3"/>
    <n v="16.978817630000002"/>
    <n v="6.5391466500000002"/>
    <n v="672.56913883000004"/>
    <n v="105.60781831"/>
  </r>
  <r>
    <x v="133"/>
    <x v="7"/>
    <x v="4"/>
    <n v="111.52247568999999"/>
    <n v="53.43549917"/>
    <n v="4090.9925750000002"/>
    <n v="960.20405841000002"/>
  </r>
  <r>
    <x v="133"/>
    <x v="7"/>
    <x v="5"/>
    <n v="18.051668110000001"/>
    <n v="24.916216389999999"/>
    <n v="663.31246957999997"/>
    <n v="449.57288868000001"/>
  </r>
  <r>
    <x v="133"/>
    <x v="7"/>
    <x v="6"/>
    <n v="55.001155509999997"/>
    <n v="368.53815574999999"/>
    <n v="1965.6989813800001"/>
    <n v="5560.2848448499999"/>
  </r>
  <r>
    <x v="133"/>
    <x v="7"/>
    <x v="7"/>
    <n v="78.289600030000003"/>
    <n v="458.69902818000003"/>
    <n v="2895.4569282399998"/>
    <n v="6626.2081582000001"/>
  </r>
  <r>
    <x v="133"/>
    <x v="7"/>
    <x v="8"/>
    <n v="74.205425360000007"/>
    <n v="76.621252029999994"/>
    <n v="3089.4734481099999"/>
    <n v="1373.48645616"/>
  </r>
  <r>
    <x v="133"/>
    <x v="7"/>
    <x v="9"/>
    <n v="6.9271612999999999"/>
    <n v="14.17056784"/>
    <n v="272.08976767000001"/>
    <n v="247.50819773000001"/>
  </r>
  <r>
    <x v="133"/>
    <x v="7"/>
    <x v="10"/>
    <n v="14.7397364"/>
    <n v="8.1747437200000004"/>
    <n v="558.62938229999997"/>
    <n v="140.77600984"/>
  </r>
  <r>
    <x v="133"/>
    <x v="7"/>
    <x v="11"/>
    <n v="11.350509089999999"/>
    <n v="19.803944619999999"/>
    <n v="534.29237494999995"/>
    <n v="292.47094886999997"/>
  </r>
  <r>
    <x v="133"/>
    <x v="7"/>
    <x v="12"/>
    <n v="54.797751750000003"/>
    <n v="58.157608979999999"/>
    <n v="2025.5775303200001"/>
    <n v="943.59329515000002"/>
  </r>
  <r>
    <x v="133"/>
    <x v="7"/>
    <x v="13"/>
    <n v="36.222216260000003"/>
    <n v="69.193054770000003"/>
    <n v="1521.2825434199999"/>
    <n v="1084.4132141299999"/>
  </r>
  <r>
    <x v="133"/>
    <x v="7"/>
    <x v="14"/>
    <n v="41.638021729999998"/>
    <n v="39.324515920000003"/>
    <n v="1627.5020637"/>
    <n v="624.21921033000001"/>
  </r>
  <r>
    <x v="133"/>
    <x v="7"/>
    <x v="15"/>
    <n v="38.137357469999998"/>
    <n v="151.90013913999999"/>
    <n v="1472.8019466799999"/>
    <n v="2019.9044382899999"/>
  </r>
  <r>
    <x v="133"/>
    <x v="7"/>
    <x v="16"/>
    <n v="115.24989257999999"/>
    <n v="302.2817397"/>
    <n v="4420.1751074800004"/>
    <n v="4994.0810923099998"/>
  </r>
  <r>
    <x v="133"/>
    <x v="7"/>
    <x v="17"/>
    <n v="10.74222215"/>
    <n v="75.52052114"/>
    <n v="412.61057337"/>
    <n v="958.65086136000002"/>
  </r>
  <r>
    <x v="133"/>
    <x v="7"/>
    <x v="18"/>
    <n v="31.830485419999999"/>
    <n v="57.38175365"/>
    <n v="1234.3566135799999"/>
    <n v="891.31322551000005"/>
  </r>
  <r>
    <x v="133"/>
    <x v="1"/>
    <x v="0"/>
    <n v="28.636707340000001"/>
    <n v="4.8482824400000002"/>
    <n v="1775.93353202"/>
    <n v="87.5870769"/>
  </r>
  <r>
    <x v="133"/>
    <x v="1"/>
    <x v="1"/>
    <n v="1.0773223199999999"/>
    <n v="1.8292039999999999E-2"/>
    <n v="59.003760139999997"/>
    <n v="0.29325970000000001"/>
  </r>
  <r>
    <x v="133"/>
    <x v="1"/>
    <x v="2"/>
    <n v="32.994194810000003"/>
    <n v="6.0707490599999998"/>
    <n v="1613.68553993"/>
    <n v="84.72924166"/>
  </r>
  <r>
    <x v="133"/>
    <x v="1"/>
    <x v="3"/>
    <n v="2.3643846499999999"/>
    <n v="6.9954400000000003E-3"/>
    <n v="121.85713493"/>
    <n v="9.5359470000000002E-2"/>
  </r>
  <r>
    <x v="133"/>
    <x v="1"/>
    <x v="4"/>
    <n v="110.2012053"/>
    <n v="14.857183879999999"/>
    <n v="5123.9006991099996"/>
    <n v="311.07731740000003"/>
  </r>
  <r>
    <x v="133"/>
    <x v="1"/>
    <x v="5"/>
    <n v="22.385903410000001"/>
    <n v="4.5064441400000002"/>
    <n v="950.49014606000003"/>
    <n v="83.640630659999999"/>
  </r>
  <r>
    <x v="133"/>
    <x v="1"/>
    <x v="6"/>
    <n v="39.189507630000001"/>
    <n v="13.58630604"/>
    <n v="1977.8459666599999"/>
    <n v="196.36286806999999"/>
  </r>
  <r>
    <x v="133"/>
    <x v="1"/>
    <x v="7"/>
    <n v="39.484271280000002"/>
    <n v="7.7736137899999997"/>
    <n v="1745.8204627299999"/>
    <n v="157.22801414"/>
  </r>
  <r>
    <x v="133"/>
    <x v="1"/>
    <x v="8"/>
    <n v="14.42602441"/>
    <n v="1.2514634099999999"/>
    <n v="755.14875184000005"/>
    <n v="27.7125436"/>
  </r>
  <r>
    <x v="133"/>
    <x v="1"/>
    <x v="9"/>
    <n v="4.0154172099999998"/>
    <n v="0.91912640000000001"/>
    <n v="220.75673621999999"/>
    <n v="27.94375513"/>
  </r>
  <r>
    <x v="133"/>
    <x v="1"/>
    <x v="10"/>
    <n v="19.45101618"/>
    <n v="3.1020419299999999"/>
    <n v="908.13955423000004"/>
    <n v="35.063040839999999"/>
  </r>
  <r>
    <x v="133"/>
    <x v="1"/>
    <x v="11"/>
    <n v="22.913221830000001"/>
    <n v="1.63795935"/>
    <n v="1099.5041370199999"/>
    <n v="34.956233810000001"/>
  </r>
  <r>
    <x v="133"/>
    <x v="1"/>
    <x v="12"/>
    <n v="66.408405459999997"/>
    <n v="11.19856916"/>
    <n v="3115.6080757200002"/>
    <n v="214.91963666000001"/>
  </r>
  <r>
    <x v="133"/>
    <x v="1"/>
    <x v="13"/>
    <n v="19.719901950000001"/>
    <n v="5.1764187100000001"/>
    <n v="863.57677192999995"/>
    <n v="111.60235691"/>
  </r>
  <r>
    <x v="133"/>
    <x v="1"/>
    <x v="14"/>
    <n v="2.0143174699999999"/>
    <n v="0.28865415"/>
    <n v="61.681626100000003"/>
    <n v="6.7777184300000002"/>
  </r>
  <r>
    <x v="133"/>
    <x v="1"/>
    <x v="15"/>
    <n v="5.2291166000000002"/>
    <n v="1.57584832"/>
    <n v="281.41828758000003"/>
    <n v="25.970530239999999"/>
  </r>
  <r>
    <x v="133"/>
    <x v="1"/>
    <x v="16"/>
    <n v="43.601138450000001"/>
    <n v="11.419759770000001"/>
    <n v="1962.4687630400001"/>
    <n v="240.19746835000001"/>
  </r>
  <r>
    <x v="133"/>
    <x v="1"/>
    <x v="17"/>
    <n v="0.36134867999999998"/>
    <n v="2.51467828"/>
    <n v="14.168802749999999"/>
    <n v="66.02656992"/>
  </r>
  <r>
    <x v="133"/>
    <x v="1"/>
    <x v="18"/>
    <n v="26.716785560000002"/>
    <n v="4.6369373600000001"/>
    <n v="1259.48870691"/>
    <n v="102.28968143"/>
  </r>
  <r>
    <x v="133"/>
    <x v="2"/>
    <x v="0"/>
    <n v="17.778300699999999"/>
    <n v="9.3923234099999995"/>
    <n v="942.50570046999997"/>
    <n v="131.61317972000001"/>
  </r>
  <r>
    <x v="133"/>
    <x v="2"/>
    <x v="1"/>
    <n v="1.3119456"/>
    <n v="2.572731E-2"/>
    <n v="73.133185530000006"/>
    <n v="0.3426709"/>
  </r>
  <r>
    <x v="133"/>
    <x v="2"/>
    <x v="2"/>
    <n v="11.9376522"/>
    <n v="5.39260977"/>
    <n v="593.24939770000003"/>
    <n v="87.486763600000003"/>
  </r>
  <r>
    <x v="133"/>
    <x v="2"/>
    <x v="3"/>
    <n v="1.1623686"/>
    <n v="0.67264325999999997"/>
    <n v="78.870069020000003"/>
    <n v="20.029830619999998"/>
  </r>
  <r>
    <x v="133"/>
    <x v="2"/>
    <x v="4"/>
    <n v="58.005372540000003"/>
    <n v="20.27672067"/>
    <n v="2230.8546721299999"/>
    <n v="312.96124128000002"/>
  </r>
  <r>
    <x v="133"/>
    <x v="2"/>
    <x v="5"/>
    <n v="10.049001560000001"/>
    <n v="4.5382290999999997"/>
    <n v="311.77829098000001"/>
    <n v="54.703952379999997"/>
  </r>
  <r>
    <x v="133"/>
    <x v="2"/>
    <x v="6"/>
    <n v="7.5739724300000004"/>
    <n v="4.6697212500000003"/>
    <n v="388.52643253999997"/>
    <n v="90.903917640000003"/>
  </r>
  <r>
    <x v="133"/>
    <x v="2"/>
    <x v="7"/>
    <n v="2.7619404900000002"/>
    <n v="1.6231808299999999"/>
    <n v="104.1388626"/>
    <n v="32.664200719999997"/>
  </r>
  <r>
    <x v="133"/>
    <x v="2"/>
    <x v="8"/>
    <n v="24.02231987"/>
    <n v="10.21690501"/>
    <n v="942.52813790000005"/>
    <n v="202.70235955000001"/>
  </r>
  <r>
    <x v="133"/>
    <x v="2"/>
    <x v="9"/>
    <n v="7.0960274500000002"/>
    <n v="3.6202612799999998"/>
    <n v="275.07534628000002"/>
    <n v="44.030713910000003"/>
  </r>
  <r>
    <x v="133"/>
    <x v="2"/>
    <x v="10"/>
    <n v="9.9766103000000008"/>
    <n v="7.9081347900000001"/>
    <n v="458.40437785"/>
    <n v="98.154358149999993"/>
  </r>
  <r>
    <x v="133"/>
    <x v="2"/>
    <x v="11"/>
    <n v="9.07420838"/>
    <n v="6.2466588300000003"/>
    <n v="426.19438711999999"/>
    <n v="100.67290164000001"/>
  </r>
  <r>
    <x v="133"/>
    <x v="2"/>
    <x v="12"/>
    <n v="56.360260369999999"/>
    <n v="23.458549040000001"/>
    <n v="2552.8757518399998"/>
    <n v="434.40787895"/>
  </r>
  <r>
    <x v="133"/>
    <x v="2"/>
    <x v="13"/>
    <n v="8.3665200100000003"/>
    <n v="7.7820018900000001"/>
    <n v="344.96411497000003"/>
    <n v="172.61076949"/>
  </r>
  <r>
    <x v="133"/>
    <x v="2"/>
    <x v="14"/>
    <n v="3.4606160500000001"/>
    <n v="1.3590878200000001"/>
    <n v="115.25180234"/>
    <n v="25.45757978"/>
  </r>
  <r>
    <x v="133"/>
    <x v="2"/>
    <x v="15"/>
    <n v="3.8196776400000001"/>
    <n v="0.73203271999999997"/>
    <n v="155.92427502000001"/>
    <n v="21.288501230000001"/>
  </r>
  <r>
    <x v="133"/>
    <x v="2"/>
    <x v="16"/>
    <n v="10.9518494"/>
    <n v="15.54436589"/>
    <n v="476.40082810000001"/>
    <n v="265.60758340000001"/>
  </r>
  <r>
    <x v="133"/>
    <x v="2"/>
    <x v="17"/>
    <n v="2.91988899"/>
    <n v="2.1298967200000001"/>
    <n v="126.56445846"/>
    <n v="21.06296227"/>
  </r>
  <r>
    <x v="133"/>
    <x v="2"/>
    <x v="18"/>
    <n v="12.46685679"/>
    <n v="7.44517308"/>
    <n v="537.04554689999998"/>
    <n v="166.95121818000001"/>
  </r>
  <r>
    <x v="133"/>
    <x v="3"/>
    <x v="0"/>
    <n v="18.279124710000001"/>
    <n v="6.4362424200000001"/>
    <n v="970.15976166999997"/>
    <n v="98.474540250000004"/>
  </r>
  <r>
    <x v="133"/>
    <x v="3"/>
    <x v="1"/>
    <n v="1.279572E-2"/>
    <n v="0.28239897000000003"/>
    <n v="0.85588105000000003"/>
    <n v="7.0440545099999996"/>
  </r>
  <r>
    <x v="133"/>
    <x v="3"/>
    <x v="2"/>
    <n v="6.8477172399999997"/>
    <n v="0.24613987000000001"/>
    <n v="309.85798619000002"/>
    <n v="6.2038600800000001"/>
  </r>
  <r>
    <x v="133"/>
    <x v="3"/>
    <x v="3"/>
    <n v="0.49702796999999999"/>
    <n v="0.38430402000000002"/>
    <n v="24.8559071"/>
    <n v="0.82880586999999994"/>
  </r>
  <r>
    <x v="133"/>
    <x v="3"/>
    <x v="4"/>
    <n v="33.639649060000004"/>
    <n v="7.8428282400000002"/>
    <n v="1504.8502500100001"/>
    <n v="99.883148059999996"/>
  </r>
  <r>
    <x v="133"/>
    <x v="3"/>
    <x v="5"/>
    <n v="1.2306352"/>
    <n v="0.85673845000000004"/>
    <n v="59.548891859999998"/>
    <n v="23.17641321"/>
  </r>
  <r>
    <x v="133"/>
    <x v="3"/>
    <x v="6"/>
    <n v="16.164425179999999"/>
    <n v="5.04532487"/>
    <n v="858.70821201000001"/>
    <n v="54.178028869999999"/>
  </r>
  <r>
    <x v="133"/>
    <x v="3"/>
    <x v="7"/>
    <n v="8.4938462300000008"/>
    <n v="2.2329081400000002"/>
    <n v="395.50298798"/>
    <n v="42.848952339999997"/>
  </r>
  <r>
    <x v="133"/>
    <x v="3"/>
    <x v="8"/>
    <n v="2.4631027300000001"/>
    <n v="0.96702122999999995"/>
    <n v="124.72544399"/>
    <n v="28.785186070000002"/>
  </r>
  <r>
    <x v="133"/>
    <x v="3"/>
    <x v="9"/>
    <n v="1.0312444300000001"/>
    <n v="0.36771389999999998"/>
    <n v="24.98268118"/>
    <n v="0"/>
  </r>
  <r>
    <x v="133"/>
    <x v="3"/>
    <x v="10"/>
    <n v="2.08916053"/>
    <n v="0.28121304000000003"/>
    <n v="79.169615930000006"/>
    <n v="5.0707417699999997"/>
  </r>
  <r>
    <x v="133"/>
    <x v="3"/>
    <x v="11"/>
    <n v="2.0297412600000002"/>
    <n v="0.42577141000000002"/>
    <n v="85.531551149999999"/>
    <n v="8.5005830899999992"/>
  </r>
  <r>
    <x v="133"/>
    <x v="3"/>
    <x v="12"/>
    <n v="16.665028589999999"/>
    <n v="2.3993564900000002"/>
    <n v="728.52134295999997"/>
    <n v="42.487029710000002"/>
  </r>
  <r>
    <x v="133"/>
    <x v="3"/>
    <x v="13"/>
    <n v="5.4342805800000002"/>
    <n v="3.6339753400000001"/>
    <n v="173.59638514"/>
    <n v="67.636463550000002"/>
  </r>
  <r>
    <x v="133"/>
    <x v="3"/>
    <x v="14"/>
    <n v="0.27830150999999997"/>
    <n v="0.96908278999999997"/>
    <n v="14.20527699"/>
    <n v="14.563708780000001"/>
  </r>
  <r>
    <x v="133"/>
    <x v="3"/>
    <x v="15"/>
    <n v="1.7748816000000001"/>
    <n v="0.75770959999999998"/>
    <n v="102.78736935000001"/>
    <n v="12.097871319999999"/>
  </r>
  <r>
    <x v="133"/>
    <x v="3"/>
    <x v="16"/>
    <n v="12.81934352"/>
    <n v="5.3588638599999996"/>
    <n v="571.61730321000005"/>
    <n v="137.72093910000001"/>
  </r>
  <r>
    <x v="133"/>
    <x v="3"/>
    <x v="17"/>
    <n v="2.84766488"/>
    <n v="1.313343E-2"/>
    <n v="114.80428351"/>
    <n v="0.2002217"/>
  </r>
  <r>
    <x v="133"/>
    <x v="3"/>
    <x v="18"/>
    <n v="12.67522175"/>
    <n v="3.2955123"/>
    <n v="541.91889485000002"/>
    <n v="61.614417090000003"/>
  </r>
  <r>
    <x v="133"/>
    <x v="4"/>
    <x v="0"/>
    <n v="55.091280900000001"/>
    <n v="36.99313076"/>
    <n v="2770.0881387099998"/>
    <n v="574.94539631999999"/>
  </r>
  <r>
    <x v="133"/>
    <x v="4"/>
    <x v="1"/>
    <n v="1.41425746"/>
    <n v="3.7406450000000001E-2"/>
    <n v="52.896300080000003"/>
    <n v="0.60681556999999997"/>
  </r>
  <r>
    <x v="133"/>
    <x v="4"/>
    <x v="2"/>
    <n v="25.41844309"/>
    <n v="17.52698517"/>
    <n v="1105.1481692100001"/>
    <n v="293.82427025999999"/>
  </r>
  <r>
    <x v="133"/>
    <x v="4"/>
    <x v="3"/>
    <n v="2.4500549199999999"/>
    <n v="1.7136885799999999"/>
    <n v="88.690373210000004"/>
    <n v="27.869870679999998"/>
  </r>
  <r>
    <x v="133"/>
    <x v="4"/>
    <x v="4"/>
    <n v="145.39344095000001"/>
    <n v="47.24177761"/>
    <n v="5507.1940137600004"/>
    <n v="878.43463007000003"/>
  </r>
  <r>
    <x v="133"/>
    <x v="4"/>
    <x v="5"/>
    <n v="6.3831197900000003"/>
    <n v="3.0696294399999999"/>
    <n v="261.27587552"/>
    <n v="65.452228680000005"/>
  </r>
  <r>
    <x v="133"/>
    <x v="4"/>
    <x v="6"/>
    <n v="16.399783240000001"/>
    <n v="17.719191429999999"/>
    <n v="727.59680374000004"/>
    <n v="281.41004464999997"/>
  </r>
  <r>
    <x v="133"/>
    <x v="4"/>
    <x v="7"/>
    <n v="10.276013839999999"/>
    <n v="7.1129192300000001"/>
    <n v="427.60587057999999"/>
    <n v="138.47622960999999"/>
  </r>
  <r>
    <x v="133"/>
    <x v="4"/>
    <x v="8"/>
    <n v="56.583431419999997"/>
    <n v="32.973395689999997"/>
    <n v="2499.4604961199998"/>
    <n v="588.06402857"/>
  </r>
  <r>
    <x v="133"/>
    <x v="4"/>
    <x v="9"/>
    <n v="10.07251537"/>
    <n v="4.0505949599999997"/>
    <n v="370.90561054"/>
    <n v="92.036550439999999"/>
  </r>
  <r>
    <x v="133"/>
    <x v="4"/>
    <x v="10"/>
    <n v="7.7369570699999999"/>
    <n v="7.3827806699999998"/>
    <n v="338.91168170999998"/>
    <n v="130.28554270999999"/>
  </r>
  <r>
    <x v="133"/>
    <x v="4"/>
    <x v="11"/>
    <n v="3.5137258500000002"/>
    <n v="8.4953049099999998"/>
    <n v="134.15961197999999"/>
    <n v="119.69203252"/>
  </r>
  <r>
    <x v="133"/>
    <x v="4"/>
    <x v="12"/>
    <n v="64.226202779999994"/>
    <n v="43.164792179999999"/>
    <n v="2632.1971563100001"/>
    <n v="608.83140501000003"/>
  </r>
  <r>
    <x v="133"/>
    <x v="4"/>
    <x v="13"/>
    <n v="25.43463302"/>
    <n v="57.751615970000003"/>
    <n v="932.81804600999999"/>
    <n v="859.53825132999998"/>
  </r>
  <r>
    <x v="133"/>
    <x v="4"/>
    <x v="14"/>
    <n v="2.8414722100000001"/>
    <n v="3.6466762300000002"/>
    <n v="129.11419841"/>
    <n v="55.606926780000002"/>
  </r>
  <r>
    <x v="133"/>
    <x v="4"/>
    <x v="15"/>
    <n v="16.468599380000001"/>
    <n v="35.565150840000001"/>
    <n v="720.05362106999996"/>
    <n v="541.08773156999996"/>
  </r>
  <r>
    <x v="133"/>
    <x v="4"/>
    <x v="16"/>
    <n v="59.993438840000003"/>
    <n v="88.84088706"/>
    <n v="2335.0283847400001"/>
    <n v="1449.15029222"/>
  </r>
  <r>
    <x v="133"/>
    <x v="4"/>
    <x v="17"/>
    <n v="18.038058660000001"/>
    <n v="19.944167960000001"/>
    <n v="731.93407534999994"/>
    <n v="363.75669405000002"/>
  </r>
  <r>
    <x v="133"/>
    <x v="4"/>
    <x v="18"/>
    <n v="44.503818389999999"/>
    <n v="58.605624829999996"/>
    <n v="1846.2717853500001"/>
    <n v="1001.6849453900001"/>
  </r>
  <r>
    <x v="133"/>
    <x v="5"/>
    <x v="0"/>
    <n v="3.97053951"/>
    <n v="5.9382987199999997"/>
    <n v="204.01879719999999"/>
    <n v="108.20172316"/>
  </r>
  <r>
    <x v="133"/>
    <x v="5"/>
    <x v="1"/>
    <n v="3.8702060000000003E-2"/>
    <n v="1.5930389999999999E-2"/>
    <n v="1.95345171"/>
    <n v="0.19182879"/>
  </r>
  <r>
    <x v="133"/>
    <x v="5"/>
    <x v="2"/>
    <n v="3.8008889999999997E-2"/>
    <n v="0.47906035000000002"/>
    <n v="1.22920867"/>
    <n v="3.9672817399999998"/>
  </r>
  <r>
    <x v="133"/>
    <x v="5"/>
    <x v="3"/>
    <n v="4.7617800000000002E-3"/>
    <n v="0.49471741000000002"/>
    <n v="0.26777932999999998"/>
    <n v="1.4863790100000001"/>
  </r>
  <r>
    <x v="133"/>
    <x v="5"/>
    <x v="4"/>
    <n v="0.11665428"/>
    <n v="3.8276626899999999"/>
    <n v="4.0604001800000002"/>
    <n v="44.450615640000002"/>
  </r>
  <r>
    <x v="133"/>
    <x v="5"/>
    <x v="5"/>
    <n v="2.7719730000000001E-2"/>
    <n v="0.96733902999999999"/>
    <n v="1.2596197899999999"/>
    <n v="11.182543470000001"/>
  </r>
  <r>
    <x v="133"/>
    <x v="5"/>
    <x v="6"/>
    <n v="0.54202041000000001"/>
    <n v="1.2150280099999999"/>
    <n v="22.483481059999999"/>
    <n v="4.5506848399999997"/>
  </r>
  <r>
    <x v="133"/>
    <x v="5"/>
    <x v="7"/>
    <n v="0.46154506000000001"/>
    <n v="3.3211772399999999"/>
    <n v="25.010909210000001"/>
    <n v="47.076297459999999"/>
  </r>
  <r>
    <x v="133"/>
    <x v="5"/>
    <x v="8"/>
    <n v="7.3103230000000005E-2"/>
    <n v="4.3312780000000002E-2"/>
    <n v="3.1540692699999999"/>
    <n v="0.74362229999999996"/>
  </r>
  <r>
    <x v="133"/>
    <x v="5"/>
    <x v="9"/>
    <n v="4.0806799999999997E-3"/>
    <n v="2.9690300000000001E-3"/>
    <n v="0.18599694"/>
    <n v="4.305088E-2"/>
  </r>
  <r>
    <x v="133"/>
    <x v="5"/>
    <x v="10"/>
    <n v="7.4225699999999999E-3"/>
    <n v="0.26962515999999997"/>
    <n v="0.21451215000000001"/>
    <n v="2.6903135300000001"/>
  </r>
  <r>
    <x v="133"/>
    <x v="5"/>
    <x v="11"/>
    <n v="1.8413039999999999E-2"/>
    <n v="3.0466879999999998E-2"/>
    <n v="0.67143025999999995"/>
    <n v="0.41830011"/>
  </r>
  <r>
    <x v="133"/>
    <x v="5"/>
    <x v="12"/>
    <n v="1.7541109999999999E-2"/>
    <n v="0.44301553999999999"/>
    <n v="0.71145155999999998"/>
    <n v="2.6366853799999999"/>
  </r>
  <r>
    <x v="133"/>
    <x v="5"/>
    <x v="13"/>
    <n v="2.9868639999999998E-2"/>
    <n v="1.24725379"/>
    <n v="1.1887744899999999"/>
    <n v="20.53011188"/>
  </r>
  <r>
    <x v="133"/>
    <x v="5"/>
    <x v="14"/>
    <n v="2.84658E-3"/>
    <n v="0.37402770000000002"/>
    <n v="0.14852723000000001"/>
    <n v="3.7349397299999998"/>
  </r>
  <r>
    <x v="133"/>
    <x v="5"/>
    <x v="15"/>
    <n v="1.9893890000000001E-2"/>
    <n v="0.23322225999999999"/>
    <n v="0.89440240999999998"/>
    <n v="1.28589117"/>
  </r>
  <r>
    <x v="133"/>
    <x v="5"/>
    <x v="16"/>
    <n v="2.2367430000000001E-2"/>
    <n v="0.84769238000000002"/>
    <n v="0.91020014000000005"/>
    <n v="4.4580446900000004"/>
  </r>
  <r>
    <x v="133"/>
    <x v="5"/>
    <x v="17"/>
    <n v="1.536561E-2"/>
    <n v="1.1506509999999999E-2"/>
    <n v="0.71985962999999997"/>
    <n v="0.17817229000000001"/>
  </r>
  <r>
    <x v="133"/>
    <x v="5"/>
    <x v="18"/>
    <n v="4.1477350000000003E-2"/>
    <n v="0.73157256000000004"/>
    <n v="1.7985805100000001"/>
    <n v="1.7173282999999999"/>
  </r>
  <r>
    <x v="134"/>
    <x v="6"/>
    <x v="0"/>
    <n v="75.244610390000005"/>
    <n v="7.9479985800000001"/>
    <n v="3128.3057803800002"/>
    <n v="180.98234804000001"/>
  </r>
  <r>
    <x v="134"/>
    <x v="6"/>
    <x v="1"/>
    <n v="237.37251545999999"/>
    <n v="7.8247931599999996"/>
    <n v="10494.01539314"/>
    <n v="155.99836074999999"/>
  </r>
  <r>
    <x v="134"/>
    <x v="6"/>
    <x v="2"/>
    <n v="587.74683281"/>
    <n v="46.695699429999998"/>
    <n v="22648.45783417"/>
    <n v="1007.58526969"/>
  </r>
  <r>
    <x v="134"/>
    <x v="6"/>
    <x v="3"/>
    <n v="171.01675595"/>
    <n v="13.166105200000001"/>
    <n v="6471.0923078899996"/>
    <n v="326.40946394000002"/>
  </r>
  <r>
    <x v="134"/>
    <x v="6"/>
    <x v="4"/>
    <n v="663.19529323999996"/>
    <n v="44.464008819999997"/>
    <n v="26322.81571037"/>
    <n v="997.69835055999999"/>
  </r>
  <r>
    <x v="134"/>
    <x v="6"/>
    <x v="5"/>
    <n v="259.65155937999998"/>
    <n v="28.148994900000002"/>
    <n v="10267.05306129"/>
    <n v="663.29042103999996"/>
  </r>
  <r>
    <x v="134"/>
    <x v="6"/>
    <x v="6"/>
    <n v="511.33282319"/>
    <n v="272.89104132"/>
    <n v="19281.836642620001"/>
    <n v="5539.2152280800001"/>
  </r>
  <r>
    <x v="134"/>
    <x v="6"/>
    <x v="7"/>
    <n v="230.42297235999999"/>
    <n v="97.881549089999993"/>
    <n v="8762.6069857099992"/>
    <n v="1969.9305385499999"/>
  </r>
  <r>
    <x v="134"/>
    <x v="6"/>
    <x v="8"/>
    <n v="373.80622319000003"/>
    <n v="46.065941559999999"/>
    <n v="15115.040305709999"/>
    <n v="1027.37937397"/>
  </r>
  <r>
    <x v="134"/>
    <x v="6"/>
    <x v="9"/>
    <n v="122.05238534"/>
    <n v="15.602637509999999"/>
    <n v="4585.96214951"/>
    <n v="302.76995477000003"/>
  </r>
  <r>
    <x v="134"/>
    <x v="6"/>
    <x v="10"/>
    <n v="419.8888"/>
    <n v="36.578781059999997"/>
    <n v="15612.340185859999"/>
    <n v="784.94896485000004"/>
  </r>
  <r>
    <x v="134"/>
    <x v="6"/>
    <x v="11"/>
    <n v="141.97017452"/>
    <n v="18.509973129999999"/>
    <n v="5360.6093562699998"/>
    <n v="375.45653528000003"/>
  </r>
  <r>
    <x v="134"/>
    <x v="6"/>
    <x v="12"/>
    <n v="819.81747170000006"/>
    <n v="105.44586912"/>
    <n v="31191.668718510002"/>
    <n v="2290.1621993200001"/>
  </r>
  <r>
    <x v="134"/>
    <x v="6"/>
    <x v="13"/>
    <n v="173.61575232999999"/>
    <n v="46.421738079999997"/>
    <n v="6935.4589538700002"/>
    <n v="1022.79459521"/>
  </r>
  <r>
    <x v="134"/>
    <x v="6"/>
    <x v="14"/>
    <n v="776.76757183999996"/>
    <n v="117.10237692"/>
    <n v="27598.517134410002"/>
    <n v="2412.5100182900001"/>
  </r>
  <r>
    <x v="134"/>
    <x v="6"/>
    <x v="15"/>
    <n v="699.81947184000001"/>
    <n v="306.43617487"/>
    <n v="27021.203559320002"/>
    <n v="6748.3386988599996"/>
  </r>
  <r>
    <x v="134"/>
    <x v="6"/>
    <x v="16"/>
    <n v="1004.93121389"/>
    <n v="589.72297680999998"/>
    <n v="36447.377391770002"/>
    <n v="12686.769248279999"/>
  </r>
  <r>
    <x v="134"/>
    <x v="6"/>
    <x v="17"/>
    <n v="95.718213989999995"/>
    <n v="27.370062359999999"/>
    <n v="3682.8698286600002"/>
    <n v="537.34248365999997"/>
  </r>
  <r>
    <x v="134"/>
    <x v="6"/>
    <x v="18"/>
    <n v="227.59139529999999"/>
    <n v="52.057492850000003"/>
    <n v="8967.9909491300004"/>
    <n v="1071.0755623800001"/>
  </r>
  <r>
    <x v="134"/>
    <x v="7"/>
    <x v="0"/>
    <n v="36.604378089999997"/>
    <n v="24.215105609999998"/>
    <n v="1483.4590036899999"/>
    <n v="430.48529786"/>
  </r>
  <r>
    <x v="134"/>
    <x v="7"/>
    <x v="1"/>
    <n v="35.785414080000002"/>
    <n v="5.2985150000000001"/>
    <n v="1673.27162335"/>
    <n v="96.067989260000004"/>
  </r>
  <r>
    <x v="134"/>
    <x v="7"/>
    <x v="2"/>
    <n v="63.164089670000003"/>
    <n v="73.344547430000006"/>
    <n v="2508.5969137100001"/>
    <n v="1175.13369526"/>
  </r>
  <r>
    <x v="134"/>
    <x v="7"/>
    <x v="3"/>
    <n v="9.8420598899999998"/>
    <n v="5.9369169499999996"/>
    <n v="305.68526849"/>
    <n v="83.012238609999997"/>
  </r>
  <r>
    <x v="134"/>
    <x v="7"/>
    <x v="4"/>
    <n v="124.8227352"/>
    <n v="54.058296079999998"/>
    <n v="4927.71574384"/>
    <n v="939.96551510999996"/>
  </r>
  <r>
    <x v="134"/>
    <x v="7"/>
    <x v="5"/>
    <n v="17.25578325"/>
    <n v="21.686100740000001"/>
    <n v="656.29009756999994"/>
    <n v="347.67748409000001"/>
  </r>
  <r>
    <x v="134"/>
    <x v="7"/>
    <x v="6"/>
    <n v="61.657832470000002"/>
    <n v="373.30419516000001"/>
    <n v="2407.7168277300002"/>
    <n v="5341.5666630799997"/>
  </r>
  <r>
    <x v="134"/>
    <x v="7"/>
    <x v="7"/>
    <n v="70.056727600000002"/>
    <n v="477.22775166999998"/>
    <n v="2747.1742340999999"/>
    <n v="6965.0992534300003"/>
  </r>
  <r>
    <x v="134"/>
    <x v="7"/>
    <x v="8"/>
    <n v="72.127565590000003"/>
    <n v="70.741268689999998"/>
    <n v="2869.2021558699998"/>
    <n v="1266.3242412699999"/>
  </r>
  <r>
    <x v="134"/>
    <x v="7"/>
    <x v="9"/>
    <n v="5.4548467399999998"/>
    <n v="14.54820859"/>
    <n v="233.47659193000001"/>
    <n v="250.17671057000001"/>
  </r>
  <r>
    <x v="134"/>
    <x v="7"/>
    <x v="10"/>
    <n v="17.590006729999999"/>
    <n v="7.0765195900000002"/>
    <n v="658.43446429000005"/>
    <n v="118.07368658999999"/>
  </r>
  <r>
    <x v="134"/>
    <x v="7"/>
    <x v="11"/>
    <n v="11.697466779999999"/>
    <n v="19.815605850000001"/>
    <n v="520.08273959999997"/>
    <n v="284.26036825"/>
  </r>
  <r>
    <x v="134"/>
    <x v="7"/>
    <x v="12"/>
    <n v="51.863850650000003"/>
    <n v="48.926369039999997"/>
    <n v="2103.31818273"/>
    <n v="843.81085803999997"/>
  </r>
  <r>
    <x v="134"/>
    <x v="7"/>
    <x v="13"/>
    <n v="35.192888539999998"/>
    <n v="57.605629069999999"/>
    <n v="1294.4858899999999"/>
    <n v="1036.1366270599999"/>
  </r>
  <r>
    <x v="134"/>
    <x v="7"/>
    <x v="14"/>
    <n v="40.202450630000001"/>
    <n v="34.3910676"/>
    <n v="1533.63003181"/>
    <n v="497.47011866000003"/>
  </r>
  <r>
    <x v="134"/>
    <x v="7"/>
    <x v="15"/>
    <n v="37.476378949999997"/>
    <n v="150.76287889"/>
    <n v="1386.62454039"/>
    <n v="2173.1812417699998"/>
  </r>
  <r>
    <x v="134"/>
    <x v="7"/>
    <x v="16"/>
    <n v="119.52699173000001"/>
    <n v="296.91205893"/>
    <n v="4470.4288505200002"/>
    <n v="4948.5537856199999"/>
  </r>
  <r>
    <x v="134"/>
    <x v="7"/>
    <x v="17"/>
    <n v="15.598087319999999"/>
    <n v="77.223359529999996"/>
    <n v="597.09783620999997"/>
    <n v="1061.9593306899999"/>
  </r>
  <r>
    <x v="134"/>
    <x v="7"/>
    <x v="18"/>
    <n v="28.34924286"/>
    <n v="51.02090141"/>
    <n v="1167.7719835"/>
    <n v="866.17536202999997"/>
  </r>
  <r>
    <x v="134"/>
    <x v="1"/>
    <x v="0"/>
    <n v="21.953110250000002"/>
    <n v="8.2424145600000003"/>
    <n v="1183.64402178"/>
    <n v="156.95552154000001"/>
  </r>
  <r>
    <x v="134"/>
    <x v="1"/>
    <x v="1"/>
    <n v="3.6232541999999999"/>
    <n v="1.8305100000000001E-2"/>
    <n v="161.97844588999999"/>
    <n v="0.29346189"/>
  </r>
  <r>
    <x v="134"/>
    <x v="1"/>
    <x v="2"/>
    <n v="33.38059758"/>
    <n v="6.4762480099999999"/>
    <n v="1547.8042764500001"/>
    <n v="115.49832219"/>
  </r>
  <r>
    <x v="134"/>
    <x v="1"/>
    <x v="3"/>
    <n v="3.4163714600000001"/>
    <n v="6.99229E-3"/>
    <n v="143.56816592999999"/>
    <n v="9.5230529999999994E-2"/>
  </r>
  <r>
    <x v="134"/>
    <x v="1"/>
    <x v="4"/>
    <n v="86.981462780000001"/>
    <n v="13.312744889999999"/>
    <n v="3946.16998083"/>
    <n v="188.78917238"/>
  </r>
  <r>
    <x v="134"/>
    <x v="1"/>
    <x v="5"/>
    <n v="23.660151320000001"/>
    <n v="8.0620826500000007"/>
    <n v="1174.1382246999999"/>
    <n v="147.61618546"/>
  </r>
  <r>
    <x v="134"/>
    <x v="1"/>
    <x v="6"/>
    <n v="40.734682669999998"/>
    <n v="9.6845112699999998"/>
    <n v="1944.8385913100001"/>
    <n v="158.53321346999999"/>
  </r>
  <r>
    <x v="134"/>
    <x v="1"/>
    <x v="7"/>
    <n v="43.97072945"/>
    <n v="7.21025882"/>
    <n v="2051.4175779399998"/>
    <n v="146.92755518000001"/>
  </r>
  <r>
    <x v="134"/>
    <x v="1"/>
    <x v="8"/>
    <n v="19.68398431"/>
    <n v="3.78452148"/>
    <n v="950.14596713000003"/>
    <n v="50.687243160000001"/>
  </r>
  <r>
    <x v="134"/>
    <x v="1"/>
    <x v="9"/>
    <n v="5.6443920199999997"/>
    <n v="0.46914504000000001"/>
    <n v="299.67680189999999"/>
    <n v="8.44853378"/>
  </r>
  <r>
    <x v="134"/>
    <x v="1"/>
    <x v="10"/>
    <n v="11.530733590000001"/>
    <n v="2.6628947699999999"/>
    <n v="490.51438152999998"/>
    <n v="63.14548095"/>
  </r>
  <r>
    <x v="134"/>
    <x v="1"/>
    <x v="11"/>
    <n v="27.054892939999998"/>
    <n v="7.0134984999999999"/>
    <n v="1320.87838304"/>
    <n v="118.47410229"/>
  </r>
  <r>
    <x v="134"/>
    <x v="1"/>
    <x v="12"/>
    <n v="65.722209000000007"/>
    <n v="11.41500754"/>
    <n v="3127.3379418200002"/>
    <n v="238.99599352999999"/>
  </r>
  <r>
    <x v="134"/>
    <x v="1"/>
    <x v="13"/>
    <n v="11.53006486"/>
    <n v="2.2448274499999998"/>
    <n v="587.61524683000005"/>
    <n v="39.651550020000002"/>
  </r>
  <r>
    <x v="134"/>
    <x v="1"/>
    <x v="14"/>
    <n v="0.80866956999999995"/>
    <n v="1.5831109999999999E-2"/>
    <n v="40.825065590000001"/>
    <n v="0.22982876999999999"/>
  </r>
  <r>
    <x v="134"/>
    <x v="1"/>
    <x v="15"/>
    <n v="10.41362105"/>
    <n v="2.7027555900000002"/>
    <n v="475.54893219000002"/>
    <n v="66.283069089999998"/>
  </r>
  <r>
    <x v="134"/>
    <x v="1"/>
    <x v="16"/>
    <n v="45.765447029999997"/>
    <n v="10.245222180000001"/>
    <n v="2013.2442374100001"/>
    <n v="207.17910352000001"/>
  </r>
  <r>
    <x v="134"/>
    <x v="1"/>
    <x v="17"/>
    <n v="4.4821035199999999"/>
    <n v="3.6677200499999998"/>
    <n v="166.94037682999999"/>
    <n v="91.317412680000004"/>
  </r>
  <r>
    <x v="134"/>
    <x v="1"/>
    <x v="18"/>
    <n v="25.784273880000001"/>
    <n v="2.7141289199999998"/>
    <n v="1158.8481809100001"/>
    <n v="58.346023819999999"/>
  </r>
  <r>
    <x v="134"/>
    <x v="2"/>
    <x v="0"/>
    <n v="20.943621360000002"/>
    <n v="8.2873301799999997"/>
    <n v="1019.8581993400001"/>
    <n v="156.87485473000001"/>
  </r>
  <r>
    <x v="134"/>
    <x v="2"/>
    <x v="1"/>
    <n v="1.61509824"/>
    <n v="2.5732919999999999E-2"/>
    <n v="91.033578050000003"/>
    <n v="0.34252736"/>
  </r>
  <r>
    <x v="134"/>
    <x v="2"/>
    <x v="2"/>
    <n v="17.112887489999999"/>
    <n v="2.2683728699999999"/>
    <n v="850.59058942000001"/>
    <n v="46.328886519999998"/>
  </r>
  <r>
    <x v="134"/>
    <x v="2"/>
    <x v="3"/>
    <n v="1.9791703599999999"/>
    <n v="1.56850131"/>
    <n v="95.665081000000001"/>
    <n v="11.561308240000001"/>
  </r>
  <r>
    <x v="134"/>
    <x v="2"/>
    <x v="4"/>
    <n v="69.709323879999999"/>
    <n v="16.678388250000001"/>
    <n v="2881.67147952"/>
    <n v="291.34422417000002"/>
  </r>
  <r>
    <x v="134"/>
    <x v="2"/>
    <x v="5"/>
    <n v="6.9106701499999996"/>
    <n v="4.89996294"/>
    <n v="327.41990017000001"/>
    <n v="58.604208270000001"/>
  </r>
  <r>
    <x v="134"/>
    <x v="2"/>
    <x v="6"/>
    <n v="10.19040884"/>
    <n v="4.8257219400000002"/>
    <n v="456.34851091000002"/>
    <n v="74.454657019999999"/>
  </r>
  <r>
    <x v="134"/>
    <x v="2"/>
    <x v="7"/>
    <n v="2.2565664999999999"/>
    <n v="1.9031582600000001"/>
    <n v="87.458454970000005"/>
    <n v="50.440405390000002"/>
  </r>
  <r>
    <x v="134"/>
    <x v="2"/>
    <x v="8"/>
    <n v="22.101444690000001"/>
    <n v="9.6690321499999996"/>
    <n v="1043.33909457"/>
    <n v="149.39607892999999"/>
  </r>
  <r>
    <x v="134"/>
    <x v="2"/>
    <x v="9"/>
    <n v="5.9000179199999998"/>
    <n v="2.70025797"/>
    <n v="193.98952595"/>
    <n v="31.260503589999999"/>
  </r>
  <r>
    <x v="134"/>
    <x v="2"/>
    <x v="10"/>
    <n v="11.665861939999999"/>
    <n v="9.1901679999999999"/>
    <n v="439.77865285000001"/>
    <n v="111.41298356999999"/>
  </r>
  <r>
    <x v="134"/>
    <x v="2"/>
    <x v="11"/>
    <n v="9.5965886200000003"/>
    <n v="6.3830023799999998"/>
    <n v="420.90787392999999"/>
    <n v="47.362036940000003"/>
  </r>
  <r>
    <x v="134"/>
    <x v="2"/>
    <x v="12"/>
    <n v="64.8522155"/>
    <n v="16.86948816"/>
    <n v="2852.9817042200002"/>
    <n v="243.95638968"/>
  </r>
  <r>
    <x v="134"/>
    <x v="2"/>
    <x v="13"/>
    <n v="9.6335822499999999"/>
    <n v="7.3332607699999999"/>
    <n v="429.78429446000001"/>
    <n v="163.59291142000001"/>
  </r>
  <r>
    <x v="134"/>
    <x v="2"/>
    <x v="14"/>
    <n v="1.73529351"/>
    <n v="0.84723437999999995"/>
    <n v="70.664040299999996"/>
    <n v="12.928922"/>
  </r>
  <r>
    <x v="134"/>
    <x v="2"/>
    <x v="15"/>
    <n v="1.4262137500000001"/>
    <n v="3.6955315799999999"/>
    <n v="77.363720229999998"/>
    <n v="66.500001760000004"/>
  </r>
  <r>
    <x v="134"/>
    <x v="2"/>
    <x v="16"/>
    <n v="13.285593329999999"/>
    <n v="12.09654705"/>
    <n v="530.25077075000002"/>
    <n v="222.08851038"/>
  </r>
  <r>
    <x v="134"/>
    <x v="2"/>
    <x v="17"/>
    <n v="2.37963353"/>
    <n v="2.0353966699999999"/>
    <n v="117.94212727"/>
    <n v="27.621237090000001"/>
  </r>
  <r>
    <x v="134"/>
    <x v="2"/>
    <x v="18"/>
    <n v="14.163604490000001"/>
    <n v="7.0594118000000003"/>
    <n v="497.27777844000002"/>
    <n v="139.88410142999999"/>
  </r>
  <r>
    <x v="134"/>
    <x v="3"/>
    <x v="0"/>
    <n v="16.016624119999999"/>
    <n v="3.1102634"/>
    <n v="793.06655042"/>
    <n v="49.439714950000003"/>
  </r>
  <r>
    <x v="134"/>
    <x v="3"/>
    <x v="1"/>
    <n v="1.280529E-2"/>
    <n v="4.4235699999999999E-3"/>
    <n v="0.85661555"/>
    <n v="9.4649230000000001E-2"/>
  </r>
  <r>
    <x v="134"/>
    <x v="3"/>
    <x v="2"/>
    <n v="6.91817058"/>
    <n v="2.0983646600000001"/>
    <n v="322.06586986000002"/>
    <n v="21.009187390000001"/>
  </r>
  <r>
    <x v="134"/>
    <x v="3"/>
    <x v="3"/>
    <n v="5.1110499999999998E-3"/>
    <n v="3.4767700000000001E-3"/>
    <n v="0.26008473999999998"/>
    <n v="6.7190260000000002E-2"/>
  </r>
  <r>
    <x v="134"/>
    <x v="3"/>
    <x v="4"/>
    <n v="33.789429439999999"/>
    <n v="2.3306425499999999"/>
    <n v="1425.3813939300001"/>
    <n v="26.873445610000001"/>
  </r>
  <r>
    <x v="134"/>
    <x v="3"/>
    <x v="5"/>
    <n v="3.4957508599999998"/>
    <n v="0.29990591999999999"/>
    <n v="154.28111422999999"/>
    <n v="8.8713155500000003"/>
  </r>
  <r>
    <x v="134"/>
    <x v="3"/>
    <x v="6"/>
    <n v="15.53524496"/>
    <n v="1.96291043"/>
    <n v="834.57770614000003"/>
    <n v="46.626217410000002"/>
  </r>
  <r>
    <x v="134"/>
    <x v="3"/>
    <x v="7"/>
    <n v="12.122044130000001"/>
    <n v="2.0731745500000001"/>
    <n v="573.23310042000003"/>
    <n v="47.232319799999999"/>
  </r>
  <r>
    <x v="134"/>
    <x v="3"/>
    <x v="8"/>
    <n v="2.3818624100000001"/>
    <n v="2.6465639999999999E-2"/>
    <n v="115.89046553999999"/>
    <n v="0.56845416999999998"/>
  </r>
  <r>
    <x v="134"/>
    <x v="3"/>
    <x v="9"/>
    <n v="0.38384564999999998"/>
    <n v="0.11666342"/>
    <n v="21.087349339999999"/>
    <n v="0"/>
  </r>
  <r>
    <x v="134"/>
    <x v="3"/>
    <x v="10"/>
    <n v="0.88781964000000002"/>
    <n v="7.4226000000000001E-4"/>
    <n v="37.377006790000003"/>
    <n v="2.2267700000000001E-2"/>
  </r>
  <r>
    <x v="134"/>
    <x v="3"/>
    <x v="11"/>
    <n v="0.57747921999999996"/>
    <n v="1.2397225700000001"/>
    <n v="20.546439800000002"/>
    <n v="5.36639847"/>
  </r>
  <r>
    <x v="134"/>
    <x v="3"/>
    <x v="12"/>
    <n v="11.80133584"/>
    <n v="2.8958872900000001"/>
    <n v="531.15289170000005"/>
    <n v="44.859544079999999"/>
  </r>
  <r>
    <x v="134"/>
    <x v="3"/>
    <x v="13"/>
    <n v="3.9168223700000002"/>
    <n v="2.4331426899999999"/>
    <n v="165.40959839999999"/>
    <n v="37.100362429999997"/>
  </r>
  <r>
    <x v="134"/>
    <x v="3"/>
    <x v="14"/>
    <n v="0.14934947000000001"/>
    <n v="0.34794322999999999"/>
    <n v="6.0921275499999998"/>
    <n v="8.6637992399999995"/>
  </r>
  <r>
    <x v="134"/>
    <x v="3"/>
    <x v="15"/>
    <n v="2.2403252600000001"/>
    <n v="2.2212343699999999"/>
    <n v="110.72354504"/>
    <n v="33.257748839999998"/>
  </r>
  <r>
    <x v="134"/>
    <x v="3"/>
    <x v="16"/>
    <n v="9.3598103600000009"/>
    <n v="4.8409061600000003"/>
    <n v="351.63684468000002"/>
    <n v="71.989280530000002"/>
  </r>
  <r>
    <x v="134"/>
    <x v="3"/>
    <x v="17"/>
    <n v="3.3650455099999999"/>
    <n v="1.3138179999999999E-2"/>
    <n v="148.92905607"/>
    <n v="0.20028109999999999"/>
  </r>
  <r>
    <x v="134"/>
    <x v="3"/>
    <x v="18"/>
    <n v="10.03701384"/>
    <n v="4.1328292900000001"/>
    <n v="445.09311374999999"/>
    <n v="76.250594910000004"/>
  </r>
  <r>
    <x v="134"/>
    <x v="4"/>
    <x v="0"/>
    <n v="62.333285799999999"/>
    <n v="29.598649829999999"/>
    <n v="2984.43934924"/>
    <n v="442.80219850999998"/>
  </r>
  <r>
    <x v="134"/>
    <x v="4"/>
    <x v="1"/>
    <n v="1.3972738899999999"/>
    <n v="3.7436270000000001E-2"/>
    <n v="52.304589810000003"/>
    <n v="0.60743214999999995"/>
  </r>
  <r>
    <x v="134"/>
    <x v="4"/>
    <x v="2"/>
    <n v="24.420443370000001"/>
    <n v="12.68308759"/>
    <n v="936.94339190999995"/>
    <n v="206.45377313"/>
  </r>
  <r>
    <x v="134"/>
    <x v="4"/>
    <x v="3"/>
    <n v="0.38573418999999998"/>
    <n v="0.76828456000000001"/>
    <n v="15.01107496"/>
    <n v="19.03314838"/>
  </r>
  <r>
    <x v="134"/>
    <x v="4"/>
    <x v="4"/>
    <n v="137.26990129999999"/>
    <n v="53.587373380000002"/>
    <n v="5078.1838884999997"/>
    <n v="750.16350932"/>
  </r>
  <r>
    <x v="134"/>
    <x v="4"/>
    <x v="5"/>
    <n v="4.2178941099999996"/>
    <n v="4.4940517299999998"/>
    <n v="180.71411047999999"/>
    <n v="71.631306300000006"/>
  </r>
  <r>
    <x v="134"/>
    <x v="4"/>
    <x v="6"/>
    <n v="17.437830460000001"/>
    <n v="13.804622889999999"/>
    <n v="789.84559474000002"/>
    <n v="262.12759683000002"/>
  </r>
  <r>
    <x v="134"/>
    <x v="4"/>
    <x v="7"/>
    <n v="7.62526014"/>
    <n v="9.6192177900000004"/>
    <n v="373.48502315000002"/>
    <n v="143.35677312000001"/>
  </r>
  <r>
    <x v="134"/>
    <x v="4"/>
    <x v="8"/>
    <n v="51.719154969999998"/>
    <n v="32.736479549999999"/>
    <n v="2161.6119777200001"/>
    <n v="633.36133142999995"/>
  </r>
  <r>
    <x v="134"/>
    <x v="4"/>
    <x v="9"/>
    <n v="6.6908977600000004"/>
    <n v="5.0973295399999996"/>
    <n v="267.57033862999998"/>
    <n v="125.57416318"/>
  </r>
  <r>
    <x v="134"/>
    <x v="4"/>
    <x v="10"/>
    <n v="4.6807586199999998"/>
    <n v="3.5640669200000001"/>
    <n v="166.50110444000001"/>
    <n v="68.933302339999997"/>
  </r>
  <r>
    <x v="134"/>
    <x v="4"/>
    <x v="11"/>
    <n v="5.1438907900000004"/>
    <n v="7.3991689699999998"/>
    <n v="233.52015234000001"/>
    <n v="103.91544789"/>
  </r>
  <r>
    <x v="134"/>
    <x v="4"/>
    <x v="12"/>
    <n v="56.740764550000002"/>
    <n v="48.730489849999998"/>
    <n v="2444.4551534799998"/>
    <n v="712.75897866000003"/>
  </r>
  <r>
    <x v="134"/>
    <x v="4"/>
    <x v="13"/>
    <n v="27.541706949999998"/>
    <n v="64.101933810000006"/>
    <n v="1013.69807738"/>
    <n v="979.27461640000001"/>
  </r>
  <r>
    <x v="134"/>
    <x v="4"/>
    <x v="14"/>
    <n v="2.5197994499999998"/>
    <n v="2.5804820500000001"/>
    <n v="80.790209439999998"/>
    <n v="47.535358219999999"/>
  </r>
  <r>
    <x v="134"/>
    <x v="4"/>
    <x v="15"/>
    <n v="15.76642691"/>
    <n v="33.743732440000002"/>
    <n v="724.38355102000003"/>
    <n v="471.33662565999998"/>
  </r>
  <r>
    <x v="134"/>
    <x v="4"/>
    <x v="16"/>
    <n v="55.509570230000001"/>
    <n v="88.11489272"/>
    <n v="2138.6127726999998"/>
    <n v="1581.3227001099999"/>
  </r>
  <r>
    <x v="134"/>
    <x v="4"/>
    <x v="17"/>
    <n v="18.37975153"/>
    <n v="20.86711279"/>
    <n v="731.55253037"/>
    <n v="316.91583738000003"/>
  </r>
  <r>
    <x v="134"/>
    <x v="4"/>
    <x v="18"/>
    <n v="43.84806219"/>
    <n v="50.539069519999998"/>
    <n v="1803.54701436"/>
    <n v="922.62254460999998"/>
  </r>
  <r>
    <x v="134"/>
    <x v="5"/>
    <x v="0"/>
    <n v="5.0486045400000004"/>
    <n v="3.8992459400000001"/>
    <n v="239.30723902"/>
    <n v="49.879048259999998"/>
  </r>
  <r>
    <x v="134"/>
    <x v="5"/>
    <x v="1"/>
    <n v="3.8741570000000003E-2"/>
    <n v="1.597788E-2"/>
    <n v="1.9555426899999999"/>
    <n v="0.19237746999999999"/>
  </r>
  <r>
    <x v="134"/>
    <x v="5"/>
    <x v="2"/>
    <n v="3.8016019999999998E-2"/>
    <n v="2.0405462399999998"/>
    <n v="1.22935952"/>
    <n v="21.68047052"/>
  </r>
  <r>
    <x v="134"/>
    <x v="5"/>
    <x v="3"/>
    <n v="4.7671800000000002E-3"/>
    <n v="7.4226000000000001E-4"/>
    <n v="0.26804940999999999"/>
    <n v="4.4535399999999998E-3"/>
  </r>
  <r>
    <x v="134"/>
    <x v="5"/>
    <x v="4"/>
    <n v="0.11673617999999999"/>
    <n v="1.3753439999999999"/>
    <n v="4.0645581999999996"/>
    <n v="21.015116160000002"/>
  </r>
  <r>
    <x v="134"/>
    <x v="5"/>
    <x v="5"/>
    <n v="0.64403065999999998"/>
    <n v="2.0082665799999999"/>
    <n v="25.912596560000001"/>
    <n v="26.33200781"/>
  </r>
  <r>
    <x v="134"/>
    <x v="5"/>
    <x v="6"/>
    <n v="0.10200623"/>
    <n v="2.16811672"/>
    <n v="4.88390419"/>
    <n v="13.91619146"/>
  </r>
  <r>
    <x v="134"/>
    <x v="5"/>
    <x v="7"/>
    <n v="0.96074609"/>
    <n v="1.5516409099999999"/>
    <n v="59.953692459999999"/>
    <n v="8.8317671999999998"/>
  </r>
  <r>
    <x v="134"/>
    <x v="5"/>
    <x v="8"/>
    <n v="7.3180609999999993E-2"/>
    <n v="4.3359139999999997E-2"/>
    <n v="3.1577368300000002"/>
    <n v="0.74449354000000001"/>
  </r>
  <r>
    <x v="134"/>
    <x v="5"/>
    <x v="9"/>
    <n v="4.0852199999999997E-3"/>
    <n v="2.9690300000000001E-3"/>
    <n v="0.18621343000000001"/>
    <n v="4.305088E-2"/>
  </r>
  <r>
    <x v="134"/>
    <x v="5"/>
    <x v="10"/>
    <n v="7.4225699999999999E-3"/>
    <n v="1.0636303600000001"/>
    <n v="0.21451215000000001"/>
    <n v="19.543615339999999"/>
  </r>
  <r>
    <x v="134"/>
    <x v="5"/>
    <x v="11"/>
    <n v="1.843759E-2"/>
    <n v="0.50016938"/>
    <n v="0.67240750999999999"/>
    <n v="3.2366301700000002"/>
  </r>
  <r>
    <x v="134"/>
    <x v="5"/>
    <x v="12"/>
    <n v="1.7547429999999999E-2"/>
    <n v="1.1247431999999999"/>
    <n v="0.71169470000000001"/>
    <n v="20.165614099999999"/>
  </r>
  <r>
    <x v="134"/>
    <x v="5"/>
    <x v="13"/>
    <n v="2.9886240000000001E-2"/>
    <n v="0.81123537999999995"/>
    <n v="1.1897142000000001"/>
    <n v="10.29880958"/>
  </r>
  <r>
    <x v="134"/>
    <x v="5"/>
    <x v="14"/>
    <n v="2.8580799999999998E-3"/>
    <n v="3.65454E-3"/>
    <n v="0.14921688999999999"/>
    <n v="3.1199270000000001E-2"/>
  </r>
  <r>
    <x v="134"/>
    <x v="5"/>
    <x v="15"/>
    <n v="1.9906569999999998E-2"/>
    <n v="1.7330370000000001E-2"/>
    <n v="0.89500716000000002"/>
    <n v="0.2064387"/>
  </r>
  <r>
    <x v="134"/>
    <x v="5"/>
    <x v="16"/>
    <n v="2.238474E-2"/>
    <n v="1.6933520000000001E-2"/>
    <n v="0.91113158999999999"/>
    <n v="0.27286735000000001"/>
  </r>
  <r>
    <x v="134"/>
    <x v="5"/>
    <x v="17"/>
    <n v="1.5373619999999999E-2"/>
    <n v="1.1513600000000001E-2"/>
    <n v="0.72028661999999999"/>
    <n v="0.17831403000000001"/>
  </r>
  <r>
    <x v="134"/>
    <x v="5"/>
    <x v="18"/>
    <n v="4.1521349999999999E-2"/>
    <n v="1.5870997499999999"/>
    <n v="1.80063796"/>
    <n v="18.845424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E2CEE18-75BF-4E9A-ADD2-8C1281CEB010}" name="EQ05" cacheId="515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F82" firstHeaderRow="1" firstDataRow="2" firstDataCol="1" rowPageCount="1" colPageCount="1"/>
  <pivotFields count="10">
    <pivotField axis="axisCol" numFmtId="164" showAll="0" sortType="descending">
      <items count="136"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Page" multipleItemSelectionAllowed="1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7"/>
    <field x="1"/>
  </rowFields>
  <rowItems count="72">
    <i>
      <x/>
    </i>
    <i r="1">
      <x/>
    </i>
    <i r="2">
      <x/>
    </i>
    <i r="2">
      <x v="1"/>
    </i>
    <i r="2">
      <x v="2"/>
    </i>
    <i r="1">
      <x v="1"/>
    </i>
    <i r="2">
      <x v="3"/>
    </i>
    <i r="2">
      <x v="4"/>
    </i>
    <i r="2">
      <x v="5"/>
    </i>
    <i r="2">
      <x v="6"/>
    </i>
    <i r="1">
      <x v="2"/>
    </i>
    <i r="2">
      <x v="7"/>
    </i>
    <i i="1">
      <x v="1"/>
    </i>
    <i r="1" i="1">
      <x/>
    </i>
    <i r="2" i="1">
      <x/>
    </i>
    <i r="2" i="1">
      <x v="1"/>
    </i>
    <i r="2" i="1">
      <x v="2"/>
    </i>
    <i r="1" i="1">
      <x v="1"/>
    </i>
    <i r="2" i="1">
      <x v="3"/>
    </i>
    <i r="2" i="1">
      <x v="4"/>
    </i>
    <i r="2" i="1">
      <x v="5"/>
    </i>
    <i r="2" i="1">
      <x v="6"/>
    </i>
    <i r="1" i="1">
      <x v="2"/>
    </i>
    <i r="2" i="1">
      <x v="7"/>
    </i>
    <i i="2">
      <x v="2"/>
    </i>
    <i r="1" i="2">
      <x/>
    </i>
    <i r="2" i="2">
      <x/>
    </i>
    <i r="2" i="2">
      <x v="1"/>
    </i>
    <i r="2" i="2">
      <x v="2"/>
    </i>
    <i r="1" i="2">
      <x v="1"/>
    </i>
    <i r="2" i="2">
      <x v="3"/>
    </i>
    <i r="2" i="2">
      <x v="4"/>
    </i>
    <i r="2" i="2">
      <x v="5"/>
    </i>
    <i r="2" i="2">
      <x v="6"/>
    </i>
    <i r="1" i="2">
      <x v="2"/>
    </i>
    <i r="2" i="2">
      <x v="7"/>
    </i>
    <i i="3">
      <x v="3"/>
    </i>
    <i r="1" i="3">
      <x/>
    </i>
    <i r="2" i="3">
      <x/>
    </i>
    <i r="2" i="3">
      <x v="1"/>
    </i>
    <i r="2" i="3">
      <x v="2"/>
    </i>
    <i r="1" i="3">
      <x v="1"/>
    </i>
    <i r="2" i="3">
      <x v="3"/>
    </i>
    <i r="2" i="3">
      <x v="4"/>
    </i>
    <i r="2" i="3">
      <x v="5"/>
    </i>
    <i r="2" i="3">
      <x v="6"/>
    </i>
    <i r="1" i="3">
      <x v="2"/>
    </i>
    <i r="2" i="3">
      <x v="7"/>
    </i>
    <i i="4">
      <x v="4"/>
    </i>
    <i r="1" i="4">
      <x/>
    </i>
    <i r="2" i="4">
      <x/>
    </i>
    <i r="2" i="4">
      <x v="1"/>
    </i>
    <i r="2" i="4">
      <x v="2"/>
    </i>
    <i r="1" i="4">
      <x v="1"/>
    </i>
    <i r="2" i="4">
      <x v="3"/>
    </i>
    <i r="2" i="4">
      <x v="4"/>
    </i>
    <i r="2" i="4">
      <x v="5"/>
    </i>
    <i r="2" i="4">
      <x v="6"/>
    </i>
    <i r="1" i="4">
      <x v="2"/>
    </i>
    <i r="2" i="4">
      <x v="7"/>
    </i>
    <i i="5">
      <x v="5"/>
    </i>
    <i r="1" i="5">
      <x/>
    </i>
    <i r="2" i="5">
      <x/>
    </i>
    <i r="2" i="5">
      <x v="1"/>
    </i>
    <i r="2" i="5">
      <x v="2"/>
    </i>
    <i r="1" i="5">
      <x v="1"/>
    </i>
    <i r="2" i="5">
      <x v="3"/>
    </i>
    <i r="2" i="5">
      <x v="4"/>
    </i>
    <i r="2" i="5">
      <x v="5"/>
    </i>
    <i r="2" i="5">
      <x v="6"/>
    </i>
    <i r="1" i="5">
      <x v="2"/>
    </i>
    <i r="2" i="5">
      <x v="7"/>
    </i>
  </rowItems>
  <colFields count="1">
    <field x="0"/>
  </colFields>
  <colItems count="13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</colItems>
  <pageFields count="1">
    <pageField fld="2" hier="-1"/>
  </pageFields>
  <dataFields count="6">
    <dataField name="Employed total ('000) " fld="9" baseField="2" baseItem="0" numFmtId="165"/>
    <dataField name="Employed full-time ('000) " fld="3" baseField="1" baseItem="0" numFmtId="165"/>
    <dataField name="Employed part-time ('000) " fld="4" baseField="1" baseItem="0" numFmtId="165"/>
    <dataField name="Number of hours actually worked in all jobs ('000 Hours) " fld="8" baseField="2" baseItem="0" numFmtId="165"/>
    <dataField name="Number of hours actually worked in all jobs (employed full-time) ('000 Hours) " fld="5" baseField="1" baseItem="0" numFmtId="165"/>
    <dataField name="Number of hours actually worked in all jobs (employed part-time) ('000 Hours) " fld="6" baseField="1" baseItem="0" numFmtId="165"/>
  </dataFields>
  <formats count="38">
    <format dxfId="37">
      <pivotArea type="all" dataOnly="0" outline="0" fieldPosition="0"/>
    </format>
    <format dxfId="36">
      <pivotArea outline="0" fieldPosition="0">
        <references count="1">
          <reference field="4294967294" count="1">
            <x v="1"/>
          </reference>
        </references>
      </pivotArea>
    </format>
    <format dxfId="35">
      <pivotArea outline="0" fieldPosition="0">
        <references count="1">
          <reference field="4294967294" count="1">
            <x v="2"/>
          </reference>
        </references>
      </pivotArea>
    </format>
    <format dxfId="34">
      <pivotArea outline="0" fieldPosition="0">
        <references count="1">
          <reference field="4294967294" count="1">
            <x v="4"/>
          </reference>
        </references>
      </pivotArea>
    </format>
    <format dxfId="33">
      <pivotArea outline="0" fieldPosition="0">
        <references count="1">
          <reference field="4294967294" count="1">
            <x v="5"/>
          </reference>
        </references>
      </pivotArea>
    </format>
    <format dxfId="32">
      <pivotArea type="all" dataOnly="0" outline="0" fieldPosition="0"/>
    </format>
    <format dxfId="31">
      <pivotArea field="-2" type="button" dataOnly="0" labelOnly="1" outline="0" axis="axisRow" fieldPosition="0"/>
    </format>
    <format dxfId="30">
      <pivotArea type="all" dataOnly="0" outline="0" fieldPosition="0"/>
    </format>
    <format dxfId="29">
      <pivotArea outline="0" collapsedLevelsAreSubtotals="1" fieldPosition="0"/>
    </format>
    <format dxfId="28">
      <pivotArea type="origin" dataOnly="0" labelOnly="1" outline="0" fieldPosition="0"/>
    </format>
    <format dxfId="27">
      <pivotArea field="0" type="button" dataOnly="0" labelOnly="1" outline="0" axis="axisCol" fieldPosition="0"/>
    </format>
    <format dxfId="26">
      <pivotArea type="topRight" dataOnly="0" labelOnly="1" outline="0" fieldPosition="0"/>
    </format>
    <format dxfId="25">
      <pivotArea field="-2" type="button" dataOnly="0" labelOnly="1" outline="0" axis="axisRow" fieldPosition="0"/>
    </format>
    <format dxfId="24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3">
      <pivotArea dataOnly="0" labelOnly="1" fieldPosition="0">
        <references count="2">
          <reference field="4294967294" count="1" selected="0">
            <x v="0"/>
          </reference>
          <reference field="7" count="0"/>
        </references>
      </pivotArea>
    </format>
    <format dxfId="22">
      <pivotArea dataOnly="0" labelOnly="1" fieldPosition="0">
        <references count="2">
          <reference field="4294967294" count="1" selected="0">
            <x v="1"/>
          </reference>
          <reference field="7" count="0"/>
        </references>
      </pivotArea>
    </format>
    <format dxfId="21">
      <pivotArea dataOnly="0" labelOnly="1" fieldPosition="0">
        <references count="2">
          <reference field="4294967294" count="1" selected="0">
            <x v="2"/>
          </reference>
          <reference field="7" count="0"/>
        </references>
      </pivotArea>
    </format>
    <format dxfId="20">
      <pivotArea dataOnly="0" labelOnly="1" fieldPosition="0">
        <references count="2">
          <reference field="4294967294" count="1" selected="0">
            <x v="3"/>
          </reference>
          <reference field="7" count="0"/>
        </references>
      </pivotArea>
    </format>
    <format dxfId="19">
      <pivotArea dataOnly="0" labelOnly="1" fieldPosition="0">
        <references count="2">
          <reference field="4294967294" count="1" selected="0">
            <x v="4"/>
          </reference>
          <reference field="7" count="0"/>
        </references>
      </pivotArea>
    </format>
    <format dxfId="18">
      <pivotArea dataOnly="0" labelOnly="1" fieldPosition="0">
        <references count="2">
          <reference field="4294967294" count="1" selected="0">
            <x v="5"/>
          </reference>
          <reference field="7" count="0"/>
        </references>
      </pivotArea>
    </format>
    <format dxfId="17">
      <pivotArea dataOnly="0" labelOnly="1" fieldPosition="0">
        <references count="3">
          <reference field="4294967294" count="1" selected="0">
            <x v="0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0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0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1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1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1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2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2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2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3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3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3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4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4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4"/>
          </reference>
          <reference field="1" count="1">
            <x v="7"/>
          </reference>
          <reference field="7" count="1" selected="0">
            <x v="2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3">
            <x v="0"/>
            <x v="1"/>
            <x v="2"/>
          </reference>
          <reference field="7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4">
            <x v="3"/>
            <x v="4"/>
            <x v="5"/>
            <x v="6"/>
          </reference>
          <reference field="7" count="1" selected="0">
            <x v="1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1">
            <x v="7"/>
          </reference>
          <reference field="7" count="1" selected="0">
            <x v="2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5" altTextSummary="Employed persons by Industry division (ANZSIC)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3" customFormat="1" ht="15.75" x14ac:dyDescent="0.25">
      <c r="A2" s="33" t="s">
        <v>52</v>
      </c>
    </row>
    <row r="3" spans="1:26" s="29" customFormat="1" ht="14.25" x14ac:dyDescent="0.2">
      <c r="A3" s="34" t="s">
        <v>193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6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5" t="s">
        <v>2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56</v>
      </c>
    </row>
    <row r="22" spans="1:13" x14ac:dyDescent="0.2">
      <c r="A22" s="8"/>
      <c r="B22" s="11"/>
    </row>
    <row r="23" spans="1:13" x14ac:dyDescent="0.2">
      <c r="A23" s="8"/>
      <c r="B23" s="36" t="s">
        <v>55</v>
      </c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18"/>
    </row>
    <row r="24" spans="1:13" x14ac:dyDescent="0.2">
      <c r="A24" s="11"/>
      <c r="B24" s="31"/>
      <c r="C24" s="31"/>
      <c r="D24" s="31"/>
      <c r="E24" s="31"/>
      <c r="F24" s="31"/>
      <c r="G24" s="31"/>
      <c r="H24" s="31"/>
      <c r="I24" s="31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190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A2FA1982-80D7-46D3-9587-AE269C326679}"/>
    <hyperlink ref="B12" r:id="rId2" display="More information available from the ABS web site" xr:uid="{B4778929-25BA-41D9-BF4C-8A08478A99FF}"/>
    <hyperlink ref="B17" r:id="rId3" location="methodology" xr:uid="{DEFE8037-B95B-4DF2-BCA4-FC12C0B70DB6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A1726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0" bestFit="1" customWidth="1"/>
    <col min="2" max="34" width="19.7109375" style="20" bestFit="1" customWidth="1"/>
    <col min="35" max="68" width="14.5703125" style="20" bestFit="1" customWidth="1"/>
    <col min="69" max="102" width="18.5703125" style="20" bestFit="1" customWidth="1"/>
    <col min="103" max="136" width="17.28515625" style="20" bestFit="1" customWidth="1"/>
    <col min="137" max="137" width="58.140625" style="20" customWidth="1"/>
    <col min="138" max="138" width="22.85546875" style="20" customWidth="1"/>
    <col min="139" max="139" width="23.42578125" style="20" customWidth="1"/>
    <col min="140" max="140" width="57.5703125" style="20" customWidth="1"/>
    <col min="141" max="141" width="58.140625" style="20" customWidth="1"/>
    <col min="142" max="142" width="22.85546875" style="20" customWidth="1"/>
    <col min="143" max="143" width="23.42578125" style="20" customWidth="1"/>
    <col min="144" max="144" width="57.5703125" style="20" customWidth="1"/>
    <col min="145" max="145" width="58.140625" style="20" customWidth="1"/>
    <col min="146" max="146" width="22.85546875" style="20" customWidth="1"/>
    <col min="147" max="147" width="23.42578125" style="20" customWidth="1"/>
    <col min="148" max="148" width="57.5703125" style="20" customWidth="1"/>
    <col min="149" max="149" width="58.140625" style="20" customWidth="1"/>
    <col min="150" max="150" width="22.85546875" style="20" customWidth="1"/>
    <col min="151" max="151" width="23.42578125" style="20" customWidth="1"/>
    <col min="152" max="152" width="57.5703125" style="20" customWidth="1"/>
    <col min="153" max="153" width="58.140625" style="20" customWidth="1"/>
    <col min="154" max="154" width="22.85546875" style="20" customWidth="1"/>
    <col min="155" max="155" width="23.42578125" style="20" customWidth="1"/>
    <col min="156" max="156" width="57.5703125" style="20" customWidth="1"/>
    <col min="157" max="157" width="58.140625" style="20" customWidth="1"/>
    <col min="158" max="158" width="22.85546875" style="20" customWidth="1"/>
    <col min="159" max="159" width="23.42578125" style="20" customWidth="1"/>
    <col min="160" max="160" width="57.5703125" style="20" customWidth="1"/>
    <col min="161" max="161" width="58.140625" style="20" customWidth="1"/>
    <col min="162" max="162" width="22.85546875" style="20" customWidth="1"/>
    <col min="163" max="163" width="23.42578125" style="20" customWidth="1"/>
    <col min="164" max="164" width="57.5703125" style="20" customWidth="1"/>
    <col min="165" max="165" width="58.140625" style="20" customWidth="1"/>
    <col min="166" max="166" width="22.85546875" style="20" customWidth="1"/>
    <col min="167" max="167" width="23.42578125" style="20" customWidth="1"/>
    <col min="168" max="168" width="57.5703125" style="20" customWidth="1"/>
    <col min="169" max="169" width="58.140625" style="20" customWidth="1"/>
    <col min="170" max="170" width="22.85546875" style="20" customWidth="1"/>
    <col min="171" max="171" width="23.42578125" style="20" customWidth="1"/>
    <col min="172" max="172" width="57.5703125" style="20" customWidth="1"/>
    <col min="173" max="173" width="58.140625" style="20" customWidth="1"/>
    <col min="174" max="174" width="22.85546875" style="20" customWidth="1"/>
    <col min="175" max="175" width="23.42578125" style="20" customWidth="1"/>
    <col min="176" max="176" width="57.5703125" style="20" customWidth="1"/>
    <col min="177" max="177" width="58.140625" style="20" customWidth="1"/>
    <col min="178" max="178" width="22.85546875" style="20" customWidth="1"/>
    <col min="179" max="179" width="23.42578125" style="20" customWidth="1"/>
    <col min="180" max="180" width="57.5703125" style="20" customWidth="1"/>
    <col min="181" max="181" width="58.140625" style="20" customWidth="1"/>
    <col min="182" max="182" width="22.85546875" style="20" customWidth="1"/>
    <col min="183" max="183" width="23.42578125" style="20" customWidth="1"/>
    <col min="184" max="184" width="57.5703125" style="20" customWidth="1"/>
    <col min="185" max="185" width="58.140625" style="20" customWidth="1"/>
    <col min="186" max="186" width="22.85546875" style="20" customWidth="1"/>
    <col min="187" max="187" width="23.42578125" style="20" customWidth="1"/>
    <col min="188" max="188" width="57.5703125" style="20" customWidth="1"/>
    <col min="189" max="189" width="58.140625" style="20" customWidth="1"/>
    <col min="190" max="190" width="22.85546875" style="20" customWidth="1"/>
    <col min="191" max="191" width="23.42578125" style="20" customWidth="1"/>
    <col min="192" max="192" width="57.5703125" style="20" customWidth="1"/>
    <col min="193" max="193" width="58.140625" style="20" customWidth="1"/>
    <col min="194" max="194" width="22.85546875" style="20" customWidth="1"/>
    <col min="195" max="195" width="23.42578125" style="20" customWidth="1"/>
    <col min="196" max="196" width="57.5703125" style="20" customWidth="1"/>
    <col min="197" max="197" width="58.140625" style="20" customWidth="1"/>
    <col min="198" max="198" width="22.85546875" style="20" customWidth="1"/>
    <col min="199" max="199" width="23.42578125" style="20" customWidth="1"/>
    <col min="200" max="200" width="57.5703125" style="20" customWidth="1"/>
    <col min="201" max="201" width="58.140625" style="20" customWidth="1"/>
    <col min="202" max="202" width="22.85546875" style="20" customWidth="1"/>
    <col min="203" max="203" width="23.42578125" style="20" customWidth="1"/>
    <col min="204" max="204" width="57.5703125" style="20" customWidth="1"/>
    <col min="205" max="205" width="58.140625" style="20" customWidth="1"/>
    <col min="206" max="206" width="22.85546875" style="20" customWidth="1"/>
    <col min="207" max="207" width="23.42578125" style="20" customWidth="1"/>
    <col min="208" max="208" width="57.5703125" style="20" customWidth="1"/>
    <col min="209" max="209" width="58.140625" style="20" customWidth="1"/>
    <col min="210" max="210" width="22.85546875" style="20" customWidth="1"/>
    <col min="211" max="211" width="23.42578125" style="20" customWidth="1"/>
    <col min="212" max="212" width="57.5703125" style="20" customWidth="1"/>
    <col min="213" max="213" width="58.140625" style="20" customWidth="1"/>
    <col min="214" max="214" width="22.85546875" style="20" customWidth="1"/>
    <col min="215" max="215" width="23.42578125" style="20" customWidth="1"/>
    <col min="216" max="216" width="57.5703125" style="20" customWidth="1"/>
    <col min="217" max="217" width="58.140625" style="20" customWidth="1"/>
    <col min="218" max="218" width="22.85546875" style="20" customWidth="1"/>
    <col min="219" max="219" width="23.42578125" style="20" customWidth="1"/>
    <col min="220" max="220" width="57.5703125" style="20" customWidth="1"/>
    <col min="221" max="221" width="58.140625" style="20" customWidth="1"/>
    <col min="222" max="222" width="22.85546875" style="20" customWidth="1"/>
    <col min="223" max="223" width="23.42578125" style="20" customWidth="1"/>
    <col min="224" max="224" width="57.5703125" style="20" customWidth="1"/>
    <col min="225" max="225" width="58.140625" style="20" customWidth="1"/>
    <col min="226" max="226" width="22.85546875" style="20" customWidth="1"/>
    <col min="227" max="227" width="23.42578125" style="20" customWidth="1"/>
    <col min="228" max="228" width="57.5703125" style="20" customWidth="1"/>
    <col min="229" max="229" width="58.140625" style="20" customWidth="1"/>
    <col min="230" max="230" width="22.85546875" style="20" customWidth="1"/>
    <col min="231" max="231" width="23.42578125" style="20" customWidth="1"/>
    <col min="232" max="232" width="57.5703125" style="20" customWidth="1"/>
    <col min="233" max="233" width="58.140625" style="20" customWidth="1"/>
    <col min="234" max="234" width="22.85546875" style="20" customWidth="1"/>
    <col min="235" max="235" width="23.42578125" style="20" customWidth="1"/>
    <col min="236" max="236" width="57.5703125" style="20" customWidth="1"/>
    <col min="237" max="237" width="58.140625" style="20" customWidth="1"/>
    <col min="238" max="238" width="22.85546875" style="20" customWidth="1"/>
    <col min="239" max="239" width="23.42578125" style="20" customWidth="1"/>
    <col min="240" max="240" width="57.5703125" style="20" customWidth="1"/>
    <col min="241" max="241" width="58.140625" style="20" customWidth="1"/>
    <col min="242" max="242" width="22.85546875" style="20" customWidth="1"/>
    <col min="243" max="243" width="23.42578125" style="20" customWidth="1"/>
    <col min="244" max="244" width="57.5703125" style="20" customWidth="1"/>
    <col min="245" max="245" width="58.140625" style="20" customWidth="1"/>
    <col min="246" max="246" width="22.85546875" style="20" customWidth="1"/>
    <col min="247" max="247" width="23.42578125" style="20" customWidth="1"/>
    <col min="248" max="248" width="57.5703125" style="20" customWidth="1"/>
    <col min="249" max="249" width="58.140625" style="20" customWidth="1"/>
    <col min="250" max="250" width="22.85546875" style="20" customWidth="1"/>
    <col min="251" max="251" width="23.42578125" style="20" customWidth="1"/>
    <col min="252" max="252" width="57.5703125" style="20" customWidth="1"/>
    <col min="253" max="253" width="58.140625" style="20" customWidth="1"/>
    <col min="254" max="254" width="22.85546875" style="20" customWidth="1"/>
    <col min="255" max="255" width="23.42578125" style="20" customWidth="1"/>
    <col min="256" max="256" width="57.5703125" style="20" customWidth="1"/>
    <col min="257" max="257" width="58.140625" style="20" customWidth="1"/>
    <col min="258" max="258" width="22.85546875" style="20" customWidth="1"/>
    <col min="259" max="259" width="23.42578125" style="20" customWidth="1"/>
    <col min="260" max="260" width="57.5703125" style="20" customWidth="1"/>
    <col min="261" max="261" width="58.140625" style="20" customWidth="1"/>
    <col min="262" max="262" width="22.85546875" style="20" customWidth="1"/>
    <col min="263" max="263" width="23.42578125" style="20" customWidth="1"/>
    <col min="264" max="264" width="57.5703125" style="20" customWidth="1"/>
    <col min="265" max="265" width="58.140625" style="20" customWidth="1"/>
    <col min="266" max="266" width="22.85546875" style="20" customWidth="1"/>
    <col min="267" max="267" width="23.42578125" style="20" customWidth="1"/>
    <col min="268" max="268" width="57.5703125" style="20" customWidth="1"/>
    <col min="269" max="269" width="58.140625" style="20" customWidth="1"/>
    <col min="270" max="270" width="22.85546875" style="20" customWidth="1"/>
    <col min="271" max="271" width="23.42578125" style="20" customWidth="1"/>
    <col min="272" max="272" width="57.5703125" style="20" customWidth="1"/>
    <col min="273" max="273" width="58.140625" style="20" customWidth="1"/>
    <col min="274" max="274" width="22.85546875" style="20" customWidth="1"/>
    <col min="275" max="275" width="23.42578125" style="20" customWidth="1"/>
    <col min="276" max="276" width="57.5703125" style="20" customWidth="1"/>
    <col min="277" max="277" width="58.140625" style="20" customWidth="1"/>
    <col min="278" max="278" width="22.85546875" style="20" customWidth="1"/>
    <col min="279" max="279" width="23.42578125" style="20" customWidth="1"/>
    <col min="280" max="280" width="57.5703125" style="20" customWidth="1"/>
    <col min="281" max="281" width="58.140625" style="20" customWidth="1"/>
    <col min="282" max="282" width="22.85546875" style="20" customWidth="1"/>
    <col min="283" max="283" width="23.42578125" style="20" customWidth="1"/>
    <col min="284" max="284" width="57.5703125" style="20" customWidth="1"/>
    <col min="285" max="285" width="58.140625" style="20" customWidth="1"/>
    <col min="286" max="286" width="22.85546875" style="20" customWidth="1"/>
    <col min="287" max="287" width="23.42578125" style="20" customWidth="1"/>
    <col min="288" max="288" width="57.5703125" style="20" customWidth="1"/>
    <col min="289" max="289" width="58.140625" style="20" customWidth="1"/>
    <col min="290" max="290" width="22.85546875" style="20" customWidth="1"/>
    <col min="291" max="291" width="23.42578125" style="20" customWidth="1"/>
    <col min="292" max="292" width="57.5703125" style="20" customWidth="1"/>
    <col min="293" max="293" width="58.140625" style="20" customWidth="1"/>
    <col min="294" max="294" width="22.85546875" style="20" customWidth="1"/>
    <col min="295" max="295" width="23.42578125" style="20" customWidth="1"/>
    <col min="296" max="296" width="57.5703125" style="20" customWidth="1"/>
    <col min="297" max="297" width="58.140625" style="20" customWidth="1"/>
    <col min="298" max="298" width="22.85546875" style="20" customWidth="1"/>
    <col min="299" max="299" width="23.42578125" style="20" customWidth="1"/>
    <col min="300" max="300" width="57.5703125" style="20" customWidth="1"/>
    <col min="301" max="301" width="58.140625" style="20" customWidth="1"/>
    <col min="302" max="302" width="22.85546875" style="20" customWidth="1"/>
    <col min="303" max="303" width="23.42578125" style="20" customWidth="1"/>
    <col min="304" max="304" width="57.5703125" style="20" customWidth="1"/>
    <col min="305" max="305" width="58.140625" style="20" customWidth="1"/>
    <col min="306" max="306" width="22.85546875" style="20" customWidth="1"/>
    <col min="307" max="307" width="23.42578125" style="20" customWidth="1"/>
    <col min="308" max="308" width="57.5703125" style="20" customWidth="1"/>
    <col min="309" max="309" width="58.140625" style="20" customWidth="1"/>
    <col min="310" max="310" width="22.85546875" style="20" customWidth="1"/>
    <col min="311" max="311" width="23.42578125" style="20" customWidth="1"/>
    <col min="312" max="312" width="57.5703125" style="20" customWidth="1"/>
    <col min="313" max="313" width="58.140625" style="20" customWidth="1"/>
    <col min="314" max="314" width="22.85546875" style="20" customWidth="1"/>
    <col min="315" max="315" width="23.42578125" style="20" customWidth="1"/>
    <col min="316" max="316" width="57.5703125" style="20" customWidth="1"/>
    <col min="317" max="317" width="58.140625" style="20" customWidth="1"/>
    <col min="318" max="318" width="22.85546875" style="20" customWidth="1"/>
    <col min="319" max="319" width="23.42578125" style="20" customWidth="1"/>
    <col min="320" max="320" width="57.5703125" style="20" customWidth="1"/>
    <col min="321" max="321" width="58.140625" style="20" customWidth="1"/>
    <col min="322" max="322" width="22.85546875" style="20" customWidth="1"/>
    <col min="323" max="323" width="23.42578125" style="20" customWidth="1"/>
    <col min="324" max="324" width="57.5703125" style="20" customWidth="1"/>
    <col min="325" max="325" width="58.140625" style="20" customWidth="1"/>
    <col min="326" max="326" width="22.85546875" style="20" customWidth="1"/>
    <col min="327" max="327" width="23.42578125" style="20" customWidth="1"/>
    <col min="328" max="328" width="57.5703125" style="20" customWidth="1"/>
    <col min="329" max="329" width="58.140625" style="20" customWidth="1"/>
    <col min="330" max="330" width="22.85546875" style="20" customWidth="1"/>
    <col min="331" max="331" width="23.42578125" style="20" customWidth="1"/>
    <col min="332" max="332" width="57.5703125" style="20" customWidth="1"/>
    <col min="333" max="333" width="58.140625" style="20" customWidth="1"/>
    <col min="334" max="334" width="22.85546875" style="20" customWidth="1"/>
    <col min="335" max="335" width="23.42578125" style="20" customWidth="1"/>
    <col min="336" max="336" width="57.5703125" style="20" customWidth="1"/>
    <col min="337" max="337" width="58.140625" style="20" customWidth="1"/>
    <col min="338" max="338" width="22.85546875" style="20" customWidth="1"/>
    <col min="339" max="339" width="23.42578125" style="20" customWidth="1"/>
    <col min="340" max="340" width="57.5703125" style="20" customWidth="1"/>
    <col min="341" max="341" width="58.140625" style="20" customWidth="1"/>
    <col min="342" max="342" width="22.85546875" style="20" customWidth="1"/>
    <col min="343" max="343" width="23.42578125" style="20" customWidth="1"/>
    <col min="344" max="344" width="57.5703125" style="20" customWidth="1"/>
    <col min="345" max="345" width="58.140625" style="20" customWidth="1"/>
    <col min="346" max="346" width="22.85546875" style="20" customWidth="1"/>
    <col min="347" max="347" width="23.42578125" style="20" customWidth="1"/>
    <col min="348" max="348" width="57.5703125" style="20" customWidth="1"/>
    <col min="349" max="349" width="58.140625" style="20" customWidth="1"/>
    <col min="350" max="350" width="22.85546875" style="20" customWidth="1"/>
    <col min="351" max="351" width="23.42578125" style="20" customWidth="1"/>
    <col min="352" max="352" width="57.5703125" style="20" customWidth="1"/>
    <col min="353" max="353" width="58.140625" style="20" customWidth="1"/>
    <col min="354" max="354" width="22.85546875" style="20" customWidth="1"/>
    <col min="355" max="355" width="23.42578125" style="20" customWidth="1"/>
    <col min="356" max="356" width="57.5703125" style="20" customWidth="1"/>
    <col min="357" max="357" width="58.140625" style="20" customWidth="1"/>
    <col min="358" max="358" width="22.85546875" style="20" customWidth="1"/>
    <col min="359" max="359" width="23.42578125" style="20" customWidth="1"/>
    <col min="360" max="360" width="57.5703125" style="20" customWidth="1"/>
    <col min="361" max="361" width="58.140625" style="20" customWidth="1"/>
    <col min="362" max="362" width="22.85546875" style="20" customWidth="1"/>
    <col min="363" max="363" width="23.42578125" style="20" customWidth="1"/>
    <col min="364" max="364" width="57.5703125" style="20" customWidth="1"/>
    <col min="365" max="365" width="58.140625" style="20" customWidth="1"/>
    <col min="366" max="366" width="22.85546875" style="20" customWidth="1"/>
    <col min="367" max="367" width="23.42578125" style="20" customWidth="1"/>
    <col min="368" max="368" width="57.5703125" style="20" customWidth="1"/>
    <col min="369" max="369" width="58.140625" style="20" customWidth="1"/>
    <col min="370" max="370" width="22.85546875" style="20" customWidth="1"/>
    <col min="371" max="371" width="23.42578125" style="20" customWidth="1"/>
    <col min="372" max="372" width="57.5703125" style="20" customWidth="1"/>
    <col min="373" max="373" width="58.140625" style="20" customWidth="1"/>
    <col min="374" max="374" width="22.85546875" style="20" customWidth="1"/>
    <col min="375" max="375" width="23.42578125" style="20" customWidth="1"/>
    <col min="376" max="376" width="57.5703125" style="20" customWidth="1"/>
    <col min="377" max="377" width="58.140625" style="20" customWidth="1"/>
    <col min="378" max="378" width="22.85546875" style="20" customWidth="1"/>
    <col min="379" max="379" width="23.42578125" style="20" customWidth="1"/>
    <col min="380" max="380" width="57.5703125" style="20" customWidth="1"/>
    <col min="381" max="381" width="58.140625" style="20" customWidth="1"/>
    <col min="382" max="382" width="22.85546875" style="20" customWidth="1"/>
    <col min="383" max="383" width="23.42578125" style="20" customWidth="1"/>
    <col min="384" max="384" width="57.5703125" style="20" customWidth="1"/>
    <col min="385" max="385" width="58.140625" style="20" customWidth="1"/>
    <col min="386" max="386" width="22.85546875" style="20" customWidth="1"/>
    <col min="387" max="387" width="23.42578125" style="20" customWidth="1"/>
    <col min="388" max="388" width="57.5703125" style="20" customWidth="1"/>
    <col min="389" max="389" width="58.140625" style="20" customWidth="1"/>
    <col min="390" max="390" width="22.85546875" style="20" customWidth="1"/>
    <col min="391" max="391" width="23.42578125" style="20" customWidth="1"/>
    <col min="392" max="392" width="57.5703125" style="20" customWidth="1"/>
    <col min="393" max="393" width="58.140625" style="20" customWidth="1"/>
    <col min="394" max="394" width="22.85546875" style="20" customWidth="1"/>
    <col min="395" max="395" width="23.42578125" style="20" customWidth="1"/>
    <col min="396" max="396" width="57.5703125" style="20" customWidth="1"/>
    <col min="397" max="397" width="58.140625" style="20" customWidth="1"/>
    <col min="398" max="398" width="22.85546875" style="20" customWidth="1"/>
    <col min="399" max="399" width="23.42578125" style="20" customWidth="1"/>
    <col min="400" max="400" width="57.5703125" style="20" customWidth="1"/>
    <col min="401" max="401" width="58.140625" style="20" customWidth="1"/>
    <col min="402" max="402" width="22.85546875" style="20" customWidth="1"/>
    <col min="403" max="403" width="23.42578125" style="20" customWidth="1"/>
    <col min="404" max="404" width="57.5703125" style="20" customWidth="1"/>
    <col min="405" max="405" width="58.140625" style="20" customWidth="1"/>
    <col min="406" max="406" width="22.85546875" style="20" customWidth="1"/>
    <col min="407" max="407" width="23.42578125" style="20" customWidth="1"/>
    <col min="408" max="408" width="57.5703125" style="20" customWidth="1"/>
    <col min="409" max="409" width="58.140625" style="20" customWidth="1"/>
    <col min="410" max="410" width="22.85546875" style="20" customWidth="1"/>
    <col min="411" max="411" width="23.42578125" style="20" customWidth="1"/>
    <col min="412" max="412" width="57.5703125" style="20" customWidth="1"/>
    <col min="413" max="413" width="58.140625" style="20" customWidth="1"/>
    <col min="414" max="414" width="26.5703125" style="20" customWidth="1"/>
    <col min="415" max="415" width="27.140625" style="20" customWidth="1"/>
    <col min="416" max="416" width="61.28515625" style="20" customWidth="1"/>
    <col min="417" max="417" width="61.8554687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17" s="22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17" s="33" customFormat="1" ht="15.75" x14ac:dyDescent="0.25">
      <c r="A2" s="33" t="s">
        <v>52</v>
      </c>
    </row>
    <row r="3" spans="1:417" s="23" customFormat="1" ht="14.25" x14ac:dyDescent="0.2">
      <c r="A3" s="41" t="s">
        <v>193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17" s="29" customFormat="1" ht="14.25" x14ac:dyDescent="0.2">
      <c r="A4" s="42" t="s">
        <v>4</v>
      </c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3" t="s">
        <v>190</v>
      </c>
      <c r="O4" s="43"/>
      <c r="P4" s="43"/>
      <c r="Q4" s="43"/>
      <c r="R4" s="28"/>
      <c r="S4" s="28"/>
      <c r="T4" s="28"/>
      <c r="U4" s="28"/>
      <c r="V4" s="28"/>
      <c r="W4" s="28"/>
      <c r="X4" s="28"/>
      <c r="Y4" s="28"/>
      <c r="Z4" s="28"/>
    </row>
    <row r="5" spans="1:417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17" s="6" customFormat="1" x14ac:dyDescent="0.2"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4"/>
    </row>
    <row r="7" spans="1:417" s="6" customFormat="1" x14ac:dyDescent="0.2">
      <c r="A7" s="44" t="s">
        <v>8</v>
      </c>
      <c r="B7" s="45" t="s">
        <v>51</v>
      </c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16"/>
    </row>
    <row r="8" spans="1:417" s="6" customFormat="1" x14ac:dyDescent="0.2"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40"/>
      <c r="S8" s="40"/>
      <c r="T8" s="40"/>
    </row>
    <row r="9" spans="1:417" s="27" customFormat="1" x14ac:dyDescent="0.2">
      <c r="A9" s="45"/>
      <c r="B9" s="44" t="s">
        <v>41</v>
      </c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5"/>
      <c r="AD9" s="45"/>
      <c r="AE9" s="45"/>
      <c r="AF9" s="45"/>
      <c r="AG9" s="45"/>
      <c r="AH9" s="45"/>
      <c r="AI9" s="45"/>
      <c r="AJ9" s="45"/>
      <c r="AK9" s="45"/>
      <c r="AL9" s="45"/>
      <c r="AM9" s="45"/>
      <c r="AN9" s="45"/>
      <c r="AO9" s="45"/>
      <c r="AP9" s="45"/>
      <c r="AQ9" s="45"/>
      <c r="AR9" s="45"/>
      <c r="AS9" s="45"/>
      <c r="AT9" s="45"/>
      <c r="AU9" s="45"/>
      <c r="AV9" s="45"/>
      <c r="AW9" s="45"/>
      <c r="AX9" s="45"/>
      <c r="AY9" s="45"/>
      <c r="AZ9" s="45"/>
      <c r="BA9" s="45"/>
      <c r="BB9" s="45"/>
      <c r="BC9" s="45"/>
      <c r="BD9" s="45"/>
      <c r="BE9" s="45"/>
      <c r="BF9" s="45"/>
      <c r="BG9" s="45"/>
      <c r="BH9" s="45"/>
      <c r="BI9" s="45"/>
      <c r="BJ9" s="45"/>
      <c r="BK9" s="45"/>
      <c r="BL9" s="45"/>
      <c r="BM9" s="45"/>
      <c r="BN9" s="45"/>
      <c r="BO9" s="45"/>
      <c r="BP9" s="45"/>
      <c r="BQ9" s="45"/>
      <c r="BR9" s="45"/>
      <c r="BS9" s="45"/>
      <c r="BT9" s="45"/>
      <c r="BU9" s="45"/>
      <c r="BV9" s="45"/>
      <c r="BW9" s="45"/>
      <c r="BX9" s="45"/>
      <c r="BY9" s="45"/>
      <c r="BZ9" s="45"/>
      <c r="CA9" s="45"/>
      <c r="CB9" s="45"/>
      <c r="CC9" s="45"/>
      <c r="CD9" s="45"/>
      <c r="CE9" s="45"/>
      <c r="CF9" s="45"/>
      <c r="CG9" s="45"/>
      <c r="CH9" s="45"/>
      <c r="CI9" s="45"/>
      <c r="CJ9" s="45"/>
      <c r="CK9" s="45"/>
      <c r="CL9" s="45"/>
      <c r="CM9" s="45"/>
      <c r="CN9" s="45"/>
      <c r="CO9" s="45"/>
      <c r="CP9" s="45"/>
      <c r="CQ9" s="45"/>
      <c r="CR9" s="45"/>
      <c r="CS9" s="45"/>
      <c r="CT9" s="45"/>
      <c r="CU9" s="45"/>
      <c r="CV9" s="45"/>
      <c r="CW9" s="45"/>
      <c r="CX9" s="45"/>
      <c r="CY9" s="45"/>
      <c r="CZ9" s="45"/>
      <c r="DA9" s="45"/>
      <c r="DB9" s="45"/>
      <c r="DC9" s="45"/>
      <c r="DD9" s="45"/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  <c r="IW9" s="20"/>
      <c r="IX9" s="20"/>
      <c r="IY9" s="20"/>
      <c r="IZ9" s="20"/>
      <c r="JA9" s="20"/>
      <c r="JB9" s="20"/>
      <c r="JC9" s="20"/>
      <c r="JD9" s="20"/>
      <c r="JE9" s="20"/>
      <c r="JF9" s="20"/>
      <c r="JG9" s="20"/>
      <c r="JH9" s="20"/>
      <c r="JI9" s="20"/>
      <c r="JJ9" s="20"/>
      <c r="JK9" s="20"/>
      <c r="JL9" s="20"/>
      <c r="JM9" s="20"/>
      <c r="JN9" s="20"/>
      <c r="JO9" s="20"/>
      <c r="JP9" s="20"/>
      <c r="JQ9" s="20"/>
      <c r="JR9" s="20"/>
      <c r="JS9" s="20"/>
      <c r="JT9" s="20"/>
      <c r="JU9" s="20"/>
      <c r="JV9" s="20"/>
      <c r="JW9" s="20"/>
      <c r="JX9" s="20"/>
      <c r="JY9" s="20"/>
      <c r="JZ9" s="20"/>
      <c r="KA9" s="20"/>
      <c r="KB9" s="20"/>
      <c r="KC9" s="20"/>
      <c r="KD9" s="20"/>
      <c r="KE9" s="20"/>
      <c r="KF9" s="20"/>
      <c r="KG9" s="20"/>
      <c r="KH9" s="20"/>
      <c r="KI9" s="20"/>
      <c r="KJ9" s="20"/>
      <c r="KK9" s="20"/>
      <c r="KL9" s="20"/>
      <c r="KM9" s="20"/>
      <c r="KN9" s="20"/>
      <c r="KO9" s="20"/>
      <c r="KP9" s="20"/>
      <c r="KQ9" s="20"/>
      <c r="KR9" s="20"/>
      <c r="KS9" s="20"/>
      <c r="KT9" s="20"/>
      <c r="KU9" s="20"/>
      <c r="KV9" s="20"/>
      <c r="KW9" s="20"/>
      <c r="KX9" s="20"/>
      <c r="KY9" s="20"/>
      <c r="KZ9" s="20"/>
      <c r="LA9" s="20"/>
      <c r="LB9" s="20"/>
      <c r="LC9" s="20"/>
      <c r="LD9" s="20"/>
      <c r="LE9" s="20"/>
      <c r="LF9" s="20"/>
      <c r="LG9" s="20"/>
      <c r="LH9" s="20"/>
      <c r="LI9" s="20"/>
      <c r="LJ9" s="20"/>
      <c r="LK9" s="20"/>
      <c r="LL9" s="20"/>
      <c r="LM9" s="20"/>
      <c r="LN9" s="20"/>
      <c r="LO9" s="20"/>
      <c r="LP9" s="20"/>
      <c r="LQ9" s="20"/>
      <c r="LR9" s="20"/>
      <c r="LS9" s="20"/>
      <c r="LT9" s="20"/>
      <c r="LU9" s="20"/>
      <c r="LV9" s="20"/>
      <c r="LW9" s="20"/>
      <c r="LX9" s="20"/>
      <c r="LY9" s="20"/>
      <c r="LZ9" s="20"/>
      <c r="MA9" s="20"/>
      <c r="MB9" s="20"/>
      <c r="MC9" s="20"/>
      <c r="MD9" s="20"/>
      <c r="ME9" s="20"/>
      <c r="MF9" s="20"/>
      <c r="MG9" s="20"/>
      <c r="MH9" s="20"/>
      <c r="MI9" s="20"/>
      <c r="MJ9" s="20"/>
      <c r="MK9" s="20"/>
      <c r="ML9" s="20"/>
      <c r="MM9" s="20"/>
      <c r="MN9" s="20"/>
      <c r="MO9" s="20"/>
      <c r="MP9" s="20"/>
      <c r="MQ9" s="20"/>
      <c r="MR9" s="20"/>
      <c r="MS9" s="20"/>
      <c r="MT9" s="20"/>
      <c r="MU9" s="20"/>
      <c r="MV9" s="20"/>
      <c r="MW9" s="20"/>
      <c r="MX9" s="20"/>
      <c r="MY9" s="20"/>
      <c r="MZ9" s="20"/>
      <c r="NA9" s="20"/>
      <c r="NB9" s="20"/>
      <c r="NC9" s="20"/>
      <c r="ND9" s="20"/>
      <c r="NE9" s="20"/>
      <c r="NF9" s="20"/>
      <c r="NG9" s="20"/>
      <c r="NH9" s="20"/>
      <c r="NI9" s="20"/>
      <c r="NJ9" s="20"/>
      <c r="NK9" s="20"/>
      <c r="NL9" s="20"/>
      <c r="NM9" s="20"/>
      <c r="NN9" s="20"/>
      <c r="NO9" s="20"/>
      <c r="NP9" s="20"/>
      <c r="NQ9" s="20"/>
      <c r="NR9" s="20"/>
      <c r="NS9" s="20"/>
      <c r="NT9" s="20"/>
      <c r="NU9" s="20"/>
      <c r="NV9" s="20"/>
      <c r="NW9" s="20"/>
      <c r="NX9" s="20"/>
      <c r="NY9" s="20"/>
      <c r="NZ9" s="20"/>
      <c r="OA9" s="20"/>
      <c r="OB9" s="20"/>
      <c r="OC9" s="20"/>
      <c r="OD9" s="20"/>
      <c r="OE9" s="20"/>
      <c r="OF9" s="20"/>
      <c r="OG9" s="20"/>
      <c r="OH9" s="20"/>
      <c r="OI9" s="20"/>
      <c r="OJ9" s="20"/>
      <c r="OK9" s="20"/>
      <c r="OL9" s="20"/>
      <c r="OM9" s="20"/>
      <c r="ON9" s="20"/>
      <c r="OO9" s="20"/>
      <c r="OP9" s="20"/>
      <c r="OQ9" s="20"/>
      <c r="OR9" s="20"/>
      <c r="OS9" s="20"/>
      <c r="OT9" s="20"/>
      <c r="OU9" s="20"/>
      <c r="OV9" s="20"/>
      <c r="OW9" s="20"/>
      <c r="OX9" s="20"/>
      <c r="OY9" s="20"/>
      <c r="OZ9" s="20"/>
      <c r="PA9" s="20"/>
    </row>
    <row r="10" spans="1:417" s="27" customFormat="1" x14ac:dyDescent="0.2">
      <c r="A10" s="46" t="s">
        <v>42</v>
      </c>
      <c r="B10" s="47" t="s">
        <v>188</v>
      </c>
      <c r="C10" s="47" t="s">
        <v>184</v>
      </c>
      <c r="D10" s="47" t="s">
        <v>180</v>
      </c>
      <c r="E10" s="47" t="s">
        <v>176</v>
      </c>
      <c r="F10" s="47" t="s">
        <v>172</v>
      </c>
      <c r="G10" s="47" t="s">
        <v>168</v>
      </c>
      <c r="H10" s="47" t="s">
        <v>164</v>
      </c>
      <c r="I10" s="47" t="s">
        <v>160</v>
      </c>
      <c r="J10" s="47" t="s">
        <v>156</v>
      </c>
      <c r="K10" s="47" t="s">
        <v>152</v>
      </c>
      <c r="L10" s="47" t="s">
        <v>148</v>
      </c>
      <c r="M10" s="47" t="s">
        <v>144</v>
      </c>
      <c r="N10" s="47" t="s">
        <v>140</v>
      </c>
      <c r="O10" s="47" t="s">
        <v>136</v>
      </c>
      <c r="P10" s="47" t="s">
        <v>132</v>
      </c>
      <c r="Q10" s="47" t="s">
        <v>128</v>
      </c>
      <c r="R10" s="47" t="s">
        <v>124</v>
      </c>
      <c r="S10" s="47" t="s">
        <v>120</v>
      </c>
      <c r="T10" s="47" t="s">
        <v>116</v>
      </c>
      <c r="U10" s="47" t="s">
        <v>112</v>
      </c>
      <c r="V10" s="47" t="s">
        <v>108</v>
      </c>
      <c r="W10" s="47" t="s">
        <v>104</v>
      </c>
      <c r="X10" s="47" t="s">
        <v>100</v>
      </c>
      <c r="Y10" s="47" t="s">
        <v>96</v>
      </c>
      <c r="Z10" s="47" t="s">
        <v>92</v>
      </c>
      <c r="AA10" s="47" t="s">
        <v>88</v>
      </c>
      <c r="AB10" s="47" t="s">
        <v>84</v>
      </c>
      <c r="AC10" s="47" t="s">
        <v>80</v>
      </c>
      <c r="AD10" s="47" t="s">
        <v>76</v>
      </c>
      <c r="AE10" s="47" t="s">
        <v>72</v>
      </c>
      <c r="AF10" s="47" t="s">
        <v>68</v>
      </c>
      <c r="AG10" s="47" t="s">
        <v>64</v>
      </c>
      <c r="AH10" s="47" t="s">
        <v>60</v>
      </c>
      <c r="AI10" s="47" t="s">
        <v>191</v>
      </c>
      <c r="AJ10" s="47" t="s">
        <v>186</v>
      </c>
      <c r="AK10" s="47" t="s">
        <v>182</v>
      </c>
      <c r="AL10" s="47" t="s">
        <v>178</v>
      </c>
      <c r="AM10" s="47" t="s">
        <v>174</v>
      </c>
      <c r="AN10" s="47" t="s">
        <v>170</v>
      </c>
      <c r="AO10" s="47" t="s">
        <v>166</v>
      </c>
      <c r="AP10" s="47" t="s">
        <v>162</v>
      </c>
      <c r="AQ10" s="47" t="s">
        <v>158</v>
      </c>
      <c r="AR10" s="47" t="s">
        <v>154</v>
      </c>
      <c r="AS10" s="47" t="s">
        <v>150</v>
      </c>
      <c r="AT10" s="47" t="s">
        <v>146</v>
      </c>
      <c r="AU10" s="47" t="s">
        <v>142</v>
      </c>
      <c r="AV10" s="47" t="s">
        <v>138</v>
      </c>
      <c r="AW10" s="47" t="s">
        <v>134</v>
      </c>
      <c r="AX10" s="47" t="s">
        <v>130</v>
      </c>
      <c r="AY10" s="47" t="s">
        <v>126</v>
      </c>
      <c r="AZ10" s="47" t="s">
        <v>122</v>
      </c>
      <c r="BA10" s="47" t="s">
        <v>118</v>
      </c>
      <c r="BB10" s="47" t="s">
        <v>114</v>
      </c>
      <c r="BC10" s="47" t="s">
        <v>110</v>
      </c>
      <c r="BD10" s="47" t="s">
        <v>106</v>
      </c>
      <c r="BE10" s="47" t="s">
        <v>102</v>
      </c>
      <c r="BF10" s="47" t="s">
        <v>98</v>
      </c>
      <c r="BG10" s="47" t="s">
        <v>94</v>
      </c>
      <c r="BH10" s="47" t="s">
        <v>90</v>
      </c>
      <c r="BI10" s="47" t="s">
        <v>86</v>
      </c>
      <c r="BJ10" s="47" t="s">
        <v>82</v>
      </c>
      <c r="BK10" s="47" t="s">
        <v>78</v>
      </c>
      <c r="BL10" s="47" t="s">
        <v>74</v>
      </c>
      <c r="BM10" s="47" t="s">
        <v>70</v>
      </c>
      <c r="BN10" s="47" t="s">
        <v>66</v>
      </c>
      <c r="BO10" s="47" t="s">
        <v>62</v>
      </c>
      <c r="BP10" s="47" t="s">
        <v>58</v>
      </c>
      <c r="BQ10" s="47" t="s">
        <v>189</v>
      </c>
      <c r="BR10" s="47" t="s">
        <v>185</v>
      </c>
      <c r="BS10" s="47" t="s">
        <v>181</v>
      </c>
      <c r="BT10" s="47" t="s">
        <v>177</v>
      </c>
      <c r="BU10" s="47" t="s">
        <v>173</v>
      </c>
      <c r="BV10" s="47" t="s">
        <v>169</v>
      </c>
      <c r="BW10" s="47" t="s">
        <v>165</v>
      </c>
      <c r="BX10" s="47" t="s">
        <v>161</v>
      </c>
      <c r="BY10" s="47" t="s">
        <v>157</v>
      </c>
      <c r="BZ10" s="47" t="s">
        <v>153</v>
      </c>
      <c r="CA10" s="47" t="s">
        <v>149</v>
      </c>
      <c r="CB10" s="47" t="s">
        <v>145</v>
      </c>
      <c r="CC10" s="47" t="s">
        <v>141</v>
      </c>
      <c r="CD10" s="47" t="s">
        <v>137</v>
      </c>
      <c r="CE10" s="47" t="s">
        <v>133</v>
      </c>
      <c r="CF10" s="47" t="s">
        <v>129</v>
      </c>
      <c r="CG10" s="47" t="s">
        <v>125</v>
      </c>
      <c r="CH10" s="47" t="s">
        <v>121</v>
      </c>
      <c r="CI10" s="47" t="s">
        <v>117</v>
      </c>
      <c r="CJ10" s="47" t="s">
        <v>113</v>
      </c>
      <c r="CK10" s="47" t="s">
        <v>109</v>
      </c>
      <c r="CL10" s="47" t="s">
        <v>105</v>
      </c>
      <c r="CM10" s="47" t="s">
        <v>101</v>
      </c>
      <c r="CN10" s="47" t="s">
        <v>97</v>
      </c>
      <c r="CO10" s="47" t="s">
        <v>93</v>
      </c>
      <c r="CP10" s="47" t="s">
        <v>89</v>
      </c>
      <c r="CQ10" s="47" t="s">
        <v>85</v>
      </c>
      <c r="CR10" s="47" t="s">
        <v>81</v>
      </c>
      <c r="CS10" s="47" t="s">
        <v>77</v>
      </c>
      <c r="CT10" s="47" t="s">
        <v>73</v>
      </c>
      <c r="CU10" s="47" t="s">
        <v>69</v>
      </c>
      <c r="CV10" s="47" t="s">
        <v>65</v>
      </c>
      <c r="CW10" s="47" t="s">
        <v>61</v>
      </c>
      <c r="CX10" s="47" t="s">
        <v>57</v>
      </c>
      <c r="CY10" s="47" t="s">
        <v>192</v>
      </c>
      <c r="CZ10" s="47" t="s">
        <v>187</v>
      </c>
      <c r="DA10" s="47" t="s">
        <v>183</v>
      </c>
      <c r="DB10" s="47" t="s">
        <v>179</v>
      </c>
      <c r="DC10" s="47" t="s">
        <v>175</v>
      </c>
      <c r="DD10" s="47" t="s">
        <v>171</v>
      </c>
      <c r="DE10" s="47" t="s">
        <v>167</v>
      </c>
      <c r="DF10" s="47" t="s">
        <v>163</v>
      </c>
      <c r="DG10" s="47" t="s">
        <v>159</v>
      </c>
      <c r="DH10" s="47" t="s">
        <v>155</v>
      </c>
      <c r="DI10" s="47" t="s">
        <v>151</v>
      </c>
      <c r="DJ10" s="47" t="s">
        <v>147</v>
      </c>
      <c r="DK10" s="47" t="s">
        <v>143</v>
      </c>
      <c r="DL10" s="47" t="s">
        <v>139</v>
      </c>
      <c r="DM10" s="47" t="s">
        <v>135</v>
      </c>
      <c r="DN10" s="47" t="s">
        <v>131</v>
      </c>
      <c r="DO10" s="47" t="s">
        <v>127</v>
      </c>
      <c r="DP10" s="47" t="s">
        <v>123</v>
      </c>
      <c r="DQ10" s="47" t="s">
        <v>119</v>
      </c>
      <c r="DR10" s="47" t="s">
        <v>115</v>
      </c>
      <c r="DS10" s="47" t="s">
        <v>111</v>
      </c>
      <c r="DT10" s="47" t="s">
        <v>107</v>
      </c>
      <c r="DU10" s="47" t="s">
        <v>103</v>
      </c>
      <c r="DV10" s="47" t="s">
        <v>99</v>
      </c>
      <c r="DW10" s="47" t="s">
        <v>95</v>
      </c>
      <c r="DX10" s="47" t="s">
        <v>91</v>
      </c>
      <c r="DY10" s="47" t="s">
        <v>87</v>
      </c>
      <c r="DZ10" s="47" t="s">
        <v>83</v>
      </c>
      <c r="EA10" s="47" t="s">
        <v>79</v>
      </c>
      <c r="EB10" s="47" t="s">
        <v>75</v>
      </c>
      <c r="EC10" s="47" t="s">
        <v>71</v>
      </c>
      <c r="ED10" s="47" t="s">
        <v>67</v>
      </c>
      <c r="EE10" s="47" t="s">
        <v>63</v>
      </c>
      <c r="EF10" s="47" t="s">
        <v>59</v>
      </c>
    </row>
    <row r="11" spans="1:417" x14ac:dyDescent="0.2">
      <c r="A11" s="48" t="s">
        <v>47</v>
      </c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49"/>
      <c r="M11" s="49"/>
      <c r="N11" s="49"/>
      <c r="O11" s="49"/>
      <c r="P11" s="49"/>
      <c r="Q11" s="49"/>
      <c r="R11" s="49"/>
      <c r="S11" s="49"/>
      <c r="T11" s="49"/>
      <c r="U11" s="49"/>
      <c r="V11" s="49"/>
      <c r="W11" s="49"/>
      <c r="X11" s="49"/>
      <c r="Y11" s="49"/>
      <c r="Z11" s="49"/>
      <c r="AA11" s="49"/>
      <c r="AB11" s="49"/>
      <c r="AC11" s="49"/>
      <c r="AD11" s="49"/>
      <c r="AE11" s="49"/>
      <c r="AF11" s="49"/>
      <c r="AG11" s="49"/>
      <c r="AH11" s="49"/>
      <c r="AI11" s="49"/>
      <c r="AJ11" s="49"/>
      <c r="AK11" s="49"/>
      <c r="AL11" s="49"/>
      <c r="AM11" s="49"/>
      <c r="AN11" s="49"/>
      <c r="AO11" s="49"/>
      <c r="AP11" s="49"/>
      <c r="AQ11" s="49"/>
      <c r="AR11" s="49"/>
      <c r="AS11" s="49"/>
      <c r="AT11" s="49"/>
      <c r="AU11" s="49"/>
      <c r="AV11" s="49"/>
      <c r="AW11" s="49"/>
      <c r="AX11" s="49"/>
      <c r="AY11" s="49"/>
      <c r="AZ11" s="49"/>
      <c r="BA11" s="49"/>
      <c r="BB11" s="49"/>
      <c r="BC11" s="49"/>
      <c r="BD11" s="49"/>
      <c r="BE11" s="49"/>
      <c r="BF11" s="49"/>
      <c r="BG11" s="49"/>
      <c r="BH11" s="49"/>
      <c r="BI11" s="49"/>
      <c r="BJ11" s="49"/>
      <c r="BK11" s="49"/>
      <c r="BL11" s="49"/>
      <c r="BM11" s="49"/>
      <c r="BN11" s="49"/>
      <c r="BO11" s="49"/>
      <c r="BP11" s="49"/>
      <c r="BQ11" s="49"/>
      <c r="BR11" s="49"/>
      <c r="BS11" s="49"/>
      <c r="BT11" s="49"/>
      <c r="BU11" s="49"/>
      <c r="BV11" s="49"/>
      <c r="BW11" s="49"/>
      <c r="BX11" s="49"/>
      <c r="BY11" s="49"/>
      <c r="BZ11" s="49"/>
      <c r="CA11" s="49"/>
      <c r="CB11" s="49"/>
      <c r="CC11" s="49"/>
      <c r="CD11" s="49"/>
      <c r="CE11" s="49"/>
      <c r="CF11" s="49"/>
      <c r="CG11" s="49"/>
      <c r="CH11" s="49"/>
      <c r="CI11" s="49"/>
      <c r="CJ11" s="49"/>
      <c r="CK11" s="49"/>
      <c r="CL11" s="49"/>
      <c r="CM11" s="49"/>
      <c r="CN11" s="49"/>
      <c r="CO11" s="49"/>
      <c r="CP11" s="49"/>
      <c r="CQ11" s="49"/>
      <c r="CR11" s="49"/>
      <c r="CS11" s="49"/>
      <c r="CT11" s="49"/>
      <c r="CU11" s="49"/>
      <c r="CV11" s="49"/>
      <c r="CW11" s="49"/>
      <c r="CX11" s="49"/>
      <c r="CY11" s="49"/>
      <c r="CZ11" s="49"/>
      <c r="DA11" s="49"/>
      <c r="DB11" s="49"/>
      <c r="DC11" s="49"/>
      <c r="DD11" s="49"/>
      <c r="DE11" s="49"/>
      <c r="DF11" s="49"/>
      <c r="DG11" s="49"/>
      <c r="DH11" s="49"/>
      <c r="DI11" s="49"/>
      <c r="DJ11" s="49"/>
      <c r="DK11" s="49"/>
      <c r="DL11" s="49"/>
      <c r="DM11" s="49"/>
      <c r="DN11" s="49"/>
      <c r="DO11" s="49"/>
      <c r="DP11" s="49"/>
      <c r="DQ11" s="49"/>
      <c r="DR11" s="49"/>
      <c r="DS11" s="49"/>
      <c r="DT11" s="49"/>
      <c r="DU11" s="49"/>
      <c r="DV11" s="49"/>
      <c r="DW11" s="49"/>
      <c r="DX11" s="49"/>
      <c r="DY11" s="49"/>
      <c r="DZ11" s="49"/>
      <c r="EA11" s="49"/>
      <c r="EB11" s="49"/>
      <c r="EC11" s="49"/>
      <c r="ED11" s="49"/>
      <c r="EE11" s="49"/>
      <c r="EF11" s="49"/>
    </row>
    <row r="12" spans="1:417" x14ac:dyDescent="0.2">
      <c r="A12" s="50" t="s">
        <v>50</v>
      </c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  <c r="N12" s="49"/>
      <c r="O12" s="49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  <c r="AA12" s="49"/>
      <c r="AB12" s="49"/>
      <c r="AC12" s="49"/>
      <c r="AD12" s="49"/>
      <c r="AE12" s="49"/>
      <c r="AF12" s="49"/>
      <c r="AG12" s="49"/>
      <c r="AH12" s="49"/>
      <c r="AI12" s="49"/>
      <c r="AJ12" s="49"/>
      <c r="AK12" s="49"/>
      <c r="AL12" s="49"/>
      <c r="AM12" s="49"/>
      <c r="AN12" s="49"/>
      <c r="AO12" s="49"/>
      <c r="AP12" s="49"/>
      <c r="AQ12" s="49"/>
      <c r="AR12" s="49"/>
      <c r="AS12" s="49"/>
      <c r="AT12" s="49"/>
      <c r="AU12" s="49"/>
      <c r="AV12" s="49"/>
      <c r="AW12" s="49"/>
      <c r="AX12" s="49"/>
      <c r="AY12" s="49"/>
      <c r="AZ12" s="49"/>
      <c r="BA12" s="49"/>
      <c r="BB12" s="49"/>
      <c r="BC12" s="49"/>
      <c r="BD12" s="49"/>
      <c r="BE12" s="49"/>
      <c r="BF12" s="49"/>
      <c r="BG12" s="49"/>
      <c r="BH12" s="49"/>
      <c r="BI12" s="49"/>
      <c r="BJ12" s="49"/>
      <c r="BK12" s="49"/>
      <c r="BL12" s="49"/>
      <c r="BM12" s="49"/>
      <c r="BN12" s="49"/>
      <c r="BO12" s="49"/>
      <c r="BP12" s="49"/>
      <c r="BQ12" s="49"/>
      <c r="BR12" s="49"/>
      <c r="BS12" s="49"/>
      <c r="BT12" s="49"/>
      <c r="BU12" s="49"/>
      <c r="BV12" s="49"/>
      <c r="BW12" s="49"/>
      <c r="BX12" s="49"/>
      <c r="BY12" s="49"/>
      <c r="BZ12" s="49"/>
      <c r="CA12" s="49"/>
      <c r="CB12" s="49"/>
      <c r="CC12" s="49"/>
      <c r="CD12" s="49"/>
      <c r="CE12" s="49"/>
      <c r="CF12" s="49"/>
      <c r="CG12" s="49"/>
      <c r="CH12" s="49"/>
      <c r="CI12" s="49"/>
      <c r="CJ12" s="49"/>
      <c r="CK12" s="49"/>
      <c r="CL12" s="49"/>
      <c r="CM12" s="49"/>
      <c r="CN12" s="49"/>
      <c r="CO12" s="49"/>
      <c r="CP12" s="49"/>
      <c r="CQ12" s="49"/>
      <c r="CR12" s="49"/>
      <c r="CS12" s="49"/>
      <c r="CT12" s="49"/>
      <c r="CU12" s="49"/>
      <c r="CV12" s="49"/>
      <c r="CW12" s="49"/>
      <c r="CX12" s="49"/>
      <c r="CY12" s="49"/>
      <c r="CZ12" s="49"/>
      <c r="DA12" s="49"/>
      <c r="DB12" s="49"/>
      <c r="DC12" s="49"/>
      <c r="DD12" s="49"/>
      <c r="DE12" s="49"/>
      <c r="DF12" s="49"/>
      <c r="DG12" s="49"/>
      <c r="DH12" s="49"/>
      <c r="DI12" s="49"/>
      <c r="DJ12" s="49"/>
      <c r="DK12" s="49"/>
      <c r="DL12" s="49"/>
      <c r="DM12" s="49"/>
      <c r="DN12" s="49"/>
      <c r="DO12" s="49"/>
      <c r="DP12" s="49"/>
      <c r="DQ12" s="49"/>
      <c r="DR12" s="49"/>
      <c r="DS12" s="49"/>
      <c r="DT12" s="49"/>
      <c r="DU12" s="49"/>
      <c r="DV12" s="49"/>
      <c r="DW12" s="49"/>
      <c r="DX12" s="49"/>
      <c r="DY12" s="49"/>
      <c r="DZ12" s="49"/>
      <c r="EA12" s="49"/>
      <c r="EB12" s="49"/>
      <c r="EC12" s="49"/>
      <c r="ED12" s="49"/>
      <c r="EE12" s="49"/>
      <c r="EF12" s="49"/>
    </row>
    <row r="13" spans="1:417" x14ac:dyDescent="0.2">
      <c r="A13" s="51" t="s">
        <v>13</v>
      </c>
      <c r="B13" s="49">
        <v>0</v>
      </c>
      <c r="C13" s="49">
        <v>0</v>
      </c>
      <c r="D13" s="49">
        <v>0</v>
      </c>
      <c r="E13" s="49">
        <v>0</v>
      </c>
      <c r="F13" s="49">
        <v>0</v>
      </c>
      <c r="G13" s="49">
        <v>0</v>
      </c>
      <c r="H13" s="49">
        <v>0</v>
      </c>
      <c r="I13" s="49">
        <v>0</v>
      </c>
      <c r="J13" s="49">
        <v>0</v>
      </c>
      <c r="K13" s="49">
        <v>0</v>
      </c>
      <c r="L13" s="49">
        <v>9494.7109697199994</v>
      </c>
      <c r="M13" s="49">
        <v>9437.9583814400012</v>
      </c>
      <c r="N13" s="49">
        <v>9232.7837983999998</v>
      </c>
      <c r="O13" s="49">
        <v>9052.0161710499997</v>
      </c>
      <c r="P13" s="49">
        <v>8863.0301352300012</v>
      </c>
      <c r="Q13" s="49">
        <v>8780.5033646200009</v>
      </c>
      <c r="R13" s="49">
        <v>8590.3332872899991</v>
      </c>
      <c r="S13" s="49">
        <v>8272.8104463899981</v>
      </c>
      <c r="T13" s="49">
        <v>7995.616201939999</v>
      </c>
      <c r="U13" s="49">
        <v>7723.4725214800001</v>
      </c>
      <c r="V13" s="49">
        <v>7526.9769086400011</v>
      </c>
      <c r="W13" s="49">
        <v>7426.1518155199992</v>
      </c>
      <c r="X13" s="49">
        <v>7202.6205699000002</v>
      </c>
      <c r="Y13" s="49">
        <v>7076.1852766800002</v>
      </c>
      <c r="Z13" s="49">
        <v>7013.51459815</v>
      </c>
      <c r="AA13" s="49">
        <v>6798.86773051</v>
      </c>
      <c r="AB13" s="49">
        <v>6728.4986751499991</v>
      </c>
      <c r="AC13" s="49">
        <v>6659.9275468200012</v>
      </c>
      <c r="AD13" s="49">
        <v>6607.7703872500006</v>
      </c>
      <c r="AE13" s="49">
        <v>6382.2834569199986</v>
      </c>
      <c r="AF13" s="49">
        <v>6127.6368137199997</v>
      </c>
      <c r="AG13" s="49">
        <v>6030.6013822199993</v>
      </c>
      <c r="AH13" s="49">
        <v>6043.1531508200005</v>
      </c>
      <c r="AI13" s="49">
        <v>0</v>
      </c>
      <c r="AJ13" s="49">
        <v>0</v>
      </c>
      <c r="AK13" s="49">
        <v>0</v>
      </c>
      <c r="AL13" s="49">
        <v>0</v>
      </c>
      <c r="AM13" s="49">
        <v>0</v>
      </c>
      <c r="AN13" s="49">
        <v>0</v>
      </c>
      <c r="AO13" s="49">
        <v>0</v>
      </c>
      <c r="AP13" s="49">
        <v>0</v>
      </c>
      <c r="AQ13" s="49">
        <v>0</v>
      </c>
      <c r="AR13" s="49">
        <v>0</v>
      </c>
      <c r="AS13" s="49">
        <v>9552.6789605800004</v>
      </c>
      <c r="AT13" s="49">
        <v>9537.9234358699996</v>
      </c>
      <c r="AU13" s="49">
        <v>9417.2465497900012</v>
      </c>
      <c r="AV13" s="49">
        <v>9185.4597632000005</v>
      </c>
      <c r="AW13" s="49">
        <v>8954.5523528699996</v>
      </c>
      <c r="AX13" s="49">
        <v>8842.811130940001</v>
      </c>
      <c r="AY13" s="49">
        <v>8746.0327947699989</v>
      </c>
      <c r="AZ13" s="49">
        <v>8512.5641837099993</v>
      </c>
      <c r="BA13" s="49">
        <v>8145.7460992200004</v>
      </c>
      <c r="BB13" s="49">
        <v>7900.0326394499989</v>
      </c>
      <c r="BC13" s="49">
        <v>7684.4050669499984</v>
      </c>
      <c r="BD13" s="49">
        <v>7488.2906678700001</v>
      </c>
      <c r="BE13" s="49">
        <v>7234.3823125300014</v>
      </c>
      <c r="BF13" s="49">
        <v>7169.6435619099993</v>
      </c>
      <c r="BG13" s="49">
        <v>7085.0667318400001</v>
      </c>
      <c r="BH13" s="49">
        <v>6926.0325762999992</v>
      </c>
      <c r="BI13" s="49">
        <v>6776.9170659600004</v>
      </c>
      <c r="BJ13" s="49">
        <v>6648.6702256799999</v>
      </c>
      <c r="BK13" s="49">
        <v>6625.1981496199996</v>
      </c>
      <c r="BL13" s="49">
        <v>6507.6935230599993</v>
      </c>
      <c r="BM13" s="49">
        <v>6253.9066556599992</v>
      </c>
      <c r="BN13" s="49">
        <v>6068.7859755899999</v>
      </c>
      <c r="BO13" s="49">
        <v>6096.9359172800005</v>
      </c>
      <c r="BP13" s="49">
        <v>6153.5162208399988</v>
      </c>
      <c r="BQ13" s="49">
        <v>0</v>
      </c>
      <c r="BR13" s="49">
        <v>0</v>
      </c>
      <c r="BS13" s="49">
        <v>0</v>
      </c>
      <c r="BT13" s="49">
        <v>0</v>
      </c>
      <c r="BU13" s="49">
        <v>0</v>
      </c>
      <c r="BV13" s="49">
        <v>0</v>
      </c>
      <c r="BW13" s="49">
        <v>0</v>
      </c>
      <c r="BX13" s="49">
        <v>0</v>
      </c>
      <c r="BY13" s="49">
        <v>0</v>
      </c>
      <c r="BZ13" s="49">
        <v>0</v>
      </c>
      <c r="CA13" s="49">
        <v>9499.8918942300006</v>
      </c>
      <c r="CB13" s="49">
        <v>9476.7038756599977</v>
      </c>
      <c r="CC13" s="49">
        <v>9249.6439516100017</v>
      </c>
      <c r="CD13" s="49">
        <v>9124.9740998899997</v>
      </c>
      <c r="CE13" s="49">
        <v>8876.6134364699992</v>
      </c>
      <c r="CF13" s="49">
        <v>8766.5222910199991</v>
      </c>
      <c r="CG13" s="49">
        <v>8658.8076355899993</v>
      </c>
      <c r="CH13" s="49">
        <v>8386.0370258799994</v>
      </c>
      <c r="CI13" s="49">
        <v>8008.0161186799996</v>
      </c>
      <c r="CJ13" s="49">
        <v>7791.8775114400005</v>
      </c>
      <c r="CK13" s="49">
        <v>7552.9321244100011</v>
      </c>
      <c r="CL13" s="49">
        <v>7489.6366653700015</v>
      </c>
      <c r="CM13" s="49">
        <v>7209.7593503999988</v>
      </c>
      <c r="CN13" s="49">
        <v>7124.765089380001</v>
      </c>
      <c r="CO13" s="49">
        <v>6941.0506950700019</v>
      </c>
      <c r="CP13" s="49">
        <v>6870.3766582799999</v>
      </c>
      <c r="CQ13" s="49">
        <v>6675.4218263600014</v>
      </c>
      <c r="CR13" s="49">
        <v>6624.4128940800001</v>
      </c>
      <c r="CS13" s="49">
        <v>6533.0791135999989</v>
      </c>
      <c r="CT13" s="49">
        <v>6427.6518297000011</v>
      </c>
      <c r="CU13" s="49">
        <v>6140.1110515</v>
      </c>
      <c r="CV13" s="49">
        <v>5947.2480540000006</v>
      </c>
      <c r="CW13" s="49">
        <v>6039.0007909699998</v>
      </c>
      <c r="CX13" s="49">
        <v>6173.467251009999</v>
      </c>
      <c r="CY13" s="49">
        <v>0</v>
      </c>
      <c r="CZ13" s="49">
        <v>0</v>
      </c>
      <c r="DA13" s="49">
        <v>0</v>
      </c>
      <c r="DB13" s="49">
        <v>0</v>
      </c>
      <c r="DC13" s="49">
        <v>0</v>
      </c>
      <c r="DD13" s="49">
        <v>0</v>
      </c>
      <c r="DE13" s="49">
        <v>0</v>
      </c>
      <c r="DF13" s="49">
        <v>0</v>
      </c>
      <c r="DG13" s="49">
        <v>0</v>
      </c>
      <c r="DH13" s="49">
        <v>0</v>
      </c>
      <c r="DI13" s="49">
        <v>0</v>
      </c>
      <c r="DJ13" s="49">
        <v>9406.8456888600012</v>
      </c>
      <c r="DK13" s="49">
        <v>9296.5040210300012</v>
      </c>
      <c r="DL13" s="49">
        <v>9132.2446342999992</v>
      </c>
      <c r="DM13" s="49">
        <v>8901.5217825299987</v>
      </c>
      <c r="DN13" s="49">
        <v>8699.2719198899995</v>
      </c>
      <c r="DO13" s="49">
        <v>8711.54870433</v>
      </c>
      <c r="DP13" s="49">
        <v>8456.7661138900003</v>
      </c>
      <c r="DQ13" s="49">
        <v>8156.8660199300011</v>
      </c>
      <c r="DR13" s="49">
        <v>7891.2685706100001</v>
      </c>
      <c r="DS13" s="49">
        <v>7546.6751611399995</v>
      </c>
      <c r="DT13" s="49">
        <v>7472.7095182099984</v>
      </c>
      <c r="DU13" s="49">
        <v>7275.7811588400009</v>
      </c>
      <c r="DV13" s="49">
        <v>7115.2653569599997</v>
      </c>
      <c r="DW13" s="49">
        <v>7084.12147387</v>
      </c>
      <c r="DX13" s="49">
        <v>6824.8310496999993</v>
      </c>
      <c r="DY13" s="49">
        <v>6717.2067326800006</v>
      </c>
      <c r="DZ13" s="49">
        <v>6505.3327722699987</v>
      </c>
      <c r="EA13" s="49">
        <v>6617.8674989299989</v>
      </c>
      <c r="EB13" s="49">
        <v>6486.2421583600008</v>
      </c>
      <c r="EC13" s="49">
        <v>6214.4799463799991</v>
      </c>
      <c r="ED13" s="49">
        <v>6002.3299787000005</v>
      </c>
      <c r="EE13" s="49">
        <v>6027.5510937300005</v>
      </c>
      <c r="EF13" s="49">
        <v>6104.7977216599993</v>
      </c>
    </row>
    <row r="14" spans="1:417" x14ac:dyDescent="0.2">
      <c r="A14" s="51" t="s">
        <v>38</v>
      </c>
      <c r="B14" s="49">
        <v>9359.9744365299994</v>
      </c>
      <c r="C14" s="49">
        <v>8949.5937420599985</v>
      </c>
      <c r="D14" s="49">
        <v>8487.3413840400008</v>
      </c>
      <c r="E14" s="49">
        <v>8247.0255875999992</v>
      </c>
      <c r="F14" s="49">
        <v>8166.1257339800013</v>
      </c>
      <c r="G14" s="49">
        <v>7925.0725077299994</v>
      </c>
      <c r="H14" s="49">
        <v>7676.3123033499987</v>
      </c>
      <c r="I14" s="49">
        <v>7448.9338280999991</v>
      </c>
      <c r="J14" s="49">
        <v>7457.1366068999996</v>
      </c>
      <c r="K14" s="49">
        <v>7272.0707696099998</v>
      </c>
      <c r="L14" s="49">
        <v>0</v>
      </c>
      <c r="M14" s="49">
        <v>0</v>
      </c>
      <c r="N14" s="49">
        <v>0</v>
      </c>
      <c r="O14" s="49">
        <v>0</v>
      </c>
      <c r="P14" s="49">
        <v>0</v>
      </c>
      <c r="Q14" s="49">
        <v>0</v>
      </c>
      <c r="R14" s="49">
        <v>0</v>
      </c>
      <c r="S14" s="49">
        <v>0</v>
      </c>
      <c r="T14" s="49">
        <v>0</v>
      </c>
      <c r="U14" s="49">
        <v>0</v>
      </c>
      <c r="V14" s="49">
        <v>0</v>
      </c>
      <c r="W14" s="49">
        <v>0</v>
      </c>
      <c r="X14" s="49">
        <v>0</v>
      </c>
      <c r="Y14" s="49">
        <v>0</v>
      </c>
      <c r="Z14" s="49">
        <v>0</v>
      </c>
      <c r="AA14" s="49">
        <v>0</v>
      </c>
      <c r="AB14" s="49">
        <v>0</v>
      </c>
      <c r="AC14" s="49">
        <v>0</v>
      </c>
      <c r="AD14" s="49">
        <v>0</v>
      </c>
      <c r="AE14" s="49">
        <v>0</v>
      </c>
      <c r="AF14" s="49">
        <v>0</v>
      </c>
      <c r="AG14" s="49">
        <v>0</v>
      </c>
      <c r="AH14" s="49">
        <v>0</v>
      </c>
      <c r="AI14" s="49">
        <v>9414.98199183</v>
      </c>
      <c r="AJ14" s="49">
        <v>9246.1338758099992</v>
      </c>
      <c r="AK14" s="49">
        <v>8753.8186905800012</v>
      </c>
      <c r="AL14" s="49">
        <v>8351.8817194300009</v>
      </c>
      <c r="AM14" s="49">
        <v>8010.8819929000001</v>
      </c>
      <c r="AN14" s="49">
        <v>8054.8316144</v>
      </c>
      <c r="AO14" s="49">
        <v>7829.8969704200008</v>
      </c>
      <c r="AP14" s="49">
        <v>7619.2769073999998</v>
      </c>
      <c r="AQ14" s="49">
        <v>7390.5863074400004</v>
      </c>
      <c r="AR14" s="49">
        <v>7332.5171750600011</v>
      </c>
      <c r="AS14" s="49">
        <v>0</v>
      </c>
      <c r="AT14" s="49">
        <v>0</v>
      </c>
      <c r="AU14" s="49">
        <v>0</v>
      </c>
      <c r="AV14" s="49">
        <v>0</v>
      </c>
      <c r="AW14" s="49">
        <v>0</v>
      </c>
      <c r="AX14" s="49">
        <v>0</v>
      </c>
      <c r="AY14" s="49">
        <v>0</v>
      </c>
      <c r="AZ14" s="49">
        <v>0</v>
      </c>
      <c r="BA14" s="49">
        <v>0</v>
      </c>
      <c r="BB14" s="49">
        <v>0</v>
      </c>
      <c r="BC14" s="49">
        <v>0</v>
      </c>
      <c r="BD14" s="49">
        <v>0</v>
      </c>
      <c r="BE14" s="49">
        <v>0</v>
      </c>
      <c r="BF14" s="49">
        <v>0</v>
      </c>
      <c r="BG14" s="49">
        <v>0</v>
      </c>
      <c r="BH14" s="49">
        <v>0</v>
      </c>
      <c r="BI14" s="49">
        <v>0</v>
      </c>
      <c r="BJ14" s="49">
        <v>0</v>
      </c>
      <c r="BK14" s="49">
        <v>0</v>
      </c>
      <c r="BL14" s="49">
        <v>0</v>
      </c>
      <c r="BM14" s="49">
        <v>0</v>
      </c>
      <c r="BN14" s="49">
        <v>0</v>
      </c>
      <c r="BO14" s="49">
        <v>0</v>
      </c>
      <c r="BP14" s="49">
        <v>0</v>
      </c>
      <c r="BQ14" s="49">
        <v>9403.1479361499987</v>
      </c>
      <c r="BR14" s="49">
        <v>9127.0310271599992</v>
      </c>
      <c r="BS14" s="49">
        <v>8668.4168740900004</v>
      </c>
      <c r="BT14" s="49">
        <v>8289.5646306599992</v>
      </c>
      <c r="BU14" s="49">
        <v>8227.8896939000006</v>
      </c>
      <c r="BV14" s="49">
        <v>8086.8989934800002</v>
      </c>
      <c r="BW14" s="49">
        <v>7817.7641111899993</v>
      </c>
      <c r="BX14" s="49">
        <v>7550.1068599900009</v>
      </c>
      <c r="BY14" s="49">
        <v>7540.4501701799991</v>
      </c>
      <c r="BZ14" s="49">
        <v>7383.7295597900002</v>
      </c>
      <c r="CA14" s="49">
        <v>0</v>
      </c>
      <c r="CB14" s="49">
        <v>0</v>
      </c>
      <c r="CC14" s="49">
        <v>0</v>
      </c>
      <c r="CD14" s="49">
        <v>0</v>
      </c>
      <c r="CE14" s="49">
        <v>0</v>
      </c>
      <c r="CF14" s="49">
        <v>0</v>
      </c>
      <c r="CG14" s="49">
        <v>0</v>
      </c>
      <c r="CH14" s="49">
        <v>0</v>
      </c>
      <c r="CI14" s="49">
        <v>0</v>
      </c>
      <c r="CJ14" s="49">
        <v>0</v>
      </c>
      <c r="CK14" s="49">
        <v>0</v>
      </c>
      <c r="CL14" s="49">
        <v>0</v>
      </c>
      <c r="CM14" s="49">
        <v>0</v>
      </c>
      <c r="CN14" s="49">
        <v>0</v>
      </c>
      <c r="CO14" s="49">
        <v>0</v>
      </c>
      <c r="CP14" s="49">
        <v>0</v>
      </c>
      <c r="CQ14" s="49">
        <v>0</v>
      </c>
      <c r="CR14" s="49">
        <v>0</v>
      </c>
      <c r="CS14" s="49">
        <v>0</v>
      </c>
      <c r="CT14" s="49">
        <v>0</v>
      </c>
      <c r="CU14" s="49">
        <v>0</v>
      </c>
      <c r="CV14" s="49">
        <v>0</v>
      </c>
      <c r="CW14" s="49">
        <v>0</v>
      </c>
      <c r="CX14" s="49">
        <v>0</v>
      </c>
      <c r="CY14" s="49">
        <v>9472.2962514899991</v>
      </c>
      <c r="CZ14" s="49">
        <v>9182.6221305200015</v>
      </c>
      <c r="DA14" s="49">
        <v>8719.2952205199999</v>
      </c>
      <c r="DB14" s="49">
        <v>8293.9153190799989</v>
      </c>
      <c r="DC14" s="49">
        <v>8106.1102221800002</v>
      </c>
      <c r="DD14" s="49">
        <v>8093.9836234200002</v>
      </c>
      <c r="DE14" s="49">
        <v>7888.4062037099993</v>
      </c>
      <c r="DF14" s="49">
        <v>7562.9734069200003</v>
      </c>
      <c r="DG14" s="49">
        <v>7375.8397337900005</v>
      </c>
      <c r="DH14" s="49">
        <v>7307.580526759999</v>
      </c>
      <c r="DI14" s="49">
        <v>7256.5772310099992</v>
      </c>
      <c r="DJ14" s="49">
        <v>0</v>
      </c>
      <c r="DK14" s="49">
        <v>0</v>
      </c>
      <c r="DL14" s="49">
        <v>0</v>
      </c>
      <c r="DM14" s="49">
        <v>0</v>
      </c>
      <c r="DN14" s="49">
        <v>0</v>
      </c>
      <c r="DO14" s="49">
        <v>0</v>
      </c>
      <c r="DP14" s="49">
        <v>0</v>
      </c>
      <c r="DQ14" s="49">
        <v>0</v>
      </c>
      <c r="DR14" s="49">
        <v>0</v>
      </c>
      <c r="DS14" s="49">
        <v>0</v>
      </c>
      <c r="DT14" s="49">
        <v>0</v>
      </c>
      <c r="DU14" s="49">
        <v>0</v>
      </c>
      <c r="DV14" s="49">
        <v>0</v>
      </c>
      <c r="DW14" s="49">
        <v>0</v>
      </c>
      <c r="DX14" s="49">
        <v>0</v>
      </c>
      <c r="DY14" s="49">
        <v>0</v>
      </c>
      <c r="DZ14" s="49">
        <v>0</v>
      </c>
      <c r="EA14" s="49">
        <v>0</v>
      </c>
      <c r="EB14" s="49">
        <v>0</v>
      </c>
      <c r="EC14" s="49">
        <v>0</v>
      </c>
      <c r="ED14" s="49">
        <v>0</v>
      </c>
      <c r="EE14" s="49">
        <v>0</v>
      </c>
      <c r="EF14" s="49">
        <v>0</v>
      </c>
    </row>
    <row r="15" spans="1:417" x14ac:dyDescent="0.2">
      <c r="A15" s="51" t="s">
        <v>39</v>
      </c>
      <c r="B15" s="49">
        <v>2726.1052697599998</v>
      </c>
      <c r="C15" s="49">
        <v>2722.8777774</v>
      </c>
      <c r="D15" s="49">
        <v>2528.2514352000003</v>
      </c>
      <c r="E15" s="49">
        <v>2447.1730151499996</v>
      </c>
      <c r="F15" s="49">
        <v>2608.0571853199999</v>
      </c>
      <c r="G15" s="49">
        <v>2676.9880882299999</v>
      </c>
      <c r="H15" s="49">
        <v>2597.4762402900001</v>
      </c>
      <c r="I15" s="49">
        <v>2540.9954708599998</v>
      </c>
      <c r="J15" s="49">
        <v>2401.3668252699999</v>
      </c>
      <c r="K15" s="49">
        <v>2331.5694184900003</v>
      </c>
      <c r="L15" s="49">
        <v>0</v>
      </c>
      <c r="M15" s="49">
        <v>0</v>
      </c>
      <c r="N15" s="49">
        <v>0</v>
      </c>
      <c r="O15" s="49">
        <v>0</v>
      </c>
      <c r="P15" s="49">
        <v>0</v>
      </c>
      <c r="Q15" s="49">
        <v>0</v>
      </c>
      <c r="R15" s="49">
        <v>0</v>
      </c>
      <c r="S15" s="49">
        <v>0</v>
      </c>
      <c r="T15" s="49">
        <v>0</v>
      </c>
      <c r="U15" s="49">
        <v>0</v>
      </c>
      <c r="V15" s="49">
        <v>0</v>
      </c>
      <c r="W15" s="49">
        <v>0</v>
      </c>
      <c r="X15" s="49">
        <v>0</v>
      </c>
      <c r="Y15" s="49">
        <v>0</v>
      </c>
      <c r="Z15" s="49">
        <v>0</v>
      </c>
      <c r="AA15" s="49">
        <v>0</v>
      </c>
      <c r="AB15" s="49">
        <v>0</v>
      </c>
      <c r="AC15" s="49">
        <v>0</v>
      </c>
      <c r="AD15" s="49">
        <v>0</v>
      </c>
      <c r="AE15" s="49">
        <v>0</v>
      </c>
      <c r="AF15" s="49">
        <v>0</v>
      </c>
      <c r="AG15" s="49">
        <v>0</v>
      </c>
      <c r="AH15" s="49">
        <v>0</v>
      </c>
      <c r="AI15" s="49">
        <v>2733.2663854800003</v>
      </c>
      <c r="AJ15" s="49">
        <v>2648.2058440600003</v>
      </c>
      <c r="AK15" s="49">
        <v>2647.5226008499999</v>
      </c>
      <c r="AL15" s="49">
        <v>2590.3714909199998</v>
      </c>
      <c r="AM15" s="49">
        <v>2082.58701032</v>
      </c>
      <c r="AN15" s="49">
        <v>2674.2311253800003</v>
      </c>
      <c r="AO15" s="49">
        <v>2617.3075786099998</v>
      </c>
      <c r="AP15" s="49">
        <v>2525.7687846099998</v>
      </c>
      <c r="AQ15" s="49">
        <v>2528.7908404700001</v>
      </c>
      <c r="AR15" s="49">
        <v>2471.6264419499998</v>
      </c>
      <c r="AS15" s="49">
        <v>0</v>
      </c>
      <c r="AT15" s="49">
        <v>0</v>
      </c>
      <c r="AU15" s="49">
        <v>0</v>
      </c>
      <c r="AV15" s="49">
        <v>0</v>
      </c>
      <c r="AW15" s="49">
        <v>0</v>
      </c>
      <c r="AX15" s="49">
        <v>0</v>
      </c>
      <c r="AY15" s="49">
        <v>0</v>
      </c>
      <c r="AZ15" s="49">
        <v>0</v>
      </c>
      <c r="BA15" s="49">
        <v>0</v>
      </c>
      <c r="BB15" s="49">
        <v>0</v>
      </c>
      <c r="BC15" s="49">
        <v>0</v>
      </c>
      <c r="BD15" s="49">
        <v>0</v>
      </c>
      <c r="BE15" s="49">
        <v>0</v>
      </c>
      <c r="BF15" s="49">
        <v>0</v>
      </c>
      <c r="BG15" s="49">
        <v>0</v>
      </c>
      <c r="BH15" s="49">
        <v>0</v>
      </c>
      <c r="BI15" s="49">
        <v>0</v>
      </c>
      <c r="BJ15" s="49">
        <v>0</v>
      </c>
      <c r="BK15" s="49">
        <v>0</v>
      </c>
      <c r="BL15" s="49">
        <v>0</v>
      </c>
      <c r="BM15" s="49">
        <v>0</v>
      </c>
      <c r="BN15" s="49">
        <v>0</v>
      </c>
      <c r="BO15" s="49">
        <v>0</v>
      </c>
      <c r="BP15" s="49">
        <v>0</v>
      </c>
      <c r="BQ15" s="49">
        <v>2704.41234652</v>
      </c>
      <c r="BR15" s="49">
        <v>2591.7813509799998</v>
      </c>
      <c r="BS15" s="49">
        <v>2582.1617726800005</v>
      </c>
      <c r="BT15" s="49">
        <v>2481.78670255</v>
      </c>
      <c r="BU15" s="49">
        <v>2616.9315873099999</v>
      </c>
      <c r="BV15" s="49">
        <v>2567.2540273499999</v>
      </c>
      <c r="BW15" s="49">
        <v>2558.8765201599999</v>
      </c>
      <c r="BX15" s="49">
        <v>2471.7263582099995</v>
      </c>
      <c r="BY15" s="49">
        <v>2325.3503984200001</v>
      </c>
      <c r="BZ15" s="49">
        <v>2316.8116836500003</v>
      </c>
      <c r="CA15" s="49">
        <v>0</v>
      </c>
      <c r="CB15" s="49">
        <v>0</v>
      </c>
      <c r="CC15" s="49">
        <v>0</v>
      </c>
      <c r="CD15" s="49">
        <v>0</v>
      </c>
      <c r="CE15" s="49">
        <v>0</v>
      </c>
      <c r="CF15" s="49">
        <v>0</v>
      </c>
      <c r="CG15" s="49">
        <v>0</v>
      </c>
      <c r="CH15" s="49">
        <v>0</v>
      </c>
      <c r="CI15" s="49">
        <v>0</v>
      </c>
      <c r="CJ15" s="49">
        <v>0</v>
      </c>
      <c r="CK15" s="49">
        <v>0</v>
      </c>
      <c r="CL15" s="49">
        <v>0</v>
      </c>
      <c r="CM15" s="49">
        <v>0</v>
      </c>
      <c r="CN15" s="49">
        <v>0</v>
      </c>
      <c r="CO15" s="49">
        <v>0</v>
      </c>
      <c r="CP15" s="49">
        <v>0</v>
      </c>
      <c r="CQ15" s="49">
        <v>0</v>
      </c>
      <c r="CR15" s="49">
        <v>0</v>
      </c>
      <c r="CS15" s="49">
        <v>0</v>
      </c>
      <c r="CT15" s="49">
        <v>0</v>
      </c>
      <c r="CU15" s="49">
        <v>0</v>
      </c>
      <c r="CV15" s="49">
        <v>0</v>
      </c>
      <c r="CW15" s="49">
        <v>0</v>
      </c>
      <c r="CX15" s="49">
        <v>0</v>
      </c>
      <c r="CY15" s="49">
        <v>2718.3640926000007</v>
      </c>
      <c r="CZ15" s="49">
        <v>2663.0085900000004</v>
      </c>
      <c r="DA15" s="49">
        <v>2696.9125905800001</v>
      </c>
      <c r="DB15" s="49">
        <v>2422.2237556499999</v>
      </c>
      <c r="DC15" s="49">
        <v>2308.4906026599997</v>
      </c>
      <c r="DD15" s="49">
        <v>2562.28709467</v>
      </c>
      <c r="DE15" s="49">
        <v>2564.9545826699996</v>
      </c>
      <c r="DF15" s="49">
        <v>2517.7187330199999</v>
      </c>
      <c r="DG15" s="49">
        <v>2468.8183637599996</v>
      </c>
      <c r="DH15" s="49">
        <v>2367.4907326999996</v>
      </c>
      <c r="DI15" s="49">
        <v>2307.5218507600002</v>
      </c>
      <c r="DJ15" s="49">
        <v>0</v>
      </c>
      <c r="DK15" s="49">
        <v>0</v>
      </c>
      <c r="DL15" s="49">
        <v>0</v>
      </c>
      <c r="DM15" s="49">
        <v>0</v>
      </c>
      <c r="DN15" s="49">
        <v>0</v>
      </c>
      <c r="DO15" s="49">
        <v>0</v>
      </c>
      <c r="DP15" s="49">
        <v>0</v>
      </c>
      <c r="DQ15" s="49">
        <v>0</v>
      </c>
      <c r="DR15" s="49">
        <v>0</v>
      </c>
      <c r="DS15" s="49">
        <v>0</v>
      </c>
      <c r="DT15" s="49">
        <v>0</v>
      </c>
      <c r="DU15" s="49">
        <v>0</v>
      </c>
      <c r="DV15" s="49">
        <v>0</v>
      </c>
      <c r="DW15" s="49">
        <v>0</v>
      </c>
      <c r="DX15" s="49">
        <v>0</v>
      </c>
      <c r="DY15" s="49">
        <v>0</v>
      </c>
      <c r="DZ15" s="49">
        <v>0</v>
      </c>
      <c r="EA15" s="49">
        <v>0</v>
      </c>
      <c r="EB15" s="49">
        <v>0</v>
      </c>
      <c r="EC15" s="49">
        <v>0</v>
      </c>
      <c r="ED15" s="49">
        <v>0</v>
      </c>
      <c r="EE15" s="49">
        <v>0</v>
      </c>
      <c r="EF15" s="49">
        <v>0</v>
      </c>
    </row>
    <row r="16" spans="1:417" x14ac:dyDescent="0.2">
      <c r="A16" s="50" t="s">
        <v>49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  <c r="AD16" s="49"/>
      <c r="AE16" s="49"/>
      <c r="AF16" s="49"/>
      <c r="AG16" s="49"/>
      <c r="AH16" s="49"/>
      <c r="AI16" s="49"/>
      <c r="AJ16" s="49"/>
      <c r="AK16" s="49"/>
      <c r="AL16" s="49"/>
      <c r="AM16" s="49"/>
      <c r="AN16" s="49"/>
      <c r="AO16" s="49"/>
      <c r="AP16" s="49"/>
      <c r="AQ16" s="49"/>
      <c r="AR16" s="49"/>
      <c r="AS16" s="49"/>
      <c r="AT16" s="49"/>
      <c r="AU16" s="49"/>
      <c r="AV16" s="49"/>
      <c r="AW16" s="49"/>
      <c r="AX16" s="49"/>
      <c r="AY16" s="49"/>
      <c r="AZ16" s="49"/>
      <c r="BA16" s="49"/>
      <c r="BB16" s="49"/>
      <c r="BC16" s="49"/>
      <c r="BD16" s="49"/>
      <c r="BE16" s="49"/>
      <c r="BF16" s="49"/>
      <c r="BG16" s="49"/>
      <c r="BH16" s="49"/>
      <c r="BI16" s="49"/>
      <c r="BJ16" s="49"/>
      <c r="BK16" s="49"/>
      <c r="BL16" s="49"/>
      <c r="BM16" s="49"/>
      <c r="BN16" s="49"/>
      <c r="BO16" s="49"/>
      <c r="BP16" s="49"/>
      <c r="BQ16" s="49"/>
      <c r="BR16" s="49"/>
      <c r="BS16" s="49"/>
      <c r="BT16" s="49"/>
      <c r="BU16" s="49"/>
      <c r="BV16" s="49"/>
      <c r="BW16" s="49"/>
      <c r="BX16" s="49"/>
      <c r="BY16" s="49"/>
      <c r="BZ16" s="49"/>
      <c r="CA16" s="49"/>
      <c r="CB16" s="49"/>
      <c r="CC16" s="49"/>
      <c r="CD16" s="49"/>
      <c r="CE16" s="49"/>
      <c r="CF16" s="49"/>
      <c r="CG16" s="49"/>
      <c r="CH16" s="49"/>
      <c r="CI16" s="49"/>
      <c r="CJ16" s="49"/>
      <c r="CK16" s="49"/>
      <c r="CL16" s="49"/>
      <c r="CM16" s="49"/>
      <c r="CN16" s="49"/>
      <c r="CO16" s="49"/>
      <c r="CP16" s="49"/>
      <c r="CQ16" s="49"/>
      <c r="CR16" s="49"/>
      <c r="CS16" s="49"/>
      <c r="CT16" s="49"/>
      <c r="CU16" s="49"/>
      <c r="CV16" s="49"/>
      <c r="CW16" s="49"/>
      <c r="CX16" s="49"/>
      <c r="CY16" s="49"/>
      <c r="CZ16" s="49"/>
      <c r="DA16" s="49"/>
      <c r="DB16" s="49"/>
      <c r="DC16" s="49"/>
      <c r="DD16" s="49"/>
      <c r="DE16" s="49"/>
      <c r="DF16" s="49"/>
      <c r="DG16" s="49"/>
      <c r="DH16" s="49"/>
      <c r="DI16" s="49"/>
      <c r="DJ16" s="49"/>
      <c r="DK16" s="49"/>
      <c r="DL16" s="49"/>
      <c r="DM16" s="49"/>
      <c r="DN16" s="49"/>
      <c r="DO16" s="49"/>
      <c r="DP16" s="49"/>
      <c r="DQ16" s="49"/>
      <c r="DR16" s="49"/>
      <c r="DS16" s="49"/>
      <c r="DT16" s="49"/>
      <c r="DU16" s="49"/>
      <c r="DV16" s="49"/>
      <c r="DW16" s="49"/>
      <c r="DX16" s="49"/>
      <c r="DY16" s="49"/>
      <c r="DZ16" s="49"/>
      <c r="EA16" s="49"/>
      <c r="EB16" s="49"/>
      <c r="EC16" s="49"/>
      <c r="ED16" s="49"/>
      <c r="EE16" s="49"/>
      <c r="EF16" s="49"/>
    </row>
    <row r="17" spans="1:136" x14ac:dyDescent="0.2">
      <c r="A17" s="51" t="s">
        <v>33</v>
      </c>
      <c r="B17" s="49">
        <v>593.66282425999998</v>
      </c>
      <c r="C17" s="49">
        <v>553.37000336999995</v>
      </c>
      <c r="D17" s="49">
        <v>551.50166455999999</v>
      </c>
      <c r="E17" s="49">
        <v>545.01659626000003</v>
      </c>
      <c r="F17" s="49">
        <v>530.81884837999985</v>
      </c>
      <c r="G17" s="49">
        <v>536.31116944999997</v>
      </c>
      <c r="H17" s="49">
        <v>560.45805338999992</v>
      </c>
      <c r="I17" s="49">
        <v>516.76848110000003</v>
      </c>
      <c r="J17" s="49">
        <v>515.83314156999995</v>
      </c>
      <c r="K17" s="49">
        <v>480.65293447999989</v>
      </c>
      <c r="L17" s="49">
        <v>490.04150445999994</v>
      </c>
      <c r="M17" s="49">
        <v>506.15774306999987</v>
      </c>
      <c r="N17" s="49">
        <v>473.06596354999988</v>
      </c>
      <c r="O17" s="49">
        <v>471.47930773000007</v>
      </c>
      <c r="P17" s="49">
        <v>437.27925825</v>
      </c>
      <c r="Q17" s="49">
        <v>461.65535225999997</v>
      </c>
      <c r="R17" s="49">
        <v>428.58483076000005</v>
      </c>
      <c r="S17" s="49">
        <v>444.74232375999998</v>
      </c>
      <c r="T17" s="49">
        <v>441.42810835</v>
      </c>
      <c r="U17" s="49">
        <v>439.01184196000008</v>
      </c>
      <c r="V17" s="49">
        <v>393.43605515000002</v>
      </c>
      <c r="W17" s="49">
        <v>387.33439729999998</v>
      </c>
      <c r="X17" s="49">
        <v>416.71251801999995</v>
      </c>
      <c r="Y17" s="49">
        <v>362.24649073</v>
      </c>
      <c r="Z17" s="49">
        <v>355.44079255000003</v>
      </c>
      <c r="AA17" s="49">
        <v>336.10499148999997</v>
      </c>
      <c r="AB17" s="49">
        <v>326.49497534999995</v>
      </c>
      <c r="AC17" s="49">
        <v>310.88638588999999</v>
      </c>
      <c r="AD17" s="49">
        <v>303.04481478999998</v>
      </c>
      <c r="AE17" s="49">
        <v>296.29421891999999</v>
      </c>
      <c r="AF17" s="49">
        <v>265.37166362000005</v>
      </c>
      <c r="AG17" s="49">
        <v>254.94295466000003</v>
      </c>
      <c r="AH17" s="49">
        <v>270.11982766</v>
      </c>
      <c r="AI17" s="49">
        <v>596.57951420999996</v>
      </c>
      <c r="AJ17" s="49">
        <v>570.54338494000001</v>
      </c>
      <c r="AK17" s="49">
        <v>543.53123912000001</v>
      </c>
      <c r="AL17" s="49">
        <v>573.56389357</v>
      </c>
      <c r="AM17" s="49">
        <v>549.61394282999993</v>
      </c>
      <c r="AN17" s="49">
        <v>536.71026635999999</v>
      </c>
      <c r="AO17" s="49">
        <v>518.86684883999999</v>
      </c>
      <c r="AP17" s="49">
        <v>518.14823623000007</v>
      </c>
      <c r="AQ17" s="49">
        <v>513.56753013000002</v>
      </c>
      <c r="AR17" s="49">
        <v>451.34028327999999</v>
      </c>
      <c r="AS17" s="49">
        <v>502.59876101000015</v>
      </c>
      <c r="AT17" s="49">
        <v>470.97563912999999</v>
      </c>
      <c r="AU17" s="49">
        <v>483.99979730999991</v>
      </c>
      <c r="AV17" s="49">
        <v>471.99163443000003</v>
      </c>
      <c r="AW17" s="49">
        <v>467.17555086000004</v>
      </c>
      <c r="AX17" s="49">
        <v>462.66764756999999</v>
      </c>
      <c r="AY17" s="49">
        <v>454.5297552400001</v>
      </c>
      <c r="AZ17" s="49">
        <v>450.62111092000004</v>
      </c>
      <c r="BA17" s="49">
        <v>450.08894685999991</v>
      </c>
      <c r="BB17" s="49">
        <v>451.24422876000006</v>
      </c>
      <c r="BC17" s="49">
        <v>402.86317395999998</v>
      </c>
      <c r="BD17" s="49">
        <v>407.12350834</v>
      </c>
      <c r="BE17" s="49">
        <v>404.11738499999996</v>
      </c>
      <c r="BF17" s="49">
        <v>396.75852292999991</v>
      </c>
      <c r="BG17" s="49">
        <v>371.72797138999999</v>
      </c>
      <c r="BH17" s="49">
        <v>329.83431196999993</v>
      </c>
      <c r="BI17" s="49">
        <v>337.09910484</v>
      </c>
      <c r="BJ17" s="49">
        <v>325.45018286999999</v>
      </c>
      <c r="BK17" s="49">
        <v>294.94552074999996</v>
      </c>
      <c r="BL17" s="49">
        <v>303.40658698000004</v>
      </c>
      <c r="BM17" s="49">
        <v>287.55841916999992</v>
      </c>
      <c r="BN17" s="49">
        <v>262.28686984000001</v>
      </c>
      <c r="BO17" s="49">
        <v>252.64856983999999</v>
      </c>
      <c r="BP17" s="49">
        <v>276.57052320999998</v>
      </c>
      <c r="BQ17" s="49">
        <v>616.3521119699999</v>
      </c>
      <c r="BR17" s="49">
        <v>563.68231105000007</v>
      </c>
      <c r="BS17" s="49">
        <v>565.90239721</v>
      </c>
      <c r="BT17" s="49">
        <v>574.87360444000012</v>
      </c>
      <c r="BU17" s="49">
        <v>556.76752293000004</v>
      </c>
      <c r="BV17" s="49">
        <v>556.92620768999996</v>
      </c>
      <c r="BW17" s="49">
        <v>525.85585487000003</v>
      </c>
      <c r="BX17" s="49">
        <v>527.26863579999986</v>
      </c>
      <c r="BY17" s="49">
        <v>517.56465329999992</v>
      </c>
      <c r="BZ17" s="49">
        <v>500.33295469000001</v>
      </c>
      <c r="CA17" s="49">
        <v>502.25922082000011</v>
      </c>
      <c r="CB17" s="49">
        <v>492.70241130999995</v>
      </c>
      <c r="CC17" s="49">
        <v>482.87398697999998</v>
      </c>
      <c r="CD17" s="49">
        <v>466.55587564000007</v>
      </c>
      <c r="CE17" s="49">
        <v>489.25696111000002</v>
      </c>
      <c r="CF17" s="49">
        <v>478.02321141000004</v>
      </c>
      <c r="CG17" s="49">
        <v>454.81010047999996</v>
      </c>
      <c r="CH17" s="49">
        <v>461.15654166000002</v>
      </c>
      <c r="CI17" s="49">
        <v>441.61621031000004</v>
      </c>
      <c r="CJ17" s="49">
        <v>452.5983185099999</v>
      </c>
      <c r="CK17" s="49">
        <v>410.7324028999999</v>
      </c>
      <c r="CL17" s="49">
        <v>413.73425415999992</v>
      </c>
      <c r="CM17" s="49">
        <v>411.82376929000009</v>
      </c>
      <c r="CN17" s="49">
        <v>351.24076249999996</v>
      </c>
      <c r="CO17" s="49">
        <v>365.00745981000006</v>
      </c>
      <c r="CP17" s="49">
        <v>331.04893471000003</v>
      </c>
      <c r="CQ17" s="49">
        <v>358.58064308999997</v>
      </c>
      <c r="CR17" s="49">
        <v>340.22379565</v>
      </c>
      <c r="CS17" s="49">
        <v>307.79320222000001</v>
      </c>
      <c r="CT17" s="49">
        <v>296.97260441000003</v>
      </c>
      <c r="CU17" s="49">
        <v>272.10962693999994</v>
      </c>
      <c r="CV17" s="49">
        <v>250.89808084999999</v>
      </c>
      <c r="CW17" s="49">
        <v>263.89490618999992</v>
      </c>
      <c r="CX17" s="49">
        <v>265.39544672</v>
      </c>
      <c r="CY17" s="49">
        <v>586.08986170000014</v>
      </c>
      <c r="CZ17" s="49">
        <v>559.10736272999998</v>
      </c>
      <c r="DA17" s="49">
        <v>560.37887883000008</v>
      </c>
      <c r="DB17" s="49">
        <v>571.26062819000003</v>
      </c>
      <c r="DC17" s="49">
        <v>553.87537973000008</v>
      </c>
      <c r="DD17" s="49">
        <v>538.56552001</v>
      </c>
      <c r="DE17" s="49">
        <v>506.41111883999992</v>
      </c>
      <c r="DF17" s="49">
        <v>534.35425628000007</v>
      </c>
      <c r="DG17" s="49">
        <v>493.55210678000003</v>
      </c>
      <c r="DH17" s="49">
        <v>474.27055913000004</v>
      </c>
      <c r="DI17" s="49">
        <v>495.02189768000005</v>
      </c>
      <c r="DJ17" s="49">
        <v>471.93646117999992</v>
      </c>
      <c r="DK17" s="49">
        <v>468.59347774000003</v>
      </c>
      <c r="DL17" s="49">
        <v>445.86514010000008</v>
      </c>
      <c r="DM17" s="49">
        <v>442.45931969000003</v>
      </c>
      <c r="DN17" s="49">
        <v>430.43417311999997</v>
      </c>
      <c r="DO17" s="49">
        <v>442.01290232000002</v>
      </c>
      <c r="DP17" s="49">
        <v>397.96382844999994</v>
      </c>
      <c r="DQ17" s="49">
        <v>436.22017404999997</v>
      </c>
      <c r="DR17" s="49">
        <v>416.95316873999991</v>
      </c>
      <c r="DS17" s="49">
        <v>388.07700442999999</v>
      </c>
      <c r="DT17" s="49">
        <v>400.99249172999998</v>
      </c>
      <c r="DU17" s="49">
        <v>374.31432011999999</v>
      </c>
      <c r="DV17" s="49">
        <v>385.71139625999996</v>
      </c>
      <c r="DW17" s="49">
        <v>346.08784971000006</v>
      </c>
      <c r="DX17" s="49">
        <v>318.00010545999999</v>
      </c>
      <c r="DY17" s="49">
        <v>362.38125813000005</v>
      </c>
      <c r="DZ17" s="49">
        <v>294.39853423</v>
      </c>
      <c r="EA17" s="49">
        <v>306.16072375000005</v>
      </c>
      <c r="EB17" s="49">
        <v>279.95605180999996</v>
      </c>
      <c r="EC17" s="49">
        <v>272.31669522000004</v>
      </c>
      <c r="ED17" s="49">
        <v>232.39116464999998</v>
      </c>
      <c r="EE17" s="49">
        <v>247.70393396999998</v>
      </c>
      <c r="EF17" s="49">
        <v>253.35065749000003</v>
      </c>
    </row>
    <row r="18" spans="1:136" x14ac:dyDescent="0.2">
      <c r="A18" s="51" t="s">
        <v>34</v>
      </c>
      <c r="B18" s="49">
        <v>369.49407731999992</v>
      </c>
      <c r="C18" s="49">
        <v>400.49924373999994</v>
      </c>
      <c r="D18" s="49">
        <v>371.20927411000002</v>
      </c>
      <c r="E18" s="49">
        <v>342.60560267</v>
      </c>
      <c r="F18" s="49">
        <v>364.88086509000004</v>
      </c>
      <c r="G18" s="49">
        <v>328.50435743999998</v>
      </c>
      <c r="H18" s="49">
        <v>335.7115574</v>
      </c>
      <c r="I18" s="49">
        <v>324.20086696999999</v>
      </c>
      <c r="J18" s="49">
        <v>311.64661109999997</v>
      </c>
      <c r="K18" s="49">
        <v>315.96824374000005</v>
      </c>
      <c r="L18" s="49">
        <v>297.58489808000002</v>
      </c>
      <c r="M18" s="49">
        <v>293.22706492000003</v>
      </c>
      <c r="N18" s="49">
        <v>297.60818952</v>
      </c>
      <c r="O18" s="49">
        <v>323.92488938000002</v>
      </c>
      <c r="P18" s="49">
        <v>269.77502638999999</v>
      </c>
      <c r="Q18" s="49">
        <v>288.78623061000002</v>
      </c>
      <c r="R18" s="49">
        <v>257.12332150999998</v>
      </c>
      <c r="S18" s="49">
        <v>244.47731078999999</v>
      </c>
      <c r="T18" s="49">
        <v>266.05224392000002</v>
      </c>
      <c r="U18" s="49">
        <v>247.52488054999995</v>
      </c>
      <c r="V18" s="49">
        <v>217.96762143000001</v>
      </c>
      <c r="W18" s="49">
        <v>217.28207038000002</v>
      </c>
      <c r="X18" s="49">
        <v>233.67167461000003</v>
      </c>
      <c r="Y18" s="49">
        <v>210.42673431</v>
      </c>
      <c r="Z18" s="49">
        <v>199.17471799000006</v>
      </c>
      <c r="AA18" s="49">
        <v>203.14171877999996</v>
      </c>
      <c r="AB18" s="49">
        <v>190.63478600000002</v>
      </c>
      <c r="AC18" s="49">
        <v>172.59801991999998</v>
      </c>
      <c r="AD18" s="49">
        <v>162.14208563</v>
      </c>
      <c r="AE18" s="49">
        <v>147.04468718999996</v>
      </c>
      <c r="AF18" s="49">
        <v>136.93109888999999</v>
      </c>
      <c r="AG18" s="49">
        <v>149.52587342999999</v>
      </c>
      <c r="AH18" s="49">
        <v>119.68557059</v>
      </c>
      <c r="AI18" s="49">
        <v>392.12961203999998</v>
      </c>
      <c r="AJ18" s="49">
        <v>375.67446130999997</v>
      </c>
      <c r="AK18" s="49">
        <v>375.55710540999996</v>
      </c>
      <c r="AL18" s="49">
        <v>373.20786669000006</v>
      </c>
      <c r="AM18" s="49">
        <v>318.65326002999996</v>
      </c>
      <c r="AN18" s="49">
        <v>357.19829098999998</v>
      </c>
      <c r="AO18" s="49">
        <v>356.08861044999992</v>
      </c>
      <c r="AP18" s="49">
        <v>323.63254116999997</v>
      </c>
      <c r="AQ18" s="49">
        <v>334.64653050999999</v>
      </c>
      <c r="AR18" s="49">
        <v>302.43090795000001</v>
      </c>
      <c r="AS18" s="49">
        <v>308.14565635000002</v>
      </c>
      <c r="AT18" s="49">
        <v>311.71119601000004</v>
      </c>
      <c r="AU18" s="49">
        <v>303.93915070000003</v>
      </c>
      <c r="AV18" s="49">
        <v>288.42671515999996</v>
      </c>
      <c r="AW18" s="49">
        <v>275.33176344000003</v>
      </c>
      <c r="AX18" s="49">
        <v>269.89383746999999</v>
      </c>
      <c r="AY18" s="49">
        <v>274.32754567999996</v>
      </c>
      <c r="AZ18" s="49">
        <v>250.25002719999992</v>
      </c>
      <c r="BA18" s="49">
        <v>263.80373645999998</v>
      </c>
      <c r="BB18" s="49">
        <v>252.82136895999997</v>
      </c>
      <c r="BC18" s="49">
        <v>237.45043200999999</v>
      </c>
      <c r="BD18" s="49">
        <v>250.77138834000002</v>
      </c>
      <c r="BE18" s="49">
        <v>242.28342497000003</v>
      </c>
      <c r="BF18" s="49">
        <v>224.97707702999998</v>
      </c>
      <c r="BG18" s="49">
        <v>221.44694252000005</v>
      </c>
      <c r="BH18" s="49">
        <v>192.35048967999998</v>
      </c>
      <c r="BI18" s="49">
        <v>190.20658935</v>
      </c>
      <c r="BJ18" s="49">
        <v>181.64062952</v>
      </c>
      <c r="BK18" s="49">
        <v>165.90550773999999</v>
      </c>
      <c r="BL18" s="49">
        <v>157.19498492</v>
      </c>
      <c r="BM18" s="49">
        <v>146.92356275999998</v>
      </c>
      <c r="BN18" s="49">
        <v>129.07290129</v>
      </c>
      <c r="BO18" s="49">
        <v>135.16038901000002</v>
      </c>
      <c r="BP18" s="49">
        <v>132.20321488000002</v>
      </c>
      <c r="BQ18" s="49">
        <v>400.51667325000005</v>
      </c>
      <c r="BR18" s="49">
        <v>396.63628707999999</v>
      </c>
      <c r="BS18" s="49">
        <v>380.83976831999996</v>
      </c>
      <c r="BT18" s="49">
        <v>344.50892277999998</v>
      </c>
      <c r="BU18" s="49">
        <v>354.44640586000003</v>
      </c>
      <c r="BV18" s="49">
        <v>326.24471497000002</v>
      </c>
      <c r="BW18" s="49">
        <v>331.35125200000004</v>
      </c>
      <c r="BX18" s="49">
        <v>326.02640378000001</v>
      </c>
      <c r="BY18" s="49">
        <v>344.34156790999998</v>
      </c>
      <c r="BZ18" s="49">
        <v>324.07153925</v>
      </c>
      <c r="CA18" s="49">
        <v>308.80199034000003</v>
      </c>
      <c r="CB18" s="49">
        <v>309.36024799</v>
      </c>
      <c r="CC18" s="49">
        <v>290.15283834999997</v>
      </c>
      <c r="CD18" s="49">
        <v>294.45872609000003</v>
      </c>
      <c r="CE18" s="49">
        <v>285.82681401999997</v>
      </c>
      <c r="CF18" s="49">
        <v>274.00717991000005</v>
      </c>
      <c r="CG18" s="49">
        <v>276.15122129000002</v>
      </c>
      <c r="CH18" s="49">
        <v>253.05016151000001</v>
      </c>
      <c r="CI18" s="49">
        <v>261.66618670999998</v>
      </c>
      <c r="CJ18" s="49">
        <v>250.87898844999998</v>
      </c>
      <c r="CK18" s="49">
        <v>245.72443871000002</v>
      </c>
      <c r="CL18" s="49">
        <v>241.30708782999997</v>
      </c>
      <c r="CM18" s="49">
        <v>241.70248241999997</v>
      </c>
      <c r="CN18" s="49">
        <v>226.34748431999998</v>
      </c>
      <c r="CO18" s="49">
        <v>217.33838677</v>
      </c>
      <c r="CP18" s="49">
        <v>194.96823765999997</v>
      </c>
      <c r="CQ18" s="49">
        <v>196.67645854999998</v>
      </c>
      <c r="CR18" s="49">
        <v>181.71295877000003</v>
      </c>
      <c r="CS18" s="49">
        <v>169.11419273000001</v>
      </c>
      <c r="CT18" s="49">
        <v>160.74895260000002</v>
      </c>
      <c r="CU18" s="49">
        <v>139.05330297</v>
      </c>
      <c r="CV18" s="49">
        <v>130.19964558999999</v>
      </c>
      <c r="CW18" s="49">
        <v>122.02858599000001</v>
      </c>
      <c r="CX18" s="49">
        <v>126.22294149</v>
      </c>
      <c r="CY18" s="49">
        <v>405.79429592999998</v>
      </c>
      <c r="CZ18" s="49">
        <v>396.64528336000001</v>
      </c>
      <c r="DA18" s="49">
        <v>384.47188979999999</v>
      </c>
      <c r="DB18" s="49">
        <v>369.79308508999992</v>
      </c>
      <c r="DC18" s="49">
        <v>326.14656165999997</v>
      </c>
      <c r="DD18" s="49">
        <v>355.69456860000003</v>
      </c>
      <c r="DE18" s="49">
        <v>337.18886176000001</v>
      </c>
      <c r="DF18" s="49">
        <v>328.3448439</v>
      </c>
      <c r="DG18" s="49">
        <v>342.28873272999999</v>
      </c>
      <c r="DH18" s="49">
        <v>313.00415369000007</v>
      </c>
      <c r="DI18" s="49">
        <v>311.48881340999998</v>
      </c>
      <c r="DJ18" s="49">
        <v>271.71002672999998</v>
      </c>
      <c r="DK18" s="49">
        <v>283.19182383999998</v>
      </c>
      <c r="DL18" s="49">
        <v>275.52610850999997</v>
      </c>
      <c r="DM18" s="49">
        <v>280.85950026</v>
      </c>
      <c r="DN18" s="49">
        <v>257.78090136999998</v>
      </c>
      <c r="DO18" s="49">
        <v>261.73784088999997</v>
      </c>
      <c r="DP18" s="49">
        <v>257.57180574999995</v>
      </c>
      <c r="DQ18" s="49">
        <v>242.52011207999999</v>
      </c>
      <c r="DR18" s="49">
        <v>248.31264381000005</v>
      </c>
      <c r="DS18" s="49">
        <v>219.03240867999997</v>
      </c>
      <c r="DT18" s="49">
        <v>226.91969846999996</v>
      </c>
      <c r="DU18" s="49">
        <v>211.09632727000002</v>
      </c>
      <c r="DV18" s="49">
        <v>217.87297028999998</v>
      </c>
      <c r="DW18" s="49">
        <v>205.16122921999997</v>
      </c>
      <c r="DX18" s="49">
        <v>162.18650766000002</v>
      </c>
      <c r="DY18" s="49">
        <v>194.65895298000001</v>
      </c>
      <c r="DZ18" s="49">
        <v>170.36565157000001</v>
      </c>
      <c r="EA18" s="49">
        <v>166.43924023999998</v>
      </c>
      <c r="EB18" s="49">
        <v>139.33001042000001</v>
      </c>
      <c r="EC18" s="49">
        <v>125.46616474999998</v>
      </c>
      <c r="ED18" s="49">
        <v>116.33017484</v>
      </c>
      <c r="EE18" s="49">
        <v>123.39044845000001</v>
      </c>
      <c r="EF18" s="49">
        <v>124.69521856</v>
      </c>
    </row>
    <row r="19" spans="1:136" x14ac:dyDescent="0.2">
      <c r="A19" s="51" t="s">
        <v>35</v>
      </c>
      <c r="B19" s="49">
        <v>171.08312627999996</v>
      </c>
      <c r="C19" s="49">
        <v>209.03360430000001</v>
      </c>
      <c r="D19" s="49">
        <v>207.97086691000001</v>
      </c>
      <c r="E19" s="49">
        <v>196.72012828000001</v>
      </c>
      <c r="F19" s="49">
        <v>232.73521916999997</v>
      </c>
      <c r="G19" s="49">
        <v>237.48127849999997</v>
      </c>
      <c r="H19" s="49">
        <v>224.79077043000001</v>
      </c>
      <c r="I19" s="49">
        <v>254.47973066999995</v>
      </c>
      <c r="J19" s="49">
        <v>260.40470560999995</v>
      </c>
      <c r="K19" s="49">
        <v>231.47619664000004</v>
      </c>
      <c r="L19" s="49">
        <v>242.25668568999996</v>
      </c>
      <c r="M19" s="49">
        <v>226.78701803999996</v>
      </c>
      <c r="N19" s="49">
        <v>259.27211821000003</v>
      </c>
      <c r="O19" s="49">
        <v>292.42905781000002</v>
      </c>
      <c r="P19" s="49">
        <v>302.23380900999996</v>
      </c>
      <c r="Q19" s="49">
        <v>289.13223081000007</v>
      </c>
      <c r="R19" s="49">
        <v>292.70537297999999</v>
      </c>
      <c r="S19" s="49">
        <v>293.53883119999995</v>
      </c>
      <c r="T19" s="49">
        <v>293.64210647000004</v>
      </c>
      <c r="U19" s="49">
        <v>296.89671328999998</v>
      </c>
      <c r="V19" s="49">
        <v>319.88144459000006</v>
      </c>
      <c r="W19" s="49">
        <v>309.19066517999994</v>
      </c>
      <c r="X19" s="49">
        <v>321.97292587000004</v>
      </c>
      <c r="Y19" s="49">
        <v>329.35181875000001</v>
      </c>
      <c r="Z19" s="49">
        <v>308.83530871999994</v>
      </c>
      <c r="AA19" s="49">
        <v>328.61004860999998</v>
      </c>
      <c r="AB19" s="49">
        <v>320.27094392000004</v>
      </c>
      <c r="AC19" s="49">
        <v>296.21000457999997</v>
      </c>
      <c r="AD19" s="49">
        <v>316.99708650999997</v>
      </c>
      <c r="AE19" s="49">
        <v>312.51462240000001</v>
      </c>
      <c r="AF19" s="49">
        <v>298.37730468000001</v>
      </c>
      <c r="AG19" s="49">
        <v>293.03178771</v>
      </c>
      <c r="AH19" s="49">
        <v>307.68862978000004</v>
      </c>
      <c r="AI19" s="49">
        <v>187.06943106</v>
      </c>
      <c r="AJ19" s="49">
        <v>210.07858489999998</v>
      </c>
      <c r="AK19" s="49">
        <v>195.81761470999999</v>
      </c>
      <c r="AL19" s="49">
        <v>209.66395466000003</v>
      </c>
      <c r="AM19" s="49">
        <v>201.39986702000002</v>
      </c>
      <c r="AN19" s="49">
        <v>230.14407354000002</v>
      </c>
      <c r="AO19" s="49">
        <v>192.78686276999997</v>
      </c>
      <c r="AP19" s="49">
        <v>238.57449772999999</v>
      </c>
      <c r="AQ19" s="49">
        <v>240.41260925</v>
      </c>
      <c r="AR19" s="49">
        <v>264.88590885000002</v>
      </c>
      <c r="AS19" s="49">
        <v>225.45359034999998</v>
      </c>
      <c r="AT19" s="49">
        <v>244.29528860000005</v>
      </c>
      <c r="AU19" s="49">
        <v>244.89890738999998</v>
      </c>
      <c r="AV19" s="49">
        <v>273.35314113999999</v>
      </c>
      <c r="AW19" s="49">
        <v>307.51762706999995</v>
      </c>
      <c r="AX19" s="49">
        <v>261.63715589000003</v>
      </c>
      <c r="AY19" s="49">
        <v>289.16740767999994</v>
      </c>
      <c r="AZ19" s="49">
        <v>269.53964555999994</v>
      </c>
      <c r="BA19" s="49">
        <v>299.92275636999995</v>
      </c>
      <c r="BB19" s="49">
        <v>312.70332256</v>
      </c>
      <c r="BC19" s="49">
        <v>292.58878450000003</v>
      </c>
      <c r="BD19" s="49">
        <v>301.67311292000011</v>
      </c>
      <c r="BE19" s="49">
        <v>313.80135933000003</v>
      </c>
      <c r="BF19" s="49">
        <v>316.04908575000002</v>
      </c>
      <c r="BG19" s="49">
        <v>319.45818618999999</v>
      </c>
      <c r="BH19" s="49">
        <v>293.67563333999999</v>
      </c>
      <c r="BI19" s="49">
        <v>302.28955944999996</v>
      </c>
      <c r="BJ19" s="49">
        <v>293.37243303000002</v>
      </c>
      <c r="BK19" s="49">
        <v>323.4191702</v>
      </c>
      <c r="BL19" s="49">
        <v>323.58397536000001</v>
      </c>
      <c r="BM19" s="49">
        <v>311.94528443000002</v>
      </c>
      <c r="BN19" s="49">
        <v>305.84897330999996</v>
      </c>
      <c r="BO19" s="49">
        <v>310.99509827999998</v>
      </c>
      <c r="BP19" s="49">
        <v>308.18341779000002</v>
      </c>
      <c r="BQ19" s="49">
        <v>172.6683391</v>
      </c>
      <c r="BR19" s="49">
        <v>194.14255219000003</v>
      </c>
      <c r="BS19" s="49">
        <v>196.24464093999998</v>
      </c>
      <c r="BT19" s="49">
        <v>204.64215325999999</v>
      </c>
      <c r="BU19" s="49">
        <v>212.40673694999995</v>
      </c>
      <c r="BV19" s="49">
        <v>232.67111006000002</v>
      </c>
      <c r="BW19" s="49">
        <v>215.32220831000004</v>
      </c>
      <c r="BX19" s="49">
        <v>226.88209178000002</v>
      </c>
      <c r="BY19" s="49">
        <v>240.68518165000006</v>
      </c>
      <c r="BZ19" s="49">
        <v>223.95048474999999</v>
      </c>
      <c r="CA19" s="49">
        <v>235.28807287000001</v>
      </c>
      <c r="CB19" s="49">
        <v>232.92183089999997</v>
      </c>
      <c r="CC19" s="49">
        <v>248.43117305999999</v>
      </c>
      <c r="CD19" s="49">
        <v>273.75145179999998</v>
      </c>
      <c r="CE19" s="49">
        <v>286.40348062999999</v>
      </c>
      <c r="CF19" s="49">
        <v>269.21402418000002</v>
      </c>
      <c r="CG19" s="49">
        <v>307.49272741999999</v>
      </c>
      <c r="CH19" s="49">
        <v>257.73837114000003</v>
      </c>
      <c r="CI19" s="49">
        <v>293.22292199000003</v>
      </c>
      <c r="CJ19" s="49">
        <v>302.34298259000002</v>
      </c>
      <c r="CK19" s="49">
        <v>293.07501240000005</v>
      </c>
      <c r="CL19" s="49">
        <v>309.39776687</v>
      </c>
      <c r="CM19" s="49">
        <v>310.20118054</v>
      </c>
      <c r="CN19" s="49">
        <v>327.55475849000004</v>
      </c>
      <c r="CO19" s="49">
        <v>314.72540844000002</v>
      </c>
      <c r="CP19" s="49">
        <v>310.96047663000002</v>
      </c>
      <c r="CQ19" s="49">
        <v>306.13867162999998</v>
      </c>
      <c r="CR19" s="49">
        <v>286.97372622</v>
      </c>
      <c r="CS19" s="49">
        <v>325.65360596999994</v>
      </c>
      <c r="CT19" s="49">
        <v>310.13493007999995</v>
      </c>
      <c r="CU19" s="49">
        <v>313.00476887000002</v>
      </c>
      <c r="CV19" s="49">
        <v>305.31981599</v>
      </c>
      <c r="CW19" s="49">
        <v>309.04561978000004</v>
      </c>
      <c r="CX19" s="49">
        <v>340.78697593000004</v>
      </c>
      <c r="CY19" s="49">
        <v>163.14772695000002</v>
      </c>
      <c r="CZ19" s="49">
        <v>195.11779376999999</v>
      </c>
      <c r="DA19" s="49">
        <v>208.04254420000001</v>
      </c>
      <c r="DB19" s="49">
        <v>219.09864583000001</v>
      </c>
      <c r="DC19" s="49">
        <v>196.58017593000002</v>
      </c>
      <c r="DD19" s="49">
        <v>224.02494786000003</v>
      </c>
      <c r="DE19" s="49">
        <v>213.2023312</v>
      </c>
      <c r="DF19" s="49">
        <v>239.04288965999996</v>
      </c>
      <c r="DG19" s="49">
        <v>236.13659528999995</v>
      </c>
      <c r="DH19" s="49">
        <v>252.89462515000002</v>
      </c>
      <c r="DI19" s="49">
        <v>233.79381878999999</v>
      </c>
      <c r="DJ19" s="49">
        <v>262.83261335000003</v>
      </c>
      <c r="DK19" s="49">
        <v>245.51934770999998</v>
      </c>
      <c r="DL19" s="49">
        <v>278.81111922000002</v>
      </c>
      <c r="DM19" s="49">
        <v>315.79797307000001</v>
      </c>
      <c r="DN19" s="49">
        <v>298.23524975999993</v>
      </c>
      <c r="DO19" s="49">
        <v>297.12488981000001</v>
      </c>
      <c r="DP19" s="49">
        <v>298.10794856000001</v>
      </c>
      <c r="DQ19" s="49">
        <v>304.35952651000002</v>
      </c>
      <c r="DR19" s="49">
        <v>322.85689590999999</v>
      </c>
      <c r="DS19" s="49">
        <v>327.04174606000004</v>
      </c>
      <c r="DT19" s="49">
        <v>286.34447898000002</v>
      </c>
      <c r="DU19" s="49">
        <v>308.91744605000002</v>
      </c>
      <c r="DV19" s="49">
        <v>322.90786465000008</v>
      </c>
      <c r="DW19" s="49">
        <v>329.95745029999995</v>
      </c>
      <c r="DX19" s="49">
        <v>324.02146417</v>
      </c>
      <c r="DY19" s="49">
        <v>307.59465301</v>
      </c>
      <c r="DZ19" s="49">
        <v>326.23452615000002</v>
      </c>
      <c r="EA19" s="49">
        <v>296.92845947999996</v>
      </c>
      <c r="EB19" s="49">
        <v>351.01675447999992</v>
      </c>
      <c r="EC19" s="49">
        <v>320.35230693999995</v>
      </c>
      <c r="ED19" s="49">
        <v>328.38837445000001</v>
      </c>
      <c r="EE19" s="49">
        <v>310.21140393999997</v>
      </c>
      <c r="EF19" s="49">
        <v>306.36075142999999</v>
      </c>
    </row>
    <row r="20" spans="1:136" x14ac:dyDescent="0.2">
      <c r="A20" s="51" t="s">
        <v>36</v>
      </c>
      <c r="B20" s="49">
        <v>1021.21048537</v>
      </c>
      <c r="C20" s="49">
        <v>981.40119342999992</v>
      </c>
      <c r="D20" s="49">
        <v>1029.0887057300001</v>
      </c>
      <c r="E20" s="49">
        <v>994.04858230000002</v>
      </c>
      <c r="F20" s="49">
        <v>999.56383735999998</v>
      </c>
      <c r="G20" s="49">
        <v>970.18139178999991</v>
      </c>
      <c r="H20" s="49">
        <v>997.42547452999997</v>
      </c>
      <c r="I20" s="49">
        <v>921.81593306000002</v>
      </c>
      <c r="J20" s="49">
        <v>963.59271516000013</v>
      </c>
      <c r="K20" s="49">
        <v>920.17817590000004</v>
      </c>
      <c r="L20" s="49">
        <v>897.78920389000018</v>
      </c>
      <c r="M20" s="49">
        <v>894.38524004999999</v>
      </c>
      <c r="N20" s="49">
        <v>942.60028856000008</v>
      </c>
      <c r="O20" s="49">
        <v>980.87826040000004</v>
      </c>
      <c r="P20" s="49">
        <v>931.95738303000007</v>
      </c>
      <c r="Q20" s="49">
        <v>915.18787101999999</v>
      </c>
      <c r="R20" s="49">
        <v>937.69970902999989</v>
      </c>
      <c r="S20" s="49">
        <v>917.62804146000008</v>
      </c>
      <c r="T20" s="49">
        <v>913.83838812999988</v>
      </c>
      <c r="U20" s="49">
        <v>910.78797581999993</v>
      </c>
      <c r="V20" s="49">
        <v>934.87011368000003</v>
      </c>
      <c r="W20" s="49">
        <v>908.21555560000002</v>
      </c>
      <c r="X20" s="49">
        <v>837.16674493999994</v>
      </c>
      <c r="Y20" s="49">
        <v>863.74900187999992</v>
      </c>
      <c r="Z20" s="49">
        <v>819.24935918999995</v>
      </c>
      <c r="AA20" s="49">
        <v>829.10090954999998</v>
      </c>
      <c r="AB20" s="49">
        <v>832.72973665000006</v>
      </c>
      <c r="AC20" s="49">
        <v>800.75895334000006</v>
      </c>
      <c r="AD20" s="49">
        <v>836.5975321599999</v>
      </c>
      <c r="AE20" s="49">
        <v>796.12451859999999</v>
      </c>
      <c r="AF20" s="49">
        <v>835.13131986999997</v>
      </c>
      <c r="AG20" s="49">
        <v>781.05413823999993</v>
      </c>
      <c r="AH20" s="49">
        <v>801.49249685999996</v>
      </c>
      <c r="AI20" s="49">
        <v>1064.0749671500002</v>
      </c>
      <c r="AJ20" s="49">
        <v>1024.2253706900001</v>
      </c>
      <c r="AK20" s="49">
        <v>1025.53676578</v>
      </c>
      <c r="AL20" s="49">
        <v>996.11777101999996</v>
      </c>
      <c r="AM20" s="49">
        <v>934.96897138999975</v>
      </c>
      <c r="AN20" s="49">
        <v>987.82957858999998</v>
      </c>
      <c r="AO20" s="49">
        <v>983.8047522999999</v>
      </c>
      <c r="AP20" s="49">
        <v>980.31741016000012</v>
      </c>
      <c r="AQ20" s="49">
        <v>967.44090830000005</v>
      </c>
      <c r="AR20" s="49">
        <v>933.92146656</v>
      </c>
      <c r="AS20" s="49">
        <v>938.21091036999997</v>
      </c>
      <c r="AT20" s="49">
        <v>906.27443607999999</v>
      </c>
      <c r="AU20" s="49">
        <v>922.29897858999993</v>
      </c>
      <c r="AV20" s="49">
        <v>951.35674871000015</v>
      </c>
      <c r="AW20" s="49">
        <v>918.68412795999984</v>
      </c>
      <c r="AX20" s="49">
        <v>917.43163304999985</v>
      </c>
      <c r="AY20" s="49">
        <v>900.14741825999999</v>
      </c>
      <c r="AZ20" s="49">
        <v>900.35235655999998</v>
      </c>
      <c r="BA20" s="49">
        <v>887.60375219000002</v>
      </c>
      <c r="BB20" s="49">
        <v>900.89690187999986</v>
      </c>
      <c r="BC20" s="49">
        <v>878.51466051999989</v>
      </c>
      <c r="BD20" s="49">
        <v>895.44096121999996</v>
      </c>
      <c r="BE20" s="49">
        <v>894.80619082999999</v>
      </c>
      <c r="BF20" s="49">
        <v>858.31190564999986</v>
      </c>
      <c r="BG20" s="49">
        <v>806.00370446999989</v>
      </c>
      <c r="BH20" s="49">
        <v>795.31142555999986</v>
      </c>
      <c r="BI20" s="49">
        <v>817.85945351999987</v>
      </c>
      <c r="BJ20" s="49">
        <v>803.81492362999984</v>
      </c>
      <c r="BK20" s="49">
        <v>817.23235174999991</v>
      </c>
      <c r="BL20" s="49">
        <v>799.79952503999993</v>
      </c>
      <c r="BM20" s="49">
        <v>783.60609996000017</v>
      </c>
      <c r="BN20" s="49">
        <v>775.14415053999994</v>
      </c>
      <c r="BO20" s="49">
        <v>764.95800446999999</v>
      </c>
      <c r="BP20" s="49">
        <v>758.84716781999987</v>
      </c>
      <c r="BQ20" s="49">
        <v>1012.96504885</v>
      </c>
      <c r="BR20" s="49">
        <v>1019.3264909299999</v>
      </c>
      <c r="BS20" s="49">
        <v>1022.4575450700002</v>
      </c>
      <c r="BT20" s="49">
        <v>1025.97719671</v>
      </c>
      <c r="BU20" s="49">
        <v>983.10450155000001</v>
      </c>
      <c r="BV20" s="49">
        <v>980.68913156000008</v>
      </c>
      <c r="BW20" s="49">
        <v>997.01422436999997</v>
      </c>
      <c r="BX20" s="49">
        <v>931.49760249999997</v>
      </c>
      <c r="BY20" s="49">
        <v>976.90152022999996</v>
      </c>
      <c r="BZ20" s="49">
        <v>943.52849339000011</v>
      </c>
      <c r="CA20" s="49">
        <v>891.78669104999994</v>
      </c>
      <c r="CB20" s="49">
        <v>886.36891044999993</v>
      </c>
      <c r="CC20" s="49">
        <v>940.92892196999992</v>
      </c>
      <c r="CD20" s="49">
        <v>962.18059618000007</v>
      </c>
      <c r="CE20" s="49">
        <v>921.00613787000009</v>
      </c>
      <c r="CF20" s="49">
        <v>955.22192484000004</v>
      </c>
      <c r="CG20" s="49">
        <v>900.15780504999998</v>
      </c>
      <c r="CH20" s="49">
        <v>890.43723398999987</v>
      </c>
      <c r="CI20" s="49">
        <v>923.80434691000005</v>
      </c>
      <c r="CJ20" s="49">
        <v>914.79267933000006</v>
      </c>
      <c r="CK20" s="49">
        <v>895.1846787500001</v>
      </c>
      <c r="CL20" s="49">
        <v>873.79602782000006</v>
      </c>
      <c r="CM20" s="49">
        <v>873.07075989999987</v>
      </c>
      <c r="CN20" s="49">
        <v>815.70168558</v>
      </c>
      <c r="CO20" s="49">
        <v>842.96254531</v>
      </c>
      <c r="CP20" s="49">
        <v>785.16451886999994</v>
      </c>
      <c r="CQ20" s="49">
        <v>817.97338033000005</v>
      </c>
      <c r="CR20" s="49">
        <v>791.16903520999995</v>
      </c>
      <c r="CS20" s="49">
        <v>836.47925166000005</v>
      </c>
      <c r="CT20" s="49">
        <v>775.60452498999996</v>
      </c>
      <c r="CU20" s="49">
        <v>791.95395043999997</v>
      </c>
      <c r="CV20" s="49">
        <v>806.15693134999992</v>
      </c>
      <c r="CW20" s="49">
        <v>789.11696729000005</v>
      </c>
      <c r="CX20" s="49">
        <v>741.38596010000003</v>
      </c>
      <c r="CY20" s="49">
        <v>1025.6958894100001</v>
      </c>
      <c r="CZ20" s="49">
        <v>997.2699209000001</v>
      </c>
      <c r="DA20" s="49">
        <v>1000.3291677400001</v>
      </c>
      <c r="DB20" s="49">
        <v>988.10357019000003</v>
      </c>
      <c r="DC20" s="49">
        <v>978.68470680000007</v>
      </c>
      <c r="DD20" s="49">
        <v>1024.8718820200002</v>
      </c>
      <c r="DE20" s="49">
        <v>985.01215221000007</v>
      </c>
      <c r="DF20" s="49">
        <v>1016.1736024899999</v>
      </c>
      <c r="DG20" s="49">
        <v>954.43535566000003</v>
      </c>
      <c r="DH20" s="49">
        <v>959.48980730000017</v>
      </c>
      <c r="DI20" s="49">
        <v>937.84380247000001</v>
      </c>
      <c r="DJ20" s="49">
        <v>915.97322510000004</v>
      </c>
      <c r="DK20" s="49">
        <v>948.9285936</v>
      </c>
      <c r="DL20" s="49">
        <v>974.31840105000015</v>
      </c>
      <c r="DM20" s="49">
        <v>1006.2040034700001</v>
      </c>
      <c r="DN20" s="49">
        <v>1001.2732524699998</v>
      </c>
      <c r="DO20" s="49">
        <v>973.97666587000003</v>
      </c>
      <c r="DP20" s="49">
        <v>969.34818422999979</v>
      </c>
      <c r="DQ20" s="49">
        <v>938.23616205000008</v>
      </c>
      <c r="DR20" s="49">
        <v>961.24768592999999</v>
      </c>
      <c r="DS20" s="49">
        <v>945.57443707999983</v>
      </c>
      <c r="DT20" s="49">
        <v>910.00474861999999</v>
      </c>
      <c r="DU20" s="49">
        <v>945.40185907999989</v>
      </c>
      <c r="DV20" s="49">
        <v>890.90724990000001</v>
      </c>
      <c r="DW20" s="49">
        <v>868.13677720999988</v>
      </c>
      <c r="DX20" s="49">
        <v>898.96151227000018</v>
      </c>
      <c r="DY20" s="49">
        <v>806.30307927999979</v>
      </c>
      <c r="DZ20" s="49">
        <v>878.72959902999992</v>
      </c>
      <c r="EA20" s="49">
        <v>802.77365576000011</v>
      </c>
      <c r="EB20" s="49">
        <v>834.21966383000017</v>
      </c>
      <c r="EC20" s="49">
        <v>849.5965541700001</v>
      </c>
      <c r="ED20" s="49">
        <v>843.52505759999997</v>
      </c>
      <c r="EE20" s="49">
        <v>830.78843322999978</v>
      </c>
      <c r="EF20" s="49">
        <v>762.48497708000002</v>
      </c>
    </row>
    <row r="21" spans="1:136" x14ac:dyDescent="0.2">
      <c r="A21" s="50" t="s">
        <v>37</v>
      </c>
      <c r="B21" s="49"/>
      <c r="C21" s="49"/>
      <c r="D21" s="49"/>
      <c r="E21" s="49"/>
      <c r="F21" s="49"/>
      <c r="G21" s="49"/>
      <c r="H21" s="49"/>
      <c r="I21" s="49"/>
      <c r="J21" s="49"/>
      <c r="K21" s="49"/>
      <c r="L21" s="49"/>
      <c r="M21" s="49"/>
      <c r="N21" s="49"/>
      <c r="O21" s="49"/>
      <c r="P21" s="49"/>
      <c r="Q21" s="49"/>
      <c r="R21" s="49"/>
      <c r="S21" s="49"/>
      <c r="T21" s="49"/>
      <c r="U21" s="49"/>
      <c r="V21" s="49"/>
      <c r="W21" s="49"/>
      <c r="X21" s="49"/>
      <c r="Y21" s="49"/>
      <c r="Z21" s="49"/>
      <c r="AA21" s="49"/>
      <c r="AB21" s="49"/>
      <c r="AC21" s="49"/>
      <c r="AD21" s="49"/>
      <c r="AE21" s="49"/>
      <c r="AF21" s="49"/>
      <c r="AG21" s="49"/>
      <c r="AH21" s="49"/>
      <c r="AI21" s="49"/>
      <c r="AJ21" s="49"/>
      <c r="AK21" s="49"/>
      <c r="AL21" s="49"/>
      <c r="AM21" s="49"/>
      <c r="AN21" s="49"/>
      <c r="AO21" s="49"/>
      <c r="AP21" s="49"/>
      <c r="AQ21" s="49"/>
      <c r="AR21" s="49"/>
      <c r="AS21" s="49"/>
      <c r="AT21" s="49"/>
      <c r="AU21" s="49"/>
      <c r="AV21" s="49"/>
      <c r="AW21" s="49"/>
      <c r="AX21" s="49"/>
      <c r="AY21" s="49"/>
      <c r="AZ21" s="49"/>
      <c r="BA21" s="49"/>
      <c r="BB21" s="49"/>
      <c r="BC21" s="49"/>
      <c r="BD21" s="49"/>
      <c r="BE21" s="49"/>
      <c r="BF21" s="49"/>
      <c r="BG21" s="49"/>
      <c r="BH21" s="49"/>
      <c r="BI21" s="49"/>
      <c r="BJ21" s="49"/>
      <c r="BK21" s="49"/>
      <c r="BL21" s="49"/>
      <c r="BM21" s="49"/>
      <c r="BN21" s="49"/>
      <c r="BO21" s="49"/>
      <c r="BP21" s="49"/>
      <c r="BQ21" s="49"/>
      <c r="BR21" s="49"/>
      <c r="BS21" s="49"/>
      <c r="BT21" s="49"/>
      <c r="BU21" s="49"/>
      <c r="BV21" s="49"/>
      <c r="BW21" s="49"/>
      <c r="BX21" s="49"/>
      <c r="BY21" s="49"/>
      <c r="BZ21" s="49"/>
      <c r="CA21" s="49"/>
      <c r="CB21" s="49"/>
      <c r="CC21" s="49"/>
      <c r="CD21" s="49"/>
      <c r="CE21" s="49"/>
      <c r="CF21" s="49"/>
      <c r="CG21" s="49"/>
      <c r="CH21" s="49"/>
      <c r="CI21" s="49"/>
      <c r="CJ21" s="49"/>
      <c r="CK21" s="49"/>
      <c r="CL21" s="49"/>
      <c r="CM21" s="49"/>
      <c r="CN21" s="49"/>
      <c r="CO21" s="49"/>
      <c r="CP21" s="49"/>
      <c r="CQ21" s="49"/>
      <c r="CR21" s="49"/>
      <c r="CS21" s="49"/>
      <c r="CT21" s="49"/>
      <c r="CU21" s="49"/>
      <c r="CV21" s="49"/>
      <c r="CW21" s="49"/>
      <c r="CX21" s="49"/>
      <c r="CY21" s="49"/>
      <c r="CZ21" s="49"/>
      <c r="DA21" s="49"/>
      <c r="DB21" s="49"/>
      <c r="DC21" s="49"/>
      <c r="DD21" s="49"/>
      <c r="DE21" s="49"/>
      <c r="DF21" s="49"/>
      <c r="DG21" s="49"/>
      <c r="DH21" s="49"/>
      <c r="DI21" s="49"/>
      <c r="DJ21" s="49"/>
      <c r="DK21" s="49"/>
      <c r="DL21" s="49"/>
      <c r="DM21" s="49"/>
      <c r="DN21" s="49"/>
      <c r="DO21" s="49"/>
      <c r="DP21" s="49"/>
      <c r="DQ21" s="49"/>
      <c r="DR21" s="49"/>
      <c r="DS21" s="49"/>
      <c r="DT21" s="49"/>
      <c r="DU21" s="49"/>
      <c r="DV21" s="49"/>
      <c r="DW21" s="49"/>
      <c r="DX21" s="49"/>
      <c r="DY21" s="49"/>
      <c r="DZ21" s="49"/>
      <c r="EA21" s="49"/>
      <c r="EB21" s="49"/>
      <c r="EC21" s="49"/>
      <c r="ED21" s="49"/>
      <c r="EE21" s="49"/>
      <c r="EF21" s="49"/>
    </row>
    <row r="22" spans="1:136" x14ac:dyDescent="0.2">
      <c r="A22" s="51" t="s">
        <v>37</v>
      </c>
      <c r="B22" s="49">
        <v>26.937615350000002</v>
      </c>
      <c r="C22" s="49">
        <v>21.693878830000003</v>
      </c>
      <c r="D22" s="49">
        <v>28.818817160000002</v>
      </c>
      <c r="E22" s="49">
        <v>30.302219999999998</v>
      </c>
      <c r="F22" s="49">
        <v>31.175454600000005</v>
      </c>
      <c r="G22" s="49">
        <v>23.439839899999999</v>
      </c>
      <c r="H22" s="49">
        <v>26.563136689999997</v>
      </c>
      <c r="I22" s="49">
        <v>25.605569540000005</v>
      </c>
      <c r="J22" s="49">
        <v>25.285714329999994</v>
      </c>
      <c r="K22" s="49">
        <v>29.809965160000004</v>
      </c>
      <c r="L22" s="49">
        <v>23.516782280000005</v>
      </c>
      <c r="M22" s="49">
        <v>19.818141700000002</v>
      </c>
      <c r="N22" s="49">
        <v>34.088093540000003</v>
      </c>
      <c r="O22" s="49">
        <v>23.817552710000001</v>
      </c>
      <c r="P22" s="49">
        <v>24.955917540000002</v>
      </c>
      <c r="Q22" s="49">
        <v>22.079586839999997</v>
      </c>
      <c r="R22" s="49">
        <v>28.653526250000009</v>
      </c>
      <c r="S22" s="49">
        <v>28.448093399999998</v>
      </c>
      <c r="T22" s="49">
        <v>34.421118630000002</v>
      </c>
      <c r="U22" s="49">
        <v>35.228769319999998</v>
      </c>
      <c r="V22" s="49">
        <v>34.607493439999999</v>
      </c>
      <c r="W22" s="49">
        <v>38.566400430000002</v>
      </c>
      <c r="X22" s="49">
        <v>43.499591790000004</v>
      </c>
      <c r="Y22" s="49">
        <v>70.760150379999999</v>
      </c>
      <c r="Z22" s="49">
        <v>67.45270026</v>
      </c>
      <c r="AA22" s="49">
        <v>58.469464940000016</v>
      </c>
      <c r="AB22" s="49">
        <v>63.455611799999993</v>
      </c>
      <c r="AC22" s="49">
        <v>73.988941629999999</v>
      </c>
      <c r="AD22" s="49">
        <v>73.710203460000002</v>
      </c>
      <c r="AE22" s="49">
        <v>68.99186807000001</v>
      </c>
      <c r="AF22" s="49">
        <v>81.477853830000015</v>
      </c>
      <c r="AG22" s="49">
        <v>78.290364219999987</v>
      </c>
      <c r="AH22" s="49">
        <v>72.802084250000007</v>
      </c>
      <c r="AI22" s="49">
        <v>25.946210279999999</v>
      </c>
      <c r="AJ22" s="49">
        <v>21.691600390000001</v>
      </c>
      <c r="AK22" s="49">
        <v>27.294750169999993</v>
      </c>
      <c r="AL22" s="49">
        <v>28.955685449999994</v>
      </c>
      <c r="AM22" s="49">
        <v>28.573639589999999</v>
      </c>
      <c r="AN22" s="49">
        <v>31.475003270000002</v>
      </c>
      <c r="AO22" s="49">
        <v>27.377645420000004</v>
      </c>
      <c r="AP22" s="49">
        <v>24.402018169999998</v>
      </c>
      <c r="AQ22" s="49">
        <v>24.504693440000004</v>
      </c>
      <c r="AR22" s="49">
        <v>24.71874759</v>
      </c>
      <c r="AS22" s="49">
        <v>26.260884449999999</v>
      </c>
      <c r="AT22" s="49">
        <v>20.484770700000002</v>
      </c>
      <c r="AU22" s="49">
        <v>20.76959407</v>
      </c>
      <c r="AV22" s="49">
        <v>25.593064309999995</v>
      </c>
      <c r="AW22" s="49">
        <v>34.16518662</v>
      </c>
      <c r="AX22" s="49">
        <v>32.35730908</v>
      </c>
      <c r="AY22" s="49">
        <v>26.101434560000008</v>
      </c>
      <c r="AZ22" s="49">
        <v>28.680019660000003</v>
      </c>
      <c r="BA22" s="49">
        <v>34.890583489999997</v>
      </c>
      <c r="BB22" s="49">
        <v>33.056614470000007</v>
      </c>
      <c r="BC22" s="49">
        <v>37.651206049999992</v>
      </c>
      <c r="BD22" s="49">
        <v>36.778207839999993</v>
      </c>
      <c r="BE22" s="49">
        <v>45.28240868000001</v>
      </c>
      <c r="BF22" s="49">
        <v>38.888961000000002</v>
      </c>
      <c r="BG22" s="49">
        <v>61.296244700000003</v>
      </c>
      <c r="BH22" s="49">
        <v>69.315685990000006</v>
      </c>
      <c r="BI22" s="49">
        <v>58.168245360000007</v>
      </c>
      <c r="BJ22" s="49">
        <v>77.238045510000006</v>
      </c>
      <c r="BK22" s="49">
        <v>70.424730710000006</v>
      </c>
      <c r="BL22" s="49">
        <v>73.523005130000001</v>
      </c>
      <c r="BM22" s="49">
        <v>73.968764280000002</v>
      </c>
      <c r="BN22" s="49">
        <v>79.367918489999994</v>
      </c>
      <c r="BO22" s="49">
        <v>70.702075699999995</v>
      </c>
      <c r="BP22" s="49">
        <v>74.395904110000004</v>
      </c>
      <c r="BQ22" s="49">
        <v>29.288990170000005</v>
      </c>
      <c r="BR22" s="49">
        <v>23.208842929999992</v>
      </c>
      <c r="BS22" s="49">
        <v>22.434351840000001</v>
      </c>
      <c r="BT22" s="49">
        <v>28.200394989999996</v>
      </c>
      <c r="BU22" s="49">
        <v>30.862930970000001</v>
      </c>
      <c r="BV22" s="49">
        <v>27.420707189999995</v>
      </c>
      <c r="BW22" s="49">
        <v>24.887647299999994</v>
      </c>
      <c r="BX22" s="49">
        <v>28.58437395</v>
      </c>
      <c r="BY22" s="49">
        <v>30.600542830000002</v>
      </c>
      <c r="BZ22" s="49">
        <v>31.707601369999999</v>
      </c>
      <c r="CA22" s="49">
        <v>26.536564829999996</v>
      </c>
      <c r="CB22" s="49">
        <v>27.254582100000004</v>
      </c>
      <c r="CC22" s="49">
        <v>25.705041219999998</v>
      </c>
      <c r="CD22" s="49">
        <v>24.255345859999998</v>
      </c>
      <c r="CE22" s="49">
        <v>30.047663350000001</v>
      </c>
      <c r="CF22" s="49">
        <v>33.740178159999999</v>
      </c>
      <c r="CG22" s="49">
        <v>25.48715464</v>
      </c>
      <c r="CH22" s="49">
        <v>28.564005009999999</v>
      </c>
      <c r="CI22" s="49">
        <v>32.811606779999998</v>
      </c>
      <c r="CJ22" s="49">
        <v>32.124115689999996</v>
      </c>
      <c r="CK22" s="49">
        <v>36.805148000000003</v>
      </c>
      <c r="CL22" s="49">
        <v>44.727585199999993</v>
      </c>
      <c r="CM22" s="49">
        <v>45.752393990000002</v>
      </c>
      <c r="CN22" s="49">
        <v>75.325652120000001</v>
      </c>
      <c r="CO22" s="49">
        <v>73.31972506000001</v>
      </c>
      <c r="CP22" s="49">
        <v>63.955355330000017</v>
      </c>
      <c r="CQ22" s="49">
        <v>58.205603879999998</v>
      </c>
      <c r="CR22" s="49">
        <v>66.895140339999983</v>
      </c>
      <c r="CS22" s="49">
        <v>74.484111690000006</v>
      </c>
      <c r="CT22" s="49">
        <v>78.763090299999988</v>
      </c>
      <c r="CU22" s="49">
        <v>82.365217669999993</v>
      </c>
      <c r="CV22" s="49">
        <v>91.136780829999992</v>
      </c>
      <c r="CW22" s="49">
        <v>74.088582799999998</v>
      </c>
      <c r="CX22" s="49">
        <v>61.522018600000003</v>
      </c>
      <c r="CY22" s="49">
        <v>25.448771289999996</v>
      </c>
      <c r="CZ22" s="49">
        <v>28.304264940000007</v>
      </c>
      <c r="DA22" s="49">
        <v>25.290465989999998</v>
      </c>
      <c r="DB22" s="49">
        <v>30.825849190000003</v>
      </c>
      <c r="DC22" s="49">
        <v>29.792457379999998</v>
      </c>
      <c r="DD22" s="49">
        <v>23.975604639999997</v>
      </c>
      <c r="DE22" s="49">
        <v>29.306649289999996</v>
      </c>
      <c r="DF22" s="49">
        <v>22.95520544</v>
      </c>
      <c r="DG22" s="49">
        <v>24.53915284</v>
      </c>
      <c r="DH22" s="49">
        <v>27.900850200000004</v>
      </c>
      <c r="DI22" s="49">
        <v>30.516117350000002</v>
      </c>
      <c r="DJ22" s="49">
        <v>32.111772099999996</v>
      </c>
      <c r="DK22" s="49">
        <v>21.379591579999996</v>
      </c>
      <c r="DL22" s="49">
        <v>20.450085329999997</v>
      </c>
      <c r="DM22" s="49">
        <v>26.980354059999996</v>
      </c>
      <c r="DN22" s="49">
        <v>20.261790830000002</v>
      </c>
      <c r="DO22" s="49">
        <v>24.040134379999994</v>
      </c>
      <c r="DP22" s="49">
        <v>26.639660600000003</v>
      </c>
      <c r="DQ22" s="49">
        <v>27.571234309999998</v>
      </c>
      <c r="DR22" s="49">
        <v>29.696546399999992</v>
      </c>
      <c r="DS22" s="49">
        <v>35.685795500000005</v>
      </c>
      <c r="DT22" s="49">
        <v>29.980115640000005</v>
      </c>
      <c r="DU22" s="49">
        <v>34.775037470000001</v>
      </c>
      <c r="DV22" s="49">
        <v>39.230558209999998</v>
      </c>
      <c r="DW22" s="49">
        <v>78.123110110000013</v>
      </c>
      <c r="DX22" s="49">
        <v>75.622950059999994</v>
      </c>
      <c r="DY22" s="49">
        <v>67.088788309999998</v>
      </c>
      <c r="DZ22" s="49">
        <v>75.244969310000002</v>
      </c>
      <c r="EA22" s="49">
        <v>75.695278399999992</v>
      </c>
      <c r="EB22" s="49">
        <v>75.154078569999996</v>
      </c>
      <c r="EC22" s="49">
        <v>79.482207070000001</v>
      </c>
      <c r="ED22" s="49">
        <v>66.438381169999985</v>
      </c>
      <c r="EE22" s="49">
        <v>73.753787869999996</v>
      </c>
      <c r="EF22" s="49">
        <v>69.013885209999984</v>
      </c>
    </row>
    <row r="23" spans="1:136" x14ac:dyDescent="0.2">
      <c r="A23" s="48" t="s">
        <v>43</v>
      </c>
      <c r="B23" s="49"/>
      <c r="C23" s="49"/>
      <c r="D23" s="49"/>
      <c r="E23" s="49"/>
      <c r="F23" s="49"/>
      <c r="G23" s="49"/>
      <c r="H23" s="49"/>
      <c r="I23" s="49"/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49"/>
      <c r="AA23" s="49"/>
      <c r="AB23" s="49"/>
      <c r="AC23" s="49"/>
      <c r="AD23" s="49"/>
      <c r="AE23" s="49"/>
      <c r="AF23" s="49"/>
      <c r="AG23" s="49"/>
      <c r="AH23" s="49"/>
      <c r="AI23" s="49"/>
      <c r="AJ23" s="49"/>
      <c r="AK23" s="49"/>
      <c r="AL23" s="49"/>
      <c r="AM23" s="49"/>
      <c r="AN23" s="49"/>
      <c r="AO23" s="49"/>
      <c r="AP23" s="49"/>
      <c r="AQ23" s="49"/>
      <c r="AR23" s="49"/>
      <c r="AS23" s="49"/>
      <c r="AT23" s="49"/>
      <c r="AU23" s="49"/>
      <c r="AV23" s="49"/>
      <c r="AW23" s="49"/>
      <c r="AX23" s="49"/>
      <c r="AY23" s="49"/>
      <c r="AZ23" s="49"/>
      <c r="BA23" s="49"/>
      <c r="BB23" s="49"/>
      <c r="BC23" s="49"/>
      <c r="BD23" s="49"/>
      <c r="BE23" s="49"/>
      <c r="BF23" s="49"/>
      <c r="BG23" s="49"/>
      <c r="BH23" s="49"/>
      <c r="BI23" s="49"/>
      <c r="BJ23" s="49"/>
      <c r="BK23" s="49"/>
      <c r="BL23" s="49"/>
      <c r="BM23" s="49"/>
      <c r="BN23" s="49"/>
      <c r="BO23" s="49"/>
      <c r="BP23" s="49"/>
      <c r="BQ23" s="49"/>
      <c r="BR23" s="49"/>
      <c r="BS23" s="49"/>
      <c r="BT23" s="49"/>
      <c r="BU23" s="49"/>
      <c r="BV23" s="49"/>
      <c r="BW23" s="49"/>
      <c r="BX23" s="49"/>
      <c r="BY23" s="49"/>
      <c r="BZ23" s="49"/>
      <c r="CA23" s="49"/>
      <c r="CB23" s="49"/>
      <c r="CC23" s="49"/>
      <c r="CD23" s="49"/>
      <c r="CE23" s="49"/>
      <c r="CF23" s="49"/>
      <c r="CG23" s="49"/>
      <c r="CH23" s="49"/>
      <c r="CI23" s="49"/>
      <c r="CJ23" s="49"/>
      <c r="CK23" s="49"/>
      <c r="CL23" s="49"/>
      <c r="CM23" s="49"/>
      <c r="CN23" s="49"/>
      <c r="CO23" s="49"/>
      <c r="CP23" s="49"/>
      <c r="CQ23" s="49"/>
      <c r="CR23" s="49"/>
      <c r="CS23" s="49"/>
      <c r="CT23" s="49"/>
      <c r="CU23" s="49"/>
      <c r="CV23" s="49"/>
      <c r="CW23" s="49"/>
      <c r="CX23" s="49"/>
      <c r="CY23" s="49"/>
      <c r="CZ23" s="49"/>
      <c r="DA23" s="49"/>
      <c r="DB23" s="49"/>
      <c r="DC23" s="49"/>
      <c r="DD23" s="49"/>
      <c r="DE23" s="49"/>
      <c r="DF23" s="49"/>
      <c r="DG23" s="49"/>
      <c r="DH23" s="49"/>
      <c r="DI23" s="49"/>
      <c r="DJ23" s="49"/>
      <c r="DK23" s="49"/>
      <c r="DL23" s="49"/>
      <c r="DM23" s="49"/>
      <c r="DN23" s="49"/>
      <c r="DO23" s="49"/>
      <c r="DP23" s="49"/>
      <c r="DQ23" s="49"/>
      <c r="DR23" s="49"/>
      <c r="DS23" s="49"/>
      <c r="DT23" s="49"/>
      <c r="DU23" s="49"/>
      <c r="DV23" s="49"/>
      <c r="DW23" s="49"/>
      <c r="DX23" s="49"/>
      <c r="DY23" s="49"/>
      <c r="DZ23" s="49"/>
      <c r="EA23" s="49"/>
      <c r="EB23" s="49"/>
      <c r="EC23" s="49"/>
      <c r="ED23" s="49"/>
      <c r="EE23" s="49"/>
      <c r="EF23" s="49"/>
    </row>
    <row r="24" spans="1:136" x14ac:dyDescent="0.2">
      <c r="A24" s="50" t="s">
        <v>50</v>
      </c>
      <c r="B24" s="49"/>
      <c r="C24" s="49"/>
      <c r="D24" s="49"/>
      <c r="E24" s="49"/>
      <c r="F24" s="49"/>
      <c r="G24" s="49"/>
      <c r="H24" s="49"/>
      <c r="I24" s="49"/>
      <c r="J24" s="49"/>
      <c r="K24" s="49"/>
      <c r="L24" s="49"/>
      <c r="M24" s="49"/>
      <c r="N24" s="49"/>
      <c r="O24" s="49"/>
      <c r="P24" s="49"/>
      <c r="Q24" s="49"/>
      <c r="R24" s="49"/>
      <c r="S24" s="49"/>
      <c r="T24" s="49"/>
      <c r="U24" s="49"/>
      <c r="V24" s="49"/>
      <c r="W24" s="49"/>
      <c r="X24" s="49"/>
      <c r="Y24" s="49"/>
      <c r="Z24" s="49"/>
      <c r="AA24" s="49"/>
      <c r="AB24" s="49"/>
      <c r="AC24" s="49"/>
      <c r="AD24" s="49"/>
      <c r="AE24" s="49"/>
      <c r="AF24" s="49"/>
      <c r="AG24" s="49"/>
      <c r="AH24" s="49"/>
      <c r="AI24" s="49"/>
      <c r="AJ24" s="49"/>
      <c r="AK24" s="49"/>
      <c r="AL24" s="49"/>
      <c r="AM24" s="49"/>
      <c r="AN24" s="49"/>
      <c r="AO24" s="49"/>
      <c r="AP24" s="49"/>
      <c r="AQ24" s="49"/>
      <c r="AR24" s="49"/>
      <c r="AS24" s="49"/>
      <c r="AT24" s="49"/>
      <c r="AU24" s="49"/>
      <c r="AV24" s="49"/>
      <c r="AW24" s="49"/>
      <c r="AX24" s="49"/>
      <c r="AY24" s="49"/>
      <c r="AZ24" s="49"/>
      <c r="BA24" s="49"/>
      <c r="BB24" s="49"/>
      <c r="BC24" s="49"/>
      <c r="BD24" s="49"/>
      <c r="BE24" s="49"/>
      <c r="BF24" s="49"/>
      <c r="BG24" s="49"/>
      <c r="BH24" s="49"/>
      <c r="BI24" s="49"/>
      <c r="BJ24" s="49"/>
      <c r="BK24" s="49"/>
      <c r="BL24" s="49"/>
      <c r="BM24" s="49"/>
      <c r="BN24" s="49"/>
      <c r="BO24" s="49"/>
      <c r="BP24" s="49"/>
      <c r="BQ24" s="49"/>
      <c r="BR24" s="49"/>
      <c r="BS24" s="49"/>
      <c r="BT24" s="49"/>
      <c r="BU24" s="49"/>
      <c r="BV24" s="49"/>
      <c r="BW24" s="49"/>
      <c r="BX24" s="49"/>
      <c r="BY24" s="49"/>
      <c r="BZ24" s="49"/>
      <c r="CA24" s="49"/>
      <c r="CB24" s="49"/>
      <c r="CC24" s="49"/>
      <c r="CD24" s="49"/>
      <c r="CE24" s="49"/>
      <c r="CF24" s="49"/>
      <c r="CG24" s="49"/>
      <c r="CH24" s="49"/>
      <c r="CI24" s="49"/>
      <c r="CJ24" s="49"/>
      <c r="CK24" s="49"/>
      <c r="CL24" s="49"/>
      <c r="CM24" s="49"/>
      <c r="CN24" s="49"/>
      <c r="CO24" s="49"/>
      <c r="CP24" s="49"/>
      <c r="CQ24" s="49"/>
      <c r="CR24" s="49"/>
      <c r="CS24" s="49"/>
      <c r="CT24" s="49"/>
      <c r="CU24" s="49"/>
      <c r="CV24" s="49"/>
      <c r="CW24" s="49"/>
      <c r="CX24" s="49"/>
      <c r="CY24" s="49"/>
      <c r="CZ24" s="49"/>
      <c r="DA24" s="49"/>
      <c r="DB24" s="49"/>
      <c r="DC24" s="49"/>
      <c r="DD24" s="49"/>
      <c r="DE24" s="49"/>
      <c r="DF24" s="49"/>
      <c r="DG24" s="49"/>
      <c r="DH24" s="49"/>
      <c r="DI24" s="49"/>
      <c r="DJ24" s="49"/>
      <c r="DK24" s="49"/>
      <c r="DL24" s="49"/>
      <c r="DM24" s="49"/>
      <c r="DN24" s="49"/>
      <c r="DO24" s="49"/>
      <c r="DP24" s="49"/>
      <c r="DQ24" s="49"/>
      <c r="DR24" s="49"/>
      <c r="DS24" s="49"/>
      <c r="DT24" s="49"/>
      <c r="DU24" s="49"/>
      <c r="DV24" s="49"/>
      <c r="DW24" s="49"/>
      <c r="DX24" s="49"/>
      <c r="DY24" s="49"/>
      <c r="DZ24" s="49"/>
      <c r="EA24" s="49"/>
      <c r="EB24" s="49"/>
      <c r="EC24" s="49"/>
      <c r="ED24" s="49"/>
      <c r="EE24" s="49"/>
      <c r="EF24" s="49"/>
    </row>
    <row r="25" spans="1:136" x14ac:dyDescent="0.2">
      <c r="A25" s="51" t="s">
        <v>13</v>
      </c>
      <c r="B25" s="49">
        <v>0</v>
      </c>
      <c r="C25" s="49">
        <v>0</v>
      </c>
      <c r="D25" s="49">
        <v>0</v>
      </c>
      <c r="E25" s="49">
        <v>0</v>
      </c>
      <c r="F25" s="49">
        <v>0</v>
      </c>
      <c r="G25" s="49">
        <v>0</v>
      </c>
      <c r="H25" s="49">
        <v>0</v>
      </c>
      <c r="I25" s="49">
        <v>0</v>
      </c>
      <c r="J25" s="49">
        <v>0</v>
      </c>
      <c r="K25" s="49">
        <v>0</v>
      </c>
      <c r="L25" s="49">
        <v>6622.7782489700003</v>
      </c>
      <c r="M25" s="49">
        <v>6697.2260595400012</v>
      </c>
      <c r="N25" s="49">
        <v>6516.2653423100001</v>
      </c>
      <c r="O25" s="49">
        <v>6405.6240840299997</v>
      </c>
      <c r="P25" s="49">
        <v>6231.7006282299999</v>
      </c>
      <c r="Q25" s="49">
        <v>6292.3361038400008</v>
      </c>
      <c r="R25" s="49">
        <v>6173.6393275699993</v>
      </c>
      <c r="S25" s="49">
        <v>5902.5562595999991</v>
      </c>
      <c r="T25" s="49">
        <v>5715.4802722299992</v>
      </c>
      <c r="U25" s="49">
        <v>5514.6878526800001</v>
      </c>
      <c r="V25" s="49">
        <v>5365.0795305300007</v>
      </c>
      <c r="W25" s="49">
        <v>5262.677174729999</v>
      </c>
      <c r="X25" s="49">
        <v>5150.9957337000005</v>
      </c>
      <c r="Y25" s="49">
        <v>5182.92041152</v>
      </c>
      <c r="Z25" s="49">
        <v>5142.3276697900001</v>
      </c>
      <c r="AA25" s="49">
        <v>4988.7036431999995</v>
      </c>
      <c r="AB25" s="49">
        <v>4975.6071882099995</v>
      </c>
      <c r="AC25" s="49">
        <v>4994.8589064100006</v>
      </c>
      <c r="AD25" s="49">
        <v>4969.7049194500005</v>
      </c>
      <c r="AE25" s="49">
        <v>4842.7579071299988</v>
      </c>
      <c r="AF25" s="49">
        <v>4683.35196086</v>
      </c>
      <c r="AG25" s="49">
        <v>4601.5178172499991</v>
      </c>
      <c r="AH25" s="49">
        <v>4664.7119124000001</v>
      </c>
      <c r="AI25" s="49">
        <v>0</v>
      </c>
      <c r="AJ25" s="49">
        <v>0</v>
      </c>
      <c r="AK25" s="49">
        <v>0</v>
      </c>
      <c r="AL25" s="49">
        <v>0</v>
      </c>
      <c r="AM25" s="49">
        <v>0</v>
      </c>
      <c r="AN25" s="49">
        <v>0</v>
      </c>
      <c r="AO25" s="49">
        <v>0</v>
      </c>
      <c r="AP25" s="49">
        <v>0</v>
      </c>
      <c r="AQ25" s="49">
        <v>0</v>
      </c>
      <c r="AR25" s="49">
        <v>0</v>
      </c>
      <c r="AS25" s="49">
        <v>6639.5838984500015</v>
      </c>
      <c r="AT25" s="49">
        <v>6672.8434436199996</v>
      </c>
      <c r="AU25" s="49">
        <v>6639.8010389700003</v>
      </c>
      <c r="AV25" s="49">
        <v>6432.8964237699993</v>
      </c>
      <c r="AW25" s="49">
        <v>6293.3699388100003</v>
      </c>
      <c r="AX25" s="49">
        <v>6236.5066997700014</v>
      </c>
      <c r="AY25" s="49">
        <v>6226.424552649999</v>
      </c>
      <c r="AZ25" s="49">
        <v>6090.7686129099993</v>
      </c>
      <c r="BA25" s="49">
        <v>5776.7329540199999</v>
      </c>
      <c r="BB25" s="49">
        <v>5600.1467607199993</v>
      </c>
      <c r="BC25" s="49">
        <v>5439.0583952799989</v>
      </c>
      <c r="BD25" s="49">
        <v>5283.0770270200001</v>
      </c>
      <c r="BE25" s="49">
        <v>5187.2598922400011</v>
      </c>
      <c r="BF25" s="49">
        <v>5169.9717155899998</v>
      </c>
      <c r="BG25" s="49">
        <v>5150.0698579899999</v>
      </c>
      <c r="BH25" s="49">
        <v>5062.3118082599995</v>
      </c>
      <c r="BI25" s="49">
        <v>4971.0352376200008</v>
      </c>
      <c r="BJ25" s="49">
        <v>4941.2822087000004</v>
      </c>
      <c r="BK25" s="49">
        <v>4973.2001690699999</v>
      </c>
      <c r="BL25" s="49">
        <v>4916.143456499999</v>
      </c>
      <c r="BM25" s="49">
        <v>4743.1987982499995</v>
      </c>
      <c r="BN25" s="49">
        <v>4675.33236708</v>
      </c>
      <c r="BO25" s="49">
        <v>4682.9610552200002</v>
      </c>
      <c r="BP25" s="49">
        <v>4793.6269078599989</v>
      </c>
      <c r="BQ25" s="49">
        <v>0</v>
      </c>
      <c r="BR25" s="49">
        <v>0</v>
      </c>
      <c r="BS25" s="49">
        <v>0</v>
      </c>
      <c r="BT25" s="49">
        <v>0</v>
      </c>
      <c r="BU25" s="49">
        <v>0</v>
      </c>
      <c r="BV25" s="49">
        <v>0</v>
      </c>
      <c r="BW25" s="49">
        <v>0</v>
      </c>
      <c r="BX25" s="49">
        <v>0</v>
      </c>
      <c r="BY25" s="49">
        <v>0</v>
      </c>
      <c r="BZ25" s="49">
        <v>0</v>
      </c>
      <c r="CA25" s="49">
        <v>6697.7634206000012</v>
      </c>
      <c r="CB25" s="49">
        <v>6721.5445054099991</v>
      </c>
      <c r="CC25" s="49">
        <v>6633.9399263800015</v>
      </c>
      <c r="CD25" s="49">
        <v>6522.1161748300001</v>
      </c>
      <c r="CE25" s="49">
        <v>6269.3922993799988</v>
      </c>
      <c r="CF25" s="49">
        <v>6279.1599782399999</v>
      </c>
      <c r="CG25" s="49">
        <v>6278.0476091800001</v>
      </c>
      <c r="CH25" s="49">
        <v>6065.313639089999</v>
      </c>
      <c r="CI25" s="49">
        <v>5807.4506630699998</v>
      </c>
      <c r="CJ25" s="49">
        <v>5619.0157774200006</v>
      </c>
      <c r="CK25" s="49">
        <v>5438.5675351100008</v>
      </c>
      <c r="CL25" s="49">
        <v>5377.9324478400013</v>
      </c>
      <c r="CM25" s="49">
        <v>5203.9772190999993</v>
      </c>
      <c r="CN25" s="49">
        <v>5242.1325757100012</v>
      </c>
      <c r="CO25" s="49">
        <v>5144.0046009400012</v>
      </c>
      <c r="CP25" s="49">
        <v>5111.9799815699998</v>
      </c>
      <c r="CQ25" s="49">
        <v>4993.4268310500011</v>
      </c>
      <c r="CR25" s="49">
        <v>4996.6513216399999</v>
      </c>
      <c r="CS25" s="49">
        <v>4970.1373776599985</v>
      </c>
      <c r="CT25" s="49">
        <v>4932.3099166200009</v>
      </c>
      <c r="CU25" s="49">
        <v>4738.8075729100001</v>
      </c>
      <c r="CV25" s="49">
        <v>4638.8616234700003</v>
      </c>
      <c r="CW25" s="49">
        <v>4712.4663817599994</v>
      </c>
      <c r="CX25" s="49">
        <v>4886.404562929999</v>
      </c>
      <c r="CY25" s="49">
        <v>0</v>
      </c>
      <c r="CZ25" s="49">
        <v>0</v>
      </c>
      <c r="DA25" s="49">
        <v>0</v>
      </c>
      <c r="DB25" s="49">
        <v>0</v>
      </c>
      <c r="DC25" s="49">
        <v>0</v>
      </c>
      <c r="DD25" s="49">
        <v>0</v>
      </c>
      <c r="DE25" s="49">
        <v>0</v>
      </c>
      <c r="DF25" s="49">
        <v>0</v>
      </c>
      <c r="DG25" s="49">
        <v>0</v>
      </c>
      <c r="DH25" s="49">
        <v>0</v>
      </c>
      <c r="DI25" s="49">
        <v>0</v>
      </c>
      <c r="DJ25" s="49">
        <v>6555.4155863300011</v>
      </c>
      <c r="DK25" s="49">
        <v>6547.5473508800014</v>
      </c>
      <c r="DL25" s="49">
        <v>6416.2688243799994</v>
      </c>
      <c r="DM25" s="49">
        <v>6268.5627898599996</v>
      </c>
      <c r="DN25" s="49">
        <v>6101.2509910899989</v>
      </c>
      <c r="DO25" s="49">
        <v>6241.4864783800003</v>
      </c>
      <c r="DP25" s="49">
        <v>6039.7308354900006</v>
      </c>
      <c r="DQ25" s="49">
        <v>5791.8646080200006</v>
      </c>
      <c r="DR25" s="49">
        <v>5601.2499231100001</v>
      </c>
      <c r="DS25" s="49">
        <v>5370.6297502299994</v>
      </c>
      <c r="DT25" s="49">
        <v>5283.3085116399989</v>
      </c>
      <c r="DU25" s="49">
        <v>5174.1370069600007</v>
      </c>
      <c r="DV25" s="49">
        <v>5098.00112343</v>
      </c>
      <c r="DW25" s="49">
        <v>5161.1948214600006</v>
      </c>
      <c r="DX25" s="49">
        <v>5019.0997242199992</v>
      </c>
      <c r="DY25" s="49">
        <v>4950.4109138000003</v>
      </c>
      <c r="DZ25" s="49">
        <v>4831.1160048699985</v>
      </c>
      <c r="EA25" s="49">
        <v>4970.2918997999986</v>
      </c>
      <c r="EB25" s="49">
        <v>4900.9270295800006</v>
      </c>
      <c r="EC25" s="49">
        <v>4712.6503939199993</v>
      </c>
      <c r="ED25" s="49">
        <v>4598.0844365000003</v>
      </c>
      <c r="EE25" s="49">
        <v>4597.3556666900004</v>
      </c>
      <c r="EF25" s="49">
        <v>4746.5627771499994</v>
      </c>
    </row>
    <row r="26" spans="1:136" x14ac:dyDescent="0.2">
      <c r="A26" s="51" t="s">
        <v>38</v>
      </c>
      <c r="B26" s="49">
        <v>7540.6729074699988</v>
      </c>
      <c r="C26" s="49">
        <v>7234.6662712499992</v>
      </c>
      <c r="D26" s="49">
        <v>6771.1057804000002</v>
      </c>
      <c r="E26" s="49">
        <v>6527.02012629</v>
      </c>
      <c r="F26" s="49">
        <v>6534.6457646900008</v>
      </c>
      <c r="G26" s="49">
        <v>6376.5595845899988</v>
      </c>
      <c r="H26" s="49">
        <v>6169.2129283699987</v>
      </c>
      <c r="I26" s="49">
        <v>6001.0350471399988</v>
      </c>
      <c r="J26" s="49">
        <v>6030.4343128399996</v>
      </c>
      <c r="K26" s="49">
        <v>5919.41560347</v>
      </c>
      <c r="L26" s="49">
        <v>0</v>
      </c>
      <c r="M26" s="49">
        <v>0</v>
      </c>
      <c r="N26" s="49">
        <v>0</v>
      </c>
      <c r="O26" s="49">
        <v>0</v>
      </c>
      <c r="P26" s="49">
        <v>0</v>
      </c>
      <c r="Q26" s="49">
        <v>0</v>
      </c>
      <c r="R26" s="49">
        <v>0</v>
      </c>
      <c r="S26" s="49">
        <v>0</v>
      </c>
      <c r="T26" s="49">
        <v>0</v>
      </c>
      <c r="U26" s="49">
        <v>0</v>
      </c>
      <c r="V26" s="49">
        <v>0</v>
      </c>
      <c r="W26" s="49">
        <v>0</v>
      </c>
      <c r="X26" s="49">
        <v>0</v>
      </c>
      <c r="Y26" s="49">
        <v>0</v>
      </c>
      <c r="Z26" s="49">
        <v>0</v>
      </c>
      <c r="AA26" s="49">
        <v>0</v>
      </c>
      <c r="AB26" s="49">
        <v>0</v>
      </c>
      <c r="AC26" s="49">
        <v>0</v>
      </c>
      <c r="AD26" s="49">
        <v>0</v>
      </c>
      <c r="AE26" s="49">
        <v>0</v>
      </c>
      <c r="AF26" s="49">
        <v>0</v>
      </c>
      <c r="AG26" s="49">
        <v>0</v>
      </c>
      <c r="AH26" s="49">
        <v>0</v>
      </c>
      <c r="AI26" s="49">
        <v>7556.8680194900007</v>
      </c>
      <c r="AJ26" s="49">
        <v>7499.3785441999989</v>
      </c>
      <c r="AK26" s="49">
        <v>7058.0189558500015</v>
      </c>
      <c r="AL26" s="49">
        <v>6659.9484700100002</v>
      </c>
      <c r="AM26" s="49">
        <v>6422.1466933700003</v>
      </c>
      <c r="AN26" s="49">
        <v>6459.1181100399999</v>
      </c>
      <c r="AO26" s="49">
        <v>6293.4685093000007</v>
      </c>
      <c r="AP26" s="49">
        <v>6111.7015993699997</v>
      </c>
      <c r="AQ26" s="49">
        <v>5955.2618805200009</v>
      </c>
      <c r="AR26" s="49">
        <v>5971.9249898700009</v>
      </c>
      <c r="AS26" s="49">
        <v>0</v>
      </c>
      <c r="AT26" s="49">
        <v>0</v>
      </c>
      <c r="AU26" s="49">
        <v>0</v>
      </c>
      <c r="AV26" s="49">
        <v>0</v>
      </c>
      <c r="AW26" s="49">
        <v>0</v>
      </c>
      <c r="AX26" s="49">
        <v>0</v>
      </c>
      <c r="AY26" s="49">
        <v>0</v>
      </c>
      <c r="AZ26" s="49">
        <v>0</v>
      </c>
      <c r="BA26" s="49">
        <v>0</v>
      </c>
      <c r="BB26" s="49">
        <v>0</v>
      </c>
      <c r="BC26" s="49">
        <v>0</v>
      </c>
      <c r="BD26" s="49">
        <v>0</v>
      </c>
      <c r="BE26" s="49">
        <v>0</v>
      </c>
      <c r="BF26" s="49">
        <v>0</v>
      </c>
      <c r="BG26" s="49">
        <v>0</v>
      </c>
      <c r="BH26" s="49">
        <v>0</v>
      </c>
      <c r="BI26" s="49">
        <v>0</v>
      </c>
      <c r="BJ26" s="49">
        <v>0</v>
      </c>
      <c r="BK26" s="49">
        <v>0</v>
      </c>
      <c r="BL26" s="49">
        <v>0</v>
      </c>
      <c r="BM26" s="49">
        <v>0</v>
      </c>
      <c r="BN26" s="49">
        <v>0</v>
      </c>
      <c r="BO26" s="49">
        <v>0</v>
      </c>
      <c r="BP26" s="49">
        <v>0</v>
      </c>
      <c r="BQ26" s="49">
        <v>7585.437904559999</v>
      </c>
      <c r="BR26" s="49">
        <v>7426.0146314399999</v>
      </c>
      <c r="BS26" s="49">
        <v>6989.8847206999999</v>
      </c>
      <c r="BT26" s="49">
        <v>6646.468086509999</v>
      </c>
      <c r="BU26" s="49">
        <v>6609.1902608900009</v>
      </c>
      <c r="BV26" s="49">
        <v>6535.8211517500004</v>
      </c>
      <c r="BW26" s="49">
        <v>6292.0694524</v>
      </c>
      <c r="BX26" s="49">
        <v>6063.2753210300007</v>
      </c>
      <c r="BY26" s="49">
        <v>6102.638745719999</v>
      </c>
      <c r="BZ26" s="49">
        <v>6021.7984570500003</v>
      </c>
      <c r="CA26" s="49">
        <v>0</v>
      </c>
      <c r="CB26" s="49">
        <v>0</v>
      </c>
      <c r="CC26" s="49">
        <v>0</v>
      </c>
      <c r="CD26" s="49">
        <v>0</v>
      </c>
      <c r="CE26" s="49">
        <v>0</v>
      </c>
      <c r="CF26" s="49">
        <v>0</v>
      </c>
      <c r="CG26" s="49">
        <v>0</v>
      </c>
      <c r="CH26" s="49">
        <v>0</v>
      </c>
      <c r="CI26" s="49">
        <v>0</v>
      </c>
      <c r="CJ26" s="49">
        <v>0</v>
      </c>
      <c r="CK26" s="49">
        <v>0</v>
      </c>
      <c r="CL26" s="49">
        <v>0</v>
      </c>
      <c r="CM26" s="49">
        <v>0</v>
      </c>
      <c r="CN26" s="49">
        <v>0</v>
      </c>
      <c r="CO26" s="49">
        <v>0</v>
      </c>
      <c r="CP26" s="49">
        <v>0</v>
      </c>
      <c r="CQ26" s="49">
        <v>0</v>
      </c>
      <c r="CR26" s="49">
        <v>0</v>
      </c>
      <c r="CS26" s="49">
        <v>0</v>
      </c>
      <c r="CT26" s="49">
        <v>0</v>
      </c>
      <c r="CU26" s="49">
        <v>0</v>
      </c>
      <c r="CV26" s="49">
        <v>0</v>
      </c>
      <c r="CW26" s="49">
        <v>0</v>
      </c>
      <c r="CX26" s="49">
        <v>0</v>
      </c>
      <c r="CY26" s="49">
        <v>7591.9620367199987</v>
      </c>
      <c r="CZ26" s="49">
        <v>7454.9908300100014</v>
      </c>
      <c r="DA26" s="49">
        <v>7048.7978326299999</v>
      </c>
      <c r="DB26" s="49">
        <v>6585.4213570599995</v>
      </c>
      <c r="DC26" s="49">
        <v>6371.8033394499998</v>
      </c>
      <c r="DD26" s="49">
        <v>6474.2553452500006</v>
      </c>
      <c r="DE26" s="49">
        <v>6351.761640069999</v>
      </c>
      <c r="DF26" s="49">
        <v>6077.6381599800006</v>
      </c>
      <c r="DG26" s="49">
        <v>5930.9923057100004</v>
      </c>
      <c r="DH26" s="49">
        <v>5931.113011559999</v>
      </c>
      <c r="DI26" s="49">
        <v>5863.0373755699993</v>
      </c>
      <c r="DJ26" s="49">
        <v>0</v>
      </c>
      <c r="DK26" s="49">
        <v>0</v>
      </c>
      <c r="DL26" s="49">
        <v>0</v>
      </c>
      <c r="DM26" s="49">
        <v>0</v>
      </c>
      <c r="DN26" s="49">
        <v>0</v>
      </c>
      <c r="DO26" s="49">
        <v>0</v>
      </c>
      <c r="DP26" s="49">
        <v>0</v>
      </c>
      <c r="DQ26" s="49">
        <v>0</v>
      </c>
      <c r="DR26" s="49">
        <v>0</v>
      </c>
      <c r="DS26" s="49">
        <v>0</v>
      </c>
      <c r="DT26" s="49">
        <v>0</v>
      </c>
      <c r="DU26" s="49">
        <v>0</v>
      </c>
      <c r="DV26" s="49">
        <v>0</v>
      </c>
      <c r="DW26" s="49">
        <v>0</v>
      </c>
      <c r="DX26" s="49">
        <v>0</v>
      </c>
      <c r="DY26" s="49">
        <v>0</v>
      </c>
      <c r="DZ26" s="49">
        <v>0</v>
      </c>
      <c r="EA26" s="49">
        <v>0</v>
      </c>
      <c r="EB26" s="49">
        <v>0</v>
      </c>
      <c r="EC26" s="49">
        <v>0</v>
      </c>
      <c r="ED26" s="49">
        <v>0</v>
      </c>
      <c r="EE26" s="49">
        <v>0</v>
      </c>
      <c r="EF26" s="49">
        <v>0</v>
      </c>
    </row>
    <row r="27" spans="1:136" x14ac:dyDescent="0.2">
      <c r="A27" s="51" t="s">
        <v>39</v>
      </c>
      <c r="B27" s="49">
        <v>893.60211460000016</v>
      </c>
      <c r="C27" s="49">
        <v>934.55715063999992</v>
      </c>
      <c r="D27" s="49">
        <v>859.96159591999992</v>
      </c>
      <c r="E27" s="49">
        <v>799.39761904000011</v>
      </c>
      <c r="F27" s="49">
        <v>873.11801178000007</v>
      </c>
      <c r="G27" s="49">
        <v>911.01253292999991</v>
      </c>
      <c r="H27" s="49">
        <v>891.69957600999999</v>
      </c>
      <c r="I27" s="49">
        <v>842.22528105999993</v>
      </c>
      <c r="J27" s="49">
        <v>772.25299173999997</v>
      </c>
      <c r="K27" s="49">
        <v>749.86136871000008</v>
      </c>
      <c r="L27" s="49">
        <v>0</v>
      </c>
      <c r="M27" s="49">
        <v>0</v>
      </c>
      <c r="N27" s="49">
        <v>0</v>
      </c>
      <c r="O27" s="49">
        <v>0</v>
      </c>
      <c r="P27" s="49">
        <v>0</v>
      </c>
      <c r="Q27" s="49">
        <v>0</v>
      </c>
      <c r="R27" s="49">
        <v>0</v>
      </c>
      <c r="S27" s="49">
        <v>0</v>
      </c>
      <c r="T27" s="49">
        <v>0</v>
      </c>
      <c r="U27" s="49">
        <v>0</v>
      </c>
      <c r="V27" s="49">
        <v>0</v>
      </c>
      <c r="W27" s="49">
        <v>0</v>
      </c>
      <c r="X27" s="49">
        <v>0</v>
      </c>
      <c r="Y27" s="49">
        <v>0</v>
      </c>
      <c r="Z27" s="49">
        <v>0</v>
      </c>
      <c r="AA27" s="49">
        <v>0</v>
      </c>
      <c r="AB27" s="49">
        <v>0</v>
      </c>
      <c r="AC27" s="49">
        <v>0</v>
      </c>
      <c r="AD27" s="49">
        <v>0</v>
      </c>
      <c r="AE27" s="49">
        <v>0</v>
      </c>
      <c r="AF27" s="49">
        <v>0</v>
      </c>
      <c r="AG27" s="49">
        <v>0</v>
      </c>
      <c r="AH27" s="49">
        <v>0</v>
      </c>
      <c r="AI27" s="49">
        <v>848.34892041999979</v>
      </c>
      <c r="AJ27" s="49">
        <v>876.47785564000026</v>
      </c>
      <c r="AK27" s="49">
        <v>913.17594802999997</v>
      </c>
      <c r="AL27" s="49">
        <v>827.99058681999998</v>
      </c>
      <c r="AM27" s="49">
        <v>717.17024683999989</v>
      </c>
      <c r="AN27" s="49">
        <v>883.41962828999988</v>
      </c>
      <c r="AO27" s="49">
        <v>841.61090100000001</v>
      </c>
      <c r="AP27" s="49">
        <v>831.54710391000003</v>
      </c>
      <c r="AQ27" s="49">
        <v>819.02758028000017</v>
      </c>
      <c r="AR27" s="49">
        <v>784.80474047999996</v>
      </c>
      <c r="AS27" s="49">
        <v>0</v>
      </c>
      <c r="AT27" s="49">
        <v>0</v>
      </c>
      <c r="AU27" s="49">
        <v>0</v>
      </c>
      <c r="AV27" s="49">
        <v>0</v>
      </c>
      <c r="AW27" s="49">
        <v>0</v>
      </c>
      <c r="AX27" s="49">
        <v>0</v>
      </c>
      <c r="AY27" s="49">
        <v>0</v>
      </c>
      <c r="AZ27" s="49">
        <v>0</v>
      </c>
      <c r="BA27" s="49">
        <v>0</v>
      </c>
      <c r="BB27" s="49">
        <v>0</v>
      </c>
      <c r="BC27" s="49">
        <v>0</v>
      </c>
      <c r="BD27" s="49">
        <v>0</v>
      </c>
      <c r="BE27" s="49">
        <v>0</v>
      </c>
      <c r="BF27" s="49">
        <v>0</v>
      </c>
      <c r="BG27" s="49">
        <v>0</v>
      </c>
      <c r="BH27" s="49">
        <v>0</v>
      </c>
      <c r="BI27" s="49">
        <v>0</v>
      </c>
      <c r="BJ27" s="49">
        <v>0</v>
      </c>
      <c r="BK27" s="49">
        <v>0</v>
      </c>
      <c r="BL27" s="49">
        <v>0</v>
      </c>
      <c r="BM27" s="49">
        <v>0</v>
      </c>
      <c r="BN27" s="49">
        <v>0</v>
      </c>
      <c r="BO27" s="49">
        <v>0</v>
      </c>
      <c r="BP27" s="49">
        <v>0</v>
      </c>
      <c r="BQ27" s="49">
        <v>912.91025206999996</v>
      </c>
      <c r="BR27" s="49">
        <v>910.53842265999992</v>
      </c>
      <c r="BS27" s="49">
        <v>917.79030767000029</v>
      </c>
      <c r="BT27" s="49">
        <v>845.96031653</v>
      </c>
      <c r="BU27" s="49">
        <v>898.21268241999985</v>
      </c>
      <c r="BV27" s="49">
        <v>904.30546533999996</v>
      </c>
      <c r="BW27" s="49">
        <v>909.40852708000011</v>
      </c>
      <c r="BX27" s="49">
        <v>834.80517503999999</v>
      </c>
      <c r="BY27" s="49">
        <v>769.75964785999997</v>
      </c>
      <c r="BZ27" s="49">
        <v>764.97109897999985</v>
      </c>
      <c r="CA27" s="49">
        <v>0</v>
      </c>
      <c r="CB27" s="49">
        <v>0</v>
      </c>
      <c r="CC27" s="49">
        <v>0</v>
      </c>
      <c r="CD27" s="49">
        <v>0</v>
      </c>
      <c r="CE27" s="49">
        <v>0</v>
      </c>
      <c r="CF27" s="49">
        <v>0</v>
      </c>
      <c r="CG27" s="49">
        <v>0</v>
      </c>
      <c r="CH27" s="49">
        <v>0</v>
      </c>
      <c r="CI27" s="49">
        <v>0</v>
      </c>
      <c r="CJ27" s="49">
        <v>0</v>
      </c>
      <c r="CK27" s="49">
        <v>0</v>
      </c>
      <c r="CL27" s="49">
        <v>0</v>
      </c>
      <c r="CM27" s="49">
        <v>0</v>
      </c>
      <c r="CN27" s="49">
        <v>0</v>
      </c>
      <c r="CO27" s="49">
        <v>0</v>
      </c>
      <c r="CP27" s="49">
        <v>0</v>
      </c>
      <c r="CQ27" s="49">
        <v>0</v>
      </c>
      <c r="CR27" s="49">
        <v>0</v>
      </c>
      <c r="CS27" s="49">
        <v>0</v>
      </c>
      <c r="CT27" s="49">
        <v>0</v>
      </c>
      <c r="CU27" s="49">
        <v>0</v>
      </c>
      <c r="CV27" s="49">
        <v>0</v>
      </c>
      <c r="CW27" s="49">
        <v>0</v>
      </c>
      <c r="CX27" s="49">
        <v>0</v>
      </c>
      <c r="CY27" s="49">
        <v>854.26879677000011</v>
      </c>
      <c r="CZ27" s="49">
        <v>839.71854923000024</v>
      </c>
      <c r="DA27" s="49">
        <v>936.7075781599998</v>
      </c>
      <c r="DB27" s="49">
        <v>831.89488738999989</v>
      </c>
      <c r="DC27" s="49">
        <v>740.36341880999998</v>
      </c>
      <c r="DD27" s="49">
        <v>844.48206976999995</v>
      </c>
      <c r="DE27" s="49">
        <v>840.61185648999992</v>
      </c>
      <c r="DF27" s="49">
        <v>857.14942924999991</v>
      </c>
      <c r="DG27" s="49">
        <v>787.73965055999986</v>
      </c>
      <c r="DH27" s="49">
        <v>746.9692960499998</v>
      </c>
      <c r="DI27" s="49">
        <v>739.13207747000001</v>
      </c>
      <c r="DJ27" s="49">
        <v>0</v>
      </c>
      <c r="DK27" s="49">
        <v>0</v>
      </c>
      <c r="DL27" s="49">
        <v>0</v>
      </c>
      <c r="DM27" s="49">
        <v>0</v>
      </c>
      <c r="DN27" s="49">
        <v>0</v>
      </c>
      <c r="DO27" s="49">
        <v>0</v>
      </c>
      <c r="DP27" s="49">
        <v>0</v>
      </c>
      <c r="DQ27" s="49">
        <v>0</v>
      </c>
      <c r="DR27" s="49">
        <v>0</v>
      </c>
      <c r="DS27" s="49">
        <v>0</v>
      </c>
      <c r="DT27" s="49">
        <v>0</v>
      </c>
      <c r="DU27" s="49">
        <v>0</v>
      </c>
      <c r="DV27" s="49">
        <v>0</v>
      </c>
      <c r="DW27" s="49">
        <v>0</v>
      </c>
      <c r="DX27" s="49">
        <v>0</v>
      </c>
      <c r="DY27" s="49">
        <v>0</v>
      </c>
      <c r="DZ27" s="49">
        <v>0</v>
      </c>
      <c r="EA27" s="49">
        <v>0</v>
      </c>
      <c r="EB27" s="49">
        <v>0</v>
      </c>
      <c r="EC27" s="49">
        <v>0</v>
      </c>
      <c r="ED27" s="49">
        <v>0</v>
      </c>
      <c r="EE27" s="49">
        <v>0</v>
      </c>
      <c r="EF27" s="49">
        <v>0</v>
      </c>
    </row>
    <row r="28" spans="1:136" x14ac:dyDescent="0.2">
      <c r="A28" s="50" t="s">
        <v>49</v>
      </c>
      <c r="B28" s="49"/>
      <c r="C28" s="49"/>
      <c r="D28" s="49"/>
      <c r="E28" s="49"/>
      <c r="F28" s="49"/>
      <c r="G28" s="49"/>
      <c r="H28" s="49"/>
      <c r="I28" s="49"/>
      <c r="J28" s="49"/>
      <c r="K28" s="49"/>
      <c r="L28" s="49"/>
      <c r="M28" s="49"/>
      <c r="N28" s="49"/>
      <c r="O28" s="49"/>
      <c r="P28" s="49"/>
      <c r="Q28" s="49"/>
      <c r="R28" s="49"/>
      <c r="S28" s="49"/>
      <c r="T28" s="49"/>
      <c r="U28" s="49"/>
      <c r="V28" s="49"/>
      <c r="W28" s="49"/>
      <c r="X28" s="49"/>
      <c r="Y28" s="49"/>
      <c r="Z28" s="49"/>
      <c r="AA28" s="49"/>
      <c r="AB28" s="49"/>
      <c r="AC28" s="49"/>
      <c r="AD28" s="49"/>
      <c r="AE28" s="49"/>
      <c r="AF28" s="49"/>
      <c r="AG28" s="49"/>
      <c r="AH28" s="49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  <c r="AV28" s="49"/>
      <c r="AW28" s="49"/>
      <c r="AX28" s="49"/>
      <c r="AY28" s="49"/>
      <c r="AZ28" s="49"/>
      <c r="BA28" s="49"/>
      <c r="BB28" s="49"/>
      <c r="BC28" s="49"/>
      <c r="BD28" s="49"/>
      <c r="BE28" s="49"/>
      <c r="BF28" s="49"/>
      <c r="BG28" s="49"/>
      <c r="BH28" s="49"/>
      <c r="BI28" s="49"/>
      <c r="BJ28" s="49"/>
      <c r="BK28" s="49"/>
      <c r="BL28" s="49"/>
      <c r="BM28" s="49"/>
      <c r="BN28" s="49"/>
      <c r="BO28" s="49"/>
      <c r="BP28" s="49"/>
      <c r="BQ28" s="49"/>
      <c r="BR28" s="49"/>
      <c r="BS28" s="49"/>
      <c r="BT28" s="49"/>
      <c r="BU28" s="49"/>
      <c r="BV28" s="49"/>
      <c r="BW28" s="49"/>
      <c r="BX28" s="49"/>
      <c r="BY28" s="49"/>
      <c r="BZ28" s="49"/>
      <c r="CA28" s="49"/>
      <c r="CB28" s="49"/>
      <c r="CC28" s="49"/>
      <c r="CD28" s="49"/>
      <c r="CE28" s="49"/>
      <c r="CF28" s="49"/>
      <c r="CG28" s="49"/>
      <c r="CH28" s="49"/>
      <c r="CI28" s="49"/>
      <c r="CJ28" s="49"/>
      <c r="CK28" s="49"/>
      <c r="CL28" s="49"/>
      <c r="CM28" s="49"/>
      <c r="CN28" s="49"/>
      <c r="CO28" s="49"/>
      <c r="CP28" s="49"/>
      <c r="CQ28" s="49"/>
      <c r="CR28" s="49"/>
      <c r="CS28" s="49"/>
      <c r="CT28" s="49"/>
      <c r="CU28" s="49"/>
      <c r="CV28" s="49"/>
      <c r="CW28" s="49"/>
      <c r="CX28" s="49"/>
      <c r="CY28" s="49"/>
      <c r="CZ28" s="49"/>
      <c r="DA28" s="49"/>
      <c r="DB28" s="49"/>
      <c r="DC28" s="49"/>
      <c r="DD28" s="49"/>
      <c r="DE28" s="49"/>
      <c r="DF28" s="49"/>
      <c r="DG28" s="49"/>
      <c r="DH28" s="49"/>
      <c r="DI28" s="49"/>
      <c r="DJ28" s="49"/>
      <c r="DK28" s="49"/>
      <c r="DL28" s="49"/>
      <c r="DM28" s="49"/>
      <c r="DN28" s="49"/>
      <c r="DO28" s="49"/>
      <c r="DP28" s="49"/>
      <c r="DQ28" s="49"/>
      <c r="DR28" s="49"/>
      <c r="DS28" s="49"/>
      <c r="DT28" s="49"/>
      <c r="DU28" s="49"/>
      <c r="DV28" s="49"/>
      <c r="DW28" s="49"/>
      <c r="DX28" s="49"/>
      <c r="DY28" s="49"/>
      <c r="DZ28" s="49"/>
      <c r="EA28" s="49"/>
      <c r="EB28" s="49"/>
      <c r="EC28" s="49"/>
      <c r="ED28" s="49"/>
      <c r="EE28" s="49"/>
      <c r="EF28" s="49"/>
    </row>
    <row r="29" spans="1:136" x14ac:dyDescent="0.2">
      <c r="A29" s="51" t="s">
        <v>33</v>
      </c>
      <c r="B29" s="49">
        <v>496.29205063999996</v>
      </c>
      <c r="C29" s="49">
        <v>454.45142533000001</v>
      </c>
      <c r="D29" s="49">
        <v>444.27359640000003</v>
      </c>
      <c r="E29" s="49">
        <v>445.60840492000005</v>
      </c>
      <c r="F29" s="49">
        <v>431.35173633999989</v>
      </c>
      <c r="G29" s="49">
        <v>436.84472373999995</v>
      </c>
      <c r="H29" s="49">
        <v>462.83185430999998</v>
      </c>
      <c r="I29" s="49">
        <v>421.39384422000006</v>
      </c>
      <c r="J29" s="49">
        <v>421.07200665999994</v>
      </c>
      <c r="K29" s="49">
        <v>387.22445194999989</v>
      </c>
      <c r="L29" s="49">
        <v>413.00642972999998</v>
      </c>
      <c r="M29" s="49">
        <v>407.56923780999989</v>
      </c>
      <c r="N29" s="49">
        <v>388.0709620799999</v>
      </c>
      <c r="O29" s="49">
        <v>385.49491895000006</v>
      </c>
      <c r="P29" s="49">
        <v>356.970303</v>
      </c>
      <c r="Q29" s="49">
        <v>379.91951224999997</v>
      </c>
      <c r="R29" s="49">
        <v>353.71847818000003</v>
      </c>
      <c r="S29" s="49">
        <v>366.50087087999998</v>
      </c>
      <c r="T29" s="49">
        <v>357.58332944</v>
      </c>
      <c r="U29" s="49">
        <v>371.2539738700001</v>
      </c>
      <c r="V29" s="49">
        <v>327.82026661000003</v>
      </c>
      <c r="W29" s="49">
        <v>315.44048831999999</v>
      </c>
      <c r="X29" s="49">
        <v>338.67492528999998</v>
      </c>
      <c r="Y29" s="49">
        <v>312.02771447000003</v>
      </c>
      <c r="Z29" s="49">
        <v>307.39445658000005</v>
      </c>
      <c r="AA29" s="49">
        <v>293.40388187999997</v>
      </c>
      <c r="AB29" s="49">
        <v>281.55274176999995</v>
      </c>
      <c r="AC29" s="49">
        <v>265.89395887000001</v>
      </c>
      <c r="AD29" s="49">
        <v>260.83288393999999</v>
      </c>
      <c r="AE29" s="49">
        <v>251.97475603999999</v>
      </c>
      <c r="AF29" s="49">
        <v>230.38710623000003</v>
      </c>
      <c r="AG29" s="49">
        <v>217.84081344000003</v>
      </c>
      <c r="AH29" s="49">
        <v>231.91797324999999</v>
      </c>
      <c r="AI29" s="49">
        <v>501.19019054</v>
      </c>
      <c r="AJ29" s="49">
        <v>466.20593904000003</v>
      </c>
      <c r="AK29" s="49">
        <v>450.06003828000001</v>
      </c>
      <c r="AL29" s="49">
        <v>462.20090546</v>
      </c>
      <c r="AM29" s="49">
        <v>455.36628782999998</v>
      </c>
      <c r="AN29" s="49">
        <v>433.21795083999996</v>
      </c>
      <c r="AO29" s="49">
        <v>428.85613838</v>
      </c>
      <c r="AP29" s="49">
        <v>416.62796920000005</v>
      </c>
      <c r="AQ29" s="49">
        <v>424.88383100999999</v>
      </c>
      <c r="AR29" s="49">
        <v>379.404201</v>
      </c>
      <c r="AS29" s="49">
        <v>405.53282868000014</v>
      </c>
      <c r="AT29" s="49">
        <v>378.71389416999995</v>
      </c>
      <c r="AU29" s="49">
        <v>394.0850576499999</v>
      </c>
      <c r="AV29" s="49">
        <v>388.69320597000001</v>
      </c>
      <c r="AW29" s="49">
        <v>376.57309139000006</v>
      </c>
      <c r="AX29" s="49">
        <v>382.18790730000001</v>
      </c>
      <c r="AY29" s="49">
        <v>376.9738093200001</v>
      </c>
      <c r="AZ29" s="49">
        <v>373.67693013000007</v>
      </c>
      <c r="BA29" s="49">
        <v>370.06947512999994</v>
      </c>
      <c r="BB29" s="49">
        <v>372.60221343000001</v>
      </c>
      <c r="BC29" s="49">
        <v>327.84477823999998</v>
      </c>
      <c r="BD29" s="49">
        <v>330.14738972999999</v>
      </c>
      <c r="BE29" s="49">
        <v>326.73042613999996</v>
      </c>
      <c r="BF29" s="49">
        <v>332.35553347999991</v>
      </c>
      <c r="BG29" s="49">
        <v>315.26741529999998</v>
      </c>
      <c r="BH29" s="49">
        <v>279.63885852999994</v>
      </c>
      <c r="BI29" s="49">
        <v>290.39670580000001</v>
      </c>
      <c r="BJ29" s="49">
        <v>274.48225601000001</v>
      </c>
      <c r="BK29" s="49">
        <v>249.10871731999998</v>
      </c>
      <c r="BL29" s="49">
        <v>252.37585226000004</v>
      </c>
      <c r="BM29" s="49">
        <v>243.30582168999993</v>
      </c>
      <c r="BN29" s="49">
        <v>221.31269620999998</v>
      </c>
      <c r="BO29" s="49">
        <v>214.78433017</v>
      </c>
      <c r="BP29" s="49">
        <v>234.39097568999998</v>
      </c>
      <c r="BQ29" s="49">
        <v>509.11126502999991</v>
      </c>
      <c r="BR29" s="49">
        <v>464.28897565000005</v>
      </c>
      <c r="BS29" s="49">
        <v>459.71612493000003</v>
      </c>
      <c r="BT29" s="49">
        <v>474.35190998000007</v>
      </c>
      <c r="BU29" s="49">
        <v>454.47562436999999</v>
      </c>
      <c r="BV29" s="49">
        <v>439.12295750999999</v>
      </c>
      <c r="BW29" s="49">
        <v>436.10236743999997</v>
      </c>
      <c r="BX29" s="49">
        <v>429.32814111999988</v>
      </c>
      <c r="BY29" s="49">
        <v>421.68477706999994</v>
      </c>
      <c r="BZ29" s="49">
        <v>410.23118478999999</v>
      </c>
      <c r="CA29" s="49">
        <v>414.2433930200001</v>
      </c>
      <c r="CB29" s="49">
        <v>397.66010728999998</v>
      </c>
      <c r="CC29" s="49">
        <v>401.37415314999998</v>
      </c>
      <c r="CD29" s="49">
        <v>383.60878730000007</v>
      </c>
      <c r="CE29" s="49">
        <v>391.60465524</v>
      </c>
      <c r="CF29" s="49">
        <v>399.07428076000002</v>
      </c>
      <c r="CG29" s="49">
        <v>380.10986055999996</v>
      </c>
      <c r="CH29" s="49">
        <v>378.89322117</v>
      </c>
      <c r="CI29" s="49">
        <v>359.28644468000005</v>
      </c>
      <c r="CJ29" s="49">
        <v>383.08181869999993</v>
      </c>
      <c r="CK29" s="49">
        <v>337.72945897999989</v>
      </c>
      <c r="CL29" s="49">
        <v>335.22168581999989</v>
      </c>
      <c r="CM29" s="49">
        <v>335.7008060500001</v>
      </c>
      <c r="CN29" s="49">
        <v>294.85984857999995</v>
      </c>
      <c r="CO29" s="49">
        <v>313.16169542000006</v>
      </c>
      <c r="CP29" s="49">
        <v>284.75357797000004</v>
      </c>
      <c r="CQ29" s="49">
        <v>305.60187292999996</v>
      </c>
      <c r="CR29" s="49">
        <v>286.94599821000003</v>
      </c>
      <c r="CS29" s="49">
        <v>260.77980854999998</v>
      </c>
      <c r="CT29" s="49">
        <v>249.67297011000005</v>
      </c>
      <c r="CU29" s="49">
        <v>234.44142579999996</v>
      </c>
      <c r="CV29" s="49">
        <v>213.36736803999997</v>
      </c>
      <c r="CW29" s="49">
        <v>230.82728147999993</v>
      </c>
      <c r="CX29" s="49">
        <v>227.03977540999998</v>
      </c>
      <c r="CY29" s="49">
        <v>486.14075148000012</v>
      </c>
      <c r="CZ29" s="49">
        <v>457.35855291999997</v>
      </c>
      <c r="DA29" s="49">
        <v>452.84515528000003</v>
      </c>
      <c r="DB29" s="49">
        <v>463.28267563999998</v>
      </c>
      <c r="DC29" s="49">
        <v>447.21140804000004</v>
      </c>
      <c r="DD29" s="49">
        <v>425.65797645999993</v>
      </c>
      <c r="DE29" s="49">
        <v>414.21078038999991</v>
      </c>
      <c r="DF29" s="49">
        <v>434.42962327000004</v>
      </c>
      <c r="DG29" s="49">
        <v>407.86281092000002</v>
      </c>
      <c r="DH29" s="49">
        <v>380.56261048000005</v>
      </c>
      <c r="DI29" s="49">
        <v>404.58387083000002</v>
      </c>
      <c r="DJ29" s="49">
        <v>392.99336580999994</v>
      </c>
      <c r="DK29" s="49">
        <v>381.74199603</v>
      </c>
      <c r="DL29" s="49">
        <v>362.75550453000005</v>
      </c>
      <c r="DM29" s="49">
        <v>357.76800146000005</v>
      </c>
      <c r="DN29" s="49">
        <v>350.95285217999992</v>
      </c>
      <c r="DO29" s="49">
        <v>364.09227308000004</v>
      </c>
      <c r="DP29" s="49">
        <v>330.84110219999997</v>
      </c>
      <c r="DQ29" s="49">
        <v>362.35647478999999</v>
      </c>
      <c r="DR29" s="49">
        <v>344.55817696999992</v>
      </c>
      <c r="DS29" s="49">
        <v>320.56440011999996</v>
      </c>
      <c r="DT29" s="49">
        <v>333.23174170999999</v>
      </c>
      <c r="DU29" s="49">
        <v>306.33857104999998</v>
      </c>
      <c r="DV29" s="49">
        <v>315.86710194999995</v>
      </c>
      <c r="DW29" s="49">
        <v>296.76512532000004</v>
      </c>
      <c r="DX29" s="49">
        <v>270.26993612000001</v>
      </c>
      <c r="DY29" s="49">
        <v>310.38507364000003</v>
      </c>
      <c r="DZ29" s="49">
        <v>252.68516692999998</v>
      </c>
      <c r="EA29" s="49">
        <v>260.61998724000006</v>
      </c>
      <c r="EB29" s="49">
        <v>234.60300877999998</v>
      </c>
      <c r="EC29" s="49">
        <v>229.68873129000002</v>
      </c>
      <c r="ED29" s="49">
        <v>200.50936263999998</v>
      </c>
      <c r="EE29" s="49">
        <v>210.62803582999999</v>
      </c>
      <c r="EF29" s="49">
        <v>218.75237719000003</v>
      </c>
    </row>
    <row r="30" spans="1:136" x14ac:dyDescent="0.2">
      <c r="A30" s="51" t="s">
        <v>34</v>
      </c>
      <c r="B30" s="49">
        <v>246.24067840999993</v>
      </c>
      <c r="C30" s="49">
        <v>293.14471635999996</v>
      </c>
      <c r="D30" s="49">
        <v>253.36849129000001</v>
      </c>
      <c r="E30" s="49">
        <v>225.12211517</v>
      </c>
      <c r="F30" s="49">
        <v>253.83110080000006</v>
      </c>
      <c r="G30" s="49">
        <v>225.80660695999998</v>
      </c>
      <c r="H30" s="49">
        <v>244.35493456999998</v>
      </c>
      <c r="I30" s="49">
        <v>226.76277173</v>
      </c>
      <c r="J30" s="49">
        <v>212.31965590999997</v>
      </c>
      <c r="K30" s="49">
        <v>218.98376854000003</v>
      </c>
      <c r="L30" s="49">
        <v>215.30571400999997</v>
      </c>
      <c r="M30" s="49">
        <v>210.73959920000001</v>
      </c>
      <c r="N30" s="49">
        <v>213.42269210999999</v>
      </c>
      <c r="O30" s="49">
        <v>231.78748587000001</v>
      </c>
      <c r="P30" s="49">
        <v>192.31870809999998</v>
      </c>
      <c r="Q30" s="49">
        <v>213.54478405999998</v>
      </c>
      <c r="R30" s="49">
        <v>188.43826577999999</v>
      </c>
      <c r="S30" s="49">
        <v>170.42470034999999</v>
      </c>
      <c r="T30" s="49">
        <v>187.27663794999998</v>
      </c>
      <c r="U30" s="49">
        <v>183.48492238999995</v>
      </c>
      <c r="V30" s="49">
        <v>161.75322843000001</v>
      </c>
      <c r="W30" s="49">
        <v>161.12835330000001</v>
      </c>
      <c r="X30" s="49">
        <v>177.20682710000003</v>
      </c>
      <c r="Y30" s="49">
        <v>163.40153982000001</v>
      </c>
      <c r="Z30" s="49">
        <v>153.17091387000005</v>
      </c>
      <c r="AA30" s="49">
        <v>163.09683987999998</v>
      </c>
      <c r="AB30" s="49">
        <v>152.22044424000001</v>
      </c>
      <c r="AC30" s="49">
        <v>135.86719729999999</v>
      </c>
      <c r="AD30" s="49">
        <v>128.72184390999999</v>
      </c>
      <c r="AE30" s="49">
        <v>116.68456412999997</v>
      </c>
      <c r="AF30" s="49">
        <v>108.39588452</v>
      </c>
      <c r="AG30" s="49">
        <v>116.37556212</v>
      </c>
      <c r="AH30" s="49">
        <v>93.803065349999997</v>
      </c>
      <c r="AI30" s="49">
        <v>259.09538936999996</v>
      </c>
      <c r="AJ30" s="49">
        <v>252.95660583999998</v>
      </c>
      <c r="AK30" s="49">
        <v>246.19626181999996</v>
      </c>
      <c r="AL30" s="49">
        <v>247.45301155000004</v>
      </c>
      <c r="AM30" s="49">
        <v>212.98724829</v>
      </c>
      <c r="AN30" s="49">
        <v>241.64862872999996</v>
      </c>
      <c r="AO30" s="49">
        <v>240.31992453999996</v>
      </c>
      <c r="AP30" s="49">
        <v>226.10668314999998</v>
      </c>
      <c r="AQ30" s="49">
        <v>240.50555403999999</v>
      </c>
      <c r="AR30" s="49">
        <v>211.98586516</v>
      </c>
      <c r="AS30" s="49">
        <v>220.90320948000004</v>
      </c>
      <c r="AT30" s="49">
        <v>219.97464962000001</v>
      </c>
      <c r="AU30" s="49">
        <v>212.13242688</v>
      </c>
      <c r="AV30" s="49">
        <v>204.60660679</v>
      </c>
      <c r="AW30" s="49">
        <v>200.85964848000003</v>
      </c>
      <c r="AX30" s="49">
        <v>188.64482824999999</v>
      </c>
      <c r="AY30" s="49">
        <v>194.97106923999999</v>
      </c>
      <c r="AZ30" s="49">
        <v>184.25160083999992</v>
      </c>
      <c r="BA30" s="49">
        <v>188.00031645999999</v>
      </c>
      <c r="BB30" s="49">
        <v>188.17382622999997</v>
      </c>
      <c r="BC30" s="49">
        <v>178.70936521999997</v>
      </c>
      <c r="BD30" s="49">
        <v>181.68534768000001</v>
      </c>
      <c r="BE30" s="49">
        <v>180.21745338000002</v>
      </c>
      <c r="BF30" s="49">
        <v>167.81802825</v>
      </c>
      <c r="BG30" s="49">
        <v>169.71758382000004</v>
      </c>
      <c r="BH30" s="49">
        <v>153.71888088999998</v>
      </c>
      <c r="BI30" s="49">
        <v>147.34351236000001</v>
      </c>
      <c r="BJ30" s="49">
        <v>142.20424113999999</v>
      </c>
      <c r="BK30" s="49">
        <v>132.11094023999999</v>
      </c>
      <c r="BL30" s="49">
        <v>124.62369609999999</v>
      </c>
      <c r="BM30" s="49">
        <v>112.23583726999998</v>
      </c>
      <c r="BN30" s="49">
        <v>101.99122654999999</v>
      </c>
      <c r="BO30" s="49">
        <v>104.90042363000001</v>
      </c>
      <c r="BP30" s="49">
        <v>107.05874229</v>
      </c>
      <c r="BQ30" s="49">
        <v>268.54177855000006</v>
      </c>
      <c r="BR30" s="49">
        <v>279.14719101999998</v>
      </c>
      <c r="BS30" s="49">
        <v>252.46568884999999</v>
      </c>
      <c r="BT30" s="49">
        <v>231.80083363</v>
      </c>
      <c r="BU30" s="49">
        <v>242.97776249999998</v>
      </c>
      <c r="BV30" s="49">
        <v>225.20646528</v>
      </c>
      <c r="BW30" s="49">
        <v>234.90591609000003</v>
      </c>
      <c r="BX30" s="49">
        <v>230.73230286000003</v>
      </c>
      <c r="BY30" s="49">
        <v>235.5874943</v>
      </c>
      <c r="BZ30" s="49">
        <v>218.50302414000001</v>
      </c>
      <c r="CA30" s="49">
        <v>227.48869345000003</v>
      </c>
      <c r="CB30" s="49">
        <v>217.37508165</v>
      </c>
      <c r="CC30" s="49">
        <v>206.70912472999998</v>
      </c>
      <c r="CD30" s="49">
        <v>210.58013363000001</v>
      </c>
      <c r="CE30" s="49">
        <v>206.40971540999999</v>
      </c>
      <c r="CF30" s="49">
        <v>195.16128289000002</v>
      </c>
      <c r="CG30" s="49">
        <v>201.48741008000002</v>
      </c>
      <c r="CH30" s="49">
        <v>181.41418809999999</v>
      </c>
      <c r="CI30" s="49">
        <v>180.27462982</v>
      </c>
      <c r="CJ30" s="49">
        <v>194.75192601999996</v>
      </c>
      <c r="CK30" s="49">
        <v>186.56451425</v>
      </c>
      <c r="CL30" s="49">
        <v>183.76409226999996</v>
      </c>
      <c r="CM30" s="49">
        <v>181.71579739999999</v>
      </c>
      <c r="CN30" s="49">
        <v>177.73447798999996</v>
      </c>
      <c r="CO30" s="49">
        <v>163.42513106000001</v>
      </c>
      <c r="CP30" s="49">
        <v>157.05445722999997</v>
      </c>
      <c r="CQ30" s="49">
        <v>157.62534006999999</v>
      </c>
      <c r="CR30" s="49">
        <v>140.21294997000001</v>
      </c>
      <c r="CS30" s="49">
        <v>135.98984321</v>
      </c>
      <c r="CT30" s="49">
        <v>124.34650055000002</v>
      </c>
      <c r="CU30" s="49">
        <v>108.00219112999999</v>
      </c>
      <c r="CV30" s="49">
        <v>101.24104824</v>
      </c>
      <c r="CW30" s="49">
        <v>96.403113200000007</v>
      </c>
      <c r="CX30" s="49">
        <v>99.268108789999999</v>
      </c>
      <c r="CY30" s="49">
        <v>287.45779634999997</v>
      </c>
      <c r="CZ30" s="49">
        <v>273.00503715000002</v>
      </c>
      <c r="DA30" s="49">
        <v>271.41691888999998</v>
      </c>
      <c r="DB30" s="49">
        <v>253.84449162999994</v>
      </c>
      <c r="DC30" s="49">
        <v>228.47470326999999</v>
      </c>
      <c r="DD30" s="49">
        <v>244.36200658000004</v>
      </c>
      <c r="DE30" s="49">
        <v>222.73377855000001</v>
      </c>
      <c r="DF30" s="49">
        <v>235.98317599000001</v>
      </c>
      <c r="DG30" s="49">
        <v>239.60829878000001</v>
      </c>
      <c r="DH30" s="49">
        <v>225.94887451000002</v>
      </c>
      <c r="DI30" s="49">
        <v>210.72980388999997</v>
      </c>
      <c r="DJ30" s="49">
        <v>195.57179669999999</v>
      </c>
      <c r="DK30" s="49">
        <v>200.56446728999998</v>
      </c>
      <c r="DL30" s="49">
        <v>197.70355634999999</v>
      </c>
      <c r="DM30" s="49">
        <v>192.50252992999998</v>
      </c>
      <c r="DN30" s="49">
        <v>174.54753104999998</v>
      </c>
      <c r="DO30" s="49">
        <v>185.99921397999998</v>
      </c>
      <c r="DP30" s="49">
        <v>193.65930323999999</v>
      </c>
      <c r="DQ30" s="49">
        <v>174.23318688999998</v>
      </c>
      <c r="DR30" s="49">
        <v>182.77183981000005</v>
      </c>
      <c r="DS30" s="49">
        <v>171.05570684999998</v>
      </c>
      <c r="DT30" s="49">
        <v>172.35702176999996</v>
      </c>
      <c r="DU30" s="49">
        <v>158.92478915000001</v>
      </c>
      <c r="DV30" s="49">
        <v>159.55312616999998</v>
      </c>
      <c r="DW30" s="49">
        <v>160.93403376999998</v>
      </c>
      <c r="DX30" s="49">
        <v>131.77512968000002</v>
      </c>
      <c r="DY30" s="49">
        <v>153.51694721000001</v>
      </c>
      <c r="DZ30" s="49">
        <v>134.57857937</v>
      </c>
      <c r="EA30" s="49">
        <v>135.36358040999997</v>
      </c>
      <c r="EB30" s="49">
        <v>110.47412932000002</v>
      </c>
      <c r="EC30" s="49">
        <v>103.24970198999998</v>
      </c>
      <c r="ED30" s="49">
        <v>91.486895009999998</v>
      </c>
      <c r="EE30" s="49">
        <v>96.60783437000002</v>
      </c>
      <c r="EF30" s="49">
        <v>99.700416200000006</v>
      </c>
    </row>
    <row r="31" spans="1:136" x14ac:dyDescent="0.2">
      <c r="A31" s="51" t="s">
        <v>35</v>
      </c>
      <c r="B31" s="49">
        <v>139.51537007999997</v>
      </c>
      <c r="C31" s="49">
        <v>166.43198444000001</v>
      </c>
      <c r="D31" s="49">
        <v>168.13281041000002</v>
      </c>
      <c r="E31" s="49">
        <v>155.01565601000001</v>
      </c>
      <c r="F31" s="49">
        <v>185.41928881999996</v>
      </c>
      <c r="G31" s="49">
        <v>184.60622866999998</v>
      </c>
      <c r="H31" s="49">
        <v>180.5009968</v>
      </c>
      <c r="I31" s="49">
        <v>201.02098416999996</v>
      </c>
      <c r="J31" s="49">
        <v>215.41067800999994</v>
      </c>
      <c r="K31" s="49">
        <v>185.99760108000004</v>
      </c>
      <c r="L31" s="49">
        <v>196.76153660999995</v>
      </c>
      <c r="M31" s="49">
        <v>180.77972295999999</v>
      </c>
      <c r="N31" s="49">
        <v>206.96500523</v>
      </c>
      <c r="O31" s="49">
        <v>237.62138381000005</v>
      </c>
      <c r="P31" s="49">
        <v>245.89579263999997</v>
      </c>
      <c r="Q31" s="49">
        <v>236.66624489000006</v>
      </c>
      <c r="R31" s="49">
        <v>241.04365404000001</v>
      </c>
      <c r="S31" s="49">
        <v>239.12571377999996</v>
      </c>
      <c r="T31" s="49">
        <v>244.47152159000004</v>
      </c>
      <c r="U31" s="49">
        <v>248.73512843</v>
      </c>
      <c r="V31" s="49">
        <v>263.80223878000004</v>
      </c>
      <c r="W31" s="49">
        <v>256.44063524999996</v>
      </c>
      <c r="X31" s="49">
        <v>267.95429367000003</v>
      </c>
      <c r="Y31" s="49">
        <v>272.9264551</v>
      </c>
      <c r="Z31" s="49">
        <v>259.72669450999996</v>
      </c>
      <c r="AA31" s="49">
        <v>274.39932787999999</v>
      </c>
      <c r="AB31" s="49">
        <v>270.99909945000002</v>
      </c>
      <c r="AC31" s="49">
        <v>254.65903510999999</v>
      </c>
      <c r="AD31" s="49">
        <v>266.02803332999997</v>
      </c>
      <c r="AE31" s="49">
        <v>264.96813873000002</v>
      </c>
      <c r="AF31" s="49">
        <v>256.63130131000003</v>
      </c>
      <c r="AG31" s="49">
        <v>249.09055017000003</v>
      </c>
      <c r="AH31" s="49">
        <v>262.73398556000001</v>
      </c>
      <c r="AI31" s="49">
        <v>145.27319269</v>
      </c>
      <c r="AJ31" s="49">
        <v>164.90232171</v>
      </c>
      <c r="AK31" s="49">
        <v>157.00836583</v>
      </c>
      <c r="AL31" s="49">
        <v>169.00537429000002</v>
      </c>
      <c r="AM31" s="49">
        <v>163.08167234000001</v>
      </c>
      <c r="AN31" s="49">
        <v>179.02663164000001</v>
      </c>
      <c r="AO31" s="49">
        <v>151.30697874999996</v>
      </c>
      <c r="AP31" s="49">
        <v>187.27080849999999</v>
      </c>
      <c r="AQ31" s="49">
        <v>194.95766318</v>
      </c>
      <c r="AR31" s="49">
        <v>213.75888769000002</v>
      </c>
      <c r="AS31" s="49">
        <v>190.90628003999998</v>
      </c>
      <c r="AT31" s="49">
        <v>190.26827361000005</v>
      </c>
      <c r="AU31" s="49">
        <v>199.16700531999999</v>
      </c>
      <c r="AV31" s="49">
        <v>222.35867531</v>
      </c>
      <c r="AW31" s="49">
        <v>241.05253822999995</v>
      </c>
      <c r="AX31" s="49">
        <v>215.53828125000001</v>
      </c>
      <c r="AY31" s="49">
        <v>241.73069310999995</v>
      </c>
      <c r="AZ31" s="49">
        <v>220.05725206999998</v>
      </c>
      <c r="BA31" s="49">
        <v>247.62178304999998</v>
      </c>
      <c r="BB31" s="49">
        <v>261.98185837</v>
      </c>
      <c r="BC31" s="49">
        <v>240.46463513000003</v>
      </c>
      <c r="BD31" s="49">
        <v>247.93672307000008</v>
      </c>
      <c r="BE31" s="49">
        <v>260.18874871000003</v>
      </c>
      <c r="BF31" s="49">
        <v>258.62944135999999</v>
      </c>
      <c r="BG31" s="49">
        <v>270.58579318</v>
      </c>
      <c r="BH31" s="49">
        <v>242.26232430000002</v>
      </c>
      <c r="BI31" s="49">
        <v>250.79415523999998</v>
      </c>
      <c r="BJ31" s="49">
        <v>246.29503313000004</v>
      </c>
      <c r="BK31" s="49">
        <v>275.56824731</v>
      </c>
      <c r="BL31" s="49">
        <v>272.20815193000004</v>
      </c>
      <c r="BM31" s="49">
        <v>266.16537520000003</v>
      </c>
      <c r="BN31" s="49">
        <v>251.35918406999997</v>
      </c>
      <c r="BO31" s="49">
        <v>262.65699529</v>
      </c>
      <c r="BP31" s="49">
        <v>261.90819592000003</v>
      </c>
      <c r="BQ31" s="49">
        <v>141.92083348</v>
      </c>
      <c r="BR31" s="49">
        <v>152.01919042000003</v>
      </c>
      <c r="BS31" s="49">
        <v>158.07056752</v>
      </c>
      <c r="BT31" s="49">
        <v>164.68119055</v>
      </c>
      <c r="BU31" s="49">
        <v>174.28784931999996</v>
      </c>
      <c r="BV31" s="49">
        <v>184.44365110000001</v>
      </c>
      <c r="BW31" s="49">
        <v>169.03702351000004</v>
      </c>
      <c r="BX31" s="49">
        <v>178.29293329000004</v>
      </c>
      <c r="BY31" s="49">
        <v>200.42768712000006</v>
      </c>
      <c r="BZ31" s="49">
        <v>180.10886844999999</v>
      </c>
      <c r="CA31" s="49">
        <v>187.83370576999999</v>
      </c>
      <c r="CB31" s="49">
        <v>182.28396860999999</v>
      </c>
      <c r="CC31" s="49">
        <v>198.69856773999999</v>
      </c>
      <c r="CD31" s="49">
        <v>222.61805909</v>
      </c>
      <c r="CE31" s="49">
        <v>228.49377063999998</v>
      </c>
      <c r="CF31" s="49">
        <v>217.95298407000001</v>
      </c>
      <c r="CG31" s="49">
        <v>255.33135250000001</v>
      </c>
      <c r="CH31" s="49">
        <v>211.91359363000004</v>
      </c>
      <c r="CI31" s="49">
        <v>238.83324973000003</v>
      </c>
      <c r="CJ31" s="49">
        <v>254.18051622000002</v>
      </c>
      <c r="CK31" s="49">
        <v>246.12637929000005</v>
      </c>
      <c r="CL31" s="49">
        <v>252.66337801999998</v>
      </c>
      <c r="CM31" s="49">
        <v>254.7761868</v>
      </c>
      <c r="CN31" s="49">
        <v>276.15085148000003</v>
      </c>
      <c r="CO31" s="49">
        <v>258.98686746999999</v>
      </c>
      <c r="CP31" s="49">
        <v>256.41104275999999</v>
      </c>
      <c r="CQ31" s="49">
        <v>251.76157764999999</v>
      </c>
      <c r="CR31" s="49">
        <v>240.35254849</v>
      </c>
      <c r="CS31" s="49">
        <v>276.97532017999998</v>
      </c>
      <c r="CT31" s="49">
        <v>259.35088264999996</v>
      </c>
      <c r="CU31" s="49">
        <v>265.65304898000005</v>
      </c>
      <c r="CV31" s="49">
        <v>255.06237229000001</v>
      </c>
      <c r="CW31" s="49">
        <v>262.40744202000002</v>
      </c>
      <c r="CX31" s="49">
        <v>284.28739401000007</v>
      </c>
      <c r="CY31" s="49">
        <v>132.99589000000003</v>
      </c>
      <c r="CZ31" s="49">
        <v>163.00085096999999</v>
      </c>
      <c r="DA31" s="49">
        <v>167.21984979000001</v>
      </c>
      <c r="DB31" s="49">
        <v>163.60609776000001</v>
      </c>
      <c r="DC31" s="49">
        <v>157.00169059000001</v>
      </c>
      <c r="DD31" s="49">
        <v>168.42023892000003</v>
      </c>
      <c r="DE31" s="49">
        <v>174.20272553999999</v>
      </c>
      <c r="DF31" s="49">
        <v>193.01911477999997</v>
      </c>
      <c r="DG31" s="49">
        <v>194.07904479999993</v>
      </c>
      <c r="DH31" s="49">
        <v>204.07210760000004</v>
      </c>
      <c r="DI31" s="49">
        <v>182.99971262</v>
      </c>
      <c r="DJ31" s="49">
        <v>211.57149403000003</v>
      </c>
      <c r="DK31" s="49">
        <v>195.7168164</v>
      </c>
      <c r="DL31" s="49">
        <v>225.52562488000001</v>
      </c>
      <c r="DM31" s="49">
        <v>247.92923548000005</v>
      </c>
      <c r="DN31" s="49">
        <v>244.32900780999995</v>
      </c>
      <c r="DO31" s="49">
        <v>247.54690194000003</v>
      </c>
      <c r="DP31" s="49">
        <v>247.45143230000002</v>
      </c>
      <c r="DQ31" s="49">
        <v>247.10792047000001</v>
      </c>
      <c r="DR31" s="49">
        <v>266.27759070999997</v>
      </c>
      <c r="DS31" s="49">
        <v>266.99452459000003</v>
      </c>
      <c r="DT31" s="49">
        <v>235.73861199000001</v>
      </c>
      <c r="DU31" s="49">
        <v>252.99155729</v>
      </c>
      <c r="DV31" s="49">
        <v>259.26946539000005</v>
      </c>
      <c r="DW31" s="49">
        <v>272.75618639999993</v>
      </c>
      <c r="DX31" s="49">
        <v>275.96466622000003</v>
      </c>
      <c r="DY31" s="49">
        <v>260.70771496999998</v>
      </c>
      <c r="DZ31" s="49">
        <v>278.24770651</v>
      </c>
      <c r="EA31" s="49">
        <v>253.79001608999994</v>
      </c>
      <c r="EB31" s="49">
        <v>296.66519178999994</v>
      </c>
      <c r="EC31" s="49">
        <v>275.11852396999996</v>
      </c>
      <c r="ED31" s="49">
        <v>275.09128903999999</v>
      </c>
      <c r="EE31" s="49">
        <v>257.94139013</v>
      </c>
      <c r="EF31" s="49">
        <v>262.15487149</v>
      </c>
    </row>
    <row r="32" spans="1:136" x14ac:dyDescent="0.2">
      <c r="A32" s="51" t="s">
        <v>36</v>
      </c>
      <c r="B32" s="49">
        <v>556.80114156999991</v>
      </c>
      <c r="C32" s="49">
        <v>535.91925620999996</v>
      </c>
      <c r="D32" s="49">
        <v>549.41750281000009</v>
      </c>
      <c r="E32" s="49">
        <v>535.36340842000004</v>
      </c>
      <c r="F32" s="49">
        <v>551.49198166999997</v>
      </c>
      <c r="G32" s="49">
        <v>555.72220811999989</v>
      </c>
      <c r="H32" s="49">
        <v>563.11426033999999</v>
      </c>
      <c r="I32" s="49">
        <v>518.43335533000004</v>
      </c>
      <c r="J32" s="49">
        <v>567.5945707300001</v>
      </c>
      <c r="K32" s="49">
        <v>543.81492496999999</v>
      </c>
      <c r="L32" s="49">
        <v>530.9055352900001</v>
      </c>
      <c r="M32" s="49">
        <v>542.64732964999996</v>
      </c>
      <c r="N32" s="49">
        <v>574.09321756000008</v>
      </c>
      <c r="O32" s="49">
        <v>612.07175273000007</v>
      </c>
      <c r="P32" s="49">
        <v>593.33997181000007</v>
      </c>
      <c r="Q32" s="49">
        <v>591.36155823000001</v>
      </c>
      <c r="R32" s="49">
        <v>611.82775357999992</v>
      </c>
      <c r="S32" s="49">
        <v>623.51521567000009</v>
      </c>
      <c r="T32" s="49">
        <v>600.06756248999989</v>
      </c>
      <c r="U32" s="49">
        <v>604.69822686999998</v>
      </c>
      <c r="V32" s="49">
        <v>634.65722083000003</v>
      </c>
      <c r="W32" s="49">
        <v>619.99878057000001</v>
      </c>
      <c r="X32" s="49">
        <v>583.11813384999994</v>
      </c>
      <c r="Y32" s="49">
        <v>622.97461577999991</v>
      </c>
      <c r="Z32" s="49">
        <v>592.21075693</v>
      </c>
      <c r="AA32" s="49">
        <v>593.34152941000002</v>
      </c>
      <c r="AB32" s="49">
        <v>593.04143223000005</v>
      </c>
      <c r="AC32" s="49">
        <v>575.92679733</v>
      </c>
      <c r="AD32" s="49">
        <v>604.59031496999989</v>
      </c>
      <c r="AE32" s="49">
        <v>573.86405629000001</v>
      </c>
      <c r="AF32" s="49">
        <v>608.00351810999996</v>
      </c>
      <c r="AG32" s="49">
        <v>573.5059682399999</v>
      </c>
      <c r="AH32" s="49">
        <v>583.70318654999994</v>
      </c>
      <c r="AI32" s="49">
        <v>572.23924718000012</v>
      </c>
      <c r="AJ32" s="49">
        <v>558.65623520999998</v>
      </c>
      <c r="AK32" s="49">
        <v>562.53912134000007</v>
      </c>
      <c r="AL32" s="49">
        <v>532.89765812999997</v>
      </c>
      <c r="AM32" s="49">
        <v>507.29820196999987</v>
      </c>
      <c r="AN32" s="49">
        <v>536.94211610000002</v>
      </c>
      <c r="AO32" s="49">
        <v>529.88721984999995</v>
      </c>
      <c r="AP32" s="49">
        <v>545.40237380000008</v>
      </c>
      <c r="AQ32" s="49">
        <v>533.65163494000001</v>
      </c>
      <c r="AR32" s="49">
        <v>545.07947772</v>
      </c>
      <c r="AS32" s="49">
        <v>558.73337649999985</v>
      </c>
      <c r="AT32" s="49">
        <v>537.80808362999994</v>
      </c>
      <c r="AU32" s="49">
        <v>535.91751792000002</v>
      </c>
      <c r="AV32" s="49">
        <v>579.29817438000009</v>
      </c>
      <c r="AW32" s="49">
        <v>569.23298464999982</v>
      </c>
      <c r="AX32" s="49">
        <v>576.84447612999986</v>
      </c>
      <c r="AY32" s="49">
        <v>568.50481805999993</v>
      </c>
      <c r="AZ32" s="49">
        <v>579.95367714999998</v>
      </c>
      <c r="BA32" s="49">
        <v>571.71297414000003</v>
      </c>
      <c r="BB32" s="49">
        <v>578.03157344999988</v>
      </c>
      <c r="BC32" s="49">
        <v>594.4363436399999</v>
      </c>
      <c r="BD32" s="49">
        <v>601.53478607</v>
      </c>
      <c r="BE32" s="49">
        <v>595.11564027999998</v>
      </c>
      <c r="BF32" s="49">
        <v>584.60209271999986</v>
      </c>
      <c r="BG32" s="49">
        <v>572.42074536999985</v>
      </c>
      <c r="BH32" s="49">
        <v>577.22740752999994</v>
      </c>
      <c r="BI32" s="49">
        <v>576.66761674999987</v>
      </c>
      <c r="BJ32" s="49">
        <v>582.00131735999992</v>
      </c>
      <c r="BK32" s="49">
        <v>584.13289600999997</v>
      </c>
      <c r="BL32" s="49">
        <v>582.26117429999988</v>
      </c>
      <c r="BM32" s="49">
        <v>576.26752918000011</v>
      </c>
      <c r="BN32" s="49">
        <v>563.8430684199999</v>
      </c>
      <c r="BO32" s="49">
        <v>541.99331737</v>
      </c>
      <c r="BP32" s="49">
        <v>547.38660600999992</v>
      </c>
      <c r="BQ32" s="49">
        <v>513.33827792</v>
      </c>
      <c r="BR32" s="49">
        <v>561.99466990999997</v>
      </c>
      <c r="BS32" s="49">
        <v>543.4541086700001</v>
      </c>
      <c r="BT32" s="49">
        <v>550.29679527000008</v>
      </c>
      <c r="BU32" s="49">
        <v>539.90404455999999</v>
      </c>
      <c r="BV32" s="49">
        <v>530.24953151</v>
      </c>
      <c r="BW32" s="49">
        <v>536.99487531</v>
      </c>
      <c r="BX32" s="49">
        <v>521.03688732000001</v>
      </c>
      <c r="BY32" s="49">
        <v>561.36332898000001</v>
      </c>
      <c r="BZ32" s="49">
        <v>551.96759844999997</v>
      </c>
      <c r="CA32" s="49">
        <v>528.26549363000004</v>
      </c>
      <c r="CB32" s="49">
        <v>522.00789237999993</v>
      </c>
      <c r="CC32" s="49">
        <v>543.71351588999994</v>
      </c>
      <c r="CD32" s="49">
        <v>595.25524135000001</v>
      </c>
      <c r="CE32" s="49">
        <v>566.88707874000011</v>
      </c>
      <c r="CF32" s="49">
        <v>611.92494884000007</v>
      </c>
      <c r="CG32" s="49">
        <v>564.42799877999994</v>
      </c>
      <c r="CH32" s="49">
        <v>588.50318946999994</v>
      </c>
      <c r="CI32" s="49">
        <v>594.88559640000005</v>
      </c>
      <c r="CJ32" s="49">
        <v>598.74546817999999</v>
      </c>
      <c r="CK32" s="49">
        <v>603.17410046000009</v>
      </c>
      <c r="CL32" s="49">
        <v>589.46246431999998</v>
      </c>
      <c r="CM32" s="49">
        <v>587.24866194999981</v>
      </c>
      <c r="CN32" s="49">
        <v>574.97575540000003</v>
      </c>
      <c r="CO32" s="49">
        <v>602.24491402000001</v>
      </c>
      <c r="CP32" s="49">
        <v>556.35278439000001</v>
      </c>
      <c r="CQ32" s="49">
        <v>582.71044031000008</v>
      </c>
      <c r="CR32" s="49">
        <v>564.92819908000001</v>
      </c>
      <c r="CS32" s="49">
        <v>598.42660185</v>
      </c>
      <c r="CT32" s="49">
        <v>556.24088155999993</v>
      </c>
      <c r="CU32" s="49">
        <v>571.12105475999999</v>
      </c>
      <c r="CV32" s="49">
        <v>584.86877392999986</v>
      </c>
      <c r="CW32" s="49">
        <v>564.13701147999996</v>
      </c>
      <c r="CX32" s="49">
        <v>533.33935289999999</v>
      </c>
      <c r="CY32" s="49">
        <v>543.62840720999998</v>
      </c>
      <c r="CZ32" s="49">
        <v>543.63310071000012</v>
      </c>
      <c r="DA32" s="49">
        <v>531.58510852000006</v>
      </c>
      <c r="DB32" s="49">
        <v>525.78126985000006</v>
      </c>
      <c r="DC32" s="49">
        <v>522.11014308000006</v>
      </c>
      <c r="DD32" s="49">
        <v>568.81508087000009</v>
      </c>
      <c r="DE32" s="49">
        <v>539.76753236000002</v>
      </c>
      <c r="DF32" s="49">
        <v>545.10627752999994</v>
      </c>
      <c r="DG32" s="49">
        <v>535.49341145000005</v>
      </c>
      <c r="DH32" s="49">
        <v>559.5255646400002</v>
      </c>
      <c r="DI32" s="49">
        <v>556.58178146</v>
      </c>
      <c r="DJ32" s="49">
        <v>555.09032675000003</v>
      </c>
      <c r="DK32" s="49">
        <v>568.90300591000005</v>
      </c>
      <c r="DL32" s="49">
        <v>601.29225915000006</v>
      </c>
      <c r="DM32" s="49">
        <v>629.89907378999999</v>
      </c>
      <c r="DN32" s="49">
        <v>621.37929497999983</v>
      </c>
      <c r="DO32" s="49">
        <v>640.23652335999998</v>
      </c>
      <c r="DP32" s="49">
        <v>621.28165303999981</v>
      </c>
      <c r="DQ32" s="49">
        <v>617.15409526000008</v>
      </c>
      <c r="DR32" s="49">
        <v>621.54280739000001</v>
      </c>
      <c r="DS32" s="49">
        <v>637.90074692999985</v>
      </c>
      <c r="DT32" s="49">
        <v>601.81057215999999</v>
      </c>
      <c r="DU32" s="49">
        <v>637.96996958999989</v>
      </c>
      <c r="DV32" s="49">
        <v>591.56760356999996</v>
      </c>
      <c r="DW32" s="49">
        <v>616.32920431999992</v>
      </c>
      <c r="DX32" s="49">
        <v>643.86533090000012</v>
      </c>
      <c r="DY32" s="49">
        <v>569.48401423999985</v>
      </c>
      <c r="DZ32" s="49">
        <v>630.67690860999994</v>
      </c>
      <c r="EA32" s="49">
        <v>573.07237092000014</v>
      </c>
      <c r="EB32" s="49">
        <v>602.60443162000013</v>
      </c>
      <c r="EC32" s="49">
        <v>616.66690241000015</v>
      </c>
      <c r="ED32" s="49">
        <v>615.38923575000001</v>
      </c>
      <c r="EE32" s="49">
        <v>591.28291135999984</v>
      </c>
      <c r="EF32" s="49">
        <v>559.46208942999999</v>
      </c>
    </row>
    <row r="33" spans="1:136" x14ac:dyDescent="0.2">
      <c r="A33" s="50" t="s">
        <v>37</v>
      </c>
      <c r="B33" s="49"/>
      <c r="C33" s="49"/>
      <c r="D33" s="49"/>
      <c r="E33" s="49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49"/>
      <c r="AL33" s="49"/>
      <c r="AM33" s="49"/>
      <c r="AN33" s="49"/>
      <c r="AO33" s="49"/>
      <c r="AP33" s="49"/>
      <c r="AQ33" s="49"/>
      <c r="AR33" s="49"/>
      <c r="AS33" s="49"/>
      <c r="AT33" s="49"/>
      <c r="AU33" s="49"/>
      <c r="AV33" s="49"/>
      <c r="AW33" s="49"/>
      <c r="AX33" s="49"/>
      <c r="AY33" s="49"/>
      <c r="AZ33" s="49"/>
      <c r="BA33" s="49"/>
      <c r="BB33" s="49"/>
      <c r="BC33" s="49"/>
      <c r="BD33" s="49"/>
      <c r="BE33" s="49"/>
      <c r="BF33" s="49"/>
      <c r="BG33" s="49"/>
      <c r="BH33" s="49"/>
      <c r="BI33" s="49"/>
      <c r="BJ33" s="49"/>
      <c r="BK33" s="49"/>
      <c r="BL33" s="49"/>
      <c r="BM33" s="49"/>
      <c r="BN33" s="49"/>
      <c r="BO33" s="49"/>
      <c r="BP33" s="49"/>
      <c r="BQ33" s="49"/>
      <c r="BR33" s="49"/>
      <c r="BS33" s="49"/>
      <c r="BT33" s="49"/>
      <c r="BU33" s="49"/>
      <c r="BV33" s="49"/>
      <c r="BW33" s="49"/>
      <c r="BX33" s="49"/>
      <c r="BY33" s="49"/>
      <c r="BZ33" s="49"/>
      <c r="CA33" s="49"/>
      <c r="CB33" s="49"/>
      <c r="CC33" s="49"/>
      <c r="CD33" s="49"/>
      <c r="CE33" s="49"/>
      <c r="CF33" s="49"/>
      <c r="CG33" s="49"/>
      <c r="CH33" s="49"/>
      <c r="CI33" s="49"/>
      <c r="CJ33" s="49"/>
      <c r="CK33" s="49"/>
      <c r="CL33" s="49"/>
      <c r="CM33" s="49"/>
      <c r="CN33" s="49"/>
      <c r="CO33" s="49"/>
      <c r="CP33" s="49"/>
      <c r="CQ33" s="49"/>
      <c r="CR33" s="49"/>
      <c r="CS33" s="49"/>
      <c r="CT33" s="49"/>
      <c r="CU33" s="49"/>
      <c r="CV33" s="49"/>
      <c r="CW33" s="49"/>
      <c r="CX33" s="49"/>
      <c r="CY33" s="49"/>
      <c r="CZ33" s="49"/>
      <c r="DA33" s="49"/>
      <c r="DB33" s="49"/>
      <c r="DC33" s="49"/>
      <c r="DD33" s="49"/>
      <c r="DE33" s="49"/>
      <c r="DF33" s="49"/>
      <c r="DG33" s="49"/>
      <c r="DH33" s="49"/>
      <c r="DI33" s="49"/>
      <c r="DJ33" s="49"/>
      <c r="DK33" s="49"/>
      <c r="DL33" s="49"/>
      <c r="DM33" s="49"/>
      <c r="DN33" s="49"/>
      <c r="DO33" s="49"/>
      <c r="DP33" s="49"/>
      <c r="DQ33" s="49"/>
      <c r="DR33" s="49"/>
      <c r="DS33" s="49"/>
      <c r="DT33" s="49"/>
      <c r="DU33" s="49"/>
      <c r="DV33" s="49"/>
      <c r="DW33" s="49"/>
      <c r="DX33" s="49"/>
      <c r="DY33" s="49"/>
      <c r="DZ33" s="49"/>
      <c r="EA33" s="49"/>
      <c r="EB33" s="49"/>
      <c r="EC33" s="49"/>
      <c r="ED33" s="49"/>
      <c r="EE33" s="49"/>
      <c r="EF33" s="49"/>
    </row>
    <row r="34" spans="1:136" x14ac:dyDescent="0.2">
      <c r="A34" s="51" t="s">
        <v>37</v>
      </c>
      <c r="B34" s="49">
        <v>5.1660327400000003</v>
      </c>
      <c r="C34" s="49">
        <v>4.1307864900000002</v>
      </c>
      <c r="D34" s="49">
        <v>8.5684503400000018</v>
      </c>
      <c r="E34" s="49">
        <v>8.0654071900000002</v>
      </c>
      <c r="F34" s="49">
        <v>7.2034168599999999</v>
      </c>
      <c r="G34" s="49">
        <v>5.9557471599999987</v>
      </c>
      <c r="H34" s="49">
        <v>5.3412762599999999</v>
      </c>
      <c r="I34" s="49">
        <v>4.9121961600000006</v>
      </c>
      <c r="J34" s="49">
        <v>2.03085329</v>
      </c>
      <c r="K34" s="49">
        <v>7.4720245299999988</v>
      </c>
      <c r="L34" s="49">
        <v>4.6395608599999996</v>
      </c>
      <c r="M34" s="49">
        <v>3.2823554399999999</v>
      </c>
      <c r="N34" s="49">
        <v>7.10211623</v>
      </c>
      <c r="O34" s="49">
        <v>4.5375494999999999</v>
      </c>
      <c r="P34" s="49">
        <v>4.4091391999999994</v>
      </c>
      <c r="Q34" s="49">
        <v>3.3846177399999999</v>
      </c>
      <c r="R34" s="49">
        <v>5.7969799499999999</v>
      </c>
      <c r="S34" s="49">
        <v>5.0076842699999995</v>
      </c>
      <c r="T34" s="49">
        <v>4.2938164800000003</v>
      </c>
      <c r="U34" s="49">
        <v>5.3059022699999998</v>
      </c>
      <c r="V34" s="49">
        <v>7.2272364199999997</v>
      </c>
      <c r="W34" s="49">
        <v>5.8506205599999994</v>
      </c>
      <c r="X34" s="49">
        <v>7.6166516499999997</v>
      </c>
      <c r="Y34" s="49">
        <v>14.205826909999997</v>
      </c>
      <c r="Z34" s="49">
        <v>12.462723439999998</v>
      </c>
      <c r="AA34" s="49">
        <v>11.12510383</v>
      </c>
      <c r="AB34" s="49">
        <v>10.391023439999998</v>
      </c>
      <c r="AC34" s="49">
        <v>13.215497220000001</v>
      </c>
      <c r="AD34" s="49">
        <v>14.771629490000002</v>
      </c>
      <c r="AE34" s="49">
        <v>15.319783069999998</v>
      </c>
      <c r="AF34" s="49">
        <v>16.14405567</v>
      </c>
      <c r="AG34" s="49">
        <v>16.305699320000002</v>
      </c>
      <c r="AH34" s="49">
        <v>16.974890440000003</v>
      </c>
      <c r="AI34" s="49">
        <v>5.4523318500000011</v>
      </c>
      <c r="AJ34" s="49">
        <v>3.21982408</v>
      </c>
      <c r="AK34" s="49">
        <v>5.3253003500000009</v>
      </c>
      <c r="AL34" s="49">
        <v>5.6683249099999999</v>
      </c>
      <c r="AM34" s="49">
        <v>5.2756054499999996</v>
      </c>
      <c r="AN34" s="49">
        <v>9.3388245799999989</v>
      </c>
      <c r="AO34" s="49">
        <v>6.1536050400000022</v>
      </c>
      <c r="AP34" s="49">
        <v>5.9971627999999999</v>
      </c>
      <c r="AQ34" s="49">
        <v>2.4921413599999998</v>
      </c>
      <c r="AR34" s="49">
        <v>2.1360756899999997</v>
      </c>
      <c r="AS34" s="49">
        <v>7.1261563399999996</v>
      </c>
      <c r="AT34" s="49">
        <v>3.7531750599999993</v>
      </c>
      <c r="AU34" s="49">
        <v>3.7761889800000001</v>
      </c>
      <c r="AV34" s="49">
        <v>2.93636805</v>
      </c>
      <c r="AW34" s="49">
        <v>4.4355169999999999</v>
      </c>
      <c r="AX34" s="49">
        <v>3.0813092099999997</v>
      </c>
      <c r="AY34" s="49">
        <v>4.9605568599999996</v>
      </c>
      <c r="AZ34" s="49">
        <v>3.4970060900000002</v>
      </c>
      <c r="BA34" s="49">
        <v>3.6496902900000006</v>
      </c>
      <c r="BB34" s="49">
        <v>4.5778231500000004</v>
      </c>
      <c r="BC34" s="49">
        <v>4.9353644899999995</v>
      </c>
      <c r="BD34" s="49">
        <v>3.5024066399999998</v>
      </c>
      <c r="BE34" s="49">
        <v>7.4536809400000008</v>
      </c>
      <c r="BF34" s="49">
        <v>5.0672319999999988</v>
      </c>
      <c r="BG34" s="49">
        <v>12.368725959999999</v>
      </c>
      <c r="BH34" s="49">
        <v>12.623858430000002</v>
      </c>
      <c r="BI34" s="49">
        <v>12.10572923</v>
      </c>
      <c r="BJ34" s="49">
        <v>16.709751770000004</v>
      </c>
      <c r="BK34" s="49">
        <v>16.430150229999999</v>
      </c>
      <c r="BL34" s="49">
        <v>14.352395909999995</v>
      </c>
      <c r="BM34" s="49">
        <v>16.144015010000004</v>
      </c>
      <c r="BN34" s="49">
        <v>17.301985719999998</v>
      </c>
      <c r="BO34" s="49">
        <v>15.392664740000001</v>
      </c>
      <c r="BP34" s="49">
        <v>14.923567210000002</v>
      </c>
      <c r="BQ34" s="49">
        <v>9.7345978800000008</v>
      </c>
      <c r="BR34" s="49">
        <v>4.5170599100000004</v>
      </c>
      <c r="BS34" s="49">
        <v>5.209820510000001</v>
      </c>
      <c r="BT34" s="49">
        <v>6.7247042399999986</v>
      </c>
      <c r="BU34" s="49">
        <v>7.0735989799999999</v>
      </c>
      <c r="BV34" s="49">
        <v>5.1223194400000001</v>
      </c>
      <c r="BW34" s="49">
        <v>6.1100439299999998</v>
      </c>
      <c r="BX34" s="49">
        <v>6.0142760400000013</v>
      </c>
      <c r="BY34" s="49">
        <v>4.4905314799999996</v>
      </c>
      <c r="BZ34" s="49">
        <v>5.19487027</v>
      </c>
      <c r="CA34" s="49">
        <v>4.6907544300000001</v>
      </c>
      <c r="CB34" s="49">
        <v>3.9651589700000001</v>
      </c>
      <c r="CC34" s="49">
        <v>3.2485662199999998</v>
      </c>
      <c r="CD34" s="49">
        <v>4.2030354700000006</v>
      </c>
      <c r="CE34" s="49">
        <v>3.4333248500000004</v>
      </c>
      <c r="CF34" s="49">
        <v>6.7047845100000005</v>
      </c>
      <c r="CG34" s="49">
        <v>5.3393263100000006</v>
      </c>
      <c r="CH34" s="49">
        <v>3.1995383700000004</v>
      </c>
      <c r="CI34" s="49">
        <v>3.31267011</v>
      </c>
      <c r="CJ34" s="49">
        <v>7.8237209700000001</v>
      </c>
      <c r="CK34" s="49">
        <v>6.1301822399999999</v>
      </c>
      <c r="CL34" s="49">
        <v>5.7600117600000011</v>
      </c>
      <c r="CM34" s="49">
        <v>7.8909263100000002</v>
      </c>
      <c r="CN34" s="49">
        <v>15.043833780000002</v>
      </c>
      <c r="CO34" s="49">
        <v>15.079245920000002</v>
      </c>
      <c r="CP34" s="49">
        <v>10.766682350000002</v>
      </c>
      <c r="CQ34" s="49">
        <v>9.9668338800000011</v>
      </c>
      <c r="CR34" s="49">
        <v>16.88440713</v>
      </c>
      <c r="CS34" s="49">
        <v>17.294611700000004</v>
      </c>
      <c r="CT34" s="49">
        <v>21.226507159999997</v>
      </c>
      <c r="CU34" s="49">
        <v>19.246593530000002</v>
      </c>
      <c r="CV34" s="49">
        <v>25.945769760000008</v>
      </c>
      <c r="CW34" s="49">
        <v>15.474776850000003</v>
      </c>
      <c r="CX34" s="49">
        <v>13.970956809999999</v>
      </c>
      <c r="CY34" s="49">
        <v>7.2062524899999989</v>
      </c>
      <c r="CZ34" s="49">
        <v>6.3357603900000008</v>
      </c>
      <c r="DA34" s="49">
        <v>4.5940158199999992</v>
      </c>
      <c r="DB34" s="49">
        <v>7.591861520000001</v>
      </c>
      <c r="DC34" s="49">
        <v>8.7803237700000025</v>
      </c>
      <c r="DD34" s="49">
        <v>3.9132732799999999</v>
      </c>
      <c r="DE34" s="49">
        <v>6.9754905699999981</v>
      </c>
      <c r="DF34" s="49">
        <v>3.9008860499999991</v>
      </c>
      <c r="DG34" s="49">
        <v>4.3799025399999998</v>
      </c>
      <c r="DH34" s="49">
        <v>3.5598875699999999</v>
      </c>
      <c r="DI34" s="49">
        <v>7.17122481</v>
      </c>
      <c r="DJ34" s="49">
        <v>4.8601070499999999</v>
      </c>
      <c r="DK34" s="49">
        <v>2.0984121399999998</v>
      </c>
      <c r="DL34" s="49">
        <v>3.15594369</v>
      </c>
      <c r="DM34" s="49">
        <v>3.2500972400000001</v>
      </c>
      <c r="DN34" s="49">
        <v>4.7275904300000002</v>
      </c>
      <c r="DO34" s="49">
        <v>5.27540633</v>
      </c>
      <c r="DP34" s="49">
        <v>4.7307043000000002</v>
      </c>
      <c r="DQ34" s="49">
        <v>4.1061108800000001</v>
      </c>
      <c r="DR34" s="49">
        <v>6.5741796700000004</v>
      </c>
      <c r="DS34" s="49">
        <v>5.8252892599999999</v>
      </c>
      <c r="DT34" s="49">
        <v>4.6962858199999999</v>
      </c>
      <c r="DU34" s="49">
        <v>6.6983336000000007</v>
      </c>
      <c r="DV34" s="49">
        <v>7.5793450599999996</v>
      </c>
      <c r="DW34" s="49">
        <v>14.181166890000002</v>
      </c>
      <c r="DX34" s="49">
        <v>15.927687690000003</v>
      </c>
      <c r="DY34" s="49">
        <v>12.518910240000002</v>
      </c>
      <c r="DZ34" s="49">
        <v>16.50547207</v>
      </c>
      <c r="EA34" s="49">
        <v>15.225886749999997</v>
      </c>
      <c r="EB34" s="49">
        <v>15.59719481</v>
      </c>
      <c r="EC34" s="49">
        <v>18.127042519999996</v>
      </c>
      <c r="ED34" s="49">
        <v>16.214535429999998</v>
      </c>
      <c r="EE34" s="49">
        <v>15.836288549999999</v>
      </c>
      <c r="EF34" s="49">
        <v>15.56256355</v>
      </c>
    </row>
    <row r="35" spans="1:136" x14ac:dyDescent="0.2">
      <c r="A35" s="48" t="s">
        <v>44</v>
      </c>
      <c r="B35" s="49"/>
      <c r="C35" s="49"/>
      <c r="D35" s="49"/>
      <c r="E35" s="49"/>
      <c r="F35" s="49"/>
      <c r="G35" s="49"/>
      <c r="H35" s="49"/>
      <c r="I35" s="49"/>
      <c r="J35" s="49"/>
      <c r="K35" s="49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  <c r="AI35" s="49"/>
      <c r="AJ35" s="49"/>
      <c r="AK35" s="49"/>
      <c r="AL35" s="49"/>
      <c r="AM35" s="49"/>
      <c r="AN35" s="49"/>
      <c r="AO35" s="49"/>
      <c r="AP35" s="49"/>
      <c r="AQ35" s="49"/>
      <c r="AR35" s="49"/>
      <c r="AS35" s="49"/>
      <c r="AT35" s="49"/>
      <c r="AU35" s="49"/>
      <c r="AV35" s="49"/>
      <c r="AW35" s="49"/>
      <c r="AX35" s="49"/>
      <c r="AY35" s="49"/>
      <c r="AZ35" s="49"/>
      <c r="BA35" s="49"/>
      <c r="BB35" s="49"/>
      <c r="BC35" s="49"/>
      <c r="BD35" s="49"/>
      <c r="BE35" s="49"/>
      <c r="BF35" s="49"/>
      <c r="BG35" s="49"/>
      <c r="BH35" s="49"/>
      <c r="BI35" s="49"/>
      <c r="BJ35" s="49"/>
      <c r="BK35" s="49"/>
      <c r="BL35" s="49"/>
      <c r="BM35" s="49"/>
      <c r="BN35" s="49"/>
      <c r="BO35" s="49"/>
      <c r="BP35" s="49"/>
      <c r="BQ35" s="49"/>
      <c r="BR35" s="49"/>
      <c r="BS35" s="49"/>
      <c r="BT35" s="49"/>
      <c r="BU35" s="49"/>
      <c r="BV35" s="49"/>
      <c r="BW35" s="49"/>
      <c r="BX35" s="49"/>
      <c r="BY35" s="49"/>
      <c r="BZ35" s="49"/>
      <c r="CA35" s="49"/>
      <c r="CB35" s="49"/>
      <c r="CC35" s="49"/>
      <c r="CD35" s="49"/>
      <c r="CE35" s="49"/>
      <c r="CF35" s="49"/>
      <c r="CG35" s="49"/>
      <c r="CH35" s="49"/>
      <c r="CI35" s="49"/>
      <c r="CJ35" s="49"/>
      <c r="CK35" s="49"/>
      <c r="CL35" s="49"/>
      <c r="CM35" s="49"/>
      <c r="CN35" s="49"/>
      <c r="CO35" s="49"/>
      <c r="CP35" s="49"/>
      <c r="CQ35" s="49"/>
      <c r="CR35" s="49"/>
      <c r="CS35" s="49"/>
      <c r="CT35" s="49"/>
      <c r="CU35" s="49"/>
      <c r="CV35" s="49"/>
      <c r="CW35" s="49"/>
      <c r="CX35" s="49"/>
      <c r="CY35" s="49"/>
      <c r="CZ35" s="49"/>
      <c r="DA35" s="49"/>
      <c r="DB35" s="49"/>
      <c r="DC35" s="49"/>
      <c r="DD35" s="49"/>
      <c r="DE35" s="49"/>
      <c r="DF35" s="49"/>
      <c r="DG35" s="49"/>
      <c r="DH35" s="49"/>
      <c r="DI35" s="49"/>
      <c r="DJ35" s="49"/>
      <c r="DK35" s="49"/>
      <c r="DL35" s="49"/>
      <c r="DM35" s="49"/>
      <c r="DN35" s="49"/>
      <c r="DO35" s="49"/>
      <c r="DP35" s="49"/>
      <c r="DQ35" s="49"/>
      <c r="DR35" s="49"/>
      <c r="DS35" s="49"/>
      <c r="DT35" s="49"/>
      <c r="DU35" s="49"/>
      <c r="DV35" s="49"/>
      <c r="DW35" s="49"/>
      <c r="DX35" s="49"/>
      <c r="DY35" s="49"/>
      <c r="DZ35" s="49"/>
      <c r="EA35" s="49"/>
      <c r="EB35" s="49"/>
      <c r="EC35" s="49"/>
      <c r="ED35" s="49"/>
      <c r="EE35" s="49"/>
      <c r="EF35" s="49"/>
    </row>
    <row r="36" spans="1:136" x14ac:dyDescent="0.2">
      <c r="A36" s="50" t="s">
        <v>50</v>
      </c>
      <c r="B36" s="49"/>
      <c r="C36" s="49"/>
      <c r="D36" s="49"/>
      <c r="E36" s="49"/>
      <c r="F36" s="49"/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  <c r="AA36" s="49"/>
      <c r="AB36" s="49"/>
      <c r="AC36" s="49"/>
      <c r="AD36" s="49"/>
      <c r="AE36" s="49"/>
      <c r="AF36" s="49"/>
      <c r="AG36" s="49"/>
      <c r="AH36" s="49"/>
      <c r="AI36" s="49"/>
      <c r="AJ36" s="49"/>
      <c r="AK36" s="49"/>
      <c r="AL36" s="49"/>
      <c r="AM36" s="49"/>
      <c r="AN36" s="49"/>
      <c r="AO36" s="49"/>
      <c r="AP36" s="49"/>
      <c r="AQ36" s="49"/>
      <c r="AR36" s="49"/>
      <c r="AS36" s="49"/>
      <c r="AT36" s="49"/>
      <c r="AU36" s="49"/>
      <c r="AV36" s="49"/>
      <c r="AW36" s="49"/>
      <c r="AX36" s="49"/>
      <c r="AY36" s="49"/>
      <c r="AZ36" s="49"/>
      <c r="BA36" s="49"/>
      <c r="BB36" s="49"/>
      <c r="BC36" s="49"/>
      <c r="BD36" s="49"/>
      <c r="BE36" s="49"/>
      <c r="BF36" s="49"/>
      <c r="BG36" s="49"/>
      <c r="BH36" s="49"/>
      <c r="BI36" s="49"/>
      <c r="BJ36" s="49"/>
      <c r="BK36" s="49"/>
      <c r="BL36" s="49"/>
      <c r="BM36" s="49"/>
      <c r="BN36" s="49"/>
      <c r="BO36" s="49"/>
      <c r="BP36" s="49"/>
      <c r="BQ36" s="49"/>
      <c r="BR36" s="49"/>
      <c r="BS36" s="49"/>
      <c r="BT36" s="49"/>
      <c r="BU36" s="49"/>
      <c r="BV36" s="49"/>
      <c r="BW36" s="49"/>
      <c r="BX36" s="49"/>
      <c r="BY36" s="49"/>
      <c r="BZ36" s="49"/>
      <c r="CA36" s="49"/>
      <c r="CB36" s="49"/>
      <c r="CC36" s="49"/>
      <c r="CD36" s="49"/>
      <c r="CE36" s="49"/>
      <c r="CF36" s="49"/>
      <c r="CG36" s="49"/>
      <c r="CH36" s="49"/>
      <c r="CI36" s="49"/>
      <c r="CJ36" s="49"/>
      <c r="CK36" s="49"/>
      <c r="CL36" s="49"/>
      <c r="CM36" s="49"/>
      <c r="CN36" s="49"/>
      <c r="CO36" s="49"/>
      <c r="CP36" s="49"/>
      <c r="CQ36" s="49"/>
      <c r="CR36" s="49"/>
      <c r="CS36" s="49"/>
      <c r="CT36" s="49"/>
      <c r="CU36" s="49"/>
      <c r="CV36" s="49"/>
      <c r="CW36" s="49"/>
      <c r="CX36" s="49"/>
      <c r="CY36" s="49"/>
      <c r="CZ36" s="49"/>
      <c r="DA36" s="49"/>
      <c r="DB36" s="49"/>
      <c r="DC36" s="49"/>
      <c r="DD36" s="49"/>
      <c r="DE36" s="49"/>
      <c r="DF36" s="49"/>
      <c r="DG36" s="49"/>
      <c r="DH36" s="49"/>
      <c r="DI36" s="49"/>
      <c r="DJ36" s="49"/>
      <c r="DK36" s="49"/>
      <c r="DL36" s="49"/>
      <c r="DM36" s="49"/>
      <c r="DN36" s="49"/>
      <c r="DO36" s="49"/>
      <c r="DP36" s="49"/>
      <c r="DQ36" s="49"/>
      <c r="DR36" s="49"/>
      <c r="DS36" s="49"/>
      <c r="DT36" s="49"/>
      <c r="DU36" s="49"/>
      <c r="DV36" s="49"/>
      <c r="DW36" s="49"/>
      <c r="DX36" s="49"/>
      <c r="DY36" s="49"/>
      <c r="DZ36" s="49"/>
      <c r="EA36" s="49"/>
      <c r="EB36" s="49"/>
      <c r="EC36" s="49"/>
      <c r="ED36" s="49"/>
      <c r="EE36" s="49"/>
      <c r="EF36" s="49"/>
    </row>
    <row r="37" spans="1:136" x14ac:dyDescent="0.2">
      <c r="A37" s="51" t="s">
        <v>13</v>
      </c>
      <c r="B37" s="49">
        <v>0</v>
      </c>
      <c r="C37" s="49">
        <v>0</v>
      </c>
      <c r="D37" s="49">
        <v>0</v>
      </c>
      <c r="E37" s="49">
        <v>0</v>
      </c>
      <c r="F37" s="49">
        <v>0</v>
      </c>
      <c r="G37" s="49">
        <v>0</v>
      </c>
      <c r="H37" s="49">
        <v>0</v>
      </c>
      <c r="I37" s="49">
        <v>0</v>
      </c>
      <c r="J37" s="49">
        <v>0</v>
      </c>
      <c r="K37" s="49">
        <v>0</v>
      </c>
      <c r="L37" s="49">
        <v>2871.93272075</v>
      </c>
      <c r="M37" s="49">
        <v>2740.7323218999995</v>
      </c>
      <c r="N37" s="49">
        <v>2716.5184560899997</v>
      </c>
      <c r="O37" s="49">
        <v>2646.39208702</v>
      </c>
      <c r="P37" s="49">
        <v>2631.3295070000004</v>
      </c>
      <c r="Q37" s="49">
        <v>2488.1672607800001</v>
      </c>
      <c r="R37" s="49">
        <v>2416.6939597199998</v>
      </c>
      <c r="S37" s="49">
        <v>2370.2541867899999</v>
      </c>
      <c r="T37" s="49">
        <v>2280.1359297099998</v>
      </c>
      <c r="U37" s="49">
        <v>2208.7846688</v>
      </c>
      <c r="V37" s="49">
        <v>2161.8973781099999</v>
      </c>
      <c r="W37" s="49">
        <v>2163.4746407900002</v>
      </c>
      <c r="X37" s="49">
        <v>2051.6248361999997</v>
      </c>
      <c r="Y37" s="49">
        <v>1893.2648651600002</v>
      </c>
      <c r="Z37" s="49">
        <v>1871.1869283600001</v>
      </c>
      <c r="AA37" s="49">
        <v>1810.1640873100002</v>
      </c>
      <c r="AB37" s="49">
        <v>1752.8914869399998</v>
      </c>
      <c r="AC37" s="49">
        <v>1665.0686404100002</v>
      </c>
      <c r="AD37" s="49">
        <v>1638.0654678000001</v>
      </c>
      <c r="AE37" s="49">
        <v>1539.5255497899998</v>
      </c>
      <c r="AF37" s="49">
        <v>1444.2848528599998</v>
      </c>
      <c r="AG37" s="49">
        <v>1429.0835649700002</v>
      </c>
      <c r="AH37" s="49">
        <v>1378.44123842</v>
      </c>
      <c r="AI37" s="49">
        <v>0</v>
      </c>
      <c r="AJ37" s="49">
        <v>0</v>
      </c>
      <c r="AK37" s="49">
        <v>0</v>
      </c>
      <c r="AL37" s="49">
        <v>0</v>
      </c>
      <c r="AM37" s="49">
        <v>0</v>
      </c>
      <c r="AN37" s="49">
        <v>0</v>
      </c>
      <c r="AO37" s="49">
        <v>0</v>
      </c>
      <c r="AP37" s="49">
        <v>0</v>
      </c>
      <c r="AQ37" s="49">
        <v>0</v>
      </c>
      <c r="AR37" s="49">
        <v>0</v>
      </c>
      <c r="AS37" s="49">
        <v>2913.0950621299999</v>
      </c>
      <c r="AT37" s="49">
        <v>2865.07999225</v>
      </c>
      <c r="AU37" s="49">
        <v>2777.44551082</v>
      </c>
      <c r="AV37" s="49">
        <v>2752.5633394300003</v>
      </c>
      <c r="AW37" s="49">
        <v>2661.1824140599992</v>
      </c>
      <c r="AX37" s="49">
        <v>2606.3044311700005</v>
      </c>
      <c r="AY37" s="49">
        <v>2519.6082421200003</v>
      </c>
      <c r="AZ37" s="49">
        <v>2421.7955708</v>
      </c>
      <c r="BA37" s="49">
        <v>2369.0131452000005</v>
      </c>
      <c r="BB37" s="49">
        <v>2299.8858787300001</v>
      </c>
      <c r="BC37" s="49">
        <v>2245.3466716699995</v>
      </c>
      <c r="BD37" s="49">
        <v>2205.21364085</v>
      </c>
      <c r="BE37" s="49">
        <v>2047.1224202900003</v>
      </c>
      <c r="BF37" s="49">
        <v>1999.6718463199998</v>
      </c>
      <c r="BG37" s="49">
        <v>1934.9968738499999</v>
      </c>
      <c r="BH37" s="49">
        <v>1863.7207680399999</v>
      </c>
      <c r="BI37" s="49">
        <v>1805.8818283399999</v>
      </c>
      <c r="BJ37" s="49">
        <v>1707.3880169799997</v>
      </c>
      <c r="BK37" s="49">
        <v>1651.9979805499997</v>
      </c>
      <c r="BL37" s="49">
        <v>1591.55006656</v>
      </c>
      <c r="BM37" s="49">
        <v>1510.7078574100001</v>
      </c>
      <c r="BN37" s="49">
        <v>1393.4536085099999</v>
      </c>
      <c r="BO37" s="49">
        <v>1413.9748620600001</v>
      </c>
      <c r="BP37" s="49">
        <v>1359.8893129799999</v>
      </c>
      <c r="BQ37" s="49">
        <v>0</v>
      </c>
      <c r="BR37" s="49">
        <v>0</v>
      </c>
      <c r="BS37" s="49">
        <v>0</v>
      </c>
      <c r="BT37" s="49">
        <v>0</v>
      </c>
      <c r="BU37" s="49">
        <v>0</v>
      </c>
      <c r="BV37" s="49">
        <v>0</v>
      </c>
      <c r="BW37" s="49">
        <v>0</v>
      </c>
      <c r="BX37" s="49">
        <v>0</v>
      </c>
      <c r="BY37" s="49">
        <v>0</v>
      </c>
      <c r="BZ37" s="49">
        <v>0</v>
      </c>
      <c r="CA37" s="49">
        <v>2802.1284736299999</v>
      </c>
      <c r="CB37" s="49">
        <v>2755.1593702499995</v>
      </c>
      <c r="CC37" s="49">
        <v>2615.7040252299998</v>
      </c>
      <c r="CD37" s="49">
        <v>2602.8579250600001</v>
      </c>
      <c r="CE37" s="49">
        <v>2607.22113709</v>
      </c>
      <c r="CF37" s="49">
        <v>2487.3623127799997</v>
      </c>
      <c r="CG37" s="49">
        <v>2380.7600264099992</v>
      </c>
      <c r="CH37" s="49">
        <v>2320.7233867899999</v>
      </c>
      <c r="CI37" s="49">
        <v>2200.5654556099994</v>
      </c>
      <c r="CJ37" s="49">
        <v>2172.8617340199999</v>
      </c>
      <c r="CK37" s="49">
        <v>2114.3645893000003</v>
      </c>
      <c r="CL37" s="49">
        <v>2111.7042175300003</v>
      </c>
      <c r="CM37" s="49">
        <v>2005.7821312999997</v>
      </c>
      <c r="CN37" s="49">
        <v>1882.63251367</v>
      </c>
      <c r="CO37" s="49">
        <v>1797.0460941300003</v>
      </c>
      <c r="CP37" s="49">
        <v>1758.3966767099998</v>
      </c>
      <c r="CQ37" s="49">
        <v>1681.9949953100001</v>
      </c>
      <c r="CR37" s="49">
        <v>1627.76157244</v>
      </c>
      <c r="CS37" s="49">
        <v>1562.9417359399999</v>
      </c>
      <c r="CT37" s="49">
        <v>1495.34191308</v>
      </c>
      <c r="CU37" s="49">
        <v>1401.3034785899999</v>
      </c>
      <c r="CV37" s="49">
        <v>1308.3864305300001</v>
      </c>
      <c r="CW37" s="49">
        <v>1326.5344092099999</v>
      </c>
      <c r="CX37" s="49">
        <v>1287.06268808</v>
      </c>
      <c r="CY37" s="49">
        <v>0</v>
      </c>
      <c r="CZ37" s="49">
        <v>0</v>
      </c>
      <c r="DA37" s="49">
        <v>0</v>
      </c>
      <c r="DB37" s="49">
        <v>0</v>
      </c>
      <c r="DC37" s="49">
        <v>0</v>
      </c>
      <c r="DD37" s="49">
        <v>0</v>
      </c>
      <c r="DE37" s="49">
        <v>0</v>
      </c>
      <c r="DF37" s="49">
        <v>0</v>
      </c>
      <c r="DG37" s="49">
        <v>0</v>
      </c>
      <c r="DH37" s="49">
        <v>0</v>
      </c>
      <c r="DI37" s="49">
        <v>0</v>
      </c>
      <c r="DJ37" s="49">
        <v>2851.4301025299997</v>
      </c>
      <c r="DK37" s="49">
        <v>2748.9566701500003</v>
      </c>
      <c r="DL37" s="49">
        <v>2715.9758099199998</v>
      </c>
      <c r="DM37" s="49">
        <v>2632.95899267</v>
      </c>
      <c r="DN37" s="49">
        <v>2598.0209288000001</v>
      </c>
      <c r="DO37" s="49">
        <v>2470.0622259499996</v>
      </c>
      <c r="DP37" s="49">
        <v>2417.0352784000002</v>
      </c>
      <c r="DQ37" s="49">
        <v>2365.0014119100001</v>
      </c>
      <c r="DR37" s="49">
        <v>2290.0186474999996</v>
      </c>
      <c r="DS37" s="49">
        <v>2176.0454109100006</v>
      </c>
      <c r="DT37" s="49">
        <v>2189.4010065699999</v>
      </c>
      <c r="DU37" s="49">
        <v>2101.6441518800002</v>
      </c>
      <c r="DV37" s="49">
        <v>2017.2642335299997</v>
      </c>
      <c r="DW37" s="49">
        <v>1922.9266524099996</v>
      </c>
      <c r="DX37" s="49">
        <v>1805.7313254800001</v>
      </c>
      <c r="DY37" s="49">
        <v>1766.7958188799998</v>
      </c>
      <c r="DZ37" s="49">
        <v>1674.2167674000004</v>
      </c>
      <c r="EA37" s="49">
        <v>1647.5755991300002</v>
      </c>
      <c r="EB37" s="49">
        <v>1585.3151287799999</v>
      </c>
      <c r="EC37" s="49">
        <v>1501.8295524600001</v>
      </c>
      <c r="ED37" s="49">
        <v>1404.2455422</v>
      </c>
      <c r="EE37" s="49">
        <v>1430.1954270400004</v>
      </c>
      <c r="EF37" s="49">
        <v>1358.2349445100001</v>
      </c>
    </row>
    <row r="38" spans="1:136" x14ac:dyDescent="0.2">
      <c r="A38" s="51" t="s">
        <v>38</v>
      </c>
      <c r="B38" s="49">
        <v>1819.3015290600003</v>
      </c>
      <c r="C38" s="49">
        <v>1714.9274708099997</v>
      </c>
      <c r="D38" s="49">
        <v>1716.2356036400001</v>
      </c>
      <c r="E38" s="49">
        <v>1720.0054613099999</v>
      </c>
      <c r="F38" s="49">
        <v>1631.4799692900001</v>
      </c>
      <c r="G38" s="49">
        <v>1548.5129231400001</v>
      </c>
      <c r="H38" s="49">
        <v>1507.09937498</v>
      </c>
      <c r="I38" s="49">
        <v>1447.8987809600001</v>
      </c>
      <c r="J38" s="49">
        <v>1426.7022940600004</v>
      </c>
      <c r="K38" s="49">
        <v>1352.6551661400003</v>
      </c>
      <c r="L38" s="49">
        <v>0</v>
      </c>
      <c r="M38" s="49">
        <v>0</v>
      </c>
      <c r="N38" s="49">
        <v>0</v>
      </c>
      <c r="O38" s="49">
        <v>0</v>
      </c>
      <c r="P38" s="49">
        <v>0</v>
      </c>
      <c r="Q38" s="49">
        <v>0</v>
      </c>
      <c r="R38" s="49">
        <v>0</v>
      </c>
      <c r="S38" s="49">
        <v>0</v>
      </c>
      <c r="T38" s="49">
        <v>0</v>
      </c>
      <c r="U38" s="49">
        <v>0</v>
      </c>
      <c r="V38" s="49">
        <v>0</v>
      </c>
      <c r="W38" s="49">
        <v>0</v>
      </c>
      <c r="X38" s="49">
        <v>0</v>
      </c>
      <c r="Y38" s="49">
        <v>0</v>
      </c>
      <c r="Z38" s="49">
        <v>0</v>
      </c>
      <c r="AA38" s="49">
        <v>0</v>
      </c>
      <c r="AB38" s="49">
        <v>0</v>
      </c>
      <c r="AC38" s="49">
        <v>0</v>
      </c>
      <c r="AD38" s="49">
        <v>0</v>
      </c>
      <c r="AE38" s="49">
        <v>0</v>
      </c>
      <c r="AF38" s="49">
        <v>0</v>
      </c>
      <c r="AG38" s="49">
        <v>0</v>
      </c>
      <c r="AH38" s="49">
        <v>0</v>
      </c>
      <c r="AI38" s="49">
        <v>1858.1139723399997</v>
      </c>
      <c r="AJ38" s="49">
        <v>1746.75533161</v>
      </c>
      <c r="AK38" s="49">
        <v>1695.7997347300002</v>
      </c>
      <c r="AL38" s="49">
        <v>1691.93324942</v>
      </c>
      <c r="AM38" s="49">
        <v>1588.7352995299998</v>
      </c>
      <c r="AN38" s="49">
        <v>1595.7135043599999</v>
      </c>
      <c r="AO38" s="49">
        <v>1536.4284611200001</v>
      </c>
      <c r="AP38" s="49">
        <v>1507.5753080300001</v>
      </c>
      <c r="AQ38" s="49">
        <v>1435.32442692</v>
      </c>
      <c r="AR38" s="49">
        <v>1360.59218519</v>
      </c>
      <c r="AS38" s="49">
        <v>0</v>
      </c>
      <c r="AT38" s="49">
        <v>0</v>
      </c>
      <c r="AU38" s="49">
        <v>0</v>
      </c>
      <c r="AV38" s="49">
        <v>0</v>
      </c>
      <c r="AW38" s="49">
        <v>0</v>
      </c>
      <c r="AX38" s="49">
        <v>0</v>
      </c>
      <c r="AY38" s="49">
        <v>0</v>
      </c>
      <c r="AZ38" s="49">
        <v>0</v>
      </c>
      <c r="BA38" s="49">
        <v>0</v>
      </c>
      <c r="BB38" s="49">
        <v>0</v>
      </c>
      <c r="BC38" s="49">
        <v>0</v>
      </c>
      <c r="BD38" s="49">
        <v>0</v>
      </c>
      <c r="BE38" s="49">
        <v>0</v>
      </c>
      <c r="BF38" s="49">
        <v>0</v>
      </c>
      <c r="BG38" s="49">
        <v>0</v>
      </c>
      <c r="BH38" s="49">
        <v>0</v>
      </c>
      <c r="BI38" s="49">
        <v>0</v>
      </c>
      <c r="BJ38" s="49">
        <v>0</v>
      </c>
      <c r="BK38" s="49">
        <v>0</v>
      </c>
      <c r="BL38" s="49">
        <v>0</v>
      </c>
      <c r="BM38" s="49">
        <v>0</v>
      </c>
      <c r="BN38" s="49">
        <v>0</v>
      </c>
      <c r="BO38" s="49">
        <v>0</v>
      </c>
      <c r="BP38" s="49">
        <v>0</v>
      </c>
      <c r="BQ38" s="49">
        <v>1817.7100315899997</v>
      </c>
      <c r="BR38" s="49">
        <v>1701.0163957200002</v>
      </c>
      <c r="BS38" s="49">
        <v>1678.5321533900001</v>
      </c>
      <c r="BT38" s="49">
        <v>1643.09654415</v>
      </c>
      <c r="BU38" s="49">
        <v>1618.6994330100001</v>
      </c>
      <c r="BV38" s="49">
        <v>1551.0778417299998</v>
      </c>
      <c r="BW38" s="49">
        <v>1525.6946587899997</v>
      </c>
      <c r="BX38" s="49">
        <v>1486.83153896</v>
      </c>
      <c r="BY38" s="49">
        <v>1437.8114244600001</v>
      </c>
      <c r="BZ38" s="49">
        <v>1361.9311027399999</v>
      </c>
      <c r="CA38" s="49">
        <v>0</v>
      </c>
      <c r="CB38" s="49">
        <v>0</v>
      </c>
      <c r="CC38" s="49">
        <v>0</v>
      </c>
      <c r="CD38" s="49">
        <v>0</v>
      </c>
      <c r="CE38" s="49">
        <v>0</v>
      </c>
      <c r="CF38" s="49">
        <v>0</v>
      </c>
      <c r="CG38" s="49">
        <v>0</v>
      </c>
      <c r="CH38" s="49">
        <v>0</v>
      </c>
      <c r="CI38" s="49">
        <v>0</v>
      </c>
      <c r="CJ38" s="49">
        <v>0</v>
      </c>
      <c r="CK38" s="49">
        <v>0</v>
      </c>
      <c r="CL38" s="49">
        <v>0</v>
      </c>
      <c r="CM38" s="49">
        <v>0</v>
      </c>
      <c r="CN38" s="49">
        <v>0</v>
      </c>
      <c r="CO38" s="49">
        <v>0</v>
      </c>
      <c r="CP38" s="49">
        <v>0</v>
      </c>
      <c r="CQ38" s="49">
        <v>0</v>
      </c>
      <c r="CR38" s="49">
        <v>0</v>
      </c>
      <c r="CS38" s="49">
        <v>0</v>
      </c>
      <c r="CT38" s="49">
        <v>0</v>
      </c>
      <c r="CU38" s="49">
        <v>0</v>
      </c>
      <c r="CV38" s="49">
        <v>0</v>
      </c>
      <c r="CW38" s="49">
        <v>0</v>
      </c>
      <c r="CX38" s="49">
        <v>0</v>
      </c>
      <c r="CY38" s="49">
        <v>1880.3342147699998</v>
      </c>
      <c r="CZ38" s="49">
        <v>1727.6313005100001</v>
      </c>
      <c r="DA38" s="49">
        <v>1670.4973878899998</v>
      </c>
      <c r="DB38" s="49">
        <v>1708.4939620200003</v>
      </c>
      <c r="DC38" s="49">
        <v>1734.3068827300001</v>
      </c>
      <c r="DD38" s="49">
        <v>1619.7282781699998</v>
      </c>
      <c r="DE38" s="49">
        <v>1536.6445636400001</v>
      </c>
      <c r="DF38" s="49">
        <v>1485.3352469399999</v>
      </c>
      <c r="DG38" s="49">
        <v>1444.8474280799999</v>
      </c>
      <c r="DH38" s="49">
        <v>1376.4675152</v>
      </c>
      <c r="DI38" s="49">
        <v>1393.5398554399999</v>
      </c>
      <c r="DJ38" s="49">
        <v>0</v>
      </c>
      <c r="DK38" s="49">
        <v>0</v>
      </c>
      <c r="DL38" s="49">
        <v>0</v>
      </c>
      <c r="DM38" s="49">
        <v>0</v>
      </c>
      <c r="DN38" s="49">
        <v>0</v>
      </c>
      <c r="DO38" s="49">
        <v>0</v>
      </c>
      <c r="DP38" s="49">
        <v>0</v>
      </c>
      <c r="DQ38" s="49">
        <v>0</v>
      </c>
      <c r="DR38" s="49">
        <v>0</v>
      </c>
      <c r="DS38" s="49">
        <v>0</v>
      </c>
      <c r="DT38" s="49">
        <v>0</v>
      </c>
      <c r="DU38" s="49">
        <v>0</v>
      </c>
      <c r="DV38" s="49">
        <v>0</v>
      </c>
      <c r="DW38" s="49">
        <v>0</v>
      </c>
      <c r="DX38" s="49">
        <v>0</v>
      </c>
      <c r="DY38" s="49">
        <v>0</v>
      </c>
      <c r="DZ38" s="49">
        <v>0</v>
      </c>
      <c r="EA38" s="49">
        <v>0</v>
      </c>
      <c r="EB38" s="49">
        <v>0</v>
      </c>
      <c r="EC38" s="49">
        <v>0</v>
      </c>
      <c r="ED38" s="49">
        <v>0</v>
      </c>
      <c r="EE38" s="49">
        <v>0</v>
      </c>
      <c r="EF38" s="49">
        <v>0</v>
      </c>
    </row>
    <row r="39" spans="1:136" x14ac:dyDescent="0.2">
      <c r="A39" s="51" t="s">
        <v>39</v>
      </c>
      <c r="B39" s="49">
        <v>1832.5031551599998</v>
      </c>
      <c r="C39" s="49">
        <v>1788.3206267600001</v>
      </c>
      <c r="D39" s="49">
        <v>1668.2898392800003</v>
      </c>
      <c r="E39" s="49">
        <v>1647.7753961099995</v>
      </c>
      <c r="F39" s="49">
        <v>1734.9391735399997</v>
      </c>
      <c r="G39" s="49">
        <v>1765.9755553</v>
      </c>
      <c r="H39" s="49">
        <v>1705.7766642800002</v>
      </c>
      <c r="I39" s="49">
        <v>1698.7701898</v>
      </c>
      <c r="J39" s="49">
        <v>1629.1138335299997</v>
      </c>
      <c r="K39" s="49">
        <v>1581.70804978</v>
      </c>
      <c r="L39" s="49">
        <v>0</v>
      </c>
      <c r="M39" s="49">
        <v>0</v>
      </c>
      <c r="N39" s="49">
        <v>0</v>
      </c>
      <c r="O39" s="49">
        <v>0</v>
      </c>
      <c r="P39" s="49">
        <v>0</v>
      </c>
      <c r="Q39" s="49">
        <v>0</v>
      </c>
      <c r="R39" s="49">
        <v>0</v>
      </c>
      <c r="S39" s="49">
        <v>0</v>
      </c>
      <c r="T39" s="49">
        <v>0</v>
      </c>
      <c r="U39" s="49">
        <v>0</v>
      </c>
      <c r="V39" s="49">
        <v>0</v>
      </c>
      <c r="W39" s="49">
        <v>0</v>
      </c>
      <c r="X39" s="49">
        <v>0</v>
      </c>
      <c r="Y39" s="49">
        <v>0</v>
      </c>
      <c r="Z39" s="49">
        <v>0</v>
      </c>
      <c r="AA39" s="49">
        <v>0</v>
      </c>
      <c r="AB39" s="49">
        <v>0</v>
      </c>
      <c r="AC39" s="49">
        <v>0</v>
      </c>
      <c r="AD39" s="49">
        <v>0</v>
      </c>
      <c r="AE39" s="49">
        <v>0</v>
      </c>
      <c r="AF39" s="49">
        <v>0</v>
      </c>
      <c r="AG39" s="49">
        <v>0</v>
      </c>
      <c r="AH39" s="49">
        <v>0</v>
      </c>
      <c r="AI39" s="49">
        <v>1884.9174650600005</v>
      </c>
      <c r="AJ39" s="49">
        <v>1771.72798842</v>
      </c>
      <c r="AK39" s="49">
        <v>1734.3466528199999</v>
      </c>
      <c r="AL39" s="49">
        <v>1762.3809041</v>
      </c>
      <c r="AM39" s="49">
        <v>1365.4167634800001</v>
      </c>
      <c r="AN39" s="49">
        <v>1790.8114970900003</v>
      </c>
      <c r="AO39" s="49">
        <v>1775.6966776100001</v>
      </c>
      <c r="AP39" s="49">
        <v>1694.2216807</v>
      </c>
      <c r="AQ39" s="49">
        <v>1709.76326019</v>
      </c>
      <c r="AR39" s="49">
        <v>1686.8217014699999</v>
      </c>
      <c r="AS39" s="49">
        <v>0</v>
      </c>
      <c r="AT39" s="49">
        <v>0</v>
      </c>
      <c r="AU39" s="49">
        <v>0</v>
      </c>
      <c r="AV39" s="49">
        <v>0</v>
      </c>
      <c r="AW39" s="49">
        <v>0</v>
      </c>
      <c r="AX39" s="49">
        <v>0</v>
      </c>
      <c r="AY39" s="49">
        <v>0</v>
      </c>
      <c r="AZ39" s="49">
        <v>0</v>
      </c>
      <c r="BA39" s="49">
        <v>0</v>
      </c>
      <c r="BB39" s="49">
        <v>0</v>
      </c>
      <c r="BC39" s="49">
        <v>0</v>
      </c>
      <c r="BD39" s="49">
        <v>0</v>
      </c>
      <c r="BE39" s="49">
        <v>0</v>
      </c>
      <c r="BF39" s="49">
        <v>0</v>
      </c>
      <c r="BG39" s="49">
        <v>0</v>
      </c>
      <c r="BH39" s="49">
        <v>0</v>
      </c>
      <c r="BI39" s="49">
        <v>0</v>
      </c>
      <c r="BJ39" s="49">
        <v>0</v>
      </c>
      <c r="BK39" s="49">
        <v>0</v>
      </c>
      <c r="BL39" s="49">
        <v>0</v>
      </c>
      <c r="BM39" s="49">
        <v>0</v>
      </c>
      <c r="BN39" s="49">
        <v>0</v>
      </c>
      <c r="BO39" s="49">
        <v>0</v>
      </c>
      <c r="BP39" s="49">
        <v>0</v>
      </c>
      <c r="BQ39" s="49">
        <v>1791.50209445</v>
      </c>
      <c r="BR39" s="49">
        <v>1681.2429283200001</v>
      </c>
      <c r="BS39" s="49">
        <v>1664.3714650100003</v>
      </c>
      <c r="BT39" s="49">
        <v>1635.8263860199997</v>
      </c>
      <c r="BU39" s="49">
        <v>1718.7189048900002</v>
      </c>
      <c r="BV39" s="49">
        <v>1662.9485620099999</v>
      </c>
      <c r="BW39" s="49">
        <v>1649.4679930799998</v>
      </c>
      <c r="BX39" s="49">
        <v>1636.9211831699997</v>
      </c>
      <c r="BY39" s="49">
        <v>1555.5907505600001</v>
      </c>
      <c r="BZ39" s="49">
        <v>1551.8405846700002</v>
      </c>
      <c r="CA39" s="49">
        <v>0</v>
      </c>
      <c r="CB39" s="49">
        <v>0</v>
      </c>
      <c r="CC39" s="49">
        <v>0</v>
      </c>
      <c r="CD39" s="49">
        <v>0</v>
      </c>
      <c r="CE39" s="49">
        <v>0</v>
      </c>
      <c r="CF39" s="49">
        <v>0</v>
      </c>
      <c r="CG39" s="49">
        <v>0</v>
      </c>
      <c r="CH39" s="49">
        <v>0</v>
      </c>
      <c r="CI39" s="49">
        <v>0</v>
      </c>
      <c r="CJ39" s="49">
        <v>0</v>
      </c>
      <c r="CK39" s="49">
        <v>0</v>
      </c>
      <c r="CL39" s="49">
        <v>0</v>
      </c>
      <c r="CM39" s="49">
        <v>0</v>
      </c>
      <c r="CN39" s="49">
        <v>0</v>
      </c>
      <c r="CO39" s="49">
        <v>0</v>
      </c>
      <c r="CP39" s="49">
        <v>0</v>
      </c>
      <c r="CQ39" s="49">
        <v>0</v>
      </c>
      <c r="CR39" s="49">
        <v>0</v>
      </c>
      <c r="CS39" s="49">
        <v>0</v>
      </c>
      <c r="CT39" s="49">
        <v>0</v>
      </c>
      <c r="CU39" s="49">
        <v>0</v>
      </c>
      <c r="CV39" s="49">
        <v>0</v>
      </c>
      <c r="CW39" s="49">
        <v>0</v>
      </c>
      <c r="CX39" s="49">
        <v>0</v>
      </c>
      <c r="CY39" s="49">
        <v>1864.0952958300004</v>
      </c>
      <c r="CZ39" s="49">
        <v>1823.2900407699999</v>
      </c>
      <c r="DA39" s="49">
        <v>1760.2050124200002</v>
      </c>
      <c r="DB39" s="49">
        <v>1590.32886826</v>
      </c>
      <c r="DC39" s="49">
        <v>1568.1271838499997</v>
      </c>
      <c r="DD39" s="49">
        <v>1717.8050249</v>
      </c>
      <c r="DE39" s="49">
        <v>1724.3427261799998</v>
      </c>
      <c r="DF39" s="49">
        <v>1660.56930377</v>
      </c>
      <c r="DG39" s="49">
        <v>1681.0787131999998</v>
      </c>
      <c r="DH39" s="49">
        <v>1620.5214366499999</v>
      </c>
      <c r="DI39" s="49">
        <v>1568.3897732900002</v>
      </c>
      <c r="DJ39" s="49">
        <v>0</v>
      </c>
      <c r="DK39" s="49">
        <v>0</v>
      </c>
      <c r="DL39" s="49">
        <v>0</v>
      </c>
      <c r="DM39" s="49">
        <v>0</v>
      </c>
      <c r="DN39" s="49">
        <v>0</v>
      </c>
      <c r="DO39" s="49">
        <v>0</v>
      </c>
      <c r="DP39" s="49">
        <v>0</v>
      </c>
      <c r="DQ39" s="49">
        <v>0</v>
      </c>
      <c r="DR39" s="49">
        <v>0</v>
      </c>
      <c r="DS39" s="49">
        <v>0</v>
      </c>
      <c r="DT39" s="49">
        <v>0</v>
      </c>
      <c r="DU39" s="49">
        <v>0</v>
      </c>
      <c r="DV39" s="49">
        <v>0</v>
      </c>
      <c r="DW39" s="49">
        <v>0</v>
      </c>
      <c r="DX39" s="49">
        <v>0</v>
      </c>
      <c r="DY39" s="49">
        <v>0</v>
      </c>
      <c r="DZ39" s="49">
        <v>0</v>
      </c>
      <c r="EA39" s="49">
        <v>0</v>
      </c>
      <c r="EB39" s="49">
        <v>0</v>
      </c>
      <c r="EC39" s="49">
        <v>0</v>
      </c>
      <c r="ED39" s="49">
        <v>0</v>
      </c>
      <c r="EE39" s="49">
        <v>0</v>
      </c>
      <c r="EF39" s="49">
        <v>0</v>
      </c>
    </row>
    <row r="40" spans="1:136" x14ac:dyDescent="0.2">
      <c r="A40" s="50" t="s">
        <v>49</v>
      </c>
      <c r="B40" s="49"/>
      <c r="C40" s="49"/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  <c r="AA40" s="49"/>
      <c r="AB40" s="49"/>
      <c r="AC40" s="49"/>
      <c r="AD40" s="49"/>
      <c r="AE40" s="49"/>
      <c r="AF40" s="49"/>
      <c r="AG40" s="49"/>
      <c r="AH40" s="49"/>
      <c r="AI40" s="49"/>
      <c r="AJ40" s="49"/>
      <c r="AK40" s="49"/>
      <c r="AL40" s="49"/>
      <c r="AM40" s="49"/>
      <c r="AN40" s="49"/>
      <c r="AO40" s="49"/>
      <c r="AP40" s="49"/>
      <c r="AQ40" s="49"/>
      <c r="AR40" s="49"/>
      <c r="AS40" s="49"/>
      <c r="AT40" s="49"/>
      <c r="AU40" s="49"/>
      <c r="AV40" s="49"/>
      <c r="AW40" s="49"/>
      <c r="AX40" s="49"/>
      <c r="AY40" s="49"/>
      <c r="AZ40" s="49"/>
      <c r="BA40" s="49"/>
      <c r="BB40" s="49"/>
      <c r="BC40" s="49"/>
      <c r="BD40" s="49"/>
      <c r="BE40" s="49"/>
      <c r="BF40" s="49"/>
      <c r="BG40" s="49"/>
      <c r="BH40" s="49"/>
      <c r="BI40" s="49"/>
      <c r="BJ40" s="49"/>
      <c r="BK40" s="49"/>
      <c r="BL40" s="49"/>
      <c r="BM40" s="49"/>
      <c r="BN40" s="49"/>
      <c r="BO40" s="49"/>
      <c r="BP40" s="49"/>
      <c r="BQ40" s="49"/>
      <c r="BR40" s="49"/>
      <c r="BS40" s="49"/>
      <c r="BT40" s="49"/>
      <c r="BU40" s="49"/>
      <c r="BV40" s="49"/>
      <c r="BW40" s="49"/>
      <c r="BX40" s="49"/>
      <c r="BY40" s="49"/>
      <c r="BZ40" s="49"/>
      <c r="CA40" s="49"/>
      <c r="CB40" s="49"/>
      <c r="CC40" s="49"/>
      <c r="CD40" s="49"/>
      <c r="CE40" s="49"/>
      <c r="CF40" s="49"/>
      <c r="CG40" s="49"/>
      <c r="CH40" s="49"/>
      <c r="CI40" s="49"/>
      <c r="CJ40" s="49"/>
      <c r="CK40" s="49"/>
      <c r="CL40" s="49"/>
      <c r="CM40" s="49"/>
      <c r="CN40" s="49"/>
      <c r="CO40" s="49"/>
      <c r="CP40" s="49"/>
      <c r="CQ40" s="49"/>
      <c r="CR40" s="49"/>
      <c r="CS40" s="49"/>
      <c r="CT40" s="49"/>
      <c r="CU40" s="49"/>
      <c r="CV40" s="49"/>
      <c r="CW40" s="49"/>
      <c r="CX40" s="49"/>
      <c r="CY40" s="49"/>
      <c r="CZ40" s="49"/>
      <c r="DA40" s="49"/>
      <c r="DB40" s="49"/>
      <c r="DC40" s="49"/>
      <c r="DD40" s="49"/>
      <c r="DE40" s="49"/>
      <c r="DF40" s="49"/>
      <c r="DG40" s="49"/>
      <c r="DH40" s="49"/>
      <c r="DI40" s="49"/>
      <c r="DJ40" s="49"/>
      <c r="DK40" s="49"/>
      <c r="DL40" s="49"/>
      <c r="DM40" s="49"/>
      <c r="DN40" s="49"/>
      <c r="DO40" s="49"/>
      <c r="DP40" s="49"/>
      <c r="DQ40" s="49"/>
      <c r="DR40" s="49"/>
      <c r="DS40" s="49"/>
      <c r="DT40" s="49"/>
      <c r="DU40" s="49"/>
      <c r="DV40" s="49"/>
      <c r="DW40" s="49"/>
      <c r="DX40" s="49"/>
      <c r="DY40" s="49"/>
      <c r="DZ40" s="49"/>
      <c r="EA40" s="49"/>
      <c r="EB40" s="49"/>
      <c r="EC40" s="49"/>
      <c r="ED40" s="49"/>
      <c r="EE40" s="49"/>
      <c r="EF40" s="49"/>
    </row>
    <row r="41" spans="1:136" x14ac:dyDescent="0.2">
      <c r="A41" s="51" t="s">
        <v>33</v>
      </c>
      <c r="B41" s="49">
        <v>97.370773619999994</v>
      </c>
      <c r="C41" s="49">
        <v>98.91857804</v>
      </c>
      <c r="D41" s="49">
        <v>107.22806815999999</v>
      </c>
      <c r="E41" s="49">
        <v>99.408191339999988</v>
      </c>
      <c r="F41" s="49">
        <v>99.467112039999989</v>
      </c>
      <c r="G41" s="49">
        <v>99.466445710000016</v>
      </c>
      <c r="H41" s="49">
        <v>97.626199079999978</v>
      </c>
      <c r="I41" s="49">
        <v>95.374636880000011</v>
      </c>
      <c r="J41" s="49">
        <v>94.76113491000001</v>
      </c>
      <c r="K41" s="49">
        <v>93.428482529999982</v>
      </c>
      <c r="L41" s="49">
        <v>77.035074729999991</v>
      </c>
      <c r="M41" s="49">
        <v>98.588505259999991</v>
      </c>
      <c r="N41" s="49">
        <v>84.995001469999991</v>
      </c>
      <c r="O41" s="49">
        <v>85.984388780000003</v>
      </c>
      <c r="P41" s="49">
        <v>80.308955249999997</v>
      </c>
      <c r="Q41" s="49">
        <v>81.73584000999999</v>
      </c>
      <c r="R41" s="49">
        <v>74.866352579999997</v>
      </c>
      <c r="S41" s="49">
        <v>78.241452879999997</v>
      </c>
      <c r="T41" s="49">
        <v>83.844778909999988</v>
      </c>
      <c r="U41" s="49">
        <v>67.757868090000002</v>
      </c>
      <c r="V41" s="49">
        <v>65.615788539999997</v>
      </c>
      <c r="W41" s="49">
        <v>71.893908979999992</v>
      </c>
      <c r="X41" s="49">
        <v>78.03759273</v>
      </c>
      <c r="Y41" s="49">
        <v>50.218776259999999</v>
      </c>
      <c r="Z41" s="49">
        <v>48.046335969999994</v>
      </c>
      <c r="AA41" s="49">
        <v>42.701109609999989</v>
      </c>
      <c r="AB41" s="49">
        <v>44.942233579999993</v>
      </c>
      <c r="AC41" s="49">
        <v>44.992427020000001</v>
      </c>
      <c r="AD41" s="49">
        <v>42.211930849999995</v>
      </c>
      <c r="AE41" s="49">
        <v>44.319462880000003</v>
      </c>
      <c r="AF41" s="49">
        <v>34.984557389999992</v>
      </c>
      <c r="AG41" s="49">
        <v>37.102141219999993</v>
      </c>
      <c r="AH41" s="49">
        <v>38.20185441000001</v>
      </c>
      <c r="AI41" s="49">
        <v>95.389323669999996</v>
      </c>
      <c r="AJ41" s="49">
        <v>104.33744590000002</v>
      </c>
      <c r="AK41" s="49">
        <v>93.471200839999995</v>
      </c>
      <c r="AL41" s="49">
        <v>111.36298811</v>
      </c>
      <c r="AM41" s="49">
        <v>94.247654999999995</v>
      </c>
      <c r="AN41" s="49">
        <v>103.49231552000003</v>
      </c>
      <c r="AO41" s="49">
        <v>90.010710460000027</v>
      </c>
      <c r="AP41" s="49">
        <v>101.52026703</v>
      </c>
      <c r="AQ41" s="49">
        <v>88.683699120000014</v>
      </c>
      <c r="AR41" s="49">
        <v>71.936082280000008</v>
      </c>
      <c r="AS41" s="49">
        <v>97.065932329999995</v>
      </c>
      <c r="AT41" s="49">
        <v>92.261744960000016</v>
      </c>
      <c r="AU41" s="49">
        <v>89.914739660000009</v>
      </c>
      <c r="AV41" s="49">
        <v>83.298428460000011</v>
      </c>
      <c r="AW41" s="49">
        <v>90.602459470000014</v>
      </c>
      <c r="AX41" s="49">
        <v>80.479740270000008</v>
      </c>
      <c r="AY41" s="49">
        <v>77.555945919999971</v>
      </c>
      <c r="AZ41" s="49">
        <v>76.944180789999976</v>
      </c>
      <c r="BA41" s="49">
        <v>80.019471729999978</v>
      </c>
      <c r="BB41" s="49">
        <v>78.642015330000021</v>
      </c>
      <c r="BC41" s="49">
        <v>75.018395720000001</v>
      </c>
      <c r="BD41" s="49">
        <v>76.97611861</v>
      </c>
      <c r="BE41" s="49">
        <v>77.386958859999993</v>
      </c>
      <c r="BF41" s="49">
        <v>64.402989450000007</v>
      </c>
      <c r="BG41" s="49">
        <v>56.460556090000004</v>
      </c>
      <c r="BH41" s="49">
        <v>50.195453440000001</v>
      </c>
      <c r="BI41" s="49">
        <v>46.702399040000003</v>
      </c>
      <c r="BJ41" s="49">
        <v>50.967926859999999</v>
      </c>
      <c r="BK41" s="49">
        <v>45.836803429999989</v>
      </c>
      <c r="BL41" s="49">
        <v>51.030734719999998</v>
      </c>
      <c r="BM41" s="49">
        <v>44.252597479999991</v>
      </c>
      <c r="BN41" s="49">
        <v>40.974173629999996</v>
      </c>
      <c r="BO41" s="49">
        <v>37.864239669999996</v>
      </c>
      <c r="BP41" s="49">
        <v>42.179547519999993</v>
      </c>
      <c r="BQ41" s="49">
        <v>107.24084694000001</v>
      </c>
      <c r="BR41" s="49">
        <v>99.393335400000012</v>
      </c>
      <c r="BS41" s="49">
        <v>106.18627228000001</v>
      </c>
      <c r="BT41" s="49">
        <v>100.52169446000001</v>
      </c>
      <c r="BU41" s="49">
        <v>102.29189855999999</v>
      </c>
      <c r="BV41" s="49">
        <v>117.80325018000001</v>
      </c>
      <c r="BW41" s="49">
        <v>89.753487430000007</v>
      </c>
      <c r="BX41" s="49">
        <v>97.94049468</v>
      </c>
      <c r="BY41" s="49">
        <v>95.879876230000008</v>
      </c>
      <c r="BZ41" s="49">
        <v>90.101769900000008</v>
      </c>
      <c r="CA41" s="49">
        <v>88.015827799999983</v>
      </c>
      <c r="CB41" s="49">
        <v>95.042304019999975</v>
      </c>
      <c r="CC41" s="49">
        <v>81.49983383</v>
      </c>
      <c r="CD41" s="49">
        <v>82.947088340000008</v>
      </c>
      <c r="CE41" s="49">
        <v>97.652305869999992</v>
      </c>
      <c r="CF41" s="49">
        <v>78.948930649999994</v>
      </c>
      <c r="CG41" s="49">
        <v>74.700239920000001</v>
      </c>
      <c r="CH41" s="49">
        <v>82.263320489999984</v>
      </c>
      <c r="CI41" s="49">
        <v>82.329765629999997</v>
      </c>
      <c r="CJ41" s="49">
        <v>69.516499809999999</v>
      </c>
      <c r="CK41" s="49">
        <v>73.002943920000021</v>
      </c>
      <c r="CL41" s="49">
        <v>78.512568340000016</v>
      </c>
      <c r="CM41" s="49">
        <v>76.122963240000018</v>
      </c>
      <c r="CN41" s="49">
        <v>56.380913920000005</v>
      </c>
      <c r="CO41" s="49">
        <v>51.845764390000006</v>
      </c>
      <c r="CP41" s="49">
        <v>46.295356739999995</v>
      </c>
      <c r="CQ41" s="49">
        <v>52.978770159999996</v>
      </c>
      <c r="CR41" s="49">
        <v>53.277797439999993</v>
      </c>
      <c r="CS41" s="49">
        <v>47.013393670000006</v>
      </c>
      <c r="CT41" s="49">
        <v>47.299634299999987</v>
      </c>
      <c r="CU41" s="49">
        <v>37.668201140000001</v>
      </c>
      <c r="CV41" s="49">
        <v>37.530712809999997</v>
      </c>
      <c r="CW41" s="49">
        <v>33.067624710000004</v>
      </c>
      <c r="CX41" s="49">
        <v>38.355671309999991</v>
      </c>
      <c r="CY41" s="49">
        <v>99.949110219999994</v>
      </c>
      <c r="CZ41" s="49">
        <v>101.74880981000001</v>
      </c>
      <c r="DA41" s="49">
        <v>107.53372355</v>
      </c>
      <c r="DB41" s="49">
        <v>107.97795255</v>
      </c>
      <c r="DC41" s="49">
        <v>106.66397168999998</v>
      </c>
      <c r="DD41" s="49">
        <v>112.90754355000001</v>
      </c>
      <c r="DE41" s="49">
        <v>92.20033844999999</v>
      </c>
      <c r="DF41" s="49">
        <v>99.924633009999994</v>
      </c>
      <c r="DG41" s="49">
        <v>85.689295859999987</v>
      </c>
      <c r="DH41" s="49">
        <v>93.707948650000006</v>
      </c>
      <c r="DI41" s="49">
        <v>90.43802685</v>
      </c>
      <c r="DJ41" s="49">
        <v>78.943095369999995</v>
      </c>
      <c r="DK41" s="49">
        <v>86.851481710000002</v>
      </c>
      <c r="DL41" s="49">
        <v>83.109635569999995</v>
      </c>
      <c r="DM41" s="49">
        <v>84.691318229999979</v>
      </c>
      <c r="DN41" s="49">
        <v>79.481320940000018</v>
      </c>
      <c r="DO41" s="49">
        <v>77.920629239999982</v>
      </c>
      <c r="DP41" s="49">
        <v>67.122726249999999</v>
      </c>
      <c r="DQ41" s="49">
        <v>73.863699260000004</v>
      </c>
      <c r="DR41" s="49">
        <v>72.394991770000004</v>
      </c>
      <c r="DS41" s="49">
        <v>67.51260431</v>
      </c>
      <c r="DT41" s="49">
        <v>67.760750019999989</v>
      </c>
      <c r="DU41" s="49">
        <v>67.97574907000002</v>
      </c>
      <c r="DV41" s="49">
        <v>69.844294310000009</v>
      </c>
      <c r="DW41" s="49">
        <v>49.322724390000005</v>
      </c>
      <c r="DX41" s="49">
        <v>47.730169340000003</v>
      </c>
      <c r="DY41" s="49">
        <v>51.996184490000012</v>
      </c>
      <c r="DZ41" s="49">
        <v>41.713367299999987</v>
      </c>
      <c r="EA41" s="49">
        <v>45.540736509999995</v>
      </c>
      <c r="EB41" s="49">
        <v>45.353043030000009</v>
      </c>
      <c r="EC41" s="49">
        <v>42.627963930000007</v>
      </c>
      <c r="ED41" s="49">
        <v>31.881802010000001</v>
      </c>
      <c r="EE41" s="49">
        <v>37.075898140000007</v>
      </c>
      <c r="EF41" s="49">
        <v>34.598280299999999</v>
      </c>
    </row>
    <row r="42" spans="1:136" x14ac:dyDescent="0.2">
      <c r="A42" s="51" t="s">
        <v>34</v>
      </c>
      <c r="B42" s="49">
        <v>123.25339890999999</v>
      </c>
      <c r="C42" s="49">
        <v>107.35452737999999</v>
      </c>
      <c r="D42" s="49">
        <v>117.84078282000002</v>
      </c>
      <c r="E42" s="49">
        <v>117.4834875</v>
      </c>
      <c r="F42" s="49">
        <v>111.04976429</v>
      </c>
      <c r="G42" s="49">
        <v>102.69775048000001</v>
      </c>
      <c r="H42" s="49">
        <v>91.356622830000006</v>
      </c>
      <c r="I42" s="49">
        <v>97.438095239999996</v>
      </c>
      <c r="J42" s="49">
        <v>99.326955189999993</v>
      </c>
      <c r="K42" s="49">
        <v>96.984475200000006</v>
      </c>
      <c r="L42" s="49">
        <v>82.279184070000014</v>
      </c>
      <c r="M42" s="49">
        <v>82.487465720000017</v>
      </c>
      <c r="N42" s="49">
        <v>84.185497409999982</v>
      </c>
      <c r="O42" s="49">
        <v>92.137403510000013</v>
      </c>
      <c r="P42" s="49">
        <v>77.456318290000013</v>
      </c>
      <c r="Q42" s="49">
        <v>75.24144655000002</v>
      </c>
      <c r="R42" s="49">
        <v>68.685055730000016</v>
      </c>
      <c r="S42" s="49">
        <v>74.052610439999995</v>
      </c>
      <c r="T42" s="49">
        <v>78.775605970000015</v>
      </c>
      <c r="U42" s="49">
        <v>64.039958159999998</v>
      </c>
      <c r="V42" s="49">
        <v>56.214393000000001</v>
      </c>
      <c r="W42" s="49">
        <v>56.15371708</v>
      </c>
      <c r="X42" s="49">
        <v>56.464847509999998</v>
      </c>
      <c r="Y42" s="49">
        <v>47.025194489999997</v>
      </c>
      <c r="Z42" s="49">
        <v>46.003804120000012</v>
      </c>
      <c r="AA42" s="49">
        <v>40.0448789</v>
      </c>
      <c r="AB42" s="49">
        <v>38.414341760000006</v>
      </c>
      <c r="AC42" s="49">
        <v>36.730822620000005</v>
      </c>
      <c r="AD42" s="49">
        <v>33.42024172</v>
      </c>
      <c r="AE42" s="49">
        <v>30.360123060000003</v>
      </c>
      <c r="AF42" s="49">
        <v>28.535214369999995</v>
      </c>
      <c r="AG42" s="49">
        <v>33.150311309999999</v>
      </c>
      <c r="AH42" s="49">
        <v>25.88250524</v>
      </c>
      <c r="AI42" s="49">
        <v>133.03422267000002</v>
      </c>
      <c r="AJ42" s="49">
        <v>122.71785546999999</v>
      </c>
      <c r="AK42" s="49">
        <v>129.36084359</v>
      </c>
      <c r="AL42" s="49">
        <v>125.75485514000002</v>
      </c>
      <c r="AM42" s="49">
        <v>105.66601173999999</v>
      </c>
      <c r="AN42" s="49">
        <v>115.54966226000002</v>
      </c>
      <c r="AO42" s="49">
        <v>115.76868590999999</v>
      </c>
      <c r="AP42" s="49">
        <v>97.525858020000001</v>
      </c>
      <c r="AQ42" s="49">
        <v>94.140976469999998</v>
      </c>
      <c r="AR42" s="49">
        <v>90.445042790000002</v>
      </c>
      <c r="AS42" s="49">
        <v>87.242446869999995</v>
      </c>
      <c r="AT42" s="49">
        <v>91.736546390000015</v>
      </c>
      <c r="AU42" s="49">
        <v>91.806723820000002</v>
      </c>
      <c r="AV42" s="49">
        <v>83.820108369999986</v>
      </c>
      <c r="AW42" s="49">
        <v>74.472114959999999</v>
      </c>
      <c r="AX42" s="49">
        <v>81.249009220000019</v>
      </c>
      <c r="AY42" s="49">
        <v>79.356476439999994</v>
      </c>
      <c r="AZ42" s="49">
        <v>65.998426359999996</v>
      </c>
      <c r="BA42" s="49">
        <v>75.803420000000003</v>
      </c>
      <c r="BB42" s="49">
        <v>64.647542729999998</v>
      </c>
      <c r="BC42" s="49">
        <v>58.741066790000005</v>
      </c>
      <c r="BD42" s="49">
        <v>69.086040660000009</v>
      </c>
      <c r="BE42" s="49">
        <v>62.065971589999997</v>
      </c>
      <c r="BF42" s="49">
        <v>57.159048779999992</v>
      </c>
      <c r="BG42" s="49">
        <v>51.729358700000006</v>
      </c>
      <c r="BH42" s="49">
        <v>38.631608790000001</v>
      </c>
      <c r="BI42" s="49">
        <v>42.863076989999996</v>
      </c>
      <c r="BJ42" s="49">
        <v>39.436388380000004</v>
      </c>
      <c r="BK42" s="49">
        <v>33.794567499999992</v>
      </c>
      <c r="BL42" s="49">
        <v>32.571288819999999</v>
      </c>
      <c r="BM42" s="49">
        <v>34.687725489999998</v>
      </c>
      <c r="BN42" s="49">
        <v>27.081674740000004</v>
      </c>
      <c r="BO42" s="49">
        <v>30.259965379999997</v>
      </c>
      <c r="BP42" s="49">
        <v>25.144472590000007</v>
      </c>
      <c r="BQ42" s="49">
        <v>131.97489470000002</v>
      </c>
      <c r="BR42" s="49">
        <v>117.48909606000001</v>
      </c>
      <c r="BS42" s="49">
        <v>128.37407947</v>
      </c>
      <c r="BT42" s="49">
        <v>112.70808914999998</v>
      </c>
      <c r="BU42" s="49">
        <v>111.46864336000002</v>
      </c>
      <c r="BV42" s="49">
        <v>101.03824969</v>
      </c>
      <c r="BW42" s="49">
        <v>96.445335909999997</v>
      </c>
      <c r="BX42" s="49">
        <v>95.294100919999991</v>
      </c>
      <c r="BY42" s="49">
        <v>108.75407361000001</v>
      </c>
      <c r="BZ42" s="49">
        <v>105.56851510999999</v>
      </c>
      <c r="CA42" s="49">
        <v>81.313296890000004</v>
      </c>
      <c r="CB42" s="49">
        <v>91.985166340000006</v>
      </c>
      <c r="CC42" s="49">
        <v>83.443713619999983</v>
      </c>
      <c r="CD42" s="49">
        <v>83.878592460000007</v>
      </c>
      <c r="CE42" s="49">
        <v>79.417098609999996</v>
      </c>
      <c r="CF42" s="49">
        <v>78.84589702000001</v>
      </c>
      <c r="CG42" s="49">
        <v>74.663811210000006</v>
      </c>
      <c r="CH42" s="49">
        <v>71.635973410000005</v>
      </c>
      <c r="CI42" s="49">
        <v>81.39155688999999</v>
      </c>
      <c r="CJ42" s="49">
        <v>56.127062430000016</v>
      </c>
      <c r="CK42" s="49">
        <v>59.159924459999999</v>
      </c>
      <c r="CL42" s="49">
        <v>57.542995560000008</v>
      </c>
      <c r="CM42" s="49">
        <v>59.986685019999996</v>
      </c>
      <c r="CN42" s="49">
        <v>48.613006330000012</v>
      </c>
      <c r="CO42" s="49">
        <v>53.913255709999994</v>
      </c>
      <c r="CP42" s="49">
        <v>37.913780430000003</v>
      </c>
      <c r="CQ42" s="49">
        <v>39.051118479999985</v>
      </c>
      <c r="CR42" s="49">
        <v>41.50000880000001</v>
      </c>
      <c r="CS42" s="49">
        <v>33.124349520000003</v>
      </c>
      <c r="CT42" s="49">
        <v>36.402452050000008</v>
      </c>
      <c r="CU42" s="49">
        <v>31.051111840000004</v>
      </c>
      <c r="CV42" s="49">
        <v>28.958597349999987</v>
      </c>
      <c r="CW42" s="49">
        <v>25.625472789999996</v>
      </c>
      <c r="CX42" s="49">
        <v>26.954832700000001</v>
      </c>
      <c r="CY42" s="49">
        <v>118.33649957999999</v>
      </c>
      <c r="CZ42" s="49">
        <v>123.64024620999999</v>
      </c>
      <c r="DA42" s="49">
        <v>113.05497091000001</v>
      </c>
      <c r="DB42" s="49">
        <v>115.94859346</v>
      </c>
      <c r="DC42" s="49">
        <v>97.671858389999997</v>
      </c>
      <c r="DD42" s="49">
        <v>111.33256202</v>
      </c>
      <c r="DE42" s="49">
        <v>114.45508320999998</v>
      </c>
      <c r="DF42" s="49">
        <v>92.361667910000008</v>
      </c>
      <c r="DG42" s="49">
        <v>102.68043395000001</v>
      </c>
      <c r="DH42" s="49">
        <v>87.055279180000014</v>
      </c>
      <c r="DI42" s="49">
        <v>100.75900952000001</v>
      </c>
      <c r="DJ42" s="49">
        <v>76.138230030000003</v>
      </c>
      <c r="DK42" s="49">
        <v>82.627356549999988</v>
      </c>
      <c r="DL42" s="49">
        <v>77.822552159999972</v>
      </c>
      <c r="DM42" s="49">
        <v>88.356970329999996</v>
      </c>
      <c r="DN42" s="49">
        <v>83.233370319999992</v>
      </c>
      <c r="DO42" s="49">
        <v>75.738626909999994</v>
      </c>
      <c r="DP42" s="49">
        <v>63.912502509999989</v>
      </c>
      <c r="DQ42" s="49">
        <v>68.286925190000005</v>
      </c>
      <c r="DR42" s="49">
        <v>65.540803999999994</v>
      </c>
      <c r="DS42" s="49">
        <v>47.976701829999996</v>
      </c>
      <c r="DT42" s="49">
        <v>54.562676700000004</v>
      </c>
      <c r="DU42" s="49">
        <v>52.171538120000008</v>
      </c>
      <c r="DV42" s="49">
        <v>58.319844119999992</v>
      </c>
      <c r="DW42" s="49">
        <v>44.227195449999989</v>
      </c>
      <c r="DX42" s="49">
        <v>30.411377979999997</v>
      </c>
      <c r="DY42" s="49">
        <v>41.14200576999999</v>
      </c>
      <c r="DZ42" s="49">
        <v>35.787072200000004</v>
      </c>
      <c r="EA42" s="49">
        <v>31.075659829999996</v>
      </c>
      <c r="EB42" s="49">
        <v>28.855881100000001</v>
      </c>
      <c r="EC42" s="49">
        <v>22.216462759999999</v>
      </c>
      <c r="ED42" s="49">
        <v>24.843279829999997</v>
      </c>
      <c r="EE42" s="49">
        <v>26.782614079999995</v>
      </c>
      <c r="EF42" s="49">
        <v>24.994802359999994</v>
      </c>
    </row>
    <row r="43" spans="1:136" x14ac:dyDescent="0.2">
      <c r="A43" s="51" t="s">
        <v>35</v>
      </c>
      <c r="B43" s="49">
        <v>31.567756200000002</v>
      </c>
      <c r="C43" s="49">
        <v>42.60161986</v>
      </c>
      <c r="D43" s="49">
        <v>39.8380565</v>
      </c>
      <c r="E43" s="49">
        <v>41.704472269999997</v>
      </c>
      <c r="F43" s="49">
        <v>47.315930349999995</v>
      </c>
      <c r="G43" s="49">
        <v>52.875049829999995</v>
      </c>
      <c r="H43" s="49">
        <v>44.289773630000006</v>
      </c>
      <c r="I43" s="49">
        <v>53.45874649999999</v>
      </c>
      <c r="J43" s="49">
        <v>44.994027599999995</v>
      </c>
      <c r="K43" s="49">
        <v>45.478595560000002</v>
      </c>
      <c r="L43" s="49">
        <v>45.495149080000012</v>
      </c>
      <c r="M43" s="49">
        <v>46.007295079999992</v>
      </c>
      <c r="N43" s="49">
        <v>52.307112980000007</v>
      </c>
      <c r="O43" s="49">
        <v>54.807673999999992</v>
      </c>
      <c r="P43" s="49">
        <v>56.338016370000005</v>
      </c>
      <c r="Q43" s="49">
        <v>52.465985920000001</v>
      </c>
      <c r="R43" s="49">
        <v>51.66171894</v>
      </c>
      <c r="S43" s="49">
        <v>54.413117420000006</v>
      </c>
      <c r="T43" s="49">
        <v>49.170584879999993</v>
      </c>
      <c r="U43" s="49">
        <v>48.161584859999998</v>
      </c>
      <c r="V43" s="49">
        <v>56.079205810000012</v>
      </c>
      <c r="W43" s="49">
        <v>52.750029929999997</v>
      </c>
      <c r="X43" s="49">
        <v>54.018632199999999</v>
      </c>
      <c r="Y43" s="49">
        <v>56.425363649999994</v>
      </c>
      <c r="Z43" s="49">
        <v>49.108614209999992</v>
      </c>
      <c r="AA43" s="49">
        <v>54.210720729999991</v>
      </c>
      <c r="AB43" s="49">
        <v>49.271844469999991</v>
      </c>
      <c r="AC43" s="49">
        <v>41.550969469999998</v>
      </c>
      <c r="AD43" s="49">
        <v>50.969053179999996</v>
      </c>
      <c r="AE43" s="49">
        <v>47.546483669999994</v>
      </c>
      <c r="AF43" s="49">
        <v>41.746003370000004</v>
      </c>
      <c r="AG43" s="49">
        <v>43.941237539999996</v>
      </c>
      <c r="AH43" s="49">
        <v>44.954644220000013</v>
      </c>
      <c r="AI43" s="49">
        <v>41.796238369999998</v>
      </c>
      <c r="AJ43" s="49">
        <v>45.176263189999993</v>
      </c>
      <c r="AK43" s="49">
        <v>38.809248879999998</v>
      </c>
      <c r="AL43" s="49">
        <v>40.658580370000003</v>
      </c>
      <c r="AM43" s="49">
        <v>38.318194680000005</v>
      </c>
      <c r="AN43" s="49">
        <v>51.117441900000003</v>
      </c>
      <c r="AO43" s="49">
        <v>41.47988402</v>
      </c>
      <c r="AP43" s="49">
        <v>51.303689230000003</v>
      </c>
      <c r="AQ43" s="49">
        <v>45.454946070000005</v>
      </c>
      <c r="AR43" s="49">
        <v>51.127021160000012</v>
      </c>
      <c r="AS43" s="49">
        <v>34.54731031</v>
      </c>
      <c r="AT43" s="49">
        <v>54.027014990000005</v>
      </c>
      <c r="AU43" s="49">
        <v>45.73190206999999</v>
      </c>
      <c r="AV43" s="49">
        <v>50.99446583000001</v>
      </c>
      <c r="AW43" s="49">
        <v>66.465088839999993</v>
      </c>
      <c r="AX43" s="49">
        <v>46.098874639999991</v>
      </c>
      <c r="AY43" s="49">
        <v>47.436714569999992</v>
      </c>
      <c r="AZ43" s="49">
        <v>49.482393489999993</v>
      </c>
      <c r="BA43" s="49">
        <v>52.30097331999999</v>
      </c>
      <c r="BB43" s="49">
        <v>50.721464190000006</v>
      </c>
      <c r="BC43" s="49">
        <v>52.124149369999998</v>
      </c>
      <c r="BD43" s="49">
        <v>53.736389849999995</v>
      </c>
      <c r="BE43" s="49">
        <v>53.612610620000005</v>
      </c>
      <c r="BF43" s="49">
        <v>57.419644390000002</v>
      </c>
      <c r="BG43" s="49">
        <v>48.872393009999975</v>
      </c>
      <c r="BH43" s="49">
        <v>51.413309039999994</v>
      </c>
      <c r="BI43" s="49">
        <v>51.495404210000004</v>
      </c>
      <c r="BJ43" s="49">
        <v>47.077399899999989</v>
      </c>
      <c r="BK43" s="49">
        <v>47.850922890000007</v>
      </c>
      <c r="BL43" s="49">
        <v>51.375823429999983</v>
      </c>
      <c r="BM43" s="49">
        <v>45.779909230000001</v>
      </c>
      <c r="BN43" s="49">
        <v>54.489789240000015</v>
      </c>
      <c r="BO43" s="49">
        <v>48.33810299000001</v>
      </c>
      <c r="BP43" s="49">
        <v>46.27522187000001</v>
      </c>
      <c r="BQ43" s="49">
        <v>30.747505619999998</v>
      </c>
      <c r="BR43" s="49">
        <v>42.123361770000002</v>
      </c>
      <c r="BS43" s="49">
        <v>38.174073419999992</v>
      </c>
      <c r="BT43" s="49">
        <v>39.960962709999997</v>
      </c>
      <c r="BU43" s="49">
        <v>38.118887629999996</v>
      </c>
      <c r="BV43" s="49">
        <v>48.22745896</v>
      </c>
      <c r="BW43" s="49">
        <v>46.285184799999996</v>
      </c>
      <c r="BX43" s="49">
        <v>48.589158489999996</v>
      </c>
      <c r="BY43" s="49">
        <v>40.257494530000002</v>
      </c>
      <c r="BZ43" s="49">
        <v>43.841616299999998</v>
      </c>
      <c r="CA43" s="49">
        <v>47.454367100000006</v>
      </c>
      <c r="CB43" s="49">
        <v>50.637862290000001</v>
      </c>
      <c r="CC43" s="49">
        <v>49.732605320000005</v>
      </c>
      <c r="CD43" s="49">
        <v>51.133392709999995</v>
      </c>
      <c r="CE43" s="49">
        <v>57.909709990000003</v>
      </c>
      <c r="CF43" s="49">
        <v>51.261040109999989</v>
      </c>
      <c r="CG43" s="49">
        <v>52.16137492</v>
      </c>
      <c r="CH43" s="49">
        <v>45.824777509999983</v>
      </c>
      <c r="CI43" s="49">
        <v>54.389672260000005</v>
      </c>
      <c r="CJ43" s="49">
        <v>48.162466370000011</v>
      </c>
      <c r="CK43" s="49">
        <v>46.948633110000003</v>
      </c>
      <c r="CL43" s="49">
        <v>56.734388850000009</v>
      </c>
      <c r="CM43" s="49">
        <v>55.424993740000005</v>
      </c>
      <c r="CN43" s="49">
        <v>51.403907009999998</v>
      </c>
      <c r="CO43" s="49">
        <v>55.738540970000003</v>
      </c>
      <c r="CP43" s="49">
        <v>54.549433870000009</v>
      </c>
      <c r="CQ43" s="49">
        <v>54.377093979999998</v>
      </c>
      <c r="CR43" s="49">
        <v>46.621177730000007</v>
      </c>
      <c r="CS43" s="49">
        <v>48.67828578999999</v>
      </c>
      <c r="CT43" s="49">
        <v>50.784047430000001</v>
      </c>
      <c r="CU43" s="49">
        <v>47.351719889999991</v>
      </c>
      <c r="CV43" s="49">
        <v>50.257443699999996</v>
      </c>
      <c r="CW43" s="49">
        <v>46.638177759999998</v>
      </c>
      <c r="CX43" s="49">
        <v>56.499581919999997</v>
      </c>
      <c r="CY43" s="49">
        <v>30.15183695</v>
      </c>
      <c r="CZ43" s="49">
        <v>32.116942800000004</v>
      </c>
      <c r="DA43" s="49">
        <v>40.822694409999997</v>
      </c>
      <c r="DB43" s="49">
        <v>55.492548069999998</v>
      </c>
      <c r="DC43" s="49">
        <v>39.578485340000007</v>
      </c>
      <c r="DD43" s="49">
        <v>55.604708939999995</v>
      </c>
      <c r="DE43" s="49">
        <v>38.99960566</v>
      </c>
      <c r="DF43" s="49">
        <v>46.023774880000005</v>
      </c>
      <c r="DG43" s="49">
        <v>42.057550490000004</v>
      </c>
      <c r="DH43" s="49">
        <v>48.822517550000001</v>
      </c>
      <c r="DI43" s="49">
        <v>50.794106169999992</v>
      </c>
      <c r="DJ43" s="49">
        <v>51.261119320000006</v>
      </c>
      <c r="DK43" s="49">
        <v>49.802531309999992</v>
      </c>
      <c r="DL43" s="49">
        <v>53.28549434</v>
      </c>
      <c r="DM43" s="49">
        <v>67.868737589999995</v>
      </c>
      <c r="DN43" s="49">
        <v>53.906241950000002</v>
      </c>
      <c r="DO43" s="49">
        <v>49.577987870000008</v>
      </c>
      <c r="DP43" s="49">
        <v>50.656516260000004</v>
      </c>
      <c r="DQ43" s="49">
        <v>57.251606039999984</v>
      </c>
      <c r="DR43" s="49">
        <v>56.579305200000015</v>
      </c>
      <c r="DS43" s="49">
        <v>60.047221469999997</v>
      </c>
      <c r="DT43" s="49">
        <v>50.60586699000001</v>
      </c>
      <c r="DU43" s="49">
        <v>55.925888760000007</v>
      </c>
      <c r="DV43" s="49">
        <v>63.63839926</v>
      </c>
      <c r="DW43" s="49">
        <v>57.201263900000008</v>
      </c>
      <c r="DX43" s="49">
        <v>48.056797949999996</v>
      </c>
      <c r="DY43" s="49">
        <v>46.886938040000004</v>
      </c>
      <c r="DZ43" s="49">
        <v>47.986819640000014</v>
      </c>
      <c r="EA43" s="49">
        <v>43.138443390000006</v>
      </c>
      <c r="EB43" s="49">
        <v>54.351562689999994</v>
      </c>
      <c r="EC43" s="49">
        <v>45.233782970000007</v>
      </c>
      <c r="ED43" s="49">
        <v>53.297085409999994</v>
      </c>
      <c r="EE43" s="49">
        <v>52.270013809999995</v>
      </c>
      <c r="EF43" s="49">
        <v>44.205879939999996</v>
      </c>
    </row>
    <row r="44" spans="1:136" x14ac:dyDescent="0.2">
      <c r="A44" s="51" t="s">
        <v>36</v>
      </c>
      <c r="B44" s="49">
        <v>464.40934380000004</v>
      </c>
      <c r="C44" s="49">
        <v>445.48193722000002</v>
      </c>
      <c r="D44" s="49">
        <v>479.67120291999998</v>
      </c>
      <c r="E44" s="49">
        <v>458.68517387999998</v>
      </c>
      <c r="F44" s="49">
        <v>448.07185568999995</v>
      </c>
      <c r="G44" s="49">
        <v>414.45918367000002</v>
      </c>
      <c r="H44" s="49">
        <v>434.31121419000004</v>
      </c>
      <c r="I44" s="49">
        <v>403.38257772999998</v>
      </c>
      <c r="J44" s="49">
        <v>395.99814442999997</v>
      </c>
      <c r="K44" s="49">
        <v>376.36325093000005</v>
      </c>
      <c r="L44" s="49">
        <v>366.88366860000002</v>
      </c>
      <c r="M44" s="49">
        <v>351.73791040000003</v>
      </c>
      <c r="N44" s="49">
        <v>368.50707100000005</v>
      </c>
      <c r="O44" s="49">
        <v>368.80650766999997</v>
      </c>
      <c r="P44" s="49">
        <v>338.61741121999995</v>
      </c>
      <c r="Q44" s="49">
        <v>323.82631278999997</v>
      </c>
      <c r="R44" s="49">
        <v>325.87195545000003</v>
      </c>
      <c r="S44" s="49">
        <v>294.11282578999999</v>
      </c>
      <c r="T44" s="49">
        <v>313.77082564</v>
      </c>
      <c r="U44" s="49">
        <v>306.08974894999994</v>
      </c>
      <c r="V44" s="49">
        <v>300.21289285</v>
      </c>
      <c r="W44" s="49">
        <v>288.21677503000001</v>
      </c>
      <c r="X44" s="49">
        <v>254.04861109000001</v>
      </c>
      <c r="Y44" s="49">
        <v>240.77438610000007</v>
      </c>
      <c r="Z44" s="49">
        <v>227.03860225999998</v>
      </c>
      <c r="AA44" s="49">
        <v>235.75938013999999</v>
      </c>
      <c r="AB44" s="49">
        <v>239.68830442000001</v>
      </c>
      <c r="AC44" s="49">
        <v>224.83215601000001</v>
      </c>
      <c r="AD44" s="49">
        <v>232.00721719000001</v>
      </c>
      <c r="AE44" s="49">
        <v>222.26046230999998</v>
      </c>
      <c r="AF44" s="49">
        <v>227.12780176000001</v>
      </c>
      <c r="AG44" s="49">
        <v>207.54817</v>
      </c>
      <c r="AH44" s="49">
        <v>217.78931031000002</v>
      </c>
      <c r="AI44" s="49">
        <v>491.83571997000001</v>
      </c>
      <c r="AJ44" s="49">
        <v>465.56913548000006</v>
      </c>
      <c r="AK44" s="49">
        <v>462.99764443999993</v>
      </c>
      <c r="AL44" s="49">
        <v>463.22011288999994</v>
      </c>
      <c r="AM44" s="49">
        <v>427.67076941999994</v>
      </c>
      <c r="AN44" s="49">
        <v>450.88746249000002</v>
      </c>
      <c r="AO44" s="49">
        <v>453.91753244999995</v>
      </c>
      <c r="AP44" s="49">
        <v>434.91503636000004</v>
      </c>
      <c r="AQ44" s="49">
        <v>433.78927336000004</v>
      </c>
      <c r="AR44" s="49">
        <v>388.84198884000006</v>
      </c>
      <c r="AS44" s="49">
        <v>379.47753387000006</v>
      </c>
      <c r="AT44" s="49">
        <v>368.46635244999999</v>
      </c>
      <c r="AU44" s="49">
        <v>386.38146066999997</v>
      </c>
      <c r="AV44" s="49">
        <v>372.05857433</v>
      </c>
      <c r="AW44" s="49">
        <v>349.45114331000008</v>
      </c>
      <c r="AX44" s="49">
        <v>340.58715691999993</v>
      </c>
      <c r="AY44" s="49">
        <v>331.6426002</v>
      </c>
      <c r="AZ44" s="49">
        <v>320.39867941</v>
      </c>
      <c r="BA44" s="49">
        <v>315.89077804999999</v>
      </c>
      <c r="BB44" s="49">
        <v>322.86532842999998</v>
      </c>
      <c r="BC44" s="49">
        <v>284.07831687999999</v>
      </c>
      <c r="BD44" s="49">
        <v>293.90617514999997</v>
      </c>
      <c r="BE44" s="49">
        <v>299.69055055000001</v>
      </c>
      <c r="BF44" s="49">
        <v>273.70981293</v>
      </c>
      <c r="BG44" s="49">
        <v>233.58295910000001</v>
      </c>
      <c r="BH44" s="49">
        <v>218.08401802999998</v>
      </c>
      <c r="BI44" s="49">
        <v>241.19183676999998</v>
      </c>
      <c r="BJ44" s="49">
        <v>221.81360626999998</v>
      </c>
      <c r="BK44" s="49">
        <v>233.09945574</v>
      </c>
      <c r="BL44" s="49">
        <v>217.53835074</v>
      </c>
      <c r="BM44" s="49">
        <v>207.33857078</v>
      </c>
      <c r="BN44" s="49">
        <v>211.30108212000005</v>
      </c>
      <c r="BO44" s="49">
        <v>222.96468710000002</v>
      </c>
      <c r="BP44" s="49">
        <v>211.46056181</v>
      </c>
      <c r="BQ44" s="49">
        <v>499.62677093000002</v>
      </c>
      <c r="BR44" s="49">
        <v>457.33182101999995</v>
      </c>
      <c r="BS44" s="49">
        <v>479.00343640000011</v>
      </c>
      <c r="BT44" s="49">
        <v>475.68040144000003</v>
      </c>
      <c r="BU44" s="49">
        <v>443.20045699000002</v>
      </c>
      <c r="BV44" s="49">
        <v>450.43960005000002</v>
      </c>
      <c r="BW44" s="49">
        <v>460.01934905999997</v>
      </c>
      <c r="BX44" s="49">
        <v>410.46071517999997</v>
      </c>
      <c r="BY44" s="49">
        <v>415.53819124999995</v>
      </c>
      <c r="BZ44" s="49">
        <v>391.56089494000014</v>
      </c>
      <c r="CA44" s="49">
        <v>363.52119741999996</v>
      </c>
      <c r="CB44" s="49">
        <v>364.36101807</v>
      </c>
      <c r="CC44" s="49">
        <v>397.21540607999998</v>
      </c>
      <c r="CD44" s="49">
        <v>366.92535483</v>
      </c>
      <c r="CE44" s="49">
        <v>354.11905912999998</v>
      </c>
      <c r="CF44" s="49">
        <v>343.29697599999997</v>
      </c>
      <c r="CG44" s="49">
        <v>335.72980627000004</v>
      </c>
      <c r="CH44" s="49">
        <v>301.93404451999993</v>
      </c>
      <c r="CI44" s="49">
        <v>328.91875051000005</v>
      </c>
      <c r="CJ44" s="49">
        <v>316.04721115000007</v>
      </c>
      <c r="CK44" s="49">
        <v>292.01057829000001</v>
      </c>
      <c r="CL44" s="49">
        <v>284.33356350000003</v>
      </c>
      <c r="CM44" s="49">
        <v>285.82209795000006</v>
      </c>
      <c r="CN44" s="49">
        <v>240.72593017999998</v>
      </c>
      <c r="CO44" s="49">
        <v>240.71763129000001</v>
      </c>
      <c r="CP44" s="49">
        <v>228.81173447999998</v>
      </c>
      <c r="CQ44" s="49">
        <v>235.26294002</v>
      </c>
      <c r="CR44" s="49">
        <v>226.24083612999996</v>
      </c>
      <c r="CS44" s="49">
        <v>238.05264981000002</v>
      </c>
      <c r="CT44" s="49">
        <v>219.36364343000002</v>
      </c>
      <c r="CU44" s="49">
        <v>220.83289568000001</v>
      </c>
      <c r="CV44" s="49">
        <v>221.28815742000006</v>
      </c>
      <c r="CW44" s="49">
        <v>224.97995581000004</v>
      </c>
      <c r="CX44" s="49">
        <v>208.04660720000004</v>
      </c>
      <c r="CY44" s="49">
        <v>482.06748220000009</v>
      </c>
      <c r="CZ44" s="49">
        <v>453.63682018999998</v>
      </c>
      <c r="DA44" s="49">
        <v>468.74405922000005</v>
      </c>
      <c r="DB44" s="49">
        <v>462.32230034000003</v>
      </c>
      <c r="DC44" s="49">
        <v>456.57456372000001</v>
      </c>
      <c r="DD44" s="49">
        <v>456.05680114999996</v>
      </c>
      <c r="DE44" s="49">
        <v>445.24461984999999</v>
      </c>
      <c r="DF44" s="49">
        <v>471.06732496000001</v>
      </c>
      <c r="DG44" s="49">
        <v>418.94194420999997</v>
      </c>
      <c r="DH44" s="49">
        <v>399.96424266000002</v>
      </c>
      <c r="DI44" s="49">
        <v>381.26202101000001</v>
      </c>
      <c r="DJ44" s="49">
        <v>360.88289835</v>
      </c>
      <c r="DK44" s="49">
        <v>380.02558768999995</v>
      </c>
      <c r="DL44" s="49">
        <v>373.02614190000003</v>
      </c>
      <c r="DM44" s="49">
        <v>376.30492968000004</v>
      </c>
      <c r="DN44" s="49">
        <v>379.89395748999993</v>
      </c>
      <c r="DO44" s="49">
        <v>333.74014251</v>
      </c>
      <c r="DP44" s="49">
        <v>348.06653118999998</v>
      </c>
      <c r="DQ44" s="49">
        <v>321.08206679</v>
      </c>
      <c r="DR44" s="49">
        <v>339.70487853999998</v>
      </c>
      <c r="DS44" s="49">
        <v>307.67369014999997</v>
      </c>
      <c r="DT44" s="49">
        <v>308.19417645999999</v>
      </c>
      <c r="DU44" s="49">
        <v>307.43188949000006</v>
      </c>
      <c r="DV44" s="49">
        <v>299.33964633000005</v>
      </c>
      <c r="DW44" s="49">
        <v>251.80757288999999</v>
      </c>
      <c r="DX44" s="49">
        <v>255.09618137000001</v>
      </c>
      <c r="DY44" s="49">
        <v>236.81906503999997</v>
      </c>
      <c r="DZ44" s="49">
        <v>248.05269041999995</v>
      </c>
      <c r="EA44" s="49">
        <v>229.70128483999997</v>
      </c>
      <c r="EB44" s="49">
        <v>231.61523221000002</v>
      </c>
      <c r="EC44" s="49">
        <v>232.92965175999998</v>
      </c>
      <c r="ED44" s="49">
        <v>228.13582184999999</v>
      </c>
      <c r="EE44" s="49">
        <v>239.50552187</v>
      </c>
      <c r="EF44" s="49">
        <v>203.02288765000003</v>
      </c>
    </row>
    <row r="45" spans="1:136" x14ac:dyDescent="0.2">
      <c r="A45" s="50" t="s">
        <v>37</v>
      </c>
      <c r="B45" s="49"/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  <c r="AA45" s="49"/>
      <c r="AB45" s="49"/>
      <c r="AC45" s="49"/>
      <c r="AD45" s="49"/>
      <c r="AE45" s="49"/>
      <c r="AF45" s="49"/>
      <c r="AG45" s="49"/>
      <c r="AH45" s="49"/>
      <c r="AI45" s="49"/>
      <c r="AJ45" s="49"/>
      <c r="AK45" s="49"/>
      <c r="AL45" s="49"/>
      <c r="AM45" s="49"/>
      <c r="AN45" s="49"/>
      <c r="AO45" s="49"/>
      <c r="AP45" s="49"/>
      <c r="AQ45" s="49"/>
      <c r="AR45" s="49"/>
      <c r="AS45" s="49"/>
      <c r="AT45" s="49"/>
      <c r="AU45" s="49"/>
      <c r="AV45" s="49"/>
      <c r="AW45" s="49"/>
      <c r="AX45" s="49"/>
      <c r="AY45" s="49"/>
      <c r="AZ45" s="49"/>
      <c r="BA45" s="49"/>
      <c r="BB45" s="49"/>
      <c r="BC45" s="49"/>
      <c r="BD45" s="49"/>
      <c r="BE45" s="49"/>
      <c r="BF45" s="49"/>
      <c r="BG45" s="49"/>
      <c r="BH45" s="49"/>
      <c r="BI45" s="49"/>
      <c r="BJ45" s="49"/>
      <c r="BK45" s="49"/>
      <c r="BL45" s="49"/>
      <c r="BM45" s="49"/>
      <c r="BN45" s="49"/>
      <c r="BO45" s="49"/>
      <c r="BP45" s="49"/>
      <c r="BQ45" s="49"/>
      <c r="BR45" s="49"/>
      <c r="BS45" s="49"/>
      <c r="BT45" s="49"/>
      <c r="BU45" s="49"/>
      <c r="BV45" s="49"/>
      <c r="BW45" s="49"/>
      <c r="BX45" s="49"/>
      <c r="BY45" s="49"/>
      <c r="BZ45" s="49"/>
      <c r="CA45" s="49"/>
      <c r="CB45" s="49"/>
      <c r="CC45" s="49"/>
      <c r="CD45" s="49"/>
      <c r="CE45" s="49"/>
      <c r="CF45" s="49"/>
      <c r="CG45" s="49"/>
      <c r="CH45" s="49"/>
      <c r="CI45" s="49"/>
      <c r="CJ45" s="49"/>
      <c r="CK45" s="49"/>
      <c r="CL45" s="49"/>
      <c r="CM45" s="49"/>
      <c r="CN45" s="49"/>
      <c r="CO45" s="49"/>
      <c r="CP45" s="49"/>
      <c r="CQ45" s="49"/>
      <c r="CR45" s="49"/>
      <c r="CS45" s="49"/>
      <c r="CT45" s="49"/>
      <c r="CU45" s="49"/>
      <c r="CV45" s="49"/>
      <c r="CW45" s="49"/>
      <c r="CX45" s="49"/>
      <c r="CY45" s="49"/>
      <c r="CZ45" s="49"/>
      <c r="DA45" s="49"/>
      <c r="DB45" s="49"/>
      <c r="DC45" s="49"/>
      <c r="DD45" s="49"/>
      <c r="DE45" s="49"/>
      <c r="DF45" s="49"/>
      <c r="DG45" s="49"/>
      <c r="DH45" s="49"/>
      <c r="DI45" s="49"/>
      <c r="DJ45" s="49"/>
      <c r="DK45" s="49"/>
      <c r="DL45" s="49"/>
      <c r="DM45" s="49"/>
      <c r="DN45" s="49"/>
      <c r="DO45" s="49"/>
      <c r="DP45" s="49"/>
      <c r="DQ45" s="49"/>
      <c r="DR45" s="49"/>
      <c r="DS45" s="49"/>
      <c r="DT45" s="49"/>
      <c r="DU45" s="49"/>
      <c r="DV45" s="49"/>
      <c r="DW45" s="49"/>
      <c r="DX45" s="49"/>
      <c r="DY45" s="49"/>
      <c r="DZ45" s="49"/>
      <c r="EA45" s="49"/>
      <c r="EB45" s="49"/>
      <c r="EC45" s="49"/>
      <c r="ED45" s="49"/>
      <c r="EE45" s="49"/>
      <c r="EF45" s="49"/>
    </row>
    <row r="46" spans="1:136" x14ac:dyDescent="0.2">
      <c r="A46" s="51" t="s">
        <v>37</v>
      </c>
      <c r="B46" s="49">
        <v>21.771582610000003</v>
      </c>
      <c r="C46" s="49">
        <v>17.563092340000001</v>
      </c>
      <c r="D46" s="49">
        <v>20.25036682</v>
      </c>
      <c r="E46" s="49">
        <v>22.236812809999996</v>
      </c>
      <c r="F46" s="49">
        <v>23.972037740000005</v>
      </c>
      <c r="G46" s="49">
        <v>17.484092740000001</v>
      </c>
      <c r="H46" s="49">
        <v>21.221860429999996</v>
      </c>
      <c r="I46" s="49">
        <v>20.693373380000004</v>
      </c>
      <c r="J46" s="49">
        <v>23.254861039999994</v>
      </c>
      <c r="K46" s="49">
        <v>22.337940630000006</v>
      </c>
      <c r="L46" s="49">
        <v>18.877221420000005</v>
      </c>
      <c r="M46" s="49">
        <v>16.535786260000002</v>
      </c>
      <c r="N46" s="49">
        <v>26.985977310000003</v>
      </c>
      <c r="O46" s="49">
        <v>19.28000321</v>
      </c>
      <c r="P46" s="49">
        <v>20.546778340000003</v>
      </c>
      <c r="Q46" s="49">
        <v>18.694969099999998</v>
      </c>
      <c r="R46" s="49">
        <v>22.856546300000009</v>
      </c>
      <c r="S46" s="49">
        <v>23.440409129999999</v>
      </c>
      <c r="T46" s="49">
        <v>30.127302150000002</v>
      </c>
      <c r="U46" s="49">
        <v>29.922867050000001</v>
      </c>
      <c r="V46" s="49">
        <v>27.380257020000002</v>
      </c>
      <c r="W46" s="49">
        <v>32.715779869999999</v>
      </c>
      <c r="X46" s="49">
        <v>35.882940140000002</v>
      </c>
      <c r="Y46" s="49">
        <v>56.55432347</v>
      </c>
      <c r="Z46" s="49">
        <v>54.989976820000003</v>
      </c>
      <c r="AA46" s="49">
        <v>47.344361110000015</v>
      </c>
      <c r="AB46" s="49">
        <v>53.064588359999995</v>
      </c>
      <c r="AC46" s="49">
        <v>60.773444409999996</v>
      </c>
      <c r="AD46" s="49">
        <v>58.938573969999993</v>
      </c>
      <c r="AE46" s="49">
        <v>53.67208500000001</v>
      </c>
      <c r="AF46" s="49">
        <v>65.333798160000015</v>
      </c>
      <c r="AG46" s="49">
        <v>61.984664899999991</v>
      </c>
      <c r="AH46" s="49">
        <v>55.827193810000004</v>
      </c>
      <c r="AI46" s="49">
        <v>20.493878429999999</v>
      </c>
      <c r="AJ46" s="49">
        <v>18.471776310000003</v>
      </c>
      <c r="AK46" s="49">
        <v>21.969449819999994</v>
      </c>
      <c r="AL46" s="49">
        <v>23.287360539999995</v>
      </c>
      <c r="AM46" s="49">
        <v>23.298034139999999</v>
      </c>
      <c r="AN46" s="49">
        <v>22.136178690000001</v>
      </c>
      <c r="AO46" s="49">
        <v>21.224040380000002</v>
      </c>
      <c r="AP46" s="49">
        <v>18.404855369999996</v>
      </c>
      <c r="AQ46" s="49">
        <v>22.012552080000003</v>
      </c>
      <c r="AR46" s="49">
        <v>22.582671900000001</v>
      </c>
      <c r="AS46" s="49">
        <v>19.134728110000001</v>
      </c>
      <c r="AT46" s="49">
        <v>16.731595640000002</v>
      </c>
      <c r="AU46" s="49">
        <v>16.99340509</v>
      </c>
      <c r="AV46" s="49">
        <v>22.656696259999997</v>
      </c>
      <c r="AW46" s="49">
        <v>29.729669620000003</v>
      </c>
      <c r="AX46" s="49">
        <v>29.27599987</v>
      </c>
      <c r="AY46" s="49">
        <v>21.140877700000008</v>
      </c>
      <c r="AZ46" s="49">
        <v>25.183013570000004</v>
      </c>
      <c r="BA46" s="49">
        <v>31.240893199999995</v>
      </c>
      <c r="BB46" s="49">
        <v>28.478791320000006</v>
      </c>
      <c r="BC46" s="49">
        <v>32.715841559999994</v>
      </c>
      <c r="BD46" s="49">
        <v>33.275801199999997</v>
      </c>
      <c r="BE46" s="49">
        <v>37.828727740000012</v>
      </c>
      <c r="BF46" s="49">
        <v>33.821729000000005</v>
      </c>
      <c r="BG46" s="49">
        <v>48.927518740000004</v>
      </c>
      <c r="BH46" s="49">
        <v>56.691827560000007</v>
      </c>
      <c r="BI46" s="49">
        <v>46.062516130000006</v>
      </c>
      <c r="BJ46" s="49">
        <v>60.528293739999995</v>
      </c>
      <c r="BK46" s="49">
        <v>53.994580480000003</v>
      </c>
      <c r="BL46" s="49">
        <v>59.170609220000003</v>
      </c>
      <c r="BM46" s="49">
        <v>57.824749269999998</v>
      </c>
      <c r="BN46" s="49">
        <v>62.065932770000003</v>
      </c>
      <c r="BO46" s="49">
        <v>55.309410960000001</v>
      </c>
      <c r="BP46" s="49">
        <v>59.472336900000002</v>
      </c>
      <c r="BQ46" s="49">
        <v>19.554392290000003</v>
      </c>
      <c r="BR46" s="49">
        <v>18.691783019999992</v>
      </c>
      <c r="BS46" s="49">
        <v>17.224531330000001</v>
      </c>
      <c r="BT46" s="49">
        <v>21.475690749999998</v>
      </c>
      <c r="BU46" s="49">
        <v>23.789331990000001</v>
      </c>
      <c r="BV46" s="49">
        <v>22.298387749999996</v>
      </c>
      <c r="BW46" s="49">
        <v>18.777603369999994</v>
      </c>
      <c r="BX46" s="49">
        <v>22.570097909999998</v>
      </c>
      <c r="BY46" s="49">
        <v>26.110011350000001</v>
      </c>
      <c r="BZ46" s="49">
        <v>26.5127311</v>
      </c>
      <c r="CA46" s="49">
        <v>21.845810399999998</v>
      </c>
      <c r="CB46" s="49">
        <v>23.289423130000003</v>
      </c>
      <c r="CC46" s="49">
        <v>22.456474999999998</v>
      </c>
      <c r="CD46" s="49">
        <v>20.052310389999999</v>
      </c>
      <c r="CE46" s="49">
        <v>26.614338499999999</v>
      </c>
      <c r="CF46" s="49">
        <v>27.03539365</v>
      </c>
      <c r="CG46" s="49">
        <v>20.147828329999999</v>
      </c>
      <c r="CH46" s="49">
        <v>25.36446664</v>
      </c>
      <c r="CI46" s="49">
        <v>29.498936669999996</v>
      </c>
      <c r="CJ46" s="49">
        <v>24.300394719999993</v>
      </c>
      <c r="CK46" s="49">
        <v>30.674965759999999</v>
      </c>
      <c r="CL46" s="49">
        <v>38.967573439999995</v>
      </c>
      <c r="CM46" s="49">
        <v>37.861467680000004</v>
      </c>
      <c r="CN46" s="49">
        <v>60.281818340000001</v>
      </c>
      <c r="CO46" s="49">
        <v>58.240479140000005</v>
      </c>
      <c r="CP46" s="49">
        <v>53.188672980000014</v>
      </c>
      <c r="CQ46" s="49">
        <v>48.238769999999995</v>
      </c>
      <c r="CR46" s="49">
        <v>50.010733209999991</v>
      </c>
      <c r="CS46" s="49">
        <v>57.189499990000002</v>
      </c>
      <c r="CT46" s="49">
        <v>57.536583139999998</v>
      </c>
      <c r="CU46" s="49">
        <v>63.118624139999994</v>
      </c>
      <c r="CV46" s="49">
        <v>65.191011069999988</v>
      </c>
      <c r="CW46" s="49">
        <v>58.61380595</v>
      </c>
      <c r="CX46" s="49">
        <v>47.551061790000006</v>
      </c>
      <c r="CY46" s="49">
        <v>18.242518799999999</v>
      </c>
      <c r="CZ46" s="49">
        <v>21.968504550000006</v>
      </c>
      <c r="DA46" s="49">
        <v>20.696450169999999</v>
      </c>
      <c r="DB46" s="49">
        <v>23.233987670000001</v>
      </c>
      <c r="DC46" s="49">
        <v>21.012133609999996</v>
      </c>
      <c r="DD46" s="49">
        <v>20.062331359999998</v>
      </c>
      <c r="DE46" s="49">
        <v>22.331158719999998</v>
      </c>
      <c r="DF46" s="49">
        <v>19.05431939</v>
      </c>
      <c r="DG46" s="49">
        <v>20.1592503</v>
      </c>
      <c r="DH46" s="49">
        <v>24.340962630000003</v>
      </c>
      <c r="DI46" s="49">
        <v>23.34489254</v>
      </c>
      <c r="DJ46" s="49">
        <v>27.251665049999996</v>
      </c>
      <c r="DK46" s="49">
        <v>19.281179439999995</v>
      </c>
      <c r="DL46" s="49">
        <v>17.294141639999996</v>
      </c>
      <c r="DM46" s="49">
        <v>23.730256819999997</v>
      </c>
      <c r="DN46" s="49">
        <v>15.534200400000001</v>
      </c>
      <c r="DO46" s="49">
        <v>18.764728049999995</v>
      </c>
      <c r="DP46" s="49">
        <v>21.908956300000003</v>
      </c>
      <c r="DQ46" s="49">
        <v>23.465123429999998</v>
      </c>
      <c r="DR46" s="49">
        <v>23.122366729999992</v>
      </c>
      <c r="DS46" s="49">
        <v>29.860506240000003</v>
      </c>
      <c r="DT46" s="49">
        <v>25.283829820000005</v>
      </c>
      <c r="DU46" s="49">
        <v>28.076703870000003</v>
      </c>
      <c r="DV46" s="49">
        <v>31.651213149999997</v>
      </c>
      <c r="DW46" s="49">
        <v>63.941943220000006</v>
      </c>
      <c r="DX46" s="49">
        <v>59.695262369999995</v>
      </c>
      <c r="DY46" s="49">
        <v>54.569878070000001</v>
      </c>
      <c r="DZ46" s="49">
        <v>58.739497239999999</v>
      </c>
      <c r="EA46" s="49">
        <v>60.469391649999999</v>
      </c>
      <c r="EB46" s="49">
        <v>59.556883759999998</v>
      </c>
      <c r="EC46" s="49">
        <v>61.355164550000005</v>
      </c>
      <c r="ED46" s="49">
        <v>50.223845739999987</v>
      </c>
      <c r="EE46" s="49">
        <v>57.917499319999997</v>
      </c>
      <c r="EF46" s="49">
        <v>53.451321659999991</v>
      </c>
    </row>
    <row r="47" spans="1:136" x14ac:dyDescent="0.2">
      <c r="A47" s="48" t="s">
        <v>48</v>
      </c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  <c r="X47" s="49"/>
      <c r="Y47" s="49"/>
      <c r="Z47" s="49"/>
      <c r="AA47" s="49"/>
      <c r="AB47" s="49"/>
      <c r="AC47" s="49"/>
      <c r="AD47" s="49"/>
      <c r="AE47" s="49"/>
      <c r="AF47" s="49"/>
      <c r="AG47" s="49"/>
      <c r="AH47" s="49"/>
      <c r="AI47" s="49"/>
      <c r="AJ47" s="49"/>
      <c r="AK47" s="49"/>
      <c r="AL47" s="49"/>
      <c r="AM47" s="49"/>
      <c r="AN47" s="49"/>
      <c r="AO47" s="49"/>
      <c r="AP47" s="49"/>
      <c r="AQ47" s="49"/>
      <c r="AR47" s="49"/>
      <c r="AS47" s="49"/>
      <c r="AT47" s="49"/>
      <c r="AU47" s="49"/>
      <c r="AV47" s="49"/>
      <c r="AW47" s="49"/>
      <c r="AX47" s="49"/>
      <c r="AY47" s="49"/>
      <c r="AZ47" s="49"/>
      <c r="BA47" s="49"/>
      <c r="BB47" s="49"/>
      <c r="BC47" s="49"/>
      <c r="BD47" s="49"/>
      <c r="BE47" s="49"/>
      <c r="BF47" s="49"/>
      <c r="BG47" s="49"/>
      <c r="BH47" s="49"/>
      <c r="BI47" s="49"/>
      <c r="BJ47" s="49"/>
      <c r="BK47" s="49"/>
      <c r="BL47" s="49"/>
      <c r="BM47" s="49"/>
      <c r="BN47" s="49"/>
      <c r="BO47" s="49"/>
      <c r="BP47" s="49"/>
      <c r="BQ47" s="49"/>
      <c r="BR47" s="49"/>
      <c r="BS47" s="49"/>
      <c r="BT47" s="49"/>
      <c r="BU47" s="49"/>
      <c r="BV47" s="49"/>
      <c r="BW47" s="49"/>
      <c r="BX47" s="49"/>
      <c r="BY47" s="49"/>
      <c r="BZ47" s="49"/>
      <c r="CA47" s="49"/>
      <c r="CB47" s="49"/>
      <c r="CC47" s="49"/>
      <c r="CD47" s="49"/>
      <c r="CE47" s="49"/>
      <c r="CF47" s="49"/>
      <c r="CG47" s="49"/>
      <c r="CH47" s="49"/>
      <c r="CI47" s="49"/>
      <c r="CJ47" s="49"/>
      <c r="CK47" s="49"/>
      <c r="CL47" s="49"/>
      <c r="CM47" s="49"/>
      <c r="CN47" s="49"/>
      <c r="CO47" s="49"/>
      <c r="CP47" s="49"/>
      <c r="CQ47" s="49"/>
      <c r="CR47" s="49"/>
      <c r="CS47" s="49"/>
      <c r="CT47" s="49"/>
      <c r="CU47" s="49"/>
      <c r="CV47" s="49"/>
      <c r="CW47" s="49"/>
      <c r="CX47" s="49"/>
      <c r="CY47" s="49"/>
      <c r="CZ47" s="49"/>
      <c r="DA47" s="49"/>
      <c r="DB47" s="49"/>
      <c r="DC47" s="49"/>
      <c r="DD47" s="49"/>
      <c r="DE47" s="49"/>
      <c r="DF47" s="49"/>
      <c r="DG47" s="49"/>
      <c r="DH47" s="49"/>
      <c r="DI47" s="49"/>
      <c r="DJ47" s="49"/>
      <c r="DK47" s="49"/>
      <c r="DL47" s="49"/>
      <c r="DM47" s="49"/>
      <c r="DN47" s="49"/>
      <c r="DO47" s="49"/>
      <c r="DP47" s="49"/>
      <c r="DQ47" s="49"/>
      <c r="DR47" s="49"/>
      <c r="DS47" s="49"/>
      <c r="DT47" s="49"/>
      <c r="DU47" s="49"/>
      <c r="DV47" s="49"/>
      <c r="DW47" s="49"/>
      <c r="DX47" s="49"/>
      <c r="DY47" s="49"/>
      <c r="DZ47" s="49"/>
      <c r="EA47" s="49"/>
      <c r="EB47" s="49"/>
      <c r="EC47" s="49"/>
      <c r="ED47" s="49"/>
      <c r="EE47" s="49"/>
      <c r="EF47" s="49"/>
    </row>
    <row r="48" spans="1:136" x14ac:dyDescent="0.2">
      <c r="A48" s="50" t="s">
        <v>50</v>
      </c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  <c r="X48" s="49"/>
      <c r="Y48" s="49"/>
      <c r="Z48" s="49"/>
      <c r="AA48" s="49"/>
      <c r="AB48" s="49"/>
      <c r="AC48" s="49"/>
      <c r="AD48" s="49"/>
      <c r="AE48" s="49"/>
      <c r="AF48" s="49"/>
      <c r="AG48" s="49"/>
      <c r="AH48" s="49"/>
      <c r="AI48" s="49"/>
      <c r="AJ48" s="49"/>
      <c r="AK48" s="49"/>
      <c r="AL48" s="49"/>
      <c r="AM48" s="49"/>
      <c r="AN48" s="49"/>
      <c r="AO48" s="49"/>
      <c r="AP48" s="49"/>
      <c r="AQ48" s="49"/>
      <c r="AR48" s="49"/>
      <c r="AS48" s="49"/>
      <c r="AT48" s="49"/>
      <c r="AU48" s="49"/>
      <c r="AV48" s="49"/>
      <c r="AW48" s="49"/>
      <c r="AX48" s="49"/>
      <c r="AY48" s="49"/>
      <c r="AZ48" s="49"/>
      <c r="BA48" s="49"/>
      <c r="BB48" s="49"/>
      <c r="BC48" s="49"/>
      <c r="BD48" s="49"/>
      <c r="BE48" s="49"/>
      <c r="BF48" s="49"/>
      <c r="BG48" s="49"/>
      <c r="BH48" s="49"/>
      <c r="BI48" s="49"/>
      <c r="BJ48" s="49"/>
      <c r="BK48" s="49"/>
      <c r="BL48" s="49"/>
      <c r="BM48" s="49"/>
      <c r="BN48" s="49"/>
      <c r="BO48" s="49"/>
      <c r="BP48" s="49"/>
      <c r="BQ48" s="49"/>
      <c r="BR48" s="49"/>
      <c r="BS48" s="49"/>
      <c r="BT48" s="49"/>
      <c r="BU48" s="49"/>
      <c r="BV48" s="49"/>
      <c r="BW48" s="49"/>
      <c r="BX48" s="49"/>
      <c r="BY48" s="49"/>
      <c r="BZ48" s="49"/>
      <c r="CA48" s="49"/>
      <c r="CB48" s="49"/>
      <c r="CC48" s="49"/>
      <c r="CD48" s="49"/>
      <c r="CE48" s="49"/>
      <c r="CF48" s="49"/>
      <c r="CG48" s="49"/>
      <c r="CH48" s="49"/>
      <c r="CI48" s="49"/>
      <c r="CJ48" s="49"/>
      <c r="CK48" s="49"/>
      <c r="CL48" s="49"/>
      <c r="CM48" s="49"/>
      <c r="CN48" s="49"/>
      <c r="CO48" s="49"/>
      <c r="CP48" s="49"/>
      <c r="CQ48" s="49"/>
      <c r="CR48" s="49"/>
      <c r="CS48" s="49"/>
      <c r="CT48" s="49"/>
      <c r="CU48" s="49"/>
      <c r="CV48" s="49"/>
      <c r="CW48" s="49"/>
      <c r="CX48" s="49"/>
      <c r="CY48" s="49"/>
      <c r="CZ48" s="49"/>
      <c r="DA48" s="49"/>
      <c r="DB48" s="49"/>
      <c r="DC48" s="49"/>
      <c r="DD48" s="49"/>
      <c r="DE48" s="49"/>
      <c r="DF48" s="49"/>
      <c r="DG48" s="49"/>
      <c r="DH48" s="49"/>
      <c r="DI48" s="49"/>
      <c r="DJ48" s="49"/>
      <c r="DK48" s="49"/>
      <c r="DL48" s="49"/>
      <c r="DM48" s="49"/>
      <c r="DN48" s="49"/>
      <c r="DO48" s="49"/>
      <c r="DP48" s="49"/>
      <c r="DQ48" s="49"/>
      <c r="DR48" s="49"/>
      <c r="DS48" s="49"/>
      <c r="DT48" s="49"/>
      <c r="DU48" s="49"/>
      <c r="DV48" s="49"/>
      <c r="DW48" s="49"/>
      <c r="DX48" s="49"/>
      <c r="DY48" s="49"/>
      <c r="DZ48" s="49"/>
      <c r="EA48" s="49"/>
      <c r="EB48" s="49"/>
      <c r="EC48" s="49"/>
      <c r="ED48" s="49"/>
      <c r="EE48" s="49"/>
      <c r="EF48" s="49"/>
    </row>
    <row r="49" spans="1:136" x14ac:dyDescent="0.2">
      <c r="A49" s="51" t="s">
        <v>13</v>
      </c>
      <c r="B49" s="49">
        <v>0</v>
      </c>
      <c r="C49" s="49">
        <v>0</v>
      </c>
      <c r="D49" s="49">
        <v>0</v>
      </c>
      <c r="E49" s="49">
        <v>0</v>
      </c>
      <c r="F49" s="49">
        <v>0</v>
      </c>
      <c r="G49" s="49">
        <v>0</v>
      </c>
      <c r="H49" s="49">
        <v>0</v>
      </c>
      <c r="I49" s="49">
        <v>0</v>
      </c>
      <c r="J49" s="49">
        <v>0</v>
      </c>
      <c r="K49" s="49">
        <v>0</v>
      </c>
      <c r="L49" s="49">
        <v>310085.93332270009</v>
      </c>
      <c r="M49" s="49">
        <v>310935.87790239998</v>
      </c>
      <c r="N49" s="49">
        <v>305111.22995606001</v>
      </c>
      <c r="O49" s="49">
        <v>297138.66931165004</v>
      </c>
      <c r="P49" s="49">
        <v>291374.21233864001</v>
      </c>
      <c r="Q49" s="49">
        <v>290773.96323595004</v>
      </c>
      <c r="R49" s="49">
        <v>286383.07073279994</v>
      </c>
      <c r="S49" s="49">
        <v>274334.98671082</v>
      </c>
      <c r="T49" s="49">
        <v>264485.76264835004</v>
      </c>
      <c r="U49" s="49">
        <v>256033.80825217001</v>
      </c>
      <c r="V49" s="49">
        <v>249285.26624534003</v>
      </c>
      <c r="W49" s="49">
        <v>246574.83900766997</v>
      </c>
      <c r="X49" s="49">
        <v>238556.85005595</v>
      </c>
      <c r="Y49" s="49">
        <v>238446.59490160996</v>
      </c>
      <c r="Z49" s="49">
        <v>238681.41106030002</v>
      </c>
      <c r="AA49" s="49">
        <v>229782.14846236998</v>
      </c>
      <c r="AB49" s="49">
        <v>226982.77724800998</v>
      </c>
      <c r="AC49" s="49">
        <v>226164.67423887001</v>
      </c>
      <c r="AD49" s="49">
        <v>225662.49137841997</v>
      </c>
      <c r="AE49" s="49">
        <v>217673.06361108</v>
      </c>
      <c r="AF49" s="49">
        <v>208280.78329451996</v>
      </c>
      <c r="AG49" s="49">
        <v>201590.24282541996</v>
      </c>
      <c r="AH49" s="49">
        <v>203490.53840934995</v>
      </c>
      <c r="AI49" s="49">
        <v>0</v>
      </c>
      <c r="AJ49" s="49">
        <v>0</v>
      </c>
      <c r="AK49" s="49">
        <v>0</v>
      </c>
      <c r="AL49" s="49">
        <v>0</v>
      </c>
      <c r="AM49" s="49">
        <v>0</v>
      </c>
      <c r="AN49" s="49">
        <v>0</v>
      </c>
      <c r="AO49" s="49">
        <v>0</v>
      </c>
      <c r="AP49" s="49">
        <v>0</v>
      </c>
      <c r="AQ49" s="49">
        <v>0</v>
      </c>
      <c r="AR49" s="49">
        <v>0</v>
      </c>
      <c r="AS49" s="49">
        <v>316889.51013141003</v>
      </c>
      <c r="AT49" s="49">
        <v>316223.11136747996</v>
      </c>
      <c r="AU49" s="49">
        <v>314355.36343610007</v>
      </c>
      <c r="AV49" s="49">
        <v>302064.07265163999</v>
      </c>
      <c r="AW49" s="49">
        <v>298836.01396780997</v>
      </c>
      <c r="AX49" s="49">
        <v>290155.32429243997</v>
      </c>
      <c r="AY49" s="49">
        <v>293797.56204667001</v>
      </c>
      <c r="AZ49" s="49">
        <v>285938.06812779995</v>
      </c>
      <c r="BA49" s="49">
        <v>273764.51403239998</v>
      </c>
      <c r="BB49" s="49">
        <v>264790.57305986003</v>
      </c>
      <c r="BC49" s="49">
        <v>256773.51456065004</v>
      </c>
      <c r="BD49" s="49">
        <v>249255.06601284997</v>
      </c>
      <c r="BE49" s="49">
        <v>243269.15075368003</v>
      </c>
      <c r="BF49" s="49">
        <v>243404.88227643</v>
      </c>
      <c r="BG49" s="49">
        <v>241165.17386450997</v>
      </c>
      <c r="BH49" s="49">
        <v>236365.59893476003</v>
      </c>
      <c r="BI49" s="49">
        <v>230077.52600762004</v>
      </c>
      <c r="BJ49" s="49">
        <v>227320.81178679003</v>
      </c>
      <c r="BK49" s="49">
        <v>227611.45341820002</v>
      </c>
      <c r="BL49" s="49">
        <v>224073.86478161003</v>
      </c>
      <c r="BM49" s="49">
        <v>214839.00760903003</v>
      </c>
      <c r="BN49" s="49">
        <v>207873.24145018004</v>
      </c>
      <c r="BO49" s="49">
        <v>207149.36504779998</v>
      </c>
      <c r="BP49" s="49">
        <v>210606.88600741004</v>
      </c>
      <c r="BQ49" s="49">
        <v>0</v>
      </c>
      <c r="BR49" s="49">
        <v>0</v>
      </c>
      <c r="BS49" s="49">
        <v>0</v>
      </c>
      <c r="BT49" s="49">
        <v>0</v>
      </c>
      <c r="BU49" s="49">
        <v>0</v>
      </c>
      <c r="BV49" s="49">
        <v>0</v>
      </c>
      <c r="BW49" s="49">
        <v>0</v>
      </c>
      <c r="BX49" s="49">
        <v>0</v>
      </c>
      <c r="BY49" s="49">
        <v>0</v>
      </c>
      <c r="BZ49" s="49">
        <v>0</v>
      </c>
      <c r="CA49" s="49">
        <v>317696.67759421002</v>
      </c>
      <c r="CB49" s="49">
        <v>318288.10237784998</v>
      </c>
      <c r="CC49" s="49">
        <v>310909.56611232006</v>
      </c>
      <c r="CD49" s="49">
        <v>305489.46895270003</v>
      </c>
      <c r="CE49" s="49">
        <v>298666.44231059001</v>
      </c>
      <c r="CF49" s="49">
        <v>293552.88777521002</v>
      </c>
      <c r="CG49" s="49">
        <v>295039.45365132997</v>
      </c>
      <c r="CH49" s="49">
        <v>283423.99166826997</v>
      </c>
      <c r="CI49" s="49">
        <v>271644.07074290997</v>
      </c>
      <c r="CJ49" s="49">
        <v>264565.66989858</v>
      </c>
      <c r="CK49" s="49">
        <v>256730.88074058996</v>
      </c>
      <c r="CL49" s="49">
        <v>253087.47408752001</v>
      </c>
      <c r="CM49" s="49">
        <v>244435.19276853997</v>
      </c>
      <c r="CN49" s="49">
        <v>244665.00558068999</v>
      </c>
      <c r="CO49" s="49">
        <v>240336.54919503999</v>
      </c>
      <c r="CP49" s="49">
        <v>237874.6139495</v>
      </c>
      <c r="CQ49" s="49">
        <v>229769.27737706999</v>
      </c>
      <c r="CR49" s="49">
        <v>230922.64874945005</v>
      </c>
      <c r="CS49" s="49">
        <v>227324.70403346999</v>
      </c>
      <c r="CT49" s="49">
        <v>222665.03427720006</v>
      </c>
      <c r="CU49" s="49">
        <v>212187.53324949002</v>
      </c>
      <c r="CV49" s="49">
        <v>199553.60357718999</v>
      </c>
      <c r="CW49" s="49">
        <v>206865.74829305001</v>
      </c>
      <c r="CX49" s="49">
        <v>213040.03028641999</v>
      </c>
      <c r="CY49" s="49">
        <v>0</v>
      </c>
      <c r="CZ49" s="49">
        <v>0</v>
      </c>
      <c r="DA49" s="49">
        <v>0</v>
      </c>
      <c r="DB49" s="49">
        <v>0</v>
      </c>
      <c r="DC49" s="49">
        <v>0</v>
      </c>
      <c r="DD49" s="49">
        <v>0</v>
      </c>
      <c r="DE49" s="49">
        <v>0</v>
      </c>
      <c r="DF49" s="49">
        <v>0</v>
      </c>
      <c r="DG49" s="49">
        <v>0</v>
      </c>
      <c r="DH49" s="49">
        <v>0</v>
      </c>
      <c r="DI49" s="49">
        <v>0</v>
      </c>
      <c r="DJ49" s="49">
        <v>311668.01183412003</v>
      </c>
      <c r="DK49" s="49">
        <v>308190.08531184</v>
      </c>
      <c r="DL49" s="49">
        <v>305713.42449518997</v>
      </c>
      <c r="DM49" s="49">
        <v>295594.51073422004</v>
      </c>
      <c r="DN49" s="49">
        <v>284899.18396645004</v>
      </c>
      <c r="DO49" s="49">
        <v>291583.99042434001</v>
      </c>
      <c r="DP49" s="49">
        <v>283972.47032538999</v>
      </c>
      <c r="DQ49" s="49">
        <v>274018.75796672003</v>
      </c>
      <c r="DR49" s="49">
        <v>265826.13663696998</v>
      </c>
      <c r="DS49" s="49">
        <v>253190.80410555998</v>
      </c>
      <c r="DT49" s="49">
        <v>248807.33877708999</v>
      </c>
      <c r="DU49" s="49">
        <v>243713.59811684996</v>
      </c>
      <c r="DV49" s="49">
        <v>239764.63578155002</v>
      </c>
      <c r="DW49" s="49">
        <v>242844.43453743</v>
      </c>
      <c r="DX49" s="49">
        <v>232891.41811685002</v>
      </c>
      <c r="DY49" s="49">
        <v>228571.29899743004</v>
      </c>
      <c r="DZ49" s="49">
        <v>222069.39541927</v>
      </c>
      <c r="EA49" s="49">
        <v>226781.94440439003</v>
      </c>
      <c r="EB49" s="49">
        <v>224531.02969363003</v>
      </c>
      <c r="EC49" s="49">
        <v>216649.01586186001</v>
      </c>
      <c r="ED49" s="49">
        <v>205575.99103028001</v>
      </c>
      <c r="EE49" s="49">
        <v>204910.16033502002</v>
      </c>
      <c r="EF49" s="49">
        <v>206779.47033370001</v>
      </c>
    </row>
    <row r="50" spans="1:136" x14ac:dyDescent="0.2">
      <c r="A50" s="51" t="s">
        <v>38</v>
      </c>
      <c r="B50" s="49">
        <v>325368.59804160998</v>
      </c>
      <c r="C50" s="49">
        <v>313730.84979393997</v>
      </c>
      <c r="D50" s="49">
        <v>296396.72177854</v>
      </c>
      <c r="E50" s="49">
        <v>287210.46565460996</v>
      </c>
      <c r="F50" s="49">
        <v>287548.17231083999</v>
      </c>
      <c r="G50" s="49">
        <v>281440.74636083998</v>
      </c>
      <c r="H50" s="49">
        <v>273912.51904405997</v>
      </c>
      <c r="I50" s="49">
        <v>264187.17711339</v>
      </c>
      <c r="J50" s="49">
        <v>264699.78650724993</v>
      </c>
      <c r="K50" s="49">
        <v>259014.75341782</v>
      </c>
      <c r="L50" s="49">
        <v>0</v>
      </c>
      <c r="M50" s="49">
        <v>0</v>
      </c>
      <c r="N50" s="49">
        <v>0</v>
      </c>
      <c r="O50" s="49">
        <v>0</v>
      </c>
      <c r="P50" s="49">
        <v>0</v>
      </c>
      <c r="Q50" s="49">
        <v>0</v>
      </c>
      <c r="R50" s="49">
        <v>0</v>
      </c>
      <c r="S50" s="49">
        <v>0</v>
      </c>
      <c r="T50" s="49">
        <v>0</v>
      </c>
      <c r="U50" s="49">
        <v>0</v>
      </c>
      <c r="V50" s="49">
        <v>0</v>
      </c>
      <c r="W50" s="49">
        <v>0</v>
      </c>
      <c r="X50" s="49">
        <v>0</v>
      </c>
      <c r="Y50" s="49">
        <v>0</v>
      </c>
      <c r="Z50" s="49">
        <v>0</v>
      </c>
      <c r="AA50" s="49">
        <v>0</v>
      </c>
      <c r="AB50" s="49">
        <v>0</v>
      </c>
      <c r="AC50" s="49">
        <v>0</v>
      </c>
      <c r="AD50" s="49">
        <v>0</v>
      </c>
      <c r="AE50" s="49">
        <v>0</v>
      </c>
      <c r="AF50" s="49">
        <v>0</v>
      </c>
      <c r="AG50" s="49">
        <v>0</v>
      </c>
      <c r="AH50" s="49">
        <v>0</v>
      </c>
      <c r="AI50" s="49">
        <v>328267.11254572996</v>
      </c>
      <c r="AJ50" s="49">
        <v>326472.51602173992</v>
      </c>
      <c r="AK50" s="49">
        <v>305143.13361165999</v>
      </c>
      <c r="AL50" s="49">
        <v>295957.51537530997</v>
      </c>
      <c r="AM50" s="49">
        <v>275395.74226062995</v>
      </c>
      <c r="AN50" s="49">
        <v>286131.57602177997</v>
      </c>
      <c r="AO50" s="49">
        <v>282170.65873651998</v>
      </c>
      <c r="AP50" s="49">
        <v>275564.11911680998</v>
      </c>
      <c r="AQ50" s="49">
        <v>265055.01895443001</v>
      </c>
      <c r="AR50" s="49">
        <v>267814.56061928003</v>
      </c>
      <c r="AS50" s="49">
        <v>0</v>
      </c>
      <c r="AT50" s="49">
        <v>0</v>
      </c>
      <c r="AU50" s="49">
        <v>0</v>
      </c>
      <c r="AV50" s="49">
        <v>0</v>
      </c>
      <c r="AW50" s="49">
        <v>0</v>
      </c>
      <c r="AX50" s="49">
        <v>0</v>
      </c>
      <c r="AY50" s="49">
        <v>0</v>
      </c>
      <c r="AZ50" s="49">
        <v>0</v>
      </c>
      <c r="BA50" s="49">
        <v>0</v>
      </c>
      <c r="BB50" s="49">
        <v>0</v>
      </c>
      <c r="BC50" s="49">
        <v>0</v>
      </c>
      <c r="BD50" s="49">
        <v>0</v>
      </c>
      <c r="BE50" s="49">
        <v>0</v>
      </c>
      <c r="BF50" s="49">
        <v>0</v>
      </c>
      <c r="BG50" s="49">
        <v>0</v>
      </c>
      <c r="BH50" s="49">
        <v>0</v>
      </c>
      <c r="BI50" s="49">
        <v>0</v>
      </c>
      <c r="BJ50" s="49">
        <v>0</v>
      </c>
      <c r="BK50" s="49">
        <v>0</v>
      </c>
      <c r="BL50" s="49">
        <v>0</v>
      </c>
      <c r="BM50" s="49">
        <v>0</v>
      </c>
      <c r="BN50" s="49">
        <v>0</v>
      </c>
      <c r="BO50" s="49">
        <v>0</v>
      </c>
      <c r="BP50" s="49">
        <v>0</v>
      </c>
      <c r="BQ50" s="49">
        <v>331765.18574341002</v>
      </c>
      <c r="BR50" s="49">
        <v>326889.87197645009</v>
      </c>
      <c r="BS50" s="49">
        <v>305162.28227352997</v>
      </c>
      <c r="BT50" s="49">
        <v>294892.65469346999</v>
      </c>
      <c r="BU50" s="49">
        <v>293326.95321521</v>
      </c>
      <c r="BV50" s="49">
        <v>293074.82654126995</v>
      </c>
      <c r="BW50" s="49">
        <v>281362.10055731999</v>
      </c>
      <c r="BX50" s="49">
        <v>270839.79758104996</v>
      </c>
      <c r="BY50" s="49">
        <v>274140.70930053998</v>
      </c>
      <c r="BZ50" s="49">
        <v>268882.64814571</v>
      </c>
      <c r="CA50" s="49">
        <v>0</v>
      </c>
      <c r="CB50" s="49">
        <v>0</v>
      </c>
      <c r="CC50" s="49">
        <v>0</v>
      </c>
      <c r="CD50" s="49">
        <v>0</v>
      </c>
      <c r="CE50" s="49">
        <v>0</v>
      </c>
      <c r="CF50" s="49">
        <v>0</v>
      </c>
      <c r="CG50" s="49">
        <v>0</v>
      </c>
      <c r="CH50" s="49">
        <v>0</v>
      </c>
      <c r="CI50" s="49">
        <v>0</v>
      </c>
      <c r="CJ50" s="49">
        <v>0</v>
      </c>
      <c r="CK50" s="49">
        <v>0</v>
      </c>
      <c r="CL50" s="49">
        <v>0</v>
      </c>
      <c r="CM50" s="49">
        <v>0</v>
      </c>
      <c r="CN50" s="49">
        <v>0</v>
      </c>
      <c r="CO50" s="49">
        <v>0</v>
      </c>
      <c r="CP50" s="49">
        <v>0</v>
      </c>
      <c r="CQ50" s="49">
        <v>0</v>
      </c>
      <c r="CR50" s="49">
        <v>0</v>
      </c>
      <c r="CS50" s="49">
        <v>0</v>
      </c>
      <c r="CT50" s="49">
        <v>0</v>
      </c>
      <c r="CU50" s="49">
        <v>0</v>
      </c>
      <c r="CV50" s="49">
        <v>0</v>
      </c>
      <c r="CW50" s="49">
        <v>0</v>
      </c>
      <c r="CX50" s="49">
        <v>0</v>
      </c>
      <c r="CY50" s="49">
        <v>329995.87986410997</v>
      </c>
      <c r="CZ50" s="49">
        <v>324509.37613166007</v>
      </c>
      <c r="DA50" s="49">
        <v>306279.35707343998</v>
      </c>
      <c r="DB50" s="49">
        <v>287150.63430145005</v>
      </c>
      <c r="DC50" s="49">
        <v>282196.23536698997</v>
      </c>
      <c r="DD50" s="49">
        <v>287309.10780634999</v>
      </c>
      <c r="DE50" s="49">
        <v>284618.85685537005</v>
      </c>
      <c r="DF50" s="49">
        <v>271821.51069731999</v>
      </c>
      <c r="DG50" s="49">
        <v>264052.98509248998</v>
      </c>
      <c r="DH50" s="49">
        <v>262839.14422231994</v>
      </c>
      <c r="DI50" s="49">
        <v>260401.97191980004</v>
      </c>
      <c r="DJ50" s="49">
        <v>0</v>
      </c>
      <c r="DK50" s="49">
        <v>0</v>
      </c>
      <c r="DL50" s="49">
        <v>0</v>
      </c>
      <c r="DM50" s="49">
        <v>0</v>
      </c>
      <c r="DN50" s="49">
        <v>0</v>
      </c>
      <c r="DO50" s="49">
        <v>0</v>
      </c>
      <c r="DP50" s="49">
        <v>0</v>
      </c>
      <c r="DQ50" s="49">
        <v>0</v>
      </c>
      <c r="DR50" s="49">
        <v>0</v>
      </c>
      <c r="DS50" s="49">
        <v>0</v>
      </c>
      <c r="DT50" s="49">
        <v>0</v>
      </c>
      <c r="DU50" s="49">
        <v>0</v>
      </c>
      <c r="DV50" s="49">
        <v>0</v>
      </c>
      <c r="DW50" s="49">
        <v>0</v>
      </c>
      <c r="DX50" s="49">
        <v>0</v>
      </c>
      <c r="DY50" s="49">
        <v>0</v>
      </c>
      <c r="DZ50" s="49">
        <v>0</v>
      </c>
      <c r="EA50" s="49">
        <v>0</v>
      </c>
      <c r="EB50" s="49">
        <v>0</v>
      </c>
      <c r="EC50" s="49">
        <v>0</v>
      </c>
      <c r="ED50" s="49">
        <v>0</v>
      </c>
      <c r="EE50" s="49">
        <v>0</v>
      </c>
      <c r="EF50" s="49">
        <v>0</v>
      </c>
    </row>
    <row r="51" spans="1:136" x14ac:dyDescent="0.2">
      <c r="A51" s="51" t="s">
        <v>39</v>
      </c>
      <c r="B51" s="49">
        <v>62892.074048659997</v>
      </c>
      <c r="C51" s="49">
        <v>64604.326788389997</v>
      </c>
      <c r="D51" s="49">
        <v>59573.338117849999</v>
      </c>
      <c r="E51" s="49">
        <v>57453.037051780004</v>
      </c>
      <c r="F51" s="49">
        <v>61132.685266250002</v>
      </c>
      <c r="G51" s="49">
        <v>63273.85873041</v>
      </c>
      <c r="H51" s="49">
        <v>62237.163572239995</v>
      </c>
      <c r="I51" s="49">
        <v>59146.436245280012</v>
      </c>
      <c r="J51" s="49">
        <v>54616.453029369994</v>
      </c>
      <c r="K51" s="49">
        <v>53411.602341679994</v>
      </c>
      <c r="L51" s="49">
        <v>0</v>
      </c>
      <c r="M51" s="49">
        <v>0</v>
      </c>
      <c r="N51" s="49">
        <v>0</v>
      </c>
      <c r="O51" s="49">
        <v>0</v>
      </c>
      <c r="P51" s="49">
        <v>0</v>
      </c>
      <c r="Q51" s="49">
        <v>0</v>
      </c>
      <c r="R51" s="49">
        <v>0</v>
      </c>
      <c r="S51" s="49">
        <v>0</v>
      </c>
      <c r="T51" s="49">
        <v>0</v>
      </c>
      <c r="U51" s="49">
        <v>0</v>
      </c>
      <c r="V51" s="49">
        <v>0</v>
      </c>
      <c r="W51" s="49">
        <v>0</v>
      </c>
      <c r="X51" s="49">
        <v>0</v>
      </c>
      <c r="Y51" s="49">
        <v>0</v>
      </c>
      <c r="Z51" s="49">
        <v>0</v>
      </c>
      <c r="AA51" s="49">
        <v>0</v>
      </c>
      <c r="AB51" s="49">
        <v>0</v>
      </c>
      <c r="AC51" s="49">
        <v>0</v>
      </c>
      <c r="AD51" s="49">
        <v>0</v>
      </c>
      <c r="AE51" s="49">
        <v>0</v>
      </c>
      <c r="AF51" s="49">
        <v>0</v>
      </c>
      <c r="AG51" s="49">
        <v>0</v>
      </c>
      <c r="AH51" s="49">
        <v>0</v>
      </c>
      <c r="AI51" s="49">
        <v>61550.959725289998</v>
      </c>
      <c r="AJ51" s="49">
        <v>61992.571998429994</v>
      </c>
      <c r="AK51" s="49">
        <v>61396.352407409999</v>
      </c>
      <c r="AL51" s="49">
        <v>60391.066829090007</v>
      </c>
      <c r="AM51" s="49">
        <v>44540.871990600004</v>
      </c>
      <c r="AN51" s="49">
        <v>61867.514644350005</v>
      </c>
      <c r="AO51" s="49">
        <v>60754.252445809994</v>
      </c>
      <c r="AP51" s="49">
        <v>59251.550408649993</v>
      </c>
      <c r="AQ51" s="49">
        <v>57767.279958359999</v>
      </c>
      <c r="AR51" s="49">
        <v>56588.229931659997</v>
      </c>
      <c r="AS51" s="49">
        <v>0</v>
      </c>
      <c r="AT51" s="49">
        <v>0</v>
      </c>
      <c r="AU51" s="49">
        <v>0</v>
      </c>
      <c r="AV51" s="49">
        <v>0</v>
      </c>
      <c r="AW51" s="49">
        <v>0</v>
      </c>
      <c r="AX51" s="49">
        <v>0</v>
      </c>
      <c r="AY51" s="49">
        <v>0</v>
      </c>
      <c r="AZ51" s="49">
        <v>0</v>
      </c>
      <c r="BA51" s="49">
        <v>0</v>
      </c>
      <c r="BB51" s="49">
        <v>0</v>
      </c>
      <c r="BC51" s="49">
        <v>0</v>
      </c>
      <c r="BD51" s="49">
        <v>0</v>
      </c>
      <c r="BE51" s="49">
        <v>0</v>
      </c>
      <c r="BF51" s="49">
        <v>0</v>
      </c>
      <c r="BG51" s="49">
        <v>0</v>
      </c>
      <c r="BH51" s="49">
        <v>0</v>
      </c>
      <c r="BI51" s="49">
        <v>0</v>
      </c>
      <c r="BJ51" s="49">
        <v>0</v>
      </c>
      <c r="BK51" s="49">
        <v>0</v>
      </c>
      <c r="BL51" s="49">
        <v>0</v>
      </c>
      <c r="BM51" s="49">
        <v>0</v>
      </c>
      <c r="BN51" s="49">
        <v>0</v>
      </c>
      <c r="BO51" s="49">
        <v>0</v>
      </c>
      <c r="BP51" s="49">
        <v>0</v>
      </c>
      <c r="BQ51" s="49">
        <v>62790.301581789987</v>
      </c>
      <c r="BR51" s="49">
        <v>61659.923596319997</v>
      </c>
      <c r="BS51" s="49">
        <v>61730.166977479996</v>
      </c>
      <c r="BT51" s="49">
        <v>57743.645133909988</v>
      </c>
      <c r="BU51" s="49">
        <v>61032.230368119999</v>
      </c>
      <c r="BV51" s="49">
        <v>61620.060000269994</v>
      </c>
      <c r="BW51" s="49">
        <v>61998.826166820007</v>
      </c>
      <c r="BX51" s="49">
        <v>58110.274905020007</v>
      </c>
      <c r="BY51" s="49">
        <v>54382.37802561</v>
      </c>
      <c r="BZ51" s="49">
        <v>54109.089198820002</v>
      </c>
      <c r="CA51" s="49">
        <v>0</v>
      </c>
      <c r="CB51" s="49">
        <v>0</v>
      </c>
      <c r="CC51" s="49">
        <v>0</v>
      </c>
      <c r="CD51" s="49">
        <v>0</v>
      </c>
      <c r="CE51" s="49">
        <v>0</v>
      </c>
      <c r="CF51" s="49">
        <v>0</v>
      </c>
      <c r="CG51" s="49">
        <v>0</v>
      </c>
      <c r="CH51" s="49">
        <v>0</v>
      </c>
      <c r="CI51" s="49">
        <v>0</v>
      </c>
      <c r="CJ51" s="49">
        <v>0</v>
      </c>
      <c r="CK51" s="49">
        <v>0</v>
      </c>
      <c r="CL51" s="49">
        <v>0</v>
      </c>
      <c r="CM51" s="49">
        <v>0</v>
      </c>
      <c r="CN51" s="49">
        <v>0</v>
      </c>
      <c r="CO51" s="49">
        <v>0</v>
      </c>
      <c r="CP51" s="49">
        <v>0</v>
      </c>
      <c r="CQ51" s="49">
        <v>0</v>
      </c>
      <c r="CR51" s="49">
        <v>0</v>
      </c>
      <c r="CS51" s="49">
        <v>0</v>
      </c>
      <c r="CT51" s="49">
        <v>0</v>
      </c>
      <c r="CU51" s="49">
        <v>0</v>
      </c>
      <c r="CV51" s="49">
        <v>0</v>
      </c>
      <c r="CW51" s="49">
        <v>0</v>
      </c>
      <c r="CX51" s="49">
        <v>0</v>
      </c>
      <c r="CY51" s="49">
        <v>62269.593446579995</v>
      </c>
      <c r="CZ51" s="49">
        <v>61049.987048959993</v>
      </c>
      <c r="DA51" s="49">
        <v>63367.082774900002</v>
      </c>
      <c r="DB51" s="49">
        <v>51934.208841359999</v>
      </c>
      <c r="DC51" s="49">
        <v>51358.859866419996</v>
      </c>
      <c r="DD51" s="49">
        <v>59436.943393820002</v>
      </c>
      <c r="DE51" s="49">
        <v>59256.216298710002</v>
      </c>
      <c r="DF51" s="49">
        <v>59122.661164780002</v>
      </c>
      <c r="DG51" s="49">
        <v>56580.472717690005</v>
      </c>
      <c r="DH51" s="49">
        <v>53516.876325429999</v>
      </c>
      <c r="DI51" s="49">
        <v>51940.483064250002</v>
      </c>
      <c r="DJ51" s="49">
        <v>0</v>
      </c>
      <c r="DK51" s="49">
        <v>0</v>
      </c>
      <c r="DL51" s="49">
        <v>0</v>
      </c>
      <c r="DM51" s="49">
        <v>0</v>
      </c>
      <c r="DN51" s="49">
        <v>0</v>
      </c>
      <c r="DO51" s="49">
        <v>0</v>
      </c>
      <c r="DP51" s="49">
        <v>0</v>
      </c>
      <c r="DQ51" s="49">
        <v>0</v>
      </c>
      <c r="DR51" s="49">
        <v>0</v>
      </c>
      <c r="DS51" s="49">
        <v>0</v>
      </c>
      <c r="DT51" s="49">
        <v>0</v>
      </c>
      <c r="DU51" s="49">
        <v>0</v>
      </c>
      <c r="DV51" s="49">
        <v>0</v>
      </c>
      <c r="DW51" s="49">
        <v>0</v>
      </c>
      <c r="DX51" s="49">
        <v>0</v>
      </c>
      <c r="DY51" s="49">
        <v>0</v>
      </c>
      <c r="DZ51" s="49">
        <v>0</v>
      </c>
      <c r="EA51" s="49">
        <v>0</v>
      </c>
      <c r="EB51" s="49">
        <v>0</v>
      </c>
      <c r="EC51" s="49">
        <v>0</v>
      </c>
      <c r="ED51" s="49">
        <v>0</v>
      </c>
      <c r="EE51" s="49">
        <v>0</v>
      </c>
      <c r="EF51" s="49">
        <v>0</v>
      </c>
    </row>
    <row r="52" spans="1:136" x14ac:dyDescent="0.2">
      <c r="A52" s="50" t="s">
        <v>49</v>
      </c>
      <c r="B52" s="49"/>
      <c r="C52" s="49"/>
      <c r="D52" s="49"/>
      <c r="E52" s="49"/>
      <c r="F52" s="49"/>
      <c r="G52" s="49"/>
      <c r="H52" s="49"/>
      <c r="I52" s="49"/>
      <c r="J52" s="49"/>
      <c r="K52" s="49"/>
      <c r="L52" s="49"/>
      <c r="M52" s="49"/>
      <c r="N52" s="49"/>
      <c r="O52" s="49"/>
      <c r="P52" s="49"/>
      <c r="Q52" s="49"/>
      <c r="R52" s="49"/>
      <c r="S52" s="49"/>
      <c r="T52" s="49"/>
      <c r="U52" s="49"/>
      <c r="V52" s="49"/>
      <c r="W52" s="49"/>
      <c r="X52" s="49"/>
      <c r="Y52" s="49"/>
      <c r="Z52" s="49"/>
      <c r="AA52" s="49"/>
      <c r="AB52" s="49"/>
      <c r="AC52" s="49"/>
      <c r="AD52" s="49"/>
      <c r="AE52" s="49"/>
      <c r="AF52" s="49"/>
      <c r="AG52" s="49"/>
      <c r="AH52" s="49"/>
      <c r="AI52" s="49"/>
      <c r="AJ52" s="49"/>
      <c r="AK52" s="49"/>
      <c r="AL52" s="49"/>
      <c r="AM52" s="49"/>
      <c r="AN52" s="49"/>
      <c r="AO52" s="49"/>
      <c r="AP52" s="49"/>
      <c r="AQ52" s="49"/>
      <c r="AR52" s="49"/>
      <c r="AS52" s="49"/>
      <c r="AT52" s="49"/>
      <c r="AU52" s="49"/>
      <c r="AV52" s="49"/>
      <c r="AW52" s="49"/>
      <c r="AX52" s="49"/>
      <c r="AY52" s="49"/>
      <c r="AZ52" s="49"/>
      <c r="BA52" s="49"/>
      <c r="BB52" s="49"/>
      <c r="BC52" s="49"/>
      <c r="BD52" s="49"/>
      <c r="BE52" s="49"/>
      <c r="BF52" s="49"/>
      <c r="BG52" s="49"/>
      <c r="BH52" s="49"/>
      <c r="BI52" s="49"/>
      <c r="BJ52" s="49"/>
      <c r="BK52" s="49"/>
      <c r="BL52" s="49"/>
      <c r="BM52" s="49"/>
      <c r="BN52" s="49"/>
      <c r="BO52" s="49"/>
      <c r="BP52" s="49"/>
      <c r="BQ52" s="49"/>
      <c r="BR52" s="49"/>
      <c r="BS52" s="49"/>
      <c r="BT52" s="49"/>
      <c r="BU52" s="49"/>
      <c r="BV52" s="49"/>
      <c r="BW52" s="49"/>
      <c r="BX52" s="49"/>
      <c r="BY52" s="49"/>
      <c r="BZ52" s="49"/>
      <c r="CA52" s="49"/>
      <c r="CB52" s="49"/>
      <c r="CC52" s="49"/>
      <c r="CD52" s="49"/>
      <c r="CE52" s="49"/>
      <c r="CF52" s="49"/>
      <c r="CG52" s="49"/>
      <c r="CH52" s="49"/>
      <c r="CI52" s="49"/>
      <c r="CJ52" s="49"/>
      <c r="CK52" s="49"/>
      <c r="CL52" s="49"/>
      <c r="CM52" s="49"/>
      <c r="CN52" s="49"/>
      <c r="CO52" s="49"/>
      <c r="CP52" s="49"/>
      <c r="CQ52" s="49"/>
      <c r="CR52" s="49"/>
      <c r="CS52" s="49"/>
      <c r="CT52" s="49"/>
      <c r="CU52" s="49"/>
      <c r="CV52" s="49"/>
      <c r="CW52" s="49"/>
      <c r="CX52" s="49"/>
      <c r="CY52" s="49"/>
      <c r="CZ52" s="49"/>
      <c r="DA52" s="49"/>
      <c r="DB52" s="49"/>
      <c r="DC52" s="49"/>
      <c r="DD52" s="49"/>
      <c r="DE52" s="49"/>
      <c r="DF52" s="49"/>
      <c r="DG52" s="49"/>
      <c r="DH52" s="49"/>
      <c r="DI52" s="49"/>
      <c r="DJ52" s="49"/>
      <c r="DK52" s="49"/>
      <c r="DL52" s="49"/>
      <c r="DM52" s="49"/>
      <c r="DN52" s="49"/>
      <c r="DO52" s="49"/>
      <c r="DP52" s="49"/>
      <c r="DQ52" s="49"/>
      <c r="DR52" s="49"/>
      <c r="DS52" s="49"/>
      <c r="DT52" s="49"/>
      <c r="DU52" s="49"/>
      <c r="DV52" s="49"/>
      <c r="DW52" s="49"/>
      <c r="DX52" s="49"/>
      <c r="DY52" s="49"/>
      <c r="DZ52" s="49"/>
      <c r="EA52" s="49"/>
      <c r="EB52" s="49"/>
      <c r="EC52" s="49"/>
      <c r="ED52" s="49"/>
      <c r="EE52" s="49"/>
      <c r="EF52" s="49"/>
    </row>
    <row r="53" spans="1:136" x14ac:dyDescent="0.2">
      <c r="A53" s="51" t="s">
        <v>33</v>
      </c>
      <c r="B53" s="49">
        <v>25044.320102299997</v>
      </c>
      <c r="C53" s="49">
        <v>23020.438239520001</v>
      </c>
      <c r="D53" s="49">
        <v>22948.251458030005</v>
      </c>
      <c r="E53" s="49">
        <v>23300.854899089998</v>
      </c>
      <c r="F53" s="49">
        <v>22807.143264630002</v>
      </c>
      <c r="G53" s="49">
        <v>22766.763038649995</v>
      </c>
      <c r="H53" s="49">
        <v>24510.069056539996</v>
      </c>
      <c r="I53" s="49">
        <v>22616.916053000004</v>
      </c>
      <c r="J53" s="49">
        <v>23106.955420039998</v>
      </c>
      <c r="K53" s="49">
        <v>20958.576420280002</v>
      </c>
      <c r="L53" s="49">
        <v>22125.856535040002</v>
      </c>
      <c r="M53" s="49">
        <v>22242.553818119999</v>
      </c>
      <c r="N53" s="49">
        <v>21433.883632120003</v>
      </c>
      <c r="O53" s="49">
        <v>20908.776461149995</v>
      </c>
      <c r="P53" s="49">
        <v>19605.783683169997</v>
      </c>
      <c r="Q53" s="49">
        <v>20302.77366554</v>
      </c>
      <c r="R53" s="49">
        <v>19226.182634000001</v>
      </c>
      <c r="S53" s="49">
        <v>19818.000885280002</v>
      </c>
      <c r="T53" s="49">
        <v>19645.025511310003</v>
      </c>
      <c r="U53" s="49">
        <v>20082.54810706</v>
      </c>
      <c r="V53" s="49">
        <v>18138.833966769998</v>
      </c>
      <c r="W53" s="49">
        <v>17475.80981151</v>
      </c>
      <c r="X53" s="49">
        <v>18900.276782689998</v>
      </c>
      <c r="Y53" s="49">
        <v>17121.211816200001</v>
      </c>
      <c r="Z53" s="49">
        <v>17201.959246549999</v>
      </c>
      <c r="AA53" s="49">
        <v>16103.042346669996</v>
      </c>
      <c r="AB53" s="49">
        <v>15596.5031915</v>
      </c>
      <c r="AC53" s="49">
        <v>14993.951977580004</v>
      </c>
      <c r="AD53" s="49">
        <v>14705.550531209999</v>
      </c>
      <c r="AE53" s="49">
        <v>14049.477363309998</v>
      </c>
      <c r="AF53" s="49">
        <v>13050.431470169999</v>
      </c>
      <c r="AG53" s="49">
        <v>12313.903685110001</v>
      </c>
      <c r="AH53" s="49">
        <v>12938.611063780001</v>
      </c>
      <c r="AI53" s="49">
        <v>25724.970758239997</v>
      </c>
      <c r="AJ53" s="49">
        <v>24149.661233349998</v>
      </c>
      <c r="AK53" s="49">
        <v>23114.396630460004</v>
      </c>
      <c r="AL53" s="49">
        <v>23948.02507326</v>
      </c>
      <c r="AM53" s="49">
        <v>21969.770897870003</v>
      </c>
      <c r="AN53" s="49">
        <v>22829.888311060004</v>
      </c>
      <c r="AO53" s="49">
        <v>22159.241056350005</v>
      </c>
      <c r="AP53" s="49">
        <v>22619.735019960004</v>
      </c>
      <c r="AQ53" s="49">
        <v>23025.203839260001</v>
      </c>
      <c r="AR53" s="49">
        <v>20728.427108569998</v>
      </c>
      <c r="AS53" s="49">
        <v>21732.183913389999</v>
      </c>
      <c r="AT53" s="49">
        <v>20534.400159330005</v>
      </c>
      <c r="AU53" s="49">
        <v>21586.073139109994</v>
      </c>
      <c r="AV53" s="49">
        <v>21350.040330529999</v>
      </c>
      <c r="AW53" s="49">
        <v>20795.204138529996</v>
      </c>
      <c r="AX53" s="49">
        <v>20184.46840116</v>
      </c>
      <c r="AY53" s="49">
        <v>20053.781077959997</v>
      </c>
      <c r="AZ53" s="49">
        <v>20360.445154140001</v>
      </c>
      <c r="BA53" s="49">
        <v>20628.32299904</v>
      </c>
      <c r="BB53" s="49">
        <v>20778.584934939998</v>
      </c>
      <c r="BC53" s="49">
        <v>17738.996218480002</v>
      </c>
      <c r="BD53" s="49">
        <v>18517.332878089997</v>
      </c>
      <c r="BE53" s="49">
        <v>18240.653333089995</v>
      </c>
      <c r="BF53" s="49">
        <v>18446.052793359999</v>
      </c>
      <c r="BG53" s="49">
        <v>17487.149914959999</v>
      </c>
      <c r="BH53" s="49">
        <v>15812.087666879999</v>
      </c>
      <c r="BI53" s="49">
        <v>16070.994026689998</v>
      </c>
      <c r="BJ53" s="49">
        <v>15487.526355690001</v>
      </c>
      <c r="BK53" s="49">
        <v>14130.299269680003</v>
      </c>
      <c r="BL53" s="49">
        <v>14039.804498550002</v>
      </c>
      <c r="BM53" s="49">
        <v>13892.86328164</v>
      </c>
      <c r="BN53" s="49">
        <v>12552.542918190002</v>
      </c>
      <c r="BO53" s="49">
        <v>11962.38150026</v>
      </c>
      <c r="BP53" s="49">
        <v>13230.955315079998</v>
      </c>
      <c r="BQ53" s="49">
        <v>25905.34111411</v>
      </c>
      <c r="BR53" s="49">
        <v>23903.603878889997</v>
      </c>
      <c r="BS53" s="49">
        <v>23508.60423782</v>
      </c>
      <c r="BT53" s="49">
        <v>24462.918510389998</v>
      </c>
      <c r="BU53" s="49">
        <v>23911.189541969994</v>
      </c>
      <c r="BV53" s="49">
        <v>23667.510226840001</v>
      </c>
      <c r="BW53" s="49">
        <v>23197.298076999999</v>
      </c>
      <c r="BX53" s="49">
        <v>23264.920616310006</v>
      </c>
      <c r="BY53" s="49">
        <v>23217.0089352</v>
      </c>
      <c r="BZ53" s="49">
        <v>22180.683272740007</v>
      </c>
      <c r="CA53" s="49">
        <v>21943.637529689997</v>
      </c>
      <c r="CB53" s="49">
        <v>21563.420455519998</v>
      </c>
      <c r="CC53" s="49">
        <v>21354.876927199999</v>
      </c>
      <c r="CD53" s="49">
        <v>20834.193491550002</v>
      </c>
      <c r="CE53" s="49">
        <v>21340.557391000002</v>
      </c>
      <c r="CF53" s="49">
        <v>20987.847261319996</v>
      </c>
      <c r="CG53" s="49">
        <v>20442.824938040001</v>
      </c>
      <c r="CH53" s="49">
        <v>21042.639689839998</v>
      </c>
      <c r="CI53" s="49">
        <v>19801.53824075</v>
      </c>
      <c r="CJ53" s="49">
        <v>20800.81335954</v>
      </c>
      <c r="CK53" s="49">
        <v>19234.463887029997</v>
      </c>
      <c r="CL53" s="49">
        <v>18611.48256823</v>
      </c>
      <c r="CM53" s="49">
        <v>18974.000032720003</v>
      </c>
      <c r="CN53" s="49">
        <v>16152.742893750001</v>
      </c>
      <c r="CO53" s="49">
        <v>17146.332270489998</v>
      </c>
      <c r="CP53" s="49">
        <v>15788.944682650003</v>
      </c>
      <c r="CQ53" s="49">
        <v>17308.385508170002</v>
      </c>
      <c r="CR53" s="49">
        <v>15902.305683529999</v>
      </c>
      <c r="CS53" s="49">
        <v>14819.481602510001</v>
      </c>
      <c r="CT53" s="49">
        <v>13888.073687510001</v>
      </c>
      <c r="CU53" s="49">
        <v>13130.57212545</v>
      </c>
      <c r="CV53" s="49">
        <v>11989.454917260002</v>
      </c>
      <c r="CW53" s="49">
        <v>13017.859284289996</v>
      </c>
      <c r="CX53" s="49">
        <v>12772.141195569997</v>
      </c>
      <c r="CY53" s="49">
        <v>24642.601804259997</v>
      </c>
      <c r="CZ53" s="49">
        <v>23156.246163969994</v>
      </c>
      <c r="DA53" s="49">
        <v>23424.833561419997</v>
      </c>
      <c r="DB53" s="49">
        <v>22376.225976839996</v>
      </c>
      <c r="DC53" s="49">
        <v>22623.30828841</v>
      </c>
      <c r="DD53" s="49">
        <v>23044.283429360003</v>
      </c>
      <c r="DE53" s="49">
        <v>21002.099132789997</v>
      </c>
      <c r="DF53" s="49">
        <v>23257.576990779995</v>
      </c>
      <c r="DG53" s="49">
        <v>21617.896790279996</v>
      </c>
      <c r="DH53" s="49">
        <v>20763.726562559994</v>
      </c>
      <c r="DI53" s="49">
        <v>21654.45085297</v>
      </c>
      <c r="DJ53" s="49">
        <v>21528.200748230003</v>
      </c>
      <c r="DK53" s="49">
        <v>20671.311118059999</v>
      </c>
      <c r="DL53" s="49">
        <v>19845.393095579999</v>
      </c>
      <c r="DM53" s="49">
        <v>19528.285214290001</v>
      </c>
      <c r="DN53" s="49">
        <v>19074.399123079998</v>
      </c>
      <c r="DO53" s="49">
        <v>19673.51518464</v>
      </c>
      <c r="DP53" s="49">
        <v>17816.709334840001</v>
      </c>
      <c r="DQ53" s="49">
        <v>19589.237186890001</v>
      </c>
      <c r="DR53" s="49">
        <v>18965.073963519997</v>
      </c>
      <c r="DS53" s="49">
        <v>17673.811107370002</v>
      </c>
      <c r="DT53" s="49">
        <v>18387.52662248</v>
      </c>
      <c r="DU53" s="49">
        <v>16939.231740740001</v>
      </c>
      <c r="DV53" s="49">
        <v>17644.243615729996</v>
      </c>
      <c r="DW53" s="49">
        <v>16660.026683080003</v>
      </c>
      <c r="DX53" s="49">
        <v>15310.715782769999</v>
      </c>
      <c r="DY53" s="49">
        <v>16623.976027010001</v>
      </c>
      <c r="DZ53" s="49">
        <v>14190.170771449999</v>
      </c>
      <c r="EA53" s="49">
        <v>14466.657357150001</v>
      </c>
      <c r="EB53" s="49">
        <v>13352.143504829999</v>
      </c>
      <c r="EC53" s="49">
        <v>13118.177720759999</v>
      </c>
      <c r="ED53" s="49">
        <v>11308.80942044</v>
      </c>
      <c r="EE53" s="49">
        <v>11807.96478</v>
      </c>
      <c r="EF53" s="49">
        <v>11965.719390580001</v>
      </c>
    </row>
    <row r="54" spans="1:136" x14ac:dyDescent="0.2">
      <c r="A54" s="51" t="s">
        <v>34</v>
      </c>
      <c r="B54" s="49">
        <v>12936.40885738</v>
      </c>
      <c r="C54" s="49">
        <v>14988.64157019</v>
      </c>
      <c r="D54" s="49">
        <v>12887.551531569999</v>
      </c>
      <c r="E54" s="49">
        <v>11590.566198950002</v>
      </c>
      <c r="F54" s="49">
        <v>12874.01769121</v>
      </c>
      <c r="G54" s="49">
        <v>11651.717121069998</v>
      </c>
      <c r="H54" s="49">
        <v>12303.49335742</v>
      </c>
      <c r="I54" s="49">
        <v>11726.254262940001</v>
      </c>
      <c r="J54" s="49">
        <v>11112.708273149998</v>
      </c>
      <c r="K54" s="49">
        <v>11360.123089460001</v>
      </c>
      <c r="L54" s="49">
        <v>11017.101740479999</v>
      </c>
      <c r="M54" s="49">
        <v>11086.502851559999</v>
      </c>
      <c r="N54" s="49">
        <v>11573.099405270001</v>
      </c>
      <c r="O54" s="49">
        <v>12031.94770771</v>
      </c>
      <c r="P54" s="49">
        <v>10472.268293390001</v>
      </c>
      <c r="Q54" s="49">
        <v>11057.50346238</v>
      </c>
      <c r="R54" s="49">
        <v>9939.0218561599995</v>
      </c>
      <c r="S54" s="49">
        <v>9203.9116212999998</v>
      </c>
      <c r="T54" s="49">
        <v>10042.670324040002</v>
      </c>
      <c r="U54" s="49">
        <v>9938.5394355799999</v>
      </c>
      <c r="V54" s="49">
        <v>8649.7841077100002</v>
      </c>
      <c r="W54" s="49">
        <v>8669.8873511199999</v>
      </c>
      <c r="X54" s="49">
        <v>9326.5362096299978</v>
      </c>
      <c r="Y54" s="49">
        <v>8902.7561977400001</v>
      </c>
      <c r="Z54" s="49">
        <v>8239.8275182900015</v>
      </c>
      <c r="AA54" s="49">
        <v>8533.8274552300009</v>
      </c>
      <c r="AB54" s="49">
        <v>8313.5364880299985</v>
      </c>
      <c r="AC54" s="49">
        <v>7226.3242448600004</v>
      </c>
      <c r="AD54" s="49">
        <v>6896.4751411400002</v>
      </c>
      <c r="AE54" s="49">
        <v>6460.2328512299991</v>
      </c>
      <c r="AF54" s="49">
        <v>5993.5582484999986</v>
      </c>
      <c r="AG54" s="49">
        <v>6222.0868381000009</v>
      </c>
      <c r="AH54" s="49">
        <v>4874.8273375600002</v>
      </c>
      <c r="AI54" s="49">
        <v>13417.93822116</v>
      </c>
      <c r="AJ54" s="49">
        <v>12836.360717179998</v>
      </c>
      <c r="AK54" s="49">
        <v>13006.083879810001</v>
      </c>
      <c r="AL54" s="49">
        <v>13024.891888640001</v>
      </c>
      <c r="AM54" s="49">
        <v>9581.9622353300019</v>
      </c>
      <c r="AN54" s="49">
        <v>12752.838596729998</v>
      </c>
      <c r="AO54" s="49">
        <v>12931.156441529998</v>
      </c>
      <c r="AP54" s="49">
        <v>11773.24070181</v>
      </c>
      <c r="AQ54" s="49">
        <v>12434.541257120003</v>
      </c>
      <c r="AR54" s="49">
        <v>11408.39915187</v>
      </c>
      <c r="AS54" s="49">
        <v>11907.589587850001</v>
      </c>
      <c r="AT54" s="49">
        <v>11704.689437390001</v>
      </c>
      <c r="AU54" s="49">
        <v>11506.966999700002</v>
      </c>
      <c r="AV54" s="49">
        <v>10830.886419170001</v>
      </c>
      <c r="AW54" s="49">
        <v>10793.733155100002</v>
      </c>
      <c r="AX54" s="49">
        <v>9940.3367441499977</v>
      </c>
      <c r="AY54" s="49">
        <v>10599.524169580001</v>
      </c>
      <c r="AZ54" s="49">
        <v>9965.6400329499993</v>
      </c>
      <c r="BA54" s="49">
        <v>10277.59361435</v>
      </c>
      <c r="BB54" s="49">
        <v>10107.80854324</v>
      </c>
      <c r="BC54" s="49">
        <v>9529.2587997700011</v>
      </c>
      <c r="BD54" s="49">
        <v>9830.7823862099995</v>
      </c>
      <c r="BE54" s="49">
        <v>9540.4848651800021</v>
      </c>
      <c r="BF54" s="49">
        <v>8855.5019567500021</v>
      </c>
      <c r="BG54" s="49">
        <v>8899.0940272800017</v>
      </c>
      <c r="BH54" s="49">
        <v>8095.8784053499994</v>
      </c>
      <c r="BI54" s="49">
        <v>7959.1294507600014</v>
      </c>
      <c r="BJ54" s="49">
        <v>7769.2337683099986</v>
      </c>
      <c r="BK54" s="49">
        <v>7051.4036122500011</v>
      </c>
      <c r="BL54" s="49">
        <v>6706.2139478500003</v>
      </c>
      <c r="BM54" s="49">
        <v>6088.5387982799994</v>
      </c>
      <c r="BN54" s="49">
        <v>5417.8603355300002</v>
      </c>
      <c r="BO54" s="49">
        <v>5733.6596626199989</v>
      </c>
      <c r="BP54" s="49">
        <v>5754.1284426900002</v>
      </c>
      <c r="BQ54" s="49">
        <v>13505.083881099999</v>
      </c>
      <c r="BR54" s="49">
        <v>14622.947139510001</v>
      </c>
      <c r="BS54" s="49">
        <v>13114.563604590001</v>
      </c>
      <c r="BT54" s="49">
        <v>11984.740861209999</v>
      </c>
      <c r="BU54" s="49">
        <v>12296.40137288</v>
      </c>
      <c r="BV54" s="49">
        <v>11546.66356529</v>
      </c>
      <c r="BW54" s="49">
        <v>11978.162749129999</v>
      </c>
      <c r="BX54" s="49">
        <v>11834.84862626</v>
      </c>
      <c r="BY54" s="49">
        <v>12556.352902030001</v>
      </c>
      <c r="BZ54" s="49">
        <v>11361.256850529999</v>
      </c>
      <c r="CA54" s="49">
        <v>11955.650303500001</v>
      </c>
      <c r="CB54" s="49">
        <v>11115.503103820003</v>
      </c>
      <c r="CC54" s="49">
        <v>10910.915698140001</v>
      </c>
      <c r="CD54" s="49">
        <v>10947.304670779999</v>
      </c>
      <c r="CE54" s="49">
        <v>11029.390938770002</v>
      </c>
      <c r="CF54" s="49">
        <v>10361.244551200001</v>
      </c>
      <c r="CG54" s="49">
        <v>10567.70038106</v>
      </c>
      <c r="CH54" s="49">
        <v>9829.312286270002</v>
      </c>
      <c r="CI54" s="49">
        <v>9515.9707070799996</v>
      </c>
      <c r="CJ54" s="49">
        <v>10225.976374880001</v>
      </c>
      <c r="CK54" s="49">
        <v>9756.1827696299988</v>
      </c>
      <c r="CL54" s="49">
        <v>9634.2843034000016</v>
      </c>
      <c r="CM54" s="49">
        <v>9867.2017254600032</v>
      </c>
      <c r="CN54" s="49">
        <v>9556.34604038</v>
      </c>
      <c r="CO54" s="49">
        <v>8692.5804406200004</v>
      </c>
      <c r="CP54" s="49">
        <v>8041.644607950001</v>
      </c>
      <c r="CQ54" s="49">
        <v>8416.9768830699995</v>
      </c>
      <c r="CR54" s="49">
        <v>7487.728577939999</v>
      </c>
      <c r="CS54" s="49">
        <v>7236.6075619000012</v>
      </c>
      <c r="CT54" s="49">
        <v>6732.8886772999986</v>
      </c>
      <c r="CU54" s="49">
        <v>5773.3672039499997</v>
      </c>
      <c r="CV54" s="49">
        <v>5387.3674152399999</v>
      </c>
      <c r="CW54" s="49">
        <v>5059.235821889999</v>
      </c>
      <c r="CX54" s="49">
        <v>5214.6468908899997</v>
      </c>
      <c r="CY54" s="49">
        <v>14390.280124840001</v>
      </c>
      <c r="CZ54" s="49">
        <v>13790.089031270003</v>
      </c>
      <c r="DA54" s="49">
        <v>13691.111184880001</v>
      </c>
      <c r="DB54" s="49">
        <v>11870.514997350001</v>
      </c>
      <c r="DC54" s="49">
        <v>10848.72067088</v>
      </c>
      <c r="DD54" s="49">
        <v>12269.99142305</v>
      </c>
      <c r="DE54" s="49">
        <v>11474.914034950001</v>
      </c>
      <c r="DF54" s="49">
        <v>11855.38872712</v>
      </c>
      <c r="DG54" s="49">
        <v>12392.014953420001</v>
      </c>
      <c r="DH54" s="49">
        <v>11472.332553400001</v>
      </c>
      <c r="DI54" s="49">
        <v>10833.446702180003</v>
      </c>
      <c r="DJ54" s="49">
        <v>10181.813652379999</v>
      </c>
      <c r="DK54" s="49">
        <v>10621.126704359998</v>
      </c>
      <c r="DL54" s="49">
        <v>10546.518453619999</v>
      </c>
      <c r="DM54" s="49">
        <v>10297.002316720002</v>
      </c>
      <c r="DN54" s="49">
        <v>9522.9168034600007</v>
      </c>
      <c r="DO54" s="49">
        <v>9956.5315980300002</v>
      </c>
      <c r="DP54" s="49">
        <v>10192.888362340002</v>
      </c>
      <c r="DQ54" s="49">
        <v>9224.80242731</v>
      </c>
      <c r="DR54" s="49">
        <v>9822.42226544</v>
      </c>
      <c r="DS54" s="49">
        <v>8941.8449336599988</v>
      </c>
      <c r="DT54" s="49">
        <v>9179.3007306900017</v>
      </c>
      <c r="DU54" s="49">
        <v>8455.0557674999982</v>
      </c>
      <c r="DV54" s="49">
        <v>8469.1148099500006</v>
      </c>
      <c r="DW54" s="49">
        <v>8500.2135274400007</v>
      </c>
      <c r="DX54" s="49">
        <v>7077.3776104700009</v>
      </c>
      <c r="DY54" s="49">
        <v>7910.3572339999992</v>
      </c>
      <c r="DZ54" s="49">
        <v>7385.0074300200013</v>
      </c>
      <c r="EA54" s="49">
        <v>7463.31309349</v>
      </c>
      <c r="EB54" s="49">
        <v>6000.4414000799998</v>
      </c>
      <c r="EC54" s="49">
        <v>5611.0306721400002</v>
      </c>
      <c r="ED54" s="49">
        <v>4887.16378592</v>
      </c>
      <c r="EE54" s="49">
        <v>5142.4802395100005</v>
      </c>
      <c r="EF54" s="49">
        <v>5112.6994109099987</v>
      </c>
    </row>
    <row r="55" spans="1:136" x14ac:dyDescent="0.2">
      <c r="A55" s="51" t="s">
        <v>35</v>
      </c>
      <c r="B55" s="49">
        <v>7031.6405353400005</v>
      </c>
      <c r="C55" s="49">
        <v>8959.0805262700014</v>
      </c>
      <c r="D55" s="49">
        <v>8542.8294353999991</v>
      </c>
      <c r="E55" s="49">
        <v>8389.0130455500002</v>
      </c>
      <c r="F55" s="49">
        <v>10145.97055735</v>
      </c>
      <c r="G55" s="49">
        <v>10166.107947910001</v>
      </c>
      <c r="H55" s="49">
        <v>9947.28337938</v>
      </c>
      <c r="I55" s="49">
        <v>10684.01104062</v>
      </c>
      <c r="J55" s="49">
        <v>11520.439424079999</v>
      </c>
      <c r="K55" s="49">
        <v>10299.42246792</v>
      </c>
      <c r="L55" s="49">
        <v>10722.891581169997</v>
      </c>
      <c r="M55" s="49">
        <v>10180.757969480001</v>
      </c>
      <c r="N55" s="49">
        <v>11600.405410590001</v>
      </c>
      <c r="O55" s="49">
        <v>13150.79829216</v>
      </c>
      <c r="P55" s="49">
        <v>13929.443842429999</v>
      </c>
      <c r="Q55" s="49">
        <v>13357.488584420002</v>
      </c>
      <c r="R55" s="49">
        <v>13671.585141099997</v>
      </c>
      <c r="S55" s="49">
        <v>13350.520272800004</v>
      </c>
      <c r="T55" s="49">
        <v>13261.36819015</v>
      </c>
      <c r="U55" s="49">
        <v>13987.904810850003</v>
      </c>
      <c r="V55" s="49">
        <v>15024.195602750002</v>
      </c>
      <c r="W55" s="49">
        <v>14739.972591169995</v>
      </c>
      <c r="X55" s="49">
        <v>15102.119920620002</v>
      </c>
      <c r="Y55" s="49">
        <v>15439.305668220002</v>
      </c>
      <c r="Z55" s="49">
        <v>14596.784916499999</v>
      </c>
      <c r="AA55" s="49">
        <v>15810.881214620002</v>
      </c>
      <c r="AB55" s="49">
        <v>15523.085649330003</v>
      </c>
      <c r="AC55" s="49">
        <v>14516.766498060004</v>
      </c>
      <c r="AD55" s="49">
        <v>14983.917818489997</v>
      </c>
      <c r="AE55" s="49">
        <v>14865.765579899999</v>
      </c>
      <c r="AF55" s="49">
        <v>14379.010957619999</v>
      </c>
      <c r="AG55" s="49">
        <v>14142.574436169998</v>
      </c>
      <c r="AH55" s="49">
        <v>15491.315156529998</v>
      </c>
      <c r="AI55" s="49">
        <v>7397.5149915000002</v>
      </c>
      <c r="AJ55" s="49">
        <v>8570.07825873</v>
      </c>
      <c r="AK55" s="49">
        <v>8565.629954080001</v>
      </c>
      <c r="AL55" s="49">
        <v>8863.8935722100014</v>
      </c>
      <c r="AM55" s="49">
        <v>7937.2883807500002</v>
      </c>
      <c r="AN55" s="49">
        <v>9533.6787280799999</v>
      </c>
      <c r="AO55" s="49">
        <v>8092.2617295700002</v>
      </c>
      <c r="AP55" s="49">
        <v>10479.960189240001</v>
      </c>
      <c r="AQ55" s="49">
        <v>10593.555329119998</v>
      </c>
      <c r="AR55" s="49">
        <v>11677.666848359999</v>
      </c>
      <c r="AS55" s="49">
        <v>10343.74342108</v>
      </c>
      <c r="AT55" s="49">
        <v>10594.891213770003</v>
      </c>
      <c r="AU55" s="49">
        <v>10921.53257684</v>
      </c>
      <c r="AV55" s="49">
        <v>11975.724431309996</v>
      </c>
      <c r="AW55" s="49">
        <v>13363.3153754</v>
      </c>
      <c r="AX55" s="49">
        <v>11612.487291980002</v>
      </c>
      <c r="AY55" s="49">
        <v>13494.819093409998</v>
      </c>
      <c r="AZ55" s="49">
        <v>12246.327437170001</v>
      </c>
      <c r="BA55" s="49">
        <v>13398.428750780002</v>
      </c>
      <c r="BB55" s="49">
        <v>14212.848327770002</v>
      </c>
      <c r="BC55" s="49">
        <v>13213.878648419997</v>
      </c>
      <c r="BD55" s="49">
        <v>13832.976488259999</v>
      </c>
      <c r="BE55" s="49">
        <v>14436.43950434</v>
      </c>
      <c r="BF55" s="49">
        <v>14612.4125964</v>
      </c>
      <c r="BG55" s="49">
        <v>14847.355314010005</v>
      </c>
      <c r="BH55" s="49">
        <v>13640.002176499998</v>
      </c>
      <c r="BI55" s="49">
        <v>13694.39873252</v>
      </c>
      <c r="BJ55" s="49">
        <v>13574.937628459998</v>
      </c>
      <c r="BK55" s="49">
        <v>15015.001383069999</v>
      </c>
      <c r="BL55" s="49">
        <v>15265.24918846</v>
      </c>
      <c r="BM55" s="49">
        <v>14880.860390989999</v>
      </c>
      <c r="BN55" s="49">
        <v>14097.370439080001</v>
      </c>
      <c r="BO55" s="49">
        <v>14592.139095150002</v>
      </c>
      <c r="BP55" s="49">
        <v>14559.49029781</v>
      </c>
      <c r="BQ55" s="49">
        <v>7001.1768455900001</v>
      </c>
      <c r="BR55" s="49">
        <v>7805.5351626299998</v>
      </c>
      <c r="BS55" s="49">
        <v>8134.7426933900015</v>
      </c>
      <c r="BT55" s="49">
        <v>8558.4771272300004</v>
      </c>
      <c r="BU55" s="49">
        <v>8977.2403797300012</v>
      </c>
      <c r="BV55" s="49">
        <v>9630.5302004600017</v>
      </c>
      <c r="BW55" s="49">
        <v>9259.95379417</v>
      </c>
      <c r="BX55" s="49">
        <v>9640.9745932999995</v>
      </c>
      <c r="BY55" s="49">
        <v>10782.31360935</v>
      </c>
      <c r="BZ55" s="49">
        <v>9621.1493954300004</v>
      </c>
      <c r="CA55" s="49">
        <v>10093.789499320001</v>
      </c>
      <c r="CB55" s="49">
        <v>9755.7171447200017</v>
      </c>
      <c r="CC55" s="49">
        <v>10944.825867649999</v>
      </c>
      <c r="CD55" s="49">
        <v>11995.589678179998</v>
      </c>
      <c r="CE55" s="49">
        <v>12311.609298849997</v>
      </c>
      <c r="CF55" s="49">
        <v>11754.053979440001</v>
      </c>
      <c r="CG55" s="49">
        <v>13982.235945929999</v>
      </c>
      <c r="CH55" s="49">
        <v>11667.17707505</v>
      </c>
      <c r="CI55" s="49">
        <v>12944.186472000001</v>
      </c>
      <c r="CJ55" s="49">
        <v>13899.455517429999</v>
      </c>
      <c r="CK55" s="49">
        <v>13657.616342360001</v>
      </c>
      <c r="CL55" s="49">
        <v>14183.488120210002</v>
      </c>
      <c r="CM55" s="49">
        <v>14347.398050659998</v>
      </c>
      <c r="CN55" s="49">
        <v>15222.793669209999</v>
      </c>
      <c r="CO55" s="49">
        <v>14669.408985349999</v>
      </c>
      <c r="CP55" s="49">
        <v>14562.681988860002</v>
      </c>
      <c r="CQ55" s="49">
        <v>14281.690960399997</v>
      </c>
      <c r="CR55" s="49">
        <v>13732.40518046</v>
      </c>
      <c r="CS55" s="49">
        <v>15491.543851240003</v>
      </c>
      <c r="CT55" s="49">
        <v>14955.03658416</v>
      </c>
      <c r="CU55" s="49">
        <v>14570.901468239997</v>
      </c>
      <c r="CV55" s="49">
        <v>14111.595185079999</v>
      </c>
      <c r="CW55" s="49">
        <v>14732.45684441</v>
      </c>
      <c r="CX55" s="49">
        <v>16010.294063289999</v>
      </c>
      <c r="CY55" s="49">
        <v>6536.153645620002</v>
      </c>
      <c r="CZ55" s="49">
        <v>8188.5517463799988</v>
      </c>
      <c r="DA55" s="49">
        <v>8492.1475594999993</v>
      </c>
      <c r="DB55" s="49">
        <v>8187.9512392400011</v>
      </c>
      <c r="DC55" s="49">
        <v>7980.8539616600001</v>
      </c>
      <c r="DD55" s="49">
        <v>9239.4774998600005</v>
      </c>
      <c r="DE55" s="49">
        <v>9179.5271278100008</v>
      </c>
      <c r="DF55" s="49">
        <v>10154.162976129999</v>
      </c>
      <c r="DG55" s="49">
        <v>10342.34215269</v>
      </c>
      <c r="DH55" s="49">
        <v>11321.684946039999</v>
      </c>
      <c r="DI55" s="49">
        <v>10024.653781380001</v>
      </c>
      <c r="DJ55" s="49">
        <v>11792.785779239999</v>
      </c>
      <c r="DK55" s="49">
        <v>10702.226169670002</v>
      </c>
      <c r="DL55" s="49">
        <v>12280.829653030001</v>
      </c>
      <c r="DM55" s="49">
        <v>13497.302722469996</v>
      </c>
      <c r="DN55" s="49">
        <v>13400.841982849997</v>
      </c>
      <c r="DO55" s="49">
        <v>13363.048139409999</v>
      </c>
      <c r="DP55" s="49">
        <v>13607.2991164</v>
      </c>
      <c r="DQ55" s="49">
        <v>13810.637565369998</v>
      </c>
      <c r="DR55" s="49">
        <v>14596.706850340001</v>
      </c>
      <c r="DS55" s="49">
        <v>14421.261951119999</v>
      </c>
      <c r="DT55" s="49">
        <v>13123.953357140002</v>
      </c>
      <c r="DU55" s="49">
        <v>14078.108054380004</v>
      </c>
      <c r="DV55" s="49">
        <v>14598.634711750001</v>
      </c>
      <c r="DW55" s="49">
        <v>15323.195992939996</v>
      </c>
      <c r="DX55" s="49">
        <v>15470.187767109999</v>
      </c>
      <c r="DY55" s="49">
        <v>14269.221229000001</v>
      </c>
      <c r="DZ55" s="49">
        <v>15547.312777299998</v>
      </c>
      <c r="EA55" s="49">
        <v>14061.42712287</v>
      </c>
      <c r="EB55" s="49">
        <v>16496.781345539999</v>
      </c>
      <c r="EC55" s="49">
        <v>15135.463062459998</v>
      </c>
      <c r="ED55" s="49">
        <v>15396.354594530003</v>
      </c>
      <c r="EE55" s="49">
        <v>14777.176568420002</v>
      </c>
      <c r="EF55" s="49">
        <v>14494.627273360002</v>
      </c>
    </row>
    <row r="56" spans="1:136" x14ac:dyDescent="0.2">
      <c r="A56" s="51" t="s">
        <v>36</v>
      </c>
      <c r="B56" s="49">
        <v>31305.545657840004</v>
      </c>
      <c r="C56" s="49">
        <v>30489.392267620002</v>
      </c>
      <c r="D56" s="49">
        <v>30227.74193969</v>
      </c>
      <c r="E56" s="49">
        <v>29941.394793509997</v>
      </c>
      <c r="F56" s="49">
        <v>30999.552528089996</v>
      </c>
      <c r="G56" s="49">
        <v>30502.348341869994</v>
      </c>
      <c r="H56" s="49">
        <v>31732.816360690002</v>
      </c>
      <c r="I56" s="49">
        <v>28882.971484740006</v>
      </c>
      <c r="J56" s="49">
        <v>30863.367275619999</v>
      </c>
      <c r="K56" s="49">
        <v>30095.166081479994</v>
      </c>
      <c r="L56" s="49">
        <v>29956.928586689995</v>
      </c>
      <c r="M56" s="49">
        <v>29238.383975260003</v>
      </c>
      <c r="N56" s="49">
        <v>31009.607859629999</v>
      </c>
      <c r="O56" s="49">
        <v>33265.15662098</v>
      </c>
      <c r="P56" s="49">
        <v>31912.965199099999</v>
      </c>
      <c r="Q56" s="49">
        <v>32102.05614456</v>
      </c>
      <c r="R56" s="49">
        <v>32870.260540889998</v>
      </c>
      <c r="S56" s="49">
        <v>32845.594310820001</v>
      </c>
      <c r="T56" s="49">
        <v>32107.805691879996</v>
      </c>
      <c r="U56" s="49">
        <v>32386.501728019997</v>
      </c>
      <c r="V56" s="49">
        <v>34587.846115699998</v>
      </c>
      <c r="W56" s="49">
        <v>34166.709630489997</v>
      </c>
      <c r="X56" s="49">
        <v>31541.267013110002</v>
      </c>
      <c r="Y56" s="49">
        <v>32885.175314029999</v>
      </c>
      <c r="Z56" s="49">
        <v>32002.529893539995</v>
      </c>
      <c r="AA56" s="49">
        <v>32064.249252270001</v>
      </c>
      <c r="AB56" s="49">
        <v>32689.154164660009</v>
      </c>
      <c r="AC56" s="49">
        <v>31429.010920929999</v>
      </c>
      <c r="AD56" s="49">
        <v>32949.927929050005</v>
      </c>
      <c r="AE56" s="49">
        <v>31002.456544759996</v>
      </c>
      <c r="AF56" s="49">
        <v>33833.509514550002</v>
      </c>
      <c r="AG56" s="49">
        <v>32126.12139602</v>
      </c>
      <c r="AH56" s="49">
        <v>31935.482147259998</v>
      </c>
      <c r="AI56" s="49">
        <v>31682.104098830001</v>
      </c>
      <c r="AJ56" s="49">
        <v>30888.821108170003</v>
      </c>
      <c r="AK56" s="49">
        <v>30842.362440310004</v>
      </c>
      <c r="AL56" s="49">
        <v>29971.318603309999</v>
      </c>
      <c r="AM56" s="49">
        <v>23013.485916999998</v>
      </c>
      <c r="AN56" s="49">
        <v>30570.071592669996</v>
      </c>
      <c r="AO56" s="49">
        <v>29988.14157521</v>
      </c>
      <c r="AP56" s="49">
        <v>30086.922005809996</v>
      </c>
      <c r="AQ56" s="49">
        <v>30618.431505659995</v>
      </c>
      <c r="AR56" s="49">
        <v>30364.023259099999</v>
      </c>
      <c r="AS56" s="49">
        <v>30788.577733770002</v>
      </c>
      <c r="AT56" s="49">
        <v>29468.94582108</v>
      </c>
      <c r="AU56" s="49">
        <v>29475.160538290002</v>
      </c>
      <c r="AV56" s="49">
        <v>31307.925785169999</v>
      </c>
      <c r="AW56" s="49">
        <v>30640.83826389999</v>
      </c>
      <c r="AX56" s="49">
        <v>31375.396206509999</v>
      </c>
      <c r="AY56" s="49">
        <v>30997.453922749999</v>
      </c>
      <c r="AZ56" s="49">
        <v>31783.548792750003</v>
      </c>
      <c r="BA56" s="49">
        <v>30777.201427779997</v>
      </c>
      <c r="BB56" s="49">
        <v>30864.019466830006</v>
      </c>
      <c r="BC56" s="49">
        <v>31908.000749130006</v>
      </c>
      <c r="BD56" s="49">
        <v>31780.279680200008</v>
      </c>
      <c r="BE56" s="49">
        <v>32471.951142550002</v>
      </c>
      <c r="BF56" s="49">
        <v>31114.236084340002</v>
      </c>
      <c r="BG56" s="49">
        <v>30807.445660650003</v>
      </c>
      <c r="BH56" s="49">
        <v>29965.165099999998</v>
      </c>
      <c r="BI56" s="49">
        <v>31048.628298520005</v>
      </c>
      <c r="BJ56" s="49">
        <v>30746.952593589987</v>
      </c>
      <c r="BK56" s="49">
        <v>30067.052836780003</v>
      </c>
      <c r="BL56" s="49">
        <v>31292.171209860004</v>
      </c>
      <c r="BM56" s="49">
        <v>31191.924772790007</v>
      </c>
      <c r="BN56" s="49">
        <v>30740.770811480004</v>
      </c>
      <c r="BO56" s="49">
        <v>28832.788470840002</v>
      </c>
      <c r="BP56" s="49">
        <v>29078.960118789997</v>
      </c>
      <c r="BQ56" s="49">
        <v>29231.141576429996</v>
      </c>
      <c r="BR56" s="49">
        <v>30819.673790089993</v>
      </c>
      <c r="BS56" s="49">
        <v>30157.66032323</v>
      </c>
      <c r="BT56" s="49">
        <v>30058.122755279997</v>
      </c>
      <c r="BU56" s="49">
        <v>29535.132361160009</v>
      </c>
      <c r="BV56" s="49">
        <v>29525.019759800001</v>
      </c>
      <c r="BW56" s="49">
        <v>30891.212522320006</v>
      </c>
      <c r="BX56" s="49">
        <v>28509.602929469998</v>
      </c>
      <c r="BY56" s="49">
        <v>30622.014700310003</v>
      </c>
      <c r="BZ56" s="49">
        <v>30229.06710814</v>
      </c>
      <c r="CA56" s="49">
        <v>28507.06804523</v>
      </c>
      <c r="CB56" s="49">
        <v>28372.302282969998</v>
      </c>
      <c r="CC56" s="49">
        <v>29656.419390739997</v>
      </c>
      <c r="CD56" s="49">
        <v>31158.30178396</v>
      </c>
      <c r="CE56" s="49">
        <v>29959.585346119995</v>
      </c>
      <c r="CF56" s="49">
        <v>31373.025947430007</v>
      </c>
      <c r="CG56" s="49">
        <v>29203.812919349992</v>
      </c>
      <c r="CH56" s="49">
        <v>30829.377712270001</v>
      </c>
      <c r="CI56" s="49">
        <v>31305.843219829996</v>
      </c>
      <c r="CJ56" s="49">
        <v>32091.199666799999</v>
      </c>
      <c r="CK56" s="49">
        <v>32016.059431199999</v>
      </c>
      <c r="CL56" s="49">
        <v>31554.190249670006</v>
      </c>
      <c r="CM56" s="49">
        <v>31729.312414870004</v>
      </c>
      <c r="CN56" s="49">
        <v>30229.879901570006</v>
      </c>
      <c r="CO56" s="49">
        <v>31478.777624910002</v>
      </c>
      <c r="CP56" s="49">
        <v>28655.306573359994</v>
      </c>
      <c r="CQ56" s="49">
        <v>31067.210668720007</v>
      </c>
      <c r="CR56" s="49">
        <v>29876.554607150003</v>
      </c>
      <c r="CS56" s="49">
        <v>31826.023273199997</v>
      </c>
      <c r="CT56" s="49">
        <v>29797.75813686</v>
      </c>
      <c r="CU56" s="49">
        <v>30699.001409160002</v>
      </c>
      <c r="CV56" s="49">
        <v>31417.008000069996</v>
      </c>
      <c r="CW56" s="49">
        <v>29486.203888610009</v>
      </c>
      <c r="CX56" s="49">
        <v>28548.725216619994</v>
      </c>
      <c r="CY56" s="49">
        <v>30036.896548289995</v>
      </c>
      <c r="CZ56" s="49">
        <v>30040.521424539998</v>
      </c>
      <c r="DA56" s="49">
        <v>28919.543151730002</v>
      </c>
      <c r="DB56" s="49">
        <v>26188.197748680002</v>
      </c>
      <c r="DC56" s="49">
        <v>26309.606127820003</v>
      </c>
      <c r="DD56" s="49">
        <v>30727.567782060007</v>
      </c>
      <c r="DE56" s="49">
        <v>30116.410216569995</v>
      </c>
      <c r="DF56" s="49">
        <v>30629.889164379998</v>
      </c>
      <c r="DG56" s="49">
        <v>29081.291981670001</v>
      </c>
      <c r="DH56" s="49">
        <v>30965.925073090002</v>
      </c>
      <c r="DI56" s="49">
        <v>30147.319790159996</v>
      </c>
      <c r="DJ56" s="49">
        <v>30330.220307630003</v>
      </c>
      <c r="DK56" s="49">
        <v>30712.904804139998</v>
      </c>
      <c r="DL56" s="49">
        <v>32205.282186080003</v>
      </c>
      <c r="DM56" s="49">
        <v>33788.456327109991</v>
      </c>
      <c r="DN56" s="49">
        <v>33043.123963210004</v>
      </c>
      <c r="DO56" s="49">
        <v>33982.841190609994</v>
      </c>
      <c r="DP56" s="49">
        <v>33022.858565099996</v>
      </c>
      <c r="DQ56" s="49">
        <v>32697.713451830008</v>
      </c>
      <c r="DR56" s="49">
        <v>33191.0112334</v>
      </c>
      <c r="DS56" s="49">
        <v>33501.571064169999</v>
      </c>
      <c r="DT56" s="49">
        <v>31789.660616290003</v>
      </c>
      <c r="DU56" s="49">
        <v>33472.459833949993</v>
      </c>
      <c r="DV56" s="49">
        <v>31473.791111400002</v>
      </c>
      <c r="DW56" s="49">
        <v>32383.799320069993</v>
      </c>
      <c r="DX56" s="49">
        <v>34240.395399050001</v>
      </c>
      <c r="DY56" s="49">
        <v>29582.812842200001</v>
      </c>
      <c r="DZ56" s="49">
        <v>33426.821058699999</v>
      </c>
      <c r="EA56" s="49">
        <v>29865.536165739999</v>
      </c>
      <c r="EB56" s="49">
        <v>31732.301884739998</v>
      </c>
      <c r="EC56" s="49">
        <v>33356.026383839991</v>
      </c>
      <c r="ED56" s="49">
        <v>33156.453956719997</v>
      </c>
      <c r="EE56" s="49">
        <v>31252.923265779998</v>
      </c>
      <c r="EF56" s="49">
        <v>28795.561984420005</v>
      </c>
    </row>
    <row r="57" spans="1:136" x14ac:dyDescent="0.2">
      <c r="A57" s="50" t="s">
        <v>37</v>
      </c>
      <c r="B57" s="49"/>
      <c r="C57" s="49"/>
      <c r="D57" s="49"/>
      <c r="E57" s="49"/>
      <c r="F57" s="49"/>
      <c r="G57" s="49"/>
      <c r="H57" s="49"/>
      <c r="I57" s="49"/>
      <c r="J57" s="49"/>
      <c r="K57" s="49"/>
      <c r="L57" s="49"/>
      <c r="M57" s="49"/>
      <c r="N57" s="49"/>
      <c r="O57" s="49"/>
      <c r="P57" s="49"/>
      <c r="Q57" s="49"/>
      <c r="R57" s="49"/>
      <c r="S57" s="49"/>
      <c r="T57" s="49"/>
      <c r="U57" s="49"/>
      <c r="V57" s="49"/>
      <c r="W57" s="49"/>
      <c r="X57" s="49"/>
      <c r="Y57" s="49"/>
      <c r="Z57" s="49"/>
      <c r="AA57" s="49"/>
      <c r="AB57" s="49"/>
      <c r="AC57" s="49"/>
      <c r="AD57" s="49"/>
      <c r="AE57" s="49"/>
      <c r="AF57" s="49"/>
      <c r="AG57" s="49"/>
      <c r="AH57" s="49"/>
      <c r="AI57" s="49"/>
      <c r="AJ57" s="49"/>
      <c r="AK57" s="49"/>
      <c r="AL57" s="49"/>
      <c r="AM57" s="49"/>
      <c r="AN57" s="49"/>
      <c r="AO57" s="49"/>
      <c r="AP57" s="49"/>
      <c r="AQ57" s="49"/>
      <c r="AR57" s="49"/>
      <c r="AS57" s="49"/>
      <c r="AT57" s="49"/>
      <c r="AU57" s="49"/>
      <c r="AV57" s="49"/>
      <c r="AW57" s="49"/>
      <c r="AX57" s="49"/>
      <c r="AY57" s="49"/>
      <c r="AZ57" s="49"/>
      <c r="BA57" s="49"/>
      <c r="BB57" s="49"/>
      <c r="BC57" s="49"/>
      <c r="BD57" s="49"/>
      <c r="BE57" s="49"/>
      <c r="BF57" s="49"/>
      <c r="BG57" s="49"/>
      <c r="BH57" s="49"/>
      <c r="BI57" s="49"/>
      <c r="BJ57" s="49"/>
      <c r="BK57" s="49"/>
      <c r="BL57" s="49"/>
      <c r="BM57" s="49"/>
      <c r="BN57" s="49"/>
      <c r="BO57" s="49"/>
      <c r="BP57" s="49"/>
      <c r="BQ57" s="49"/>
      <c r="BR57" s="49"/>
      <c r="BS57" s="49"/>
      <c r="BT57" s="49"/>
      <c r="BU57" s="49"/>
      <c r="BV57" s="49"/>
      <c r="BW57" s="49"/>
      <c r="BX57" s="49"/>
      <c r="BY57" s="49"/>
      <c r="BZ57" s="49"/>
      <c r="CA57" s="49"/>
      <c r="CB57" s="49"/>
      <c r="CC57" s="49"/>
      <c r="CD57" s="49"/>
      <c r="CE57" s="49"/>
      <c r="CF57" s="49"/>
      <c r="CG57" s="49"/>
      <c r="CH57" s="49"/>
      <c r="CI57" s="49"/>
      <c r="CJ57" s="49"/>
      <c r="CK57" s="49"/>
      <c r="CL57" s="49"/>
      <c r="CM57" s="49"/>
      <c r="CN57" s="49"/>
      <c r="CO57" s="49"/>
      <c r="CP57" s="49"/>
      <c r="CQ57" s="49"/>
      <c r="CR57" s="49"/>
      <c r="CS57" s="49"/>
      <c r="CT57" s="49"/>
      <c r="CU57" s="49"/>
      <c r="CV57" s="49"/>
      <c r="CW57" s="49"/>
      <c r="CX57" s="49"/>
      <c r="CY57" s="49"/>
      <c r="CZ57" s="49"/>
      <c r="DA57" s="49"/>
      <c r="DB57" s="49"/>
      <c r="DC57" s="49"/>
      <c r="DD57" s="49"/>
      <c r="DE57" s="49"/>
      <c r="DF57" s="49"/>
      <c r="DG57" s="49"/>
      <c r="DH57" s="49"/>
      <c r="DI57" s="49"/>
      <c r="DJ57" s="49"/>
      <c r="DK57" s="49"/>
      <c r="DL57" s="49"/>
      <c r="DM57" s="49"/>
      <c r="DN57" s="49"/>
      <c r="DO57" s="49"/>
      <c r="DP57" s="49"/>
      <c r="DQ57" s="49"/>
      <c r="DR57" s="49"/>
      <c r="DS57" s="49"/>
      <c r="DT57" s="49"/>
      <c r="DU57" s="49"/>
      <c r="DV57" s="49"/>
      <c r="DW57" s="49"/>
      <c r="DX57" s="49"/>
      <c r="DY57" s="49"/>
      <c r="DZ57" s="49"/>
      <c r="EA57" s="49"/>
      <c r="EB57" s="49"/>
      <c r="EC57" s="49"/>
      <c r="ED57" s="49"/>
      <c r="EE57" s="49"/>
      <c r="EF57" s="49"/>
    </row>
    <row r="58" spans="1:136" x14ac:dyDescent="0.2">
      <c r="A58" s="51" t="s">
        <v>37</v>
      </c>
      <c r="B58" s="49">
        <v>473.21451277</v>
      </c>
      <c r="C58" s="49">
        <v>418.92144517000008</v>
      </c>
      <c r="D58" s="49">
        <v>639.65240588000006</v>
      </c>
      <c r="E58" s="49">
        <v>638.61585679999996</v>
      </c>
      <c r="F58" s="49">
        <v>640.39741112000002</v>
      </c>
      <c r="G58" s="49">
        <v>478.60933216000001</v>
      </c>
      <c r="H58" s="49">
        <v>515.24176507000016</v>
      </c>
      <c r="I58" s="49">
        <v>442.06458218</v>
      </c>
      <c r="J58" s="49">
        <v>344.49196712000003</v>
      </c>
      <c r="K58" s="49">
        <v>636.22140906999994</v>
      </c>
      <c r="L58" s="49">
        <v>364.37801135999996</v>
      </c>
      <c r="M58" s="49">
        <v>311.72643423</v>
      </c>
      <c r="N58" s="49">
        <v>609.75421384000003</v>
      </c>
      <c r="O58" s="49">
        <v>434.15013667999995</v>
      </c>
      <c r="P58" s="49">
        <v>383.86578083000001</v>
      </c>
      <c r="Q58" s="49">
        <v>336.47885313</v>
      </c>
      <c r="R58" s="49">
        <v>481.80318319000003</v>
      </c>
      <c r="S58" s="49">
        <v>483.37004664999995</v>
      </c>
      <c r="T58" s="49">
        <v>487.52712627</v>
      </c>
      <c r="U58" s="49">
        <v>543.74974296000005</v>
      </c>
      <c r="V58" s="49">
        <v>675.27110645999994</v>
      </c>
      <c r="W58" s="49">
        <v>583.36248254999998</v>
      </c>
      <c r="X58" s="49">
        <v>694.57850275999999</v>
      </c>
      <c r="Y58" s="49">
        <v>1236.0121589100002</v>
      </c>
      <c r="Z58" s="49">
        <v>1048.89655462</v>
      </c>
      <c r="AA58" s="49">
        <v>997.57595042000014</v>
      </c>
      <c r="AB58" s="49">
        <v>994.78747867000004</v>
      </c>
      <c r="AC58" s="49">
        <v>1226.66957207</v>
      </c>
      <c r="AD58" s="49">
        <v>1369.9325541400001</v>
      </c>
      <c r="AE58" s="49">
        <v>1272.6185119199999</v>
      </c>
      <c r="AF58" s="49">
        <v>1437.26926245</v>
      </c>
      <c r="AG58" s="49">
        <v>1526.3444622699999</v>
      </c>
      <c r="AH58" s="49">
        <v>1353.35780583</v>
      </c>
      <c r="AI58" s="49">
        <v>530.42526611000005</v>
      </c>
      <c r="AJ58" s="49">
        <v>408.04948826999998</v>
      </c>
      <c r="AK58" s="49">
        <v>436.56291132000001</v>
      </c>
      <c r="AL58" s="49">
        <v>450.40271050999996</v>
      </c>
      <c r="AM58" s="49">
        <v>600.52908230000003</v>
      </c>
      <c r="AN58" s="49">
        <v>626.74093683000001</v>
      </c>
      <c r="AO58" s="49">
        <v>506.49985421999997</v>
      </c>
      <c r="AP58" s="49">
        <v>476.00621569999998</v>
      </c>
      <c r="AQ58" s="49">
        <v>321.06365170999999</v>
      </c>
      <c r="AR58" s="49">
        <v>330.62234381000002</v>
      </c>
      <c r="AS58" s="49">
        <v>494.48407297999995</v>
      </c>
      <c r="AT58" s="49">
        <v>336.92521320000003</v>
      </c>
      <c r="AU58" s="49">
        <v>297.99420443999998</v>
      </c>
      <c r="AV58" s="49">
        <v>374.64291164000002</v>
      </c>
      <c r="AW58" s="49">
        <v>471.01774911000001</v>
      </c>
      <c r="AX58" s="49">
        <v>487.03808146</v>
      </c>
      <c r="AY58" s="49">
        <v>444.67213311999996</v>
      </c>
      <c r="AZ58" s="49">
        <v>367.32607151000002</v>
      </c>
      <c r="BA58" s="49">
        <v>474.32479866000006</v>
      </c>
      <c r="BB58" s="49">
        <v>466.74513522999996</v>
      </c>
      <c r="BC58" s="49">
        <v>515.06732190999992</v>
      </c>
      <c r="BD58" s="49">
        <v>436.36388246000001</v>
      </c>
      <c r="BE58" s="49">
        <v>683.94705955999996</v>
      </c>
      <c r="BF58" s="49">
        <v>638.2336985899999</v>
      </c>
      <c r="BG58" s="49">
        <v>1044.6880823899999</v>
      </c>
      <c r="BH58" s="49">
        <v>1150.3956961899999</v>
      </c>
      <c r="BI58" s="49">
        <v>973.73010511000007</v>
      </c>
      <c r="BJ58" s="49">
        <v>1409.6662684000003</v>
      </c>
      <c r="BK58" s="49">
        <v>1158.6718702200001</v>
      </c>
      <c r="BL58" s="49">
        <v>1222.7337775000001</v>
      </c>
      <c r="BM58" s="49">
        <v>1391.91672793</v>
      </c>
      <c r="BN58" s="49">
        <v>1385.1955091099999</v>
      </c>
      <c r="BO58" s="49">
        <v>1259.6745243299999</v>
      </c>
      <c r="BP58" s="49">
        <v>1318.4919591</v>
      </c>
      <c r="BQ58" s="49">
        <v>645.05230230999996</v>
      </c>
      <c r="BR58" s="49">
        <v>454.71045233999996</v>
      </c>
      <c r="BS58" s="49">
        <v>424.50737076999997</v>
      </c>
      <c r="BT58" s="49">
        <v>594.66864312000007</v>
      </c>
      <c r="BU58" s="49">
        <v>621.40343494000001</v>
      </c>
      <c r="BV58" s="49">
        <v>455.52238094000006</v>
      </c>
      <c r="BW58" s="49">
        <v>478.07944715999997</v>
      </c>
      <c r="BX58" s="49">
        <v>485.16237477000004</v>
      </c>
      <c r="BY58" s="49">
        <v>477.92837752999998</v>
      </c>
      <c r="BZ58" s="49">
        <v>515.23004863999995</v>
      </c>
      <c r="CA58" s="49">
        <v>421.66293108000002</v>
      </c>
      <c r="CB58" s="49">
        <v>440.69914122</v>
      </c>
      <c r="CC58" s="49">
        <v>381.21664536999998</v>
      </c>
      <c r="CD58" s="49">
        <v>392.46589069000004</v>
      </c>
      <c r="CE58" s="49">
        <v>419.18255946000005</v>
      </c>
      <c r="CF58" s="49">
        <v>552.84241349000001</v>
      </c>
      <c r="CG58" s="49">
        <v>445.58122918999999</v>
      </c>
      <c r="CH58" s="49">
        <v>453.95907185999999</v>
      </c>
      <c r="CI58" s="49">
        <v>427.94555365000002</v>
      </c>
      <c r="CJ58" s="49">
        <v>589.63317941999992</v>
      </c>
      <c r="CK58" s="49">
        <v>590.30261117000009</v>
      </c>
      <c r="CL58" s="49">
        <v>616.68911693999985</v>
      </c>
      <c r="CM58" s="49">
        <v>803.08278713999994</v>
      </c>
      <c r="CN58" s="49">
        <v>1248.7986807500001</v>
      </c>
      <c r="CO58" s="49">
        <v>1278.2765035499997</v>
      </c>
      <c r="CP58" s="49">
        <v>1022.36606624</v>
      </c>
      <c r="CQ58" s="49">
        <v>867.39731239000002</v>
      </c>
      <c r="CR58" s="49">
        <v>1272.16109893</v>
      </c>
      <c r="CS58" s="49">
        <v>1363.6142554100002</v>
      </c>
      <c r="CT58" s="49">
        <v>1619.0318864899998</v>
      </c>
      <c r="CU58" s="49">
        <v>1532.2736762500001</v>
      </c>
      <c r="CV58" s="49">
        <v>1891.3195230299996</v>
      </c>
      <c r="CW58" s="49">
        <v>1256.8115761399999</v>
      </c>
      <c r="CX58" s="49">
        <v>1141.63359999</v>
      </c>
      <c r="CY58" s="49">
        <v>563.60139067000011</v>
      </c>
      <c r="CZ58" s="49">
        <v>540.80770366000002</v>
      </c>
      <c r="DA58" s="49">
        <v>480.56340825000007</v>
      </c>
      <c r="DB58" s="49">
        <v>494.23332605999991</v>
      </c>
      <c r="DC58" s="49">
        <v>566.34174398999994</v>
      </c>
      <c r="DD58" s="49">
        <v>454.23654235999993</v>
      </c>
      <c r="DE58" s="49">
        <v>569.11480986000004</v>
      </c>
      <c r="DF58" s="49">
        <v>355.34913684000003</v>
      </c>
      <c r="DG58" s="49">
        <v>422.89272260999996</v>
      </c>
      <c r="DH58" s="49">
        <v>372.85739721999994</v>
      </c>
      <c r="DI58" s="49">
        <v>560.72263958000008</v>
      </c>
      <c r="DJ58" s="49">
        <v>433.91240184000003</v>
      </c>
      <c r="DK58" s="49">
        <v>273.81013285</v>
      </c>
      <c r="DL58" s="49">
        <v>320.04394786</v>
      </c>
      <c r="DM58" s="49">
        <v>451.50362590999998</v>
      </c>
      <c r="DN58" s="49">
        <v>335.24549592</v>
      </c>
      <c r="DO58" s="49">
        <v>442.26363904999999</v>
      </c>
      <c r="DP58" s="49">
        <v>445.21712618000004</v>
      </c>
      <c r="DQ58" s="49">
        <v>423.13265816000001</v>
      </c>
      <c r="DR58" s="49">
        <v>537.48817967000002</v>
      </c>
      <c r="DS58" s="49">
        <v>532.29840395999997</v>
      </c>
      <c r="DT58" s="49">
        <v>468.86978801999999</v>
      </c>
      <c r="DU58" s="49">
        <v>575.83332384000005</v>
      </c>
      <c r="DV58" s="49">
        <v>625.64642108999988</v>
      </c>
      <c r="DW58" s="49">
        <v>1352.9263518500002</v>
      </c>
      <c r="DX58" s="49">
        <v>1394.9470091499998</v>
      </c>
      <c r="DY58" s="49">
        <v>1047.3655713399999</v>
      </c>
      <c r="DZ58" s="49">
        <v>1345.46879145</v>
      </c>
      <c r="EA58" s="49">
        <v>1224.96739944</v>
      </c>
      <c r="EB58" s="49">
        <v>1272.1684512700003</v>
      </c>
      <c r="EC58" s="49">
        <v>1445.4190705599999</v>
      </c>
      <c r="ED58" s="49">
        <v>1320.0082332899997</v>
      </c>
      <c r="EE58" s="49">
        <v>1290.54313933</v>
      </c>
      <c r="EF58" s="49">
        <v>1279.9829511799999</v>
      </c>
    </row>
    <row r="59" spans="1:136" x14ac:dyDescent="0.2">
      <c r="A59" s="48" t="s">
        <v>45</v>
      </c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  <c r="AQ59" s="49"/>
      <c r="AR59" s="49"/>
      <c r="AS59" s="49"/>
      <c r="AT59" s="49"/>
      <c r="AU59" s="49"/>
      <c r="AV59" s="49"/>
      <c r="AW59" s="49"/>
      <c r="AX59" s="49"/>
      <c r="AY59" s="49"/>
      <c r="AZ59" s="49"/>
      <c r="BA59" s="49"/>
      <c r="BB59" s="49"/>
      <c r="BC59" s="49"/>
      <c r="BD59" s="49"/>
      <c r="BE59" s="49"/>
      <c r="BF59" s="49"/>
      <c r="BG59" s="49"/>
      <c r="BH59" s="49"/>
      <c r="BI59" s="49"/>
      <c r="BJ59" s="49"/>
      <c r="BK59" s="49"/>
      <c r="BL59" s="49"/>
      <c r="BM59" s="49"/>
      <c r="BN59" s="49"/>
      <c r="BO59" s="49"/>
      <c r="BP59" s="49"/>
      <c r="BQ59" s="49"/>
      <c r="BR59" s="49"/>
      <c r="BS59" s="49"/>
      <c r="BT59" s="49"/>
      <c r="BU59" s="49"/>
      <c r="BV59" s="49"/>
      <c r="BW59" s="49"/>
      <c r="BX59" s="49"/>
      <c r="BY59" s="49"/>
      <c r="BZ59" s="49"/>
      <c r="CA59" s="49"/>
      <c r="CB59" s="49"/>
      <c r="CC59" s="49"/>
      <c r="CD59" s="49"/>
      <c r="CE59" s="49"/>
      <c r="CF59" s="49"/>
      <c r="CG59" s="49"/>
      <c r="CH59" s="49"/>
      <c r="CI59" s="49"/>
      <c r="CJ59" s="49"/>
      <c r="CK59" s="49"/>
      <c r="CL59" s="49"/>
      <c r="CM59" s="49"/>
      <c r="CN59" s="49"/>
      <c r="CO59" s="49"/>
      <c r="CP59" s="49"/>
      <c r="CQ59" s="49"/>
      <c r="CR59" s="49"/>
      <c r="CS59" s="49"/>
      <c r="CT59" s="49"/>
      <c r="CU59" s="49"/>
      <c r="CV59" s="49"/>
      <c r="CW59" s="49"/>
      <c r="CX59" s="49"/>
      <c r="CY59" s="49"/>
      <c r="CZ59" s="49"/>
      <c r="DA59" s="49"/>
      <c r="DB59" s="49"/>
      <c r="DC59" s="49"/>
      <c r="DD59" s="49"/>
      <c r="DE59" s="49"/>
      <c r="DF59" s="49"/>
      <c r="DG59" s="49"/>
      <c r="DH59" s="49"/>
      <c r="DI59" s="49"/>
      <c r="DJ59" s="49"/>
      <c r="DK59" s="49"/>
      <c r="DL59" s="49"/>
      <c r="DM59" s="49"/>
      <c r="DN59" s="49"/>
      <c r="DO59" s="49"/>
      <c r="DP59" s="49"/>
      <c r="DQ59" s="49"/>
      <c r="DR59" s="49"/>
      <c r="DS59" s="49"/>
      <c r="DT59" s="49"/>
      <c r="DU59" s="49"/>
      <c r="DV59" s="49"/>
      <c r="DW59" s="49"/>
      <c r="DX59" s="49"/>
      <c r="DY59" s="49"/>
      <c r="DZ59" s="49"/>
      <c r="EA59" s="49"/>
      <c r="EB59" s="49"/>
      <c r="EC59" s="49"/>
      <c r="ED59" s="49"/>
      <c r="EE59" s="49"/>
      <c r="EF59" s="49"/>
    </row>
    <row r="60" spans="1:136" x14ac:dyDescent="0.2">
      <c r="A60" s="50" t="s">
        <v>50</v>
      </c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  <c r="AA60" s="49"/>
      <c r="AB60" s="49"/>
      <c r="AC60" s="49"/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  <c r="AQ60" s="49"/>
      <c r="AR60" s="49"/>
      <c r="AS60" s="49"/>
      <c r="AT60" s="49"/>
      <c r="AU60" s="49"/>
      <c r="AV60" s="49"/>
      <c r="AW60" s="49"/>
      <c r="AX60" s="49"/>
      <c r="AY60" s="49"/>
      <c r="AZ60" s="49"/>
      <c r="BA60" s="49"/>
      <c r="BB60" s="49"/>
      <c r="BC60" s="49"/>
      <c r="BD60" s="49"/>
      <c r="BE60" s="49"/>
      <c r="BF60" s="49"/>
      <c r="BG60" s="49"/>
      <c r="BH60" s="49"/>
      <c r="BI60" s="49"/>
      <c r="BJ60" s="49"/>
      <c r="BK60" s="49"/>
      <c r="BL60" s="49"/>
      <c r="BM60" s="49"/>
      <c r="BN60" s="49"/>
      <c r="BO60" s="49"/>
      <c r="BP60" s="49"/>
      <c r="BQ60" s="49"/>
      <c r="BR60" s="49"/>
      <c r="BS60" s="49"/>
      <c r="BT60" s="49"/>
      <c r="BU60" s="49"/>
      <c r="BV60" s="49"/>
      <c r="BW60" s="49"/>
      <c r="BX60" s="49"/>
      <c r="BY60" s="49"/>
      <c r="BZ60" s="49"/>
      <c r="CA60" s="49"/>
      <c r="CB60" s="49"/>
      <c r="CC60" s="49"/>
      <c r="CD60" s="49"/>
      <c r="CE60" s="49"/>
      <c r="CF60" s="49"/>
      <c r="CG60" s="49"/>
      <c r="CH60" s="49"/>
      <c r="CI60" s="49"/>
      <c r="CJ60" s="49"/>
      <c r="CK60" s="49"/>
      <c r="CL60" s="49"/>
      <c r="CM60" s="49"/>
      <c r="CN60" s="49"/>
      <c r="CO60" s="49"/>
      <c r="CP60" s="49"/>
      <c r="CQ60" s="49"/>
      <c r="CR60" s="49"/>
      <c r="CS60" s="49"/>
      <c r="CT60" s="49"/>
      <c r="CU60" s="49"/>
      <c r="CV60" s="49"/>
      <c r="CW60" s="49"/>
      <c r="CX60" s="49"/>
      <c r="CY60" s="49"/>
      <c r="CZ60" s="49"/>
      <c r="DA60" s="49"/>
      <c r="DB60" s="49"/>
      <c r="DC60" s="49"/>
      <c r="DD60" s="49"/>
      <c r="DE60" s="49"/>
      <c r="DF60" s="49"/>
      <c r="DG60" s="49"/>
      <c r="DH60" s="49"/>
      <c r="DI60" s="49"/>
      <c r="DJ60" s="49"/>
      <c r="DK60" s="49"/>
      <c r="DL60" s="49"/>
      <c r="DM60" s="49"/>
      <c r="DN60" s="49"/>
      <c r="DO60" s="49"/>
      <c r="DP60" s="49"/>
      <c r="DQ60" s="49"/>
      <c r="DR60" s="49"/>
      <c r="DS60" s="49"/>
      <c r="DT60" s="49"/>
      <c r="DU60" s="49"/>
      <c r="DV60" s="49"/>
      <c r="DW60" s="49"/>
      <c r="DX60" s="49"/>
      <c r="DY60" s="49"/>
      <c r="DZ60" s="49"/>
      <c r="EA60" s="49"/>
      <c r="EB60" s="49"/>
      <c r="EC60" s="49"/>
      <c r="ED60" s="49"/>
      <c r="EE60" s="49"/>
      <c r="EF60" s="49"/>
    </row>
    <row r="61" spans="1:136" x14ac:dyDescent="0.2">
      <c r="A61" s="51" t="s">
        <v>13</v>
      </c>
      <c r="B61" s="49">
        <v>0</v>
      </c>
      <c r="C61" s="49">
        <v>0</v>
      </c>
      <c r="D61" s="49">
        <v>0</v>
      </c>
      <c r="E61" s="49">
        <v>0</v>
      </c>
      <c r="F61" s="49">
        <v>0</v>
      </c>
      <c r="G61" s="49">
        <v>0</v>
      </c>
      <c r="H61" s="49">
        <v>0</v>
      </c>
      <c r="I61" s="49">
        <v>0</v>
      </c>
      <c r="J61" s="49">
        <v>0</v>
      </c>
      <c r="K61" s="49">
        <v>0</v>
      </c>
      <c r="L61" s="49">
        <v>260178.77870872006</v>
      </c>
      <c r="M61" s="49">
        <v>264015.23496068001</v>
      </c>
      <c r="N61" s="49">
        <v>257531.10313181</v>
      </c>
      <c r="O61" s="49">
        <v>251828.30689468002</v>
      </c>
      <c r="P61" s="49">
        <v>246134.57243435</v>
      </c>
      <c r="Q61" s="49">
        <v>248222.87013504002</v>
      </c>
      <c r="R61" s="49">
        <v>244994.79911649995</v>
      </c>
      <c r="S61" s="49">
        <v>233924.07609290001</v>
      </c>
      <c r="T61" s="49">
        <v>225679.71578683006</v>
      </c>
      <c r="U61" s="49">
        <v>218751.70539070002</v>
      </c>
      <c r="V61" s="49">
        <v>212944.84174051002</v>
      </c>
      <c r="W61" s="49">
        <v>210246.49165500997</v>
      </c>
      <c r="X61" s="49">
        <v>204737.79402599001</v>
      </c>
      <c r="Y61" s="49">
        <v>207073.60402125996</v>
      </c>
      <c r="Z61" s="49">
        <v>207621.88668573002</v>
      </c>
      <c r="AA61" s="49">
        <v>200206.29681603998</v>
      </c>
      <c r="AB61" s="49">
        <v>198501.65238612</v>
      </c>
      <c r="AC61" s="49">
        <v>199015.11568946001</v>
      </c>
      <c r="AD61" s="49">
        <v>199122.45891382999</v>
      </c>
      <c r="AE61" s="49">
        <v>192733.95015560999</v>
      </c>
      <c r="AF61" s="49">
        <v>185085.04813005996</v>
      </c>
      <c r="AG61" s="49">
        <v>178890.86214366998</v>
      </c>
      <c r="AH61" s="49">
        <v>181723.12675631995</v>
      </c>
      <c r="AI61" s="49">
        <v>0</v>
      </c>
      <c r="AJ61" s="49">
        <v>0</v>
      </c>
      <c r="AK61" s="49">
        <v>0</v>
      </c>
      <c r="AL61" s="49">
        <v>0</v>
      </c>
      <c r="AM61" s="49">
        <v>0</v>
      </c>
      <c r="AN61" s="49">
        <v>0</v>
      </c>
      <c r="AO61" s="49">
        <v>0</v>
      </c>
      <c r="AP61" s="49">
        <v>0</v>
      </c>
      <c r="AQ61" s="49">
        <v>0</v>
      </c>
      <c r="AR61" s="49">
        <v>0</v>
      </c>
      <c r="AS61" s="49">
        <v>265621.17478363006</v>
      </c>
      <c r="AT61" s="49">
        <v>266616.06378610997</v>
      </c>
      <c r="AU61" s="49">
        <v>266174.96979624004</v>
      </c>
      <c r="AV61" s="49">
        <v>254673.12994983001</v>
      </c>
      <c r="AW61" s="49">
        <v>252395.29521045997</v>
      </c>
      <c r="AX61" s="49">
        <v>245771.91988882999</v>
      </c>
      <c r="AY61" s="49">
        <v>250267.56268343999</v>
      </c>
      <c r="AZ61" s="49">
        <v>244555.11003478998</v>
      </c>
      <c r="BA61" s="49">
        <v>232758.88085161996</v>
      </c>
      <c r="BB61" s="49">
        <v>225635.47204208001</v>
      </c>
      <c r="BC61" s="49">
        <v>218620.12956801004</v>
      </c>
      <c r="BD61" s="49">
        <v>212051.12313477998</v>
      </c>
      <c r="BE61" s="49">
        <v>209048.33319744002</v>
      </c>
      <c r="BF61" s="49">
        <v>209703.21149362999</v>
      </c>
      <c r="BG61" s="49">
        <v>209234.02513089997</v>
      </c>
      <c r="BH61" s="49">
        <v>205733.70370167002</v>
      </c>
      <c r="BI61" s="49">
        <v>200408.61716627004</v>
      </c>
      <c r="BJ61" s="49">
        <v>199223.76851894002</v>
      </c>
      <c r="BK61" s="49">
        <v>200689.99415410002</v>
      </c>
      <c r="BL61" s="49">
        <v>197858.83947567001</v>
      </c>
      <c r="BM61" s="49">
        <v>190374.71292760002</v>
      </c>
      <c r="BN61" s="49">
        <v>185369.37622640003</v>
      </c>
      <c r="BO61" s="49">
        <v>184837.54984571997</v>
      </c>
      <c r="BP61" s="49">
        <v>189054.45884782003</v>
      </c>
      <c r="BQ61" s="49">
        <v>0</v>
      </c>
      <c r="BR61" s="49">
        <v>0</v>
      </c>
      <c r="BS61" s="49">
        <v>0</v>
      </c>
      <c r="BT61" s="49">
        <v>0</v>
      </c>
      <c r="BU61" s="49">
        <v>0</v>
      </c>
      <c r="BV61" s="49">
        <v>0</v>
      </c>
      <c r="BW61" s="49">
        <v>0</v>
      </c>
      <c r="BX61" s="49">
        <v>0</v>
      </c>
      <c r="BY61" s="49">
        <v>0</v>
      </c>
      <c r="BZ61" s="49">
        <v>0</v>
      </c>
      <c r="CA61" s="49">
        <v>267620.83049457002</v>
      </c>
      <c r="CB61" s="49">
        <v>269479.35707084998</v>
      </c>
      <c r="CC61" s="49">
        <v>264857.80076860002</v>
      </c>
      <c r="CD61" s="49">
        <v>260094.9256928</v>
      </c>
      <c r="CE61" s="49">
        <v>252707.94150359</v>
      </c>
      <c r="CF61" s="49">
        <v>250137.52953403001</v>
      </c>
      <c r="CG61" s="49">
        <v>252887.56947860998</v>
      </c>
      <c r="CH61" s="49">
        <v>243065.36825821994</v>
      </c>
      <c r="CI61" s="49">
        <v>233139.30536296999</v>
      </c>
      <c r="CJ61" s="49">
        <v>226663.81009709998</v>
      </c>
      <c r="CK61" s="49">
        <v>220045.31679965995</v>
      </c>
      <c r="CL61" s="49">
        <v>217170.07306828001</v>
      </c>
      <c r="CM61" s="49">
        <v>210585.06514142998</v>
      </c>
      <c r="CN61" s="49">
        <v>212736.93743825</v>
      </c>
      <c r="CO61" s="49">
        <v>209641.90674233</v>
      </c>
      <c r="CP61" s="49">
        <v>208346.81807347</v>
      </c>
      <c r="CQ61" s="49">
        <v>201915.28483938999</v>
      </c>
      <c r="CR61" s="49">
        <v>203284.24220931006</v>
      </c>
      <c r="CS61" s="49">
        <v>201167.56142883998</v>
      </c>
      <c r="CT61" s="49">
        <v>197809.86661027005</v>
      </c>
      <c r="CU61" s="49">
        <v>189570.41580407001</v>
      </c>
      <c r="CV61" s="49">
        <v>178492.83997152001</v>
      </c>
      <c r="CW61" s="49">
        <v>185631.89872726001</v>
      </c>
      <c r="CX61" s="49">
        <v>192499.74103536998</v>
      </c>
      <c r="CY61" s="49">
        <v>0</v>
      </c>
      <c r="CZ61" s="49">
        <v>0</v>
      </c>
      <c r="DA61" s="49">
        <v>0</v>
      </c>
      <c r="DB61" s="49">
        <v>0</v>
      </c>
      <c r="DC61" s="49">
        <v>0</v>
      </c>
      <c r="DD61" s="49">
        <v>0</v>
      </c>
      <c r="DE61" s="49">
        <v>0</v>
      </c>
      <c r="DF61" s="49">
        <v>0</v>
      </c>
      <c r="DG61" s="49">
        <v>0</v>
      </c>
      <c r="DH61" s="49">
        <v>0</v>
      </c>
      <c r="DI61" s="49">
        <v>0</v>
      </c>
      <c r="DJ61" s="49">
        <v>262123.79393204002</v>
      </c>
      <c r="DK61" s="49">
        <v>260064.99679874</v>
      </c>
      <c r="DL61" s="49">
        <v>257920.69509550001</v>
      </c>
      <c r="DM61" s="49">
        <v>249675.50492314002</v>
      </c>
      <c r="DN61" s="49">
        <v>239803.89476848004</v>
      </c>
      <c r="DO61" s="49">
        <v>248619.92448766998</v>
      </c>
      <c r="DP61" s="49">
        <v>242127.16788532</v>
      </c>
      <c r="DQ61" s="49">
        <v>233346.05281465</v>
      </c>
      <c r="DR61" s="49">
        <v>225999.15669872001</v>
      </c>
      <c r="DS61" s="49">
        <v>215631.46028117999</v>
      </c>
      <c r="DT61" s="49">
        <v>212041.93852820998</v>
      </c>
      <c r="DU61" s="49">
        <v>207709.77025045996</v>
      </c>
      <c r="DV61" s="49">
        <v>205846.02308644002</v>
      </c>
      <c r="DW61" s="49">
        <v>210933.91722346999</v>
      </c>
      <c r="DX61" s="49">
        <v>202663.26923447003</v>
      </c>
      <c r="DY61" s="49">
        <v>199300.90253720005</v>
      </c>
      <c r="DZ61" s="49">
        <v>194274.61315451001</v>
      </c>
      <c r="EA61" s="49">
        <v>199659.56233131004</v>
      </c>
      <c r="EB61" s="49">
        <v>198323.12640235003</v>
      </c>
      <c r="EC61" s="49">
        <v>191954.94098384</v>
      </c>
      <c r="ED61" s="49">
        <v>182658.49067499</v>
      </c>
      <c r="EE61" s="49">
        <v>181907.20980512002</v>
      </c>
      <c r="EF61" s="49">
        <v>185310.76548673</v>
      </c>
    </row>
    <row r="62" spans="1:136" x14ac:dyDescent="0.2">
      <c r="A62" s="51" t="s">
        <v>38</v>
      </c>
      <c r="B62" s="49">
        <v>287107.15969607997</v>
      </c>
      <c r="C62" s="49">
        <v>277198.90158993995</v>
      </c>
      <c r="D62" s="49">
        <v>260485.58648480001</v>
      </c>
      <c r="E62" s="49">
        <v>250952.00689786999</v>
      </c>
      <c r="F62" s="49">
        <v>253333.78640909996</v>
      </c>
      <c r="G62" s="49">
        <v>248848.44728931997</v>
      </c>
      <c r="H62" s="49">
        <v>242463.96816505998</v>
      </c>
      <c r="I62" s="49">
        <v>233654.65530468</v>
      </c>
      <c r="J62" s="49">
        <v>235075.72341892993</v>
      </c>
      <c r="K62" s="49">
        <v>231132.21312226</v>
      </c>
      <c r="L62" s="49">
        <v>0</v>
      </c>
      <c r="M62" s="49">
        <v>0</v>
      </c>
      <c r="N62" s="49">
        <v>0</v>
      </c>
      <c r="O62" s="49">
        <v>0</v>
      </c>
      <c r="P62" s="49">
        <v>0</v>
      </c>
      <c r="Q62" s="49">
        <v>0</v>
      </c>
      <c r="R62" s="49">
        <v>0</v>
      </c>
      <c r="S62" s="49">
        <v>0</v>
      </c>
      <c r="T62" s="49">
        <v>0</v>
      </c>
      <c r="U62" s="49">
        <v>0</v>
      </c>
      <c r="V62" s="49">
        <v>0</v>
      </c>
      <c r="W62" s="49">
        <v>0</v>
      </c>
      <c r="X62" s="49">
        <v>0</v>
      </c>
      <c r="Y62" s="49">
        <v>0</v>
      </c>
      <c r="Z62" s="49">
        <v>0</v>
      </c>
      <c r="AA62" s="49">
        <v>0</v>
      </c>
      <c r="AB62" s="49">
        <v>0</v>
      </c>
      <c r="AC62" s="49">
        <v>0</v>
      </c>
      <c r="AD62" s="49">
        <v>0</v>
      </c>
      <c r="AE62" s="49">
        <v>0</v>
      </c>
      <c r="AF62" s="49">
        <v>0</v>
      </c>
      <c r="AG62" s="49">
        <v>0</v>
      </c>
      <c r="AH62" s="49">
        <v>0</v>
      </c>
      <c r="AI62" s="49">
        <v>289087.56320568</v>
      </c>
      <c r="AJ62" s="49">
        <v>288706.39658182993</v>
      </c>
      <c r="AK62" s="49">
        <v>269955.66361706</v>
      </c>
      <c r="AL62" s="49">
        <v>259825.08471972001</v>
      </c>
      <c r="AM62" s="49">
        <v>243343.39615028995</v>
      </c>
      <c r="AN62" s="49">
        <v>252704.84231733999</v>
      </c>
      <c r="AO62" s="49">
        <v>249412.12174109</v>
      </c>
      <c r="AP62" s="49">
        <v>243620.8318939</v>
      </c>
      <c r="AQ62" s="49">
        <v>235316.57570208999</v>
      </c>
      <c r="AR62" s="49">
        <v>238441.47514151002</v>
      </c>
      <c r="AS62" s="49">
        <v>0</v>
      </c>
      <c r="AT62" s="49">
        <v>0</v>
      </c>
      <c r="AU62" s="49">
        <v>0</v>
      </c>
      <c r="AV62" s="49">
        <v>0</v>
      </c>
      <c r="AW62" s="49">
        <v>0</v>
      </c>
      <c r="AX62" s="49">
        <v>0</v>
      </c>
      <c r="AY62" s="49">
        <v>0</v>
      </c>
      <c r="AZ62" s="49">
        <v>0</v>
      </c>
      <c r="BA62" s="49">
        <v>0</v>
      </c>
      <c r="BB62" s="49">
        <v>0</v>
      </c>
      <c r="BC62" s="49">
        <v>0</v>
      </c>
      <c r="BD62" s="49">
        <v>0</v>
      </c>
      <c r="BE62" s="49">
        <v>0</v>
      </c>
      <c r="BF62" s="49">
        <v>0</v>
      </c>
      <c r="BG62" s="49">
        <v>0</v>
      </c>
      <c r="BH62" s="49">
        <v>0</v>
      </c>
      <c r="BI62" s="49">
        <v>0</v>
      </c>
      <c r="BJ62" s="49">
        <v>0</v>
      </c>
      <c r="BK62" s="49">
        <v>0</v>
      </c>
      <c r="BL62" s="49">
        <v>0</v>
      </c>
      <c r="BM62" s="49">
        <v>0</v>
      </c>
      <c r="BN62" s="49">
        <v>0</v>
      </c>
      <c r="BO62" s="49">
        <v>0</v>
      </c>
      <c r="BP62" s="49">
        <v>0</v>
      </c>
      <c r="BQ62" s="49">
        <v>293060.18423298001</v>
      </c>
      <c r="BR62" s="49">
        <v>289853.76498791005</v>
      </c>
      <c r="BS62" s="49">
        <v>270102.01304505998</v>
      </c>
      <c r="BT62" s="49">
        <v>259986.26139702002</v>
      </c>
      <c r="BU62" s="49">
        <v>258625.78937847001</v>
      </c>
      <c r="BV62" s="49">
        <v>259790.05416040996</v>
      </c>
      <c r="BW62" s="49">
        <v>249584.90579219998</v>
      </c>
      <c r="BX62" s="49">
        <v>239918.55929254997</v>
      </c>
      <c r="BY62" s="49">
        <v>243808.64383784001</v>
      </c>
      <c r="BZ62" s="49">
        <v>240321.55723473002</v>
      </c>
      <c r="CA62" s="49">
        <v>0</v>
      </c>
      <c r="CB62" s="49">
        <v>0</v>
      </c>
      <c r="CC62" s="49">
        <v>0</v>
      </c>
      <c r="CD62" s="49">
        <v>0</v>
      </c>
      <c r="CE62" s="49">
        <v>0</v>
      </c>
      <c r="CF62" s="49">
        <v>0</v>
      </c>
      <c r="CG62" s="49">
        <v>0</v>
      </c>
      <c r="CH62" s="49">
        <v>0</v>
      </c>
      <c r="CI62" s="49">
        <v>0</v>
      </c>
      <c r="CJ62" s="49">
        <v>0</v>
      </c>
      <c r="CK62" s="49">
        <v>0</v>
      </c>
      <c r="CL62" s="49">
        <v>0</v>
      </c>
      <c r="CM62" s="49">
        <v>0</v>
      </c>
      <c r="CN62" s="49">
        <v>0</v>
      </c>
      <c r="CO62" s="49">
        <v>0</v>
      </c>
      <c r="CP62" s="49">
        <v>0</v>
      </c>
      <c r="CQ62" s="49">
        <v>0</v>
      </c>
      <c r="CR62" s="49">
        <v>0</v>
      </c>
      <c r="CS62" s="49">
        <v>0</v>
      </c>
      <c r="CT62" s="49">
        <v>0</v>
      </c>
      <c r="CU62" s="49">
        <v>0</v>
      </c>
      <c r="CV62" s="49">
        <v>0</v>
      </c>
      <c r="CW62" s="49">
        <v>0</v>
      </c>
      <c r="CX62" s="49">
        <v>0</v>
      </c>
      <c r="CY62" s="49">
        <v>289895.22224858997</v>
      </c>
      <c r="CZ62" s="49">
        <v>287586.1448981401</v>
      </c>
      <c r="DA62" s="49">
        <v>271292.51816067001</v>
      </c>
      <c r="DB62" s="49">
        <v>251848.13600068004</v>
      </c>
      <c r="DC62" s="49">
        <v>246018.46999625996</v>
      </c>
      <c r="DD62" s="49">
        <v>253165.64065735001</v>
      </c>
      <c r="DE62" s="49">
        <v>251635.56192283003</v>
      </c>
      <c r="DF62" s="49">
        <v>240341.09762390002</v>
      </c>
      <c r="DG62" s="49">
        <v>233759.27073478</v>
      </c>
      <c r="DH62" s="49">
        <v>233537.93634099996</v>
      </c>
      <c r="DI62" s="49">
        <v>231090.78010563002</v>
      </c>
      <c r="DJ62" s="49">
        <v>0</v>
      </c>
      <c r="DK62" s="49">
        <v>0</v>
      </c>
      <c r="DL62" s="49">
        <v>0</v>
      </c>
      <c r="DM62" s="49">
        <v>0</v>
      </c>
      <c r="DN62" s="49">
        <v>0</v>
      </c>
      <c r="DO62" s="49">
        <v>0</v>
      </c>
      <c r="DP62" s="49">
        <v>0</v>
      </c>
      <c r="DQ62" s="49">
        <v>0</v>
      </c>
      <c r="DR62" s="49">
        <v>0</v>
      </c>
      <c r="DS62" s="49">
        <v>0</v>
      </c>
      <c r="DT62" s="49">
        <v>0</v>
      </c>
      <c r="DU62" s="49">
        <v>0</v>
      </c>
      <c r="DV62" s="49">
        <v>0</v>
      </c>
      <c r="DW62" s="49">
        <v>0</v>
      </c>
      <c r="DX62" s="49">
        <v>0</v>
      </c>
      <c r="DY62" s="49">
        <v>0</v>
      </c>
      <c r="DZ62" s="49">
        <v>0</v>
      </c>
      <c r="EA62" s="49">
        <v>0</v>
      </c>
      <c r="EB62" s="49">
        <v>0</v>
      </c>
      <c r="EC62" s="49">
        <v>0</v>
      </c>
      <c r="ED62" s="49">
        <v>0</v>
      </c>
      <c r="EE62" s="49">
        <v>0</v>
      </c>
      <c r="EF62" s="49">
        <v>0</v>
      </c>
    </row>
    <row r="63" spans="1:136" x14ac:dyDescent="0.2">
      <c r="A63" s="51" t="s">
        <v>39</v>
      </c>
      <c r="B63" s="49">
        <v>34543.095744849998</v>
      </c>
      <c r="C63" s="49">
        <v>36779.162644820004</v>
      </c>
      <c r="D63" s="49">
        <v>33371.769467630002</v>
      </c>
      <c r="E63" s="49">
        <v>31723.599644269998</v>
      </c>
      <c r="F63" s="49">
        <v>34360.534950680005</v>
      </c>
      <c r="G63" s="49">
        <v>36226.22964972</v>
      </c>
      <c r="H63" s="49">
        <v>36223.749044629993</v>
      </c>
      <c r="I63" s="49">
        <v>33589.411515690008</v>
      </c>
      <c r="J63" s="49">
        <v>30236.257511800002</v>
      </c>
      <c r="K63" s="49">
        <v>30206.697314799996</v>
      </c>
      <c r="L63" s="49">
        <v>0</v>
      </c>
      <c r="M63" s="49">
        <v>0</v>
      </c>
      <c r="N63" s="49">
        <v>0</v>
      </c>
      <c r="O63" s="49">
        <v>0</v>
      </c>
      <c r="P63" s="49">
        <v>0</v>
      </c>
      <c r="Q63" s="49">
        <v>0</v>
      </c>
      <c r="R63" s="49">
        <v>0</v>
      </c>
      <c r="S63" s="49">
        <v>0</v>
      </c>
      <c r="T63" s="49">
        <v>0</v>
      </c>
      <c r="U63" s="49">
        <v>0</v>
      </c>
      <c r="V63" s="49">
        <v>0</v>
      </c>
      <c r="W63" s="49">
        <v>0</v>
      </c>
      <c r="X63" s="49">
        <v>0</v>
      </c>
      <c r="Y63" s="49">
        <v>0</v>
      </c>
      <c r="Z63" s="49">
        <v>0</v>
      </c>
      <c r="AA63" s="49">
        <v>0</v>
      </c>
      <c r="AB63" s="49">
        <v>0</v>
      </c>
      <c r="AC63" s="49">
        <v>0</v>
      </c>
      <c r="AD63" s="49">
        <v>0</v>
      </c>
      <c r="AE63" s="49">
        <v>0</v>
      </c>
      <c r="AF63" s="49">
        <v>0</v>
      </c>
      <c r="AG63" s="49">
        <v>0</v>
      </c>
      <c r="AH63" s="49">
        <v>0</v>
      </c>
      <c r="AI63" s="49">
        <v>32536.350173319999</v>
      </c>
      <c r="AJ63" s="49">
        <v>34531.960071429996</v>
      </c>
      <c r="AK63" s="49">
        <v>34997.452101410003</v>
      </c>
      <c r="AL63" s="49">
        <v>32556.66842116</v>
      </c>
      <c r="AM63" s="49">
        <v>25900.227922840004</v>
      </c>
      <c r="AN63" s="49">
        <v>34274.549603160005</v>
      </c>
      <c r="AO63" s="49">
        <v>33549.355998389998</v>
      </c>
      <c r="AP63" s="49">
        <v>33609.014559329997</v>
      </c>
      <c r="AQ63" s="49">
        <v>32361.885648770007</v>
      </c>
      <c r="AR63" s="49">
        <v>31577.073184039997</v>
      </c>
      <c r="AS63" s="49">
        <v>0</v>
      </c>
      <c r="AT63" s="49">
        <v>0</v>
      </c>
      <c r="AU63" s="49">
        <v>0</v>
      </c>
      <c r="AV63" s="49">
        <v>0</v>
      </c>
      <c r="AW63" s="49">
        <v>0</v>
      </c>
      <c r="AX63" s="49">
        <v>0</v>
      </c>
      <c r="AY63" s="49">
        <v>0</v>
      </c>
      <c r="AZ63" s="49">
        <v>0</v>
      </c>
      <c r="BA63" s="49">
        <v>0</v>
      </c>
      <c r="BB63" s="49">
        <v>0</v>
      </c>
      <c r="BC63" s="49">
        <v>0</v>
      </c>
      <c r="BD63" s="49">
        <v>0</v>
      </c>
      <c r="BE63" s="49">
        <v>0</v>
      </c>
      <c r="BF63" s="49">
        <v>0</v>
      </c>
      <c r="BG63" s="49">
        <v>0</v>
      </c>
      <c r="BH63" s="49">
        <v>0</v>
      </c>
      <c r="BI63" s="49">
        <v>0</v>
      </c>
      <c r="BJ63" s="49">
        <v>0</v>
      </c>
      <c r="BK63" s="49">
        <v>0</v>
      </c>
      <c r="BL63" s="49">
        <v>0</v>
      </c>
      <c r="BM63" s="49">
        <v>0</v>
      </c>
      <c r="BN63" s="49">
        <v>0</v>
      </c>
      <c r="BO63" s="49">
        <v>0</v>
      </c>
      <c r="BP63" s="49">
        <v>0</v>
      </c>
      <c r="BQ63" s="49">
        <v>34806.862379189995</v>
      </c>
      <c r="BR63" s="49">
        <v>35417.423701409993</v>
      </c>
      <c r="BS63" s="49">
        <v>35459.431892799999</v>
      </c>
      <c r="BT63" s="49">
        <v>32642.418871339993</v>
      </c>
      <c r="BU63" s="49">
        <v>34508.17682778</v>
      </c>
      <c r="BV63" s="49">
        <v>35687.878661669994</v>
      </c>
      <c r="BW63" s="49">
        <v>36199.578388630005</v>
      </c>
      <c r="BX63" s="49">
        <v>32934.552445930007</v>
      </c>
      <c r="BY63" s="49">
        <v>30654.969991550002</v>
      </c>
      <c r="BZ63" s="49">
        <v>30530.507692810006</v>
      </c>
      <c r="CA63" s="49">
        <v>0</v>
      </c>
      <c r="CB63" s="49">
        <v>0</v>
      </c>
      <c r="CC63" s="49">
        <v>0</v>
      </c>
      <c r="CD63" s="49">
        <v>0</v>
      </c>
      <c r="CE63" s="49">
        <v>0</v>
      </c>
      <c r="CF63" s="49">
        <v>0</v>
      </c>
      <c r="CG63" s="49">
        <v>0</v>
      </c>
      <c r="CH63" s="49">
        <v>0</v>
      </c>
      <c r="CI63" s="49">
        <v>0</v>
      </c>
      <c r="CJ63" s="49">
        <v>0</v>
      </c>
      <c r="CK63" s="49">
        <v>0</v>
      </c>
      <c r="CL63" s="49">
        <v>0</v>
      </c>
      <c r="CM63" s="49">
        <v>0</v>
      </c>
      <c r="CN63" s="49">
        <v>0</v>
      </c>
      <c r="CO63" s="49">
        <v>0</v>
      </c>
      <c r="CP63" s="49">
        <v>0</v>
      </c>
      <c r="CQ63" s="49">
        <v>0</v>
      </c>
      <c r="CR63" s="49">
        <v>0</v>
      </c>
      <c r="CS63" s="49">
        <v>0</v>
      </c>
      <c r="CT63" s="49">
        <v>0</v>
      </c>
      <c r="CU63" s="49">
        <v>0</v>
      </c>
      <c r="CV63" s="49">
        <v>0</v>
      </c>
      <c r="CW63" s="49">
        <v>0</v>
      </c>
      <c r="CX63" s="49">
        <v>0</v>
      </c>
      <c r="CY63" s="49">
        <v>33544.462979329997</v>
      </c>
      <c r="CZ63" s="49">
        <v>32805.503966739998</v>
      </c>
      <c r="DA63" s="49">
        <v>36127.84685491</v>
      </c>
      <c r="DB63" s="49">
        <v>30552.789384</v>
      </c>
      <c r="DC63" s="49">
        <v>28393.193669169996</v>
      </c>
      <c r="DD63" s="49">
        <v>33099.10569669</v>
      </c>
      <c r="DE63" s="49">
        <v>33310.30609382</v>
      </c>
      <c r="DF63" s="49">
        <v>34279.777205700004</v>
      </c>
      <c r="DG63" s="49">
        <v>31435.11599391</v>
      </c>
      <c r="DH63" s="49">
        <v>29261.201391370003</v>
      </c>
      <c r="DI63" s="49">
        <v>29568.246807090003</v>
      </c>
      <c r="DJ63" s="49">
        <v>0</v>
      </c>
      <c r="DK63" s="49">
        <v>0</v>
      </c>
      <c r="DL63" s="49">
        <v>0</v>
      </c>
      <c r="DM63" s="49">
        <v>0</v>
      </c>
      <c r="DN63" s="49">
        <v>0</v>
      </c>
      <c r="DO63" s="49">
        <v>0</v>
      </c>
      <c r="DP63" s="49">
        <v>0</v>
      </c>
      <c r="DQ63" s="49">
        <v>0</v>
      </c>
      <c r="DR63" s="49">
        <v>0</v>
      </c>
      <c r="DS63" s="49">
        <v>0</v>
      </c>
      <c r="DT63" s="49">
        <v>0</v>
      </c>
      <c r="DU63" s="49">
        <v>0</v>
      </c>
      <c r="DV63" s="49">
        <v>0</v>
      </c>
      <c r="DW63" s="49">
        <v>0</v>
      </c>
      <c r="DX63" s="49">
        <v>0</v>
      </c>
      <c r="DY63" s="49">
        <v>0</v>
      </c>
      <c r="DZ63" s="49">
        <v>0</v>
      </c>
      <c r="EA63" s="49">
        <v>0</v>
      </c>
      <c r="EB63" s="49">
        <v>0</v>
      </c>
      <c r="EC63" s="49">
        <v>0</v>
      </c>
      <c r="ED63" s="49">
        <v>0</v>
      </c>
      <c r="EE63" s="49">
        <v>0</v>
      </c>
      <c r="EF63" s="49">
        <v>0</v>
      </c>
    </row>
    <row r="64" spans="1:136" x14ac:dyDescent="0.2">
      <c r="A64" s="50" t="s">
        <v>49</v>
      </c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  <c r="AA64" s="49"/>
      <c r="AB64" s="49"/>
      <c r="AC64" s="49"/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  <c r="AQ64" s="49"/>
      <c r="AR64" s="49"/>
      <c r="AS64" s="49"/>
      <c r="AT64" s="49"/>
      <c r="AU64" s="49"/>
      <c r="AV64" s="49"/>
      <c r="AW64" s="49"/>
      <c r="AX64" s="49"/>
      <c r="AY64" s="49"/>
      <c r="AZ64" s="49"/>
      <c r="BA64" s="49"/>
      <c r="BB64" s="49"/>
      <c r="BC64" s="49"/>
      <c r="BD64" s="49"/>
      <c r="BE64" s="49"/>
      <c r="BF64" s="49"/>
      <c r="BG64" s="49"/>
      <c r="BH64" s="49"/>
      <c r="BI64" s="49"/>
      <c r="BJ64" s="49"/>
      <c r="BK64" s="49"/>
      <c r="BL64" s="49"/>
      <c r="BM64" s="49"/>
      <c r="BN64" s="49"/>
      <c r="BO64" s="49"/>
      <c r="BP64" s="49"/>
      <c r="BQ64" s="49"/>
      <c r="BR64" s="49"/>
      <c r="BS64" s="49"/>
      <c r="BT64" s="49"/>
      <c r="BU64" s="49"/>
      <c r="BV64" s="49"/>
      <c r="BW64" s="49"/>
      <c r="BX64" s="49"/>
      <c r="BY64" s="49"/>
      <c r="BZ64" s="49"/>
      <c r="CA64" s="49"/>
      <c r="CB64" s="49"/>
      <c r="CC64" s="49"/>
      <c r="CD64" s="49"/>
      <c r="CE64" s="49"/>
      <c r="CF64" s="49"/>
      <c r="CG64" s="49"/>
      <c r="CH64" s="49"/>
      <c r="CI64" s="49"/>
      <c r="CJ64" s="49"/>
      <c r="CK64" s="49"/>
      <c r="CL64" s="49"/>
      <c r="CM64" s="49"/>
      <c r="CN64" s="49"/>
      <c r="CO64" s="49"/>
      <c r="CP64" s="49"/>
      <c r="CQ64" s="49"/>
      <c r="CR64" s="49"/>
      <c r="CS64" s="49"/>
      <c r="CT64" s="49"/>
      <c r="CU64" s="49"/>
      <c r="CV64" s="49"/>
      <c r="CW64" s="49"/>
      <c r="CX64" s="49"/>
      <c r="CY64" s="49"/>
      <c r="CZ64" s="49"/>
      <c r="DA64" s="49"/>
      <c r="DB64" s="49"/>
      <c r="DC64" s="49"/>
      <c r="DD64" s="49"/>
      <c r="DE64" s="49"/>
      <c r="DF64" s="49"/>
      <c r="DG64" s="49"/>
      <c r="DH64" s="49"/>
      <c r="DI64" s="49"/>
      <c r="DJ64" s="49"/>
      <c r="DK64" s="49"/>
      <c r="DL64" s="49"/>
      <c r="DM64" s="49"/>
      <c r="DN64" s="49"/>
      <c r="DO64" s="49"/>
      <c r="DP64" s="49"/>
      <c r="DQ64" s="49"/>
      <c r="DR64" s="49"/>
      <c r="DS64" s="49"/>
      <c r="DT64" s="49"/>
      <c r="DU64" s="49"/>
      <c r="DV64" s="49"/>
      <c r="DW64" s="49"/>
      <c r="DX64" s="49"/>
      <c r="DY64" s="49"/>
      <c r="DZ64" s="49"/>
      <c r="EA64" s="49"/>
      <c r="EB64" s="49"/>
      <c r="EC64" s="49"/>
      <c r="ED64" s="49"/>
      <c r="EE64" s="49"/>
      <c r="EF64" s="49"/>
    </row>
    <row r="65" spans="1:136" x14ac:dyDescent="0.2">
      <c r="A65" s="51" t="s">
        <v>33</v>
      </c>
      <c r="B65" s="49">
        <v>23220.026980599996</v>
      </c>
      <c r="C65" s="49">
        <v>21297.318263780002</v>
      </c>
      <c r="D65" s="49">
        <v>20998.476776960004</v>
      </c>
      <c r="E65" s="49">
        <v>21435.399555709999</v>
      </c>
      <c r="F65" s="49">
        <v>20972.92728308</v>
      </c>
      <c r="G65" s="49">
        <v>21081.765373519997</v>
      </c>
      <c r="H65" s="49">
        <v>22771.714789119997</v>
      </c>
      <c r="I65" s="49">
        <v>21051.124502050003</v>
      </c>
      <c r="J65" s="49">
        <v>21488.368441669998</v>
      </c>
      <c r="K65" s="49">
        <v>19312.563411520001</v>
      </c>
      <c r="L65" s="49">
        <v>20910.469970270002</v>
      </c>
      <c r="M65" s="49">
        <v>20620.20271139</v>
      </c>
      <c r="N65" s="49">
        <v>19989.632200870004</v>
      </c>
      <c r="O65" s="49">
        <v>19511.138178749996</v>
      </c>
      <c r="P65" s="49">
        <v>18296.085986249996</v>
      </c>
      <c r="Q65" s="49">
        <v>18917.481164479999</v>
      </c>
      <c r="R65" s="49">
        <v>18019.781536779999</v>
      </c>
      <c r="S65" s="49">
        <v>18515.693205380001</v>
      </c>
      <c r="T65" s="49">
        <v>18318.043007840002</v>
      </c>
      <c r="U65" s="49">
        <v>19014.596065319998</v>
      </c>
      <c r="V65" s="49">
        <v>17034.031470619997</v>
      </c>
      <c r="W65" s="49">
        <v>16260.532948999999</v>
      </c>
      <c r="X65" s="49">
        <v>17612.690687909999</v>
      </c>
      <c r="Y65" s="49">
        <v>16282.286676719999</v>
      </c>
      <c r="Z65" s="49">
        <v>16363.394671719998</v>
      </c>
      <c r="AA65" s="49">
        <v>15451.991241289996</v>
      </c>
      <c r="AB65" s="49">
        <v>14804.49722849</v>
      </c>
      <c r="AC65" s="49">
        <v>14271.335380810004</v>
      </c>
      <c r="AD65" s="49">
        <v>13997.73895173</v>
      </c>
      <c r="AE65" s="49">
        <v>13371.731715559998</v>
      </c>
      <c r="AF65" s="49">
        <v>12487.624671209998</v>
      </c>
      <c r="AG65" s="49">
        <v>11779.620861290001</v>
      </c>
      <c r="AH65" s="49">
        <v>12376.651505790001</v>
      </c>
      <c r="AI65" s="49">
        <v>23910.497454919998</v>
      </c>
      <c r="AJ65" s="49">
        <v>22203.184635909998</v>
      </c>
      <c r="AK65" s="49">
        <v>21359.709765210002</v>
      </c>
      <c r="AL65" s="49">
        <v>22047.408350879999</v>
      </c>
      <c r="AM65" s="49">
        <v>20552.014768630004</v>
      </c>
      <c r="AN65" s="49">
        <v>21007.729424700003</v>
      </c>
      <c r="AO65" s="49">
        <v>20615.069580750005</v>
      </c>
      <c r="AP65" s="49">
        <v>20798.933512670003</v>
      </c>
      <c r="AQ65" s="49">
        <v>21452.995920130001</v>
      </c>
      <c r="AR65" s="49">
        <v>19367.862462509998</v>
      </c>
      <c r="AS65" s="49">
        <v>20122.957946809998</v>
      </c>
      <c r="AT65" s="49">
        <v>18926.039141170004</v>
      </c>
      <c r="AU65" s="49">
        <v>20006.358539109995</v>
      </c>
      <c r="AV65" s="49">
        <v>19882.703110399998</v>
      </c>
      <c r="AW65" s="49">
        <v>19208.354633029998</v>
      </c>
      <c r="AX65" s="49">
        <v>18941.02250449</v>
      </c>
      <c r="AY65" s="49">
        <v>18763.934275279997</v>
      </c>
      <c r="AZ65" s="49">
        <v>19031.918266889999</v>
      </c>
      <c r="BA65" s="49">
        <v>19276.58930792</v>
      </c>
      <c r="BB65" s="49">
        <v>19561.993161979997</v>
      </c>
      <c r="BC65" s="49">
        <v>16505.650713610001</v>
      </c>
      <c r="BD65" s="49">
        <v>17201.455620969999</v>
      </c>
      <c r="BE65" s="49">
        <v>16958.079578389996</v>
      </c>
      <c r="BF65" s="49">
        <v>17361.901621469999</v>
      </c>
      <c r="BG65" s="49">
        <v>16619.470425539999</v>
      </c>
      <c r="BH65" s="49">
        <v>15004.936302779999</v>
      </c>
      <c r="BI65" s="49">
        <v>15283.270118449998</v>
      </c>
      <c r="BJ65" s="49">
        <v>14646.206604110001</v>
      </c>
      <c r="BK65" s="49">
        <v>13443.912540940002</v>
      </c>
      <c r="BL65" s="49">
        <v>13270.684324480002</v>
      </c>
      <c r="BM65" s="49">
        <v>13192.68473526</v>
      </c>
      <c r="BN65" s="49">
        <v>11920.082872150002</v>
      </c>
      <c r="BO65" s="49">
        <v>11382.36693217</v>
      </c>
      <c r="BP65" s="49">
        <v>12529.089150389998</v>
      </c>
      <c r="BQ65" s="49">
        <v>23994.388603650001</v>
      </c>
      <c r="BR65" s="49">
        <v>21955.723993669995</v>
      </c>
      <c r="BS65" s="49">
        <v>21721.34810331</v>
      </c>
      <c r="BT65" s="49">
        <v>22713.306387569999</v>
      </c>
      <c r="BU65" s="49">
        <v>22044.604329219994</v>
      </c>
      <c r="BV65" s="49">
        <v>21638.799751250001</v>
      </c>
      <c r="BW65" s="49">
        <v>21498.399210669999</v>
      </c>
      <c r="BX65" s="49">
        <v>21434.468631140007</v>
      </c>
      <c r="BY65" s="49">
        <v>21517.888836599999</v>
      </c>
      <c r="BZ65" s="49">
        <v>20604.368395600006</v>
      </c>
      <c r="CA65" s="49">
        <v>20481.602683899997</v>
      </c>
      <c r="CB65" s="49">
        <v>19966.004637589998</v>
      </c>
      <c r="CC65" s="49">
        <v>19950.337617289999</v>
      </c>
      <c r="CD65" s="49">
        <v>19487.109668190002</v>
      </c>
      <c r="CE65" s="49">
        <v>19745.355424380003</v>
      </c>
      <c r="CF65" s="49">
        <v>19740.291273969997</v>
      </c>
      <c r="CG65" s="49">
        <v>19166.63160678</v>
      </c>
      <c r="CH65" s="49">
        <v>19654.283219719997</v>
      </c>
      <c r="CI65" s="49">
        <v>18451.211306429999</v>
      </c>
      <c r="CJ65" s="49">
        <v>19711.627492449999</v>
      </c>
      <c r="CK65" s="49">
        <v>17952.763395139998</v>
      </c>
      <c r="CL65" s="49">
        <v>17373.624633939999</v>
      </c>
      <c r="CM65" s="49">
        <v>17768.572272320002</v>
      </c>
      <c r="CN65" s="49">
        <v>15198.641803680001</v>
      </c>
      <c r="CO65" s="49">
        <v>16298.99684568</v>
      </c>
      <c r="CP65" s="49">
        <v>15035.543971780002</v>
      </c>
      <c r="CQ65" s="49">
        <v>16462.962154100001</v>
      </c>
      <c r="CR65" s="49">
        <v>15059.26917539</v>
      </c>
      <c r="CS65" s="49">
        <v>14104.54996724</v>
      </c>
      <c r="CT65" s="49">
        <v>13152.855862640001</v>
      </c>
      <c r="CU65" s="49">
        <v>12557.93915751</v>
      </c>
      <c r="CV65" s="49">
        <v>11379.628351130003</v>
      </c>
      <c r="CW65" s="49">
        <v>12492.358514269996</v>
      </c>
      <c r="CX65" s="49">
        <v>12149.860687999997</v>
      </c>
      <c r="CY65" s="49">
        <v>22785.134800009997</v>
      </c>
      <c r="CZ65" s="49">
        <v>21188.179252899994</v>
      </c>
      <c r="DA65" s="49">
        <v>21489.397576979998</v>
      </c>
      <c r="DB65" s="49">
        <v>20507.695148399998</v>
      </c>
      <c r="DC65" s="49">
        <v>20739.836124720001</v>
      </c>
      <c r="DD65" s="49">
        <v>21000.293961590003</v>
      </c>
      <c r="DE65" s="49">
        <v>19424.534037349997</v>
      </c>
      <c r="DF65" s="49">
        <v>21546.735371249993</v>
      </c>
      <c r="DG65" s="49">
        <v>20099.409932339997</v>
      </c>
      <c r="DH65" s="49">
        <v>19109.084780599995</v>
      </c>
      <c r="DI65" s="49">
        <v>20135.211254279999</v>
      </c>
      <c r="DJ65" s="49">
        <v>20184.344568170003</v>
      </c>
      <c r="DK65" s="49">
        <v>19207.965558379998</v>
      </c>
      <c r="DL65" s="49">
        <v>18366.050584609999</v>
      </c>
      <c r="DM65" s="49">
        <v>18111.634357480001</v>
      </c>
      <c r="DN65" s="49">
        <v>17754.994991009997</v>
      </c>
      <c r="DO65" s="49">
        <v>18300.889956260002</v>
      </c>
      <c r="DP65" s="49">
        <v>16721.577210840001</v>
      </c>
      <c r="DQ65" s="49">
        <v>18336.253879750002</v>
      </c>
      <c r="DR65" s="49">
        <v>17725.502628589998</v>
      </c>
      <c r="DS65" s="49">
        <v>16498.723306910004</v>
      </c>
      <c r="DT65" s="49">
        <v>17267.76945141</v>
      </c>
      <c r="DU65" s="49">
        <v>15803.930274750002</v>
      </c>
      <c r="DV65" s="49">
        <v>16418.404417119997</v>
      </c>
      <c r="DW65" s="49">
        <v>15856.382086700001</v>
      </c>
      <c r="DX65" s="49">
        <v>14504.98462005</v>
      </c>
      <c r="DY65" s="49">
        <v>15804.964421470002</v>
      </c>
      <c r="DZ65" s="49">
        <v>13455.462264719999</v>
      </c>
      <c r="EA65" s="49">
        <v>13749.281178380001</v>
      </c>
      <c r="EB65" s="49">
        <v>12579.61550034</v>
      </c>
      <c r="EC65" s="49">
        <v>12444.65884081</v>
      </c>
      <c r="ED65" s="49">
        <v>10800.27760139</v>
      </c>
      <c r="EE65" s="49">
        <v>11208.55911548</v>
      </c>
      <c r="EF65" s="49">
        <v>11421.350941230001</v>
      </c>
    </row>
    <row r="66" spans="1:136" x14ac:dyDescent="0.2">
      <c r="A66" s="51" t="s">
        <v>34</v>
      </c>
      <c r="B66" s="49">
        <v>10980.23528442</v>
      </c>
      <c r="C66" s="49">
        <v>13237.3842214</v>
      </c>
      <c r="D66" s="49">
        <v>10867.872171719999</v>
      </c>
      <c r="E66" s="49">
        <v>9675.6400434600018</v>
      </c>
      <c r="F66" s="49">
        <v>11038.99812203</v>
      </c>
      <c r="G66" s="49">
        <v>10135.278641579998</v>
      </c>
      <c r="H66" s="49">
        <v>10879.615239980001</v>
      </c>
      <c r="I66" s="49">
        <v>10241.416087600001</v>
      </c>
      <c r="J66" s="49">
        <v>9586.7578075199981</v>
      </c>
      <c r="K66" s="49">
        <v>9920.4121178500009</v>
      </c>
      <c r="L66" s="49">
        <v>9677.5011744699987</v>
      </c>
      <c r="M66" s="49">
        <v>9871.6243039099991</v>
      </c>
      <c r="N66" s="49">
        <v>10174.02915839</v>
      </c>
      <c r="O66" s="49">
        <v>10696.388695129999</v>
      </c>
      <c r="P66" s="49">
        <v>9202.8565596500011</v>
      </c>
      <c r="Q66" s="49">
        <v>9916.5776009199999</v>
      </c>
      <c r="R66" s="49">
        <v>8878.9724178399993</v>
      </c>
      <c r="S66" s="49">
        <v>7994.3579350199998</v>
      </c>
      <c r="T66" s="49">
        <v>8851.5241518600014</v>
      </c>
      <c r="U66" s="49">
        <v>8962.9946457099995</v>
      </c>
      <c r="V66" s="49">
        <v>7888.4281772699997</v>
      </c>
      <c r="W66" s="49">
        <v>7798.2255730699999</v>
      </c>
      <c r="X66" s="49">
        <v>8488.9116612099988</v>
      </c>
      <c r="Y66" s="49">
        <v>8202.5175985900005</v>
      </c>
      <c r="Z66" s="49">
        <v>7595.6065183500014</v>
      </c>
      <c r="AA66" s="49">
        <v>7945.030559230001</v>
      </c>
      <c r="AB66" s="49">
        <v>7812.0478738999991</v>
      </c>
      <c r="AC66" s="49">
        <v>6656.7518716700006</v>
      </c>
      <c r="AD66" s="49">
        <v>6459.6990102600003</v>
      </c>
      <c r="AE66" s="49">
        <v>5997.7805085799992</v>
      </c>
      <c r="AF66" s="49">
        <v>5573.884346159999</v>
      </c>
      <c r="AG66" s="49">
        <v>5709.6919912900012</v>
      </c>
      <c r="AH66" s="49">
        <v>4511.8956902600003</v>
      </c>
      <c r="AI66" s="49">
        <v>11134.285637750001</v>
      </c>
      <c r="AJ66" s="49">
        <v>10876.865109669998</v>
      </c>
      <c r="AK66" s="49">
        <v>10934.00307656</v>
      </c>
      <c r="AL66" s="49">
        <v>10961.27602162</v>
      </c>
      <c r="AM66" s="49">
        <v>8114.8213021500014</v>
      </c>
      <c r="AN66" s="49">
        <v>11097.206439739999</v>
      </c>
      <c r="AO66" s="49">
        <v>11101.988905089998</v>
      </c>
      <c r="AP66" s="49">
        <v>10241.20778703</v>
      </c>
      <c r="AQ66" s="49">
        <v>10897.371090750003</v>
      </c>
      <c r="AR66" s="49">
        <v>9925.8971284300005</v>
      </c>
      <c r="AS66" s="49">
        <v>10534.020925440002</v>
      </c>
      <c r="AT66" s="49">
        <v>10183.675484540001</v>
      </c>
      <c r="AU66" s="49">
        <v>10019.829605930001</v>
      </c>
      <c r="AV66" s="49">
        <v>9597.0104027700017</v>
      </c>
      <c r="AW66" s="49">
        <v>9648.4690424100027</v>
      </c>
      <c r="AX66" s="49">
        <v>8745.527941469998</v>
      </c>
      <c r="AY66" s="49">
        <v>9366.216746160002</v>
      </c>
      <c r="AZ66" s="49">
        <v>8914.0878349999984</v>
      </c>
      <c r="BA66" s="49">
        <v>9090.7290686899996</v>
      </c>
      <c r="BB66" s="49">
        <v>9039.0754047999999</v>
      </c>
      <c r="BC66" s="49">
        <v>8662.4912611300006</v>
      </c>
      <c r="BD66" s="49">
        <v>8824.2753543700001</v>
      </c>
      <c r="BE66" s="49">
        <v>8650.9474176100011</v>
      </c>
      <c r="BF66" s="49">
        <v>8040.7137921800022</v>
      </c>
      <c r="BG66" s="49">
        <v>8173.730334060001</v>
      </c>
      <c r="BH66" s="49">
        <v>7468.0160762999994</v>
      </c>
      <c r="BI66" s="49">
        <v>7338.5519061400009</v>
      </c>
      <c r="BJ66" s="49">
        <v>7141.3614532999982</v>
      </c>
      <c r="BK66" s="49">
        <v>6566.994123030001</v>
      </c>
      <c r="BL66" s="49">
        <v>6204.6445833799999</v>
      </c>
      <c r="BM66" s="49">
        <v>5595.5220241799998</v>
      </c>
      <c r="BN66" s="49">
        <v>5037.0386243499997</v>
      </c>
      <c r="BO66" s="49">
        <v>5305.019627579999</v>
      </c>
      <c r="BP66" s="49">
        <v>5395.5969944999997</v>
      </c>
      <c r="BQ66" s="49">
        <v>11354.936983019999</v>
      </c>
      <c r="BR66" s="49">
        <v>12658.16648233</v>
      </c>
      <c r="BS66" s="49">
        <v>11070.20108812</v>
      </c>
      <c r="BT66" s="49">
        <v>10105.598231409998</v>
      </c>
      <c r="BU66" s="49">
        <v>10542.102303510001</v>
      </c>
      <c r="BV66" s="49">
        <v>10041.213188830001</v>
      </c>
      <c r="BW66" s="49">
        <v>10420.67767116</v>
      </c>
      <c r="BX66" s="49">
        <v>10335.63874959</v>
      </c>
      <c r="BY66" s="49">
        <v>10850.662154590002</v>
      </c>
      <c r="BZ66" s="49">
        <v>9861.8461617899993</v>
      </c>
      <c r="CA66" s="49">
        <v>10696.896453090001</v>
      </c>
      <c r="CB66" s="49">
        <v>9810.7691682700024</v>
      </c>
      <c r="CC66" s="49">
        <v>9617.0180028600007</v>
      </c>
      <c r="CD66" s="49">
        <v>9726.015868909999</v>
      </c>
      <c r="CE66" s="49">
        <v>9792.625790680002</v>
      </c>
      <c r="CF66" s="49">
        <v>9086.4382019100012</v>
      </c>
      <c r="CG66" s="49">
        <v>9349.5956477399995</v>
      </c>
      <c r="CH66" s="49">
        <v>8645.8422051000016</v>
      </c>
      <c r="CI66" s="49">
        <v>8309.7827801799995</v>
      </c>
      <c r="CJ66" s="49">
        <v>9384.5762809500011</v>
      </c>
      <c r="CK66" s="49">
        <v>8922.4027308099994</v>
      </c>
      <c r="CL66" s="49">
        <v>8822.4738552700019</v>
      </c>
      <c r="CM66" s="49">
        <v>8999.5971611300029</v>
      </c>
      <c r="CN66" s="49">
        <v>8793.5905988199993</v>
      </c>
      <c r="CO66" s="49">
        <v>7940.2975392000008</v>
      </c>
      <c r="CP66" s="49">
        <v>7524.1299551600014</v>
      </c>
      <c r="CQ66" s="49">
        <v>7849.3223128099999</v>
      </c>
      <c r="CR66" s="49">
        <v>6860.7860884599995</v>
      </c>
      <c r="CS66" s="49">
        <v>6776.564444820001</v>
      </c>
      <c r="CT66" s="49">
        <v>6289.7312601699987</v>
      </c>
      <c r="CU66" s="49">
        <v>5340.6801624199998</v>
      </c>
      <c r="CV66" s="49">
        <v>4973.7692199699995</v>
      </c>
      <c r="CW66" s="49">
        <v>4660.5822915599992</v>
      </c>
      <c r="CX66" s="49">
        <v>4789.2203587999993</v>
      </c>
      <c r="CY66" s="49">
        <v>12484.325376350002</v>
      </c>
      <c r="CZ66" s="49">
        <v>11745.314978970004</v>
      </c>
      <c r="DA66" s="49">
        <v>11978.206998560001</v>
      </c>
      <c r="DB66" s="49">
        <v>10093.05854324</v>
      </c>
      <c r="DC66" s="49">
        <v>9397.1974456900007</v>
      </c>
      <c r="DD66" s="49">
        <v>10675.02926738</v>
      </c>
      <c r="DE66" s="49">
        <v>9745.8214899900013</v>
      </c>
      <c r="DF66" s="49">
        <v>10413.31023587</v>
      </c>
      <c r="DG66" s="49">
        <v>10834.675064120001</v>
      </c>
      <c r="DH66" s="49">
        <v>10129.864162620001</v>
      </c>
      <c r="DI66" s="49">
        <v>9343.4166536800021</v>
      </c>
      <c r="DJ66" s="49">
        <v>8926.3743962299977</v>
      </c>
      <c r="DK66" s="49">
        <v>9357.0699091799979</v>
      </c>
      <c r="DL66" s="49">
        <v>9285.1156260600001</v>
      </c>
      <c r="DM66" s="49">
        <v>8932.1554326900005</v>
      </c>
      <c r="DN66" s="49">
        <v>8215.86743174</v>
      </c>
      <c r="DO66" s="49">
        <v>8770.3943994399997</v>
      </c>
      <c r="DP66" s="49">
        <v>9207.2257824500011</v>
      </c>
      <c r="DQ66" s="49">
        <v>8165.3920565499993</v>
      </c>
      <c r="DR66" s="49">
        <v>8790.2436903800008</v>
      </c>
      <c r="DS66" s="49">
        <v>8270.9026084899997</v>
      </c>
      <c r="DT66" s="49">
        <v>8348.0012428300015</v>
      </c>
      <c r="DU66" s="49">
        <v>7647.2037800999988</v>
      </c>
      <c r="DV66" s="49">
        <v>7545.0545141500006</v>
      </c>
      <c r="DW66" s="49">
        <v>7813.1157276800004</v>
      </c>
      <c r="DX66" s="49">
        <v>6579.270414210001</v>
      </c>
      <c r="DY66" s="49">
        <v>7295.5981927999992</v>
      </c>
      <c r="DZ66" s="49">
        <v>6827.499809840001</v>
      </c>
      <c r="EA66" s="49">
        <v>6990.50550432</v>
      </c>
      <c r="EB66" s="49">
        <v>5585.9357393499995</v>
      </c>
      <c r="EC66" s="49">
        <v>5231.4595729800003</v>
      </c>
      <c r="ED66" s="49">
        <v>4518.1438137599998</v>
      </c>
      <c r="EE66" s="49">
        <v>4751.1948952300008</v>
      </c>
      <c r="EF66" s="49">
        <v>4697.7984531199991</v>
      </c>
    </row>
    <row r="67" spans="1:136" x14ac:dyDescent="0.2">
      <c r="A67" s="51" t="s">
        <v>35</v>
      </c>
      <c r="B67" s="49">
        <v>6464.1451010600003</v>
      </c>
      <c r="C67" s="49">
        <v>8106.1503274900006</v>
      </c>
      <c r="D67" s="49">
        <v>7819.7399961699984</v>
      </c>
      <c r="E67" s="49">
        <v>7595.3092405299994</v>
      </c>
      <c r="F67" s="49">
        <v>9291.0408590400002</v>
      </c>
      <c r="G67" s="49">
        <v>9275.8941456800003</v>
      </c>
      <c r="H67" s="49">
        <v>9179.4921558799997</v>
      </c>
      <c r="I67" s="49">
        <v>9825.039692620001</v>
      </c>
      <c r="J67" s="49">
        <v>10749.17123917</v>
      </c>
      <c r="K67" s="49">
        <v>9551.4035985299997</v>
      </c>
      <c r="L67" s="49">
        <v>9922.8818981799977</v>
      </c>
      <c r="M67" s="49">
        <v>9332.5020919800008</v>
      </c>
      <c r="N67" s="49">
        <v>10607.692865330002</v>
      </c>
      <c r="O67" s="49">
        <v>12242.03762667</v>
      </c>
      <c r="P67" s="49">
        <v>12900.85625499</v>
      </c>
      <c r="Q67" s="49">
        <v>12439.394272780002</v>
      </c>
      <c r="R67" s="49">
        <v>12713.746635099997</v>
      </c>
      <c r="S67" s="49">
        <v>12354.861668580004</v>
      </c>
      <c r="T67" s="49">
        <v>12516.651922950001</v>
      </c>
      <c r="U67" s="49">
        <v>13241.519218620002</v>
      </c>
      <c r="V67" s="49">
        <v>14038.917083980001</v>
      </c>
      <c r="W67" s="49">
        <v>13886.615659859996</v>
      </c>
      <c r="X67" s="49">
        <v>14227.343475090001</v>
      </c>
      <c r="Y67" s="49">
        <v>14604.835571320002</v>
      </c>
      <c r="Z67" s="49">
        <v>13840.475178279999</v>
      </c>
      <c r="AA67" s="49">
        <v>14976.453924770001</v>
      </c>
      <c r="AB67" s="49">
        <v>14804.168622100004</v>
      </c>
      <c r="AC67" s="49">
        <v>13850.171367960003</v>
      </c>
      <c r="AD67" s="49">
        <v>14198.324895419997</v>
      </c>
      <c r="AE67" s="49">
        <v>14196.120717989999</v>
      </c>
      <c r="AF67" s="49">
        <v>13732.876490449999</v>
      </c>
      <c r="AG67" s="49">
        <v>13492.091042229998</v>
      </c>
      <c r="AH67" s="49">
        <v>14791.886297189998</v>
      </c>
      <c r="AI67" s="49">
        <v>6686.20002613</v>
      </c>
      <c r="AJ67" s="49">
        <v>7758.5522249600008</v>
      </c>
      <c r="AK67" s="49">
        <v>7780.9288197900005</v>
      </c>
      <c r="AL67" s="49">
        <v>8050.8207038100018</v>
      </c>
      <c r="AM67" s="49">
        <v>7343.0965141500001</v>
      </c>
      <c r="AN67" s="49">
        <v>8578.6870175399999</v>
      </c>
      <c r="AO67" s="49">
        <v>7384.19463971</v>
      </c>
      <c r="AP67" s="49">
        <v>9558.9887127500006</v>
      </c>
      <c r="AQ67" s="49">
        <v>9762.993118129998</v>
      </c>
      <c r="AR67" s="49">
        <v>10812.446163429999</v>
      </c>
      <c r="AS67" s="49">
        <v>9709.0721739500004</v>
      </c>
      <c r="AT67" s="49">
        <v>9623.5145551200021</v>
      </c>
      <c r="AU67" s="49">
        <v>10127.965315269999</v>
      </c>
      <c r="AV67" s="49">
        <v>11115.967482929997</v>
      </c>
      <c r="AW67" s="49">
        <v>12217.12970906</v>
      </c>
      <c r="AX67" s="49">
        <v>10873.583248140001</v>
      </c>
      <c r="AY67" s="49">
        <v>12691.204211789998</v>
      </c>
      <c r="AZ67" s="49">
        <v>11429.31950487</v>
      </c>
      <c r="BA67" s="49">
        <v>12589.821859340002</v>
      </c>
      <c r="BB67" s="49">
        <v>13397.931721300001</v>
      </c>
      <c r="BC67" s="49">
        <v>12371.343854729997</v>
      </c>
      <c r="BD67" s="49">
        <v>13018.37000497</v>
      </c>
      <c r="BE67" s="49">
        <v>13581.98719779</v>
      </c>
      <c r="BF67" s="49">
        <v>13628.863268409999</v>
      </c>
      <c r="BG67" s="49">
        <v>14163.493436160004</v>
      </c>
      <c r="BH67" s="49">
        <v>12821.837376089998</v>
      </c>
      <c r="BI67" s="49">
        <v>12973.270098519999</v>
      </c>
      <c r="BJ67" s="49">
        <v>12883.220189159998</v>
      </c>
      <c r="BK67" s="49">
        <v>14342.650126819999</v>
      </c>
      <c r="BL67" s="49">
        <v>14462.952551170001</v>
      </c>
      <c r="BM67" s="49">
        <v>14139.3615579</v>
      </c>
      <c r="BN67" s="49">
        <v>13244.219504920002</v>
      </c>
      <c r="BO67" s="49">
        <v>13890.292592070002</v>
      </c>
      <c r="BP67" s="49">
        <v>13904.20679269</v>
      </c>
      <c r="BQ67" s="49">
        <v>6538.6386666400003</v>
      </c>
      <c r="BR67" s="49">
        <v>7133.5196382899994</v>
      </c>
      <c r="BS67" s="49">
        <v>7429.0814964400015</v>
      </c>
      <c r="BT67" s="49">
        <v>7827.4401771100001</v>
      </c>
      <c r="BU67" s="49">
        <v>8314.7441955800005</v>
      </c>
      <c r="BV67" s="49">
        <v>8843.6748292500015</v>
      </c>
      <c r="BW67" s="49">
        <v>8405.9464907900001</v>
      </c>
      <c r="BX67" s="49">
        <v>8856.2929880299998</v>
      </c>
      <c r="BY67" s="49">
        <v>10115.1847502</v>
      </c>
      <c r="BZ67" s="49">
        <v>8836.7049352100003</v>
      </c>
      <c r="CA67" s="49">
        <v>9292.8178688700009</v>
      </c>
      <c r="CB67" s="49">
        <v>8871.9016217500011</v>
      </c>
      <c r="CC67" s="49">
        <v>10026.802688169999</v>
      </c>
      <c r="CD67" s="49">
        <v>11112.308517899999</v>
      </c>
      <c r="CE67" s="49">
        <v>11349.209850779996</v>
      </c>
      <c r="CF67" s="49">
        <v>10874.407255290002</v>
      </c>
      <c r="CG67" s="49">
        <v>13081.14523925</v>
      </c>
      <c r="CH67" s="49">
        <v>10885.395830200001</v>
      </c>
      <c r="CI67" s="49">
        <v>12058.37623573</v>
      </c>
      <c r="CJ67" s="49">
        <v>13099.761775439998</v>
      </c>
      <c r="CK67" s="49">
        <v>12852.79821436</v>
      </c>
      <c r="CL67" s="49">
        <v>13259.643456840002</v>
      </c>
      <c r="CM67" s="49">
        <v>13459.484959639998</v>
      </c>
      <c r="CN67" s="49">
        <v>14392.961062229999</v>
      </c>
      <c r="CO67" s="49">
        <v>13818.438386419999</v>
      </c>
      <c r="CP67" s="49">
        <v>13660.692866180001</v>
      </c>
      <c r="CQ67" s="49">
        <v>13471.152966239997</v>
      </c>
      <c r="CR67" s="49">
        <v>13046.304876600001</v>
      </c>
      <c r="CS67" s="49">
        <v>14777.317781460002</v>
      </c>
      <c r="CT67" s="49">
        <v>14214.603922869999</v>
      </c>
      <c r="CU67" s="49">
        <v>13893.179800459997</v>
      </c>
      <c r="CV67" s="49">
        <v>13384.567331099999</v>
      </c>
      <c r="CW67" s="49">
        <v>14076.48882871</v>
      </c>
      <c r="CX67" s="49">
        <v>15247.872749409999</v>
      </c>
      <c r="CY67" s="49">
        <v>6057.6608739500016</v>
      </c>
      <c r="CZ67" s="49">
        <v>7554.0490809899993</v>
      </c>
      <c r="DA67" s="49">
        <v>7691.1331774299997</v>
      </c>
      <c r="DB67" s="49">
        <v>7356.8082164000016</v>
      </c>
      <c r="DC67" s="49">
        <v>7293.8849835999999</v>
      </c>
      <c r="DD67" s="49">
        <v>8232.8154661200006</v>
      </c>
      <c r="DE67" s="49">
        <v>8494.3363580400001</v>
      </c>
      <c r="DF67" s="49">
        <v>9350.3977059299996</v>
      </c>
      <c r="DG67" s="49">
        <v>9516.4580322000002</v>
      </c>
      <c r="DH67" s="49">
        <v>10402.833744669999</v>
      </c>
      <c r="DI67" s="49">
        <v>9157.2995490499998</v>
      </c>
      <c r="DJ67" s="49">
        <v>10888.262549749999</v>
      </c>
      <c r="DK67" s="49">
        <v>9839.6719244100022</v>
      </c>
      <c r="DL67" s="49">
        <v>11333.137015850001</v>
      </c>
      <c r="DM67" s="49">
        <v>12322.015991839997</v>
      </c>
      <c r="DN67" s="49">
        <v>12424.031983529998</v>
      </c>
      <c r="DO67" s="49">
        <v>12498.547685579999</v>
      </c>
      <c r="DP67" s="49">
        <v>12683.130197839999</v>
      </c>
      <c r="DQ67" s="49">
        <v>12845.125112869999</v>
      </c>
      <c r="DR67" s="49">
        <v>13607.855822590001</v>
      </c>
      <c r="DS67" s="49">
        <v>13475.148098349999</v>
      </c>
      <c r="DT67" s="49">
        <v>12280.957207050002</v>
      </c>
      <c r="DU67" s="49">
        <v>13194.379802870004</v>
      </c>
      <c r="DV67" s="49">
        <v>13583.43685772</v>
      </c>
      <c r="DW67" s="49">
        <v>14480.696370259997</v>
      </c>
      <c r="DX67" s="49">
        <v>14761.35002466</v>
      </c>
      <c r="DY67" s="49">
        <v>13635.37919849</v>
      </c>
      <c r="DZ67" s="49">
        <v>14776.038579969998</v>
      </c>
      <c r="EA67" s="49">
        <v>13436.76645146</v>
      </c>
      <c r="EB67" s="49">
        <v>15656.739973289998</v>
      </c>
      <c r="EC67" s="49">
        <v>14445.408071079997</v>
      </c>
      <c r="ED67" s="49">
        <v>14581.247127020002</v>
      </c>
      <c r="EE67" s="49">
        <v>13954.546443650002</v>
      </c>
      <c r="EF67" s="49">
        <v>13858.055636780002</v>
      </c>
    </row>
    <row r="68" spans="1:136" x14ac:dyDescent="0.2">
      <c r="A68" s="51" t="s">
        <v>36</v>
      </c>
      <c r="B68" s="49">
        <v>23921.660868520004</v>
      </c>
      <c r="C68" s="49">
        <v>23274.645957570003</v>
      </c>
      <c r="D68" s="49">
        <v>22645.790321709999</v>
      </c>
      <c r="E68" s="49">
        <v>22798.687294919997</v>
      </c>
      <c r="F68" s="49">
        <v>23885.359303599998</v>
      </c>
      <c r="G68" s="49">
        <v>24065.992574679996</v>
      </c>
      <c r="H68" s="49">
        <v>25193.086979470005</v>
      </c>
      <c r="I68" s="49">
        <v>22634.804606040005</v>
      </c>
      <c r="J68" s="49">
        <v>24958.25213425</v>
      </c>
      <c r="K68" s="49">
        <v>24547.504861419995</v>
      </c>
      <c r="L68" s="49">
        <v>24313.429406149997</v>
      </c>
      <c r="M68" s="49">
        <v>24051.305961550002</v>
      </c>
      <c r="N68" s="49">
        <v>25602.432177130002</v>
      </c>
      <c r="O68" s="49">
        <v>27691.21401313</v>
      </c>
      <c r="P68" s="49">
        <v>27090.422596959997</v>
      </c>
      <c r="Q68" s="49">
        <v>27213.099970539999</v>
      </c>
      <c r="R68" s="49">
        <v>28104.110503889999</v>
      </c>
      <c r="S68" s="49">
        <v>28264.618386300004</v>
      </c>
      <c r="T68" s="49">
        <v>27407.261872199997</v>
      </c>
      <c r="U68" s="49">
        <v>27780.008301119997</v>
      </c>
      <c r="V68" s="49">
        <v>30161.773870479996</v>
      </c>
      <c r="W68" s="49">
        <v>29975.395159439995</v>
      </c>
      <c r="X68" s="49">
        <v>27815.127005770002</v>
      </c>
      <c r="Y68" s="49">
        <v>29455.552076160002</v>
      </c>
      <c r="Z68" s="49">
        <v>28760.850054009996</v>
      </c>
      <c r="AA68" s="49">
        <v>28719.032026190001</v>
      </c>
      <c r="AB68" s="49">
        <v>29291.871262760007</v>
      </c>
      <c r="AC68" s="49">
        <v>28300.216915009998</v>
      </c>
      <c r="AD68" s="49">
        <v>29746.777897490003</v>
      </c>
      <c r="AE68" s="49">
        <v>28005.006372639997</v>
      </c>
      <c r="AF68" s="49">
        <v>30828.555280400004</v>
      </c>
      <c r="AG68" s="49">
        <v>29381.117660039999</v>
      </c>
      <c r="AH68" s="49">
        <v>28937.744589679998</v>
      </c>
      <c r="AI68" s="49">
        <v>23611.350212400001</v>
      </c>
      <c r="AJ68" s="49">
        <v>23431.362637900002</v>
      </c>
      <c r="AK68" s="49">
        <v>23967.961545250004</v>
      </c>
      <c r="AL68" s="49">
        <v>22596.55682369</v>
      </c>
      <c r="AM68" s="49">
        <v>18139.96981359</v>
      </c>
      <c r="AN68" s="49">
        <v>23499.518824209998</v>
      </c>
      <c r="AO68" s="49">
        <v>23125.991368219999</v>
      </c>
      <c r="AP68" s="49">
        <v>23383.005332479999</v>
      </c>
      <c r="AQ68" s="49">
        <v>24059.192947109994</v>
      </c>
      <c r="AR68" s="49">
        <v>24380.491212909998</v>
      </c>
      <c r="AS68" s="49">
        <v>24621.195476400004</v>
      </c>
      <c r="AT68" s="49">
        <v>23990.320021440002</v>
      </c>
      <c r="AU68" s="49">
        <v>23787.832530700001</v>
      </c>
      <c r="AV68" s="49">
        <v>25850.585623429997</v>
      </c>
      <c r="AW68" s="49">
        <v>25354.776578059991</v>
      </c>
      <c r="AX68" s="49">
        <v>26326.546108250001</v>
      </c>
      <c r="AY68" s="49">
        <v>25968.618117729999</v>
      </c>
      <c r="AZ68" s="49">
        <v>26850.142623770003</v>
      </c>
      <c r="BA68" s="49">
        <v>26057.150905469996</v>
      </c>
      <c r="BB68" s="49">
        <v>25960.386312680006</v>
      </c>
      <c r="BC68" s="49">
        <v>27723.036899830004</v>
      </c>
      <c r="BD68" s="49">
        <v>27575.866850160008</v>
      </c>
      <c r="BE68" s="49">
        <v>28134.873382410002</v>
      </c>
      <c r="BF68" s="49">
        <v>27376.038373680003</v>
      </c>
      <c r="BG68" s="49">
        <v>27453.075212490003</v>
      </c>
      <c r="BH68" s="49">
        <v>27023.445889459999</v>
      </c>
      <c r="BI68" s="49">
        <v>27773.632415020005</v>
      </c>
      <c r="BJ68" s="49">
        <v>27762.271911489988</v>
      </c>
      <c r="BK68" s="49">
        <v>27037.730842810004</v>
      </c>
      <c r="BL68" s="49">
        <v>28242.322159680003</v>
      </c>
      <c r="BM68" s="49">
        <v>28375.413890300006</v>
      </c>
      <c r="BN68" s="49">
        <v>27861.002376130004</v>
      </c>
      <c r="BO68" s="49">
        <v>25848.40621293</v>
      </c>
      <c r="BP68" s="49">
        <v>26168.633390609997</v>
      </c>
      <c r="BQ68" s="49">
        <v>21142.360158219999</v>
      </c>
      <c r="BR68" s="49">
        <v>23897.108183109995</v>
      </c>
      <c r="BS68" s="49">
        <v>22618.993617820001</v>
      </c>
      <c r="BT68" s="49">
        <v>23153.992143809999</v>
      </c>
      <c r="BU68" s="49">
        <v>22885.862570300007</v>
      </c>
      <c r="BV68" s="49">
        <v>22477.570995940001</v>
      </c>
      <c r="BW68" s="49">
        <v>23863.305015590005</v>
      </c>
      <c r="BX68" s="49">
        <v>22301.216407399999</v>
      </c>
      <c r="BY68" s="49">
        <v>24316.679298480005</v>
      </c>
      <c r="BZ68" s="49">
        <v>24632.739805730002</v>
      </c>
      <c r="CA68" s="49">
        <v>23145.361078180002</v>
      </c>
      <c r="CB68" s="49">
        <v>22835.807175770002</v>
      </c>
      <c r="CC68" s="49">
        <v>23790.158506629996</v>
      </c>
      <c r="CD68" s="49">
        <v>25760.722155160001</v>
      </c>
      <c r="CE68" s="49">
        <v>24898.890951209996</v>
      </c>
      <c r="CF68" s="49">
        <v>26566.111255500007</v>
      </c>
      <c r="CG68" s="49">
        <v>24351.748056819994</v>
      </c>
      <c r="CH68" s="49">
        <v>26459.607920910003</v>
      </c>
      <c r="CI68" s="49">
        <v>26544.569423809997</v>
      </c>
      <c r="CJ68" s="49">
        <v>27364.237062709999</v>
      </c>
      <c r="CK68" s="49">
        <v>27599.054434400001</v>
      </c>
      <c r="CL68" s="49">
        <v>27391.695500840004</v>
      </c>
      <c r="CM68" s="49">
        <v>27693.658482410003</v>
      </c>
      <c r="CN68" s="49">
        <v>26860.906251470005</v>
      </c>
      <c r="CO68" s="49">
        <v>28259.953697690002</v>
      </c>
      <c r="CP68" s="49">
        <v>25569.736680539994</v>
      </c>
      <c r="CQ68" s="49">
        <v>27838.719599330005</v>
      </c>
      <c r="CR68" s="49">
        <v>26862.787713640002</v>
      </c>
      <c r="CS68" s="49">
        <v>28518.427064369997</v>
      </c>
      <c r="CT68" s="49">
        <v>26923.448391760001</v>
      </c>
      <c r="CU68" s="49">
        <v>27715.056187170001</v>
      </c>
      <c r="CV68" s="49">
        <v>28474.721353779998</v>
      </c>
      <c r="CW68" s="49">
        <v>26635.548408030008</v>
      </c>
      <c r="CX68" s="49">
        <v>25786.243184509996</v>
      </c>
      <c r="CY68" s="49">
        <v>22177.169904669998</v>
      </c>
      <c r="CZ68" s="49">
        <v>22934.822647199999</v>
      </c>
      <c r="DA68" s="49">
        <v>21747.853201009999</v>
      </c>
      <c r="DB68" s="49">
        <v>20087.611769480001</v>
      </c>
      <c r="DC68" s="49">
        <v>20020.984014970003</v>
      </c>
      <c r="DD68" s="49">
        <v>24078.321810330006</v>
      </c>
      <c r="DE68" s="49">
        <v>23239.527834149994</v>
      </c>
      <c r="DF68" s="49">
        <v>23468.054867949999</v>
      </c>
      <c r="DG68" s="49">
        <v>22670.148007430002</v>
      </c>
      <c r="DH68" s="49">
        <v>24824.9934445</v>
      </c>
      <c r="DI68" s="49">
        <v>24398.833326909997</v>
      </c>
      <c r="DJ68" s="49">
        <v>24857.988577520002</v>
      </c>
      <c r="DK68" s="49">
        <v>24985.899097859998</v>
      </c>
      <c r="DL68" s="49">
        <v>26451.726054520004</v>
      </c>
      <c r="DM68" s="49">
        <v>28104.846438499993</v>
      </c>
      <c r="DN68" s="49">
        <v>27410.068368460001</v>
      </c>
      <c r="DO68" s="49">
        <v>28915.495529169995</v>
      </c>
      <c r="DP68" s="49">
        <v>27803.518287429997</v>
      </c>
      <c r="DQ68" s="49">
        <v>27675.394397370008</v>
      </c>
      <c r="DR68" s="49">
        <v>28058.558448730004</v>
      </c>
      <c r="DS68" s="49">
        <v>29043.684393190004</v>
      </c>
      <c r="DT68" s="49">
        <v>27348.883761380002</v>
      </c>
      <c r="DU68" s="49">
        <v>29066.535710179996</v>
      </c>
      <c r="DV68" s="49">
        <v>27242.636124119999</v>
      </c>
      <c r="DW68" s="49">
        <v>28759.739844089992</v>
      </c>
      <c r="DX68" s="49">
        <v>30505.776256739999</v>
      </c>
      <c r="DY68" s="49">
        <v>26441.11818311</v>
      </c>
      <c r="DZ68" s="49">
        <v>29921.868931379999</v>
      </c>
      <c r="EA68" s="49">
        <v>26699.834549249998</v>
      </c>
      <c r="EB68" s="49">
        <v>28554.107880399999</v>
      </c>
      <c r="EC68" s="49">
        <v>30099.073619529994</v>
      </c>
      <c r="ED68" s="49">
        <v>30037.713520139998</v>
      </c>
      <c r="EE68" s="49">
        <v>28090.131020369998</v>
      </c>
      <c r="EF68" s="49">
        <v>26032.873464490003</v>
      </c>
    </row>
    <row r="69" spans="1:136" x14ac:dyDescent="0.2">
      <c r="A69" s="50" t="s">
        <v>37</v>
      </c>
      <c r="B69" s="49"/>
      <c r="C69" s="49"/>
      <c r="D69" s="49"/>
      <c r="E69" s="49"/>
      <c r="F69" s="49"/>
      <c r="G69" s="49"/>
      <c r="H69" s="49"/>
      <c r="I69" s="49"/>
      <c r="J69" s="49"/>
      <c r="K69" s="49"/>
      <c r="L69" s="49"/>
      <c r="M69" s="49"/>
      <c r="N69" s="49"/>
      <c r="O69" s="49"/>
      <c r="P69" s="49"/>
      <c r="Q69" s="49"/>
      <c r="R69" s="49"/>
      <c r="S69" s="49"/>
      <c r="T69" s="49"/>
      <c r="U69" s="49"/>
      <c r="V69" s="49"/>
      <c r="W69" s="49"/>
      <c r="X69" s="49"/>
      <c r="Y69" s="49"/>
      <c r="Z69" s="49"/>
      <c r="AA69" s="49"/>
      <c r="AB69" s="49"/>
      <c r="AC69" s="49"/>
      <c r="AD69" s="49"/>
      <c r="AE69" s="49"/>
      <c r="AF69" s="49"/>
      <c r="AG69" s="49"/>
      <c r="AH69" s="49"/>
      <c r="AI69" s="49"/>
      <c r="AJ69" s="49"/>
      <c r="AK69" s="49"/>
      <c r="AL69" s="49"/>
      <c r="AM69" s="49"/>
      <c r="AN69" s="49"/>
      <c r="AO69" s="49"/>
      <c r="AP69" s="49"/>
      <c r="AQ69" s="49"/>
      <c r="AR69" s="49"/>
      <c r="AS69" s="49"/>
      <c r="AT69" s="49"/>
      <c r="AU69" s="49"/>
      <c r="AV69" s="49"/>
      <c r="AW69" s="49"/>
      <c r="AX69" s="49"/>
      <c r="AY69" s="49"/>
      <c r="AZ69" s="49"/>
      <c r="BA69" s="49"/>
      <c r="BB69" s="49"/>
      <c r="BC69" s="49"/>
      <c r="BD69" s="49"/>
      <c r="BE69" s="49"/>
      <c r="BF69" s="49"/>
      <c r="BG69" s="49"/>
      <c r="BH69" s="49"/>
      <c r="BI69" s="49"/>
      <c r="BJ69" s="49"/>
      <c r="BK69" s="49"/>
      <c r="BL69" s="49"/>
      <c r="BM69" s="49"/>
      <c r="BN69" s="49"/>
      <c r="BO69" s="49"/>
      <c r="BP69" s="49"/>
      <c r="BQ69" s="49"/>
      <c r="BR69" s="49"/>
      <c r="BS69" s="49"/>
      <c r="BT69" s="49"/>
      <c r="BU69" s="49"/>
      <c r="BV69" s="49"/>
      <c r="BW69" s="49"/>
      <c r="BX69" s="49"/>
      <c r="BY69" s="49"/>
      <c r="BZ69" s="49"/>
      <c r="CA69" s="49"/>
      <c r="CB69" s="49"/>
      <c r="CC69" s="49"/>
      <c r="CD69" s="49"/>
      <c r="CE69" s="49"/>
      <c r="CF69" s="49"/>
      <c r="CG69" s="49"/>
      <c r="CH69" s="49"/>
      <c r="CI69" s="49"/>
      <c r="CJ69" s="49"/>
      <c r="CK69" s="49"/>
      <c r="CL69" s="49"/>
      <c r="CM69" s="49"/>
      <c r="CN69" s="49"/>
      <c r="CO69" s="49"/>
      <c r="CP69" s="49"/>
      <c r="CQ69" s="49"/>
      <c r="CR69" s="49"/>
      <c r="CS69" s="49"/>
      <c r="CT69" s="49"/>
      <c r="CU69" s="49"/>
      <c r="CV69" s="49"/>
      <c r="CW69" s="49"/>
      <c r="CX69" s="49"/>
      <c r="CY69" s="49"/>
      <c r="CZ69" s="49"/>
      <c r="DA69" s="49"/>
      <c r="DB69" s="49"/>
      <c r="DC69" s="49"/>
      <c r="DD69" s="49"/>
      <c r="DE69" s="49"/>
      <c r="DF69" s="49"/>
      <c r="DG69" s="49"/>
      <c r="DH69" s="49"/>
      <c r="DI69" s="49"/>
      <c r="DJ69" s="49"/>
      <c r="DK69" s="49"/>
      <c r="DL69" s="49"/>
      <c r="DM69" s="49"/>
      <c r="DN69" s="49"/>
      <c r="DO69" s="49"/>
      <c r="DP69" s="49"/>
      <c r="DQ69" s="49"/>
      <c r="DR69" s="49"/>
      <c r="DS69" s="49"/>
      <c r="DT69" s="49"/>
      <c r="DU69" s="49"/>
      <c r="DV69" s="49"/>
      <c r="DW69" s="49"/>
      <c r="DX69" s="49"/>
      <c r="DY69" s="49"/>
      <c r="DZ69" s="49"/>
      <c r="EA69" s="49"/>
      <c r="EB69" s="49"/>
      <c r="EC69" s="49"/>
      <c r="ED69" s="49"/>
      <c r="EE69" s="49"/>
      <c r="EF69" s="49"/>
    </row>
    <row r="70" spans="1:136" x14ac:dyDescent="0.2">
      <c r="A70" s="51" t="s">
        <v>37</v>
      </c>
      <c r="B70" s="49">
        <v>233.78000970999997</v>
      </c>
      <c r="C70" s="49">
        <v>205.93122414999999</v>
      </c>
      <c r="D70" s="49">
        <v>413.79661556000002</v>
      </c>
      <c r="E70" s="49">
        <v>374.17843833999996</v>
      </c>
      <c r="F70" s="49">
        <v>374.55501619</v>
      </c>
      <c r="G70" s="49">
        <v>313.07070974999999</v>
      </c>
      <c r="H70" s="49">
        <v>268.96253260000009</v>
      </c>
      <c r="I70" s="49">
        <v>246.76291807999999</v>
      </c>
      <c r="J70" s="49">
        <v>95.220276200000015</v>
      </c>
      <c r="K70" s="49">
        <v>396.40413078999995</v>
      </c>
      <c r="L70" s="49">
        <v>194.64469961999998</v>
      </c>
      <c r="M70" s="49">
        <v>129.85880677999998</v>
      </c>
      <c r="N70" s="49">
        <v>332.74598190000006</v>
      </c>
      <c r="O70" s="49">
        <v>238.17736866999999</v>
      </c>
      <c r="P70" s="49">
        <v>202.73201272</v>
      </c>
      <c r="Q70" s="49">
        <v>170.44457177000001</v>
      </c>
      <c r="R70" s="49">
        <v>254.69902991999996</v>
      </c>
      <c r="S70" s="49">
        <v>244.41781995000002</v>
      </c>
      <c r="T70" s="49">
        <v>199.41766323999997</v>
      </c>
      <c r="U70" s="49">
        <v>239.83106055000002</v>
      </c>
      <c r="V70" s="49">
        <v>390.75680744999994</v>
      </c>
      <c r="W70" s="49">
        <v>249.65863744000001</v>
      </c>
      <c r="X70" s="49">
        <v>353.37436764</v>
      </c>
      <c r="Y70" s="49">
        <v>693.71169746999999</v>
      </c>
      <c r="Z70" s="49">
        <v>549.08345942999995</v>
      </c>
      <c r="AA70" s="49">
        <v>539.61789755000007</v>
      </c>
      <c r="AB70" s="49">
        <v>532.11762710000005</v>
      </c>
      <c r="AC70" s="49">
        <v>626.03974154999992</v>
      </c>
      <c r="AD70" s="49">
        <v>742.65089356999988</v>
      </c>
      <c r="AE70" s="49">
        <v>697.38081153000007</v>
      </c>
      <c r="AF70" s="49">
        <v>769.50730257999999</v>
      </c>
      <c r="AG70" s="49">
        <v>854.10637350000002</v>
      </c>
      <c r="AH70" s="49">
        <v>826.45879605999983</v>
      </c>
      <c r="AI70" s="49">
        <v>270.88145173999999</v>
      </c>
      <c r="AJ70" s="49">
        <v>163.53537332999997</v>
      </c>
      <c r="AK70" s="49">
        <v>217.90619884000003</v>
      </c>
      <c r="AL70" s="49">
        <v>241.86972672999997</v>
      </c>
      <c r="AM70" s="49">
        <v>313.35097309000002</v>
      </c>
      <c r="AN70" s="49">
        <v>396.70427210999998</v>
      </c>
      <c r="AO70" s="49">
        <v>299.41333538999999</v>
      </c>
      <c r="AP70" s="49">
        <v>293.49639981999997</v>
      </c>
      <c r="AQ70" s="49">
        <v>120.41085957999999</v>
      </c>
      <c r="AR70" s="49">
        <v>97.691398100000001</v>
      </c>
      <c r="AS70" s="49">
        <v>305.27039937999996</v>
      </c>
      <c r="AT70" s="49">
        <v>152.55104292999999</v>
      </c>
      <c r="AU70" s="49">
        <v>149.23553182999999</v>
      </c>
      <c r="AV70" s="49">
        <v>147.06718046</v>
      </c>
      <c r="AW70" s="49">
        <v>215.49259522000003</v>
      </c>
      <c r="AX70" s="49">
        <v>157.96044754999997</v>
      </c>
      <c r="AY70" s="49">
        <v>240.35065372</v>
      </c>
      <c r="AZ70" s="49">
        <v>152.13856253</v>
      </c>
      <c r="BA70" s="49">
        <v>154.54259864999997</v>
      </c>
      <c r="BB70" s="49">
        <v>198.61621433999997</v>
      </c>
      <c r="BC70" s="49">
        <v>240.15187524999999</v>
      </c>
      <c r="BD70" s="49">
        <v>137.84247428</v>
      </c>
      <c r="BE70" s="49">
        <v>327.84497561999996</v>
      </c>
      <c r="BF70" s="49">
        <v>266.80406589</v>
      </c>
      <c r="BG70" s="49">
        <v>576.51881120999997</v>
      </c>
      <c r="BH70" s="49">
        <v>615.0007564199999</v>
      </c>
      <c r="BI70" s="49">
        <v>517.47864659999993</v>
      </c>
      <c r="BJ70" s="49">
        <v>795.36795679000011</v>
      </c>
      <c r="BK70" s="49">
        <v>706.11021504999997</v>
      </c>
      <c r="BL70" s="49">
        <v>652.91581382000015</v>
      </c>
      <c r="BM70" s="49">
        <v>806.77097922999985</v>
      </c>
      <c r="BN70" s="49">
        <v>786.62985930000013</v>
      </c>
      <c r="BO70" s="49">
        <v>685.7751010799999</v>
      </c>
      <c r="BP70" s="49">
        <v>677.47005141</v>
      </c>
      <c r="BQ70" s="49">
        <v>445.61394994</v>
      </c>
      <c r="BR70" s="49">
        <v>243.07244698999997</v>
      </c>
      <c r="BS70" s="49">
        <v>236.99911845</v>
      </c>
      <c r="BT70" s="49">
        <v>331.79771421000004</v>
      </c>
      <c r="BU70" s="49">
        <v>346.45277829000003</v>
      </c>
      <c r="BV70" s="49">
        <v>242.32275235000006</v>
      </c>
      <c r="BW70" s="49">
        <v>298.80783479999997</v>
      </c>
      <c r="BX70" s="49">
        <v>259.77619128999999</v>
      </c>
      <c r="BY70" s="49">
        <v>222.08492701999998</v>
      </c>
      <c r="BZ70" s="49">
        <v>240.40127907999999</v>
      </c>
      <c r="CA70" s="49">
        <v>196.51979623</v>
      </c>
      <c r="CB70" s="49">
        <v>208.78768796999998</v>
      </c>
      <c r="CC70" s="49">
        <v>178.86131583000002</v>
      </c>
      <c r="CD70" s="49">
        <v>183.37284226</v>
      </c>
      <c r="CE70" s="49">
        <v>140.67045446999998</v>
      </c>
      <c r="CF70" s="49">
        <v>317.46977628000002</v>
      </c>
      <c r="CG70" s="49">
        <v>229.51845791000002</v>
      </c>
      <c r="CH70" s="49">
        <v>165.59619184999997</v>
      </c>
      <c r="CI70" s="49">
        <v>162.10785258999999</v>
      </c>
      <c r="CJ70" s="49">
        <v>355.73758574999994</v>
      </c>
      <c r="CK70" s="49">
        <v>299.90173543000003</v>
      </c>
      <c r="CL70" s="49">
        <v>262.37078027999996</v>
      </c>
      <c r="CM70" s="49">
        <v>400.51013488999996</v>
      </c>
      <c r="CN70" s="49">
        <v>619.41109377999999</v>
      </c>
      <c r="CO70" s="49">
        <v>692.2455705499998</v>
      </c>
      <c r="CP70" s="49">
        <v>493.10364736999998</v>
      </c>
      <c r="CQ70" s="49">
        <v>465.10306209999999</v>
      </c>
      <c r="CR70" s="49">
        <v>757.41823053999997</v>
      </c>
      <c r="CS70" s="49">
        <v>822.72659240000007</v>
      </c>
      <c r="CT70" s="49">
        <v>1072.1400425199997</v>
      </c>
      <c r="CU70" s="49">
        <v>928.3427943800001</v>
      </c>
      <c r="CV70" s="49">
        <v>1234.5849814899996</v>
      </c>
      <c r="CW70" s="49">
        <v>714.44741022000005</v>
      </c>
      <c r="CX70" s="49">
        <v>656.3317080999999</v>
      </c>
      <c r="CY70" s="49">
        <v>348.18350109000011</v>
      </c>
      <c r="CZ70" s="49">
        <v>288.56591325000005</v>
      </c>
      <c r="DA70" s="49">
        <v>224.97914453000004</v>
      </c>
      <c r="DB70" s="49">
        <v>298.49459496999992</v>
      </c>
      <c r="DC70" s="49">
        <v>392.69142934999996</v>
      </c>
      <c r="DD70" s="49">
        <v>206.86577555999997</v>
      </c>
      <c r="DE70" s="49">
        <v>335.88688241</v>
      </c>
      <c r="DF70" s="49">
        <v>180.62022572999999</v>
      </c>
      <c r="DG70" s="49">
        <v>216.02574546</v>
      </c>
      <c r="DH70" s="49">
        <v>131.93476002</v>
      </c>
      <c r="DI70" s="49">
        <v>322.21601365000004</v>
      </c>
      <c r="DJ70" s="49">
        <v>209.37772221999998</v>
      </c>
      <c r="DK70" s="49">
        <v>60.68828242</v>
      </c>
      <c r="DL70" s="49">
        <v>146.96021742000002</v>
      </c>
      <c r="DM70" s="49">
        <v>161.11654775</v>
      </c>
      <c r="DN70" s="49">
        <v>182.68749141000001</v>
      </c>
      <c r="DO70" s="49">
        <v>236.26498981999998</v>
      </c>
      <c r="DP70" s="49">
        <v>228.54726197999997</v>
      </c>
      <c r="DQ70" s="49">
        <v>199.16883602000001</v>
      </c>
      <c r="DR70" s="49">
        <v>309.40298790000003</v>
      </c>
      <c r="DS70" s="49">
        <v>242.18381679000001</v>
      </c>
      <c r="DT70" s="49">
        <v>218.08615839000001</v>
      </c>
      <c r="DU70" s="49">
        <v>313.67435779000004</v>
      </c>
      <c r="DV70" s="49">
        <v>318.83774560000001</v>
      </c>
      <c r="DW70" s="49">
        <v>700.38905575000001</v>
      </c>
      <c r="DX70" s="49">
        <v>785.66146295999988</v>
      </c>
      <c r="DY70" s="49">
        <v>522.16077105999989</v>
      </c>
      <c r="DZ70" s="49">
        <v>753.75998285999992</v>
      </c>
      <c r="EA70" s="49">
        <v>630.5721480599999</v>
      </c>
      <c r="EB70" s="49">
        <v>680.82055973000013</v>
      </c>
      <c r="EC70" s="49">
        <v>835.70421550000003</v>
      </c>
      <c r="ED70" s="49">
        <v>812.69959488999973</v>
      </c>
      <c r="EE70" s="49">
        <v>770.29003220999994</v>
      </c>
      <c r="EF70" s="49">
        <v>747.78845704999992</v>
      </c>
    </row>
    <row r="71" spans="1:136" x14ac:dyDescent="0.2">
      <c r="A71" s="48" t="s">
        <v>46</v>
      </c>
      <c r="B71" s="49"/>
      <c r="C71" s="49"/>
      <c r="D71" s="49"/>
      <c r="E71" s="49"/>
      <c r="F71" s="49"/>
      <c r="G71" s="49"/>
      <c r="H71" s="49"/>
      <c r="I71" s="49"/>
      <c r="J71" s="49"/>
      <c r="K71" s="49"/>
      <c r="L71" s="49"/>
      <c r="M71" s="49"/>
      <c r="N71" s="49"/>
      <c r="O71" s="49"/>
      <c r="P71" s="49"/>
      <c r="Q71" s="49"/>
      <c r="R71" s="49"/>
      <c r="S71" s="49"/>
      <c r="T71" s="49"/>
      <c r="U71" s="49"/>
      <c r="V71" s="49"/>
      <c r="W71" s="49"/>
      <c r="X71" s="49"/>
      <c r="Y71" s="49"/>
      <c r="Z71" s="49"/>
      <c r="AA71" s="49"/>
      <c r="AB71" s="49"/>
      <c r="AC71" s="49"/>
      <c r="AD71" s="49"/>
      <c r="AE71" s="49"/>
      <c r="AF71" s="49"/>
      <c r="AG71" s="49"/>
      <c r="AH71" s="49"/>
      <c r="AI71" s="49"/>
      <c r="AJ71" s="49"/>
      <c r="AK71" s="49"/>
      <c r="AL71" s="49"/>
      <c r="AM71" s="49"/>
      <c r="AN71" s="49"/>
      <c r="AO71" s="49"/>
      <c r="AP71" s="49"/>
      <c r="AQ71" s="49"/>
      <c r="AR71" s="49"/>
      <c r="AS71" s="49"/>
      <c r="AT71" s="49"/>
      <c r="AU71" s="49"/>
      <c r="AV71" s="49"/>
      <c r="AW71" s="49"/>
      <c r="AX71" s="49"/>
      <c r="AY71" s="49"/>
      <c r="AZ71" s="49"/>
      <c r="BA71" s="49"/>
      <c r="BB71" s="49"/>
      <c r="BC71" s="49"/>
      <c r="BD71" s="49"/>
      <c r="BE71" s="49"/>
      <c r="BF71" s="49"/>
      <c r="BG71" s="49"/>
      <c r="BH71" s="49"/>
      <c r="BI71" s="49"/>
      <c r="BJ71" s="49"/>
      <c r="BK71" s="49"/>
      <c r="BL71" s="49"/>
      <c r="BM71" s="49"/>
      <c r="BN71" s="49"/>
      <c r="BO71" s="49"/>
      <c r="BP71" s="49"/>
      <c r="BQ71" s="49"/>
      <c r="BR71" s="49"/>
      <c r="BS71" s="49"/>
      <c r="BT71" s="49"/>
      <c r="BU71" s="49"/>
      <c r="BV71" s="49"/>
      <c r="BW71" s="49"/>
      <c r="BX71" s="49"/>
      <c r="BY71" s="49"/>
      <c r="BZ71" s="49"/>
      <c r="CA71" s="49"/>
      <c r="CB71" s="49"/>
      <c r="CC71" s="49"/>
      <c r="CD71" s="49"/>
      <c r="CE71" s="49"/>
      <c r="CF71" s="49"/>
      <c r="CG71" s="49"/>
      <c r="CH71" s="49"/>
      <c r="CI71" s="49"/>
      <c r="CJ71" s="49"/>
      <c r="CK71" s="49"/>
      <c r="CL71" s="49"/>
      <c r="CM71" s="49"/>
      <c r="CN71" s="49"/>
      <c r="CO71" s="49"/>
      <c r="CP71" s="49"/>
      <c r="CQ71" s="49"/>
      <c r="CR71" s="49"/>
      <c r="CS71" s="49"/>
      <c r="CT71" s="49"/>
      <c r="CU71" s="49"/>
      <c r="CV71" s="49"/>
      <c r="CW71" s="49"/>
      <c r="CX71" s="49"/>
      <c r="CY71" s="49"/>
      <c r="CZ71" s="49"/>
      <c r="DA71" s="49"/>
      <c r="DB71" s="49"/>
      <c r="DC71" s="49"/>
      <c r="DD71" s="49"/>
      <c r="DE71" s="49"/>
      <c r="DF71" s="49"/>
      <c r="DG71" s="49"/>
      <c r="DH71" s="49"/>
      <c r="DI71" s="49"/>
      <c r="DJ71" s="49"/>
      <c r="DK71" s="49"/>
      <c r="DL71" s="49"/>
      <c r="DM71" s="49"/>
      <c r="DN71" s="49"/>
      <c r="DO71" s="49"/>
      <c r="DP71" s="49"/>
      <c r="DQ71" s="49"/>
      <c r="DR71" s="49"/>
      <c r="DS71" s="49"/>
      <c r="DT71" s="49"/>
      <c r="DU71" s="49"/>
      <c r="DV71" s="49"/>
      <c r="DW71" s="49"/>
      <c r="DX71" s="49"/>
      <c r="DY71" s="49"/>
      <c r="DZ71" s="49"/>
      <c r="EA71" s="49"/>
      <c r="EB71" s="49"/>
      <c r="EC71" s="49"/>
      <c r="ED71" s="49"/>
      <c r="EE71" s="49"/>
      <c r="EF71" s="49"/>
    </row>
    <row r="72" spans="1:136" x14ac:dyDescent="0.2">
      <c r="A72" s="50" t="s">
        <v>50</v>
      </c>
      <c r="B72" s="49"/>
      <c r="C72" s="49"/>
      <c r="D72" s="49"/>
      <c r="E72" s="49"/>
      <c r="F72" s="49"/>
      <c r="G72" s="49"/>
      <c r="H72" s="49"/>
      <c r="I72" s="49"/>
      <c r="J72" s="49"/>
      <c r="K72" s="49"/>
      <c r="L72" s="49"/>
      <c r="M72" s="49"/>
      <c r="N72" s="49"/>
      <c r="O72" s="49"/>
      <c r="P72" s="49"/>
      <c r="Q72" s="49"/>
      <c r="R72" s="49"/>
      <c r="S72" s="49"/>
      <c r="T72" s="49"/>
      <c r="U72" s="49"/>
      <c r="V72" s="49"/>
      <c r="W72" s="49"/>
      <c r="X72" s="49"/>
      <c r="Y72" s="49"/>
      <c r="Z72" s="49"/>
      <c r="AA72" s="49"/>
      <c r="AB72" s="49"/>
      <c r="AC72" s="49"/>
      <c r="AD72" s="49"/>
      <c r="AE72" s="49"/>
      <c r="AF72" s="49"/>
      <c r="AG72" s="49"/>
      <c r="AH72" s="49"/>
      <c r="AI72" s="49"/>
      <c r="AJ72" s="49"/>
      <c r="AK72" s="49"/>
      <c r="AL72" s="49"/>
      <c r="AM72" s="49"/>
      <c r="AN72" s="49"/>
      <c r="AO72" s="49"/>
      <c r="AP72" s="49"/>
      <c r="AQ72" s="49"/>
      <c r="AR72" s="49"/>
      <c r="AS72" s="49"/>
      <c r="AT72" s="49"/>
      <c r="AU72" s="49"/>
      <c r="AV72" s="49"/>
      <c r="AW72" s="49"/>
      <c r="AX72" s="49"/>
      <c r="AY72" s="49"/>
      <c r="AZ72" s="49"/>
      <c r="BA72" s="49"/>
      <c r="BB72" s="49"/>
      <c r="BC72" s="49"/>
      <c r="BD72" s="49"/>
      <c r="BE72" s="49"/>
      <c r="BF72" s="49"/>
      <c r="BG72" s="49"/>
      <c r="BH72" s="49"/>
      <c r="BI72" s="49"/>
      <c r="BJ72" s="49"/>
      <c r="BK72" s="49"/>
      <c r="BL72" s="49"/>
      <c r="BM72" s="49"/>
      <c r="BN72" s="49"/>
      <c r="BO72" s="49"/>
      <c r="BP72" s="49"/>
      <c r="BQ72" s="49"/>
      <c r="BR72" s="49"/>
      <c r="BS72" s="49"/>
      <c r="BT72" s="49"/>
      <c r="BU72" s="49"/>
      <c r="BV72" s="49"/>
      <c r="BW72" s="49"/>
      <c r="BX72" s="49"/>
      <c r="BY72" s="49"/>
      <c r="BZ72" s="49"/>
      <c r="CA72" s="49"/>
      <c r="CB72" s="49"/>
      <c r="CC72" s="49"/>
      <c r="CD72" s="49"/>
      <c r="CE72" s="49"/>
      <c r="CF72" s="49"/>
      <c r="CG72" s="49"/>
      <c r="CH72" s="49"/>
      <c r="CI72" s="49"/>
      <c r="CJ72" s="49"/>
      <c r="CK72" s="49"/>
      <c r="CL72" s="49"/>
      <c r="CM72" s="49"/>
      <c r="CN72" s="49"/>
      <c r="CO72" s="49"/>
      <c r="CP72" s="49"/>
      <c r="CQ72" s="49"/>
      <c r="CR72" s="49"/>
      <c r="CS72" s="49"/>
      <c r="CT72" s="49"/>
      <c r="CU72" s="49"/>
      <c r="CV72" s="49"/>
      <c r="CW72" s="49"/>
      <c r="CX72" s="49"/>
      <c r="CY72" s="49"/>
      <c r="CZ72" s="49"/>
      <c r="DA72" s="49"/>
      <c r="DB72" s="49"/>
      <c r="DC72" s="49"/>
      <c r="DD72" s="49"/>
      <c r="DE72" s="49"/>
      <c r="DF72" s="49"/>
      <c r="DG72" s="49"/>
      <c r="DH72" s="49"/>
      <c r="DI72" s="49"/>
      <c r="DJ72" s="49"/>
      <c r="DK72" s="49"/>
      <c r="DL72" s="49"/>
      <c r="DM72" s="49"/>
      <c r="DN72" s="49"/>
      <c r="DO72" s="49"/>
      <c r="DP72" s="49"/>
      <c r="DQ72" s="49"/>
      <c r="DR72" s="49"/>
      <c r="DS72" s="49"/>
      <c r="DT72" s="49"/>
      <c r="DU72" s="49"/>
      <c r="DV72" s="49"/>
      <c r="DW72" s="49"/>
      <c r="DX72" s="49"/>
      <c r="DY72" s="49"/>
      <c r="DZ72" s="49"/>
      <c r="EA72" s="49"/>
      <c r="EB72" s="49"/>
      <c r="EC72" s="49"/>
      <c r="ED72" s="49"/>
      <c r="EE72" s="49"/>
      <c r="EF72" s="49"/>
    </row>
    <row r="73" spans="1:136" x14ac:dyDescent="0.2">
      <c r="A73" s="51" t="s">
        <v>13</v>
      </c>
      <c r="B73" s="49">
        <v>0</v>
      </c>
      <c r="C73" s="49">
        <v>0</v>
      </c>
      <c r="D73" s="49">
        <v>0</v>
      </c>
      <c r="E73" s="49">
        <v>0</v>
      </c>
      <c r="F73" s="49">
        <v>0</v>
      </c>
      <c r="G73" s="49">
        <v>0</v>
      </c>
      <c r="H73" s="49">
        <v>0</v>
      </c>
      <c r="I73" s="49">
        <v>0</v>
      </c>
      <c r="J73" s="49">
        <v>0</v>
      </c>
      <c r="K73" s="49">
        <v>0</v>
      </c>
      <c r="L73" s="49">
        <v>49907.154613980005</v>
      </c>
      <c r="M73" s="49">
        <v>46920.642941719998</v>
      </c>
      <c r="N73" s="49">
        <v>47580.126824250001</v>
      </c>
      <c r="O73" s="49">
        <v>45310.362416970005</v>
      </c>
      <c r="P73" s="49">
        <v>45239.639904290001</v>
      </c>
      <c r="Q73" s="49">
        <v>42551.093100910002</v>
      </c>
      <c r="R73" s="49">
        <v>41388.2716163</v>
      </c>
      <c r="S73" s="49">
        <v>40410.910617919995</v>
      </c>
      <c r="T73" s="49">
        <v>38806.046861520001</v>
      </c>
      <c r="U73" s="49">
        <v>37282.102861469997</v>
      </c>
      <c r="V73" s="49">
        <v>36340.424504830007</v>
      </c>
      <c r="W73" s="49">
        <v>36328.347352659999</v>
      </c>
      <c r="X73" s="49">
        <v>33819.056029959997</v>
      </c>
      <c r="Y73" s="49">
        <v>31372.99088035</v>
      </c>
      <c r="Z73" s="49">
        <v>31059.524374569999</v>
      </c>
      <c r="AA73" s="49">
        <v>29575.851646330004</v>
      </c>
      <c r="AB73" s="49">
        <v>28481.124861889999</v>
      </c>
      <c r="AC73" s="49">
        <v>27149.558549409998</v>
      </c>
      <c r="AD73" s="49">
        <v>26540.032464589996</v>
      </c>
      <c r="AE73" s="49">
        <v>24939.113455470004</v>
      </c>
      <c r="AF73" s="49">
        <v>23195.735164460002</v>
      </c>
      <c r="AG73" s="49">
        <v>22699.380681749997</v>
      </c>
      <c r="AH73" s="49">
        <v>21767.411653030002</v>
      </c>
      <c r="AI73" s="49">
        <v>0</v>
      </c>
      <c r="AJ73" s="49">
        <v>0</v>
      </c>
      <c r="AK73" s="49">
        <v>0</v>
      </c>
      <c r="AL73" s="49">
        <v>0</v>
      </c>
      <c r="AM73" s="49">
        <v>0</v>
      </c>
      <c r="AN73" s="49">
        <v>0</v>
      </c>
      <c r="AO73" s="49">
        <v>0</v>
      </c>
      <c r="AP73" s="49">
        <v>0</v>
      </c>
      <c r="AQ73" s="49">
        <v>0</v>
      </c>
      <c r="AR73" s="49">
        <v>0</v>
      </c>
      <c r="AS73" s="49">
        <v>51268.33534777999</v>
      </c>
      <c r="AT73" s="49">
        <v>49607.047581369996</v>
      </c>
      <c r="AU73" s="49">
        <v>48180.393639860005</v>
      </c>
      <c r="AV73" s="49">
        <v>47390.942701810003</v>
      </c>
      <c r="AW73" s="49">
        <v>46440.718757350005</v>
      </c>
      <c r="AX73" s="49">
        <v>44383.404403609995</v>
      </c>
      <c r="AY73" s="49">
        <v>43529.999363229996</v>
      </c>
      <c r="AZ73" s="49">
        <v>41382.958093009998</v>
      </c>
      <c r="BA73" s="49">
        <v>41005.633180779994</v>
      </c>
      <c r="BB73" s="49">
        <v>39155.101017779998</v>
      </c>
      <c r="BC73" s="49">
        <v>38153.38499264</v>
      </c>
      <c r="BD73" s="49">
        <v>37203.942878070011</v>
      </c>
      <c r="BE73" s="49">
        <v>34220.817556239999</v>
      </c>
      <c r="BF73" s="49">
        <v>33701.6707828</v>
      </c>
      <c r="BG73" s="49">
        <v>31931.148733609996</v>
      </c>
      <c r="BH73" s="49">
        <v>30631.895233090007</v>
      </c>
      <c r="BI73" s="49">
        <v>29668.908841349999</v>
      </c>
      <c r="BJ73" s="49">
        <v>28097.04326785</v>
      </c>
      <c r="BK73" s="49">
        <v>26921.459264100002</v>
      </c>
      <c r="BL73" s="49">
        <v>26215.025305939998</v>
      </c>
      <c r="BM73" s="49">
        <v>24464.294681430001</v>
      </c>
      <c r="BN73" s="49">
        <v>22503.865223780005</v>
      </c>
      <c r="BO73" s="49">
        <v>22311.815202080001</v>
      </c>
      <c r="BP73" s="49">
        <v>21552.427159589999</v>
      </c>
      <c r="BQ73" s="49">
        <v>0</v>
      </c>
      <c r="BR73" s="49">
        <v>0</v>
      </c>
      <c r="BS73" s="49">
        <v>0</v>
      </c>
      <c r="BT73" s="49">
        <v>0</v>
      </c>
      <c r="BU73" s="49">
        <v>0</v>
      </c>
      <c r="BV73" s="49">
        <v>0</v>
      </c>
      <c r="BW73" s="49">
        <v>0</v>
      </c>
      <c r="BX73" s="49">
        <v>0</v>
      </c>
      <c r="BY73" s="49">
        <v>0</v>
      </c>
      <c r="BZ73" s="49">
        <v>0</v>
      </c>
      <c r="CA73" s="49">
        <v>50075.847099639999</v>
      </c>
      <c r="CB73" s="49">
        <v>48808.745306999997</v>
      </c>
      <c r="CC73" s="49">
        <v>46051.765343720006</v>
      </c>
      <c r="CD73" s="49">
        <v>45394.543259900005</v>
      </c>
      <c r="CE73" s="49">
        <v>45958.500807000004</v>
      </c>
      <c r="CF73" s="49">
        <v>43415.358241180002</v>
      </c>
      <c r="CG73" s="49">
        <v>42151.884172720005</v>
      </c>
      <c r="CH73" s="49">
        <v>40358.623410050001</v>
      </c>
      <c r="CI73" s="49">
        <v>38504.765379940007</v>
      </c>
      <c r="CJ73" s="49">
        <v>37901.859801480008</v>
      </c>
      <c r="CK73" s="49">
        <v>36685.563940930006</v>
      </c>
      <c r="CL73" s="49">
        <v>35917.401019240002</v>
      </c>
      <c r="CM73" s="49">
        <v>33850.12762711</v>
      </c>
      <c r="CN73" s="49">
        <v>31928.068142440003</v>
      </c>
      <c r="CO73" s="49">
        <v>30694.642452709995</v>
      </c>
      <c r="CP73" s="49">
        <v>29527.795876029999</v>
      </c>
      <c r="CQ73" s="49">
        <v>27853.992537680002</v>
      </c>
      <c r="CR73" s="49">
        <v>27638.40654014</v>
      </c>
      <c r="CS73" s="49">
        <v>26157.142604630004</v>
      </c>
      <c r="CT73" s="49">
        <v>24855.167666929996</v>
      </c>
      <c r="CU73" s="49">
        <v>22617.117445420001</v>
      </c>
      <c r="CV73" s="49">
        <v>21060.763605669996</v>
      </c>
      <c r="CW73" s="49">
        <v>21233.849565789998</v>
      </c>
      <c r="CX73" s="49">
        <v>20540.289251049999</v>
      </c>
      <c r="CY73" s="49">
        <v>0</v>
      </c>
      <c r="CZ73" s="49">
        <v>0</v>
      </c>
      <c r="DA73" s="49">
        <v>0</v>
      </c>
      <c r="DB73" s="49">
        <v>0</v>
      </c>
      <c r="DC73" s="49">
        <v>0</v>
      </c>
      <c r="DD73" s="49">
        <v>0</v>
      </c>
      <c r="DE73" s="49">
        <v>0</v>
      </c>
      <c r="DF73" s="49">
        <v>0</v>
      </c>
      <c r="DG73" s="49">
        <v>0</v>
      </c>
      <c r="DH73" s="49">
        <v>0</v>
      </c>
      <c r="DI73" s="49">
        <v>0</v>
      </c>
      <c r="DJ73" s="49">
        <v>49544.217902080003</v>
      </c>
      <c r="DK73" s="49">
        <v>48125.08851310001</v>
      </c>
      <c r="DL73" s="49">
        <v>47792.72939968999</v>
      </c>
      <c r="DM73" s="49">
        <v>45919.005811080002</v>
      </c>
      <c r="DN73" s="49">
        <v>45095.289197970007</v>
      </c>
      <c r="DO73" s="49">
        <v>42964.065936670006</v>
      </c>
      <c r="DP73" s="49">
        <v>41845.302440070001</v>
      </c>
      <c r="DQ73" s="49">
        <v>40672.705152070012</v>
      </c>
      <c r="DR73" s="49">
        <v>39826.979938250006</v>
      </c>
      <c r="DS73" s="49">
        <v>37559.34382437999</v>
      </c>
      <c r="DT73" s="49">
        <v>36765.400248879996</v>
      </c>
      <c r="DU73" s="49">
        <v>36003.827866390006</v>
      </c>
      <c r="DV73" s="49">
        <v>33918.612695110001</v>
      </c>
      <c r="DW73" s="49">
        <v>31910.517313960001</v>
      </c>
      <c r="DX73" s="49">
        <v>30228.148882379995</v>
      </c>
      <c r="DY73" s="49">
        <v>29270.396460229997</v>
      </c>
      <c r="DZ73" s="49">
        <v>27794.782264760004</v>
      </c>
      <c r="EA73" s="49">
        <v>27122.38207308</v>
      </c>
      <c r="EB73" s="49">
        <v>26207.903291279996</v>
      </c>
      <c r="EC73" s="49">
        <v>24694.074878019997</v>
      </c>
      <c r="ED73" s="49">
        <v>22917.500355290002</v>
      </c>
      <c r="EE73" s="49">
        <v>23002.950529900001</v>
      </c>
      <c r="EF73" s="49">
        <v>21468.704846969998</v>
      </c>
    </row>
    <row r="74" spans="1:136" x14ac:dyDescent="0.2">
      <c r="A74" s="51" t="s">
        <v>38</v>
      </c>
      <c r="B74" s="49">
        <v>38261.438345529998</v>
      </c>
      <c r="C74" s="49">
        <v>36531.948204</v>
      </c>
      <c r="D74" s="49">
        <v>35911.135293740001</v>
      </c>
      <c r="E74" s="49">
        <v>36258.458756740001</v>
      </c>
      <c r="F74" s="49">
        <v>34214.385901740003</v>
      </c>
      <c r="G74" s="49">
        <v>32592.299071519999</v>
      </c>
      <c r="H74" s="49">
        <v>31448.550878999999</v>
      </c>
      <c r="I74" s="49">
        <v>30532.52180871</v>
      </c>
      <c r="J74" s="49">
        <v>29624.063088319996</v>
      </c>
      <c r="K74" s="49">
        <v>27882.540295559997</v>
      </c>
      <c r="L74" s="49">
        <v>0</v>
      </c>
      <c r="M74" s="49">
        <v>0</v>
      </c>
      <c r="N74" s="49">
        <v>0</v>
      </c>
      <c r="O74" s="49">
        <v>0</v>
      </c>
      <c r="P74" s="49">
        <v>0</v>
      </c>
      <c r="Q74" s="49">
        <v>0</v>
      </c>
      <c r="R74" s="49">
        <v>0</v>
      </c>
      <c r="S74" s="49">
        <v>0</v>
      </c>
      <c r="T74" s="49">
        <v>0</v>
      </c>
      <c r="U74" s="49">
        <v>0</v>
      </c>
      <c r="V74" s="49">
        <v>0</v>
      </c>
      <c r="W74" s="49">
        <v>0</v>
      </c>
      <c r="X74" s="49">
        <v>0</v>
      </c>
      <c r="Y74" s="49">
        <v>0</v>
      </c>
      <c r="Z74" s="49">
        <v>0</v>
      </c>
      <c r="AA74" s="49">
        <v>0</v>
      </c>
      <c r="AB74" s="49">
        <v>0</v>
      </c>
      <c r="AC74" s="49">
        <v>0</v>
      </c>
      <c r="AD74" s="49">
        <v>0</v>
      </c>
      <c r="AE74" s="49">
        <v>0</v>
      </c>
      <c r="AF74" s="49">
        <v>0</v>
      </c>
      <c r="AG74" s="49">
        <v>0</v>
      </c>
      <c r="AH74" s="49">
        <v>0</v>
      </c>
      <c r="AI74" s="49">
        <v>39179.549340049998</v>
      </c>
      <c r="AJ74" s="49">
        <v>37766.119439909999</v>
      </c>
      <c r="AK74" s="49">
        <v>35187.469994600004</v>
      </c>
      <c r="AL74" s="49">
        <v>36132.430655589997</v>
      </c>
      <c r="AM74" s="49">
        <v>32052.34611034</v>
      </c>
      <c r="AN74" s="49">
        <v>33426.733704439997</v>
      </c>
      <c r="AO74" s="49">
        <v>32758.536995430004</v>
      </c>
      <c r="AP74" s="49">
        <v>31943.287222909999</v>
      </c>
      <c r="AQ74" s="49">
        <v>29738.443252339999</v>
      </c>
      <c r="AR74" s="49">
        <v>29373.085477769993</v>
      </c>
      <c r="AS74" s="49">
        <v>0</v>
      </c>
      <c r="AT74" s="49">
        <v>0</v>
      </c>
      <c r="AU74" s="49">
        <v>0</v>
      </c>
      <c r="AV74" s="49">
        <v>0</v>
      </c>
      <c r="AW74" s="49">
        <v>0</v>
      </c>
      <c r="AX74" s="49">
        <v>0</v>
      </c>
      <c r="AY74" s="49">
        <v>0</v>
      </c>
      <c r="AZ74" s="49">
        <v>0</v>
      </c>
      <c r="BA74" s="49">
        <v>0</v>
      </c>
      <c r="BB74" s="49">
        <v>0</v>
      </c>
      <c r="BC74" s="49">
        <v>0</v>
      </c>
      <c r="BD74" s="49">
        <v>0</v>
      </c>
      <c r="BE74" s="49">
        <v>0</v>
      </c>
      <c r="BF74" s="49">
        <v>0</v>
      </c>
      <c r="BG74" s="49">
        <v>0</v>
      </c>
      <c r="BH74" s="49">
        <v>0</v>
      </c>
      <c r="BI74" s="49">
        <v>0</v>
      </c>
      <c r="BJ74" s="49">
        <v>0</v>
      </c>
      <c r="BK74" s="49">
        <v>0</v>
      </c>
      <c r="BL74" s="49">
        <v>0</v>
      </c>
      <c r="BM74" s="49">
        <v>0</v>
      </c>
      <c r="BN74" s="49">
        <v>0</v>
      </c>
      <c r="BO74" s="49">
        <v>0</v>
      </c>
      <c r="BP74" s="49">
        <v>0</v>
      </c>
      <c r="BQ74" s="49">
        <v>38705.001510430004</v>
      </c>
      <c r="BR74" s="49">
        <v>37036.106988540007</v>
      </c>
      <c r="BS74" s="49">
        <v>35060.269228469995</v>
      </c>
      <c r="BT74" s="49">
        <v>34906.393296449998</v>
      </c>
      <c r="BU74" s="49">
        <v>34701.163836740008</v>
      </c>
      <c r="BV74" s="49">
        <v>33284.772380859999</v>
      </c>
      <c r="BW74" s="49">
        <v>31777.194765119999</v>
      </c>
      <c r="BX74" s="49">
        <v>30921.238288500004</v>
      </c>
      <c r="BY74" s="49">
        <v>30332.0654627</v>
      </c>
      <c r="BZ74" s="49">
        <v>28561.090910980001</v>
      </c>
      <c r="CA74" s="49">
        <v>0</v>
      </c>
      <c r="CB74" s="49">
        <v>0</v>
      </c>
      <c r="CC74" s="49">
        <v>0</v>
      </c>
      <c r="CD74" s="49">
        <v>0</v>
      </c>
      <c r="CE74" s="49">
        <v>0</v>
      </c>
      <c r="CF74" s="49">
        <v>0</v>
      </c>
      <c r="CG74" s="49">
        <v>0</v>
      </c>
      <c r="CH74" s="49">
        <v>0</v>
      </c>
      <c r="CI74" s="49">
        <v>0</v>
      </c>
      <c r="CJ74" s="49">
        <v>0</v>
      </c>
      <c r="CK74" s="49">
        <v>0</v>
      </c>
      <c r="CL74" s="49">
        <v>0</v>
      </c>
      <c r="CM74" s="49">
        <v>0</v>
      </c>
      <c r="CN74" s="49">
        <v>0</v>
      </c>
      <c r="CO74" s="49">
        <v>0</v>
      </c>
      <c r="CP74" s="49">
        <v>0</v>
      </c>
      <c r="CQ74" s="49">
        <v>0</v>
      </c>
      <c r="CR74" s="49">
        <v>0</v>
      </c>
      <c r="CS74" s="49">
        <v>0</v>
      </c>
      <c r="CT74" s="49">
        <v>0</v>
      </c>
      <c r="CU74" s="49">
        <v>0</v>
      </c>
      <c r="CV74" s="49">
        <v>0</v>
      </c>
      <c r="CW74" s="49">
        <v>0</v>
      </c>
      <c r="CX74" s="49">
        <v>0</v>
      </c>
      <c r="CY74" s="49">
        <v>40100.657615520002</v>
      </c>
      <c r="CZ74" s="49">
        <v>36923.231233519997</v>
      </c>
      <c r="DA74" s="49">
        <v>34986.838912769999</v>
      </c>
      <c r="DB74" s="49">
        <v>35302.498300769999</v>
      </c>
      <c r="DC74" s="49">
        <v>36177.765370730005</v>
      </c>
      <c r="DD74" s="49">
        <v>34143.467148999996</v>
      </c>
      <c r="DE74" s="49">
        <v>32983.294932539997</v>
      </c>
      <c r="DF74" s="49">
        <v>31480.413073420001</v>
      </c>
      <c r="DG74" s="49">
        <v>30293.714357709996</v>
      </c>
      <c r="DH74" s="49">
        <v>29301.207881320006</v>
      </c>
      <c r="DI74" s="49">
        <v>29311.191814170004</v>
      </c>
      <c r="DJ74" s="49">
        <v>0</v>
      </c>
      <c r="DK74" s="49">
        <v>0</v>
      </c>
      <c r="DL74" s="49">
        <v>0</v>
      </c>
      <c r="DM74" s="49">
        <v>0</v>
      </c>
      <c r="DN74" s="49">
        <v>0</v>
      </c>
      <c r="DO74" s="49">
        <v>0</v>
      </c>
      <c r="DP74" s="49">
        <v>0</v>
      </c>
      <c r="DQ74" s="49">
        <v>0</v>
      </c>
      <c r="DR74" s="49">
        <v>0</v>
      </c>
      <c r="DS74" s="49">
        <v>0</v>
      </c>
      <c r="DT74" s="49">
        <v>0</v>
      </c>
      <c r="DU74" s="49">
        <v>0</v>
      </c>
      <c r="DV74" s="49">
        <v>0</v>
      </c>
      <c r="DW74" s="49">
        <v>0</v>
      </c>
      <c r="DX74" s="49">
        <v>0</v>
      </c>
      <c r="DY74" s="49">
        <v>0</v>
      </c>
      <c r="DZ74" s="49">
        <v>0</v>
      </c>
      <c r="EA74" s="49">
        <v>0</v>
      </c>
      <c r="EB74" s="49">
        <v>0</v>
      </c>
      <c r="EC74" s="49">
        <v>0</v>
      </c>
      <c r="ED74" s="49">
        <v>0</v>
      </c>
      <c r="EE74" s="49">
        <v>0</v>
      </c>
      <c r="EF74" s="49">
        <v>0</v>
      </c>
    </row>
    <row r="75" spans="1:136" x14ac:dyDescent="0.2">
      <c r="A75" s="51" t="s">
        <v>39</v>
      </c>
      <c r="B75" s="49">
        <v>28348.978303809996</v>
      </c>
      <c r="C75" s="49">
        <v>27825.164143569997</v>
      </c>
      <c r="D75" s="49">
        <v>26201.568650220001</v>
      </c>
      <c r="E75" s="49">
        <v>25729.437407510002</v>
      </c>
      <c r="F75" s="49">
        <v>26772.150315570001</v>
      </c>
      <c r="G75" s="49">
        <v>27047.62908069</v>
      </c>
      <c r="H75" s="49">
        <v>26013.414527609999</v>
      </c>
      <c r="I75" s="49">
        <v>25557.024729590001</v>
      </c>
      <c r="J75" s="49">
        <v>24380.195517569995</v>
      </c>
      <c r="K75" s="49">
        <v>23204.905026879998</v>
      </c>
      <c r="L75" s="49">
        <v>0</v>
      </c>
      <c r="M75" s="49">
        <v>0</v>
      </c>
      <c r="N75" s="49">
        <v>0</v>
      </c>
      <c r="O75" s="49">
        <v>0</v>
      </c>
      <c r="P75" s="49">
        <v>0</v>
      </c>
      <c r="Q75" s="49">
        <v>0</v>
      </c>
      <c r="R75" s="49">
        <v>0</v>
      </c>
      <c r="S75" s="49">
        <v>0</v>
      </c>
      <c r="T75" s="49">
        <v>0</v>
      </c>
      <c r="U75" s="49">
        <v>0</v>
      </c>
      <c r="V75" s="49">
        <v>0</v>
      </c>
      <c r="W75" s="49">
        <v>0</v>
      </c>
      <c r="X75" s="49">
        <v>0</v>
      </c>
      <c r="Y75" s="49">
        <v>0</v>
      </c>
      <c r="Z75" s="49">
        <v>0</v>
      </c>
      <c r="AA75" s="49">
        <v>0</v>
      </c>
      <c r="AB75" s="49">
        <v>0</v>
      </c>
      <c r="AC75" s="49">
        <v>0</v>
      </c>
      <c r="AD75" s="49">
        <v>0</v>
      </c>
      <c r="AE75" s="49">
        <v>0</v>
      </c>
      <c r="AF75" s="49">
        <v>0</v>
      </c>
      <c r="AG75" s="49">
        <v>0</v>
      </c>
      <c r="AH75" s="49">
        <v>0</v>
      </c>
      <c r="AI75" s="49">
        <v>29014.609551969999</v>
      </c>
      <c r="AJ75" s="49">
        <v>27460.611927000002</v>
      </c>
      <c r="AK75" s="49">
        <v>26398.900305999996</v>
      </c>
      <c r="AL75" s="49">
        <v>27834.398407930003</v>
      </c>
      <c r="AM75" s="49">
        <v>18640.644067759997</v>
      </c>
      <c r="AN75" s="49">
        <v>27592.96504119</v>
      </c>
      <c r="AO75" s="49">
        <v>27204.896447419997</v>
      </c>
      <c r="AP75" s="49">
        <v>25642.535849319996</v>
      </c>
      <c r="AQ75" s="49">
        <v>25405.394309589996</v>
      </c>
      <c r="AR75" s="49">
        <v>25011.156747619996</v>
      </c>
      <c r="AS75" s="49">
        <v>0</v>
      </c>
      <c r="AT75" s="49">
        <v>0</v>
      </c>
      <c r="AU75" s="49">
        <v>0</v>
      </c>
      <c r="AV75" s="49">
        <v>0</v>
      </c>
      <c r="AW75" s="49">
        <v>0</v>
      </c>
      <c r="AX75" s="49">
        <v>0</v>
      </c>
      <c r="AY75" s="49">
        <v>0</v>
      </c>
      <c r="AZ75" s="49">
        <v>0</v>
      </c>
      <c r="BA75" s="49">
        <v>0</v>
      </c>
      <c r="BB75" s="49">
        <v>0</v>
      </c>
      <c r="BC75" s="49">
        <v>0</v>
      </c>
      <c r="BD75" s="49">
        <v>0</v>
      </c>
      <c r="BE75" s="49">
        <v>0</v>
      </c>
      <c r="BF75" s="49">
        <v>0</v>
      </c>
      <c r="BG75" s="49">
        <v>0</v>
      </c>
      <c r="BH75" s="49">
        <v>0</v>
      </c>
      <c r="BI75" s="49">
        <v>0</v>
      </c>
      <c r="BJ75" s="49">
        <v>0</v>
      </c>
      <c r="BK75" s="49">
        <v>0</v>
      </c>
      <c r="BL75" s="49">
        <v>0</v>
      </c>
      <c r="BM75" s="49">
        <v>0</v>
      </c>
      <c r="BN75" s="49">
        <v>0</v>
      </c>
      <c r="BO75" s="49">
        <v>0</v>
      </c>
      <c r="BP75" s="49">
        <v>0</v>
      </c>
      <c r="BQ75" s="49">
        <v>27983.439202599995</v>
      </c>
      <c r="BR75" s="49">
        <v>26242.499894910005</v>
      </c>
      <c r="BS75" s="49">
        <v>26270.73508468</v>
      </c>
      <c r="BT75" s="49">
        <v>25101.226262569999</v>
      </c>
      <c r="BU75" s="49">
        <v>26524.053540339999</v>
      </c>
      <c r="BV75" s="49">
        <v>25932.181338599996</v>
      </c>
      <c r="BW75" s="49">
        <v>25799.247778190002</v>
      </c>
      <c r="BX75" s="49">
        <v>25175.722459089997</v>
      </c>
      <c r="BY75" s="49">
        <v>23727.408034059998</v>
      </c>
      <c r="BZ75" s="49">
        <v>23578.581506009996</v>
      </c>
      <c r="CA75" s="49">
        <v>0</v>
      </c>
      <c r="CB75" s="49">
        <v>0</v>
      </c>
      <c r="CC75" s="49">
        <v>0</v>
      </c>
      <c r="CD75" s="49">
        <v>0</v>
      </c>
      <c r="CE75" s="49">
        <v>0</v>
      </c>
      <c r="CF75" s="49">
        <v>0</v>
      </c>
      <c r="CG75" s="49">
        <v>0</v>
      </c>
      <c r="CH75" s="49">
        <v>0</v>
      </c>
      <c r="CI75" s="49">
        <v>0</v>
      </c>
      <c r="CJ75" s="49">
        <v>0</v>
      </c>
      <c r="CK75" s="49">
        <v>0</v>
      </c>
      <c r="CL75" s="49">
        <v>0</v>
      </c>
      <c r="CM75" s="49">
        <v>0</v>
      </c>
      <c r="CN75" s="49">
        <v>0</v>
      </c>
      <c r="CO75" s="49">
        <v>0</v>
      </c>
      <c r="CP75" s="49">
        <v>0</v>
      </c>
      <c r="CQ75" s="49">
        <v>0</v>
      </c>
      <c r="CR75" s="49">
        <v>0</v>
      </c>
      <c r="CS75" s="49">
        <v>0</v>
      </c>
      <c r="CT75" s="49">
        <v>0</v>
      </c>
      <c r="CU75" s="49">
        <v>0</v>
      </c>
      <c r="CV75" s="49">
        <v>0</v>
      </c>
      <c r="CW75" s="49">
        <v>0</v>
      </c>
      <c r="CX75" s="49">
        <v>0</v>
      </c>
      <c r="CY75" s="49">
        <v>28725.130467249997</v>
      </c>
      <c r="CZ75" s="49">
        <v>28244.483082219995</v>
      </c>
      <c r="DA75" s="49">
        <v>27239.235919990002</v>
      </c>
      <c r="DB75" s="49">
        <v>21381.41945736</v>
      </c>
      <c r="DC75" s="49">
        <v>22965.666197249997</v>
      </c>
      <c r="DD75" s="49">
        <v>26337.837697130002</v>
      </c>
      <c r="DE75" s="49">
        <v>25945.910204889999</v>
      </c>
      <c r="DF75" s="49">
        <v>24842.883959079998</v>
      </c>
      <c r="DG75" s="49">
        <v>25145.356723780002</v>
      </c>
      <c r="DH75" s="49">
        <v>24255.674934059996</v>
      </c>
      <c r="DI75" s="49">
        <v>22372.236257159999</v>
      </c>
      <c r="DJ75" s="49">
        <v>0</v>
      </c>
      <c r="DK75" s="49">
        <v>0</v>
      </c>
      <c r="DL75" s="49">
        <v>0</v>
      </c>
      <c r="DM75" s="49">
        <v>0</v>
      </c>
      <c r="DN75" s="49">
        <v>0</v>
      </c>
      <c r="DO75" s="49">
        <v>0</v>
      </c>
      <c r="DP75" s="49">
        <v>0</v>
      </c>
      <c r="DQ75" s="49">
        <v>0</v>
      </c>
      <c r="DR75" s="49">
        <v>0</v>
      </c>
      <c r="DS75" s="49">
        <v>0</v>
      </c>
      <c r="DT75" s="49">
        <v>0</v>
      </c>
      <c r="DU75" s="49">
        <v>0</v>
      </c>
      <c r="DV75" s="49">
        <v>0</v>
      </c>
      <c r="DW75" s="49">
        <v>0</v>
      </c>
      <c r="DX75" s="49">
        <v>0</v>
      </c>
      <c r="DY75" s="49">
        <v>0</v>
      </c>
      <c r="DZ75" s="49">
        <v>0</v>
      </c>
      <c r="EA75" s="49">
        <v>0</v>
      </c>
      <c r="EB75" s="49">
        <v>0</v>
      </c>
      <c r="EC75" s="49">
        <v>0</v>
      </c>
      <c r="ED75" s="49">
        <v>0</v>
      </c>
      <c r="EE75" s="49">
        <v>0</v>
      </c>
      <c r="EF75" s="49">
        <v>0</v>
      </c>
    </row>
    <row r="76" spans="1:136" x14ac:dyDescent="0.2">
      <c r="A76" s="50" t="s">
        <v>49</v>
      </c>
      <c r="B76" s="49"/>
      <c r="C76" s="49"/>
      <c r="D76" s="49"/>
      <c r="E76" s="49"/>
      <c r="F76" s="49"/>
      <c r="G76" s="49"/>
      <c r="H76" s="49"/>
      <c r="I76" s="49"/>
      <c r="J76" s="49"/>
      <c r="K76" s="49"/>
      <c r="L76" s="49"/>
      <c r="M76" s="49"/>
      <c r="N76" s="49"/>
      <c r="O76" s="49"/>
      <c r="P76" s="49"/>
      <c r="Q76" s="49"/>
      <c r="R76" s="49"/>
      <c r="S76" s="49"/>
      <c r="T76" s="49"/>
      <c r="U76" s="49"/>
      <c r="V76" s="49"/>
      <c r="W76" s="49"/>
      <c r="X76" s="49"/>
      <c r="Y76" s="49"/>
      <c r="Z76" s="49"/>
      <c r="AA76" s="49"/>
      <c r="AB76" s="49"/>
      <c r="AC76" s="49"/>
      <c r="AD76" s="49"/>
      <c r="AE76" s="49"/>
      <c r="AF76" s="49"/>
      <c r="AG76" s="49"/>
      <c r="AH76" s="49"/>
      <c r="AI76" s="49"/>
      <c r="AJ76" s="49"/>
      <c r="AK76" s="49"/>
      <c r="AL76" s="49"/>
      <c r="AM76" s="49"/>
      <c r="AN76" s="49"/>
      <c r="AO76" s="49"/>
      <c r="AP76" s="49"/>
      <c r="AQ76" s="49"/>
      <c r="AR76" s="49"/>
      <c r="AS76" s="49"/>
      <c r="AT76" s="49"/>
      <c r="AU76" s="49"/>
      <c r="AV76" s="49"/>
      <c r="AW76" s="49"/>
      <c r="AX76" s="49"/>
      <c r="AY76" s="49"/>
      <c r="AZ76" s="49"/>
      <c r="BA76" s="49"/>
      <c r="BB76" s="49"/>
      <c r="BC76" s="49"/>
      <c r="BD76" s="49"/>
      <c r="BE76" s="49"/>
      <c r="BF76" s="49"/>
      <c r="BG76" s="49"/>
      <c r="BH76" s="49"/>
      <c r="BI76" s="49"/>
      <c r="BJ76" s="49"/>
      <c r="BK76" s="49"/>
      <c r="BL76" s="49"/>
      <c r="BM76" s="49"/>
      <c r="BN76" s="49"/>
      <c r="BO76" s="49"/>
      <c r="BP76" s="49"/>
      <c r="BQ76" s="49"/>
      <c r="BR76" s="49"/>
      <c r="BS76" s="49"/>
      <c r="BT76" s="49"/>
      <c r="BU76" s="49"/>
      <c r="BV76" s="49"/>
      <c r="BW76" s="49"/>
      <c r="BX76" s="49"/>
      <c r="BY76" s="49"/>
      <c r="BZ76" s="49"/>
      <c r="CA76" s="49"/>
      <c r="CB76" s="49"/>
      <c r="CC76" s="49"/>
      <c r="CD76" s="49"/>
      <c r="CE76" s="49"/>
      <c r="CF76" s="49"/>
      <c r="CG76" s="49"/>
      <c r="CH76" s="49"/>
      <c r="CI76" s="49"/>
      <c r="CJ76" s="49"/>
      <c r="CK76" s="49"/>
      <c r="CL76" s="49"/>
      <c r="CM76" s="49"/>
      <c r="CN76" s="49"/>
      <c r="CO76" s="49"/>
      <c r="CP76" s="49"/>
      <c r="CQ76" s="49"/>
      <c r="CR76" s="49"/>
      <c r="CS76" s="49"/>
      <c r="CT76" s="49"/>
      <c r="CU76" s="49"/>
      <c r="CV76" s="49"/>
      <c r="CW76" s="49"/>
      <c r="CX76" s="49"/>
      <c r="CY76" s="49"/>
      <c r="CZ76" s="49"/>
      <c r="DA76" s="49"/>
      <c r="DB76" s="49"/>
      <c r="DC76" s="49"/>
      <c r="DD76" s="49"/>
      <c r="DE76" s="49"/>
      <c r="DF76" s="49"/>
      <c r="DG76" s="49"/>
      <c r="DH76" s="49"/>
      <c r="DI76" s="49"/>
      <c r="DJ76" s="49"/>
      <c r="DK76" s="49"/>
      <c r="DL76" s="49"/>
      <c r="DM76" s="49"/>
      <c r="DN76" s="49"/>
      <c r="DO76" s="49"/>
      <c r="DP76" s="49"/>
      <c r="DQ76" s="49"/>
      <c r="DR76" s="49"/>
      <c r="DS76" s="49"/>
      <c r="DT76" s="49"/>
      <c r="DU76" s="49"/>
      <c r="DV76" s="49"/>
      <c r="DW76" s="49"/>
      <c r="DX76" s="49"/>
      <c r="DY76" s="49"/>
      <c r="DZ76" s="49"/>
      <c r="EA76" s="49"/>
      <c r="EB76" s="49"/>
      <c r="EC76" s="49"/>
      <c r="ED76" s="49"/>
      <c r="EE76" s="49"/>
      <c r="EF76" s="49"/>
    </row>
    <row r="77" spans="1:136" x14ac:dyDescent="0.2">
      <c r="A77" s="51" t="s">
        <v>33</v>
      </c>
      <c r="B77" s="49">
        <v>1824.2931216999998</v>
      </c>
      <c r="C77" s="49">
        <v>1723.1199757399997</v>
      </c>
      <c r="D77" s="49">
        <v>1949.7746810700005</v>
      </c>
      <c r="E77" s="49">
        <v>1865.4553433800002</v>
      </c>
      <c r="F77" s="49">
        <v>1834.2159815499999</v>
      </c>
      <c r="G77" s="49">
        <v>1684.9976651299996</v>
      </c>
      <c r="H77" s="49">
        <v>1738.3542674200005</v>
      </c>
      <c r="I77" s="49">
        <v>1565.7915509500003</v>
      </c>
      <c r="J77" s="49">
        <v>1618.5869783699998</v>
      </c>
      <c r="K77" s="49">
        <v>1646.01300876</v>
      </c>
      <c r="L77" s="49">
        <v>1215.3865647699997</v>
      </c>
      <c r="M77" s="49">
        <v>1622.3511067300001</v>
      </c>
      <c r="N77" s="49">
        <v>1444.25143125</v>
      </c>
      <c r="O77" s="49">
        <v>1397.6382824000002</v>
      </c>
      <c r="P77" s="49">
        <v>1309.6976969200002</v>
      </c>
      <c r="Q77" s="49">
        <v>1385.2925010599999</v>
      </c>
      <c r="R77" s="49">
        <v>1206.4010972200001</v>
      </c>
      <c r="S77" s="49">
        <v>1302.3076798999996</v>
      </c>
      <c r="T77" s="49">
        <v>1326.98250347</v>
      </c>
      <c r="U77" s="49">
        <v>1067.9520417400001</v>
      </c>
      <c r="V77" s="49">
        <v>1104.8024961500003</v>
      </c>
      <c r="W77" s="49">
        <v>1215.2768625099998</v>
      </c>
      <c r="X77" s="49">
        <v>1287.5860947799997</v>
      </c>
      <c r="Y77" s="49">
        <v>838.92513947999987</v>
      </c>
      <c r="Z77" s="49">
        <v>838.56457482999986</v>
      </c>
      <c r="AA77" s="49">
        <v>651.05110538000008</v>
      </c>
      <c r="AB77" s="49">
        <v>792.00596301000019</v>
      </c>
      <c r="AC77" s="49">
        <v>722.61659676999989</v>
      </c>
      <c r="AD77" s="49">
        <v>707.81157947999986</v>
      </c>
      <c r="AE77" s="49">
        <v>677.74564774999999</v>
      </c>
      <c r="AF77" s="49">
        <v>562.80679896000004</v>
      </c>
      <c r="AG77" s="49">
        <v>534.28282381999998</v>
      </c>
      <c r="AH77" s="49">
        <v>561.95955799000001</v>
      </c>
      <c r="AI77" s="49">
        <v>1814.47330332</v>
      </c>
      <c r="AJ77" s="49">
        <v>1946.4765974400002</v>
      </c>
      <c r="AK77" s="49">
        <v>1754.68686525</v>
      </c>
      <c r="AL77" s="49">
        <v>1900.6167223800001</v>
      </c>
      <c r="AM77" s="49">
        <v>1417.7561292399998</v>
      </c>
      <c r="AN77" s="49">
        <v>1822.15888636</v>
      </c>
      <c r="AO77" s="49">
        <v>1544.1714755999999</v>
      </c>
      <c r="AP77" s="49">
        <v>1820.8015072900002</v>
      </c>
      <c r="AQ77" s="49">
        <v>1572.2079191299999</v>
      </c>
      <c r="AR77" s="49">
        <v>1360.5646460600001</v>
      </c>
      <c r="AS77" s="49">
        <v>1609.22596658</v>
      </c>
      <c r="AT77" s="49">
        <v>1608.36101816</v>
      </c>
      <c r="AU77" s="49">
        <v>1579.7146</v>
      </c>
      <c r="AV77" s="49">
        <v>1467.3372201299999</v>
      </c>
      <c r="AW77" s="49">
        <v>1586.8495055000001</v>
      </c>
      <c r="AX77" s="49">
        <v>1243.4458966699999</v>
      </c>
      <c r="AY77" s="49">
        <v>1289.8468026799999</v>
      </c>
      <c r="AZ77" s="49">
        <v>1328.5268872500003</v>
      </c>
      <c r="BA77" s="49">
        <v>1351.7336911199998</v>
      </c>
      <c r="BB77" s="49">
        <v>1216.5917729600003</v>
      </c>
      <c r="BC77" s="49">
        <v>1233.34550487</v>
      </c>
      <c r="BD77" s="49">
        <v>1315.87725712</v>
      </c>
      <c r="BE77" s="49">
        <v>1282.5737546999999</v>
      </c>
      <c r="BF77" s="49">
        <v>1084.1511718900001</v>
      </c>
      <c r="BG77" s="49">
        <v>867.67948941999998</v>
      </c>
      <c r="BH77" s="49">
        <v>807.15136410000014</v>
      </c>
      <c r="BI77" s="49">
        <v>787.7239082399999</v>
      </c>
      <c r="BJ77" s="49">
        <v>841.31975157999989</v>
      </c>
      <c r="BK77" s="49">
        <v>686.38672873999997</v>
      </c>
      <c r="BL77" s="49">
        <v>769.12017406999996</v>
      </c>
      <c r="BM77" s="49">
        <v>700.17854637999983</v>
      </c>
      <c r="BN77" s="49">
        <v>632.46004604000007</v>
      </c>
      <c r="BO77" s="49">
        <v>580.01456809000013</v>
      </c>
      <c r="BP77" s="49">
        <v>701.86616468999989</v>
      </c>
      <c r="BQ77" s="49">
        <v>1910.9525104600002</v>
      </c>
      <c r="BR77" s="49">
        <v>1947.8798852199998</v>
      </c>
      <c r="BS77" s="49">
        <v>1787.2561345100005</v>
      </c>
      <c r="BT77" s="49">
        <v>1749.61212282</v>
      </c>
      <c r="BU77" s="49">
        <v>1866.5852127500002</v>
      </c>
      <c r="BV77" s="49">
        <v>2028.71047559</v>
      </c>
      <c r="BW77" s="49">
        <v>1698.8988663300001</v>
      </c>
      <c r="BX77" s="49">
        <v>1830.4519851699997</v>
      </c>
      <c r="BY77" s="49">
        <v>1699.1200986000001</v>
      </c>
      <c r="BZ77" s="49">
        <v>1576.3148771399999</v>
      </c>
      <c r="CA77" s="49">
        <v>1462.0348457900002</v>
      </c>
      <c r="CB77" s="49">
        <v>1597.41581793</v>
      </c>
      <c r="CC77" s="49">
        <v>1404.5393099099997</v>
      </c>
      <c r="CD77" s="49">
        <v>1347.0838233600002</v>
      </c>
      <c r="CE77" s="49">
        <v>1595.2019666200001</v>
      </c>
      <c r="CF77" s="49">
        <v>1247.5559873500001</v>
      </c>
      <c r="CG77" s="49">
        <v>1276.1933312599997</v>
      </c>
      <c r="CH77" s="49">
        <v>1388.35647012</v>
      </c>
      <c r="CI77" s="49">
        <v>1350.32693432</v>
      </c>
      <c r="CJ77" s="49">
        <v>1089.1858670899999</v>
      </c>
      <c r="CK77" s="49">
        <v>1281.7004918899997</v>
      </c>
      <c r="CL77" s="49">
        <v>1237.8579342900002</v>
      </c>
      <c r="CM77" s="49">
        <v>1205.4277603999999</v>
      </c>
      <c r="CN77" s="49">
        <v>954.10109007000005</v>
      </c>
      <c r="CO77" s="49">
        <v>847.33542480999984</v>
      </c>
      <c r="CP77" s="49">
        <v>753.40071086999978</v>
      </c>
      <c r="CQ77" s="49">
        <v>845.42335406999973</v>
      </c>
      <c r="CR77" s="49">
        <v>843.03650813999991</v>
      </c>
      <c r="CS77" s="49">
        <v>714.93163527000002</v>
      </c>
      <c r="CT77" s="49">
        <v>735.21782486999996</v>
      </c>
      <c r="CU77" s="49">
        <v>572.63296794000007</v>
      </c>
      <c r="CV77" s="49">
        <v>609.82656612999995</v>
      </c>
      <c r="CW77" s="49">
        <v>525.50077002</v>
      </c>
      <c r="CX77" s="49">
        <v>622.28050757000028</v>
      </c>
      <c r="CY77" s="49">
        <v>1857.4670042500002</v>
      </c>
      <c r="CZ77" s="49">
        <v>1968.0669110699998</v>
      </c>
      <c r="DA77" s="49">
        <v>1935.4359844399999</v>
      </c>
      <c r="DB77" s="49">
        <v>1868.5308284399998</v>
      </c>
      <c r="DC77" s="49">
        <v>1883.4721636900001</v>
      </c>
      <c r="DD77" s="49">
        <v>2043.9894677700001</v>
      </c>
      <c r="DE77" s="49">
        <v>1577.5650954399998</v>
      </c>
      <c r="DF77" s="49">
        <v>1710.8416195300001</v>
      </c>
      <c r="DG77" s="49">
        <v>1518.4868579399999</v>
      </c>
      <c r="DH77" s="49">
        <v>1654.6417819600001</v>
      </c>
      <c r="DI77" s="49">
        <v>1519.2395986900005</v>
      </c>
      <c r="DJ77" s="49">
        <v>1343.8561800600003</v>
      </c>
      <c r="DK77" s="49">
        <v>1463.34555968</v>
      </c>
      <c r="DL77" s="49">
        <v>1479.3425109700004</v>
      </c>
      <c r="DM77" s="49">
        <v>1416.6508568100001</v>
      </c>
      <c r="DN77" s="49">
        <v>1319.4041320700001</v>
      </c>
      <c r="DO77" s="49">
        <v>1372.62522838</v>
      </c>
      <c r="DP77" s="49">
        <v>1095.1321239999997</v>
      </c>
      <c r="DQ77" s="49">
        <v>1252.9833071400001</v>
      </c>
      <c r="DR77" s="49">
        <v>1239.5713349299999</v>
      </c>
      <c r="DS77" s="49">
        <v>1175.0878004599997</v>
      </c>
      <c r="DT77" s="49">
        <v>1119.7571710700001</v>
      </c>
      <c r="DU77" s="49">
        <v>1135.3014659899998</v>
      </c>
      <c r="DV77" s="49">
        <v>1225.8391986099998</v>
      </c>
      <c r="DW77" s="49">
        <v>803.64459638000005</v>
      </c>
      <c r="DX77" s="49">
        <v>805.73116272000016</v>
      </c>
      <c r="DY77" s="49">
        <v>819.01160553999989</v>
      </c>
      <c r="DZ77" s="49">
        <v>734.70850672999995</v>
      </c>
      <c r="EA77" s="49">
        <v>717.37617877000002</v>
      </c>
      <c r="EB77" s="49">
        <v>772.52800448999994</v>
      </c>
      <c r="EC77" s="49">
        <v>673.51887995000004</v>
      </c>
      <c r="ED77" s="49">
        <v>508.53181904999997</v>
      </c>
      <c r="EE77" s="49">
        <v>599.40566451999996</v>
      </c>
      <c r="EF77" s="49">
        <v>544.36844935000011</v>
      </c>
    </row>
    <row r="78" spans="1:136" x14ac:dyDescent="0.2">
      <c r="A78" s="51" t="s">
        <v>34</v>
      </c>
      <c r="B78" s="49">
        <v>1956.1735729600002</v>
      </c>
      <c r="C78" s="49">
        <v>1751.2573487899999</v>
      </c>
      <c r="D78" s="49">
        <v>2019.6793598499999</v>
      </c>
      <c r="E78" s="49">
        <v>1914.9261554899999</v>
      </c>
      <c r="F78" s="49">
        <v>1835.01956918</v>
      </c>
      <c r="G78" s="49">
        <v>1516.4384794900002</v>
      </c>
      <c r="H78" s="49">
        <v>1423.8781174400001</v>
      </c>
      <c r="I78" s="49">
        <v>1484.8381753400004</v>
      </c>
      <c r="J78" s="49">
        <v>1525.9504656300001</v>
      </c>
      <c r="K78" s="49">
        <v>1439.7109716100003</v>
      </c>
      <c r="L78" s="49">
        <v>1339.6005660099997</v>
      </c>
      <c r="M78" s="49">
        <v>1214.87854765</v>
      </c>
      <c r="N78" s="49">
        <v>1399.07024688</v>
      </c>
      <c r="O78" s="49">
        <v>1335.5590125800002</v>
      </c>
      <c r="P78" s="49">
        <v>1269.4117337399998</v>
      </c>
      <c r="Q78" s="49">
        <v>1140.9258614600001</v>
      </c>
      <c r="R78" s="49">
        <v>1060.04943832</v>
      </c>
      <c r="S78" s="49">
        <v>1209.55368628</v>
      </c>
      <c r="T78" s="49">
        <v>1191.1461721800001</v>
      </c>
      <c r="U78" s="49">
        <v>975.54478986999993</v>
      </c>
      <c r="V78" s="49">
        <v>761.35593043999984</v>
      </c>
      <c r="W78" s="49">
        <v>871.66177805000007</v>
      </c>
      <c r="X78" s="49">
        <v>837.62454841999988</v>
      </c>
      <c r="Y78" s="49">
        <v>700.2385991499998</v>
      </c>
      <c r="Z78" s="49">
        <v>644.22099993999996</v>
      </c>
      <c r="AA78" s="49">
        <v>588.79689599999983</v>
      </c>
      <c r="AB78" s="49">
        <v>501.48861412999997</v>
      </c>
      <c r="AC78" s="49">
        <v>569.57237319000001</v>
      </c>
      <c r="AD78" s="49">
        <v>436.77613087999998</v>
      </c>
      <c r="AE78" s="49">
        <v>462.45234265000011</v>
      </c>
      <c r="AF78" s="49">
        <v>419.67390233999993</v>
      </c>
      <c r="AG78" s="49">
        <v>512.39484680999999</v>
      </c>
      <c r="AH78" s="49">
        <v>362.93164730000001</v>
      </c>
      <c r="AI78" s="49">
        <v>2283.6525834099998</v>
      </c>
      <c r="AJ78" s="49">
        <v>1959.4956075099999</v>
      </c>
      <c r="AK78" s="49">
        <v>2072.0808032499999</v>
      </c>
      <c r="AL78" s="49">
        <v>2063.6158670199998</v>
      </c>
      <c r="AM78" s="49">
        <v>1467.14093318</v>
      </c>
      <c r="AN78" s="49">
        <v>1655.6321569900001</v>
      </c>
      <c r="AO78" s="49">
        <v>1829.1675364400003</v>
      </c>
      <c r="AP78" s="49">
        <v>1532.0329147800001</v>
      </c>
      <c r="AQ78" s="49">
        <v>1537.1701663699998</v>
      </c>
      <c r="AR78" s="49">
        <v>1482.5020234399999</v>
      </c>
      <c r="AS78" s="49">
        <v>1373.5686624099999</v>
      </c>
      <c r="AT78" s="49">
        <v>1521.0139528499999</v>
      </c>
      <c r="AU78" s="49">
        <v>1487.13739377</v>
      </c>
      <c r="AV78" s="49">
        <v>1233.8760164</v>
      </c>
      <c r="AW78" s="49">
        <v>1145.2641126900003</v>
      </c>
      <c r="AX78" s="49">
        <v>1194.8088026799999</v>
      </c>
      <c r="AY78" s="49">
        <v>1233.3074234200001</v>
      </c>
      <c r="AZ78" s="49">
        <v>1051.5521979499999</v>
      </c>
      <c r="BA78" s="49">
        <v>1186.86454566</v>
      </c>
      <c r="BB78" s="49">
        <v>1068.7331384400002</v>
      </c>
      <c r="BC78" s="49">
        <v>866.76753864</v>
      </c>
      <c r="BD78" s="49">
        <v>1006.50703184</v>
      </c>
      <c r="BE78" s="49">
        <v>889.53744757000015</v>
      </c>
      <c r="BF78" s="49">
        <v>814.78816456999982</v>
      </c>
      <c r="BG78" s="49">
        <v>725.36369321999996</v>
      </c>
      <c r="BH78" s="49">
        <v>627.86232904999997</v>
      </c>
      <c r="BI78" s="49">
        <v>620.57754462000003</v>
      </c>
      <c r="BJ78" s="49">
        <v>627.87231501000008</v>
      </c>
      <c r="BK78" s="49">
        <v>484.40948921999995</v>
      </c>
      <c r="BL78" s="49">
        <v>501.56936447000004</v>
      </c>
      <c r="BM78" s="49">
        <v>493.01677409999996</v>
      </c>
      <c r="BN78" s="49">
        <v>380.82171118000002</v>
      </c>
      <c r="BO78" s="49">
        <v>428.64003503999999</v>
      </c>
      <c r="BP78" s="49">
        <v>358.53144819000005</v>
      </c>
      <c r="BQ78" s="49">
        <v>2150.1468980799996</v>
      </c>
      <c r="BR78" s="49">
        <v>1964.7806571800004</v>
      </c>
      <c r="BS78" s="49">
        <v>2044.3625164699999</v>
      </c>
      <c r="BT78" s="49">
        <v>1879.1426298000001</v>
      </c>
      <c r="BU78" s="49">
        <v>1754.2990693700001</v>
      </c>
      <c r="BV78" s="49">
        <v>1505.4503764599999</v>
      </c>
      <c r="BW78" s="49">
        <v>1557.4850779699998</v>
      </c>
      <c r="BX78" s="49">
        <v>1499.2098766700001</v>
      </c>
      <c r="BY78" s="49">
        <v>1705.69074744</v>
      </c>
      <c r="BZ78" s="49">
        <v>1499.4106887399998</v>
      </c>
      <c r="CA78" s="49">
        <v>1258.75385041</v>
      </c>
      <c r="CB78" s="49">
        <v>1304.7339355499998</v>
      </c>
      <c r="CC78" s="49">
        <v>1293.8976952800001</v>
      </c>
      <c r="CD78" s="49">
        <v>1221.2888018700003</v>
      </c>
      <c r="CE78" s="49">
        <v>1236.7651480900004</v>
      </c>
      <c r="CF78" s="49">
        <v>1274.8063492900001</v>
      </c>
      <c r="CG78" s="49">
        <v>1218.1047333200002</v>
      </c>
      <c r="CH78" s="49">
        <v>1183.47008117</v>
      </c>
      <c r="CI78" s="49">
        <v>1206.1879268999999</v>
      </c>
      <c r="CJ78" s="49">
        <v>841.40009392999991</v>
      </c>
      <c r="CK78" s="49">
        <v>833.78003882000007</v>
      </c>
      <c r="CL78" s="49">
        <v>811.81044812999994</v>
      </c>
      <c r="CM78" s="49">
        <v>867.6045643299999</v>
      </c>
      <c r="CN78" s="49">
        <v>762.75544156000001</v>
      </c>
      <c r="CO78" s="49">
        <v>752.28290141999992</v>
      </c>
      <c r="CP78" s="49">
        <v>517.51465279000001</v>
      </c>
      <c r="CQ78" s="49">
        <v>567.65457026000001</v>
      </c>
      <c r="CR78" s="49">
        <v>626.94248947999995</v>
      </c>
      <c r="CS78" s="49">
        <v>460.04311708</v>
      </c>
      <c r="CT78" s="49">
        <v>443.15741713</v>
      </c>
      <c r="CU78" s="49">
        <v>432.68704153000004</v>
      </c>
      <c r="CV78" s="49">
        <v>413.59819527000008</v>
      </c>
      <c r="CW78" s="49">
        <v>398.65353032999997</v>
      </c>
      <c r="CX78" s="49">
        <v>425.42653209000002</v>
      </c>
      <c r="CY78" s="49">
        <v>1905.9547484899999</v>
      </c>
      <c r="CZ78" s="49">
        <v>2044.7740523</v>
      </c>
      <c r="DA78" s="49">
        <v>1712.90418632</v>
      </c>
      <c r="DB78" s="49">
        <v>1777.4564541099999</v>
      </c>
      <c r="DC78" s="49">
        <v>1451.5232251900002</v>
      </c>
      <c r="DD78" s="49">
        <v>1594.9621556699999</v>
      </c>
      <c r="DE78" s="49">
        <v>1729.0925449599999</v>
      </c>
      <c r="DF78" s="49">
        <v>1442.0784912499998</v>
      </c>
      <c r="DG78" s="49">
        <v>1557.3398893000001</v>
      </c>
      <c r="DH78" s="49">
        <v>1342.4683907800002</v>
      </c>
      <c r="DI78" s="49">
        <v>1490.0300485000002</v>
      </c>
      <c r="DJ78" s="49">
        <v>1255.4392561499999</v>
      </c>
      <c r="DK78" s="49">
        <v>1264.0567951800001</v>
      </c>
      <c r="DL78" s="49">
        <v>1261.4028275600003</v>
      </c>
      <c r="DM78" s="49">
        <v>1364.8468840300002</v>
      </c>
      <c r="DN78" s="49">
        <v>1307.0493717200002</v>
      </c>
      <c r="DO78" s="49">
        <v>1186.13719859</v>
      </c>
      <c r="DP78" s="49">
        <v>985.66257988999985</v>
      </c>
      <c r="DQ78" s="49">
        <v>1059.41037076</v>
      </c>
      <c r="DR78" s="49">
        <v>1032.17857506</v>
      </c>
      <c r="DS78" s="49">
        <v>670.94232516999989</v>
      </c>
      <c r="DT78" s="49">
        <v>831.29948786000011</v>
      </c>
      <c r="DU78" s="49">
        <v>807.85198739999998</v>
      </c>
      <c r="DV78" s="49">
        <v>924.06029580000018</v>
      </c>
      <c r="DW78" s="49">
        <v>687.09779975999982</v>
      </c>
      <c r="DX78" s="49">
        <v>498.10719625999997</v>
      </c>
      <c r="DY78" s="49">
        <v>614.75904120000007</v>
      </c>
      <c r="DZ78" s="49">
        <v>557.50762018</v>
      </c>
      <c r="EA78" s="49">
        <v>472.80758917000003</v>
      </c>
      <c r="EB78" s="49">
        <v>414.50566072999993</v>
      </c>
      <c r="EC78" s="49">
        <v>379.57109915999996</v>
      </c>
      <c r="ED78" s="49">
        <v>369.01997215999995</v>
      </c>
      <c r="EE78" s="49">
        <v>391.28534428</v>
      </c>
      <c r="EF78" s="49">
        <v>414.90095779000001</v>
      </c>
    </row>
    <row r="79" spans="1:136" x14ac:dyDescent="0.2">
      <c r="A79" s="51" t="s">
        <v>35</v>
      </c>
      <c r="B79" s="49">
        <v>567.49543428000004</v>
      </c>
      <c r="C79" s="49">
        <v>852.93019878000007</v>
      </c>
      <c r="D79" s="49">
        <v>723.08943923000015</v>
      </c>
      <c r="E79" s="49">
        <v>793.70380502</v>
      </c>
      <c r="F79" s="49">
        <v>854.92969830999994</v>
      </c>
      <c r="G79" s="49">
        <v>890.21380222999983</v>
      </c>
      <c r="H79" s="49">
        <v>767.79122350000011</v>
      </c>
      <c r="I79" s="49">
        <v>858.97134799999992</v>
      </c>
      <c r="J79" s="49">
        <v>771.26818490999983</v>
      </c>
      <c r="K79" s="49">
        <v>748.01886938999996</v>
      </c>
      <c r="L79" s="49">
        <v>800.00968299000021</v>
      </c>
      <c r="M79" s="49">
        <v>848.2558775</v>
      </c>
      <c r="N79" s="49">
        <v>992.71254525999996</v>
      </c>
      <c r="O79" s="49">
        <v>908.76066548999995</v>
      </c>
      <c r="P79" s="49">
        <v>1028.5875874399999</v>
      </c>
      <c r="Q79" s="49">
        <v>918.09431164</v>
      </c>
      <c r="R79" s="49">
        <v>957.83850599999994</v>
      </c>
      <c r="S79" s="49">
        <v>995.65860421999992</v>
      </c>
      <c r="T79" s="49">
        <v>744.71626719999983</v>
      </c>
      <c r="U79" s="49">
        <v>746.38559223000004</v>
      </c>
      <c r="V79" s="49">
        <v>985.27851877000023</v>
      </c>
      <c r="W79" s="49">
        <v>853.35693131000005</v>
      </c>
      <c r="X79" s="49">
        <v>874.77644553000016</v>
      </c>
      <c r="Y79" s="49">
        <v>834.47009690000004</v>
      </c>
      <c r="Z79" s="49">
        <v>756.30973821999999</v>
      </c>
      <c r="AA79" s="49">
        <v>834.42728984999997</v>
      </c>
      <c r="AB79" s="49">
        <v>718.91702723000003</v>
      </c>
      <c r="AC79" s="49">
        <v>666.59513010000001</v>
      </c>
      <c r="AD79" s="49">
        <v>785.59292306999998</v>
      </c>
      <c r="AE79" s="49">
        <v>669.64486191000003</v>
      </c>
      <c r="AF79" s="49">
        <v>646.13446717000022</v>
      </c>
      <c r="AG79" s="49">
        <v>650.48339394000004</v>
      </c>
      <c r="AH79" s="49">
        <v>699.42885933999992</v>
      </c>
      <c r="AI79" s="49">
        <v>711.3149653700001</v>
      </c>
      <c r="AJ79" s="49">
        <v>811.52603377000003</v>
      </c>
      <c r="AK79" s="49">
        <v>784.70113429000003</v>
      </c>
      <c r="AL79" s="49">
        <v>813.07286840000006</v>
      </c>
      <c r="AM79" s="49">
        <v>594.19186660000003</v>
      </c>
      <c r="AN79" s="49">
        <v>954.99171053999999</v>
      </c>
      <c r="AO79" s="49">
        <v>708.06708986000012</v>
      </c>
      <c r="AP79" s="49">
        <v>920.97147648999999</v>
      </c>
      <c r="AQ79" s="49">
        <v>830.56221098999993</v>
      </c>
      <c r="AR79" s="49">
        <v>865.22068492999983</v>
      </c>
      <c r="AS79" s="49">
        <v>634.67124712999998</v>
      </c>
      <c r="AT79" s="49">
        <v>971.37665864999985</v>
      </c>
      <c r="AU79" s="49">
        <v>793.56726157000003</v>
      </c>
      <c r="AV79" s="49">
        <v>859.75694838000004</v>
      </c>
      <c r="AW79" s="49">
        <v>1146.1856663400001</v>
      </c>
      <c r="AX79" s="49">
        <v>738.90404383999999</v>
      </c>
      <c r="AY79" s="49">
        <v>803.61488161999978</v>
      </c>
      <c r="AZ79" s="49">
        <v>817.00793230000011</v>
      </c>
      <c r="BA79" s="49">
        <v>808.60689144000003</v>
      </c>
      <c r="BB79" s="49">
        <v>814.91660646999992</v>
      </c>
      <c r="BC79" s="49">
        <v>842.53479369000001</v>
      </c>
      <c r="BD79" s="49">
        <v>814.60648329000003</v>
      </c>
      <c r="BE79" s="49">
        <v>854.45230655</v>
      </c>
      <c r="BF79" s="49">
        <v>983.54932799000017</v>
      </c>
      <c r="BG79" s="49">
        <v>683.86187785000004</v>
      </c>
      <c r="BH79" s="49">
        <v>818.16480041</v>
      </c>
      <c r="BI79" s="49">
        <v>721.12863400000015</v>
      </c>
      <c r="BJ79" s="49">
        <v>691.71743930000014</v>
      </c>
      <c r="BK79" s="49">
        <v>672.35125624999978</v>
      </c>
      <c r="BL79" s="49">
        <v>802.29663728999992</v>
      </c>
      <c r="BM79" s="49">
        <v>741.49883309000006</v>
      </c>
      <c r="BN79" s="49">
        <v>853.15093416000002</v>
      </c>
      <c r="BO79" s="49">
        <v>701.84650307999982</v>
      </c>
      <c r="BP79" s="49">
        <v>655.28350511999997</v>
      </c>
      <c r="BQ79" s="49">
        <v>462.53817894999997</v>
      </c>
      <c r="BR79" s="49">
        <v>672.01552433999996</v>
      </c>
      <c r="BS79" s="49">
        <v>705.66119695000009</v>
      </c>
      <c r="BT79" s="49">
        <v>731.03695012000003</v>
      </c>
      <c r="BU79" s="49">
        <v>662.49618415000009</v>
      </c>
      <c r="BV79" s="49">
        <v>786.85537121000004</v>
      </c>
      <c r="BW79" s="49">
        <v>854.00730338000005</v>
      </c>
      <c r="BX79" s="49">
        <v>784.68160527000009</v>
      </c>
      <c r="BY79" s="49">
        <v>667.12885915000004</v>
      </c>
      <c r="BZ79" s="49">
        <v>784.44446022</v>
      </c>
      <c r="CA79" s="49">
        <v>800.97163044999991</v>
      </c>
      <c r="CB79" s="49">
        <v>883.81552296999996</v>
      </c>
      <c r="CC79" s="49">
        <v>918.02317947999984</v>
      </c>
      <c r="CD79" s="49">
        <v>883.28116027999999</v>
      </c>
      <c r="CE79" s="49">
        <v>962.39944806999995</v>
      </c>
      <c r="CF79" s="49">
        <v>879.64672415000018</v>
      </c>
      <c r="CG79" s="49">
        <v>901.09070668000004</v>
      </c>
      <c r="CH79" s="49">
        <v>781.78124484999989</v>
      </c>
      <c r="CI79" s="49">
        <v>885.81023627000013</v>
      </c>
      <c r="CJ79" s="49">
        <v>799.69374199000015</v>
      </c>
      <c r="CK79" s="49">
        <v>804.81812799999989</v>
      </c>
      <c r="CL79" s="49">
        <v>923.84466337000015</v>
      </c>
      <c r="CM79" s="49">
        <v>887.91309101999991</v>
      </c>
      <c r="CN79" s="49">
        <v>829.83260698000015</v>
      </c>
      <c r="CO79" s="49">
        <v>850.97059893000016</v>
      </c>
      <c r="CP79" s="49">
        <v>901.98912268000015</v>
      </c>
      <c r="CQ79" s="49">
        <v>810.53799415999993</v>
      </c>
      <c r="CR79" s="49">
        <v>686.10030385999994</v>
      </c>
      <c r="CS79" s="49">
        <v>714.22606978000022</v>
      </c>
      <c r="CT79" s="49">
        <v>740.43266128999994</v>
      </c>
      <c r="CU79" s="49">
        <v>677.72166777999996</v>
      </c>
      <c r="CV79" s="49">
        <v>727.02785398000003</v>
      </c>
      <c r="CW79" s="49">
        <v>655.96801570000002</v>
      </c>
      <c r="CX79" s="49">
        <v>762.42131387999984</v>
      </c>
      <c r="CY79" s="49">
        <v>478.49277167000002</v>
      </c>
      <c r="CZ79" s="49">
        <v>634.50266538999983</v>
      </c>
      <c r="DA79" s="49">
        <v>801.01438207000001</v>
      </c>
      <c r="DB79" s="49">
        <v>831.14302283999996</v>
      </c>
      <c r="DC79" s="49">
        <v>686.96897805999993</v>
      </c>
      <c r="DD79" s="49">
        <v>1006.6620337399999</v>
      </c>
      <c r="DE79" s="49">
        <v>685.19076977000009</v>
      </c>
      <c r="DF79" s="49">
        <v>803.76527019999992</v>
      </c>
      <c r="DG79" s="49">
        <v>825.8841204900001</v>
      </c>
      <c r="DH79" s="49">
        <v>918.8512013699999</v>
      </c>
      <c r="DI79" s="49">
        <v>867.35423233000017</v>
      </c>
      <c r="DJ79" s="49">
        <v>904.52322948999984</v>
      </c>
      <c r="DK79" s="49">
        <v>862.55424526000013</v>
      </c>
      <c r="DL79" s="49">
        <v>947.69263718000002</v>
      </c>
      <c r="DM79" s="49">
        <v>1175.28673063</v>
      </c>
      <c r="DN79" s="49">
        <v>976.80999932000009</v>
      </c>
      <c r="DO79" s="49">
        <v>864.50045382999986</v>
      </c>
      <c r="DP79" s="49">
        <v>924.16891856000018</v>
      </c>
      <c r="DQ79" s="49">
        <v>965.51245250000011</v>
      </c>
      <c r="DR79" s="49">
        <v>988.85102774999996</v>
      </c>
      <c r="DS79" s="49">
        <v>946.11385277000011</v>
      </c>
      <c r="DT79" s="49">
        <v>842.9961500899999</v>
      </c>
      <c r="DU79" s="49">
        <v>883.72825150999995</v>
      </c>
      <c r="DV79" s="49">
        <v>1015.1978540299999</v>
      </c>
      <c r="DW79" s="49">
        <v>842.49962268000002</v>
      </c>
      <c r="DX79" s="49">
        <v>708.83774244999984</v>
      </c>
      <c r="DY79" s="49">
        <v>633.84203051000009</v>
      </c>
      <c r="DZ79" s="49">
        <v>771.27419733000011</v>
      </c>
      <c r="EA79" s="49">
        <v>624.66067141000019</v>
      </c>
      <c r="EB79" s="49">
        <v>840.04137224999988</v>
      </c>
      <c r="EC79" s="49">
        <v>690.05499138000005</v>
      </c>
      <c r="ED79" s="49">
        <v>815.10746751000022</v>
      </c>
      <c r="EE79" s="49">
        <v>822.63012476999995</v>
      </c>
      <c r="EF79" s="49">
        <v>636.57163658000002</v>
      </c>
    </row>
    <row r="80" spans="1:136" x14ac:dyDescent="0.2">
      <c r="A80" s="51" t="s">
        <v>36</v>
      </c>
      <c r="B80" s="49">
        <v>7383.88478932</v>
      </c>
      <c r="C80" s="49">
        <v>7214.7463100500008</v>
      </c>
      <c r="D80" s="49">
        <v>7581.9516179800003</v>
      </c>
      <c r="E80" s="49">
        <v>7142.7074985899999</v>
      </c>
      <c r="F80" s="49">
        <v>7114.1932244899999</v>
      </c>
      <c r="G80" s="49">
        <v>6436.3557671899989</v>
      </c>
      <c r="H80" s="49">
        <v>6539.7293812199978</v>
      </c>
      <c r="I80" s="49">
        <v>6248.1668787000008</v>
      </c>
      <c r="J80" s="49">
        <v>5905.1151413699999</v>
      </c>
      <c r="K80" s="49">
        <v>5547.6612200600002</v>
      </c>
      <c r="L80" s="49">
        <v>5643.4991805400005</v>
      </c>
      <c r="M80" s="49">
        <v>5187.0780137100001</v>
      </c>
      <c r="N80" s="49">
        <v>5407.1756824999993</v>
      </c>
      <c r="O80" s="49">
        <v>5573.9426078499991</v>
      </c>
      <c r="P80" s="49">
        <v>4822.5426021399999</v>
      </c>
      <c r="Q80" s="49">
        <v>4888.9561740199997</v>
      </c>
      <c r="R80" s="49">
        <v>4766.1500370000012</v>
      </c>
      <c r="S80" s="49">
        <v>4580.9759245200003</v>
      </c>
      <c r="T80" s="49">
        <v>4700.5438196799996</v>
      </c>
      <c r="U80" s="49">
        <v>4606.4934268999996</v>
      </c>
      <c r="V80" s="49">
        <v>4426.0722452199998</v>
      </c>
      <c r="W80" s="49">
        <v>4191.3144710500001</v>
      </c>
      <c r="X80" s="49">
        <v>3726.1400073400009</v>
      </c>
      <c r="Y80" s="49">
        <v>3429.6232378700001</v>
      </c>
      <c r="Z80" s="49">
        <v>3241.6798395300002</v>
      </c>
      <c r="AA80" s="49">
        <v>3345.2172260799998</v>
      </c>
      <c r="AB80" s="49">
        <v>3397.2829019000005</v>
      </c>
      <c r="AC80" s="49">
        <v>3128.7940059200005</v>
      </c>
      <c r="AD80" s="49">
        <v>3203.1500315600006</v>
      </c>
      <c r="AE80" s="49">
        <v>2997.4501721200004</v>
      </c>
      <c r="AF80" s="49">
        <v>3004.9542341499996</v>
      </c>
      <c r="AG80" s="49">
        <v>2745.0037359799999</v>
      </c>
      <c r="AH80" s="49">
        <v>2997.7375575799997</v>
      </c>
      <c r="AI80" s="49">
        <v>8070.7538864300004</v>
      </c>
      <c r="AJ80" s="49">
        <v>7457.4584702700004</v>
      </c>
      <c r="AK80" s="49">
        <v>6874.40089506</v>
      </c>
      <c r="AL80" s="49">
        <v>7374.7617796199993</v>
      </c>
      <c r="AM80" s="49">
        <v>4873.5161034099992</v>
      </c>
      <c r="AN80" s="49">
        <v>7070.5527684599992</v>
      </c>
      <c r="AO80" s="49">
        <v>6862.1502069899998</v>
      </c>
      <c r="AP80" s="49">
        <v>6703.916673329999</v>
      </c>
      <c r="AQ80" s="49">
        <v>6559.2385585499997</v>
      </c>
      <c r="AR80" s="49">
        <v>5983.5320461900001</v>
      </c>
      <c r="AS80" s="49">
        <v>6167.3822573699981</v>
      </c>
      <c r="AT80" s="49">
        <v>5478.62579964</v>
      </c>
      <c r="AU80" s="49">
        <v>5687.3280075900002</v>
      </c>
      <c r="AV80" s="49">
        <v>5457.3401617400004</v>
      </c>
      <c r="AW80" s="49">
        <v>5286.0616858400008</v>
      </c>
      <c r="AX80" s="49">
        <v>5048.8500982599999</v>
      </c>
      <c r="AY80" s="49">
        <v>5028.8358050200004</v>
      </c>
      <c r="AZ80" s="49">
        <v>4933.4061689800001</v>
      </c>
      <c r="BA80" s="49">
        <v>4720.0505223099999</v>
      </c>
      <c r="BB80" s="49">
        <v>4903.6331541500003</v>
      </c>
      <c r="BC80" s="49">
        <v>4184.9638493000002</v>
      </c>
      <c r="BD80" s="49">
        <v>4204.4128300399998</v>
      </c>
      <c r="BE80" s="49">
        <v>4337.0777601399996</v>
      </c>
      <c r="BF80" s="49">
        <v>3738.1977106599998</v>
      </c>
      <c r="BG80" s="49">
        <v>3354.3704481599998</v>
      </c>
      <c r="BH80" s="49">
        <v>2941.7192105400004</v>
      </c>
      <c r="BI80" s="49">
        <v>3274.9958835000002</v>
      </c>
      <c r="BJ80" s="49">
        <v>2984.6806821</v>
      </c>
      <c r="BK80" s="49">
        <v>3029.3219939700002</v>
      </c>
      <c r="BL80" s="49">
        <v>3049.8490501799997</v>
      </c>
      <c r="BM80" s="49">
        <v>2816.5108824900008</v>
      </c>
      <c r="BN80" s="49">
        <v>2879.7684353500008</v>
      </c>
      <c r="BO80" s="49">
        <v>2984.3822579100001</v>
      </c>
      <c r="BP80" s="49">
        <v>2910.3267281799999</v>
      </c>
      <c r="BQ80" s="49">
        <v>8088.7814182099992</v>
      </c>
      <c r="BR80" s="49">
        <v>6922.5656069799988</v>
      </c>
      <c r="BS80" s="49">
        <v>7538.6667054099998</v>
      </c>
      <c r="BT80" s="49">
        <v>6904.1306114699983</v>
      </c>
      <c r="BU80" s="49">
        <v>6649.2697908600003</v>
      </c>
      <c r="BV80" s="49">
        <v>7047.4487638599994</v>
      </c>
      <c r="BW80" s="49">
        <v>7027.90750673</v>
      </c>
      <c r="BX80" s="49">
        <v>6208.386522069999</v>
      </c>
      <c r="BY80" s="49">
        <v>6305.3354018299988</v>
      </c>
      <c r="BZ80" s="49">
        <v>5596.327302409999</v>
      </c>
      <c r="CA80" s="49">
        <v>5361.7069670499995</v>
      </c>
      <c r="CB80" s="49">
        <v>5536.4951071999985</v>
      </c>
      <c r="CC80" s="49">
        <v>5866.2608841100009</v>
      </c>
      <c r="CD80" s="49">
        <v>5397.5796288000001</v>
      </c>
      <c r="CE80" s="49">
        <v>5060.6943949099996</v>
      </c>
      <c r="CF80" s="49">
        <v>4806.9146919300001</v>
      </c>
      <c r="CG80" s="49">
        <v>4852.06486253</v>
      </c>
      <c r="CH80" s="49">
        <v>4369.7697913599995</v>
      </c>
      <c r="CI80" s="49">
        <v>4761.2737960200002</v>
      </c>
      <c r="CJ80" s="49">
        <v>4726.9626040900002</v>
      </c>
      <c r="CK80" s="49">
        <v>4417.0049967999994</v>
      </c>
      <c r="CL80" s="49">
        <v>4162.4947488300004</v>
      </c>
      <c r="CM80" s="49">
        <v>4035.6539324600003</v>
      </c>
      <c r="CN80" s="49">
        <v>3368.9736501000002</v>
      </c>
      <c r="CO80" s="49">
        <v>3218.8239272200003</v>
      </c>
      <c r="CP80" s="49">
        <v>3085.56989282</v>
      </c>
      <c r="CQ80" s="49">
        <v>3228.4910693900006</v>
      </c>
      <c r="CR80" s="49">
        <v>3013.7668935100005</v>
      </c>
      <c r="CS80" s="49">
        <v>3307.5962088299998</v>
      </c>
      <c r="CT80" s="49">
        <v>2874.3097450999999</v>
      </c>
      <c r="CU80" s="49">
        <v>2983.9452219899999</v>
      </c>
      <c r="CV80" s="49">
        <v>2942.2866462900001</v>
      </c>
      <c r="CW80" s="49">
        <v>2850.6554805799997</v>
      </c>
      <c r="CX80" s="49">
        <v>2762.4820321099992</v>
      </c>
      <c r="CY80" s="49">
        <v>7859.7266436199989</v>
      </c>
      <c r="CZ80" s="49">
        <v>7105.6987773399997</v>
      </c>
      <c r="DA80" s="49">
        <v>7171.6899507200014</v>
      </c>
      <c r="DB80" s="49">
        <v>6100.5859791999992</v>
      </c>
      <c r="DC80" s="49">
        <v>6288.622112850001</v>
      </c>
      <c r="DD80" s="49">
        <v>6649.2459717299998</v>
      </c>
      <c r="DE80" s="49">
        <v>6876.8823824200008</v>
      </c>
      <c r="DF80" s="49">
        <v>7161.83429643</v>
      </c>
      <c r="DG80" s="49">
        <v>6411.1439742399998</v>
      </c>
      <c r="DH80" s="49">
        <v>6140.9316285900013</v>
      </c>
      <c r="DI80" s="49">
        <v>5748.4864632500003</v>
      </c>
      <c r="DJ80" s="49">
        <v>5472.2317301100002</v>
      </c>
      <c r="DK80" s="49">
        <v>5727.0057062800006</v>
      </c>
      <c r="DL80" s="49">
        <v>5753.5561315600007</v>
      </c>
      <c r="DM80" s="49">
        <v>5683.6098886099999</v>
      </c>
      <c r="DN80" s="49">
        <v>5633.0555947499997</v>
      </c>
      <c r="DO80" s="49">
        <v>5067.3456614400002</v>
      </c>
      <c r="DP80" s="49">
        <v>5219.3402776700004</v>
      </c>
      <c r="DQ80" s="49">
        <v>5022.3190544600002</v>
      </c>
      <c r="DR80" s="49">
        <v>5132.4527846699993</v>
      </c>
      <c r="DS80" s="49">
        <v>4457.8866709799986</v>
      </c>
      <c r="DT80" s="49">
        <v>4440.7768549099992</v>
      </c>
      <c r="DU80" s="49">
        <v>4405.9241237699998</v>
      </c>
      <c r="DV80" s="49">
        <v>4231.1549872800006</v>
      </c>
      <c r="DW80" s="49">
        <v>3624.0594759800006</v>
      </c>
      <c r="DX80" s="49">
        <v>3734.6191423100008</v>
      </c>
      <c r="DY80" s="49">
        <v>3141.6946590899993</v>
      </c>
      <c r="DZ80" s="49">
        <v>3504.9521273200003</v>
      </c>
      <c r="EA80" s="49">
        <v>3165.7016164899997</v>
      </c>
      <c r="EB80" s="49">
        <v>3178.1940043400004</v>
      </c>
      <c r="EC80" s="49">
        <v>3256.95276431</v>
      </c>
      <c r="ED80" s="49">
        <v>3118.7404365800007</v>
      </c>
      <c r="EE80" s="49">
        <v>3162.7922454100003</v>
      </c>
      <c r="EF80" s="49">
        <v>2762.68851993</v>
      </c>
    </row>
    <row r="81" spans="1:136" x14ac:dyDescent="0.2">
      <c r="A81" s="50" t="s">
        <v>37</v>
      </c>
      <c r="B81" s="49"/>
      <c r="C81" s="49"/>
      <c r="D81" s="49"/>
      <c r="E81" s="49"/>
      <c r="F81" s="49"/>
      <c r="G81" s="49"/>
      <c r="H81" s="49"/>
      <c r="I81" s="49"/>
      <c r="J81" s="49"/>
      <c r="K81" s="49"/>
      <c r="L81" s="49"/>
      <c r="M81" s="49"/>
      <c r="N81" s="49"/>
      <c r="O81" s="49"/>
      <c r="P81" s="49"/>
      <c r="Q81" s="49"/>
      <c r="R81" s="49"/>
      <c r="S81" s="49"/>
      <c r="T81" s="49"/>
      <c r="U81" s="49"/>
      <c r="V81" s="49"/>
      <c r="W81" s="49"/>
      <c r="X81" s="49"/>
      <c r="Y81" s="49"/>
      <c r="Z81" s="49"/>
      <c r="AA81" s="49"/>
      <c r="AB81" s="49"/>
      <c r="AC81" s="49"/>
      <c r="AD81" s="49"/>
      <c r="AE81" s="49"/>
      <c r="AF81" s="49"/>
      <c r="AG81" s="49"/>
      <c r="AH81" s="49"/>
      <c r="AI81" s="49"/>
      <c r="AJ81" s="49"/>
      <c r="AK81" s="49"/>
      <c r="AL81" s="49"/>
      <c r="AM81" s="49"/>
      <c r="AN81" s="49"/>
      <c r="AO81" s="49"/>
      <c r="AP81" s="49"/>
      <c r="AQ81" s="49"/>
      <c r="AR81" s="49"/>
      <c r="AS81" s="49"/>
      <c r="AT81" s="49"/>
      <c r="AU81" s="49"/>
      <c r="AV81" s="49"/>
      <c r="AW81" s="49"/>
      <c r="AX81" s="49"/>
      <c r="AY81" s="49"/>
      <c r="AZ81" s="49"/>
      <c r="BA81" s="49"/>
      <c r="BB81" s="49"/>
      <c r="BC81" s="49"/>
      <c r="BD81" s="49"/>
      <c r="BE81" s="49"/>
      <c r="BF81" s="49"/>
      <c r="BG81" s="49"/>
      <c r="BH81" s="49"/>
      <c r="BI81" s="49"/>
      <c r="BJ81" s="49"/>
      <c r="BK81" s="49"/>
      <c r="BL81" s="49"/>
      <c r="BM81" s="49"/>
      <c r="BN81" s="49"/>
      <c r="BO81" s="49"/>
      <c r="BP81" s="49"/>
      <c r="BQ81" s="49"/>
      <c r="BR81" s="49"/>
      <c r="BS81" s="49"/>
      <c r="BT81" s="49"/>
      <c r="BU81" s="49"/>
      <c r="BV81" s="49"/>
      <c r="BW81" s="49"/>
      <c r="BX81" s="49"/>
      <c r="BY81" s="49"/>
      <c r="BZ81" s="49"/>
      <c r="CA81" s="49"/>
      <c r="CB81" s="49"/>
      <c r="CC81" s="49"/>
      <c r="CD81" s="49"/>
      <c r="CE81" s="49"/>
      <c r="CF81" s="49"/>
      <c r="CG81" s="49"/>
      <c r="CH81" s="49"/>
      <c r="CI81" s="49"/>
      <c r="CJ81" s="49"/>
      <c r="CK81" s="49"/>
      <c r="CL81" s="49"/>
      <c r="CM81" s="49"/>
      <c r="CN81" s="49"/>
      <c r="CO81" s="49"/>
      <c r="CP81" s="49"/>
      <c r="CQ81" s="49"/>
      <c r="CR81" s="49"/>
      <c r="CS81" s="49"/>
      <c r="CT81" s="49"/>
      <c r="CU81" s="49"/>
      <c r="CV81" s="49"/>
      <c r="CW81" s="49"/>
      <c r="CX81" s="49"/>
      <c r="CY81" s="49"/>
      <c r="CZ81" s="49"/>
      <c r="DA81" s="49"/>
      <c r="DB81" s="49"/>
      <c r="DC81" s="49"/>
      <c r="DD81" s="49"/>
      <c r="DE81" s="49"/>
      <c r="DF81" s="49"/>
      <c r="DG81" s="49"/>
      <c r="DH81" s="49"/>
      <c r="DI81" s="49"/>
      <c r="DJ81" s="49"/>
      <c r="DK81" s="49"/>
      <c r="DL81" s="49"/>
      <c r="DM81" s="49"/>
      <c r="DN81" s="49"/>
      <c r="DO81" s="49"/>
      <c r="DP81" s="49"/>
      <c r="DQ81" s="49"/>
      <c r="DR81" s="49"/>
      <c r="DS81" s="49"/>
      <c r="DT81" s="49"/>
      <c r="DU81" s="49"/>
      <c r="DV81" s="49"/>
      <c r="DW81" s="49"/>
      <c r="DX81" s="49"/>
      <c r="DY81" s="49"/>
      <c r="DZ81" s="49"/>
      <c r="EA81" s="49"/>
      <c r="EB81" s="49"/>
      <c r="EC81" s="49"/>
      <c r="ED81" s="49"/>
      <c r="EE81" s="49"/>
      <c r="EF81" s="49"/>
    </row>
    <row r="82" spans="1:136" x14ac:dyDescent="0.2">
      <c r="A82" s="51" t="s">
        <v>37</v>
      </c>
      <c r="B82" s="49">
        <v>239.43450306000003</v>
      </c>
      <c r="C82" s="49">
        <v>212.99022102000009</v>
      </c>
      <c r="D82" s="49">
        <v>225.85579032000001</v>
      </c>
      <c r="E82" s="49">
        <v>264.43741846</v>
      </c>
      <c r="F82" s="49">
        <v>265.84239493000001</v>
      </c>
      <c r="G82" s="49">
        <v>165.53862240999999</v>
      </c>
      <c r="H82" s="49">
        <v>246.27923247000001</v>
      </c>
      <c r="I82" s="49">
        <v>195.30166410000004</v>
      </c>
      <c r="J82" s="49">
        <v>249.27169092000003</v>
      </c>
      <c r="K82" s="49">
        <v>239.81727828000001</v>
      </c>
      <c r="L82" s="49">
        <v>169.73331173999998</v>
      </c>
      <c r="M82" s="49">
        <v>181.86762744999999</v>
      </c>
      <c r="N82" s="49">
        <v>277.00823193999997</v>
      </c>
      <c r="O82" s="49">
        <v>195.97276800999998</v>
      </c>
      <c r="P82" s="49">
        <v>181.13376811000001</v>
      </c>
      <c r="Q82" s="49">
        <v>166.03428135999999</v>
      </c>
      <c r="R82" s="49">
        <v>227.10415327000004</v>
      </c>
      <c r="S82" s="49">
        <v>238.95222669999995</v>
      </c>
      <c r="T82" s="49">
        <v>288.10946303000003</v>
      </c>
      <c r="U82" s="49">
        <v>303.91868241000009</v>
      </c>
      <c r="V82" s="49">
        <v>284.51429901</v>
      </c>
      <c r="W82" s="49">
        <v>333.70384510999997</v>
      </c>
      <c r="X82" s="49">
        <v>341.20413512000005</v>
      </c>
      <c r="Y82" s="49">
        <v>542.30046144000016</v>
      </c>
      <c r="Z82" s="49">
        <v>499.81309518999996</v>
      </c>
      <c r="AA82" s="49">
        <v>457.95805287000007</v>
      </c>
      <c r="AB82" s="49">
        <v>462.66985156999999</v>
      </c>
      <c r="AC82" s="49">
        <v>600.62983052000004</v>
      </c>
      <c r="AD82" s="49">
        <v>627.28166057000021</v>
      </c>
      <c r="AE82" s="49">
        <v>575.23770038999987</v>
      </c>
      <c r="AF82" s="49">
        <v>667.76195986999994</v>
      </c>
      <c r="AG82" s="49">
        <v>672.23808876999999</v>
      </c>
      <c r="AH82" s="49">
        <v>526.89900977000002</v>
      </c>
      <c r="AI82" s="49">
        <v>259.54381437000006</v>
      </c>
      <c r="AJ82" s="49">
        <v>244.51411494000001</v>
      </c>
      <c r="AK82" s="49">
        <v>218.65671248000001</v>
      </c>
      <c r="AL82" s="49">
        <v>208.53298378</v>
      </c>
      <c r="AM82" s="49">
        <v>287.17810920999995</v>
      </c>
      <c r="AN82" s="49">
        <v>230.03666472</v>
      </c>
      <c r="AO82" s="49">
        <v>207.08651882999999</v>
      </c>
      <c r="AP82" s="49">
        <v>182.50981588000002</v>
      </c>
      <c r="AQ82" s="49">
        <v>200.65279212999999</v>
      </c>
      <c r="AR82" s="49">
        <v>232.93094571</v>
      </c>
      <c r="AS82" s="49">
        <v>189.21367359999999</v>
      </c>
      <c r="AT82" s="49">
        <v>184.37417027000004</v>
      </c>
      <c r="AU82" s="49">
        <v>148.75867261000002</v>
      </c>
      <c r="AV82" s="49">
        <v>227.57573118000002</v>
      </c>
      <c r="AW82" s="49">
        <v>255.52515388999998</v>
      </c>
      <c r="AX82" s="49">
        <v>329.07763391000003</v>
      </c>
      <c r="AY82" s="49">
        <v>204.32147939999996</v>
      </c>
      <c r="AZ82" s="49">
        <v>215.18750897999999</v>
      </c>
      <c r="BA82" s="49">
        <v>319.78220001000005</v>
      </c>
      <c r="BB82" s="49">
        <v>268.12892089000002</v>
      </c>
      <c r="BC82" s="49">
        <v>274.91544665999999</v>
      </c>
      <c r="BD82" s="49">
        <v>298.52140818000004</v>
      </c>
      <c r="BE82" s="49">
        <v>356.10208394</v>
      </c>
      <c r="BF82" s="49">
        <v>371.42963269999996</v>
      </c>
      <c r="BG82" s="49">
        <v>468.1692711799999</v>
      </c>
      <c r="BH82" s="49">
        <v>535.39493977000006</v>
      </c>
      <c r="BI82" s="49">
        <v>456.25145851000008</v>
      </c>
      <c r="BJ82" s="49">
        <v>614.29831161000016</v>
      </c>
      <c r="BK82" s="49">
        <v>452.56165516999999</v>
      </c>
      <c r="BL82" s="49">
        <v>569.81796368000005</v>
      </c>
      <c r="BM82" s="49">
        <v>585.14574870000001</v>
      </c>
      <c r="BN82" s="49">
        <v>598.56564980999985</v>
      </c>
      <c r="BO82" s="49">
        <v>573.89942325000004</v>
      </c>
      <c r="BP82" s="49">
        <v>641.02190769000003</v>
      </c>
      <c r="BQ82" s="49">
        <v>199.43835236999999</v>
      </c>
      <c r="BR82" s="49">
        <v>211.63800534999999</v>
      </c>
      <c r="BS82" s="49">
        <v>187.50825231999997</v>
      </c>
      <c r="BT82" s="49">
        <v>262.87092891000003</v>
      </c>
      <c r="BU82" s="49">
        <v>274.95065664999998</v>
      </c>
      <c r="BV82" s="49">
        <v>213.19962859</v>
      </c>
      <c r="BW82" s="49">
        <v>179.27161235999998</v>
      </c>
      <c r="BX82" s="49">
        <v>225.38618348000006</v>
      </c>
      <c r="BY82" s="49">
        <v>255.84345051</v>
      </c>
      <c r="BZ82" s="49">
        <v>274.8287695599999</v>
      </c>
      <c r="CA82" s="49">
        <v>225.14313485</v>
      </c>
      <c r="CB82" s="49">
        <v>231.91145325000002</v>
      </c>
      <c r="CC82" s="49">
        <v>202.35532953999996</v>
      </c>
      <c r="CD82" s="49">
        <v>209.09304843000001</v>
      </c>
      <c r="CE82" s="49">
        <v>278.51210499000007</v>
      </c>
      <c r="CF82" s="49">
        <v>235.37263721000002</v>
      </c>
      <c r="CG82" s="49">
        <v>216.06277127999996</v>
      </c>
      <c r="CH82" s="49">
        <v>288.36288001000003</v>
      </c>
      <c r="CI82" s="49">
        <v>265.83770106000003</v>
      </c>
      <c r="CJ82" s="49">
        <v>233.89559367000001</v>
      </c>
      <c r="CK82" s="49">
        <v>290.40087574</v>
      </c>
      <c r="CL82" s="49">
        <v>354.31833665999994</v>
      </c>
      <c r="CM82" s="49">
        <v>402.57265224999998</v>
      </c>
      <c r="CN82" s="49">
        <v>629.38758697000003</v>
      </c>
      <c r="CO82" s="49">
        <v>586.030933</v>
      </c>
      <c r="CP82" s="49">
        <v>529.26241887000003</v>
      </c>
      <c r="CQ82" s="49">
        <v>402.29425029000004</v>
      </c>
      <c r="CR82" s="49">
        <v>514.74286839000001</v>
      </c>
      <c r="CS82" s="49">
        <v>540.8876630100001</v>
      </c>
      <c r="CT82" s="49">
        <v>546.89184397000008</v>
      </c>
      <c r="CU82" s="49">
        <v>603.93088187000001</v>
      </c>
      <c r="CV82" s="49">
        <v>656.73454154000001</v>
      </c>
      <c r="CW82" s="49">
        <v>542.36416592</v>
      </c>
      <c r="CX82" s="49">
        <v>485.30189189000004</v>
      </c>
      <c r="CY82" s="49">
        <v>215.41788958000004</v>
      </c>
      <c r="CZ82" s="49">
        <v>252.24179040999999</v>
      </c>
      <c r="DA82" s="49">
        <v>255.58426372</v>
      </c>
      <c r="DB82" s="49">
        <v>195.73873108999999</v>
      </c>
      <c r="DC82" s="49">
        <v>173.65031463999995</v>
      </c>
      <c r="DD82" s="49">
        <v>247.37076679999996</v>
      </c>
      <c r="DE82" s="49">
        <v>233.22792745000001</v>
      </c>
      <c r="DF82" s="49">
        <v>174.72891111000001</v>
      </c>
      <c r="DG82" s="49">
        <v>206.86697715</v>
      </c>
      <c r="DH82" s="49">
        <v>240.92263719999997</v>
      </c>
      <c r="DI82" s="49">
        <v>238.50662593000001</v>
      </c>
      <c r="DJ82" s="49">
        <v>224.53467962000002</v>
      </c>
      <c r="DK82" s="49">
        <v>213.12185042999999</v>
      </c>
      <c r="DL82" s="49">
        <v>173.08373044000001</v>
      </c>
      <c r="DM82" s="49">
        <v>290.38707815999999</v>
      </c>
      <c r="DN82" s="49">
        <v>152.55800450999999</v>
      </c>
      <c r="DO82" s="49">
        <v>205.99864923000001</v>
      </c>
      <c r="DP82" s="49">
        <v>216.66986420000006</v>
      </c>
      <c r="DQ82" s="49">
        <v>223.96382213999999</v>
      </c>
      <c r="DR82" s="49">
        <v>228.08519177000002</v>
      </c>
      <c r="DS82" s="49">
        <v>290.11458716999999</v>
      </c>
      <c r="DT82" s="49">
        <v>250.78362962999998</v>
      </c>
      <c r="DU82" s="49">
        <v>262.15896604999995</v>
      </c>
      <c r="DV82" s="49">
        <v>306.80867548999993</v>
      </c>
      <c r="DW82" s="49">
        <v>652.53729610000005</v>
      </c>
      <c r="DX82" s="49">
        <v>609.28554618999988</v>
      </c>
      <c r="DY82" s="49">
        <v>525.20480028000009</v>
      </c>
      <c r="DZ82" s="49">
        <v>591.70880859000022</v>
      </c>
      <c r="EA82" s="49">
        <v>594.3952513800001</v>
      </c>
      <c r="EB82" s="49">
        <v>591.34789154000009</v>
      </c>
      <c r="EC82" s="49">
        <v>609.71485505999999</v>
      </c>
      <c r="ED82" s="49">
        <v>507.30863839999989</v>
      </c>
      <c r="EE82" s="49">
        <v>520.25310711999998</v>
      </c>
      <c r="EF82" s="49">
        <v>532.19449413000007</v>
      </c>
    </row>
    <row r="83" spans="1:136" ht="14.25" x14ac:dyDescent="0.2">
      <c r="A83" s="30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  <c r="BD83" s="30"/>
      <c r="BE83" s="30"/>
      <c r="BF83" s="30"/>
      <c r="BG83" s="30"/>
      <c r="BH83" s="30"/>
      <c r="BI83" s="30"/>
      <c r="BJ83" s="30"/>
      <c r="BK83" s="30"/>
      <c r="BL83" s="30"/>
      <c r="BM83" s="30"/>
      <c r="BN83" s="30"/>
      <c r="BO83" s="30"/>
      <c r="BP83" s="30"/>
      <c r="BQ83" s="30"/>
      <c r="BR83" s="30"/>
      <c r="BS83" s="30"/>
      <c r="BT83" s="30"/>
      <c r="BU83" s="30"/>
      <c r="BV83" s="30"/>
      <c r="BW83" s="30"/>
      <c r="BX83" s="30"/>
      <c r="BY83" s="30"/>
      <c r="BZ83" s="30"/>
      <c r="CA83" s="30"/>
      <c r="CB83" s="30"/>
      <c r="CC83" s="30"/>
      <c r="CD83" s="30"/>
      <c r="CE83" s="30"/>
      <c r="CF83" s="30"/>
      <c r="CG83" s="30"/>
      <c r="CH83" s="30"/>
      <c r="CI83" s="30"/>
      <c r="CJ83" s="30"/>
      <c r="CK83" s="30"/>
      <c r="CL83" s="30"/>
      <c r="CM83" s="30"/>
      <c r="CN83" s="30"/>
      <c r="CO83" s="30"/>
      <c r="CP83" s="30"/>
      <c r="CQ83" s="30"/>
      <c r="CR83" s="30"/>
      <c r="CS83" s="30"/>
      <c r="CT83" s="30"/>
      <c r="CU83" s="30"/>
      <c r="CV83" s="30"/>
      <c r="CW83" s="30"/>
      <c r="CX83" s="30"/>
      <c r="CY83" s="30"/>
      <c r="CZ83" s="30"/>
      <c r="DA83" s="30"/>
    </row>
    <row r="84" spans="1:136" ht="14.25" x14ac:dyDescent="0.2">
      <c r="A84" s="30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  <c r="BD84" s="30"/>
      <c r="BE84" s="30"/>
      <c r="BF84" s="30"/>
      <c r="BG84" s="30"/>
      <c r="BH84" s="30"/>
      <c r="BI84" s="30"/>
      <c r="BJ84" s="30"/>
      <c r="BK84" s="30"/>
      <c r="BL84" s="30"/>
      <c r="BM84" s="30"/>
      <c r="BN84" s="30"/>
      <c r="BO84" s="30"/>
      <c r="BP84" s="30"/>
      <c r="BQ84" s="30"/>
      <c r="BR84" s="30"/>
      <c r="BS84" s="30"/>
      <c r="BT84" s="30"/>
      <c r="BU84" s="30"/>
      <c r="BV84" s="30"/>
      <c r="BW84" s="30"/>
      <c r="BX84" s="30"/>
      <c r="BY84" s="30"/>
      <c r="BZ84" s="30"/>
      <c r="CA84" s="30"/>
      <c r="CB84" s="30"/>
      <c r="CC84" s="30"/>
      <c r="CD84" s="30"/>
      <c r="CE84" s="30"/>
      <c r="CF84" s="30"/>
      <c r="CG84" s="30"/>
      <c r="CH84" s="30"/>
      <c r="CI84" s="30"/>
      <c r="CJ84" s="30"/>
      <c r="CK84" s="30"/>
      <c r="CL84" s="30"/>
      <c r="CM84" s="30"/>
      <c r="CN84" s="30"/>
      <c r="CO84" s="30"/>
      <c r="CP84" s="30"/>
      <c r="CQ84" s="30"/>
      <c r="CR84" s="30"/>
      <c r="CS84" s="30"/>
      <c r="CT84" s="30"/>
      <c r="CU84" s="30"/>
      <c r="CV84" s="30"/>
      <c r="CW84" s="30"/>
      <c r="CX84" s="30"/>
      <c r="CY84" s="30"/>
      <c r="CZ84" s="30"/>
      <c r="DA84" s="30"/>
    </row>
    <row r="85" spans="1:136" ht="14.25" x14ac:dyDescent="0.2">
      <c r="A85" s="30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  <c r="BD85" s="30"/>
      <c r="BE85" s="30"/>
      <c r="BF85" s="30"/>
      <c r="BG85" s="30"/>
      <c r="BH85" s="30"/>
      <c r="BI85" s="30"/>
      <c r="BJ85" s="30"/>
      <c r="BK85" s="30"/>
      <c r="BL85" s="30"/>
      <c r="BM85" s="30"/>
      <c r="BN85" s="30"/>
      <c r="BO85" s="30"/>
      <c r="BP85" s="30"/>
      <c r="BQ85" s="30"/>
      <c r="BR85" s="30"/>
      <c r="BS85" s="30"/>
      <c r="BT85" s="30"/>
      <c r="BU85" s="30"/>
      <c r="BV85" s="30"/>
      <c r="BW85" s="30"/>
      <c r="BX85" s="30"/>
      <c r="BY85" s="30"/>
      <c r="BZ85" s="30"/>
      <c r="CA85" s="30"/>
      <c r="CB85" s="30"/>
      <c r="CC85" s="30"/>
      <c r="CD85" s="30"/>
      <c r="CE85" s="30"/>
      <c r="CF85" s="30"/>
      <c r="CG85" s="30"/>
      <c r="CH85" s="30"/>
      <c r="CI85" s="30"/>
      <c r="CJ85" s="30"/>
      <c r="CK85" s="30"/>
      <c r="CL85" s="30"/>
      <c r="CM85" s="30"/>
      <c r="CN85" s="30"/>
      <c r="CO85" s="30"/>
      <c r="CP85" s="30"/>
      <c r="CQ85" s="30"/>
      <c r="CR85" s="30"/>
      <c r="CS85" s="30"/>
      <c r="CT85" s="30"/>
      <c r="CU85" s="30"/>
      <c r="CV85" s="30"/>
      <c r="CW85" s="30"/>
      <c r="CX85" s="30"/>
      <c r="CY85" s="30"/>
      <c r="CZ85" s="30"/>
      <c r="DA85" s="30"/>
    </row>
    <row r="86" spans="1:136" ht="14.25" x14ac:dyDescent="0.2">
      <c r="A86" s="30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  <c r="BD86" s="30"/>
      <c r="BE86" s="30"/>
      <c r="BF86" s="30"/>
      <c r="BG86" s="30"/>
      <c r="BH86" s="30"/>
      <c r="BI86" s="30"/>
      <c r="BJ86" s="30"/>
      <c r="BK86" s="30"/>
      <c r="BL86" s="30"/>
      <c r="BM86" s="30"/>
      <c r="BN86" s="30"/>
      <c r="BO86" s="30"/>
      <c r="BP86" s="30"/>
      <c r="BQ86" s="30"/>
      <c r="BR86" s="30"/>
      <c r="BS86" s="30"/>
      <c r="BT86" s="30"/>
      <c r="BU86" s="30"/>
      <c r="BV86" s="30"/>
      <c r="BW86" s="30"/>
      <c r="BX86" s="30"/>
      <c r="BY86" s="30"/>
      <c r="BZ86" s="30"/>
      <c r="CA86" s="30"/>
      <c r="CB86" s="30"/>
      <c r="CC86" s="30"/>
      <c r="CD86" s="30"/>
      <c r="CE86" s="30"/>
      <c r="CF86" s="30"/>
      <c r="CG86" s="30"/>
      <c r="CH86" s="30"/>
      <c r="CI86" s="30"/>
      <c r="CJ86" s="30"/>
      <c r="CK86" s="30"/>
      <c r="CL86" s="30"/>
      <c r="CM86" s="30"/>
      <c r="CN86" s="30"/>
      <c r="CO86" s="30"/>
      <c r="CP86" s="30"/>
      <c r="CQ86" s="30"/>
      <c r="CR86" s="30"/>
      <c r="CS86" s="30"/>
      <c r="CT86" s="30"/>
      <c r="CU86" s="30"/>
      <c r="CV86" s="30"/>
      <c r="CW86" s="30"/>
      <c r="CX86" s="30"/>
      <c r="CY86" s="30"/>
      <c r="CZ86" s="30"/>
      <c r="DA86" s="30"/>
    </row>
    <row r="87" spans="1:136" ht="14.25" x14ac:dyDescent="0.2">
      <c r="A87" s="30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  <c r="BD87" s="30"/>
      <c r="BE87" s="30"/>
      <c r="BF87" s="30"/>
      <c r="BG87" s="30"/>
      <c r="BH87" s="30"/>
      <c r="BI87" s="30"/>
      <c r="BJ87" s="30"/>
      <c r="BK87" s="30"/>
      <c r="BL87" s="30"/>
      <c r="BM87" s="30"/>
      <c r="BN87" s="30"/>
      <c r="BO87" s="30"/>
      <c r="BP87" s="30"/>
      <c r="BQ87" s="30"/>
      <c r="BR87" s="30"/>
      <c r="BS87" s="30"/>
      <c r="BT87" s="30"/>
      <c r="BU87" s="30"/>
      <c r="BV87" s="30"/>
      <c r="BW87" s="30"/>
      <c r="BX87" s="30"/>
      <c r="BY87" s="30"/>
      <c r="BZ87" s="30"/>
      <c r="CA87" s="30"/>
      <c r="CB87" s="30"/>
      <c r="CC87" s="30"/>
      <c r="CD87" s="30"/>
      <c r="CE87" s="30"/>
      <c r="CF87" s="30"/>
      <c r="CG87" s="30"/>
      <c r="CH87" s="30"/>
      <c r="CI87" s="30"/>
      <c r="CJ87" s="30"/>
      <c r="CK87" s="30"/>
      <c r="CL87" s="30"/>
      <c r="CM87" s="30"/>
      <c r="CN87" s="30"/>
      <c r="CO87" s="30"/>
      <c r="CP87" s="30"/>
      <c r="CQ87" s="30"/>
      <c r="CR87" s="30"/>
      <c r="CS87" s="30"/>
      <c r="CT87" s="30"/>
      <c r="CU87" s="30"/>
      <c r="CV87" s="30"/>
      <c r="CW87" s="30"/>
      <c r="CX87" s="30"/>
      <c r="CY87" s="30"/>
      <c r="CZ87" s="30"/>
      <c r="DA87" s="30"/>
    </row>
    <row r="88" spans="1:136" ht="14.25" x14ac:dyDescent="0.2">
      <c r="A88" s="30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  <c r="BD88" s="30"/>
      <c r="BE88" s="30"/>
      <c r="BF88" s="30"/>
      <c r="BG88" s="30"/>
      <c r="BH88" s="30"/>
      <c r="BI88" s="30"/>
      <c r="BJ88" s="30"/>
      <c r="BK88" s="30"/>
      <c r="BL88" s="30"/>
      <c r="BM88" s="30"/>
      <c r="BN88" s="30"/>
      <c r="BO88" s="30"/>
      <c r="BP88" s="30"/>
      <c r="BQ88" s="30"/>
      <c r="BR88" s="30"/>
      <c r="BS88" s="30"/>
      <c r="BT88" s="30"/>
      <c r="BU88" s="30"/>
      <c r="BV88" s="30"/>
      <c r="BW88" s="30"/>
      <c r="BX88" s="30"/>
      <c r="BY88" s="30"/>
      <c r="BZ88" s="30"/>
      <c r="CA88" s="30"/>
      <c r="CB88" s="30"/>
      <c r="CC88" s="30"/>
      <c r="CD88" s="30"/>
      <c r="CE88" s="30"/>
      <c r="CF88" s="30"/>
      <c r="CG88" s="30"/>
      <c r="CH88" s="30"/>
      <c r="CI88" s="30"/>
      <c r="CJ88" s="30"/>
      <c r="CK88" s="30"/>
      <c r="CL88" s="30"/>
      <c r="CM88" s="30"/>
      <c r="CN88" s="30"/>
      <c r="CO88" s="30"/>
      <c r="CP88" s="30"/>
      <c r="CQ88" s="30"/>
      <c r="CR88" s="30"/>
      <c r="CS88" s="30"/>
      <c r="CT88" s="30"/>
      <c r="CU88" s="30"/>
      <c r="CV88" s="30"/>
      <c r="CW88" s="30"/>
      <c r="CX88" s="30"/>
      <c r="CY88" s="30"/>
      <c r="CZ88" s="30"/>
      <c r="DA88" s="30"/>
    </row>
    <row r="89" spans="1:136" ht="14.25" x14ac:dyDescent="0.2">
      <c r="A89" s="30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  <c r="BD89" s="30"/>
      <c r="BE89" s="30"/>
      <c r="BF89" s="30"/>
      <c r="BG89" s="30"/>
      <c r="BH89" s="30"/>
      <c r="BI89" s="30"/>
      <c r="BJ89" s="30"/>
      <c r="BK89" s="30"/>
      <c r="BL89" s="30"/>
      <c r="BM89" s="30"/>
      <c r="BN89" s="30"/>
      <c r="BO89" s="30"/>
      <c r="BP89" s="30"/>
      <c r="BQ89" s="30"/>
      <c r="BR89" s="30"/>
      <c r="BS89" s="30"/>
      <c r="BT89" s="30"/>
      <c r="BU89" s="30"/>
      <c r="BV89" s="30"/>
      <c r="BW89" s="30"/>
      <c r="BX89" s="30"/>
      <c r="BY89" s="30"/>
      <c r="BZ89" s="30"/>
      <c r="CA89" s="30"/>
      <c r="CB89" s="30"/>
      <c r="CC89" s="30"/>
      <c r="CD89" s="30"/>
      <c r="CE89" s="30"/>
      <c r="CF89" s="30"/>
      <c r="CG89" s="30"/>
      <c r="CH89" s="30"/>
      <c r="CI89" s="30"/>
      <c r="CJ89" s="30"/>
      <c r="CK89" s="30"/>
      <c r="CL89" s="30"/>
      <c r="CM89" s="30"/>
      <c r="CN89" s="30"/>
      <c r="CO89" s="30"/>
      <c r="CP89" s="30"/>
      <c r="CQ89" s="30"/>
      <c r="CR89" s="30"/>
      <c r="CS89" s="30"/>
      <c r="CT89" s="30"/>
      <c r="CU89" s="30"/>
      <c r="CV89" s="30"/>
      <c r="CW89" s="30"/>
      <c r="CX89" s="30"/>
      <c r="CY89" s="30"/>
      <c r="CZ89" s="30"/>
      <c r="DA89" s="30"/>
    </row>
    <row r="90" spans="1:136" ht="14.25" x14ac:dyDescent="0.2">
      <c r="A90" s="30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  <c r="BD90" s="30"/>
      <c r="BE90" s="30"/>
      <c r="BF90" s="30"/>
      <c r="BG90" s="30"/>
      <c r="BH90" s="30"/>
      <c r="BI90" s="30"/>
      <c r="BJ90" s="30"/>
      <c r="BK90" s="30"/>
      <c r="BL90" s="30"/>
      <c r="BM90" s="30"/>
      <c r="BN90" s="30"/>
      <c r="BO90" s="30"/>
      <c r="BP90" s="30"/>
      <c r="BQ90" s="30"/>
      <c r="BR90" s="30"/>
      <c r="BS90" s="30"/>
      <c r="BT90" s="30"/>
      <c r="BU90" s="30"/>
      <c r="BV90" s="30"/>
      <c r="BW90" s="30"/>
      <c r="BX90" s="30"/>
      <c r="BY90" s="30"/>
      <c r="BZ90" s="30"/>
      <c r="CA90" s="30"/>
      <c r="CB90" s="30"/>
      <c r="CC90" s="30"/>
      <c r="CD90" s="30"/>
      <c r="CE90" s="30"/>
      <c r="CF90" s="30"/>
      <c r="CG90" s="30"/>
      <c r="CH90" s="30"/>
      <c r="CI90" s="30"/>
      <c r="CJ90" s="30"/>
      <c r="CK90" s="30"/>
      <c r="CL90" s="30"/>
      <c r="CM90" s="30"/>
      <c r="CN90" s="30"/>
      <c r="CO90" s="30"/>
      <c r="CP90" s="30"/>
      <c r="CQ90" s="30"/>
      <c r="CR90" s="30"/>
      <c r="CS90" s="30"/>
      <c r="CT90" s="30"/>
      <c r="CU90" s="30"/>
      <c r="CV90" s="30"/>
      <c r="CW90" s="30"/>
      <c r="CX90" s="30"/>
      <c r="CY90" s="30"/>
      <c r="CZ90" s="30"/>
      <c r="DA90" s="30"/>
    </row>
    <row r="91" spans="1:136" ht="14.25" x14ac:dyDescent="0.2">
      <c r="A91" s="30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  <c r="BD91" s="30"/>
      <c r="BE91" s="30"/>
      <c r="BF91" s="30"/>
      <c r="BG91" s="30"/>
      <c r="BH91" s="30"/>
      <c r="BI91" s="30"/>
      <c r="BJ91" s="30"/>
      <c r="BK91" s="30"/>
      <c r="BL91" s="30"/>
      <c r="BM91" s="30"/>
      <c r="BN91" s="30"/>
      <c r="BO91" s="30"/>
      <c r="BP91" s="30"/>
      <c r="BQ91" s="30"/>
      <c r="BR91" s="30"/>
      <c r="BS91" s="30"/>
      <c r="BT91" s="30"/>
      <c r="BU91" s="30"/>
      <c r="BV91" s="30"/>
      <c r="BW91" s="30"/>
      <c r="BX91" s="30"/>
      <c r="BY91" s="30"/>
      <c r="BZ91" s="30"/>
      <c r="CA91" s="30"/>
      <c r="CB91" s="30"/>
      <c r="CC91" s="30"/>
      <c r="CD91" s="30"/>
      <c r="CE91" s="30"/>
      <c r="CF91" s="30"/>
      <c r="CG91" s="30"/>
      <c r="CH91" s="30"/>
      <c r="CI91" s="30"/>
      <c r="CJ91" s="30"/>
      <c r="CK91" s="30"/>
      <c r="CL91" s="30"/>
      <c r="CM91" s="30"/>
      <c r="CN91" s="30"/>
      <c r="CO91" s="30"/>
      <c r="CP91" s="30"/>
      <c r="CQ91" s="30"/>
      <c r="CR91" s="30"/>
      <c r="CS91" s="30"/>
      <c r="CT91" s="30"/>
      <c r="CU91" s="30"/>
      <c r="CV91" s="30"/>
      <c r="CW91" s="30"/>
      <c r="CX91" s="30"/>
      <c r="CY91" s="30"/>
      <c r="CZ91" s="30"/>
      <c r="DA91" s="30"/>
    </row>
    <row r="92" spans="1:136" ht="14.25" x14ac:dyDescent="0.2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  <c r="BD92" s="30"/>
      <c r="BE92" s="30"/>
      <c r="BF92" s="30"/>
      <c r="BG92" s="30"/>
      <c r="BH92" s="30"/>
      <c r="BI92" s="30"/>
      <c r="BJ92" s="30"/>
      <c r="BK92" s="30"/>
      <c r="BL92" s="30"/>
      <c r="BM92" s="30"/>
      <c r="BN92" s="30"/>
      <c r="BO92" s="30"/>
      <c r="BP92" s="30"/>
      <c r="BQ92" s="30"/>
      <c r="BR92" s="30"/>
      <c r="BS92" s="30"/>
      <c r="BT92" s="30"/>
      <c r="BU92" s="30"/>
      <c r="BV92" s="30"/>
      <c r="BW92" s="30"/>
      <c r="BX92" s="30"/>
      <c r="BY92" s="30"/>
      <c r="BZ92" s="30"/>
      <c r="CA92" s="30"/>
      <c r="CB92" s="30"/>
      <c r="CC92" s="30"/>
      <c r="CD92" s="30"/>
      <c r="CE92" s="30"/>
      <c r="CF92" s="30"/>
      <c r="CG92" s="30"/>
      <c r="CH92" s="30"/>
      <c r="CI92" s="30"/>
      <c r="CJ92" s="30"/>
      <c r="CK92" s="30"/>
      <c r="CL92" s="30"/>
      <c r="CM92" s="30"/>
      <c r="CN92" s="30"/>
      <c r="CO92" s="30"/>
      <c r="CP92" s="30"/>
      <c r="CQ92" s="30"/>
      <c r="CR92" s="30"/>
      <c r="CS92" s="30"/>
      <c r="CT92" s="30"/>
      <c r="CU92" s="30"/>
      <c r="CV92" s="30"/>
      <c r="CW92" s="30"/>
      <c r="CX92" s="30"/>
      <c r="CY92" s="30"/>
      <c r="CZ92" s="30"/>
      <c r="DA92" s="30"/>
    </row>
    <row r="93" spans="1:136" ht="14.25" x14ac:dyDescent="0.2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  <c r="BD93" s="30"/>
      <c r="BE93" s="30"/>
      <c r="BF93" s="30"/>
      <c r="BG93" s="30"/>
      <c r="BH93" s="30"/>
      <c r="BI93" s="30"/>
      <c r="BJ93" s="30"/>
      <c r="BK93" s="30"/>
      <c r="BL93" s="30"/>
      <c r="BM93" s="30"/>
      <c r="BN93" s="30"/>
      <c r="BO93" s="30"/>
      <c r="BP93" s="30"/>
      <c r="BQ93" s="30"/>
      <c r="BR93" s="30"/>
      <c r="BS93" s="30"/>
      <c r="BT93" s="30"/>
      <c r="BU93" s="30"/>
      <c r="BV93" s="30"/>
      <c r="BW93" s="30"/>
      <c r="BX93" s="30"/>
      <c r="BY93" s="30"/>
      <c r="BZ93" s="30"/>
      <c r="CA93" s="30"/>
      <c r="CB93" s="30"/>
      <c r="CC93" s="30"/>
      <c r="CD93" s="30"/>
      <c r="CE93" s="30"/>
      <c r="CF93" s="30"/>
      <c r="CG93" s="30"/>
      <c r="CH93" s="30"/>
      <c r="CI93" s="30"/>
      <c r="CJ93" s="30"/>
      <c r="CK93" s="30"/>
      <c r="CL93" s="30"/>
      <c r="CM93" s="30"/>
      <c r="CN93" s="30"/>
      <c r="CO93" s="30"/>
      <c r="CP93" s="30"/>
      <c r="CQ93" s="30"/>
      <c r="CR93" s="30"/>
      <c r="CS93" s="30"/>
      <c r="CT93" s="30"/>
      <c r="CU93" s="30"/>
      <c r="CV93" s="30"/>
      <c r="CW93" s="30"/>
      <c r="CX93" s="30"/>
      <c r="CY93" s="30"/>
      <c r="CZ93" s="30"/>
      <c r="DA93" s="30"/>
    </row>
    <row r="94" spans="1:136" ht="14.25" x14ac:dyDescent="0.2">
      <c r="A94" s="30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  <c r="BD94" s="30"/>
      <c r="BE94" s="30"/>
      <c r="BF94" s="30"/>
      <c r="BG94" s="30"/>
      <c r="BH94" s="30"/>
      <c r="BI94" s="30"/>
      <c r="BJ94" s="30"/>
      <c r="BK94" s="30"/>
      <c r="BL94" s="30"/>
      <c r="BM94" s="30"/>
      <c r="BN94" s="30"/>
      <c r="BO94" s="30"/>
      <c r="BP94" s="30"/>
      <c r="BQ94" s="30"/>
      <c r="BR94" s="30"/>
      <c r="BS94" s="30"/>
      <c r="BT94" s="30"/>
      <c r="BU94" s="30"/>
      <c r="BV94" s="30"/>
      <c r="BW94" s="30"/>
      <c r="BX94" s="30"/>
      <c r="BY94" s="30"/>
      <c r="BZ94" s="30"/>
      <c r="CA94" s="30"/>
      <c r="CB94" s="30"/>
      <c r="CC94" s="30"/>
      <c r="CD94" s="30"/>
      <c r="CE94" s="30"/>
      <c r="CF94" s="30"/>
      <c r="CG94" s="30"/>
      <c r="CH94" s="30"/>
      <c r="CI94" s="30"/>
      <c r="CJ94" s="30"/>
      <c r="CK94" s="30"/>
      <c r="CL94" s="30"/>
      <c r="CM94" s="30"/>
      <c r="CN94" s="30"/>
      <c r="CO94" s="30"/>
      <c r="CP94" s="30"/>
      <c r="CQ94" s="30"/>
      <c r="CR94" s="30"/>
      <c r="CS94" s="30"/>
      <c r="CT94" s="30"/>
      <c r="CU94" s="30"/>
      <c r="CV94" s="30"/>
      <c r="CW94" s="30"/>
      <c r="CX94" s="30"/>
      <c r="CY94" s="30"/>
      <c r="CZ94" s="30"/>
      <c r="DA94" s="30"/>
    </row>
    <row r="95" spans="1:136" ht="14.25" x14ac:dyDescent="0.2">
      <c r="A95" s="30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  <c r="BD95" s="30"/>
      <c r="BE95" s="30"/>
      <c r="BF95" s="30"/>
      <c r="BG95" s="30"/>
      <c r="BH95" s="30"/>
      <c r="BI95" s="30"/>
      <c r="BJ95" s="30"/>
      <c r="BK95" s="30"/>
      <c r="BL95" s="30"/>
      <c r="BM95" s="30"/>
      <c r="BN95" s="30"/>
      <c r="BO95" s="30"/>
      <c r="BP95" s="30"/>
      <c r="BQ95" s="30"/>
      <c r="BR95" s="30"/>
      <c r="BS95" s="30"/>
      <c r="BT95" s="30"/>
      <c r="BU95" s="30"/>
      <c r="BV95" s="30"/>
      <c r="BW95" s="30"/>
      <c r="BX95" s="30"/>
      <c r="BY95" s="30"/>
      <c r="BZ95" s="30"/>
      <c r="CA95" s="30"/>
      <c r="CB95" s="30"/>
      <c r="CC95" s="30"/>
      <c r="CD95" s="30"/>
      <c r="CE95" s="30"/>
      <c r="CF95" s="30"/>
      <c r="CG95" s="30"/>
      <c r="CH95" s="30"/>
      <c r="CI95" s="30"/>
      <c r="CJ95" s="30"/>
      <c r="CK95" s="30"/>
      <c r="CL95" s="30"/>
      <c r="CM95" s="30"/>
      <c r="CN95" s="30"/>
      <c r="CO95" s="30"/>
      <c r="CP95" s="30"/>
      <c r="CQ95" s="30"/>
      <c r="CR95" s="30"/>
      <c r="CS95" s="30"/>
      <c r="CT95" s="30"/>
      <c r="CU95" s="30"/>
      <c r="CV95" s="30"/>
      <c r="CW95" s="30"/>
      <c r="CX95" s="30"/>
      <c r="CY95" s="30"/>
      <c r="CZ95" s="30"/>
      <c r="DA95" s="30"/>
    </row>
    <row r="96" spans="1:136" ht="14.25" x14ac:dyDescent="0.2">
      <c r="A96" s="30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  <c r="BD96" s="30"/>
      <c r="BE96" s="30"/>
      <c r="BF96" s="30"/>
      <c r="BG96" s="30"/>
      <c r="BH96" s="30"/>
      <c r="BI96" s="30"/>
      <c r="BJ96" s="30"/>
      <c r="BK96" s="30"/>
      <c r="BL96" s="30"/>
      <c r="BM96" s="30"/>
      <c r="BN96" s="30"/>
      <c r="BO96" s="30"/>
      <c r="BP96" s="30"/>
      <c r="BQ96" s="30"/>
      <c r="BR96" s="30"/>
      <c r="BS96" s="30"/>
      <c r="BT96" s="30"/>
      <c r="BU96" s="30"/>
      <c r="BV96" s="30"/>
      <c r="BW96" s="30"/>
      <c r="BX96" s="30"/>
      <c r="BY96" s="30"/>
      <c r="BZ96" s="30"/>
      <c r="CA96" s="30"/>
      <c r="CB96" s="30"/>
      <c r="CC96" s="30"/>
      <c r="CD96" s="30"/>
      <c r="CE96" s="30"/>
      <c r="CF96" s="30"/>
      <c r="CG96" s="30"/>
      <c r="CH96" s="30"/>
      <c r="CI96" s="30"/>
      <c r="CJ96" s="30"/>
      <c r="CK96" s="30"/>
      <c r="CL96" s="30"/>
      <c r="CM96" s="30"/>
      <c r="CN96" s="30"/>
      <c r="CO96" s="30"/>
      <c r="CP96" s="30"/>
      <c r="CQ96" s="30"/>
      <c r="CR96" s="30"/>
      <c r="CS96" s="30"/>
      <c r="CT96" s="30"/>
      <c r="CU96" s="30"/>
      <c r="CV96" s="30"/>
      <c r="CW96" s="30"/>
      <c r="CX96" s="30"/>
      <c r="CY96" s="30"/>
      <c r="CZ96" s="30"/>
      <c r="DA96" s="30"/>
    </row>
    <row r="97" spans="1:105" ht="14.25" x14ac:dyDescent="0.2">
      <c r="A97" s="30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  <c r="BD97" s="30"/>
      <c r="BE97" s="30"/>
      <c r="BF97" s="30"/>
      <c r="BG97" s="30"/>
      <c r="BH97" s="30"/>
      <c r="BI97" s="30"/>
      <c r="BJ97" s="30"/>
      <c r="BK97" s="30"/>
      <c r="BL97" s="30"/>
      <c r="BM97" s="30"/>
      <c r="BN97" s="30"/>
      <c r="BO97" s="30"/>
      <c r="BP97" s="30"/>
      <c r="BQ97" s="30"/>
      <c r="BR97" s="30"/>
      <c r="BS97" s="30"/>
      <c r="BT97" s="30"/>
      <c r="BU97" s="30"/>
      <c r="BV97" s="30"/>
      <c r="BW97" s="30"/>
      <c r="BX97" s="30"/>
      <c r="BY97" s="30"/>
      <c r="BZ97" s="30"/>
      <c r="CA97" s="30"/>
      <c r="CB97" s="30"/>
      <c r="CC97" s="30"/>
      <c r="CD97" s="30"/>
      <c r="CE97" s="30"/>
      <c r="CF97" s="30"/>
      <c r="CG97" s="30"/>
      <c r="CH97" s="30"/>
      <c r="CI97" s="30"/>
      <c r="CJ97" s="30"/>
      <c r="CK97" s="30"/>
      <c r="CL97" s="30"/>
      <c r="CM97" s="30"/>
      <c r="CN97" s="30"/>
      <c r="CO97" s="30"/>
      <c r="CP97" s="30"/>
      <c r="CQ97" s="30"/>
      <c r="CR97" s="30"/>
      <c r="CS97" s="30"/>
      <c r="CT97" s="30"/>
      <c r="CU97" s="30"/>
      <c r="CV97" s="30"/>
      <c r="CW97" s="30"/>
      <c r="CX97" s="30"/>
      <c r="CY97" s="30"/>
      <c r="CZ97" s="30"/>
      <c r="DA97" s="30"/>
    </row>
    <row r="98" spans="1:105" ht="14.25" x14ac:dyDescent="0.2">
      <c r="A98" s="3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  <c r="BD98" s="30"/>
      <c r="BE98" s="30"/>
      <c r="BF98" s="30"/>
      <c r="BG98" s="30"/>
      <c r="BH98" s="30"/>
      <c r="BI98" s="30"/>
      <c r="BJ98" s="30"/>
      <c r="BK98" s="30"/>
      <c r="BL98" s="30"/>
      <c r="BM98" s="30"/>
      <c r="BN98" s="30"/>
      <c r="BO98" s="30"/>
      <c r="BP98" s="30"/>
      <c r="BQ98" s="30"/>
      <c r="BR98" s="30"/>
      <c r="BS98" s="30"/>
      <c r="BT98" s="30"/>
      <c r="BU98" s="30"/>
      <c r="BV98" s="30"/>
      <c r="BW98" s="30"/>
      <c r="BX98" s="30"/>
      <c r="BY98" s="30"/>
      <c r="BZ98" s="30"/>
      <c r="CA98" s="30"/>
      <c r="CB98" s="30"/>
      <c r="CC98" s="30"/>
      <c r="CD98" s="30"/>
      <c r="CE98" s="30"/>
      <c r="CF98" s="30"/>
      <c r="CG98" s="30"/>
      <c r="CH98" s="30"/>
      <c r="CI98" s="30"/>
      <c r="CJ98" s="30"/>
      <c r="CK98" s="30"/>
      <c r="CL98" s="30"/>
      <c r="CM98" s="30"/>
      <c r="CN98" s="30"/>
      <c r="CO98" s="30"/>
      <c r="CP98" s="30"/>
      <c r="CQ98" s="30"/>
      <c r="CR98" s="30"/>
      <c r="CS98" s="30"/>
      <c r="CT98" s="30"/>
      <c r="CU98" s="30"/>
      <c r="CV98" s="30"/>
      <c r="CW98" s="30"/>
      <c r="CX98" s="30"/>
      <c r="CY98" s="30"/>
      <c r="CZ98" s="30"/>
      <c r="DA98" s="30"/>
    </row>
    <row r="99" spans="1:105" ht="14.25" x14ac:dyDescent="0.2">
      <c r="A99" s="30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  <c r="BD99" s="30"/>
      <c r="BE99" s="30"/>
      <c r="BF99" s="30"/>
      <c r="BG99" s="30"/>
      <c r="BH99" s="30"/>
      <c r="BI99" s="30"/>
      <c r="BJ99" s="30"/>
      <c r="BK99" s="30"/>
      <c r="BL99" s="30"/>
      <c r="BM99" s="30"/>
      <c r="BN99" s="30"/>
      <c r="BO99" s="30"/>
      <c r="BP99" s="30"/>
      <c r="BQ99" s="30"/>
      <c r="BR99" s="30"/>
      <c r="BS99" s="30"/>
      <c r="BT99" s="30"/>
      <c r="BU99" s="30"/>
      <c r="BV99" s="30"/>
      <c r="BW99" s="30"/>
      <c r="BX99" s="30"/>
      <c r="BY99" s="30"/>
      <c r="BZ99" s="30"/>
      <c r="CA99" s="30"/>
      <c r="CB99" s="30"/>
      <c r="CC99" s="30"/>
      <c r="CD99" s="30"/>
      <c r="CE99" s="30"/>
      <c r="CF99" s="30"/>
      <c r="CG99" s="30"/>
      <c r="CH99" s="30"/>
      <c r="CI99" s="30"/>
      <c r="CJ99" s="30"/>
      <c r="CK99" s="30"/>
      <c r="CL99" s="30"/>
      <c r="CM99" s="30"/>
      <c r="CN99" s="30"/>
      <c r="CO99" s="30"/>
      <c r="CP99" s="30"/>
      <c r="CQ99" s="30"/>
      <c r="CR99" s="30"/>
      <c r="CS99" s="30"/>
      <c r="CT99" s="30"/>
      <c r="CU99" s="30"/>
      <c r="CV99" s="30"/>
      <c r="CW99" s="30"/>
      <c r="CX99" s="30"/>
      <c r="CY99" s="30"/>
      <c r="CZ99" s="30"/>
      <c r="DA99" s="30"/>
    </row>
    <row r="100" spans="1:105" ht="14.25" x14ac:dyDescent="0.2">
      <c r="A100" s="30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  <c r="BD100" s="30"/>
      <c r="BE100" s="30"/>
      <c r="BF100" s="30"/>
      <c r="BG100" s="30"/>
      <c r="BH100" s="30"/>
      <c r="BI100" s="30"/>
      <c r="BJ100" s="30"/>
      <c r="BK100" s="30"/>
      <c r="BL100" s="30"/>
      <c r="BM100" s="30"/>
      <c r="BN100" s="30"/>
      <c r="BO100" s="30"/>
      <c r="BP100" s="30"/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0"/>
      <c r="CS100" s="30"/>
      <c r="CT100" s="30"/>
      <c r="CU100" s="30"/>
      <c r="CV100" s="30"/>
      <c r="CW100" s="30"/>
      <c r="CX100" s="30"/>
      <c r="CY100" s="30"/>
      <c r="CZ100" s="30"/>
      <c r="DA100" s="30"/>
    </row>
    <row r="101" spans="1:105" ht="14.25" x14ac:dyDescent="0.2">
      <c r="A101" s="3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</row>
    <row r="102" spans="1:105" ht="14.25" x14ac:dyDescent="0.2">
      <c r="A102" s="3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</row>
    <row r="103" spans="1:105" ht="14.25" x14ac:dyDescent="0.2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</row>
    <row r="104" spans="1:105" ht="14.25" x14ac:dyDescent="0.2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</row>
    <row r="105" spans="1:105" ht="14.25" x14ac:dyDescent="0.2">
      <c r="A105" s="3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</row>
    <row r="106" spans="1:105" ht="14.25" x14ac:dyDescent="0.2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</row>
    <row r="107" spans="1:105" ht="14.25" x14ac:dyDescent="0.2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</row>
    <row r="108" spans="1:105" ht="14.25" x14ac:dyDescent="0.2">
      <c r="A108" s="30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</row>
    <row r="109" spans="1:105" ht="14.25" x14ac:dyDescent="0.2">
      <c r="A109" s="30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</row>
    <row r="110" spans="1:105" ht="14.25" x14ac:dyDescent="0.2">
      <c r="A110" s="30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</row>
    <row r="111" spans="1:105" ht="14.25" x14ac:dyDescent="0.2">
      <c r="A111" s="30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</row>
    <row r="112" spans="1:105" ht="14.25" x14ac:dyDescent="0.2">
      <c r="A112" s="30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</row>
    <row r="113" spans="1:105" ht="14.25" x14ac:dyDescent="0.2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</row>
    <row r="114" spans="1:105" ht="14.25" x14ac:dyDescent="0.2">
      <c r="A114" s="30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</row>
    <row r="115" spans="1:105" ht="14.25" x14ac:dyDescent="0.2">
      <c r="A115" s="30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</row>
    <row r="116" spans="1:105" ht="14.25" x14ac:dyDescent="0.2">
      <c r="A116" s="30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</row>
    <row r="117" spans="1:105" ht="14.25" x14ac:dyDescent="0.2">
      <c r="A117" s="30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</row>
    <row r="118" spans="1:105" ht="14.25" x14ac:dyDescent="0.2">
      <c r="A118" s="30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</row>
    <row r="119" spans="1:105" ht="14.25" x14ac:dyDescent="0.2">
      <c r="A119" s="30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</row>
    <row r="120" spans="1:105" ht="14.25" x14ac:dyDescent="0.2">
      <c r="A120" s="30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</row>
    <row r="121" spans="1:105" ht="14.25" x14ac:dyDescent="0.2">
      <c r="A121" s="30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</row>
    <row r="122" spans="1:105" ht="14.25" x14ac:dyDescent="0.2">
      <c r="A122" s="30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</row>
    <row r="123" spans="1:105" ht="14.25" x14ac:dyDescent="0.2">
      <c r="A123" s="30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</row>
    <row r="124" spans="1:105" ht="14.25" x14ac:dyDescent="0.2">
      <c r="A124" s="30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</row>
    <row r="125" spans="1:105" ht="14.25" x14ac:dyDescent="0.2">
      <c r="A125" s="30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</row>
    <row r="126" spans="1:105" ht="14.25" x14ac:dyDescent="0.2">
      <c r="A126" s="30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</row>
    <row r="127" spans="1:105" ht="14.25" x14ac:dyDescent="0.2">
      <c r="A127" s="30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</row>
    <row r="128" spans="1:105" ht="14.25" x14ac:dyDescent="0.2">
      <c r="A128" s="30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</row>
    <row r="129" spans="1:105" ht="14.25" x14ac:dyDescent="0.2">
      <c r="A129" s="30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</row>
    <row r="130" spans="1:105" ht="14.25" x14ac:dyDescent="0.2">
      <c r="A130" s="30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</row>
    <row r="131" spans="1:105" ht="14.25" x14ac:dyDescent="0.2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</row>
    <row r="132" spans="1:105" ht="14.25" x14ac:dyDescent="0.2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</row>
    <row r="133" spans="1:105" ht="14.25" x14ac:dyDescent="0.2">
      <c r="A133" s="30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</row>
    <row r="134" spans="1:105" ht="14.25" x14ac:dyDescent="0.2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</row>
    <row r="135" spans="1:105" ht="14.25" x14ac:dyDescent="0.2">
      <c r="A135" s="30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</row>
    <row r="136" spans="1:105" ht="14.25" x14ac:dyDescent="0.2">
      <c r="A136" s="30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</row>
    <row r="137" spans="1:105" ht="14.25" x14ac:dyDescent="0.2">
      <c r="A137" s="30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</row>
    <row r="138" spans="1:105" ht="14.25" x14ac:dyDescent="0.2">
      <c r="A138" s="30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</row>
    <row r="139" spans="1:105" ht="14.25" x14ac:dyDescent="0.2">
      <c r="A139" s="30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</row>
    <row r="140" spans="1:105" ht="14.25" x14ac:dyDescent="0.2">
      <c r="A140" s="30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</row>
    <row r="141" spans="1:105" ht="14.25" x14ac:dyDescent="0.2">
      <c r="A141" s="30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</row>
    <row r="142" spans="1:105" ht="14.25" x14ac:dyDescent="0.2">
      <c r="A142" s="30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</row>
    <row r="143" spans="1:105" ht="14.25" x14ac:dyDescent="0.2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</row>
    <row r="144" spans="1:105" ht="14.25" x14ac:dyDescent="0.2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</row>
    <row r="145" spans="1:105" ht="14.25" x14ac:dyDescent="0.2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</row>
    <row r="146" spans="1:105" ht="14.25" x14ac:dyDescent="0.2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</row>
    <row r="147" spans="1:105" ht="14.25" x14ac:dyDescent="0.2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</row>
    <row r="148" spans="1:105" ht="14.25" x14ac:dyDescent="0.2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</row>
    <row r="149" spans="1:105" ht="14.25" x14ac:dyDescent="0.2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</row>
    <row r="150" spans="1:105" ht="14.25" x14ac:dyDescent="0.2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</row>
    <row r="151" spans="1:105" ht="14.25" x14ac:dyDescent="0.2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</row>
    <row r="152" spans="1:105" ht="14.25" x14ac:dyDescent="0.2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</row>
    <row r="153" spans="1:105" ht="14.25" x14ac:dyDescent="0.2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</row>
    <row r="154" spans="1:105" ht="14.25" x14ac:dyDescent="0.2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</row>
    <row r="155" spans="1:105" ht="14.25" x14ac:dyDescent="0.2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</row>
    <row r="156" spans="1:105" ht="14.25" x14ac:dyDescent="0.2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</row>
    <row r="157" spans="1:105" ht="14.25" x14ac:dyDescent="0.2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</row>
    <row r="158" spans="1:105" ht="14.25" x14ac:dyDescent="0.2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</row>
    <row r="159" spans="1:105" ht="14.25" x14ac:dyDescent="0.2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</row>
    <row r="160" spans="1:105" ht="14.25" x14ac:dyDescent="0.2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</row>
    <row r="161" spans="1:105" ht="14.25" x14ac:dyDescent="0.2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</row>
    <row r="162" spans="1:105" ht="14.25" x14ac:dyDescent="0.2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</row>
    <row r="163" spans="1:105" ht="14.25" x14ac:dyDescent="0.2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</row>
    <row r="164" spans="1:105" ht="14.25" x14ac:dyDescent="0.2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</row>
    <row r="165" spans="1:105" ht="14.25" x14ac:dyDescent="0.2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</row>
    <row r="166" spans="1:105" ht="14.25" x14ac:dyDescent="0.2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</row>
    <row r="167" spans="1:105" ht="14.25" x14ac:dyDescent="0.2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</row>
    <row r="168" spans="1:105" ht="14.25" x14ac:dyDescent="0.2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</row>
    <row r="169" spans="1:105" ht="14.25" x14ac:dyDescent="0.2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</row>
    <row r="170" spans="1:105" ht="14.25" x14ac:dyDescent="0.2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</row>
    <row r="171" spans="1:105" ht="14.25" x14ac:dyDescent="0.2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</row>
    <row r="172" spans="1:105" ht="14.25" x14ac:dyDescent="0.2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</row>
    <row r="173" spans="1:105" ht="14.25" x14ac:dyDescent="0.2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</row>
    <row r="174" spans="1:105" ht="14.25" x14ac:dyDescent="0.2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</row>
    <row r="175" spans="1:105" ht="14.25" x14ac:dyDescent="0.2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</row>
    <row r="176" spans="1:105" ht="14.25" x14ac:dyDescent="0.2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</row>
    <row r="177" spans="1:105" ht="14.25" x14ac:dyDescent="0.2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</row>
    <row r="178" spans="1:105" ht="14.25" x14ac:dyDescent="0.2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</row>
    <row r="179" spans="1:105" ht="14.25" x14ac:dyDescent="0.2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</row>
    <row r="180" spans="1:105" ht="14.25" x14ac:dyDescent="0.2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</row>
    <row r="181" spans="1:105" ht="14.25" x14ac:dyDescent="0.2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</row>
    <row r="182" spans="1:105" ht="14.25" x14ac:dyDescent="0.2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</row>
    <row r="183" spans="1:105" ht="14.25" x14ac:dyDescent="0.2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</row>
    <row r="184" spans="1:105" ht="14.25" x14ac:dyDescent="0.2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</row>
    <row r="185" spans="1:105" ht="14.25" x14ac:dyDescent="0.2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</row>
    <row r="186" spans="1:105" ht="14.25" x14ac:dyDescent="0.2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</row>
    <row r="187" spans="1:105" ht="14.25" x14ac:dyDescent="0.2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</row>
    <row r="188" spans="1:105" ht="14.25" x14ac:dyDescent="0.2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</row>
    <row r="189" spans="1:105" ht="14.25" x14ac:dyDescent="0.2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</row>
    <row r="190" spans="1:105" ht="14.25" x14ac:dyDescent="0.2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</row>
    <row r="191" spans="1:105" ht="14.25" x14ac:dyDescent="0.2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</row>
    <row r="192" spans="1:105" ht="14.25" x14ac:dyDescent="0.2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</row>
    <row r="193" spans="1:105" ht="14.25" x14ac:dyDescent="0.2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</row>
    <row r="194" spans="1:105" ht="14.25" x14ac:dyDescent="0.2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</row>
    <row r="195" spans="1:105" ht="14.25" x14ac:dyDescent="0.2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</row>
    <row r="196" spans="1:105" ht="14.25" x14ac:dyDescent="0.2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</row>
    <row r="197" spans="1:105" ht="14.25" x14ac:dyDescent="0.2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</row>
    <row r="198" spans="1:105" ht="14.25" x14ac:dyDescent="0.2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</row>
    <row r="199" spans="1:105" ht="14.25" x14ac:dyDescent="0.2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</row>
    <row r="200" spans="1:105" ht="14.25" x14ac:dyDescent="0.2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</row>
    <row r="201" spans="1:105" ht="14.25" x14ac:dyDescent="0.2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</row>
    <row r="202" spans="1:105" ht="14.25" x14ac:dyDescent="0.2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</row>
    <row r="203" spans="1:105" ht="14.25" x14ac:dyDescent="0.2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</row>
    <row r="204" spans="1:105" ht="14.25" x14ac:dyDescent="0.2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</row>
    <row r="205" spans="1:105" ht="14.25" x14ac:dyDescent="0.2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</row>
    <row r="206" spans="1:105" ht="14.25" x14ac:dyDescent="0.2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</row>
    <row r="207" spans="1:105" ht="14.25" x14ac:dyDescent="0.2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</row>
    <row r="208" spans="1:105" ht="14.25" x14ac:dyDescent="0.2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</row>
    <row r="209" spans="1:105" ht="14.25" x14ac:dyDescent="0.2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</row>
    <row r="210" spans="1:105" ht="14.25" x14ac:dyDescent="0.2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</row>
    <row r="211" spans="1:105" ht="14.25" x14ac:dyDescent="0.2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</row>
    <row r="212" spans="1:105" ht="14.25" x14ac:dyDescent="0.2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</row>
    <row r="213" spans="1:105" ht="14.25" x14ac:dyDescent="0.2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</row>
    <row r="214" spans="1:105" ht="14.25" x14ac:dyDescent="0.2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</row>
    <row r="215" spans="1:105" ht="14.25" x14ac:dyDescent="0.2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</row>
    <row r="216" spans="1:105" ht="14.25" x14ac:dyDescent="0.2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</row>
    <row r="217" spans="1:105" ht="14.25" x14ac:dyDescent="0.2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</row>
    <row r="218" spans="1:105" ht="14.25" x14ac:dyDescent="0.2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</row>
    <row r="219" spans="1:105" ht="14.25" x14ac:dyDescent="0.2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</row>
    <row r="220" spans="1:105" ht="14.25" x14ac:dyDescent="0.2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</row>
    <row r="221" spans="1:105" ht="14.25" x14ac:dyDescent="0.2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</row>
    <row r="222" spans="1:105" ht="14.25" x14ac:dyDescent="0.2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</row>
    <row r="223" spans="1:105" ht="14.25" x14ac:dyDescent="0.2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</row>
    <row r="224" spans="1:105" ht="14.25" x14ac:dyDescent="0.2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</row>
    <row r="225" spans="1:105" ht="14.25" x14ac:dyDescent="0.2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</row>
    <row r="226" spans="1:105" ht="14.25" x14ac:dyDescent="0.2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</row>
    <row r="227" spans="1:105" ht="14.25" x14ac:dyDescent="0.2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</row>
    <row r="228" spans="1:105" ht="14.25" x14ac:dyDescent="0.2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</row>
    <row r="229" spans="1:105" ht="14.25" x14ac:dyDescent="0.2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</row>
    <row r="230" spans="1:105" ht="14.25" x14ac:dyDescent="0.2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</row>
    <row r="231" spans="1:105" ht="14.25" x14ac:dyDescent="0.2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</row>
    <row r="232" spans="1:105" ht="14.25" x14ac:dyDescent="0.2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</row>
    <row r="233" spans="1:105" ht="14.25" x14ac:dyDescent="0.2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</row>
    <row r="234" spans="1:105" ht="14.25" x14ac:dyDescent="0.2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</row>
    <row r="235" spans="1:105" ht="14.25" x14ac:dyDescent="0.2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</row>
    <row r="236" spans="1:105" ht="14.25" x14ac:dyDescent="0.2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</row>
    <row r="237" spans="1:105" ht="14.25" x14ac:dyDescent="0.2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</row>
    <row r="238" spans="1:105" ht="14.25" x14ac:dyDescent="0.2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</row>
    <row r="239" spans="1:105" ht="14.25" x14ac:dyDescent="0.2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</row>
    <row r="240" spans="1:105" ht="14.25" x14ac:dyDescent="0.2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</row>
    <row r="241" spans="1:105" ht="14.25" x14ac:dyDescent="0.2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</row>
    <row r="242" spans="1:105" ht="14.25" x14ac:dyDescent="0.2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</row>
    <row r="243" spans="1:105" ht="14.25" x14ac:dyDescent="0.2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</row>
    <row r="244" spans="1:105" ht="14.25" x14ac:dyDescent="0.2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</row>
    <row r="245" spans="1:105" ht="14.25" x14ac:dyDescent="0.2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</row>
    <row r="246" spans="1:105" ht="14.25" x14ac:dyDescent="0.2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</row>
    <row r="247" spans="1:105" ht="14.25" x14ac:dyDescent="0.2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</row>
    <row r="248" spans="1:105" ht="14.25" x14ac:dyDescent="0.2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</row>
    <row r="249" spans="1:105" ht="14.25" x14ac:dyDescent="0.2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</row>
    <row r="250" spans="1:105" ht="14.25" x14ac:dyDescent="0.2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</row>
    <row r="251" spans="1:105" ht="14.25" x14ac:dyDescent="0.2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</row>
    <row r="252" spans="1:105" ht="14.25" x14ac:dyDescent="0.2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</row>
    <row r="253" spans="1:105" ht="14.25" x14ac:dyDescent="0.2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</row>
    <row r="254" spans="1:105" ht="14.25" x14ac:dyDescent="0.2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</row>
    <row r="255" spans="1:105" ht="14.25" x14ac:dyDescent="0.2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</row>
    <row r="256" spans="1:105" ht="14.25" x14ac:dyDescent="0.2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</row>
    <row r="257" spans="1:105" ht="14.25" x14ac:dyDescent="0.2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</row>
    <row r="258" spans="1:105" ht="14.25" x14ac:dyDescent="0.2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</row>
    <row r="259" spans="1:105" ht="14.25" x14ac:dyDescent="0.2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</row>
    <row r="260" spans="1:105" ht="14.25" x14ac:dyDescent="0.2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</row>
    <row r="261" spans="1:105" ht="14.25" x14ac:dyDescent="0.2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</row>
    <row r="262" spans="1:105" ht="14.25" x14ac:dyDescent="0.2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</row>
    <row r="263" spans="1:105" ht="14.25" x14ac:dyDescent="0.2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</row>
    <row r="264" spans="1:105" ht="14.25" x14ac:dyDescent="0.2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</row>
    <row r="265" spans="1:105" ht="14.25" x14ac:dyDescent="0.2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</row>
    <row r="266" spans="1:105" ht="14.25" x14ac:dyDescent="0.2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</row>
    <row r="267" spans="1:105" ht="14.25" x14ac:dyDescent="0.2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</row>
    <row r="268" spans="1:105" ht="14.25" x14ac:dyDescent="0.2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</row>
    <row r="269" spans="1:105" ht="14.25" x14ac:dyDescent="0.2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</row>
    <row r="270" spans="1:105" ht="14.25" x14ac:dyDescent="0.2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</row>
    <row r="271" spans="1:105" ht="14.25" x14ac:dyDescent="0.2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</row>
    <row r="272" spans="1:105" ht="14.25" x14ac:dyDescent="0.2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</row>
    <row r="273" spans="1:105" ht="14.25" x14ac:dyDescent="0.2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</row>
    <row r="274" spans="1:105" ht="14.25" x14ac:dyDescent="0.2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</row>
    <row r="275" spans="1:105" ht="14.25" x14ac:dyDescent="0.2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</row>
    <row r="276" spans="1:105" ht="14.25" x14ac:dyDescent="0.2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</row>
    <row r="277" spans="1:105" ht="14.25" x14ac:dyDescent="0.2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</row>
    <row r="278" spans="1:105" ht="14.25" x14ac:dyDescent="0.2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</row>
    <row r="279" spans="1:105" ht="14.25" x14ac:dyDescent="0.2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</row>
    <row r="280" spans="1:105" ht="14.25" x14ac:dyDescent="0.2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</row>
    <row r="281" spans="1:105" ht="14.25" x14ac:dyDescent="0.2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</row>
    <row r="282" spans="1:105" ht="14.25" x14ac:dyDescent="0.2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</row>
    <row r="283" spans="1:105" ht="14.25" x14ac:dyDescent="0.2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</row>
    <row r="284" spans="1:105" ht="14.25" x14ac:dyDescent="0.2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</row>
    <row r="285" spans="1:105" ht="14.25" x14ac:dyDescent="0.2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</row>
    <row r="286" spans="1:105" ht="14.25" x14ac:dyDescent="0.2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</row>
    <row r="287" spans="1:105" ht="14.25" x14ac:dyDescent="0.2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</row>
    <row r="288" spans="1:105" ht="14.25" x14ac:dyDescent="0.2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</row>
    <row r="289" spans="1:105" ht="14.25" x14ac:dyDescent="0.2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</row>
    <row r="290" spans="1:105" ht="14.25" x14ac:dyDescent="0.2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</row>
    <row r="291" spans="1:105" ht="14.25" x14ac:dyDescent="0.2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</row>
    <row r="292" spans="1:105" ht="14.25" x14ac:dyDescent="0.2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</row>
    <row r="293" spans="1:105" ht="14.25" x14ac:dyDescent="0.2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</row>
    <row r="294" spans="1:105" ht="14.25" x14ac:dyDescent="0.2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</row>
    <row r="295" spans="1:105" ht="14.25" x14ac:dyDescent="0.2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</row>
    <row r="296" spans="1:105" ht="14.25" x14ac:dyDescent="0.2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</row>
    <row r="297" spans="1:105" ht="14.25" x14ac:dyDescent="0.2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</row>
    <row r="298" spans="1:105" ht="14.25" x14ac:dyDescent="0.2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</row>
    <row r="299" spans="1:105" ht="14.25" x14ac:dyDescent="0.2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</row>
    <row r="300" spans="1:105" ht="14.25" x14ac:dyDescent="0.2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</row>
    <row r="301" spans="1:105" ht="14.25" x14ac:dyDescent="0.2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</row>
    <row r="302" spans="1:105" ht="14.25" x14ac:dyDescent="0.2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</row>
    <row r="303" spans="1:105" ht="14.25" x14ac:dyDescent="0.2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</row>
    <row r="304" spans="1:105" ht="14.25" x14ac:dyDescent="0.2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</row>
    <row r="305" spans="1:105" ht="14.25" x14ac:dyDescent="0.2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</row>
    <row r="306" spans="1:105" ht="14.25" x14ac:dyDescent="0.2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</row>
    <row r="307" spans="1:105" ht="14.25" x14ac:dyDescent="0.2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</row>
    <row r="308" spans="1:105" ht="14.25" x14ac:dyDescent="0.2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</row>
    <row r="309" spans="1:105" ht="14.25" x14ac:dyDescent="0.2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</row>
    <row r="310" spans="1:105" ht="14.25" x14ac:dyDescent="0.2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</row>
    <row r="311" spans="1:105" ht="14.25" x14ac:dyDescent="0.2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</row>
    <row r="312" spans="1:105" ht="14.25" x14ac:dyDescent="0.2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</row>
    <row r="313" spans="1:105" ht="14.25" x14ac:dyDescent="0.2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</row>
    <row r="314" spans="1:105" ht="14.25" x14ac:dyDescent="0.2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</row>
    <row r="315" spans="1:105" ht="14.25" x14ac:dyDescent="0.2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</row>
    <row r="316" spans="1:105" ht="14.25" x14ac:dyDescent="0.2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</row>
    <row r="317" spans="1:105" ht="14.25" x14ac:dyDescent="0.2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</row>
    <row r="318" spans="1:105" ht="14.25" x14ac:dyDescent="0.2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</row>
    <row r="319" spans="1:105" ht="14.25" x14ac:dyDescent="0.2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</row>
    <row r="320" spans="1:105" ht="14.25" x14ac:dyDescent="0.2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</row>
    <row r="321" spans="1:105" ht="14.25" x14ac:dyDescent="0.2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</row>
    <row r="322" spans="1:105" ht="14.25" x14ac:dyDescent="0.2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</row>
    <row r="323" spans="1:105" ht="14.25" x14ac:dyDescent="0.2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</row>
    <row r="324" spans="1:105" ht="14.25" x14ac:dyDescent="0.2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</row>
    <row r="325" spans="1:105" ht="14.25" x14ac:dyDescent="0.2">
      <c r="A325" s="30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  <c r="Z325" s="30"/>
      <c r="AA325" s="30"/>
      <c r="AB325" s="30"/>
      <c r="AC325" s="30"/>
      <c r="AD325" s="30"/>
      <c r="AE325" s="30"/>
      <c r="AF325" s="30"/>
      <c r="AG325" s="30"/>
      <c r="AH325" s="30"/>
      <c r="AI325" s="30"/>
      <c r="AJ325" s="30"/>
      <c r="AK325" s="30"/>
      <c r="AL325" s="30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  <c r="BE325" s="30"/>
      <c r="BF325" s="30"/>
      <c r="BG325" s="30"/>
      <c r="BH325" s="30"/>
      <c r="BI325" s="30"/>
      <c r="BJ325" s="30"/>
      <c r="BK325" s="30"/>
      <c r="BL325" s="30"/>
      <c r="BM325" s="30"/>
      <c r="BN325" s="30"/>
      <c r="BO325" s="30"/>
      <c r="BP325" s="30"/>
      <c r="BQ325" s="30"/>
      <c r="BR325" s="30"/>
      <c r="BS325" s="30"/>
      <c r="BT325" s="30"/>
      <c r="BU325" s="30"/>
      <c r="BV325" s="30"/>
      <c r="BW325" s="30"/>
      <c r="BX325" s="30"/>
      <c r="BY325" s="30"/>
      <c r="BZ325" s="30"/>
      <c r="CA325" s="30"/>
      <c r="CB325" s="30"/>
      <c r="CC325" s="30"/>
      <c r="CD325" s="30"/>
      <c r="CE325" s="30"/>
      <c r="CF325" s="30"/>
      <c r="CG325" s="30"/>
      <c r="CH325" s="30"/>
      <c r="CI325" s="30"/>
      <c r="CJ325" s="30"/>
      <c r="CK325" s="30"/>
      <c r="CL325" s="30"/>
      <c r="CM325" s="30"/>
      <c r="CN325" s="30"/>
      <c r="CO325" s="30"/>
      <c r="CP325" s="30"/>
      <c r="CQ325" s="30"/>
      <c r="CR325" s="30"/>
      <c r="CS325" s="30"/>
      <c r="CT325" s="30"/>
      <c r="CU325" s="30"/>
      <c r="CV325" s="30"/>
      <c r="CW325" s="30"/>
      <c r="CX325" s="30"/>
      <c r="CY325" s="30"/>
      <c r="CZ325" s="30"/>
      <c r="DA325" s="30"/>
    </row>
    <row r="326" spans="1:105" ht="14.25" x14ac:dyDescent="0.2">
      <c r="A326" s="30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  <c r="Z326" s="30"/>
      <c r="AA326" s="30"/>
      <c r="AB326" s="30"/>
      <c r="AC326" s="30"/>
      <c r="AD326" s="30"/>
      <c r="AE326" s="30"/>
      <c r="AF326" s="30"/>
      <c r="AG326" s="30"/>
      <c r="AH326" s="30"/>
      <c r="AI326" s="30"/>
      <c r="AJ326" s="30"/>
      <c r="AK326" s="30"/>
      <c r="AL326" s="30"/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  <c r="BE326" s="30"/>
      <c r="BF326" s="30"/>
      <c r="BG326" s="30"/>
      <c r="BH326" s="30"/>
      <c r="BI326" s="30"/>
      <c r="BJ326" s="30"/>
      <c r="BK326" s="30"/>
      <c r="BL326" s="30"/>
      <c r="BM326" s="30"/>
      <c r="BN326" s="30"/>
      <c r="BO326" s="30"/>
      <c r="BP326" s="30"/>
      <c r="BQ326" s="30"/>
      <c r="BR326" s="30"/>
      <c r="BS326" s="30"/>
      <c r="BT326" s="30"/>
      <c r="BU326" s="30"/>
      <c r="BV326" s="30"/>
      <c r="BW326" s="30"/>
      <c r="BX326" s="30"/>
      <c r="BY326" s="30"/>
      <c r="BZ326" s="30"/>
      <c r="CA326" s="30"/>
      <c r="CB326" s="30"/>
      <c r="CC326" s="30"/>
      <c r="CD326" s="30"/>
      <c r="CE326" s="30"/>
      <c r="CF326" s="30"/>
      <c r="CG326" s="30"/>
      <c r="CH326" s="30"/>
      <c r="CI326" s="30"/>
      <c r="CJ326" s="30"/>
      <c r="CK326" s="30"/>
      <c r="CL326" s="30"/>
      <c r="CM326" s="30"/>
      <c r="CN326" s="30"/>
      <c r="CO326" s="30"/>
      <c r="CP326" s="30"/>
      <c r="CQ326" s="30"/>
      <c r="CR326" s="30"/>
      <c r="CS326" s="30"/>
      <c r="CT326" s="30"/>
      <c r="CU326" s="30"/>
      <c r="CV326" s="30"/>
      <c r="CW326" s="30"/>
      <c r="CX326" s="30"/>
      <c r="CY326" s="30"/>
      <c r="CZ326" s="30"/>
      <c r="DA326" s="30"/>
    </row>
    <row r="327" spans="1:105" ht="14.25" x14ac:dyDescent="0.2">
      <c r="A327" s="30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  <c r="Z327" s="30"/>
      <c r="AA327" s="30"/>
      <c r="AB327" s="30"/>
      <c r="AC327" s="30"/>
      <c r="AD327" s="30"/>
      <c r="AE327" s="30"/>
      <c r="AF327" s="30"/>
      <c r="AG327" s="30"/>
      <c r="AH327" s="30"/>
      <c r="AI327" s="30"/>
      <c r="AJ327" s="30"/>
      <c r="AK327" s="30"/>
      <c r="AL327" s="30"/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  <c r="BE327" s="30"/>
      <c r="BF327" s="30"/>
      <c r="BG327" s="30"/>
      <c r="BH327" s="30"/>
      <c r="BI327" s="30"/>
      <c r="BJ327" s="30"/>
      <c r="BK327" s="30"/>
      <c r="BL327" s="30"/>
      <c r="BM327" s="30"/>
      <c r="BN327" s="30"/>
      <c r="BO327" s="30"/>
      <c r="BP327" s="30"/>
      <c r="BQ327" s="30"/>
      <c r="BR327" s="30"/>
      <c r="BS327" s="30"/>
      <c r="BT327" s="30"/>
      <c r="BU327" s="30"/>
      <c r="BV327" s="30"/>
      <c r="BW327" s="30"/>
      <c r="BX327" s="30"/>
      <c r="BY327" s="30"/>
      <c r="BZ327" s="30"/>
      <c r="CA327" s="30"/>
      <c r="CB327" s="30"/>
      <c r="CC327" s="30"/>
      <c r="CD327" s="30"/>
      <c r="CE327" s="30"/>
      <c r="CF327" s="30"/>
      <c r="CG327" s="30"/>
      <c r="CH327" s="30"/>
      <c r="CI327" s="30"/>
      <c r="CJ327" s="30"/>
      <c r="CK327" s="30"/>
      <c r="CL327" s="30"/>
      <c r="CM327" s="30"/>
      <c r="CN327" s="30"/>
      <c r="CO327" s="30"/>
      <c r="CP327" s="30"/>
      <c r="CQ327" s="30"/>
      <c r="CR327" s="30"/>
      <c r="CS327" s="30"/>
      <c r="CT327" s="30"/>
      <c r="CU327" s="30"/>
      <c r="CV327" s="30"/>
      <c r="CW327" s="30"/>
      <c r="CX327" s="30"/>
      <c r="CY327" s="30"/>
      <c r="CZ327" s="30"/>
      <c r="DA327" s="30"/>
    </row>
    <row r="328" spans="1:105" ht="14.25" x14ac:dyDescent="0.2">
      <c r="A328" s="30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  <c r="Z328" s="30"/>
      <c r="AA328" s="30"/>
      <c r="AB328" s="30"/>
      <c r="AC328" s="30"/>
      <c r="AD328" s="30"/>
      <c r="AE328" s="30"/>
      <c r="AF328" s="30"/>
      <c r="AG328" s="30"/>
      <c r="AH328" s="30"/>
      <c r="AI328" s="30"/>
      <c r="AJ328" s="30"/>
      <c r="AK328" s="30"/>
      <c r="AL328" s="30"/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  <c r="BE328" s="30"/>
      <c r="BF328" s="30"/>
      <c r="BG328" s="30"/>
      <c r="BH328" s="30"/>
      <c r="BI328" s="30"/>
      <c r="BJ328" s="30"/>
      <c r="BK328" s="30"/>
      <c r="BL328" s="30"/>
      <c r="BM328" s="30"/>
      <c r="BN328" s="30"/>
      <c r="BO328" s="30"/>
      <c r="BP328" s="30"/>
      <c r="BQ328" s="30"/>
      <c r="BR328" s="30"/>
      <c r="BS328" s="30"/>
      <c r="BT328" s="30"/>
      <c r="BU328" s="30"/>
      <c r="BV328" s="30"/>
      <c r="BW328" s="30"/>
      <c r="BX328" s="30"/>
      <c r="BY328" s="30"/>
      <c r="BZ328" s="30"/>
      <c r="CA328" s="30"/>
      <c r="CB328" s="30"/>
      <c r="CC328" s="30"/>
      <c r="CD328" s="30"/>
      <c r="CE328" s="30"/>
      <c r="CF328" s="30"/>
      <c r="CG328" s="30"/>
      <c r="CH328" s="30"/>
      <c r="CI328" s="30"/>
      <c r="CJ328" s="30"/>
      <c r="CK328" s="30"/>
      <c r="CL328" s="30"/>
      <c r="CM328" s="30"/>
      <c r="CN328" s="30"/>
      <c r="CO328" s="30"/>
      <c r="CP328" s="30"/>
      <c r="CQ328" s="30"/>
      <c r="CR328" s="30"/>
      <c r="CS328" s="30"/>
      <c r="CT328" s="30"/>
      <c r="CU328" s="30"/>
      <c r="CV328" s="30"/>
      <c r="CW328" s="30"/>
      <c r="CX328" s="30"/>
      <c r="CY328" s="30"/>
      <c r="CZ328" s="30"/>
      <c r="DA328" s="30"/>
    </row>
    <row r="329" spans="1:105" ht="14.25" x14ac:dyDescent="0.2">
      <c r="A329" s="30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  <c r="AA329" s="30"/>
      <c r="AB329" s="30"/>
      <c r="AC329" s="30"/>
      <c r="AD329" s="30"/>
      <c r="AE329" s="30"/>
      <c r="AF329" s="30"/>
      <c r="AG329" s="30"/>
      <c r="AH329" s="30"/>
      <c r="AI329" s="30"/>
      <c r="AJ329" s="30"/>
      <c r="AK329" s="30"/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  <c r="BE329" s="30"/>
      <c r="BF329" s="30"/>
      <c r="BG329" s="30"/>
      <c r="BH329" s="30"/>
      <c r="BI329" s="30"/>
      <c r="BJ329" s="30"/>
      <c r="BK329" s="30"/>
      <c r="BL329" s="30"/>
      <c r="BM329" s="30"/>
      <c r="BN329" s="30"/>
      <c r="BO329" s="30"/>
      <c r="BP329" s="30"/>
      <c r="BQ329" s="30"/>
      <c r="BR329" s="30"/>
      <c r="BS329" s="30"/>
      <c r="BT329" s="30"/>
      <c r="BU329" s="30"/>
      <c r="BV329" s="30"/>
      <c r="BW329" s="30"/>
      <c r="BX329" s="30"/>
      <c r="BY329" s="30"/>
      <c r="BZ329" s="30"/>
      <c r="CA329" s="30"/>
      <c r="CB329" s="30"/>
      <c r="CC329" s="30"/>
      <c r="CD329" s="30"/>
      <c r="CE329" s="30"/>
      <c r="CF329" s="30"/>
      <c r="CG329" s="30"/>
      <c r="CH329" s="30"/>
      <c r="CI329" s="30"/>
      <c r="CJ329" s="30"/>
      <c r="CK329" s="30"/>
      <c r="CL329" s="30"/>
      <c r="CM329" s="30"/>
      <c r="CN329" s="30"/>
      <c r="CO329" s="30"/>
      <c r="CP329" s="30"/>
      <c r="CQ329" s="30"/>
      <c r="CR329" s="30"/>
      <c r="CS329" s="30"/>
      <c r="CT329" s="30"/>
      <c r="CU329" s="30"/>
      <c r="CV329" s="30"/>
      <c r="CW329" s="30"/>
      <c r="CX329" s="30"/>
      <c r="CY329" s="30"/>
      <c r="CZ329" s="30"/>
      <c r="DA329" s="30"/>
    </row>
    <row r="330" spans="1:105" ht="14.25" x14ac:dyDescent="0.2">
      <c r="A330" s="30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  <c r="AA330" s="30"/>
      <c r="AB330" s="30"/>
      <c r="AC330" s="30"/>
      <c r="AD330" s="30"/>
      <c r="AE330" s="30"/>
      <c r="AF330" s="30"/>
      <c r="AG330" s="30"/>
      <c r="AH330" s="30"/>
      <c r="AI330" s="30"/>
      <c r="AJ330" s="30"/>
      <c r="AK330" s="30"/>
      <c r="AL330" s="30"/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  <c r="BE330" s="30"/>
      <c r="BF330" s="30"/>
      <c r="BG330" s="30"/>
      <c r="BH330" s="30"/>
      <c r="BI330" s="30"/>
      <c r="BJ330" s="30"/>
      <c r="BK330" s="30"/>
      <c r="BL330" s="30"/>
      <c r="BM330" s="30"/>
      <c r="BN330" s="30"/>
      <c r="BO330" s="30"/>
      <c r="BP330" s="30"/>
      <c r="BQ330" s="30"/>
      <c r="BR330" s="30"/>
      <c r="BS330" s="30"/>
      <c r="BT330" s="30"/>
      <c r="BU330" s="30"/>
      <c r="BV330" s="30"/>
      <c r="BW330" s="30"/>
      <c r="BX330" s="30"/>
      <c r="BY330" s="30"/>
      <c r="BZ330" s="30"/>
      <c r="CA330" s="30"/>
      <c r="CB330" s="30"/>
      <c r="CC330" s="30"/>
      <c r="CD330" s="30"/>
      <c r="CE330" s="30"/>
      <c r="CF330" s="30"/>
      <c r="CG330" s="30"/>
      <c r="CH330" s="30"/>
      <c r="CI330" s="30"/>
      <c r="CJ330" s="30"/>
      <c r="CK330" s="30"/>
      <c r="CL330" s="30"/>
      <c r="CM330" s="30"/>
      <c r="CN330" s="30"/>
      <c r="CO330" s="30"/>
      <c r="CP330" s="30"/>
      <c r="CQ330" s="30"/>
      <c r="CR330" s="30"/>
      <c r="CS330" s="30"/>
      <c r="CT330" s="30"/>
      <c r="CU330" s="30"/>
      <c r="CV330" s="30"/>
      <c r="CW330" s="30"/>
      <c r="CX330" s="30"/>
      <c r="CY330" s="30"/>
      <c r="CZ330" s="30"/>
      <c r="DA330" s="30"/>
    </row>
    <row r="331" spans="1:105" ht="14.25" x14ac:dyDescent="0.2">
      <c r="A331" s="30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  <c r="AA331" s="30"/>
      <c r="AB331" s="30"/>
      <c r="AC331" s="30"/>
      <c r="AD331" s="30"/>
      <c r="AE331" s="30"/>
      <c r="AF331" s="30"/>
      <c r="AG331" s="30"/>
      <c r="AH331" s="30"/>
      <c r="AI331" s="30"/>
      <c r="AJ331" s="30"/>
      <c r="AK331" s="30"/>
      <c r="AL331" s="30"/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  <c r="BE331" s="30"/>
      <c r="BF331" s="30"/>
      <c r="BG331" s="30"/>
      <c r="BH331" s="30"/>
      <c r="BI331" s="30"/>
      <c r="BJ331" s="30"/>
      <c r="BK331" s="30"/>
      <c r="BL331" s="30"/>
      <c r="BM331" s="30"/>
      <c r="BN331" s="30"/>
      <c r="BO331" s="30"/>
      <c r="BP331" s="30"/>
      <c r="BQ331" s="30"/>
      <c r="BR331" s="30"/>
      <c r="BS331" s="30"/>
      <c r="BT331" s="30"/>
      <c r="BU331" s="30"/>
      <c r="BV331" s="30"/>
      <c r="BW331" s="30"/>
      <c r="BX331" s="30"/>
      <c r="BY331" s="30"/>
      <c r="BZ331" s="30"/>
      <c r="CA331" s="30"/>
      <c r="CB331" s="30"/>
      <c r="CC331" s="30"/>
      <c r="CD331" s="30"/>
      <c r="CE331" s="30"/>
      <c r="CF331" s="30"/>
      <c r="CG331" s="30"/>
      <c r="CH331" s="30"/>
      <c r="CI331" s="30"/>
      <c r="CJ331" s="30"/>
      <c r="CK331" s="30"/>
      <c r="CL331" s="30"/>
      <c r="CM331" s="30"/>
      <c r="CN331" s="30"/>
      <c r="CO331" s="30"/>
      <c r="CP331" s="30"/>
      <c r="CQ331" s="30"/>
      <c r="CR331" s="30"/>
      <c r="CS331" s="30"/>
      <c r="CT331" s="30"/>
      <c r="CU331" s="30"/>
      <c r="CV331" s="30"/>
      <c r="CW331" s="30"/>
      <c r="CX331" s="30"/>
      <c r="CY331" s="30"/>
      <c r="CZ331" s="30"/>
      <c r="DA331" s="30"/>
    </row>
    <row r="332" spans="1:105" ht="14.25" x14ac:dyDescent="0.2">
      <c r="A332" s="30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  <c r="AA332" s="30"/>
      <c r="AB332" s="30"/>
      <c r="AC332" s="30"/>
      <c r="AD332" s="30"/>
      <c r="AE332" s="30"/>
      <c r="AF332" s="30"/>
      <c r="AG332" s="30"/>
      <c r="AH332" s="30"/>
      <c r="AI332" s="30"/>
      <c r="AJ332" s="30"/>
      <c r="AK332" s="30"/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  <c r="BE332" s="30"/>
      <c r="BF332" s="30"/>
      <c r="BG332" s="30"/>
      <c r="BH332" s="30"/>
      <c r="BI332" s="30"/>
      <c r="BJ332" s="30"/>
      <c r="BK332" s="30"/>
      <c r="BL332" s="30"/>
      <c r="BM332" s="30"/>
      <c r="BN332" s="30"/>
      <c r="BO332" s="30"/>
      <c r="BP332" s="30"/>
      <c r="BQ332" s="30"/>
      <c r="BR332" s="30"/>
      <c r="BS332" s="30"/>
      <c r="BT332" s="30"/>
      <c r="BU332" s="30"/>
      <c r="BV332" s="30"/>
      <c r="BW332" s="30"/>
      <c r="BX332" s="30"/>
      <c r="BY332" s="30"/>
      <c r="BZ332" s="30"/>
      <c r="CA332" s="30"/>
      <c r="CB332" s="30"/>
      <c r="CC332" s="30"/>
      <c r="CD332" s="30"/>
      <c r="CE332" s="30"/>
      <c r="CF332" s="30"/>
      <c r="CG332" s="30"/>
      <c r="CH332" s="30"/>
      <c r="CI332" s="30"/>
      <c r="CJ332" s="30"/>
      <c r="CK332" s="30"/>
      <c r="CL332" s="30"/>
      <c r="CM332" s="30"/>
      <c r="CN332" s="30"/>
      <c r="CO332" s="30"/>
      <c r="CP332" s="30"/>
      <c r="CQ332" s="30"/>
      <c r="CR332" s="30"/>
      <c r="CS332" s="30"/>
      <c r="CT332" s="30"/>
      <c r="CU332" s="30"/>
      <c r="CV332" s="30"/>
      <c r="CW332" s="30"/>
      <c r="CX332" s="30"/>
      <c r="CY332" s="30"/>
      <c r="CZ332" s="30"/>
      <c r="DA332" s="30"/>
    </row>
    <row r="333" spans="1:105" ht="14.25" x14ac:dyDescent="0.2">
      <c r="A333" s="30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F333" s="30"/>
      <c r="AG333" s="30"/>
      <c r="AH333" s="30"/>
      <c r="AI333" s="30"/>
      <c r="AJ333" s="30"/>
      <c r="AK333" s="30"/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  <c r="BE333" s="30"/>
      <c r="BF333" s="30"/>
      <c r="BG333" s="30"/>
      <c r="BH333" s="30"/>
      <c r="BI333" s="30"/>
      <c r="BJ333" s="30"/>
      <c r="BK333" s="30"/>
      <c r="BL333" s="30"/>
      <c r="BM333" s="30"/>
      <c r="BN333" s="30"/>
      <c r="BO333" s="30"/>
      <c r="BP333" s="30"/>
      <c r="BQ333" s="30"/>
      <c r="BR333" s="30"/>
      <c r="BS333" s="30"/>
      <c r="BT333" s="30"/>
      <c r="BU333" s="30"/>
      <c r="BV333" s="30"/>
      <c r="BW333" s="30"/>
      <c r="BX333" s="30"/>
      <c r="BY333" s="30"/>
      <c r="BZ333" s="30"/>
      <c r="CA333" s="30"/>
      <c r="CB333" s="30"/>
      <c r="CC333" s="30"/>
      <c r="CD333" s="30"/>
      <c r="CE333" s="30"/>
      <c r="CF333" s="30"/>
      <c r="CG333" s="30"/>
      <c r="CH333" s="30"/>
      <c r="CI333" s="30"/>
      <c r="CJ333" s="30"/>
      <c r="CK333" s="30"/>
      <c r="CL333" s="30"/>
      <c r="CM333" s="30"/>
      <c r="CN333" s="30"/>
      <c r="CO333" s="30"/>
      <c r="CP333" s="30"/>
      <c r="CQ333" s="30"/>
      <c r="CR333" s="30"/>
      <c r="CS333" s="30"/>
      <c r="CT333" s="30"/>
      <c r="CU333" s="30"/>
      <c r="CV333" s="30"/>
      <c r="CW333" s="30"/>
      <c r="CX333" s="30"/>
      <c r="CY333" s="30"/>
      <c r="CZ333" s="30"/>
      <c r="DA333" s="30"/>
    </row>
    <row r="334" spans="1:105" ht="14.25" x14ac:dyDescent="0.2">
      <c r="A334" s="30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  <c r="AA334" s="30"/>
      <c r="AB334" s="30"/>
      <c r="AC334" s="30"/>
      <c r="AD334" s="30"/>
      <c r="AE334" s="30"/>
      <c r="AF334" s="30"/>
      <c r="AG334" s="30"/>
      <c r="AH334" s="30"/>
      <c r="AI334" s="30"/>
      <c r="AJ334" s="30"/>
      <c r="AK334" s="30"/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  <c r="BE334" s="30"/>
      <c r="BF334" s="30"/>
      <c r="BG334" s="30"/>
      <c r="BH334" s="30"/>
      <c r="BI334" s="30"/>
      <c r="BJ334" s="30"/>
      <c r="BK334" s="30"/>
      <c r="BL334" s="30"/>
      <c r="BM334" s="30"/>
      <c r="BN334" s="30"/>
      <c r="BO334" s="30"/>
      <c r="BP334" s="30"/>
      <c r="BQ334" s="30"/>
      <c r="BR334" s="30"/>
      <c r="BS334" s="30"/>
      <c r="BT334" s="30"/>
      <c r="BU334" s="30"/>
      <c r="BV334" s="30"/>
      <c r="BW334" s="30"/>
      <c r="BX334" s="30"/>
      <c r="BY334" s="30"/>
      <c r="BZ334" s="30"/>
      <c r="CA334" s="30"/>
      <c r="CB334" s="30"/>
      <c r="CC334" s="30"/>
      <c r="CD334" s="30"/>
      <c r="CE334" s="30"/>
      <c r="CF334" s="30"/>
      <c r="CG334" s="30"/>
      <c r="CH334" s="30"/>
      <c r="CI334" s="30"/>
      <c r="CJ334" s="30"/>
      <c r="CK334" s="30"/>
      <c r="CL334" s="30"/>
      <c r="CM334" s="30"/>
      <c r="CN334" s="30"/>
      <c r="CO334" s="30"/>
      <c r="CP334" s="30"/>
      <c r="CQ334" s="30"/>
      <c r="CR334" s="30"/>
      <c r="CS334" s="30"/>
      <c r="CT334" s="30"/>
      <c r="CU334" s="30"/>
      <c r="CV334" s="30"/>
      <c r="CW334" s="30"/>
      <c r="CX334" s="30"/>
      <c r="CY334" s="30"/>
      <c r="CZ334" s="30"/>
      <c r="DA334" s="30"/>
    </row>
    <row r="335" spans="1:105" ht="14.25" x14ac:dyDescent="0.2">
      <c r="A335" s="30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  <c r="Z335" s="30"/>
      <c r="AA335" s="30"/>
      <c r="AB335" s="30"/>
      <c r="AC335" s="30"/>
      <c r="AD335" s="30"/>
      <c r="AE335" s="30"/>
      <c r="AF335" s="30"/>
      <c r="AG335" s="30"/>
      <c r="AH335" s="30"/>
      <c r="AI335" s="30"/>
      <c r="AJ335" s="30"/>
      <c r="AK335" s="30"/>
      <c r="AL335" s="30"/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  <c r="BE335" s="30"/>
      <c r="BF335" s="30"/>
      <c r="BG335" s="30"/>
      <c r="BH335" s="30"/>
      <c r="BI335" s="30"/>
      <c r="BJ335" s="30"/>
      <c r="BK335" s="30"/>
      <c r="BL335" s="30"/>
      <c r="BM335" s="30"/>
      <c r="BN335" s="30"/>
      <c r="BO335" s="30"/>
      <c r="BP335" s="30"/>
      <c r="BQ335" s="30"/>
      <c r="BR335" s="30"/>
      <c r="BS335" s="30"/>
      <c r="BT335" s="30"/>
      <c r="BU335" s="30"/>
      <c r="BV335" s="30"/>
      <c r="BW335" s="30"/>
      <c r="BX335" s="30"/>
      <c r="BY335" s="30"/>
      <c r="BZ335" s="30"/>
      <c r="CA335" s="30"/>
      <c r="CB335" s="30"/>
      <c r="CC335" s="30"/>
      <c r="CD335" s="30"/>
      <c r="CE335" s="30"/>
      <c r="CF335" s="30"/>
      <c r="CG335" s="30"/>
      <c r="CH335" s="30"/>
      <c r="CI335" s="30"/>
      <c r="CJ335" s="30"/>
      <c r="CK335" s="30"/>
      <c r="CL335" s="30"/>
      <c r="CM335" s="30"/>
      <c r="CN335" s="30"/>
      <c r="CO335" s="30"/>
      <c r="CP335" s="30"/>
      <c r="CQ335" s="30"/>
      <c r="CR335" s="30"/>
      <c r="CS335" s="30"/>
      <c r="CT335" s="30"/>
      <c r="CU335" s="30"/>
      <c r="CV335" s="30"/>
      <c r="CW335" s="30"/>
      <c r="CX335" s="30"/>
      <c r="CY335" s="30"/>
      <c r="CZ335" s="30"/>
      <c r="DA335" s="30"/>
    </row>
    <row r="336" spans="1:105" ht="14.25" x14ac:dyDescent="0.2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  <c r="Z336" s="30"/>
      <c r="AA336" s="30"/>
      <c r="AB336" s="30"/>
      <c r="AC336" s="30"/>
      <c r="AD336" s="30"/>
      <c r="AE336" s="30"/>
      <c r="AF336" s="30"/>
      <c r="AG336" s="30"/>
      <c r="AH336" s="30"/>
      <c r="AI336" s="30"/>
      <c r="AJ336" s="30"/>
      <c r="AK336" s="30"/>
      <c r="AL336" s="30"/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  <c r="BE336" s="30"/>
      <c r="BF336" s="30"/>
      <c r="BG336" s="30"/>
      <c r="BH336" s="30"/>
      <c r="BI336" s="30"/>
      <c r="BJ336" s="30"/>
      <c r="BK336" s="30"/>
      <c r="BL336" s="30"/>
      <c r="BM336" s="30"/>
      <c r="BN336" s="30"/>
      <c r="BO336" s="30"/>
      <c r="BP336" s="30"/>
      <c r="BQ336" s="30"/>
      <c r="BR336" s="30"/>
      <c r="BS336" s="30"/>
      <c r="BT336" s="30"/>
      <c r="BU336" s="30"/>
      <c r="BV336" s="30"/>
      <c r="BW336" s="30"/>
      <c r="BX336" s="30"/>
      <c r="BY336" s="30"/>
      <c r="BZ336" s="30"/>
      <c r="CA336" s="30"/>
      <c r="CB336" s="30"/>
      <c r="CC336" s="30"/>
      <c r="CD336" s="30"/>
      <c r="CE336" s="30"/>
      <c r="CF336" s="30"/>
      <c r="CG336" s="30"/>
      <c r="CH336" s="30"/>
      <c r="CI336" s="30"/>
      <c r="CJ336" s="30"/>
      <c r="CK336" s="30"/>
      <c r="CL336" s="30"/>
      <c r="CM336" s="30"/>
      <c r="CN336" s="30"/>
      <c r="CO336" s="30"/>
      <c r="CP336" s="30"/>
      <c r="CQ336" s="30"/>
      <c r="CR336" s="30"/>
      <c r="CS336" s="30"/>
      <c r="CT336" s="30"/>
      <c r="CU336" s="30"/>
      <c r="CV336" s="30"/>
      <c r="CW336" s="30"/>
      <c r="CX336" s="30"/>
      <c r="CY336" s="30"/>
      <c r="CZ336" s="30"/>
      <c r="DA336" s="30"/>
    </row>
    <row r="337" spans="1:105" ht="14.25" x14ac:dyDescent="0.2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  <c r="Z337" s="30"/>
      <c r="AA337" s="30"/>
      <c r="AB337" s="30"/>
      <c r="AC337" s="30"/>
      <c r="AD337" s="30"/>
      <c r="AE337" s="30"/>
      <c r="AF337" s="30"/>
      <c r="AG337" s="30"/>
      <c r="AH337" s="30"/>
      <c r="AI337" s="30"/>
      <c r="AJ337" s="30"/>
      <c r="AK337" s="30"/>
      <c r="AL337" s="30"/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  <c r="BE337" s="30"/>
      <c r="BF337" s="30"/>
      <c r="BG337" s="30"/>
      <c r="BH337" s="30"/>
      <c r="BI337" s="30"/>
      <c r="BJ337" s="30"/>
      <c r="BK337" s="30"/>
      <c r="BL337" s="30"/>
      <c r="BM337" s="30"/>
      <c r="BN337" s="30"/>
      <c r="BO337" s="30"/>
      <c r="BP337" s="30"/>
      <c r="BQ337" s="30"/>
      <c r="BR337" s="30"/>
      <c r="BS337" s="30"/>
      <c r="BT337" s="30"/>
      <c r="BU337" s="30"/>
      <c r="BV337" s="30"/>
      <c r="BW337" s="30"/>
      <c r="BX337" s="30"/>
      <c r="BY337" s="30"/>
      <c r="BZ337" s="30"/>
      <c r="CA337" s="30"/>
      <c r="CB337" s="30"/>
      <c r="CC337" s="30"/>
      <c r="CD337" s="30"/>
      <c r="CE337" s="30"/>
      <c r="CF337" s="30"/>
      <c r="CG337" s="30"/>
      <c r="CH337" s="30"/>
      <c r="CI337" s="30"/>
      <c r="CJ337" s="30"/>
      <c r="CK337" s="30"/>
      <c r="CL337" s="30"/>
      <c r="CM337" s="30"/>
      <c r="CN337" s="30"/>
      <c r="CO337" s="30"/>
      <c r="CP337" s="30"/>
      <c r="CQ337" s="30"/>
      <c r="CR337" s="30"/>
      <c r="CS337" s="30"/>
      <c r="CT337" s="30"/>
      <c r="CU337" s="30"/>
      <c r="CV337" s="30"/>
      <c r="CW337" s="30"/>
      <c r="CX337" s="30"/>
      <c r="CY337" s="30"/>
      <c r="CZ337" s="30"/>
      <c r="DA337" s="30"/>
    </row>
    <row r="338" spans="1:105" ht="14.25" x14ac:dyDescent="0.2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  <c r="Z338" s="30"/>
      <c r="AA338" s="30"/>
      <c r="AB338" s="30"/>
      <c r="AC338" s="30"/>
      <c r="AD338" s="30"/>
      <c r="AE338" s="30"/>
      <c r="AF338" s="30"/>
      <c r="AG338" s="30"/>
      <c r="AH338" s="30"/>
      <c r="AI338" s="30"/>
      <c r="AJ338" s="30"/>
      <c r="AK338" s="30"/>
      <c r="AL338" s="30"/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  <c r="BE338" s="30"/>
      <c r="BF338" s="30"/>
      <c r="BG338" s="30"/>
      <c r="BH338" s="30"/>
      <c r="BI338" s="30"/>
      <c r="BJ338" s="30"/>
      <c r="BK338" s="30"/>
      <c r="BL338" s="30"/>
      <c r="BM338" s="30"/>
      <c r="BN338" s="30"/>
      <c r="BO338" s="30"/>
      <c r="BP338" s="30"/>
      <c r="BQ338" s="30"/>
      <c r="BR338" s="30"/>
      <c r="BS338" s="30"/>
      <c r="BT338" s="30"/>
      <c r="BU338" s="30"/>
      <c r="BV338" s="30"/>
      <c r="BW338" s="30"/>
      <c r="BX338" s="30"/>
      <c r="BY338" s="30"/>
      <c r="BZ338" s="30"/>
      <c r="CA338" s="30"/>
      <c r="CB338" s="30"/>
      <c r="CC338" s="30"/>
      <c r="CD338" s="30"/>
      <c r="CE338" s="30"/>
      <c r="CF338" s="30"/>
      <c r="CG338" s="30"/>
      <c r="CH338" s="30"/>
      <c r="CI338" s="30"/>
      <c r="CJ338" s="30"/>
      <c r="CK338" s="30"/>
      <c r="CL338" s="30"/>
      <c r="CM338" s="30"/>
      <c r="CN338" s="30"/>
      <c r="CO338" s="30"/>
      <c r="CP338" s="30"/>
      <c r="CQ338" s="30"/>
      <c r="CR338" s="30"/>
      <c r="CS338" s="30"/>
      <c r="CT338" s="30"/>
      <c r="CU338" s="30"/>
      <c r="CV338" s="30"/>
      <c r="CW338" s="30"/>
      <c r="CX338" s="30"/>
      <c r="CY338" s="30"/>
      <c r="CZ338" s="30"/>
      <c r="DA338" s="30"/>
    </row>
    <row r="339" spans="1:105" ht="14.25" x14ac:dyDescent="0.2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  <c r="Z339" s="30"/>
      <c r="AA339" s="30"/>
      <c r="AB339" s="30"/>
      <c r="AC339" s="30"/>
      <c r="AD339" s="30"/>
      <c r="AE339" s="30"/>
      <c r="AF339" s="30"/>
      <c r="AG339" s="30"/>
      <c r="AH339" s="30"/>
      <c r="AI339" s="30"/>
      <c r="AJ339" s="30"/>
      <c r="AK339" s="30"/>
      <c r="AL339" s="30"/>
      <c r="AM339" s="30"/>
      <c r="AN339" s="30"/>
      <c r="AO339" s="30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  <c r="BE339" s="30"/>
      <c r="BF339" s="30"/>
      <c r="BG339" s="30"/>
      <c r="BH339" s="30"/>
      <c r="BI339" s="30"/>
      <c r="BJ339" s="30"/>
      <c r="BK339" s="30"/>
      <c r="BL339" s="30"/>
      <c r="BM339" s="30"/>
      <c r="BN339" s="30"/>
      <c r="BO339" s="30"/>
      <c r="BP339" s="30"/>
      <c r="BQ339" s="30"/>
      <c r="BR339" s="30"/>
      <c r="BS339" s="30"/>
      <c r="BT339" s="30"/>
      <c r="BU339" s="30"/>
      <c r="BV339" s="30"/>
      <c r="BW339" s="30"/>
      <c r="BX339" s="30"/>
      <c r="BY339" s="30"/>
      <c r="BZ339" s="30"/>
      <c r="CA339" s="30"/>
      <c r="CB339" s="30"/>
      <c r="CC339" s="30"/>
      <c r="CD339" s="30"/>
      <c r="CE339" s="30"/>
      <c r="CF339" s="30"/>
      <c r="CG339" s="30"/>
      <c r="CH339" s="30"/>
      <c r="CI339" s="30"/>
      <c r="CJ339" s="30"/>
      <c r="CK339" s="30"/>
      <c r="CL339" s="30"/>
      <c r="CM339" s="30"/>
      <c r="CN339" s="30"/>
      <c r="CO339" s="30"/>
      <c r="CP339" s="30"/>
      <c r="CQ339" s="30"/>
      <c r="CR339" s="30"/>
      <c r="CS339" s="30"/>
      <c r="CT339" s="30"/>
      <c r="CU339" s="30"/>
      <c r="CV339" s="30"/>
      <c r="CW339" s="30"/>
      <c r="CX339" s="30"/>
      <c r="CY339" s="30"/>
      <c r="CZ339" s="30"/>
      <c r="DA339" s="30"/>
    </row>
    <row r="340" spans="1:105" ht="14.25" x14ac:dyDescent="0.2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  <c r="AA340" s="30"/>
      <c r="AB340" s="30"/>
      <c r="AC340" s="30"/>
      <c r="AD340" s="30"/>
      <c r="AE340" s="30"/>
      <c r="AF340" s="30"/>
      <c r="AG340" s="30"/>
      <c r="AH340" s="30"/>
      <c r="AI340" s="30"/>
      <c r="AJ340" s="30"/>
      <c r="AK340" s="30"/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30"/>
      <c r="BF340" s="30"/>
      <c r="BG340" s="30"/>
      <c r="BH340" s="30"/>
      <c r="BI340" s="30"/>
      <c r="BJ340" s="30"/>
      <c r="BK340" s="30"/>
      <c r="BL340" s="30"/>
      <c r="BM340" s="30"/>
      <c r="BN340" s="30"/>
      <c r="BO340" s="30"/>
      <c r="BP340" s="30"/>
      <c r="BQ340" s="30"/>
      <c r="BR340" s="30"/>
      <c r="BS340" s="30"/>
      <c r="BT340" s="30"/>
      <c r="BU340" s="30"/>
      <c r="BV340" s="30"/>
      <c r="BW340" s="30"/>
      <c r="BX340" s="30"/>
      <c r="BY340" s="30"/>
      <c r="BZ340" s="30"/>
      <c r="CA340" s="30"/>
      <c r="CB340" s="30"/>
      <c r="CC340" s="30"/>
      <c r="CD340" s="30"/>
      <c r="CE340" s="30"/>
      <c r="CF340" s="30"/>
      <c r="CG340" s="30"/>
      <c r="CH340" s="30"/>
      <c r="CI340" s="30"/>
      <c r="CJ340" s="30"/>
      <c r="CK340" s="30"/>
      <c r="CL340" s="30"/>
      <c r="CM340" s="30"/>
      <c r="CN340" s="30"/>
      <c r="CO340" s="30"/>
      <c r="CP340" s="30"/>
      <c r="CQ340" s="30"/>
      <c r="CR340" s="30"/>
      <c r="CS340" s="30"/>
      <c r="CT340" s="30"/>
      <c r="CU340" s="30"/>
      <c r="CV340" s="30"/>
      <c r="CW340" s="30"/>
      <c r="CX340" s="30"/>
      <c r="CY340" s="30"/>
      <c r="CZ340" s="30"/>
      <c r="DA340" s="30"/>
    </row>
    <row r="341" spans="1:105" ht="14.25" x14ac:dyDescent="0.2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  <c r="AA341" s="30"/>
      <c r="AB341" s="30"/>
      <c r="AC341" s="30"/>
      <c r="AD341" s="30"/>
      <c r="AE341" s="30"/>
      <c r="AF341" s="30"/>
      <c r="AG341" s="30"/>
      <c r="AH341" s="30"/>
      <c r="AI341" s="30"/>
      <c r="AJ341" s="30"/>
      <c r="AK341" s="30"/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  <c r="BE341" s="30"/>
      <c r="BF341" s="30"/>
      <c r="BG341" s="30"/>
      <c r="BH341" s="30"/>
      <c r="BI341" s="30"/>
      <c r="BJ341" s="30"/>
      <c r="BK341" s="30"/>
      <c r="BL341" s="30"/>
      <c r="BM341" s="30"/>
      <c r="BN341" s="30"/>
      <c r="BO341" s="30"/>
      <c r="BP341" s="30"/>
      <c r="BQ341" s="30"/>
      <c r="BR341" s="30"/>
      <c r="BS341" s="30"/>
      <c r="BT341" s="30"/>
      <c r="BU341" s="30"/>
      <c r="BV341" s="30"/>
      <c r="BW341" s="30"/>
      <c r="BX341" s="30"/>
      <c r="BY341" s="30"/>
      <c r="BZ341" s="30"/>
      <c r="CA341" s="30"/>
      <c r="CB341" s="30"/>
      <c r="CC341" s="30"/>
      <c r="CD341" s="30"/>
      <c r="CE341" s="30"/>
      <c r="CF341" s="30"/>
      <c r="CG341" s="30"/>
      <c r="CH341" s="30"/>
      <c r="CI341" s="30"/>
      <c r="CJ341" s="30"/>
      <c r="CK341" s="30"/>
      <c r="CL341" s="30"/>
      <c r="CM341" s="30"/>
      <c r="CN341" s="30"/>
      <c r="CO341" s="30"/>
      <c r="CP341" s="30"/>
      <c r="CQ341" s="30"/>
      <c r="CR341" s="30"/>
      <c r="CS341" s="30"/>
      <c r="CT341" s="30"/>
      <c r="CU341" s="30"/>
      <c r="CV341" s="30"/>
      <c r="CW341" s="30"/>
      <c r="CX341" s="30"/>
      <c r="CY341" s="30"/>
      <c r="CZ341" s="30"/>
      <c r="DA341" s="30"/>
    </row>
    <row r="342" spans="1:105" ht="14.25" x14ac:dyDescent="0.2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  <c r="AA342" s="30"/>
      <c r="AB342" s="30"/>
      <c r="AC342" s="30"/>
      <c r="AD342" s="30"/>
      <c r="AE342" s="30"/>
      <c r="AF342" s="30"/>
      <c r="AG342" s="30"/>
      <c r="AH342" s="30"/>
      <c r="AI342" s="30"/>
      <c r="AJ342" s="30"/>
      <c r="AK342" s="30"/>
      <c r="AL342" s="30"/>
      <c r="AM342" s="30"/>
      <c r="AN342" s="30"/>
      <c r="AO342" s="30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  <c r="BE342" s="30"/>
      <c r="BF342" s="30"/>
      <c r="BG342" s="30"/>
      <c r="BH342" s="30"/>
      <c r="BI342" s="30"/>
      <c r="BJ342" s="30"/>
      <c r="BK342" s="30"/>
      <c r="BL342" s="30"/>
      <c r="BM342" s="30"/>
      <c r="BN342" s="30"/>
      <c r="BO342" s="30"/>
      <c r="BP342" s="30"/>
      <c r="BQ342" s="30"/>
      <c r="BR342" s="30"/>
      <c r="BS342" s="30"/>
      <c r="BT342" s="30"/>
      <c r="BU342" s="30"/>
      <c r="BV342" s="30"/>
      <c r="BW342" s="30"/>
      <c r="BX342" s="30"/>
      <c r="BY342" s="30"/>
      <c r="BZ342" s="30"/>
      <c r="CA342" s="30"/>
      <c r="CB342" s="30"/>
      <c r="CC342" s="30"/>
      <c r="CD342" s="30"/>
      <c r="CE342" s="30"/>
      <c r="CF342" s="30"/>
      <c r="CG342" s="30"/>
      <c r="CH342" s="30"/>
      <c r="CI342" s="30"/>
      <c r="CJ342" s="30"/>
      <c r="CK342" s="30"/>
      <c r="CL342" s="30"/>
      <c r="CM342" s="30"/>
      <c r="CN342" s="30"/>
      <c r="CO342" s="30"/>
      <c r="CP342" s="30"/>
      <c r="CQ342" s="30"/>
      <c r="CR342" s="30"/>
      <c r="CS342" s="30"/>
      <c r="CT342" s="30"/>
      <c r="CU342" s="30"/>
      <c r="CV342" s="30"/>
      <c r="CW342" s="30"/>
      <c r="CX342" s="30"/>
      <c r="CY342" s="30"/>
      <c r="CZ342" s="30"/>
      <c r="DA342" s="30"/>
    </row>
    <row r="343" spans="1:105" ht="14.25" x14ac:dyDescent="0.2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  <c r="AA343" s="30"/>
      <c r="AB343" s="30"/>
      <c r="AC343" s="30"/>
      <c r="AD343" s="30"/>
      <c r="AE343" s="30"/>
      <c r="AF343" s="30"/>
      <c r="AG343" s="30"/>
      <c r="AH343" s="30"/>
      <c r="AI343" s="30"/>
      <c r="AJ343" s="30"/>
      <c r="AK343" s="30"/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  <c r="BE343" s="30"/>
      <c r="BF343" s="30"/>
      <c r="BG343" s="30"/>
      <c r="BH343" s="30"/>
      <c r="BI343" s="30"/>
      <c r="BJ343" s="30"/>
      <c r="BK343" s="30"/>
      <c r="BL343" s="30"/>
      <c r="BM343" s="30"/>
      <c r="BN343" s="30"/>
      <c r="BO343" s="30"/>
      <c r="BP343" s="30"/>
      <c r="BQ343" s="30"/>
      <c r="BR343" s="30"/>
      <c r="BS343" s="30"/>
      <c r="BT343" s="30"/>
      <c r="BU343" s="30"/>
      <c r="BV343" s="30"/>
      <c r="BW343" s="30"/>
      <c r="BX343" s="30"/>
      <c r="BY343" s="30"/>
      <c r="BZ343" s="30"/>
      <c r="CA343" s="30"/>
      <c r="CB343" s="30"/>
      <c r="CC343" s="30"/>
      <c r="CD343" s="30"/>
      <c r="CE343" s="30"/>
      <c r="CF343" s="30"/>
      <c r="CG343" s="30"/>
      <c r="CH343" s="30"/>
      <c r="CI343" s="30"/>
      <c r="CJ343" s="30"/>
      <c r="CK343" s="30"/>
      <c r="CL343" s="30"/>
      <c r="CM343" s="30"/>
      <c r="CN343" s="30"/>
      <c r="CO343" s="30"/>
      <c r="CP343" s="30"/>
      <c r="CQ343" s="30"/>
      <c r="CR343" s="30"/>
      <c r="CS343" s="30"/>
      <c r="CT343" s="30"/>
      <c r="CU343" s="30"/>
      <c r="CV343" s="30"/>
      <c r="CW343" s="30"/>
      <c r="CX343" s="30"/>
      <c r="CY343" s="30"/>
      <c r="CZ343" s="30"/>
      <c r="DA343" s="30"/>
    </row>
    <row r="344" spans="1:105" ht="14.25" x14ac:dyDescent="0.2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  <c r="Z344" s="30"/>
      <c r="AA344" s="30"/>
      <c r="AB344" s="30"/>
      <c r="AC344" s="30"/>
      <c r="AD344" s="30"/>
      <c r="AE344" s="30"/>
      <c r="AF344" s="30"/>
      <c r="AG344" s="30"/>
      <c r="AH344" s="30"/>
      <c r="AI344" s="30"/>
      <c r="AJ344" s="30"/>
      <c r="AK344" s="30"/>
      <c r="AL344" s="30"/>
      <c r="AM344" s="30"/>
      <c r="AN344" s="30"/>
      <c r="AO344" s="30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  <c r="BE344" s="30"/>
      <c r="BF344" s="30"/>
      <c r="BG344" s="30"/>
      <c r="BH344" s="30"/>
      <c r="BI344" s="30"/>
      <c r="BJ344" s="30"/>
      <c r="BK344" s="30"/>
      <c r="BL344" s="30"/>
      <c r="BM344" s="30"/>
      <c r="BN344" s="30"/>
      <c r="BO344" s="30"/>
      <c r="BP344" s="30"/>
      <c r="BQ344" s="30"/>
      <c r="BR344" s="30"/>
      <c r="BS344" s="30"/>
      <c r="BT344" s="30"/>
      <c r="BU344" s="30"/>
      <c r="BV344" s="30"/>
      <c r="BW344" s="30"/>
      <c r="BX344" s="30"/>
      <c r="BY344" s="30"/>
      <c r="BZ344" s="30"/>
      <c r="CA344" s="30"/>
      <c r="CB344" s="30"/>
      <c r="CC344" s="30"/>
      <c r="CD344" s="30"/>
      <c r="CE344" s="30"/>
      <c r="CF344" s="30"/>
      <c r="CG344" s="30"/>
      <c r="CH344" s="30"/>
      <c r="CI344" s="30"/>
      <c r="CJ344" s="30"/>
      <c r="CK344" s="30"/>
      <c r="CL344" s="30"/>
      <c r="CM344" s="30"/>
      <c r="CN344" s="30"/>
      <c r="CO344" s="30"/>
      <c r="CP344" s="30"/>
      <c r="CQ344" s="30"/>
      <c r="CR344" s="30"/>
      <c r="CS344" s="30"/>
      <c r="CT344" s="30"/>
      <c r="CU344" s="30"/>
      <c r="CV344" s="30"/>
      <c r="CW344" s="30"/>
      <c r="CX344" s="30"/>
      <c r="CY344" s="30"/>
      <c r="CZ344" s="30"/>
      <c r="DA344" s="30"/>
    </row>
    <row r="345" spans="1:105" ht="14.25" x14ac:dyDescent="0.2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  <c r="Z345" s="30"/>
      <c r="AA345" s="30"/>
      <c r="AB345" s="30"/>
      <c r="AC345" s="30"/>
      <c r="AD345" s="30"/>
      <c r="AE345" s="30"/>
      <c r="AF345" s="30"/>
      <c r="AG345" s="30"/>
      <c r="AH345" s="30"/>
      <c r="AI345" s="30"/>
      <c r="AJ345" s="30"/>
      <c r="AK345" s="30"/>
      <c r="AL345" s="30"/>
      <c r="AM345" s="30"/>
      <c r="AN345" s="30"/>
      <c r="AO345" s="30"/>
      <c r="AP345" s="30"/>
      <c r="AQ345" s="30"/>
      <c r="AR345" s="30"/>
      <c r="AS345" s="30"/>
      <c r="AT345" s="30"/>
      <c r="AU345" s="30"/>
      <c r="AV345" s="30"/>
      <c r="AW345" s="30"/>
      <c r="AX345" s="30"/>
      <c r="AY345" s="30"/>
      <c r="AZ345" s="30"/>
      <c r="BA345" s="30"/>
      <c r="BB345" s="30"/>
      <c r="BC345" s="30"/>
      <c r="BD345" s="30"/>
      <c r="BE345" s="30"/>
      <c r="BF345" s="30"/>
      <c r="BG345" s="30"/>
      <c r="BH345" s="30"/>
      <c r="BI345" s="30"/>
      <c r="BJ345" s="30"/>
      <c r="BK345" s="30"/>
      <c r="BL345" s="30"/>
      <c r="BM345" s="30"/>
      <c r="BN345" s="30"/>
      <c r="BO345" s="30"/>
      <c r="BP345" s="30"/>
      <c r="BQ345" s="30"/>
      <c r="BR345" s="30"/>
      <c r="BS345" s="30"/>
      <c r="BT345" s="30"/>
      <c r="BU345" s="30"/>
      <c r="BV345" s="30"/>
      <c r="BW345" s="30"/>
      <c r="BX345" s="30"/>
      <c r="BY345" s="30"/>
      <c r="BZ345" s="30"/>
      <c r="CA345" s="30"/>
      <c r="CB345" s="30"/>
      <c r="CC345" s="30"/>
      <c r="CD345" s="30"/>
      <c r="CE345" s="30"/>
      <c r="CF345" s="30"/>
      <c r="CG345" s="30"/>
      <c r="CH345" s="30"/>
      <c r="CI345" s="30"/>
      <c r="CJ345" s="30"/>
      <c r="CK345" s="30"/>
      <c r="CL345" s="30"/>
      <c r="CM345" s="30"/>
      <c r="CN345" s="30"/>
      <c r="CO345" s="30"/>
      <c r="CP345" s="30"/>
      <c r="CQ345" s="30"/>
      <c r="CR345" s="30"/>
      <c r="CS345" s="30"/>
      <c r="CT345" s="30"/>
      <c r="CU345" s="30"/>
      <c r="CV345" s="30"/>
      <c r="CW345" s="30"/>
      <c r="CX345" s="30"/>
      <c r="CY345" s="30"/>
      <c r="CZ345" s="30"/>
      <c r="DA345" s="30"/>
    </row>
    <row r="346" spans="1:105" ht="14.25" x14ac:dyDescent="0.2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  <c r="AA346" s="30"/>
      <c r="AB346" s="30"/>
      <c r="AC346" s="30"/>
      <c r="AD346" s="30"/>
      <c r="AE346" s="30"/>
      <c r="AF346" s="30"/>
      <c r="AG346" s="30"/>
      <c r="AH346" s="30"/>
      <c r="AI346" s="30"/>
      <c r="AJ346" s="30"/>
      <c r="AK346" s="30"/>
      <c r="AL346" s="30"/>
      <c r="AM346" s="30"/>
      <c r="AN346" s="30"/>
      <c r="AO346" s="30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  <c r="BE346" s="30"/>
      <c r="BF346" s="30"/>
      <c r="BG346" s="30"/>
      <c r="BH346" s="30"/>
      <c r="BI346" s="30"/>
      <c r="BJ346" s="30"/>
      <c r="BK346" s="30"/>
      <c r="BL346" s="30"/>
      <c r="BM346" s="30"/>
      <c r="BN346" s="30"/>
      <c r="BO346" s="30"/>
      <c r="BP346" s="30"/>
      <c r="BQ346" s="30"/>
      <c r="BR346" s="30"/>
      <c r="BS346" s="30"/>
      <c r="BT346" s="30"/>
      <c r="BU346" s="30"/>
      <c r="BV346" s="30"/>
      <c r="BW346" s="30"/>
      <c r="BX346" s="30"/>
      <c r="BY346" s="30"/>
      <c r="BZ346" s="30"/>
      <c r="CA346" s="30"/>
      <c r="CB346" s="30"/>
      <c r="CC346" s="30"/>
      <c r="CD346" s="30"/>
      <c r="CE346" s="30"/>
      <c r="CF346" s="30"/>
      <c r="CG346" s="30"/>
      <c r="CH346" s="30"/>
      <c r="CI346" s="30"/>
      <c r="CJ346" s="30"/>
      <c r="CK346" s="30"/>
      <c r="CL346" s="30"/>
      <c r="CM346" s="30"/>
      <c r="CN346" s="30"/>
      <c r="CO346" s="30"/>
      <c r="CP346" s="30"/>
      <c r="CQ346" s="30"/>
      <c r="CR346" s="30"/>
      <c r="CS346" s="30"/>
      <c r="CT346" s="30"/>
      <c r="CU346" s="30"/>
      <c r="CV346" s="30"/>
      <c r="CW346" s="30"/>
      <c r="CX346" s="30"/>
      <c r="CY346" s="30"/>
      <c r="CZ346" s="30"/>
      <c r="DA346" s="30"/>
    </row>
    <row r="347" spans="1:105" ht="14.25" x14ac:dyDescent="0.2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  <c r="Z347" s="30"/>
      <c r="AA347" s="30"/>
      <c r="AB347" s="30"/>
      <c r="AC347" s="30"/>
      <c r="AD347" s="30"/>
      <c r="AE347" s="30"/>
      <c r="AF347" s="30"/>
      <c r="AG347" s="30"/>
      <c r="AH347" s="30"/>
      <c r="AI347" s="30"/>
      <c r="AJ347" s="30"/>
      <c r="AK347" s="30"/>
      <c r="AL347" s="30"/>
      <c r="AM347" s="30"/>
      <c r="AN347" s="30"/>
      <c r="AO347" s="30"/>
      <c r="AP347" s="30"/>
      <c r="AQ347" s="30"/>
      <c r="AR347" s="30"/>
      <c r="AS347" s="30"/>
      <c r="AT347" s="30"/>
      <c r="AU347" s="30"/>
      <c r="AV347" s="30"/>
      <c r="AW347" s="30"/>
      <c r="AX347" s="30"/>
      <c r="AY347" s="30"/>
      <c r="AZ347" s="30"/>
      <c r="BA347" s="30"/>
      <c r="BB347" s="30"/>
      <c r="BC347" s="30"/>
      <c r="BD347" s="30"/>
      <c r="BE347" s="30"/>
      <c r="BF347" s="30"/>
      <c r="BG347" s="30"/>
      <c r="BH347" s="30"/>
      <c r="BI347" s="30"/>
      <c r="BJ347" s="30"/>
      <c r="BK347" s="30"/>
      <c r="BL347" s="30"/>
      <c r="BM347" s="30"/>
      <c r="BN347" s="30"/>
      <c r="BO347" s="30"/>
      <c r="BP347" s="30"/>
      <c r="BQ347" s="30"/>
      <c r="BR347" s="30"/>
      <c r="BS347" s="30"/>
      <c r="BT347" s="30"/>
      <c r="BU347" s="30"/>
      <c r="BV347" s="30"/>
      <c r="BW347" s="30"/>
      <c r="BX347" s="30"/>
      <c r="BY347" s="30"/>
      <c r="BZ347" s="30"/>
      <c r="CA347" s="30"/>
      <c r="CB347" s="30"/>
      <c r="CC347" s="30"/>
      <c r="CD347" s="30"/>
      <c r="CE347" s="30"/>
      <c r="CF347" s="30"/>
      <c r="CG347" s="30"/>
      <c r="CH347" s="30"/>
      <c r="CI347" s="30"/>
      <c r="CJ347" s="30"/>
      <c r="CK347" s="30"/>
      <c r="CL347" s="30"/>
      <c r="CM347" s="30"/>
      <c r="CN347" s="30"/>
      <c r="CO347" s="30"/>
      <c r="CP347" s="30"/>
      <c r="CQ347" s="30"/>
      <c r="CR347" s="30"/>
      <c r="CS347" s="30"/>
      <c r="CT347" s="30"/>
      <c r="CU347" s="30"/>
      <c r="CV347" s="30"/>
      <c r="CW347" s="30"/>
      <c r="CX347" s="30"/>
      <c r="CY347" s="30"/>
      <c r="CZ347" s="30"/>
      <c r="DA347" s="30"/>
    </row>
    <row r="348" spans="1:105" ht="14.25" x14ac:dyDescent="0.2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  <c r="Z348" s="30"/>
      <c r="AA348" s="30"/>
      <c r="AB348" s="30"/>
      <c r="AC348" s="30"/>
      <c r="AD348" s="30"/>
      <c r="AE348" s="30"/>
      <c r="AF348" s="30"/>
      <c r="AG348" s="30"/>
      <c r="AH348" s="30"/>
      <c r="AI348" s="30"/>
      <c r="AJ348" s="30"/>
      <c r="AK348" s="30"/>
      <c r="AL348" s="30"/>
      <c r="AM348" s="30"/>
      <c r="AN348" s="30"/>
      <c r="AO348" s="30"/>
      <c r="AP348" s="30"/>
      <c r="AQ348" s="30"/>
      <c r="AR348" s="30"/>
      <c r="AS348" s="30"/>
      <c r="AT348" s="30"/>
      <c r="AU348" s="30"/>
      <c r="AV348" s="30"/>
      <c r="AW348" s="30"/>
      <c r="AX348" s="30"/>
      <c r="AY348" s="30"/>
      <c r="AZ348" s="30"/>
      <c r="BA348" s="30"/>
      <c r="BB348" s="30"/>
      <c r="BC348" s="30"/>
      <c r="BD348" s="30"/>
      <c r="BE348" s="30"/>
      <c r="BF348" s="30"/>
      <c r="BG348" s="30"/>
      <c r="BH348" s="30"/>
      <c r="BI348" s="30"/>
      <c r="BJ348" s="30"/>
      <c r="BK348" s="30"/>
      <c r="BL348" s="30"/>
      <c r="BM348" s="30"/>
      <c r="BN348" s="30"/>
      <c r="BO348" s="30"/>
      <c r="BP348" s="30"/>
      <c r="BQ348" s="30"/>
      <c r="BR348" s="30"/>
      <c r="BS348" s="30"/>
      <c r="BT348" s="30"/>
      <c r="BU348" s="30"/>
      <c r="BV348" s="30"/>
      <c r="BW348" s="30"/>
      <c r="BX348" s="30"/>
      <c r="BY348" s="30"/>
      <c r="BZ348" s="30"/>
      <c r="CA348" s="30"/>
      <c r="CB348" s="30"/>
      <c r="CC348" s="30"/>
      <c r="CD348" s="30"/>
      <c r="CE348" s="30"/>
      <c r="CF348" s="30"/>
      <c r="CG348" s="30"/>
      <c r="CH348" s="30"/>
      <c r="CI348" s="30"/>
      <c r="CJ348" s="30"/>
      <c r="CK348" s="30"/>
      <c r="CL348" s="30"/>
      <c r="CM348" s="30"/>
      <c r="CN348" s="30"/>
      <c r="CO348" s="30"/>
      <c r="CP348" s="30"/>
      <c r="CQ348" s="30"/>
      <c r="CR348" s="30"/>
      <c r="CS348" s="30"/>
      <c r="CT348" s="30"/>
      <c r="CU348" s="30"/>
      <c r="CV348" s="30"/>
      <c r="CW348" s="30"/>
      <c r="CX348" s="30"/>
      <c r="CY348" s="30"/>
      <c r="CZ348" s="30"/>
      <c r="DA348" s="30"/>
    </row>
    <row r="349" spans="1:105" ht="14.25" x14ac:dyDescent="0.2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  <c r="Z349" s="30"/>
      <c r="AA349" s="30"/>
      <c r="AB349" s="30"/>
      <c r="AC349" s="30"/>
      <c r="AD349" s="30"/>
      <c r="AE349" s="30"/>
      <c r="AF349" s="30"/>
      <c r="AG349" s="30"/>
      <c r="AH349" s="30"/>
      <c r="AI349" s="30"/>
      <c r="AJ349" s="30"/>
      <c r="AK349" s="30"/>
      <c r="AL349" s="30"/>
      <c r="AM349" s="30"/>
      <c r="AN349" s="30"/>
      <c r="AO349" s="30"/>
      <c r="AP349" s="30"/>
      <c r="AQ349" s="30"/>
      <c r="AR349" s="30"/>
      <c r="AS349" s="30"/>
      <c r="AT349" s="30"/>
      <c r="AU349" s="30"/>
      <c r="AV349" s="30"/>
      <c r="AW349" s="30"/>
      <c r="AX349" s="30"/>
      <c r="AY349" s="30"/>
      <c r="AZ349" s="30"/>
      <c r="BA349" s="30"/>
      <c r="BB349" s="30"/>
      <c r="BC349" s="30"/>
      <c r="BD349" s="30"/>
      <c r="BE349" s="30"/>
      <c r="BF349" s="30"/>
      <c r="BG349" s="30"/>
      <c r="BH349" s="30"/>
      <c r="BI349" s="30"/>
      <c r="BJ349" s="30"/>
      <c r="BK349" s="30"/>
      <c r="BL349" s="30"/>
      <c r="BM349" s="30"/>
      <c r="BN349" s="30"/>
      <c r="BO349" s="30"/>
      <c r="BP349" s="30"/>
      <c r="BQ349" s="30"/>
      <c r="BR349" s="30"/>
      <c r="BS349" s="30"/>
      <c r="BT349" s="30"/>
      <c r="BU349" s="30"/>
      <c r="BV349" s="30"/>
      <c r="BW349" s="30"/>
      <c r="BX349" s="30"/>
      <c r="BY349" s="30"/>
      <c r="BZ349" s="30"/>
      <c r="CA349" s="30"/>
      <c r="CB349" s="30"/>
      <c r="CC349" s="30"/>
      <c r="CD349" s="30"/>
      <c r="CE349" s="30"/>
      <c r="CF349" s="30"/>
      <c r="CG349" s="30"/>
      <c r="CH349" s="30"/>
      <c r="CI349" s="30"/>
      <c r="CJ349" s="30"/>
      <c r="CK349" s="30"/>
      <c r="CL349" s="30"/>
      <c r="CM349" s="30"/>
      <c r="CN349" s="30"/>
      <c r="CO349" s="30"/>
      <c r="CP349" s="30"/>
      <c r="CQ349" s="30"/>
      <c r="CR349" s="30"/>
      <c r="CS349" s="30"/>
      <c r="CT349" s="30"/>
      <c r="CU349" s="30"/>
      <c r="CV349" s="30"/>
      <c r="CW349" s="30"/>
      <c r="CX349" s="30"/>
      <c r="CY349" s="30"/>
      <c r="CZ349" s="30"/>
      <c r="DA349" s="30"/>
    </row>
    <row r="350" spans="1:105" ht="14.25" x14ac:dyDescent="0.2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  <c r="Z350" s="30"/>
      <c r="AA350" s="30"/>
      <c r="AB350" s="30"/>
      <c r="AC350" s="30"/>
      <c r="AD350" s="30"/>
      <c r="AE350" s="30"/>
      <c r="AF350" s="30"/>
      <c r="AG350" s="30"/>
      <c r="AH350" s="30"/>
      <c r="AI350" s="30"/>
      <c r="AJ350" s="30"/>
      <c r="AK350" s="30"/>
      <c r="AL350" s="30"/>
      <c r="AM350" s="30"/>
      <c r="AN350" s="30"/>
      <c r="AO350" s="30"/>
      <c r="AP350" s="30"/>
      <c r="AQ350" s="30"/>
      <c r="AR350" s="30"/>
      <c r="AS350" s="30"/>
      <c r="AT350" s="30"/>
      <c r="AU350" s="30"/>
      <c r="AV350" s="30"/>
      <c r="AW350" s="30"/>
      <c r="AX350" s="30"/>
      <c r="AY350" s="30"/>
      <c r="AZ350" s="30"/>
      <c r="BA350" s="30"/>
      <c r="BB350" s="30"/>
      <c r="BC350" s="30"/>
      <c r="BD350" s="30"/>
      <c r="BE350" s="30"/>
      <c r="BF350" s="30"/>
      <c r="BG350" s="30"/>
      <c r="BH350" s="30"/>
      <c r="BI350" s="30"/>
      <c r="BJ350" s="30"/>
      <c r="BK350" s="30"/>
      <c r="BL350" s="30"/>
      <c r="BM350" s="30"/>
      <c r="BN350" s="30"/>
      <c r="BO350" s="30"/>
      <c r="BP350" s="30"/>
      <c r="BQ350" s="30"/>
      <c r="BR350" s="30"/>
      <c r="BS350" s="30"/>
      <c r="BT350" s="30"/>
      <c r="BU350" s="30"/>
      <c r="BV350" s="30"/>
      <c r="BW350" s="30"/>
      <c r="BX350" s="30"/>
      <c r="BY350" s="30"/>
      <c r="BZ350" s="30"/>
      <c r="CA350" s="30"/>
      <c r="CB350" s="30"/>
      <c r="CC350" s="30"/>
      <c r="CD350" s="30"/>
      <c r="CE350" s="30"/>
      <c r="CF350" s="30"/>
      <c r="CG350" s="30"/>
      <c r="CH350" s="30"/>
      <c r="CI350" s="30"/>
      <c r="CJ350" s="30"/>
      <c r="CK350" s="30"/>
      <c r="CL350" s="30"/>
      <c r="CM350" s="30"/>
      <c r="CN350" s="30"/>
      <c r="CO350" s="30"/>
      <c r="CP350" s="30"/>
      <c r="CQ350" s="30"/>
      <c r="CR350" s="30"/>
      <c r="CS350" s="30"/>
      <c r="CT350" s="30"/>
      <c r="CU350" s="30"/>
      <c r="CV350" s="30"/>
      <c r="CW350" s="30"/>
      <c r="CX350" s="30"/>
      <c r="CY350" s="30"/>
      <c r="CZ350" s="30"/>
      <c r="DA350" s="30"/>
    </row>
    <row r="351" spans="1:105" ht="14.25" x14ac:dyDescent="0.2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  <c r="Z351" s="30"/>
      <c r="AA351" s="30"/>
      <c r="AB351" s="30"/>
      <c r="AC351" s="30"/>
      <c r="AD351" s="30"/>
      <c r="AE351" s="30"/>
      <c r="AF351" s="30"/>
      <c r="AG351" s="30"/>
      <c r="AH351" s="30"/>
      <c r="AI351" s="30"/>
      <c r="AJ351" s="30"/>
      <c r="AK351" s="30"/>
      <c r="AL351" s="30"/>
      <c r="AM351" s="30"/>
      <c r="AN351" s="30"/>
      <c r="AO351" s="30"/>
      <c r="AP351" s="30"/>
      <c r="AQ351" s="30"/>
      <c r="AR351" s="30"/>
      <c r="AS351" s="30"/>
      <c r="AT351" s="30"/>
      <c r="AU351" s="30"/>
      <c r="AV351" s="30"/>
      <c r="AW351" s="30"/>
      <c r="AX351" s="30"/>
      <c r="AY351" s="30"/>
      <c r="AZ351" s="30"/>
      <c r="BA351" s="30"/>
      <c r="BB351" s="30"/>
      <c r="BC351" s="30"/>
      <c r="BD351" s="30"/>
      <c r="BE351" s="30"/>
      <c r="BF351" s="30"/>
      <c r="BG351" s="30"/>
      <c r="BH351" s="30"/>
      <c r="BI351" s="30"/>
      <c r="BJ351" s="30"/>
      <c r="BK351" s="30"/>
      <c r="BL351" s="30"/>
      <c r="BM351" s="30"/>
      <c r="BN351" s="30"/>
      <c r="BO351" s="30"/>
      <c r="BP351" s="30"/>
      <c r="BQ351" s="30"/>
      <c r="BR351" s="30"/>
      <c r="BS351" s="30"/>
      <c r="BT351" s="30"/>
      <c r="BU351" s="30"/>
      <c r="BV351" s="30"/>
      <c r="BW351" s="30"/>
      <c r="BX351" s="30"/>
      <c r="BY351" s="30"/>
      <c r="BZ351" s="30"/>
      <c r="CA351" s="30"/>
      <c r="CB351" s="30"/>
      <c r="CC351" s="30"/>
      <c r="CD351" s="30"/>
      <c r="CE351" s="30"/>
      <c r="CF351" s="30"/>
      <c r="CG351" s="30"/>
      <c r="CH351" s="30"/>
      <c r="CI351" s="30"/>
      <c r="CJ351" s="30"/>
      <c r="CK351" s="30"/>
      <c r="CL351" s="30"/>
      <c r="CM351" s="30"/>
      <c r="CN351" s="30"/>
      <c r="CO351" s="30"/>
      <c r="CP351" s="30"/>
      <c r="CQ351" s="30"/>
      <c r="CR351" s="30"/>
      <c r="CS351" s="30"/>
      <c r="CT351" s="30"/>
      <c r="CU351" s="30"/>
      <c r="CV351" s="30"/>
      <c r="CW351" s="30"/>
      <c r="CX351" s="30"/>
      <c r="CY351" s="30"/>
      <c r="CZ351" s="30"/>
      <c r="DA351" s="30"/>
    </row>
    <row r="352" spans="1:105" ht="14.25" x14ac:dyDescent="0.2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  <c r="Z352" s="30"/>
      <c r="AA352" s="30"/>
      <c r="AB352" s="30"/>
      <c r="AC352" s="30"/>
      <c r="AD352" s="30"/>
      <c r="AE352" s="30"/>
      <c r="AF352" s="30"/>
      <c r="AG352" s="30"/>
      <c r="AH352" s="30"/>
      <c r="AI352" s="30"/>
      <c r="AJ352" s="30"/>
      <c r="AK352" s="30"/>
      <c r="AL352" s="30"/>
      <c r="AM352" s="30"/>
      <c r="AN352" s="30"/>
      <c r="AO352" s="30"/>
      <c r="AP352" s="30"/>
      <c r="AQ352" s="30"/>
      <c r="AR352" s="30"/>
      <c r="AS352" s="30"/>
      <c r="AT352" s="30"/>
      <c r="AU352" s="30"/>
      <c r="AV352" s="30"/>
      <c r="AW352" s="30"/>
      <c r="AX352" s="30"/>
      <c r="AY352" s="30"/>
      <c r="AZ352" s="30"/>
      <c r="BA352" s="30"/>
      <c r="BB352" s="30"/>
      <c r="BC352" s="30"/>
      <c r="BD352" s="30"/>
      <c r="BE352" s="30"/>
      <c r="BF352" s="30"/>
      <c r="BG352" s="30"/>
      <c r="BH352" s="30"/>
      <c r="BI352" s="30"/>
      <c r="BJ352" s="30"/>
      <c r="BK352" s="30"/>
      <c r="BL352" s="30"/>
      <c r="BM352" s="30"/>
      <c r="BN352" s="30"/>
      <c r="BO352" s="30"/>
      <c r="BP352" s="30"/>
      <c r="BQ352" s="30"/>
      <c r="BR352" s="30"/>
      <c r="BS352" s="30"/>
      <c r="BT352" s="30"/>
      <c r="BU352" s="30"/>
      <c r="BV352" s="30"/>
      <c r="BW352" s="30"/>
      <c r="BX352" s="30"/>
      <c r="BY352" s="30"/>
      <c r="BZ352" s="30"/>
      <c r="CA352" s="30"/>
      <c r="CB352" s="30"/>
      <c r="CC352" s="30"/>
      <c r="CD352" s="30"/>
      <c r="CE352" s="30"/>
      <c r="CF352" s="30"/>
      <c r="CG352" s="30"/>
      <c r="CH352" s="30"/>
      <c r="CI352" s="30"/>
      <c r="CJ352" s="30"/>
      <c r="CK352" s="30"/>
      <c r="CL352" s="30"/>
      <c r="CM352" s="30"/>
      <c r="CN352" s="30"/>
      <c r="CO352" s="30"/>
      <c r="CP352" s="30"/>
      <c r="CQ352" s="30"/>
      <c r="CR352" s="30"/>
      <c r="CS352" s="30"/>
      <c r="CT352" s="30"/>
      <c r="CU352" s="30"/>
      <c r="CV352" s="30"/>
      <c r="CW352" s="30"/>
      <c r="CX352" s="30"/>
      <c r="CY352" s="30"/>
      <c r="CZ352" s="30"/>
      <c r="DA352" s="30"/>
    </row>
    <row r="353" spans="1:105" ht="14.25" x14ac:dyDescent="0.2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  <c r="AA353" s="30"/>
      <c r="AB353" s="30"/>
      <c r="AC353" s="30"/>
      <c r="AD353" s="30"/>
      <c r="AE353" s="30"/>
      <c r="AF353" s="30"/>
      <c r="AG353" s="30"/>
      <c r="AH353" s="30"/>
      <c r="AI353" s="30"/>
      <c r="AJ353" s="30"/>
      <c r="AK353" s="30"/>
      <c r="AL353" s="30"/>
      <c r="AM353" s="30"/>
      <c r="AN353" s="30"/>
      <c r="AO353" s="30"/>
      <c r="AP353" s="30"/>
      <c r="AQ353" s="30"/>
      <c r="AR353" s="30"/>
      <c r="AS353" s="30"/>
      <c r="AT353" s="30"/>
      <c r="AU353" s="30"/>
      <c r="AV353" s="30"/>
      <c r="AW353" s="30"/>
      <c r="AX353" s="30"/>
      <c r="AY353" s="30"/>
      <c r="AZ353" s="30"/>
      <c r="BA353" s="30"/>
      <c r="BB353" s="30"/>
      <c r="BC353" s="30"/>
      <c r="BD353" s="30"/>
      <c r="BE353" s="30"/>
      <c r="BF353" s="30"/>
      <c r="BG353" s="30"/>
      <c r="BH353" s="30"/>
      <c r="BI353" s="30"/>
      <c r="BJ353" s="30"/>
      <c r="BK353" s="30"/>
      <c r="BL353" s="30"/>
      <c r="BM353" s="30"/>
      <c r="BN353" s="30"/>
      <c r="BO353" s="30"/>
      <c r="BP353" s="30"/>
      <c r="BQ353" s="30"/>
      <c r="BR353" s="30"/>
      <c r="BS353" s="30"/>
      <c r="BT353" s="30"/>
      <c r="BU353" s="30"/>
      <c r="BV353" s="30"/>
      <c r="BW353" s="30"/>
      <c r="BX353" s="30"/>
      <c r="BY353" s="30"/>
      <c r="BZ353" s="30"/>
      <c r="CA353" s="30"/>
      <c r="CB353" s="30"/>
      <c r="CC353" s="30"/>
      <c r="CD353" s="30"/>
      <c r="CE353" s="30"/>
      <c r="CF353" s="30"/>
      <c r="CG353" s="30"/>
      <c r="CH353" s="30"/>
      <c r="CI353" s="30"/>
      <c r="CJ353" s="30"/>
      <c r="CK353" s="30"/>
      <c r="CL353" s="30"/>
      <c r="CM353" s="30"/>
      <c r="CN353" s="30"/>
      <c r="CO353" s="30"/>
      <c r="CP353" s="30"/>
      <c r="CQ353" s="30"/>
      <c r="CR353" s="30"/>
      <c r="CS353" s="30"/>
      <c r="CT353" s="30"/>
      <c r="CU353" s="30"/>
      <c r="CV353" s="30"/>
      <c r="CW353" s="30"/>
      <c r="CX353" s="30"/>
      <c r="CY353" s="30"/>
      <c r="CZ353" s="30"/>
      <c r="DA353" s="30"/>
    </row>
    <row r="354" spans="1:105" ht="14.25" x14ac:dyDescent="0.2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  <c r="Z354" s="30"/>
      <c r="AA354" s="30"/>
      <c r="AB354" s="30"/>
      <c r="AC354" s="30"/>
      <c r="AD354" s="30"/>
      <c r="AE354" s="30"/>
      <c r="AF354" s="30"/>
      <c r="AG354" s="30"/>
      <c r="AH354" s="30"/>
      <c r="AI354" s="30"/>
      <c r="AJ354" s="30"/>
      <c r="AK354" s="30"/>
      <c r="AL354" s="30"/>
      <c r="AM354" s="30"/>
      <c r="AN354" s="30"/>
      <c r="AO354" s="30"/>
      <c r="AP354" s="30"/>
      <c r="AQ354" s="30"/>
      <c r="AR354" s="30"/>
      <c r="AS354" s="30"/>
      <c r="AT354" s="30"/>
      <c r="AU354" s="30"/>
      <c r="AV354" s="30"/>
      <c r="AW354" s="30"/>
      <c r="AX354" s="30"/>
      <c r="AY354" s="30"/>
      <c r="AZ354" s="30"/>
      <c r="BA354" s="30"/>
      <c r="BB354" s="30"/>
      <c r="BC354" s="30"/>
      <c r="BD354" s="30"/>
      <c r="BE354" s="30"/>
      <c r="BF354" s="30"/>
      <c r="BG354" s="30"/>
      <c r="BH354" s="30"/>
      <c r="BI354" s="30"/>
      <c r="BJ354" s="30"/>
      <c r="BK354" s="30"/>
      <c r="BL354" s="30"/>
      <c r="BM354" s="30"/>
      <c r="BN354" s="30"/>
      <c r="BO354" s="30"/>
      <c r="BP354" s="30"/>
      <c r="BQ354" s="30"/>
      <c r="BR354" s="30"/>
      <c r="BS354" s="30"/>
      <c r="BT354" s="30"/>
      <c r="BU354" s="30"/>
      <c r="BV354" s="30"/>
      <c r="BW354" s="30"/>
      <c r="BX354" s="30"/>
      <c r="BY354" s="30"/>
      <c r="BZ354" s="30"/>
      <c r="CA354" s="30"/>
      <c r="CB354" s="30"/>
      <c r="CC354" s="30"/>
      <c r="CD354" s="30"/>
      <c r="CE354" s="30"/>
      <c r="CF354" s="30"/>
      <c r="CG354" s="30"/>
      <c r="CH354" s="30"/>
      <c r="CI354" s="30"/>
      <c r="CJ354" s="30"/>
      <c r="CK354" s="30"/>
      <c r="CL354" s="30"/>
      <c r="CM354" s="30"/>
      <c r="CN354" s="30"/>
      <c r="CO354" s="30"/>
      <c r="CP354" s="30"/>
      <c r="CQ354" s="30"/>
      <c r="CR354" s="30"/>
      <c r="CS354" s="30"/>
      <c r="CT354" s="30"/>
      <c r="CU354" s="30"/>
      <c r="CV354" s="30"/>
      <c r="CW354" s="30"/>
      <c r="CX354" s="30"/>
      <c r="CY354" s="30"/>
      <c r="CZ354" s="30"/>
      <c r="DA354" s="30"/>
    </row>
    <row r="355" spans="1:105" ht="14.25" x14ac:dyDescent="0.2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  <c r="Z355" s="30"/>
      <c r="AA355" s="30"/>
      <c r="AB355" s="30"/>
      <c r="AC355" s="30"/>
      <c r="AD355" s="30"/>
      <c r="AE355" s="30"/>
      <c r="AF355" s="30"/>
      <c r="AG355" s="30"/>
      <c r="AH355" s="30"/>
      <c r="AI355" s="30"/>
      <c r="AJ355" s="30"/>
      <c r="AK355" s="30"/>
      <c r="AL355" s="30"/>
      <c r="AM355" s="30"/>
      <c r="AN355" s="30"/>
      <c r="AO355" s="30"/>
      <c r="AP355" s="30"/>
      <c r="AQ355" s="30"/>
      <c r="AR355" s="30"/>
      <c r="AS355" s="30"/>
      <c r="AT355" s="30"/>
      <c r="AU355" s="30"/>
      <c r="AV355" s="30"/>
      <c r="AW355" s="30"/>
      <c r="AX355" s="30"/>
      <c r="AY355" s="30"/>
      <c r="AZ355" s="30"/>
      <c r="BA355" s="30"/>
      <c r="BB355" s="30"/>
      <c r="BC355" s="30"/>
      <c r="BD355" s="30"/>
      <c r="BE355" s="30"/>
      <c r="BF355" s="30"/>
      <c r="BG355" s="30"/>
      <c r="BH355" s="30"/>
      <c r="BI355" s="30"/>
      <c r="BJ355" s="30"/>
      <c r="BK355" s="30"/>
      <c r="BL355" s="30"/>
      <c r="BM355" s="30"/>
      <c r="BN355" s="30"/>
      <c r="BO355" s="30"/>
      <c r="BP355" s="30"/>
      <c r="BQ355" s="30"/>
      <c r="BR355" s="30"/>
      <c r="BS355" s="30"/>
      <c r="BT355" s="30"/>
      <c r="BU355" s="30"/>
      <c r="BV355" s="30"/>
      <c r="BW355" s="30"/>
      <c r="BX355" s="30"/>
      <c r="BY355" s="30"/>
      <c r="BZ355" s="30"/>
      <c r="CA355" s="30"/>
      <c r="CB355" s="30"/>
      <c r="CC355" s="30"/>
      <c r="CD355" s="30"/>
      <c r="CE355" s="30"/>
      <c r="CF355" s="30"/>
      <c r="CG355" s="30"/>
      <c r="CH355" s="30"/>
      <c r="CI355" s="30"/>
      <c r="CJ355" s="30"/>
      <c r="CK355" s="30"/>
      <c r="CL355" s="30"/>
      <c r="CM355" s="30"/>
      <c r="CN355" s="30"/>
      <c r="CO355" s="30"/>
      <c r="CP355" s="30"/>
      <c r="CQ355" s="30"/>
      <c r="CR355" s="30"/>
      <c r="CS355" s="30"/>
      <c r="CT355" s="30"/>
      <c r="CU355" s="30"/>
      <c r="CV355" s="30"/>
      <c r="CW355" s="30"/>
      <c r="CX355" s="30"/>
      <c r="CY355" s="30"/>
      <c r="CZ355" s="30"/>
      <c r="DA355" s="30"/>
    </row>
    <row r="356" spans="1:105" ht="14.25" x14ac:dyDescent="0.2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  <c r="Z356" s="30"/>
      <c r="AA356" s="30"/>
      <c r="AB356" s="30"/>
      <c r="AC356" s="30"/>
      <c r="AD356" s="30"/>
      <c r="AE356" s="30"/>
      <c r="AF356" s="30"/>
      <c r="AG356" s="30"/>
      <c r="AH356" s="30"/>
      <c r="AI356" s="30"/>
      <c r="AJ356" s="30"/>
      <c r="AK356" s="30"/>
      <c r="AL356" s="30"/>
      <c r="AM356" s="30"/>
      <c r="AN356" s="30"/>
      <c r="AO356" s="30"/>
      <c r="AP356" s="30"/>
      <c r="AQ356" s="30"/>
      <c r="AR356" s="30"/>
      <c r="AS356" s="30"/>
      <c r="AT356" s="30"/>
      <c r="AU356" s="30"/>
      <c r="AV356" s="30"/>
      <c r="AW356" s="30"/>
      <c r="AX356" s="30"/>
      <c r="AY356" s="30"/>
      <c r="AZ356" s="30"/>
      <c r="BA356" s="30"/>
      <c r="BB356" s="30"/>
      <c r="BC356" s="30"/>
      <c r="BD356" s="30"/>
      <c r="BE356" s="30"/>
      <c r="BF356" s="30"/>
      <c r="BG356" s="30"/>
      <c r="BH356" s="30"/>
      <c r="BI356" s="30"/>
      <c r="BJ356" s="30"/>
      <c r="BK356" s="30"/>
      <c r="BL356" s="30"/>
      <c r="BM356" s="30"/>
      <c r="BN356" s="30"/>
      <c r="BO356" s="30"/>
      <c r="BP356" s="30"/>
      <c r="BQ356" s="30"/>
      <c r="BR356" s="30"/>
      <c r="BS356" s="30"/>
      <c r="BT356" s="30"/>
      <c r="BU356" s="30"/>
      <c r="BV356" s="30"/>
      <c r="BW356" s="30"/>
      <c r="BX356" s="30"/>
      <c r="BY356" s="30"/>
      <c r="BZ356" s="30"/>
      <c r="CA356" s="30"/>
      <c r="CB356" s="30"/>
      <c r="CC356" s="30"/>
      <c r="CD356" s="30"/>
      <c r="CE356" s="30"/>
      <c r="CF356" s="30"/>
      <c r="CG356" s="30"/>
      <c r="CH356" s="30"/>
      <c r="CI356" s="30"/>
      <c r="CJ356" s="30"/>
      <c r="CK356" s="30"/>
      <c r="CL356" s="30"/>
      <c r="CM356" s="30"/>
      <c r="CN356" s="30"/>
      <c r="CO356" s="30"/>
      <c r="CP356" s="30"/>
      <c r="CQ356" s="30"/>
      <c r="CR356" s="30"/>
      <c r="CS356" s="30"/>
      <c r="CT356" s="30"/>
      <c r="CU356" s="30"/>
      <c r="CV356" s="30"/>
      <c r="CW356" s="30"/>
      <c r="CX356" s="30"/>
      <c r="CY356" s="30"/>
      <c r="CZ356" s="30"/>
      <c r="DA356" s="30"/>
    </row>
    <row r="357" spans="1:105" ht="14.25" x14ac:dyDescent="0.2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  <c r="Z357" s="30"/>
      <c r="AA357" s="30"/>
      <c r="AB357" s="30"/>
      <c r="AC357" s="30"/>
      <c r="AD357" s="30"/>
      <c r="AE357" s="30"/>
      <c r="AF357" s="30"/>
      <c r="AG357" s="30"/>
      <c r="AH357" s="30"/>
      <c r="AI357" s="30"/>
      <c r="AJ357" s="30"/>
      <c r="AK357" s="30"/>
      <c r="AL357" s="30"/>
      <c r="AM357" s="30"/>
      <c r="AN357" s="30"/>
      <c r="AO357" s="30"/>
      <c r="AP357" s="30"/>
      <c r="AQ357" s="30"/>
      <c r="AR357" s="30"/>
      <c r="AS357" s="30"/>
      <c r="AT357" s="30"/>
      <c r="AU357" s="30"/>
      <c r="AV357" s="30"/>
      <c r="AW357" s="30"/>
      <c r="AX357" s="30"/>
      <c r="AY357" s="30"/>
      <c r="AZ357" s="30"/>
      <c r="BA357" s="30"/>
      <c r="BB357" s="30"/>
      <c r="BC357" s="30"/>
      <c r="BD357" s="30"/>
      <c r="BE357" s="30"/>
      <c r="BF357" s="30"/>
      <c r="BG357" s="30"/>
      <c r="BH357" s="30"/>
      <c r="BI357" s="30"/>
      <c r="BJ357" s="30"/>
      <c r="BK357" s="30"/>
      <c r="BL357" s="30"/>
      <c r="BM357" s="30"/>
      <c r="BN357" s="30"/>
      <c r="BO357" s="30"/>
      <c r="BP357" s="30"/>
      <c r="BQ357" s="30"/>
      <c r="BR357" s="30"/>
      <c r="BS357" s="30"/>
      <c r="BT357" s="30"/>
      <c r="BU357" s="30"/>
      <c r="BV357" s="30"/>
      <c r="BW357" s="30"/>
      <c r="BX357" s="30"/>
      <c r="BY357" s="30"/>
      <c r="BZ357" s="30"/>
      <c r="CA357" s="30"/>
      <c r="CB357" s="30"/>
      <c r="CC357" s="30"/>
      <c r="CD357" s="30"/>
      <c r="CE357" s="30"/>
      <c r="CF357" s="30"/>
      <c r="CG357" s="30"/>
      <c r="CH357" s="30"/>
      <c r="CI357" s="30"/>
      <c r="CJ357" s="30"/>
      <c r="CK357" s="30"/>
      <c r="CL357" s="30"/>
      <c r="CM357" s="30"/>
      <c r="CN357" s="30"/>
      <c r="CO357" s="30"/>
      <c r="CP357" s="30"/>
      <c r="CQ357" s="30"/>
      <c r="CR357" s="30"/>
      <c r="CS357" s="30"/>
      <c r="CT357" s="30"/>
      <c r="CU357" s="30"/>
      <c r="CV357" s="30"/>
      <c r="CW357" s="30"/>
      <c r="CX357" s="30"/>
      <c r="CY357" s="30"/>
      <c r="CZ357" s="30"/>
      <c r="DA357" s="30"/>
    </row>
    <row r="358" spans="1:105" ht="14.25" x14ac:dyDescent="0.2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  <c r="AA358" s="30"/>
      <c r="AB358" s="30"/>
      <c r="AC358" s="30"/>
      <c r="AD358" s="30"/>
      <c r="AE358" s="30"/>
      <c r="AF358" s="30"/>
      <c r="AG358" s="30"/>
      <c r="AH358" s="30"/>
      <c r="AI358" s="30"/>
      <c r="AJ358" s="30"/>
      <c r="AK358" s="30"/>
      <c r="AL358" s="30"/>
      <c r="AM358" s="30"/>
      <c r="AN358" s="30"/>
      <c r="AO358" s="30"/>
      <c r="AP358" s="30"/>
      <c r="AQ358" s="30"/>
      <c r="AR358" s="30"/>
      <c r="AS358" s="30"/>
      <c r="AT358" s="30"/>
      <c r="AU358" s="30"/>
      <c r="AV358" s="30"/>
      <c r="AW358" s="30"/>
      <c r="AX358" s="30"/>
      <c r="AY358" s="30"/>
      <c r="AZ358" s="30"/>
      <c r="BA358" s="30"/>
      <c r="BB358" s="30"/>
      <c r="BC358" s="30"/>
      <c r="BD358" s="30"/>
      <c r="BE358" s="30"/>
      <c r="BF358" s="30"/>
      <c r="BG358" s="30"/>
      <c r="BH358" s="30"/>
      <c r="BI358" s="30"/>
      <c r="BJ358" s="30"/>
      <c r="BK358" s="30"/>
      <c r="BL358" s="30"/>
      <c r="BM358" s="30"/>
      <c r="BN358" s="30"/>
      <c r="BO358" s="30"/>
      <c r="BP358" s="30"/>
      <c r="BQ358" s="30"/>
      <c r="BR358" s="30"/>
      <c r="BS358" s="30"/>
      <c r="BT358" s="30"/>
      <c r="BU358" s="30"/>
      <c r="BV358" s="30"/>
      <c r="BW358" s="30"/>
      <c r="BX358" s="30"/>
      <c r="BY358" s="30"/>
      <c r="BZ358" s="30"/>
      <c r="CA358" s="30"/>
      <c r="CB358" s="30"/>
      <c r="CC358" s="30"/>
      <c r="CD358" s="30"/>
      <c r="CE358" s="30"/>
      <c r="CF358" s="30"/>
      <c r="CG358" s="30"/>
      <c r="CH358" s="30"/>
      <c r="CI358" s="30"/>
      <c r="CJ358" s="30"/>
      <c r="CK358" s="30"/>
      <c r="CL358" s="30"/>
      <c r="CM358" s="30"/>
      <c r="CN358" s="30"/>
      <c r="CO358" s="30"/>
      <c r="CP358" s="30"/>
      <c r="CQ358" s="30"/>
      <c r="CR358" s="30"/>
      <c r="CS358" s="30"/>
      <c r="CT358" s="30"/>
      <c r="CU358" s="30"/>
      <c r="CV358" s="30"/>
      <c r="CW358" s="30"/>
      <c r="CX358" s="30"/>
      <c r="CY358" s="30"/>
      <c r="CZ358" s="30"/>
      <c r="DA358" s="30"/>
    </row>
    <row r="359" spans="1:105" ht="14.25" x14ac:dyDescent="0.2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F359" s="30"/>
      <c r="AG359" s="30"/>
      <c r="AH359" s="30"/>
      <c r="AI359" s="30"/>
      <c r="AJ359" s="30"/>
      <c r="AK359" s="30"/>
      <c r="AL359" s="30"/>
      <c r="AM359" s="30"/>
      <c r="AN359" s="30"/>
      <c r="AO359" s="30"/>
      <c r="AP359" s="30"/>
      <c r="AQ359" s="30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  <c r="BE359" s="30"/>
      <c r="BF359" s="30"/>
      <c r="BG359" s="30"/>
      <c r="BH359" s="30"/>
      <c r="BI359" s="30"/>
      <c r="BJ359" s="30"/>
      <c r="BK359" s="30"/>
      <c r="BL359" s="30"/>
      <c r="BM359" s="30"/>
      <c r="BN359" s="30"/>
      <c r="BO359" s="30"/>
      <c r="BP359" s="30"/>
      <c r="BQ359" s="30"/>
      <c r="BR359" s="30"/>
      <c r="BS359" s="30"/>
      <c r="BT359" s="30"/>
      <c r="BU359" s="30"/>
      <c r="BV359" s="30"/>
      <c r="BW359" s="30"/>
      <c r="BX359" s="30"/>
      <c r="BY359" s="30"/>
      <c r="BZ359" s="30"/>
      <c r="CA359" s="30"/>
      <c r="CB359" s="30"/>
      <c r="CC359" s="30"/>
      <c r="CD359" s="30"/>
      <c r="CE359" s="30"/>
      <c r="CF359" s="30"/>
      <c r="CG359" s="30"/>
      <c r="CH359" s="30"/>
      <c r="CI359" s="30"/>
      <c r="CJ359" s="30"/>
      <c r="CK359" s="30"/>
      <c r="CL359" s="30"/>
      <c r="CM359" s="30"/>
      <c r="CN359" s="30"/>
      <c r="CO359" s="30"/>
      <c r="CP359" s="30"/>
      <c r="CQ359" s="30"/>
      <c r="CR359" s="30"/>
      <c r="CS359" s="30"/>
      <c r="CT359" s="30"/>
      <c r="CU359" s="30"/>
      <c r="CV359" s="30"/>
      <c r="CW359" s="30"/>
      <c r="CX359" s="30"/>
      <c r="CY359" s="30"/>
      <c r="CZ359" s="30"/>
      <c r="DA359" s="30"/>
    </row>
    <row r="360" spans="1:105" ht="14.25" x14ac:dyDescent="0.2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  <c r="Z360" s="30"/>
      <c r="AA360" s="30"/>
      <c r="AB360" s="30"/>
      <c r="AC360" s="30"/>
      <c r="AD360" s="30"/>
      <c r="AE360" s="30"/>
      <c r="AF360" s="30"/>
      <c r="AG360" s="30"/>
      <c r="AH360" s="30"/>
      <c r="AI360" s="30"/>
      <c r="AJ360" s="30"/>
      <c r="AK360" s="30"/>
      <c r="AL360" s="30"/>
      <c r="AM360" s="30"/>
      <c r="AN360" s="30"/>
      <c r="AO360" s="30"/>
      <c r="AP360" s="30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/>
      <c r="BC360" s="30"/>
      <c r="BD360" s="30"/>
      <c r="BE360" s="30"/>
      <c r="BF360" s="30"/>
      <c r="BG360" s="30"/>
      <c r="BH360" s="30"/>
      <c r="BI360" s="30"/>
      <c r="BJ360" s="30"/>
      <c r="BK360" s="30"/>
      <c r="BL360" s="30"/>
      <c r="BM360" s="30"/>
      <c r="BN360" s="30"/>
      <c r="BO360" s="30"/>
      <c r="BP360" s="30"/>
      <c r="BQ360" s="30"/>
      <c r="BR360" s="30"/>
      <c r="BS360" s="30"/>
      <c r="BT360" s="30"/>
      <c r="BU360" s="30"/>
      <c r="BV360" s="30"/>
      <c r="BW360" s="30"/>
      <c r="BX360" s="30"/>
      <c r="BY360" s="30"/>
      <c r="BZ360" s="30"/>
      <c r="CA360" s="30"/>
      <c r="CB360" s="30"/>
      <c r="CC360" s="30"/>
      <c r="CD360" s="30"/>
      <c r="CE360" s="30"/>
      <c r="CF360" s="30"/>
      <c r="CG360" s="30"/>
      <c r="CH360" s="30"/>
      <c r="CI360" s="30"/>
      <c r="CJ360" s="30"/>
      <c r="CK360" s="30"/>
      <c r="CL360" s="30"/>
      <c r="CM360" s="30"/>
      <c r="CN360" s="30"/>
      <c r="CO360" s="30"/>
      <c r="CP360" s="30"/>
      <c r="CQ360" s="30"/>
      <c r="CR360" s="30"/>
      <c r="CS360" s="30"/>
      <c r="CT360" s="30"/>
      <c r="CU360" s="30"/>
      <c r="CV360" s="30"/>
      <c r="CW360" s="30"/>
      <c r="CX360" s="30"/>
      <c r="CY360" s="30"/>
      <c r="CZ360" s="30"/>
      <c r="DA360" s="30"/>
    </row>
    <row r="361" spans="1:105" ht="14.25" x14ac:dyDescent="0.2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  <c r="Z361" s="30"/>
      <c r="AA361" s="30"/>
      <c r="AB361" s="30"/>
      <c r="AC361" s="30"/>
      <c r="AD361" s="30"/>
      <c r="AE361" s="30"/>
      <c r="AF361" s="30"/>
      <c r="AG361" s="30"/>
      <c r="AH361" s="30"/>
      <c r="AI361" s="30"/>
      <c r="AJ361" s="30"/>
      <c r="AK361" s="30"/>
      <c r="AL361" s="30"/>
      <c r="AM361" s="30"/>
      <c r="AN361" s="30"/>
      <c r="AO361" s="30"/>
      <c r="AP361" s="30"/>
      <c r="AQ361" s="30"/>
      <c r="AR361" s="30"/>
      <c r="AS361" s="30"/>
      <c r="AT361" s="30"/>
      <c r="AU361" s="30"/>
      <c r="AV361" s="30"/>
      <c r="AW361" s="30"/>
      <c r="AX361" s="30"/>
      <c r="AY361" s="30"/>
      <c r="AZ361" s="30"/>
      <c r="BA361" s="30"/>
      <c r="BB361" s="30"/>
      <c r="BC361" s="30"/>
      <c r="BD361" s="30"/>
      <c r="BE361" s="30"/>
      <c r="BF361" s="30"/>
      <c r="BG361" s="30"/>
      <c r="BH361" s="30"/>
      <c r="BI361" s="30"/>
      <c r="BJ361" s="30"/>
      <c r="BK361" s="30"/>
      <c r="BL361" s="30"/>
      <c r="BM361" s="30"/>
      <c r="BN361" s="30"/>
      <c r="BO361" s="30"/>
      <c r="BP361" s="30"/>
      <c r="BQ361" s="30"/>
      <c r="BR361" s="30"/>
      <c r="BS361" s="30"/>
      <c r="BT361" s="30"/>
      <c r="BU361" s="30"/>
      <c r="BV361" s="30"/>
      <c r="BW361" s="30"/>
      <c r="BX361" s="30"/>
      <c r="BY361" s="30"/>
      <c r="BZ361" s="30"/>
      <c r="CA361" s="30"/>
      <c r="CB361" s="30"/>
      <c r="CC361" s="30"/>
      <c r="CD361" s="30"/>
      <c r="CE361" s="30"/>
      <c r="CF361" s="30"/>
      <c r="CG361" s="30"/>
      <c r="CH361" s="30"/>
      <c r="CI361" s="30"/>
      <c r="CJ361" s="30"/>
      <c r="CK361" s="30"/>
      <c r="CL361" s="30"/>
      <c r="CM361" s="30"/>
      <c r="CN361" s="30"/>
      <c r="CO361" s="30"/>
      <c r="CP361" s="30"/>
      <c r="CQ361" s="30"/>
      <c r="CR361" s="30"/>
      <c r="CS361" s="30"/>
      <c r="CT361" s="30"/>
      <c r="CU361" s="30"/>
      <c r="CV361" s="30"/>
      <c r="CW361" s="30"/>
      <c r="CX361" s="30"/>
      <c r="CY361" s="30"/>
      <c r="CZ361" s="30"/>
      <c r="DA361" s="30"/>
    </row>
    <row r="362" spans="1:105" ht="14.25" x14ac:dyDescent="0.2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  <c r="Z362" s="30"/>
      <c r="AA362" s="30"/>
      <c r="AB362" s="30"/>
      <c r="AC362" s="30"/>
      <c r="AD362" s="30"/>
      <c r="AE362" s="30"/>
      <c r="AF362" s="30"/>
      <c r="AG362" s="30"/>
      <c r="AH362" s="30"/>
      <c r="AI362" s="30"/>
      <c r="AJ362" s="30"/>
      <c r="AK362" s="30"/>
      <c r="AL362" s="30"/>
      <c r="AM362" s="30"/>
      <c r="AN362" s="30"/>
      <c r="AO362" s="30"/>
      <c r="AP362" s="30"/>
      <c r="AQ362" s="30"/>
      <c r="AR362" s="30"/>
      <c r="AS362" s="30"/>
      <c r="AT362" s="30"/>
      <c r="AU362" s="30"/>
      <c r="AV362" s="30"/>
      <c r="AW362" s="30"/>
      <c r="AX362" s="30"/>
      <c r="AY362" s="30"/>
      <c r="AZ362" s="30"/>
      <c r="BA362" s="30"/>
      <c r="BB362" s="30"/>
      <c r="BC362" s="30"/>
      <c r="BD362" s="30"/>
      <c r="BE362" s="30"/>
      <c r="BF362" s="30"/>
      <c r="BG362" s="30"/>
      <c r="BH362" s="30"/>
      <c r="BI362" s="30"/>
      <c r="BJ362" s="30"/>
      <c r="BK362" s="30"/>
      <c r="BL362" s="30"/>
      <c r="BM362" s="30"/>
      <c r="BN362" s="30"/>
      <c r="BO362" s="30"/>
      <c r="BP362" s="30"/>
      <c r="BQ362" s="30"/>
      <c r="BR362" s="30"/>
      <c r="BS362" s="30"/>
      <c r="BT362" s="30"/>
      <c r="BU362" s="30"/>
      <c r="BV362" s="30"/>
      <c r="BW362" s="30"/>
      <c r="BX362" s="30"/>
      <c r="BY362" s="30"/>
      <c r="BZ362" s="30"/>
      <c r="CA362" s="30"/>
      <c r="CB362" s="30"/>
      <c r="CC362" s="30"/>
      <c r="CD362" s="30"/>
      <c r="CE362" s="30"/>
      <c r="CF362" s="30"/>
      <c r="CG362" s="30"/>
      <c r="CH362" s="30"/>
      <c r="CI362" s="30"/>
      <c r="CJ362" s="30"/>
      <c r="CK362" s="30"/>
      <c r="CL362" s="30"/>
      <c r="CM362" s="30"/>
      <c r="CN362" s="30"/>
      <c r="CO362" s="30"/>
      <c r="CP362" s="30"/>
      <c r="CQ362" s="30"/>
      <c r="CR362" s="30"/>
      <c r="CS362" s="30"/>
      <c r="CT362" s="30"/>
      <c r="CU362" s="30"/>
      <c r="CV362" s="30"/>
      <c r="CW362" s="30"/>
      <c r="CX362" s="30"/>
      <c r="CY362" s="30"/>
      <c r="CZ362" s="30"/>
      <c r="DA362" s="30"/>
    </row>
    <row r="363" spans="1:105" ht="14.25" x14ac:dyDescent="0.2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F363" s="30"/>
      <c r="AG363" s="30"/>
      <c r="AH363" s="30"/>
      <c r="AI363" s="30"/>
      <c r="AJ363" s="30"/>
      <c r="AK363" s="30"/>
      <c r="AL363" s="30"/>
      <c r="AM363" s="30"/>
      <c r="AN363" s="30"/>
      <c r="AO363" s="30"/>
      <c r="AP363" s="30"/>
      <c r="AQ363" s="30"/>
      <c r="AR363" s="30"/>
      <c r="AS363" s="30"/>
      <c r="AT363" s="30"/>
      <c r="AU363" s="30"/>
      <c r="AV363" s="30"/>
      <c r="AW363" s="30"/>
      <c r="AX363" s="30"/>
      <c r="AY363" s="30"/>
      <c r="AZ363" s="30"/>
      <c r="BA363" s="30"/>
      <c r="BB363" s="30"/>
      <c r="BC363" s="30"/>
      <c r="BD363" s="30"/>
      <c r="BE363" s="30"/>
      <c r="BF363" s="30"/>
      <c r="BG363" s="30"/>
      <c r="BH363" s="30"/>
      <c r="BI363" s="30"/>
      <c r="BJ363" s="30"/>
      <c r="BK363" s="30"/>
      <c r="BL363" s="30"/>
      <c r="BM363" s="30"/>
      <c r="BN363" s="30"/>
      <c r="BO363" s="30"/>
      <c r="BP363" s="30"/>
      <c r="BQ363" s="30"/>
      <c r="BR363" s="30"/>
      <c r="BS363" s="30"/>
      <c r="BT363" s="30"/>
      <c r="BU363" s="30"/>
      <c r="BV363" s="30"/>
      <c r="BW363" s="30"/>
      <c r="BX363" s="30"/>
      <c r="BY363" s="30"/>
      <c r="BZ363" s="30"/>
      <c r="CA363" s="30"/>
      <c r="CB363" s="30"/>
      <c r="CC363" s="30"/>
      <c r="CD363" s="30"/>
      <c r="CE363" s="30"/>
      <c r="CF363" s="30"/>
      <c r="CG363" s="30"/>
      <c r="CH363" s="30"/>
      <c r="CI363" s="30"/>
      <c r="CJ363" s="30"/>
      <c r="CK363" s="30"/>
      <c r="CL363" s="30"/>
      <c r="CM363" s="30"/>
      <c r="CN363" s="30"/>
      <c r="CO363" s="30"/>
      <c r="CP363" s="30"/>
      <c r="CQ363" s="30"/>
      <c r="CR363" s="30"/>
      <c r="CS363" s="30"/>
      <c r="CT363" s="30"/>
      <c r="CU363" s="30"/>
      <c r="CV363" s="30"/>
      <c r="CW363" s="30"/>
      <c r="CX363" s="30"/>
      <c r="CY363" s="30"/>
      <c r="CZ363" s="30"/>
      <c r="DA363" s="30"/>
    </row>
    <row r="364" spans="1:105" ht="14.25" x14ac:dyDescent="0.2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  <c r="AA364" s="30"/>
      <c r="AB364" s="30"/>
      <c r="AC364" s="30"/>
      <c r="AD364" s="30"/>
      <c r="AE364" s="30"/>
      <c r="AF364" s="30"/>
      <c r="AG364" s="30"/>
      <c r="AH364" s="30"/>
      <c r="AI364" s="30"/>
      <c r="AJ364" s="30"/>
      <c r="AK364" s="30"/>
      <c r="AL364" s="30"/>
      <c r="AM364" s="30"/>
      <c r="AN364" s="30"/>
      <c r="AO364" s="30"/>
      <c r="AP364" s="30"/>
      <c r="AQ364" s="30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  <c r="BE364" s="30"/>
      <c r="BF364" s="30"/>
      <c r="BG364" s="30"/>
      <c r="BH364" s="30"/>
      <c r="BI364" s="30"/>
      <c r="BJ364" s="30"/>
      <c r="BK364" s="30"/>
      <c r="BL364" s="30"/>
      <c r="BM364" s="30"/>
      <c r="BN364" s="30"/>
      <c r="BO364" s="30"/>
      <c r="BP364" s="30"/>
      <c r="BQ364" s="30"/>
      <c r="BR364" s="30"/>
      <c r="BS364" s="30"/>
      <c r="BT364" s="30"/>
      <c r="BU364" s="30"/>
      <c r="BV364" s="30"/>
      <c r="BW364" s="30"/>
      <c r="BX364" s="30"/>
      <c r="BY364" s="30"/>
      <c r="BZ364" s="30"/>
      <c r="CA364" s="30"/>
      <c r="CB364" s="30"/>
      <c r="CC364" s="30"/>
      <c r="CD364" s="30"/>
      <c r="CE364" s="30"/>
      <c r="CF364" s="30"/>
      <c r="CG364" s="30"/>
      <c r="CH364" s="30"/>
      <c r="CI364" s="30"/>
      <c r="CJ364" s="30"/>
      <c r="CK364" s="30"/>
      <c r="CL364" s="30"/>
      <c r="CM364" s="30"/>
      <c r="CN364" s="30"/>
      <c r="CO364" s="30"/>
      <c r="CP364" s="30"/>
      <c r="CQ364" s="30"/>
      <c r="CR364" s="30"/>
      <c r="CS364" s="30"/>
      <c r="CT364" s="30"/>
      <c r="CU364" s="30"/>
      <c r="CV364" s="30"/>
      <c r="CW364" s="30"/>
      <c r="CX364" s="30"/>
      <c r="CY364" s="30"/>
      <c r="CZ364" s="30"/>
      <c r="DA364" s="30"/>
    </row>
    <row r="365" spans="1:105" ht="14.25" x14ac:dyDescent="0.2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  <c r="Z365" s="30"/>
      <c r="AA365" s="30"/>
      <c r="AB365" s="30"/>
      <c r="AC365" s="30"/>
      <c r="AD365" s="30"/>
      <c r="AE365" s="30"/>
      <c r="AF365" s="30"/>
      <c r="AG365" s="30"/>
      <c r="AH365" s="30"/>
      <c r="AI365" s="30"/>
      <c r="AJ365" s="30"/>
      <c r="AK365" s="30"/>
      <c r="AL365" s="30"/>
      <c r="AM365" s="30"/>
      <c r="AN365" s="30"/>
      <c r="AO365" s="30"/>
      <c r="AP365" s="30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  <c r="BE365" s="30"/>
      <c r="BF365" s="30"/>
      <c r="BG365" s="30"/>
      <c r="BH365" s="30"/>
      <c r="BI365" s="30"/>
      <c r="BJ365" s="30"/>
      <c r="BK365" s="30"/>
      <c r="BL365" s="30"/>
      <c r="BM365" s="30"/>
      <c r="BN365" s="30"/>
      <c r="BO365" s="30"/>
      <c r="BP365" s="30"/>
      <c r="BQ365" s="30"/>
      <c r="BR365" s="30"/>
      <c r="BS365" s="30"/>
      <c r="BT365" s="30"/>
      <c r="BU365" s="30"/>
      <c r="BV365" s="30"/>
      <c r="BW365" s="30"/>
      <c r="BX365" s="30"/>
      <c r="BY365" s="30"/>
      <c r="BZ365" s="30"/>
      <c r="CA365" s="30"/>
      <c r="CB365" s="30"/>
      <c r="CC365" s="30"/>
      <c r="CD365" s="30"/>
      <c r="CE365" s="30"/>
      <c r="CF365" s="30"/>
      <c r="CG365" s="30"/>
      <c r="CH365" s="30"/>
      <c r="CI365" s="30"/>
      <c r="CJ365" s="30"/>
      <c r="CK365" s="30"/>
      <c r="CL365" s="30"/>
      <c r="CM365" s="30"/>
      <c r="CN365" s="30"/>
      <c r="CO365" s="30"/>
      <c r="CP365" s="30"/>
      <c r="CQ365" s="30"/>
      <c r="CR365" s="30"/>
      <c r="CS365" s="30"/>
      <c r="CT365" s="30"/>
      <c r="CU365" s="30"/>
      <c r="CV365" s="30"/>
      <c r="CW365" s="30"/>
      <c r="CX365" s="30"/>
      <c r="CY365" s="30"/>
      <c r="CZ365" s="30"/>
      <c r="DA365" s="30"/>
    </row>
    <row r="366" spans="1:105" ht="14.25" x14ac:dyDescent="0.2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  <c r="Z366" s="30"/>
      <c r="AA366" s="30"/>
      <c r="AB366" s="30"/>
      <c r="AC366" s="30"/>
      <c r="AD366" s="30"/>
      <c r="AE366" s="30"/>
      <c r="AF366" s="30"/>
      <c r="AG366" s="30"/>
      <c r="AH366" s="30"/>
      <c r="AI366" s="30"/>
      <c r="AJ366" s="30"/>
      <c r="AK366" s="30"/>
      <c r="AL366" s="30"/>
      <c r="AM366" s="30"/>
      <c r="AN366" s="30"/>
      <c r="AO366" s="30"/>
      <c r="AP366" s="30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  <c r="BE366" s="30"/>
      <c r="BF366" s="30"/>
      <c r="BG366" s="30"/>
      <c r="BH366" s="30"/>
      <c r="BI366" s="30"/>
      <c r="BJ366" s="30"/>
      <c r="BK366" s="30"/>
      <c r="BL366" s="30"/>
      <c r="BM366" s="30"/>
      <c r="BN366" s="30"/>
      <c r="BO366" s="30"/>
      <c r="BP366" s="30"/>
      <c r="BQ366" s="30"/>
      <c r="BR366" s="30"/>
      <c r="BS366" s="30"/>
      <c r="BT366" s="30"/>
      <c r="BU366" s="30"/>
      <c r="BV366" s="30"/>
      <c r="BW366" s="30"/>
      <c r="BX366" s="30"/>
      <c r="BY366" s="30"/>
      <c r="BZ366" s="30"/>
      <c r="CA366" s="30"/>
      <c r="CB366" s="30"/>
      <c r="CC366" s="30"/>
      <c r="CD366" s="30"/>
      <c r="CE366" s="30"/>
      <c r="CF366" s="30"/>
      <c r="CG366" s="30"/>
      <c r="CH366" s="30"/>
      <c r="CI366" s="30"/>
      <c r="CJ366" s="30"/>
      <c r="CK366" s="30"/>
      <c r="CL366" s="30"/>
      <c r="CM366" s="30"/>
      <c r="CN366" s="30"/>
      <c r="CO366" s="30"/>
      <c r="CP366" s="30"/>
      <c r="CQ366" s="30"/>
      <c r="CR366" s="30"/>
      <c r="CS366" s="30"/>
      <c r="CT366" s="30"/>
      <c r="CU366" s="30"/>
      <c r="CV366" s="30"/>
      <c r="CW366" s="30"/>
      <c r="CX366" s="30"/>
      <c r="CY366" s="30"/>
      <c r="CZ366" s="30"/>
      <c r="DA366" s="30"/>
    </row>
    <row r="367" spans="1:105" ht="14.25" x14ac:dyDescent="0.2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  <c r="Z367" s="30"/>
      <c r="AA367" s="30"/>
      <c r="AB367" s="30"/>
      <c r="AC367" s="30"/>
      <c r="AD367" s="30"/>
      <c r="AE367" s="30"/>
      <c r="AF367" s="30"/>
      <c r="AG367" s="30"/>
      <c r="AH367" s="30"/>
      <c r="AI367" s="30"/>
      <c r="AJ367" s="30"/>
      <c r="AK367" s="30"/>
      <c r="AL367" s="30"/>
      <c r="AM367" s="30"/>
      <c r="AN367" s="30"/>
      <c r="AO367" s="30"/>
      <c r="AP367" s="30"/>
      <c r="AQ367" s="30"/>
      <c r="AR367" s="30"/>
      <c r="AS367" s="30"/>
      <c r="AT367" s="30"/>
      <c r="AU367" s="30"/>
      <c r="AV367" s="30"/>
      <c r="AW367" s="30"/>
      <c r="AX367" s="30"/>
      <c r="AY367" s="30"/>
      <c r="AZ367" s="30"/>
      <c r="BA367" s="30"/>
      <c r="BB367" s="30"/>
      <c r="BC367" s="30"/>
      <c r="BD367" s="30"/>
      <c r="BE367" s="30"/>
      <c r="BF367" s="30"/>
      <c r="BG367" s="30"/>
      <c r="BH367" s="30"/>
      <c r="BI367" s="30"/>
      <c r="BJ367" s="30"/>
      <c r="BK367" s="30"/>
      <c r="BL367" s="30"/>
      <c r="BM367" s="30"/>
      <c r="BN367" s="30"/>
      <c r="BO367" s="30"/>
      <c r="BP367" s="30"/>
      <c r="BQ367" s="30"/>
      <c r="BR367" s="30"/>
      <c r="BS367" s="30"/>
      <c r="BT367" s="30"/>
      <c r="BU367" s="30"/>
      <c r="BV367" s="30"/>
      <c r="BW367" s="30"/>
      <c r="BX367" s="30"/>
      <c r="BY367" s="30"/>
      <c r="BZ367" s="30"/>
      <c r="CA367" s="30"/>
      <c r="CB367" s="30"/>
      <c r="CC367" s="30"/>
      <c r="CD367" s="30"/>
      <c r="CE367" s="30"/>
      <c r="CF367" s="30"/>
      <c r="CG367" s="30"/>
      <c r="CH367" s="30"/>
      <c r="CI367" s="30"/>
      <c r="CJ367" s="30"/>
      <c r="CK367" s="30"/>
      <c r="CL367" s="30"/>
      <c r="CM367" s="30"/>
      <c r="CN367" s="30"/>
      <c r="CO367" s="30"/>
      <c r="CP367" s="30"/>
      <c r="CQ367" s="30"/>
      <c r="CR367" s="30"/>
      <c r="CS367" s="30"/>
      <c r="CT367" s="30"/>
      <c r="CU367" s="30"/>
      <c r="CV367" s="30"/>
      <c r="CW367" s="30"/>
      <c r="CX367" s="30"/>
      <c r="CY367" s="30"/>
      <c r="CZ367" s="30"/>
      <c r="DA367" s="30"/>
    </row>
    <row r="368" spans="1:105" ht="14.25" x14ac:dyDescent="0.2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  <c r="Z368" s="30"/>
      <c r="AA368" s="30"/>
      <c r="AB368" s="30"/>
      <c r="AC368" s="30"/>
      <c r="AD368" s="30"/>
      <c r="AE368" s="30"/>
      <c r="AF368" s="30"/>
      <c r="AG368" s="30"/>
      <c r="AH368" s="30"/>
      <c r="AI368" s="30"/>
      <c r="AJ368" s="30"/>
      <c r="AK368" s="30"/>
      <c r="AL368" s="30"/>
      <c r="AM368" s="30"/>
      <c r="AN368" s="30"/>
      <c r="AO368" s="30"/>
      <c r="AP368" s="30"/>
      <c r="AQ368" s="30"/>
      <c r="AR368" s="30"/>
      <c r="AS368" s="30"/>
      <c r="AT368" s="30"/>
      <c r="AU368" s="30"/>
      <c r="AV368" s="30"/>
      <c r="AW368" s="30"/>
      <c r="AX368" s="30"/>
      <c r="AY368" s="30"/>
      <c r="AZ368" s="30"/>
      <c r="BA368" s="30"/>
      <c r="BB368" s="30"/>
      <c r="BC368" s="30"/>
      <c r="BD368" s="30"/>
      <c r="BE368" s="30"/>
      <c r="BF368" s="30"/>
      <c r="BG368" s="30"/>
      <c r="BH368" s="30"/>
      <c r="BI368" s="30"/>
      <c r="BJ368" s="30"/>
      <c r="BK368" s="30"/>
      <c r="BL368" s="30"/>
      <c r="BM368" s="30"/>
      <c r="BN368" s="30"/>
      <c r="BO368" s="30"/>
      <c r="BP368" s="30"/>
      <c r="BQ368" s="30"/>
      <c r="BR368" s="30"/>
      <c r="BS368" s="30"/>
      <c r="BT368" s="30"/>
      <c r="BU368" s="30"/>
      <c r="BV368" s="30"/>
      <c r="BW368" s="30"/>
      <c r="BX368" s="30"/>
      <c r="BY368" s="30"/>
      <c r="BZ368" s="30"/>
      <c r="CA368" s="30"/>
      <c r="CB368" s="30"/>
      <c r="CC368" s="30"/>
      <c r="CD368" s="30"/>
      <c r="CE368" s="30"/>
      <c r="CF368" s="30"/>
      <c r="CG368" s="30"/>
      <c r="CH368" s="30"/>
      <c r="CI368" s="30"/>
      <c r="CJ368" s="30"/>
      <c r="CK368" s="30"/>
      <c r="CL368" s="30"/>
      <c r="CM368" s="30"/>
      <c r="CN368" s="30"/>
      <c r="CO368" s="30"/>
      <c r="CP368" s="30"/>
      <c r="CQ368" s="30"/>
      <c r="CR368" s="30"/>
      <c r="CS368" s="30"/>
      <c r="CT368" s="30"/>
      <c r="CU368" s="30"/>
      <c r="CV368" s="30"/>
      <c r="CW368" s="30"/>
      <c r="CX368" s="30"/>
      <c r="CY368" s="30"/>
      <c r="CZ368" s="30"/>
      <c r="DA368" s="30"/>
    </row>
    <row r="369" spans="1:105" ht="14.25" x14ac:dyDescent="0.2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  <c r="Z369" s="30"/>
      <c r="AA369" s="30"/>
      <c r="AB369" s="30"/>
      <c r="AC369" s="30"/>
      <c r="AD369" s="30"/>
      <c r="AE369" s="30"/>
      <c r="AF369" s="30"/>
      <c r="AG369" s="30"/>
      <c r="AH369" s="30"/>
      <c r="AI369" s="30"/>
      <c r="AJ369" s="30"/>
      <c r="AK369" s="30"/>
      <c r="AL369" s="30"/>
      <c r="AM369" s="30"/>
      <c r="AN369" s="30"/>
      <c r="AO369" s="30"/>
      <c r="AP369" s="30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  <c r="BE369" s="30"/>
      <c r="BF369" s="30"/>
      <c r="BG369" s="30"/>
      <c r="BH369" s="30"/>
      <c r="BI369" s="30"/>
      <c r="BJ369" s="30"/>
      <c r="BK369" s="30"/>
      <c r="BL369" s="30"/>
      <c r="BM369" s="30"/>
      <c r="BN369" s="30"/>
      <c r="BO369" s="30"/>
      <c r="BP369" s="30"/>
      <c r="BQ369" s="30"/>
      <c r="BR369" s="30"/>
      <c r="BS369" s="30"/>
      <c r="BT369" s="30"/>
      <c r="BU369" s="30"/>
      <c r="BV369" s="30"/>
      <c r="BW369" s="30"/>
      <c r="BX369" s="30"/>
      <c r="BY369" s="30"/>
      <c r="BZ369" s="30"/>
      <c r="CA369" s="30"/>
      <c r="CB369" s="30"/>
      <c r="CC369" s="30"/>
      <c r="CD369" s="30"/>
      <c r="CE369" s="30"/>
      <c r="CF369" s="30"/>
      <c r="CG369" s="30"/>
      <c r="CH369" s="30"/>
      <c r="CI369" s="30"/>
      <c r="CJ369" s="30"/>
      <c r="CK369" s="30"/>
      <c r="CL369" s="30"/>
      <c r="CM369" s="30"/>
      <c r="CN369" s="30"/>
      <c r="CO369" s="30"/>
      <c r="CP369" s="30"/>
      <c r="CQ369" s="30"/>
      <c r="CR369" s="30"/>
      <c r="CS369" s="30"/>
      <c r="CT369" s="30"/>
      <c r="CU369" s="30"/>
      <c r="CV369" s="30"/>
      <c r="CW369" s="30"/>
      <c r="CX369" s="30"/>
      <c r="CY369" s="30"/>
      <c r="CZ369" s="30"/>
      <c r="DA369" s="30"/>
    </row>
    <row r="370" spans="1:105" ht="14.25" x14ac:dyDescent="0.2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  <c r="Z370" s="30"/>
      <c r="AA370" s="30"/>
      <c r="AB370" s="30"/>
      <c r="AC370" s="30"/>
      <c r="AD370" s="30"/>
      <c r="AE370" s="30"/>
      <c r="AF370" s="30"/>
      <c r="AG370" s="30"/>
      <c r="AH370" s="30"/>
      <c r="AI370" s="30"/>
      <c r="AJ370" s="30"/>
      <c r="AK370" s="30"/>
      <c r="AL370" s="30"/>
      <c r="AM370" s="30"/>
      <c r="AN370" s="30"/>
      <c r="AO370" s="30"/>
      <c r="AP370" s="30"/>
      <c r="AQ370" s="30"/>
      <c r="AR370" s="30"/>
      <c r="AS370" s="30"/>
      <c r="AT370" s="30"/>
      <c r="AU370" s="30"/>
      <c r="AV370" s="30"/>
      <c r="AW370" s="30"/>
      <c r="AX370" s="30"/>
      <c r="AY370" s="30"/>
      <c r="AZ370" s="30"/>
      <c r="BA370" s="30"/>
      <c r="BB370" s="30"/>
      <c r="BC370" s="30"/>
      <c r="BD370" s="30"/>
      <c r="BE370" s="30"/>
      <c r="BF370" s="30"/>
      <c r="BG370" s="30"/>
      <c r="BH370" s="30"/>
      <c r="BI370" s="30"/>
      <c r="BJ370" s="30"/>
      <c r="BK370" s="30"/>
      <c r="BL370" s="30"/>
      <c r="BM370" s="30"/>
      <c r="BN370" s="30"/>
      <c r="BO370" s="30"/>
      <c r="BP370" s="30"/>
      <c r="BQ370" s="30"/>
      <c r="BR370" s="30"/>
      <c r="BS370" s="30"/>
      <c r="BT370" s="30"/>
      <c r="BU370" s="30"/>
      <c r="BV370" s="30"/>
      <c r="BW370" s="30"/>
      <c r="BX370" s="30"/>
      <c r="BY370" s="30"/>
      <c r="BZ370" s="30"/>
      <c r="CA370" s="30"/>
      <c r="CB370" s="30"/>
      <c r="CC370" s="30"/>
      <c r="CD370" s="30"/>
      <c r="CE370" s="30"/>
      <c r="CF370" s="30"/>
      <c r="CG370" s="30"/>
      <c r="CH370" s="30"/>
      <c r="CI370" s="30"/>
      <c r="CJ370" s="30"/>
      <c r="CK370" s="30"/>
      <c r="CL370" s="30"/>
      <c r="CM370" s="30"/>
      <c r="CN370" s="30"/>
      <c r="CO370" s="30"/>
      <c r="CP370" s="30"/>
      <c r="CQ370" s="30"/>
      <c r="CR370" s="30"/>
      <c r="CS370" s="30"/>
      <c r="CT370" s="30"/>
      <c r="CU370" s="30"/>
      <c r="CV370" s="30"/>
      <c r="CW370" s="30"/>
      <c r="CX370" s="30"/>
      <c r="CY370" s="30"/>
      <c r="CZ370" s="30"/>
      <c r="DA370" s="30"/>
    </row>
    <row r="371" spans="1:105" ht="14.25" x14ac:dyDescent="0.2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  <c r="Z371" s="30"/>
      <c r="AA371" s="30"/>
      <c r="AB371" s="30"/>
      <c r="AC371" s="30"/>
      <c r="AD371" s="30"/>
      <c r="AE371" s="30"/>
      <c r="AF371" s="30"/>
      <c r="AG371" s="30"/>
      <c r="AH371" s="30"/>
      <c r="AI371" s="30"/>
      <c r="AJ371" s="30"/>
      <c r="AK371" s="30"/>
      <c r="AL371" s="30"/>
      <c r="AM371" s="30"/>
      <c r="AN371" s="30"/>
      <c r="AO371" s="30"/>
      <c r="AP371" s="30"/>
      <c r="AQ371" s="30"/>
      <c r="AR371" s="30"/>
      <c r="AS371" s="30"/>
      <c r="AT371" s="30"/>
      <c r="AU371" s="30"/>
      <c r="AV371" s="30"/>
      <c r="AW371" s="30"/>
      <c r="AX371" s="30"/>
      <c r="AY371" s="30"/>
      <c r="AZ371" s="30"/>
      <c r="BA371" s="30"/>
      <c r="BB371" s="30"/>
      <c r="BC371" s="30"/>
      <c r="BD371" s="30"/>
      <c r="BE371" s="30"/>
      <c r="BF371" s="30"/>
      <c r="BG371" s="30"/>
      <c r="BH371" s="30"/>
      <c r="BI371" s="30"/>
      <c r="BJ371" s="30"/>
      <c r="BK371" s="30"/>
      <c r="BL371" s="30"/>
      <c r="BM371" s="30"/>
      <c r="BN371" s="30"/>
      <c r="BO371" s="30"/>
      <c r="BP371" s="30"/>
      <c r="BQ371" s="30"/>
      <c r="BR371" s="30"/>
      <c r="BS371" s="30"/>
      <c r="BT371" s="30"/>
      <c r="BU371" s="30"/>
      <c r="BV371" s="30"/>
      <c r="BW371" s="30"/>
      <c r="BX371" s="30"/>
      <c r="BY371" s="30"/>
      <c r="BZ371" s="30"/>
      <c r="CA371" s="30"/>
      <c r="CB371" s="30"/>
      <c r="CC371" s="30"/>
      <c r="CD371" s="30"/>
      <c r="CE371" s="30"/>
      <c r="CF371" s="30"/>
      <c r="CG371" s="30"/>
      <c r="CH371" s="30"/>
      <c r="CI371" s="30"/>
      <c r="CJ371" s="30"/>
      <c r="CK371" s="30"/>
      <c r="CL371" s="30"/>
      <c r="CM371" s="30"/>
      <c r="CN371" s="30"/>
      <c r="CO371" s="30"/>
      <c r="CP371" s="30"/>
      <c r="CQ371" s="30"/>
      <c r="CR371" s="30"/>
      <c r="CS371" s="30"/>
      <c r="CT371" s="30"/>
      <c r="CU371" s="30"/>
      <c r="CV371" s="30"/>
      <c r="CW371" s="30"/>
      <c r="CX371" s="30"/>
      <c r="CY371" s="30"/>
      <c r="CZ371" s="30"/>
      <c r="DA371" s="30"/>
    </row>
    <row r="372" spans="1:105" ht="14.25" x14ac:dyDescent="0.2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F372" s="30"/>
      <c r="AG372" s="30"/>
      <c r="AH372" s="30"/>
      <c r="AI372" s="30"/>
      <c r="AJ372" s="30"/>
      <c r="AK372" s="30"/>
      <c r="AL372" s="30"/>
      <c r="AM372" s="30"/>
      <c r="AN372" s="30"/>
      <c r="AO372" s="30"/>
      <c r="AP372" s="30"/>
      <c r="AQ372" s="30"/>
      <c r="AR372" s="30"/>
      <c r="AS372" s="30"/>
      <c r="AT372" s="30"/>
      <c r="AU372" s="30"/>
      <c r="AV372" s="30"/>
      <c r="AW372" s="30"/>
      <c r="AX372" s="30"/>
      <c r="AY372" s="30"/>
      <c r="AZ372" s="30"/>
      <c r="BA372" s="30"/>
      <c r="BB372" s="30"/>
      <c r="BC372" s="30"/>
      <c r="BD372" s="30"/>
      <c r="BE372" s="30"/>
      <c r="BF372" s="30"/>
      <c r="BG372" s="30"/>
      <c r="BH372" s="30"/>
      <c r="BI372" s="30"/>
      <c r="BJ372" s="30"/>
      <c r="BK372" s="30"/>
      <c r="BL372" s="30"/>
      <c r="BM372" s="30"/>
      <c r="BN372" s="30"/>
      <c r="BO372" s="30"/>
      <c r="BP372" s="30"/>
      <c r="BQ372" s="30"/>
      <c r="BR372" s="30"/>
      <c r="BS372" s="30"/>
      <c r="BT372" s="30"/>
      <c r="BU372" s="30"/>
      <c r="BV372" s="30"/>
      <c r="BW372" s="30"/>
      <c r="BX372" s="30"/>
      <c r="BY372" s="30"/>
      <c r="BZ372" s="30"/>
      <c r="CA372" s="30"/>
      <c r="CB372" s="30"/>
      <c r="CC372" s="30"/>
      <c r="CD372" s="30"/>
      <c r="CE372" s="30"/>
      <c r="CF372" s="30"/>
      <c r="CG372" s="30"/>
      <c r="CH372" s="30"/>
      <c r="CI372" s="30"/>
      <c r="CJ372" s="30"/>
      <c r="CK372" s="30"/>
      <c r="CL372" s="30"/>
      <c r="CM372" s="30"/>
      <c r="CN372" s="30"/>
      <c r="CO372" s="30"/>
      <c r="CP372" s="30"/>
      <c r="CQ372" s="30"/>
      <c r="CR372" s="30"/>
      <c r="CS372" s="30"/>
      <c r="CT372" s="30"/>
      <c r="CU372" s="30"/>
      <c r="CV372" s="30"/>
      <c r="CW372" s="30"/>
      <c r="CX372" s="30"/>
      <c r="CY372" s="30"/>
      <c r="CZ372" s="30"/>
      <c r="DA372" s="30"/>
    </row>
    <row r="373" spans="1:105" ht="14.25" x14ac:dyDescent="0.2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  <c r="Z373" s="30"/>
      <c r="AA373" s="30"/>
      <c r="AB373" s="30"/>
      <c r="AC373" s="30"/>
      <c r="AD373" s="30"/>
      <c r="AE373" s="30"/>
      <c r="AF373" s="30"/>
      <c r="AG373" s="30"/>
      <c r="AH373" s="30"/>
      <c r="AI373" s="30"/>
      <c r="AJ373" s="30"/>
      <c r="AK373" s="30"/>
      <c r="AL373" s="30"/>
      <c r="AM373" s="30"/>
      <c r="AN373" s="30"/>
      <c r="AO373" s="30"/>
      <c r="AP373" s="30"/>
      <c r="AQ373" s="30"/>
      <c r="AR373" s="30"/>
      <c r="AS373" s="30"/>
      <c r="AT373" s="30"/>
      <c r="AU373" s="30"/>
      <c r="AV373" s="30"/>
      <c r="AW373" s="30"/>
      <c r="AX373" s="30"/>
      <c r="AY373" s="30"/>
      <c r="AZ373" s="30"/>
      <c r="BA373" s="30"/>
      <c r="BB373" s="30"/>
      <c r="BC373" s="30"/>
      <c r="BD373" s="30"/>
      <c r="BE373" s="30"/>
      <c r="BF373" s="30"/>
      <c r="BG373" s="30"/>
      <c r="BH373" s="30"/>
      <c r="BI373" s="30"/>
      <c r="BJ373" s="30"/>
      <c r="BK373" s="30"/>
      <c r="BL373" s="30"/>
      <c r="BM373" s="30"/>
      <c r="BN373" s="30"/>
      <c r="BO373" s="30"/>
      <c r="BP373" s="30"/>
      <c r="BQ373" s="30"/>
      <c r="BR373" s="30"/>
      <c r="BS373" s="30"/>
      <c r="BT373" s="30"/>
      <c r="BU373" s="30"/>
      <c r="BV373" s="30"/>
      <c r="BW373" s="30"/>
      <c r="BX373" s="30"/>
      <c r="BY373" s="30"/>
      <c r="BZ373" s="30"/>
      <c r="CA373" s="30"/>
      <c r="CB373" s="30"/>
      <c r="CC373" s="30"/>
      <c r="CD373" s="30"/>
      <c r="CE373" s="30"/>
      <c r="CF373" s="30"/>
      <c r="CG373" s="30"/>
      <c r="CH373" s="30"/>
      <c r="CI373" s="30"/>
      <c r="CJ373" s="30"/>
      <c r="CK373" s="30"/>
      <c r="CL373" s="30"/>
      <c r="CM373" s="30"/>
      <c r="CN373" s="30"/>
      <c r="CO373" s="30"/>
      <c r="CP373" s="30"/>
      <c r="CQ373" s="30"/>
      <c r="CR373" s="30"/>
      <c r="CS373" s="30"/>
      <c r="CT373" s="30"/>
      <c r="CU373" s="30"/>
      <c r="CV373" s="30"/>
      <c r="CW373" s="30"/>
      <c r="CX373" s="30"/>
      <c r="CY373" s="30"/>
      <c r="CZ373" s="30"/>
      <c r="DA373" s="30"/>
    </row>
    <row r="374" spans="1:105" ht="14.25" x14ac:dyDescent="0.2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  <c r="Z374" s="30"/>
      <c r="AA374" s="30"/>
      <c r="AB374" s="30"/>
      <c r="AC374" s="30"/>
      <c r="AD374" s="30"/>
      <c r="AE374" s="30"/>
      <c r="AF374" s="30"/>
      <c r="AG374" s="30"/>
      <c r="AH374" s="30"/>
      <c r="AI374" s="30"/>
      <c r="AJ374" s="30"/>
      <c r="AK374" s="30"/>
      <c r="AL374" s="30"/>
      <c r="AM374" s="30"/>
      <c r="AN374" s="30"/>
      <c r="AO374" s="30"/>
      <c r="AP374" s="30"/>
      <c r="AQ374" s="30"/>
      <c r="AR374" s="30"/>
      <c r="AS374" s="30"/>
      <c r="AT374" s="30"/>
      <c r="AU374" s="30"/>
      <c r="AV374" s="30"/>
      <c r="AW374" s="30"/>
      <c r="AX374" s="30"/>
      <c r="AY374" s="30"/>
      <c r="AZ374" s="30"/>
      <c r="BA374" s="30"/>
      <c r="BB374" s="30"/>
      <c r="BC374" s="30"/>
      <c r="BD374" s="30"/>
      <c r="BE374" s="30"/>
      <c r="BF374" s="30"/>
      <c r="BG374" s="30"/>
      <c r="BH374" s="30"/>
      <c r="BI374" s="30"/>
      <c r="BJ374" s="30"/>
      <c r="BK374" s="30"/>
      <c r="BL374" s="30"/>
      <c r="BM374" s="30"/>
      <c r="BN374" s="30"/>
      <c r="BO374" s="30"/>
      <c r="BP374" s="30"/>
      <c r="BQ374" s="30"/>
      <c r="BR374" s="30"/>
      <c r="BS374" s="30"/>
      <c r="BT374" s="30"/>
      <c r="BU374" s="30"/>
      <c r="BV374" s="30"/>
      <c r="BW374" s="30"/>
      <c r="BX374" s="30"/>
      <c r="BY374" s="30"/>
      <c r="BZ374" s="30"/>
      <c r="CA374" s="30"/>
      <c r="CB374" s="30"/>
      <c r="CC374" s="30"/>
      <c r="CD374" s="30"/>
      <c r="CE374" s="30"/>
      <c r="CF374" s="30"/>
      <c r="CG374" s="30"/>
      <c r="CH374" s="30"/>
      <c r="CI374" s="30"/>
      <c r="CJ374" s="30"/>
      <c r="CK374" s="30"/>
      <c r="CL374" s="30"/>
      <c r="CM374" s="30"/>
      <c r="CN374" s="30"/>
      <c r="CO374" s="30"/>
      <c r="CP374" s="30"/>
      <c r="CQ374" s="30"/>
      <c r="CR374" s="30"/>
      <c r="CS374" s="30"/>
      <c r="CT374" s="30"/>
      <c r="CU374" s="30"/>
      <c r="CV374" s="30"/>
      <c r="CW374" s="30"/>
      <c r="CX374" s="30"/>
      <c r="CY374" s="30"/>
      <c r="CZ374" s="30"/>
      <c r="DA374" s="30"/>
    </row>
    <row r="375" spans="1:105" ht="14.25" x14ac:dyDescent="0.2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  <c r="Z375" s="30"/>
      <c r="AA375" s="30"/>
      <c r="AB375" s="30"/>
      <c r="AC375" s="30"/>
      <c r="AD375" s="30"/>
      <c r="AE375" s="30"/>
      <c r="AF375" s="30"/>
      <c r="AG375" s="30"/>
      <c r="AH375" s="30"/>
      <c r="AI375" s="30"/>
      <c r="AJ375" s="30"/>
      <c r="AK375" s="30"/>
      <c r="AL375" s="30"/>
      <c r="AM375" s="30"/>
      <c r="AN375" s="30"/>
      <c r="AO375" s="30"/>
      <c r="AP375" s="30"/>
      <c r="AQ375" s="30"/>
      <c r="AR375" s="30"/>
      <c r="AS375" s="30"/>
      <c r="AT375" s="30"/>
      <c r="AU375" s="30"/>
      <c r="AV375" s="30"/>
      <c r="AW375" s="30"/>
      <c r="AX375" s="30"/>
      <c r="AY375" s="30"/>
      <c r="AZ375" s="30"/>
      <c r="BA375" s="30"/>
      <c r="BB375" s="30"/>
      <c r="BC375" s="30"/>
      <c r="BD375" s="30"/>
      <c r="BE375" s="30"/>
      <c r="BF375" s="30"/>
      <c r="BG375" s="30"/>
      <c r="BH375" s="30"/>
      <c r="BI375" s="30"/>
      <c r="BJ375" s="30"/>
      <c r="BK375" s="30"/>
      <c r="BL375" s="30"/>
      <c r="BM375" s="30"/>
      <c r="BN375" s="30"/>
      <c r="BO375" s="30"/>
      <c r="BP375" s="30"/>
      <c r="BQ375" s="30"/>
      <c r="BR375" s="30"/>
      <c r="BS375" s="30"/>
      <c r="BT375" s="30"/>
      <c r="BU375" s="30"/>
      <c r="BV375" s="30"/>
      <c r="BW375" s="30"/>
      <c r="BX375" s="30"/>
      <c r="BY375" s="30"/>
      <c r="BZ375" s="30"/>
      <c r="CA375" s="30"/>
      <c r="CB375" s="30"/>
      <c r="CC375" s="30"/>
      <c r="CD375" s="30"/>
      <c r="CE375" s="30"/>
      <c r="CF375" s="30"/>
      <c r="CG375" s="30"/>
      <c r="CH375" s="30"/>
      <c r="CI375" s="30"/>
      <c r="CJ375" s="30"/>
      <c r="CK375" s="30"/>
      <c r="CL375" s="30"/>
      <c r="CM375" s="30"/>
      <c r="CN375" s="30"/>
      <c r="CO375" s="30"/>
      <c r="CP375" s="30"/>
      <c r="CQ375" s="30"/>
      <c r="CR375" s="30"/>
      <c r="CS375" s="30"/>
      <c r="CT375" s="30"/>
      <c r="CU375" s="30"/>
      <c r="CV375" s="30"/>
      <c r="CW375" s="30"/>
      <c r="CX375" s="30"/>
      <c r="CY375" s="30"/>
      <c r="CZ375" s="30"/>
      <c r="DA375" s="30"/>
    </row>
    <row r="376" spans="1:105" ht="14.25" x14ac:dyDescent="0.2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  <c r="Z376" s="30"/>
      <c r="AA376" s="30"/>
      <c r="AB376" s="30"/>
      <c r="AC376" s="30"/>
      <c r="AD376" s="30"/>
      <c r="AE376" s="30"/>
      <c r="AF376" s="30"/>
      <c r="AG376" s="30"/>
      <c r="AH376" s="30"/>
      <c r="AI376" s="30"/>
      <c r="AJ376" s="30"/>
      <c r="AK376" s="30"/>
      <c r="AL376" s="30"/>
      <c r="AM376" s="30"/>
      <c r="AN376" s="30"/>
      <c r="AO376" s="30"/>
      <c r="AP376" s="30"/>
      <c r="AQ376" s="30"/>
      <c r="AR376" s="30"/>
      <c r="AS376" s="30"/>
      <c r="AT376" s="30"/>
      <c r="AU376" s="30"/>
      <c r="AV376" s="30"/>
      <c r="AW376" s="30"/>
      <c r="AX376" s="30"/>
      <c r="AY376" s="30"/>
      <c r="AZ376" s="30"/>
      <c r="BA376" s="30"/>
      <c r="BB376" s="30"/>
      <c r="BC376" s="30"/>
      <c r="BD376" s="30"/>
      <c r="BE376" s="30"/>
      <c r="BF376" s="30"/>
      <c r="BG376" s="30"/>
      <c r="BH376" s="30"/>
      <c r="BI376" s="30"/>
      <c r="BJ376" s="30"/>
      <c r="BK376" s="30"/>
      <c r="BL376" s="30"/>
      <c r="BM376" s="30"/>
      <c r="BN376" s="30"/>
      <c r="BO376" s="30"/>
      <c r="BP376" s="30"/>
      <c r="BQ376" s="30"/>
      <c r="BR376" s="30"/>
      <c r="BS376" s="30"/>
      <c r="BT376" s="30"/>
      <c r="BU376" s="30"/>
      <c r="BV376" s="30"/>
      <c r="BW376" s="30"/>
      <c r="BX376" s="30"/>
      <c r="BY376" s="30"/>
      <c r="BZ376" s="30"/>
      <c r="CA376" s="30"/>
      <c r="CB376" s="30"/>
      <c r="CC376" s="30"/>
      <c r="CD376" s="30"/>
      <c r="CE376" s="30"/>
      <c r="CF376" s="30"/>
      <c r="CG376" s="30"/>
      <c r="CH376" s="30"/>
      <c r="CI376" s="30"/>
      <c r="CJ376" s="30"/>
      <c r="CK376" s="30"/>
      <c r="CL376" s="30"/>
      <c r="CM376" s="30"/>
      <c r="CN376" s="30"/>
      <c r="CO376" s="30"/>
      <c r="CP376" s="30"/>
      <c r="CQ376" s="30"/>
      <c r="CR376" s="30"/>
      <c r="CS376" s="30"/>
      <c r="CT376" s="30"/>
      <c r="CU376" s="30"/>
      <c r="CV376" s="30"/>
      <c r="CW376" s="30"/>
      <c r="CX376" s="30"/>
      <c r="CY376" s="30"/>
      <c r="CZ376" s="30"/>
      <c r="DA376" s="30"/>
    </row>
    <row r="377" spans="1:105" ht="14.25" x14ac:dyDescent="0.2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  <c r="Z377" s="30"/>
      <c r="AA377" s="30"/>
      <c r="AB377" s="30"/>
      <c r="AC377" s="30"/>
      <c r="AD377" s="30"/>
      <c r="AE377" s="30"/>
      <c r="AF377" s="30"/>
      <c r="AG377" s="30"/>
      <c r="AH377" s="30"/>
      <c r="AI377" s="30"/>
      <c r="AJ377" s="30"/>
      <c r="AK377" s="30"/>
      <c r="AL377" s="30"/>
      <c r="AM377" s="30"/>
      <c r="AN377" s="30"/>
      <c r="AO377" s="30"/>
      <c r="AP377" s="30"/>
      <c r="AQ377" s="30"/>
      <c r="AR377" s="30"/>
      <c r="AS377" s="30"/>
      <c r="AT377" s="30"/>
      <c r="AU377" s="30"/>
      <c r="AV377" s="30"/>
      <c r="AW377" s="30"/>
      <c r="AX377" s="30"/>
      <c r="AY377" s="30"/>
      <c r="AZ377" s="30"/>
      <c r="BA377" s="30"/>
      <c r="BB377" s="30"/>
      <c r="BC377" s="30"/>
      <c r="BD377" s="30"/>
      <c r="BE377" s="30"/>
      <c r="BF377" s="30"/>
      <c r="BG377" s="30"/>
      <c r="BH377" s="30"/>
      <c r="BI377" s="30"/>
      <c r="BJ377" s="30"/>
      <c r="BK377" s="30"/>
      <c r="BL377" s="30"/>
      <c r="BM377" s="30"/>
      <c r="BN377" s="30"/>
      <c r="BO377" s="30"/>
      <c r="BP377" s="30"/>
      <c r="BQ377" s="30"/>
      <c r="BR377" s="30"/>
      <c r="BS377" s="30"/>
      <c r="BT377" s="30"/>
      <c r="BU377" s="30"/>
      <c r="BV377" s="30"/>
      <c r="BW377" s="30"/>
      <c r="BX377" s="30"/>
      <c r="BY377" s="30"/>
      <c r="BZ377" s="30"/>
      <c r="CA377" s="30"/>
      <c r="CB377" s="30"/>
      <c r="CC377" s="30"/>
      <c r="CD377" s="30"/>
      <c r="CE377" s="30"/>
      <c r="CF377" s="30"/>
      <c r="CG377" s="30"/>
      <c r="CH377" s="30"/>
      <c r="CI377" s="30"/>
      <c r="CJ377" s="30"/>
      <c r="CK377" s="30"/>
      <c r="CL377" s="30"/>
      <c r="CM377" s="30"/>
      <c r="CN377" s="30"/>
      <c r="CO377" s="30"/>
      <c r="CP377" s="30"/>
      <c r="CQ377" s="30"/>
      <c r="CR377" s="30"/>
      <c r="CS377" s="30"/>
      <c r="CT377" s="30"/>
      <c r="CU377" s="30"/>
      <c r="CV377" s="30"/>
      <c r="CW377" s="30"/>
      <c r="CX377" s="30"/>
      <c r="CY377" s="30"/>
      <c r="CZ377" s="30"/>
      <c r="DA377" s="30"/>
    </row>
    <row r="378" spans="1:105" ht="14.25" x14ac:dyDescent="0.2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  <c r="Z378" s="30"/>
      <c r="AA378" s="30"/>
      <c r="AB378" s="30"/>
      <c r="AC378" s="30"/>
      <c r="AD378" s="30"/>
      <c r="AE378" s="30"/>
      <c r="AF378" s="30"/>
      <c r="AG378" s="30"/>
      <c r="AH378" s="30"/>
      <c r="AI378" s="30"/>
      <c r="AJ378" s="30"/>
      <c r="AK378" s="30"/>
      <c r="AL378" s="30"/>
      <c r="AM378" s="30"/>
      <c r="AN378" s="30"/>
      <c r="AO378" s="30"/>
      <c r="AP378" s="30"/>
      <c r="AQ378" s="30"/>
      <c r="AR378" s="30"/>
      <c r="AS378" s="30"/>
      <c r="AT378" s="30"/>
      <c r="AU378" s="30"/>
      <c r="AV378" s="30"/>
      <c r="AW378" s="30"/>
      <c r="AX378" s="30"/>
      <c r="AY378" s="30"/>
      <c r="AZ378" s="30"/>
      <c r="BA378" s="30"/>
      <c r="BB378" s="30"/>
      <c r="BC378" s="30"/>
      <c r="BD378" s="30"/>
      <c r="BE378" s="30"/>
      <c r="BF378" s="30"/>
      <c r="BG378" s="30"/>
      <c r="BH378" s="30"/>
      <c r="BI378" s="30"/>
      <c r="BJ378" s="30"/>
      <c r="BK378" s="30"/>
      <c r="BL378" s="30"/>
      <c r="BM378" s="30"/>
      <c r="BN378" s="30"/>
      <c r="BO378" s="30"/>
      <c r="BP378" s="30"/>
      <c r="BQ378" s="30"/>
      <c r="BR378" s="30"/>
      <c r="BS378" s="30"/>
      <c r="BT378" s="30"/>
      <c r="BU378" s="30"/>
      <c r="BV378" s="30"/>
      <c r="BW378" s="30"/>
      <c r="BX378" s="30"/>
      <c r="BY378" s="30"/>
      <c r="BZ378" s="30"/>
      <c r="CA378" s="30"/>
      <c r="CB378" s="30"/>
      <c r="CC378" s="30"/>
      <c r="CD378" s="30"/>
      <c r="CE378" s="30"/>
      <c r="CF378" s="30"/>
      <c r="CG378" s="30"/>
      <c r="CH378" s="30"/>
      <c r="CI378" s="30"/>
      <c r="CJ378" s="30"/>
      <c r="CK378" s="30"/>
      <c r="CL378" s="30"/>
      <c r="CM378" s="30"/>
      <c r="CN378" s="30"/>
      <c r="CO378" s="30"/>
      <c r="CP378" s="30"/>
      <c r="CQ378" s="30"/>
      <c r="CR378" s="30"/>
      <c r="CS378" s="30"/>
      <c r="CT378" s="30"/>
      <c r="CU378" s="30"/>
      <c r="CV378" s="30"/>
      <c r="CW378" s="30"/>
      <c r="CX378" s="30"/>
      <c r="CY378" s="30"/>
      <c r="CZ378" s="30"/>
      <c r="DA378" s="30"/>
    </row>
    <row r="379" spans="1:105" ht="14.25" x14ac:dyDescent="0.2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  <c r="Z379" s="30"/>
      <c r="AA379" s="30"/>
      <c r="AB379" s="30"/>
      <c r="AC379" s="30"/>
      <c r="AD379" s="30"/>
      <c r="AE379" s="30"/>
      <c r="AF379" s="30"/>
      <c r="AG379" s="30"/>
      <c r="AH379" s="30"/>
      <c r="AI379" s="30"/>
      <c r="AJ379" s="30"/>
      <c r="AK379" s="30"/>
      <c r="AL379" s="30"/>
      <c r="AM379" s="30"/>
      <c r="AN379" s="30"/>
      <c r="AO379" s="30"/>
      <c r="AP379" s="30"/>
      <c r="AQ379" s="30"/>
      <c r="AR379" s="30"/>
      <c r="AS379" s="30"/>
      <c r="AT379" s="30"/>
      <c r="AU379" s="30"/>
      <c r="AV379" s="30"/>
      <c r="AW379" s="30"/>
      <c r="AX379" s="30"/>
      <c r="AY379" s="30"/>
      <c r="AZ379" s="30"/>
      <c r="BA379" s="30"/>
      <c r="BB379" s="30"/>
      <c r="BC379" s="30"/>
      <c r="BD379" s="30"/>
      <c r="BE379" s="30"/>
      <c r="BF379" s="30"/>
      <c r="BG379" s="30"/>
      <c r="BH379" s="30"/>
      <c r="BI379" s="30"/>
      <c r="BJ379" s="30"/>
      <c r="BK379" s="30"/>
      <c r="BL379" s="30"/>
      <c r="BM379" s="30"/>
      <c r="BN379" s="30"/>
      <c r="BO379" s="30"/>
      <c r="BP379" s="30"/>
      <c r="BQ379" s="30"/>
      <c r="BR379" s="30"/>
      <c r="BS379" s="30"/>
      <c r="BT379" s="30"/>
      <c r="BU379" s="30"/>
      <c r="BV379" s="30"/>
      <c r="BW379" s="30"/>
      <c r="BX379" s="30"/>
      <c r="BY379" s="30"/>
      <c r="BZ379" s="30"/>
      <c r="CA379" s="30"/>
      <c r="CB379" s="30"/>
      <c r="CC379" s="30"/>
      <c r="CD379" s="30"/>
      <c r="CE379" s="30"/>
      <c r="CF379" s="30"/>
      <c r="CG379" s="30"/>
      <c r="CH379" s="30"/>
      <c r="CI379" s="30"/>
      <c r="CJ379" s="30"/>
      <c r="CK379" s="30"/>
      <c r="CL379" s="30"/>
      <c r="CM379" s="30"/>
      <c r="CN379" s="30"/>
      <c r="CO379" s="30"/>
      <c r="CP379" s="30"/>
      <c r="CQ379" s="30"/>
      <c r="CR379" s="30"/>
      <c r="CS379" s="30"/>
      <c r="CT379" s="30"/>
      <c r="CU379" s="30"/>
      <c r="CV379" s="30"/>
      <c r="CW379" s="30"/>
      <c r="CX379" s="30"/>
      <c r="CY379" s="30"/>
      <c r="CZ379" s="30"/>
      <c r="DA379" s="30"/>
    </row>
    <row r="380" spans="1:105" ht="14.25" x14ac:dyDescent="0.2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  <c r="Z380" s="30"/>
      <c r="AA380" s="30"/>
      <c r="AB380" s="30"/>
      <c r="AC380" s="30"/>
      <c r="AD380" s="30"/>
      <c r="AE380" s="30"/>
      <c r="AF380" s="30"/>
      <c r="AG380" s="30"/>
      <c r="AH380" s="30"/>
      <c r="AI380" s="30"/>
      <c r="AJ380" s="30"/>
      <c r="AK380" s="30"/>
      <c r="AL380" s="30"/>
      <c r="AM380" s="30"/>
      <c r="AN380" s="30"/>
      <c r="AO380" s="30"/>
      <c r="AP380" s="30"/>
      <c r="AQ380" s="30"/>
      <c r="AR380" s="30"/>
      <c r="AS380" s="30"/>
      <c r="AT380" s="30"/>
      <c r="AU380" s="30"/>
      <c r="AV380" s="30"/>
      <c r="AW380" s="30"/>
      <c r="AX380" s="30"/>
      <c r="AY380" s="30"/>
      <c r="AZ380" s="30"/>
      <c r="BA380" s="30"/>
      <c r="BB380" s="30"/>
      <c r="BC380" s="30"/>
      <c r="BD380" s="30"/>
      <c r="BE380" s="30"/>
      <c r="BF380" s="30"/>
      <c r="BG380" s="30"/>
      <c r="BH380" s="30"/>
      <c r="BI380" s="30"/>
      <c r="BJ380" s="30"/>
      <c r="BK380" s="30"/>
      <c r="BL380" s="30"/>
      <c r="BM380" s="30"/>
      <c r="BN380" s="30"/>
      <c r="BO380" s="30"/>
      <c r="BP380" s="30"/>
      <c r="BQ380" s="30"/>
      <c r="BR380" s="30"/>
      <c r="BS380" s="30"/>
      <c r="BT380" s="30"/>
      <c r="BU380" s="30"/>
      <c r="BV380" s="30"/>
      <c r="BW380" s="30"/>
      <c r="BX380" s="30"/>
      <c r="BY380" s="30"/>
      <c r="BZ380" s="30"/>
      <c r="CA380" s="30"/>
      <c r="CB380" s="30"/>
      <c r="CC380" s="30"/>
      <c r="CD380" s="30"/>
      <c r="CE380" s="30"/>
      <c r="CF380" s="30"/>
      <c r="CG380" s="30"/>
      <c r="CH380" s="30"/>
      <c r="CI380" s="30"/>
      <c r="CJ380" s="30"/>
      <c r="CK380" s="30"/>
      <c r="CL380" s="30"/>
      <c r="CM380" s="30"/>
      <c r="CN380" s="30"/>
      <c r="CO380" s="30"/>
      <c r="CP380" s="30"/>
      <c r="CQ380" s="30"/>
      <c r="CR380" s="30"/>
      <c r="CS380" s="30"/>
      <c r="CT380" s="30"/>
      <c r="CU380" s="30"/>
      <c r="CV380" s="30"/>
      <c r="CW380" s="30"/>
      <c r="CX380" s="30"/>
      <c r="CY380" s="30"/>
      <c r="CZ380" s="30"/>
      <c r="DA380" s="30"/>
    </row>
    <row r="381" spans="1:105" ht="14.25" x14ac:dyDescent="0.2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  <c r="Z381" s="30"/>
      <c r="AA381" s="30"/>
      <c r="AB381" s="30"/>
      <c r="AC381" s="30"/>
      <c r="AD381" s="30"/>
      <c r="AE381" s="30"/>
      <c r="AF381" s="30"/>
      <c r="AG381" s="30"/>
      <c r="AH381" s="30"/>
      <c r="AI381" s="30"/>
      <c r="AJ381" s="30"/>
      <c r="AK381" s="30"/>
      <c r="AL381" s="30"/>
      <c r="AM381" s="30"/>
      <c r="AN381" s="30"/>
      <c r="AO381" s="30"/>
      <c r="AP381" s="30"/>
      <c r="AQ381" s="30"/>
      <c r="AR381" s="30"/>
      <c r="AS381" s="30"/>
      <c r="AT381" s="30"/>
      <c r="AU381" s="30"/>
      <c r="AV381" s="30"/>
      <c r="AW381" s="30"/>
      <c r="AX381" s="30"/>
      <c r="AY381" s="30"/>
      <c r="AZ381" s="30"/>
      <c r="BA381" s="30"/>
      <c r="BB381" s="30"/>
      <c r="BC381" s="30"/>
      <c r="BD381" s="30"/>
      <c r="BE381" s="30"/>
      <c r="BF381" s="30"/>
      <c r="BG381" s="30"/>
      <c r="BH381" s="30"/>
      <c r="BI381" s="30"/>
      <c r="BJ381" s="30"/>
      <c r="BK381" s="30"/>
      <c r="BL381" s="30"/>
      <c r="BM381" s="30"/>
      <c r="BN381" s="30"/>
      <c r="BO381" s="30"/>
      <c r="BP381" s="30"/>
      <c r="BQ381" s="30"/>
      <c r="BR381" s="30"/>
      <c r="BS381" s="30"/>
      <c r="BT381" s="30"/>
      <c r="BU381" s="30"/>
      <c r="BV381" s="30"/>
      <c r="BW381" s="30"/>
      <c r="BX381" s="30"/>
      <c r="BY381" s="30"/>
      <c r="BZ381" s="30"/>
      <c r="CA381" s="30"/>
      <c r="CB381" s="30"/>
      <c r="CC381" s="30"/>
      <c r="CD381" s="30"/>
      <c r="CE381" s="30"/>
      <c r="CF381" s="30"/>
      <c r="CG381" s="30"/>
      <c r="CH381" s="30"/>
      <c r="CI381" s="30"/>
      <c r="CJ381" s="30"/>
      <c r="CK381" s="30"/>
      <c r="CL381" s="30"/>
      <c r="CM381" s="30"/>
      <c r="CN381" s="30"/>
      <c r="CO381" s="30"/>
      <c r="CP381" s="30"/>
      <c r="CQ381" s="30"/>
      <c r="CR381" s="30"/>
      <c r="CS381" s="30"/>
      <c r="CT381" s="30"/>
      <c r="CU381" s="30"/>
      <c r="CV381" s="30"/>
      <c r="CW381" s="30"/>
      <c r="CX381" s="30"/>
      <c r="CY381" s="30"/>
      <c r="CZ381" s="30"/>
      <c r="DA381" s="30"/>
    </row>
    <row r="382" spans="1:105" ht="14.25" x14ac:dyDescent="0.2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  <c r="Z382" s="30"/>
      <c r="AA382" s="30"/>
      <c r="AB382" s="30"/>
      <c r="AC382" s="30"/>
      <c r="AD382" s="30"/>
      <c r="AE382" s="30"/>
      <c r="AF382" s="30"/>
      <c r="AG382" s="30"/>
      <c r="AH382" s="30"/>
      <c r="AI382" s="30"/>
      <c r="AJ382" s="30"/>
      <c r="AK382" s="30"/>
      <c r="AL382" s="30"/>
      <c r="AM382" s="30"/>
      <c r="AN382" s="30"/>
      <c r="AO382" s="30"/>
      <c r="AP382" s="30"/>
      <c r="AQ382" s="30"/>
      <c r="AR382" s="30"/>
      <c r="AS382" s="30"/>
      <c r="AT382" s="30"/>
      <c r="AU382" s="30"/>
      <c r="AV382" s="30"/>
      <c r="AW382" s="30"/>
      <c r="AX382" s="30"/>
      <c r="AY382" s="30"/>
      <c r="AZ382" s="30"/>
      <c r="BA382" s="30"/>
      <c r="BB382" s="30"/>
      <c r="BC382" s="30"/>
      <c r="BD382" s="30"/>
      <c r="BE382" s="30"/>
      <c r="BF382" s="30"/>
      <c r="BG382" s="30"/>
      <c r="BH382" s="30"/>
      <c r="BI382" s="30"/>
      <c r="BJ382" s="30"/>
      <c r="BK382" s="30"/>
      <c r="BL382" s="30"/>
      <c r="BM382" s="30"/>
      <c r="BN382" s="30"/>
      <c r="BO382" s="30"/>
      <c r="BP382" s="30"/>
      <c r="BQ382" s="30"/>
      <c r="BR382" s="30"/>
      <c r="BS382" s="30"/>
      <c r="BT382" s="30"/>
      <c r="BU382" s="30"/>
      <c r="BV382" s="30"/>
      <c r="BW382" s="30"/>
      <c r="BX382" s="30"/>
      <c r="BY382" s="30"/>
      <c r="BZ382" s="30"/>
      <c r="CA382" s="30"/>
      <c r="CB382" s="30"/>
      <c r="CC382" s="30"/>
      <c r="CD382" s="30"/>
      <c r="CE382" s="30"/>
      <c r="CF382" s="30"/>
      <c r="CG382" s="30"/>
      <c r="CH382" s="30"/>
      <c r="CI382" s="30"/>
      <c r="CJ382" s="30"/>
      <c r="CK382" s="30"/>
      <c r="CL382" s="30"/>
      <c r="CM382" s="30"/>
      <c r="CN382" s="30"/>
      <c r="CO382" s="30"/>
      <c r="CP382" s="30"/>
      <c r="CQ382" s="30"/>
      <c r="CR382" s="30"/>
      <c r="CS382" s="30"/>
      <c r="CT382" s="30"/>
      <c r="CU382" s="30"/>
      <c r="CV382" s="30"/>
      <c r="CW382" s="30"/>
      <c r="CX382" s="30"/>
      <c r="CY382" s="30"/>
      <c r="CZ382" s="30"/>
      <c r="DA382" s="30"/>
    </row>
    <row r="383" spans="1:105" ht="14.25" x14ac:dyDescent="0.2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  <c r="Z383" s="30"/>
      <c r="AA383" s="30"/>
      <c r="AB383" s="30"/>
      <c r="AC383" s="30"/>
      <c r="AD383" s="30"/>
      <c r="AE383" s="30"/>
      <c r="AF383" s="30"/>
      <c r="AG383" s="30"/>
      <c r="AH383" s="30"/>
      <c r="AI383" s="30"/>
      <c r="AJ383" s="30"/>
      <c r="AK383" s="30"/>
      <c r="AL383" s="30"/>
      <c r="AM383" s="30"/>
      <c r="AN383" s="30"/>
      <c r="AO383" s="30"/>
      <c r="AP383" s="30"/>
      <c r="AQ383" s="30"/>
      <c r="AR383" s="30"/>
      <c r="AS383" s="30"/>
      <c r="AT383" s="30"/>
      <c r="AU383" s="30"/>
      <c r="AV383" s="30"/>
      <c r="AW383" s="30"/>
      <c r="AX383" s="30"/>
      <c r="AY383" s="30"/>
      <c r="AZ383" s="30"/>
      <c r="BA383" s="30"/>
      <c r="BB383" s="30"/>
      <c r="BC383" s="30"/>
      <c r="BD383" s="30"/>
      <c r="BE383" s="30"/>
      <c r="BF383" s="30"/>
      <c r="BG383" s="30"/>
      <c r="BH383" s="30"/>
      <c r="BI383" s="30"/>
      <c r="BJ383" s="30"/>
      <c r="BK383" s="30"/>
      <c r="BL383" s="30"/>
      <c r="BM383" s="30"/>
      <c r="BN383" s="30"/>
      <c r="BO383" s="30"/>
      <c r="BP383" s="30"/>
      <c r="BQ383" s="30"/>
      <c r="BR383" s="30"/>
      <c r="BS383" s="30"/>
      <c r="BT383" s="30"/>
      <c r="BU383" s="30"/>
      <c r="BV383" s="30"/>
      <c r="BW383" s="30"/>
      <c r="BX383" s="30"/>
      <c r="BY383" s="30"/>
      <c r="BZ383" s="30"/>
      <c r="CA383" s="30"/>
      <c r="CB383" s="30"/>
      <c r="CC383" s="30"/>
      <c r="CD383" s="30"/>
      <c r="CE383" s="30"/>
      <c r="CF383" s="30"/>
      <c r="CG383" s="30"/>
      <c r="CH383" s="30"/>
      <c r="CI383" s="30"/>
      <c r="CJ383" s="30"/>
      <c r="CK383" s="30"/>
      <c r="CL383" s="30"/>
      <c r="CM383" s="30"/>
      <c r="CN383" s="30"/>
      <c r="CO383" s="30"/>
      <c r="CP383" s="30"/>
      <c r="CQ383" s="30"/>
      <c r="CR383" s="30"/>
      <c r="CS383" s="30"/>
      <c r="CT383" s="30"/>
      <c r="CU383" s="30"/>
      <c r="CV383" s="30"/>
      <c r="CW383" s="30"/>
      <c r="CX383" s="30"/>
      <c r="CY383" s="30"/>
      <c r="CZ383" s="30"/>
      <c r="DA383" s="30"/>
    </row>
    <row r="384" spans="1:105" ht="14.25" x14ac:dyDescent="0.2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  <c r="Z384" s="30"/>
      <c r="AA384" s="30"/>
      <c r="AB384" s="30"/>
      <c r="AC384" s="30"/>
      <c r="AD384" s="30"/>
      <c r="AE384" s="30"/>
      <c r="AF384" s="30"/>
      <c r="AG384" s="30"/>
      <c r="AH384" s="30"/>
      <c r="AI384" s="30"/>
      <c r="AJ384" s="30"/>
      <c r="AK384" s="30"/>
      <c r="AL384" s="30"/>
      <c r="AM384" s="30"/>
      <c r="AN384" s="30"/>
      <c r="AO384" s="30"/>
      <c r="AP384" s="30"/>
      <c r="AQ384" s="30"/>
      <c r="AR384" s="30"/>
      <c r="AS384" s="30"/>
      <c r="AT384" s="30"/>
      <c r="AU384" s="30"/>
      <c r="AV384" s="30"/>
      <c r="AW384" s="30"/>
      <c r="AX384" s="30"/>
      <c r="AY384" s="30"/>
      <c r="AZ384" s="30"/>
      <c r="BA384" s="30"/>
      <c r="BB384" s="30"/>
      <c r="BC384" s="30"/>
      <c r="BD384" s="30"/>
      <c r="BE384" s="30"/>
      <c r="BF384" s="30"/>
      <c r="BG384" s="30"/>
      <c r="BH384" s="30"/>
      <c r="BI384" s="30"/>
      <c r="BJ384" s="30"/>
      <c r="BK384" s="30"/>
      <c r="BL384" s="30"/>
      <c r="BM384" s="30"/>
      <c r="BN384" s="30"/>
      <c r="BO384" s="30"/>
      <c r="BP384" s="30"/>
      <c r="BQ384" s="30"/>
      <c r="BR384" s="30"/>
      <c r="BS384" s="30"/>
      <c r="BT384" s="30"/>
      <c r="BU384" s="30"/>
      <c r="BV384" s="30"/>
      <c r="BW384" s="30"/>
      <c r="BX384" s="30"/>
      <c r="BY384" s="30"/>
      <c r="BZ384" s="30"/>
      <c r="CA384" s="30"/>
      <c r="CB384" s="30"/>
      <c r="CC384" s="30"/>
      <c r="CD384" s="30"/>
      <c r="CE384" s="30"/>
      <c r="CF384" s="30"/>
      <c r="CG384" s="30"/>
      <c r="CH384" s="30"/>
      <c r="CI384" s="30"/>
      <c r="CJ384" s="30"/>
      <c r="CK384" s="30"/>
      <c r="CL384" s="30"/>
      <c r="CM384" s="30"/>
      <c r="CN384" s="30"/>
      <c r="CO384" s="30"/>
      <c r="CP384" s="30"/>
      <c r="CQ384" s="30"/>
      <c r="CR384" s="30"/>
      <c r="CS384" s="30"/>
      <c r="CT384" s="30"/>
      <c r="CU384" s="30"/>
      <c r="CV384" s="30"/>
      <c r="CW384" s="30"/>
      <c r="CX384" s="30"/>
      <c r="CY384" s="30"/>
      <c r="CZ384" s="30"/>
      <c r="DA384" s="30"/>
    </row>
    <row r="385" spans="1:105" ht="14.25" x14ac:dyDescent="0.2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  <c r="Z385" s="30"/>
      <c r="AA385" s="30"/>
      <c r="AB385" s="30"/>
      <c r="AC385" s="30"/>
      <c r="AD385" s="30"/>
      <c r="AE385" s="30"/>
      <c r="AF385" s="30"/>
      <c r="AG385" s="30"/>
      <c r="AH385" s="30"/>
      <c r="AI385" s="30"/>
      <c r="AJ385" s="30"/>
      <c r="AK385" s="30"/>
      <c r="AL385" s="30"/>
      <c r="AM385" s="30"/>
      <c r="AN385" s="30"/>
      <c r="AO385" s="30"/>
      <c r="AP385" s="30"/>
      <c r="AQ385" s="30"/>
      <c r="AR385" s="30"/>
      <c r="AS385" s="30"/>
      <c r="AT385" s="30"/>
      <c r="AU385" s="30"/>
      <c r="AV385" s="30"/>
      <c r="AW385" s="30"/>
      <c r="AX385" s="30"/>
      <c r="AY385" s="30"/>
      <c r="AZ385" s="30"/>
      <c r="BA385" s="30"/>
      <c r="BB385" s="30"/>
      <c r="BC385" s="30"/>
      <c r="BD385" s="30"/>
      <c r="BE385" s="30"/>
      <c r="BF385" s="30"/>
      <c r="BG385" s="30"/>
      <c r="BH385" s="30"/>
      <c r="BI385" s="30"/>
      <c r="BJ385" s="30"/>
      <c r="BK385" s="30"/>
      <c r="BL385" s="30"/>
      <c r="BM385" s="30"/>
      <c r="BN385" s="30"/>
      <c r="BO385" s="30"/>
      <c r="BP385" s="30"/>
      <c r="BQ385" s="30"/>
      <c r="BR385" s="30"/>
      <c r="BS385" s="30"/>
      <c r="BT385" s="30"/>
      <c r="BU385" s="30"/>
      <c r="BV385" s="30"/>
      <c r="BW385" s="30"/>
      <c r="BX385" s="30"/>
      <c r="BY385" s="30"/>
      <c r="BZ385" s="30"/>
      <c r="CA385" s="30"/>
      <c r="CB385" s="30"/>
      <c r="CC385" s="30"/>
      <c r="CD385" s="30"/>
      <c r="CE385" s="30"/>
      <c r="CF385" s="30"/>
      <c r="CG385" s="30"/>
      <c r="CH385" s="30"/>
      <c r="CI385" s="30"/>
      <c r="CJ385" s="30"/>
      <c r="CK385" s="30"/>
      <c r="CL385" s="30"/>
      <c r="CM385" s="30"/>
      <c r="CN385" s="30"/>
      <c r="CO385" s="30"/>
      <c r="CP385" s="30"/>
      <c r="CQ385" s="30"/>
      <c r="CR385" s="30"/>
      <c r="CS385" s="30"/>
      <c r="CT385" s="30"/>
      <c r="CU385" s="30"/>
      <c r="CV385" s="30"/>
      <c r="CW385" s="30"/>
      <c r="CX385" s="30"/>
      <c r="CY385" s="30"/>
      <c r="CZ385" s="30"/>
      <c r="DA385" s="30"/>
    </row>
    <row r="386" spans="1:105" ht="14.25" x14ac:dyDescent="0.2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  <c r="Z386" s="30"/>
      <c r="AA386" s="30"/>
      <c r="AB386" s="30"/>
      <c r="AC386" s="30"/>
      <c r="AD386" s="30"/>
      <c r="AE386" s="30"/>
      <c r="AF386" s="30"/>
      <c r="AG386" s="30"/>
      <c r="AH386" s="30"/>
      <c r="AI386" s="30"/>
      <c r="AJ386" s="30"/>
      <c r="AK386" s="30"/>
      <c r="AL386" s="30"/>
      <c r="AM386" s="30"/>
      <c r="AN386" s="30"/>
      <c r="AO386" s="30"/>
      <c r="AP386" s="30"/>
      <c r="AQ386" s="30"/>
      <c r="AR386" s="30"/>
      <c r="AS386" s="30"/>
      <c r="AT386" s="30"/>
      <c r="AU386" s="30"/>
      <c r="AV386" s="30"/>
      <c r="AW386" s="30"/>
      <c r="AX386" s="30"/>
      <c r="AY386" s="30"/>
      <c r="AZ386" s="30"/>
      <c r="BA386" s="30"/>
      <c r="BB386" s="30"/>
      <c r="BC386" s="30"/>
      <c r="BD386" s="30"/>
      <c r="BE386" s="30"/>
      <c r="BF386" s="30"/>
      <c r="BG386" s="30"/>
      <c r="BH386" s="30"/>
      <c r="BI386" s="30"/>
      <c r="BJ386" s="30"/>
      <c r="BK386" s="30"/>
      <c r="BL386" s="30"/>
      <c r="BM386" s="30"/>
      <c r="BN386" s="30"/>
      <c r="BO386" s="30"/>
      <c r="BP386" s="30"/>
      <c r="BQ386" s="30"/>
      <c r="BR386" s="30"/>
      <c r="BS386" s="30"/>
      <c r="BT386" s="30"/>
      <c r="BU386" s="30"/>
      <c r="BV386" s="30"/>
      <c r="BW386" s="30"/>
      <c r="BX386" s="30"/>
      <c r="BY386" s="30"/>
      <c r="BZ386" s="30"/>
      <c r="CA386" s="30"/>
      <c r="CB386" s="30"/>
      <c r="CC386" s="30"/>
      <c r="CD386" s="30"/>
      <c r="CE386" s="30"/>
      <c r="CF386" s="30"/>
      <c r="CG386" s="30"/>
      <c r="CH386" s="30"/>
      <c r="CI386" s="30"/>
      <c r="CJ386" s="30"/>
      <c r="CK386" s="30"/>
      <c r="CL386" s="30"/>
      <c r="CM386" s="30"/>
      <c r="CN386" s="30"/>
      <c r="CO386" s="30"/>
      <c r="CP386" s="30"/>
      <c r="CQ386" s="30"/>
      <c r="CR386" s="30"/>
      <c r="CS386" s="30"/>
      <c r="CT386" s="30"/>
      <c r="CU386" s="30"/>
      <c r="CV386" s="30"/>
      <c r="CW386" s="30"/>
      <c r="CX386" s="30"/>
      <c r="CY386" s="30"/>
      <c r="CZ386" s="30"/>
      <c r="DA386" s="30"/>
    </row>
    <row r="387" spans="1:105" ht="14.25" x14ac:dyDescent="0.2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  <c r="Z387" s="30"/>
      <c r="AA387" s="30"/>
      <c r="AB387" s="30"/>
      <c r="AC387" s="30"/>
      <c r="AD387" s="30"/>
      <c r="AE387" s="30"/>
      <c r="AF387" s="30"/>
      <c r="AG387" s="30"/>
      <c r="AH387" s="30"/>
      <c r="AI387" s="30"/>
      <c r="AJ387" s="30"/>
      <c r="AK387" s="30"/>
      <c r="AL387" s="30"/>
      <c r="AM387" s="30"/>
      <c r="AN387" s="30"/>
      <c r="AO387" s="30"/>
      <c r="AP387" s="30"/>
      <c r="AQ387" s="30"/>
      <c r="AR387" s="30"/>
      <c r="AS387" s="30"/>
      <c r="AT387" s="30"/>
      <c r="AU387" s="30"/>
      <c r="AV387" s="30"/>
      <c r="AW387" s="30"/>
      <c r="AX387" s="30"/>
      <c r="AY387" s="30"/>
      <c r="AZ387" s="30"/>
      <c r="BA387" s="30"/>
      <c r="BB387" s="30"/>
      <c r="BC387" s="30"/>
      <c r="BD387" s="30"/>
      <c r="BE387" s="30"/>
      <c r="BF387" s="30"/>
      <c r="BG387" s="30"/>
      <c r="BH387" s="30"/>
      <c r="BI387" s="30"/>
      <c r="BJ387" s="30"/>
      <c r="BK387" s="30"/>
      <c r="BL387" s="30"/>
      <c r="BM387" s="30"/>
      <c r="BN387" s="30"/>
      <c r="BO387" s="30"/>
      <c r="BP387" s="30"/>
      <c r="BQ387" s="30"/>
      <c r="BR387" s="30"/>
      <c r="BS387" s="30"/>
      <c r="BT387" s="30"/>
      <c r="BU387" s="30"/>
      <c r="BV387" s="30"/>
      <c r="BW387" s="30"/>
      <c r="BX387" s="30"/>
      <c r="BY387" s="30"/>
      <c r="BZ387" s="30"/>
      <c r="CA387" s="30"/>
      <c r="CB387" s="30"/>
      <c r="CC387" s="30"/>
      <c r="CD387" s="30"/>
      <c r="CE387" s="30"/>
      <c r="CF387" s="30"/>
      <c r="CG387" s="30"/>
      <c r="CH387" s="30"/>
      <c r="CI387" s="30"/>
      <c r="CJ387" s="30"/>
      <c r="CK387" s="30"/>
      <c r="CL387" s="30"/>
      <c r="CM387" s="30"/>
      <c r="CN387" s="30"/>
      <c r="CO387" s="30"/>
      <c r="CP387" s="30"/>
      <c r="CQ387" s="30"/>
      <c r="CR387" s="30"/>
      <c r="CS387" s="30"/>
      <c r="CT387" s="30"/>
      <c r="CU387" s="30"/>
      <c r="CV387" s="30"/>
      <c r="CW387" s="30"/>
      <c r="CX387" s="30"/>
      <c r="CY387" s="30"/>
      <c r="CZ387" s="30"/>
      <c r="DA387" s="30"/>
    </row>
    <row r="388" spans="1:105" ht="14.25" x14ac:dyDescent="0.2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  <c r="Z388" s="30"/>
      <c r="AA388" s="30"/>
      <c r="AB388" s="30"/>
      <c r="AC388" s="30"/>
      <c r="AD388" s="30"/>
      <c r="AE388" s="30"/>
      <c r="AF388" s="30"/>
      <c r="AG388" s="30"/>
      <c r="AH388" s="30"/>
      <c r="AI388" s="30"/>
      <c r="AJ388" s="30"/>
      <c r="AK388" s="30"/>
      <c r="AL388" s="30"/>
      <c r="AM388" s="30"/>
      <c r="AN388" s="30"/>
      <c r="AO388" s="30"/>
      <c r="AP388" s="30"/>
      <c r="AQ388" s="30"/>
      <c r="AR388" s="30"/>
      <c r="AS388" s="30"/>
      <c r="AT388" s="30"/>
      <c r="AU388" s="30"/>
      <c r="AV388" s="30"/>
      <c r="AW388" s="30"/>
      <c r="AX388" s="30"/>
      <c r="AY388" s="30"/>
      <c r="AZ388" s="30"/>
      <c r="BA388" s="30"/>
      <c r="BB388" s="30"/>
      <c r="BC388" s="30"/>
      <c r="BD388" s="30"/>
      <c r="BE388" s="30"/>
      <c r="BF388" s="30"/>
      <c r="BG388" s="30"/>
      <c r="BH388" s="30"/>
      <c r="BI388" s="30"/>
      <c r="BJ388" s="30"/>
      <c r="BK388" s="30"/>
      <c r="BL388" s="30"/>
      <c r="BM388" s="30"/>
      <c r="BN388" s="30"/>
      <c r="BO388" s="30"/>
      <c r="BP388" s="30"/>
      <c r="BQ388" s="30"/>
      <c r="BR388" s="30"/>
      <c r="BS388" s="30"/>
      <c r="BT388" s="30"/>
      <c r="BU388" s="30"/>
      <c r="BV388" s="30"/>
      <c r="BW388" s="30"/>
      <c r="BX388" s="30"/>
      <c r="BY388" s="30"/>
      <c r="BZ388" s="30"/>
      <c r="CA388" s="30"/>
      <c r="CB388" s="30"/>
      <c r="CC388" s="30"/>
      <c r="CD388" s="30"/>
      <c r="CE388" s="30"/>
      <c r="CF388" s="30"/>
      <c r="CG388" s="30"/>
      <c r="CH388" s="30"/>
      <c r="CI388" s="30"/>
      <c r="CJ388" s="30"/>
      <c r="CK388" s="30"/>
      <c r="CL388" s="30"/>
      <c r="CM388" s="30"/>
      <c r="CN388" s="30"/>
      <c r="CO388" s="30"/>
      <c r="CP388" s="30"/>
      <c r="CQ388" s="30"/>
      <c r="CR388" s="30"/>
      <c r="CS388" s="30"/>
      <c r="CT388" s="30"/>
      <c r="CU388" s="30"/>
      <c r="CV388" s="30"/>
      <c r="CW388" s="30"/>
      <c r="CX388" s="30"/>
      <c r="CY388" s="30"/>
      <c r="CZ388" s="30"/>
      <c r="DA388" s="30"/>
    </row>
    <row r="389" spans="1:105" ht="14.25" x14ac:dyDescent="0.2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  <c r="Z389" s="30"/>
      <c r="AA389" s="30"/>
      <c r="AB389" s="30"/>
      <c r="AC389" s="30"/>
      <c r="AD389" s="30"/>
      <c r="AE389" s="30"/>
      <c r="AF389" s="30"/>
      <c r="AG389" s="30"/>
      <c r="AH389" s="30"/>
      <c r="AI389" s="30"/>
      <c r="AJ389" s="30"/>
      <c r="AK389" s="30"/>
      <c r="AL389" s="30"/>
      <c r="AM389" s="30"/>
      <c r="AN389" s="30"/>
      <c r="AO389" s="30"/>
      <c r="AP389" s="30"/>
      <c r="AQ389" s="30"/>
      <c r="AR389" s="30"/>
      <c r="AS389" s="30"/>
      <c r="AT389" s="30"/>
      <c r="AU389" s="30"/>
      <c r="AV389" s="30"/>
      <c r="AW389" s="30"/>
      <c r="AX389" s="30"/>
      <c r="AY389" s="30"/>
      <c r="AZ389" s="30"/>
      <c r="BA389" s="30"/>
      <c r="BB389" s="30"/>
      <c r="BC389" s="30"/>
      <c r="BD389" s="30"/>
      <c r="BE389" s="30"/>
      <c r="BF389" s="30"/>
      <c r="BG389" s="30"/>
      <c r="BH389" s="30"/>
      <c r="BI389" s="30"/>
      <c r="BJ389" s="30"/>
      <c r="BK389" s="30"/>
      <c r="BL389" s="30"/>
      <c r="BM389" s="30"/>
      <c r="BN389" s="30"/>
      <c r="BO389" s="30"/>
      <c r="BP389" s="30"/>
      <c r="BQ389" s="30"/>
      <c r="BR389" s="30"/>
      <c r="BS389" s="30"/>
      <c r="BT389" s="30"/>
      <c r="BU389" s="30"/>
      <c r="BV389" s="30"/>
      <c r="BW389" s="30"/>
      <c r="BX389" s="30"/>
      <c r="BY389" s="30"/>
      <c r="BZ389" s="30"/>
      <c r="CA389" s="30"/>
      <c r="CB389" s="30"/>
      <c r="CC389" s="30"/>
      <c r="CD389" s="30"/>
      <c r="CE389" s="30"/>
      <c r="CF389" s="30"/>
      <c r="CG389" s="30"/>
      <c r="CH389" s="30"/>
      <c r="CI389" s="30"/>
      <c r="CJ389" s="30"/>
      <c r="CK389" s="30"/>
      <c r="CL389" s="30"/>
      <c r="CM389" s="30"/>
      <c r="CN389" s="30"/>
      <c r="CO389" s="30"/>
      <c r="CP389" s="30"/>
      <c r="CQ389" s="30"/>
      <c r="CR389" s="30"/>
      <c r="CS389" s="30"/>
      <c r="CT389" s="30"/>
      <c r="CU389" s="30"/>
      <c r="CV389" s="30"/>
      <c r="CW389" s="30"/>
      <c r="CX389" s="30"/>
      <c r="CY389" s="30"/>
      <c r="CZ389" s="30"/>
      <c r="DA389" s="30"/>
    </row>
    <row r="390" spans="1:105" ht="14.25" x14ac:dyDescent="0.2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  <c r="Z390" s="30"/>
      <c r="AA390" s="30"/>
      <c r="AB390" s="30"/>
      <c r="AC390" s="30"/>
      <c r="AD390" s="30"/>
      <c r="AE390" s="30"/>
      <c r="AF390" s="30"/>
      <c r="AG390" s="30"/>
      <c r="AH390" s="30"/>
      <c r="AI390" s="30"/>
      <c r="AJ390" s="30"/>
      <c r="AK390" s="30"/>
      <c r="AL390" s="30"/>
      <c r="AM390" s="30"/>
      <c r="AN390" s="30"/>
      <c r="AO390" s="30"/>
      <c r="AP390" s="30"/>
      <c r="AQ390" s="30"/>
      <c r="AR390" s="30"/>
      <c r="AS390" s="30"/>
      <c r="AT390" s="30"/>
      <c r="AU390" s="30"/>
      <c r="AV390" s="30"/>
      <c r="AW390" s="30"/>
      <c r="AX390" s="30"/>
      <c r="AY390" s="30"/>
      <c r="AZ390" s="30"/>
      <c r="BA390" s="30"/>
      <c r="BB390" s="30"/>
      <c r="BC390" s="30"/>
      <c r="BD390" s="30"/>
      <c r="BE390" s="30"/>
      <c r="BF390" s="30"/>
      <c r="BG390" s="30"/>
      <c r="BH390" s="30"/>
      <c r="BI390" s="30"/>
      <c r="BJ390" s="30"/>
      <c r="BK390" s="30"/>
      <c r="BL390" s="30"/>
      <c r="BM390" s="30"/>
      <c r="BN390" s="30"/>
      <c r="BO390" s="30"/>
      <c r="BP390" s="30"/>
      <c r="BQ390" s="30"/>
      <c r="BR390" s="30"/>
      <c r="BS390" s="30"/>
      <c r="BT390" s="30"/>
      <c r="BU390" s="30"/>
      <c r="BV390" s="30"/>
      <c r="BW390" s="30"/>
      <c r="BX390" s="30"/>
      <c r="BY390" s="30"/>
      <c r="BZ390" s="30"/>
      <c r="CA390" s="30"/>
      <c r="CB390" s="30"/>
      <c r="CC390" s="30"/>
      <c r="CD390" s="30"/>
      <c r="CE390" s="30"/>
      <c r="CF390" s="30"/>
      <c r="CG390" s="30"/>
      <c r="CH390" s="30"/>
      <c r="CI390" s="30"/>
      <c r="CJ390" s="30"/>
      <c r="CK390" s="30"/>
      <c r="CL390" s="30"/>
      <c r="CM390" s="30"/>
      <c r="CN390" s="30"/>
      <c r="CO390" s="30"/>
      <c r="CP390" s="30"/>
      <c r="CQ390" s="30"/>
      <c r="CR390" s="30"/>
      <c r="CS390" s="30"/>
      <c r="CT390" s="30"/>
      <c r="CU390" s="30"/>
      <c r="CV390" s="30"/>
      <c r="CW390" s="30"/>
      <c r="CX390" s="30"/>
      <c r="CY390" s="30"/>
      <c r="CZ390" s="30"/>
      <c r="DA390" s="30"/>
    </row>
    <row r="391" spans="1:105" ht="14.25" x14ac:dyDescent="0.2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  <c r="Z391" s="30"/>
      <c r="AA391" s="30"/>
      <c r="AB391" s="30"/>
      <c r="AC391" s="30"/>
      <c r="AD391" s="30"/>
      <c r="AE391" s="30"/>
      <c r="AF391" s="30"/>
      <c r="AG391" s="30"/>
      <c r="AH391" s="30"/>
      <c r="AI391" s="30"/>
      <c r="AJ391" s="30"/>
      <c r="AK391" s="30"/>
      <c r="AL391" s="30"/>
      <c r="AM391" s="30"/>
      <c r="AN391" s="30"/>
      <c r="AO391" s="30"/>
      <c r="AP391" s="30"/>
      <c r="AQ391" s="30"/>
      <c r="AR391" s="30"/>
      <c r="AS391" s="30"/>
      <c r="AT391" s="30"/>
      <c r="AU391" s="30"/>
      <c r="AV391" s="30"/>
      <c r="AW391" s="30"/>
      <c r="AX391" s="30"/>
      <c r="AY391" s="30"/>
      <c r="AZ391" s="30"/>
      <c r="BA391" s="30"/>
      <c r="BB391" s="30"/>
      <c r="BC391" s="30"/>
      <c r="BD391" s="30"/>
      <c r="BE391" s="30"/>
      <c r="BF391" s="30"/>
      <c r="BG391" s="30"/>
      <c r="BH391" s="30"/>
      <c r="BI391" s="30"/>
      <c r="BJ391" s="30"/>
      <c r="BK391" s="30"/>
      <c r="BL391" s="30"/>
      <c r="BM391" s="30"/>
      <c r="BN391" s="30"/>
      <c r="BO391" s="30"/>
      <c r="BP391" s="30"/>
      <c r="BQ391" s="30"/>
      <c r="BR391" s="30"/>
      <c r="BS391" s="30"/>
      <c r="BT391" s="30"/>
      <c r="BU391" s="30"/>
      <c r="BV391" s="30"/>
      <c r="BW391" s="30"/>
      <c r="BX391" s="30"/>
      <c r="BY391" s="30"/>
      <c r="BZ391" s="30"/>
      <c r="CA391" s="30"/>
      <c r="CB391" s="30"/>
      <c r="CC391" s="30"/>
      <c r="CD391" s="30"/>
      <c r="CE391" s="30"/>
      <c r="CF391" s="30"/>
      <c r="CG391" s="30"/>
      <c r="CH391" s="30"/>
      <c r="CI391" s="30"/>
      <c r="CJ391" s="30"/>
      <c r="CK391" s="30"/>
      <c r="CL391" s="30"/>
      <c r="CM391" s="30"/>
      <c r="CN391" s="30"/>
      <c r="CO391" s="30"/>
      <c r="CP391" s="30"/>
      <c r="CQ391" s="30"/>
      <c r="CR391" s="30"/>
      <c r="CS391" s="30"/>
      <c r="CT391" s="30"/>
      <c r="CU391" s="30"/>
      <c r="CV391" s="30"/>
      <c r="CW391" s="30"/>
      <c r="CX391" s="30"/>
      <c r="CY391" s="30"/>
      <c r="CZ391" s="30"/>
      <c r="DA391" s="30"/>
    </row>
    <row r="392" spans="1:105" ht="14.25" x14ac:dyDescent="0.2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  <c r="Z392" s="30"/>
      <c r="AA392" s="30"/>
      <c r="AB392" s="30"/>
      <c r="AC392" s="30"/>
      <c r="AD392" s="30"/>
      <c r="AE392" s="30"/>
      <c r="AF392" s="30"/>
      <c r="AG392" s="30"/>
      <c r="AH392" s="30"/>
      <c r="AI392" s="30"/>
      <c r="AJ392" s="30"/>
      <c r="AK392" s="30"/>
      <c r="AL392" s="30"/>
      <c r="AM392" s="30"/>
      <c r="AN392" s="30"/>
      <c r="AO392" s="30"/>
      <c r="AP392" s="30"/>
      <c r="AQ392" s="30"/>
      <c r="AR392" s="30"/>
      <c r="AS392" s="30"/>
      <c r="AT392" s="30"/>
      <c r="AU392" s="30"/>
      <c r="AV392" s="30"/>
      <c r="AW392" s="30"/>
      <c r="AX392" s="30"/>
      <c r="AY392" s="30"/>
      <c r="AZ392" s="30"/>
      <c r="BA392" s="30"/>
      <c r="BB392" s="30"/>
      <c r="BC392" s="30"/>
      <c r="BD392" s="30"/>
      <c r="BE392" s="30"/>
      <c r="BF392" s="30"/>
      <c r="BG392" s="30"/>
      <c r="BH392" s="30"/>
      <c r="BI392" s="30"/>
      <c r="BJ392" s="30"/>
      <c r="BK392" s="30"/>
      <c r="BL392" s="30"/>
      <c r="BM392" s="30"/>
      <c r="BN392" s="30"/>
      <c r="BO392" s="30"/>
      <c r="BP392" s="30"/>
      <c r="BQ392" s="30"/>
      <c r="BR392" s="30"/>
      <c r="BS392" s="30"/>
      <c r="BT392" s="30"/>
      <c r="BU392" s="30"/>
      <c r="BV392" s="30"/>
      <c r="BW392" s="30"/>
      <c r="BX392" s="30"/>
      <c r="BY392" s="30"/>
      <c r="BZ392" s="30"/>
      <c r="CA392" s="30"/>
      <c r="CB392" s="30"/>
      <c r="CC392" s="30"/>
      <c r="CD392" s="30"/>
      <c r="CE392" s="30"/>
      <c r="CF392" s="30"/>
      <c r="CG392" s="30"/>
      <c r="CH392" s="30"/>
      <c r="CI392" s="30"/>
      <c r="CJ392" s="30"/>
      <c r="CK392" s="30"/>
      <c r="CL392" s="30"/>
      <c r="CM392" s="30"/>
      <c r="CN392" s="30"/>
      <c r="CO392" s="30"/>
      <c r="CP392" s="30"/>
      <c r="CQ392" s="30"/>
      <c r="CR392" s="30"/>
      <c r="CS392" s="30"/>
      <c r="CT392" s="30"/>
      <c r="CU392" s="30"/>
      <c r="CV392" s="30"/>
      <c r="CW392" s="30"/>
      <c r="CX392" s="30"/>
      <c r="CY392" s="30"/>
      <c r="CZ392" s="30"/>
      <c r="DA392" s="30"/>
    </row>
    <row r="393" spans="1:105" ht="14.25" x14ac:dyDescent="0.2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  <c r="Z393" s="30"/>
      <c r="AA393" s="30"/>
      <c r="AB393" s="30"/>
      <c r="AC393" s="30"/>
      <c r="AD393" s="30"/>
      <c r="AE393" s="30"/>
      <c r="AF393" s="30"/>
      <c r="AG393" s="30"/>
      <c r="AH393" s="30"/>
      <c r="AI393" s="30"/>
      <c r="AJ393" s="30"/>
      <c r="AK393" s="30"/>
      <c r="AL393" s="30"/>
      <c r="AM393" s="30"/>
      <c r="AN393" s="30"/>
      <c r="AO393" s="30"/>
      <c r="AP393" s="30"/>
      <c r="AQ393" s="30"/>
      <c r="AR393" s="30"/>
      <c r="AS393" s="30"/>
      <c r="AT393" s="30"/>
      <c r="AU393" s="30"/>
      <c r="AV393" s="30"/>
      <c r="AW393" s="30"/>
      <c r="AX393" s="30"/>
      <c r="AY393" s="30"/>
      <c r="AZ393" s="30"/>
      <c r="BA393" s="30"/>
      <c r="BB393" s="30"/>
      <c r="BC393" s="30"/>
      <c r="BD393" s="30"/>
      <c r="BE393" s="30"/>
      <c r="BF393" s="30"/>
      <c r="BG393" s="30"/>
      <c r="BH393" s="30"/>
      <c r="BI393" s="30"/>
      <c r="BJ393" s="30"/>
      <c r="BK393" s="30"/>
      <c r="BL393" s="30"/>
      <c r="BM393" s="30"/>
      <c r="BN393" s="30"/>
      <c r="BO393" s="30"/>
      <c r="BP393" s="30"/>
      <c r="BQ393" s="30"/>
      <c r="BR393" s="30"/>
      <c r="BS393" s="30"/>
      <c r="BT393" s="30"/>
      <c r="BU393" s="30"/>
      <c r="BV393" s="30"/>
      <c r="BW393" s="30"/>
      <c r="BX393" s="30"/>
      <c r="BY393" s="30"/>
      <c r="BZ393" s="30"/>
      <c r="CA393" s="30"/>
      <c r="CB393" s="30"/>
      <c r="CC393" s="30"/>
      <c r="CD393" s="30"/>
      <c r="CE393" s="30"/>
      <c r="CF393" s="30"/>
      <c r="CG393" s="30"/>
      <c r="CH393" s="30"/>
      <c r="CI393" s="30"/>
      <c r="CJ393" s="30"/>
      <c r="CK393" s="30"/>
      <c r="CL393" s="30"/>
      <c r="CM393" s="30"/>
      <c r="CN393" s="30"/>
      <c r="CO393" s="30"/>
      <c r="CP393" s="30"/>
      <c r="CQ393" s="30"/>
      <c r="CR393" s="30"/>
      <c r="CS393" s="30"/>
      <c r="CT393" s="30"/>
      <c r="CU393" s="30"/>
      <c r="CV393" s="30"/>
      <c r="CW393" s="30"/>
      <c r="CX393" s="30"/>
      <c r="CY393" s="30"/>
      <c r="CZ393" s="30"/>
      <c r="DA393" s="30"/>
    </row>
    <row r="394" spans="1:105" ht="14.25" x14ac:dyDescent="0.2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  <c r="Z394" s="30"/>
      <c r="AA394" s="30"/>
      <c r="AB394" s="30"/>
      <c r="AC394" s="30"/>
      <c r="AD394" s="30"/>
      <c r="AE394" s="30"/>
      <c r="AF394" s="30"/>
      <c r="AG394" s="30"/>
      <c r="AH394" s="30"/>
      <c r="AI394" s="30"/>
      <c r="AJ394" s="30"/>
      <c r="AK394" s="30"/>
      <c r="AL394" s="30"/>
      <c r="AM394" s="30"/>
      <c r="AN394" s="30"/>
      <c r="AO394" s="30"/>
      <c r="AP394" s="30"/>
      <c r="AQ394" s="30"/>
      <c r="AR394" s="30"/>
      <c r="AS394" s="30"/>
      <c r="AT394" s="30"/>
      <c r="AU394" s="30"/>
      <c r="AV394" s="30"/>
      <c r="AW394" s="30"/>
      <c r="AX394" s="30"/>
      <c r="AY394" s="30"/>
      <c r="AZ394" s="30"/>
      <c r="BA394" s="30"/>
      <c r="BB394" s="30"/>
      <c r="BC394" s="30"/>
      <c r="BD394" s="30"/>
      <c r="BE394" s="30"/>
      <c r="BF394" s="30"/>
      <c r="BG394" s="30"/>
      <c r="BH394" s="30"/>
      <c r="BI394" s="30"/>
      <c r="BJ394" s="30"/>
      <c r="BK394" s="30"/>
      <c r="BL394" s="30"/>
      <c r="BM394" s="30"/>
      <c r="BN394" s="30"/>
      <c r="BO394" s="30"/>
      <c r="BP394" s="30"/>
      <c r="BQ394" s="30"/>
      <c r="BR394" s="30"/>
      <c r="BS394" s="30"/>
      <c r="BT394" s="30"/>
      <c r="BU394" s="30"/>
      <c r="BV394" s="30"/>
      <c r="BW394" s="30"/>
      <c r="BX394" s="30"/>
      <c r="BY394" s="30"/>
      <c r="BZ394" s="30"/>
      <c r="CA394" s="30"/>
      <c r="CB394" s="30"/>
      <c r="CC394" s="30"/>
      <c r="CD394" s="30"/>
      <c r="CE394" s="30"/>
      <c r="CF394" s="30"/>
      <c r="CG394" s="30"/>
      <c r="CH394" s="30"/>
      <c r="CI394" s="30"/>
      <c r="CJ394" s="30"/>
      <c r="CK394" s="30"/>
      <c r="CL394" s="30"/>
      <c r="CM394" s="30"/>
      <c r="CN394" s="30"/>
      <c r="CO394" s="30"/>
      <c r="CP394" s="30"/>
      <c r="CQ394" s="30"/>
      <c r="CR394" s="30"/>
      <c r="CS394" s="30"/>
      <c r="CT394" s="30"/>
      <c r="CU394" s="30"/>
      <c r="CV394" s="30"/>
      <c r="CW394" s="30"/>
      <c r="CX394" s="30"/>
      <c r="CY394" s="30"/>
      <c r="CZ394" s="30"/>
      <c r="DA394" s="30"/>
    </row>
    <row r="395" spans="1:105" ht="14.25" x14ac:dyDescent="0.2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  <c r="Z395" s="30"/>
      <c r="AA395" s="30"/>
      <c r="AB395" s="30"/>
      <c r="AC395" s="30"/>
      <c r="AD395" s="30"/>
      <c r="AE395" s="30"/>
      <c r="AF395" s="30"/>
      <c r="AG395" s="30"/>
      <c r="AH395" s="30"/>
      <c r="AI395" s="30"/>
      <c r="AJ395" s="30"/>
      <c r="AK395" s="30"/>
      <c r="AL395" s="30"/>
      <c r="AM395" s="30"/>
      <c r="AN395" s="30"/>
      <c r="AO395" s="30"/>
      <c r="AP395" s="30"/>
      <c r="AQ395" s="30"/>
      <c r="AR395" s="30"/>
      <c r="AS395" s="30"/>
      <c r="AT395" s="30"/>
      <c r="AU395" s="30"/>
      <c r="AV395" s="30"/>
      <c r="AW395" s="30"/>
      <c r="AX395" s="30"/>
      <c r="AY395" s="30"/>
      <c r="AZ395" s="30"/>
      <c r="BA395" s="30"/>
      <c r="BB395" s="30"/>
      <c r="BC395" s="30"/>
      <c r="BD395" s="30"/>
      <c r="BE395" s="30"/>
      <c r="BF395" s="30"/>
      <c r="BG395" s="30"/>
      <c r="BH395" s="30"/>
      <c r="BI395" s="30"/>
      <c r="BJ395" s="30"/>
      <c r="BK395" s="30"/>
      <c r="BL395" s="30"/>
      <c r="BM395" s="30"/>
      <c r="BN395" s="30"/>
      <c r="BO395" s="30"/>
      <c r="BP395" s="30"/>
      <c r="BQ395" s="30"/>
      <c r="BR395" s="30"/>
      <c r="BS395" s="30"/>
      <c r="BT395" s="30"/>
      <c r="BU395" s="30"/>
      <c r="BV395" s="30"/>
      <c r="BW395" s="30"/>
      <c r="BX395" s="30"/>
      <c r="BY395" s="30"/>
      <c r="BZ395" s="30"/>
      <c r="CA395" s="30"/>
      <c r="CB395" s="30"/>
      <c r="CC395" s="30"/>
      <c r="CD395" s="30"/>
      <c r="CE395" s="30"/>
      <c r="CF395" s="30"/>
      <c r="CG395" s="30"/>
      <c r="CH395" s="30"/>
      <c r="CI395" s="30"/>
      <c r="CJ395" s="30"/>
      <c r="CK395" s="30"/>
      <c r="CL395" s="30"/>
      <c r="CM395" s="30"/>
      <c r="CN395" s="30"/>
      <c r="CO395" s="30"/>
      <c r="CP395" s="30"/>
      <c r="CQ395" s="30"/>
      <c r="CR395" s="30"/>
      <c r="CS395" s="30"/>
      <c r="CT395" s="30"/>
      <c r="CU395" s="30"/>
      <c r="CV395" s="30"/>
      <c r="CW395" s="30"/>
      <c r="CX395" s="30"/>
      <c r="CY395" s="30"/>
      <c r="CZ395" s="30"/>
      <c r="DA395" s="30"/>
    </row>
    <row r="396" spans="1:105" ht="14.25" x14ac:dyDescent="0.2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  <c r="Z396" s="30"/>
      <c r="AA396" s="30"/>
      <c r="AB396" s="30"/>
      <c r="AC396" s="30"/>
      <c r="AD396" s="30"/>
      <c r="AE396" s="30"/>
      <c r="AF396" s="30"/>
      <c r="AG396" s="30"/>
      <c r="AH396" s="30"/>
      <c r="AI396" s="30"/>
      <c r="AJ396" s="30"/>
      <c r="AK396" s="30"/>
      <c r="AL396" s="30"/>
      <c r="AM396" s="30"/>
      <c r="AN396" s="30"/>
      <c r="AO396" s="30"/>
      <c r="AP396" s="30"/>
      <c r="AQ396" s="30"/>
      <c r="AR396" s="30"/>
      <c r="AS396" s="30"/>
      <c r="AT396" s="30"/>
      <c r="AU396" s="30"/>
      <c r="AV396" s="30"/>
      <c r="AW396" s="30"/>
      <c r="AX396" s="30"/>
      <c r="AY396" s="30"/>
      <c r="AZ396" s="30"/>
      <c r="BA396" s="30"/>
      <c r="BB396" s="30"/>
      <c r="BC396" s="30"/>
      <c r="BD396" s="30"/>
      <c r="BE396" s="30"/>
      <c r="BF396" s="30"/>
      <c r="BG396" s="30"/>
      <c r="BH396" s="30"/>
      <c r="BI396" s="30"/>
      <c r="BJ396" s="30"/>
      <c r="BK396" s="30"/>
      <c r="BL396" s="30"/>
      <c r="BM396" s="30"/>
      <c r="BN396" s="30"/>
      <c r="BO396" s="30"/>
      <c r="BP396" s="30"/>
      <c r="BQ396" s="30"/>
      <c r="BR396" s="30"/>
      <c r="BS396" s="30"/>
      <c r="BT396" s="30"/>
      <c r="BU396" s="30"/>
      <c r="BV396" s="30"/>
      <c r="BW396" s="30"/>
      <c r="BX396" s="30"/>
      <c r="BY396" s="30"/>
      <c r="BZ396" s="30"/>
      <c r="CA396" s="30"/>
      <c r="CB396" s="30"/>
      <c r="CC396" s="30"/>
      <c r="CD396" s="30"/>
      <c r="CE396" s="30"/>
      <c r="CF396" s="30"/>
      <c r="CG396" s="30"/>
      <c r="CH396" s="30"/>
      <c r="CI396" s="30"/>
      <c r="CJ396" s="30"/>
      <c r="CK396" s="30"/>
      <c r="CL396" s="30"/>
      <c r="CM396" s="30"/>
      <c r="CN396" s="30"/>
      <c r="CO396" s="30"/>
      <c r="CP396" s="30"/>
      <c r="CQ396" s="30"/>
      <c r="CR396" s="30"/>
      <c r="CS396" s="30"/>
      <c r="CT396" s="30"/>
      <c r="CU396" s="30"/>
      <c r="CV396" s="30"/>
      <c r="CW396" s="30"/>
      <c r="CX396" s="30"/>
      <c r="CY396" s="30"/>
      <c r="CZ396" s="30"/>
      <c r="DA396" s="30"/>
    </row>
    <row r="397" spans="1:105" ht="14.25" x14ac:dyDescent="0.2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  <c r="Z397" s="30"/>
      <c r="AA397" s="30"/>
      <c r="AB397" s="30"/>
      <c r="AC397" s="30"/>
      <c r="AD397" s="30"/>
      <c r="AE397" s="30"/>
      <c r="AF397" s="30"/>
      <c r="AG397" s="30"/>
      <c r="AH397" s="30"/>
      <c r="AI397" s="30"/>
      <c r="AJ397" s="30"/>
      <c r="AK397" s="30"/>
      <c r="AL397" s="30"/>
      <c r="AM397" s="30"/>
      <c r="AN397" s="30"/>
      <c r="AO397" s="30"/>
      <c r="AP397" s="30"/>
      <c r="AQ397" s="30"/>
      <c r="AR397" s="30"/>
      <c r="AS397" s="30"/>
      <c r="AT397" s="30"/>
      <c r="AU397" s="30"/>
      <c r="AV397" s="30"/>
      <c r="AW397" s="30"/>
      <c r="AX397" s="30"/>
      <c r="AY397" s="30"/>
      <c r="AZ397" s="30"/>
      <c r="BA397" s="30"/>
      <c r="BB397" s="30"/>
      <c r="BC397" s="30"/>
      <c r="BD397" s="30"/>
      <c r="BE397" s="30"/>
      <c r="BF397" s="30"/>
      <c r="BG397" s="30"/>
      <c r="BH397" s="30"/>
      <c r="BI397" s="30"/>
      <c r="BJ397" s="30"/>
      <c r="BK397" s="30"/>
      <c r="BL397" s="30"/>
      <c r="BM397" s="30"/>
      <c r="BN397" s="30"/>
      <c r="BO397" s="30"/>
      <c r="BP397" s="30"/>
      <c r="BQ397" s="30"/>
      <c r="BR397" s="30"/>
      <c r="BS397" s="30"/>
      <c r="BT397" s="30"/>
      <c r="BU397" s="30"/>
      <c r="BV397" s="30"/>
      <c r="BW397" s="30"/>
      <c r="BX397" s="30"/>
      <c r="BY397" s="30"/>
      <c r="BZ397" s="30"/>
      <c r="CA397" s="30"/>
      <c r="CB397" s="30"/>
      <c r="CC397" s="30"/>
      <c r="CD397" s="30"/>
      <c r="CE397" s="30"/>
      <c r="CF397" s="30"/>
      <c r="CG397" s="30"/>
      <c r="CH397" s="30"/>
      <c r="CI397" s="30"/>
      <c r="CJ397" s="30"/>
      <c r="CK397" s="30"/>
      <c r="CL397" s="30"/>
      <c r="CM397" s="30"/>
      <c r="CN397" s="30"/>
      <c r="CO397" s="30"/>
      <c r="CP397" s="30"/>
      <c r="CQ397" s="30"/>
      <c r="CR397" s="30"/>
      <c r="CS397" s="30"/>
      <c r="CT397" s="30"/>
      <c r="CU397" s="30"/>
      <c r="CV397" s="30"/>
      <c r="CW397" s="30"/>
      <c r="CX397" s="30"/>
      <c r="CY397" s="30"/>
      <c r="CZ397" s="30"/>
      <c r="DA397" s="30"/>
    </row>
    <row r="398" spans="1:105" ht="14.25" x14ac:dyDescent="0.2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  <c r="Z398" s="30"/>
      <c r="AA398" s="30"/>
      <c r="AB398" s="30"/>
      <c r="AC398" s="30"/>
      <c r="AD398" s="30"/>
      <c r="AE398" s="30"/>
      <c r="AF398" s="30"/>
      <c r="AG398" s="30"/>
      <c r="AH398" s="30"/>
      <c r="AI398" s="30"/>
      <c r="AJ398" s="30"/>
      <c r="AK398" s="30"/>
      <c r="AL398" s="30"/>
      <c r="AM398" s="30"/>
      <c r="AN398" s="30"/>
      <c r="AO398" s="30"/>
      <c r="AP398" s="30"/>
      <c r="AQ398" s="30"/>
      <c r="AR398" s="30"/>
      <c r="AS398" s="30"/>
      <c r="AT398" s="30"/>
      <c r="AU398" s="30"/>
      <c r="AV398" s="30"/>
      <c r="AW398" s="30"/>
      <c r="AX398" s="30"/>
      <c r="AY398" s="30"/>
      <c r="AZ398" s="30"/>
      <c r="BA398" s="30"/>
      <c r="BB398" s="30"/>
      <c r="BC398" s="30"/>
      <c r="BD398" s="30"/>
      <c r="BE398" s="30"/>
      <c r="BF398" s="30"/>
      <c r="BG398" s="30"/>
      <c r="BH398" s="30"/>
      <c r="BI398" s="30"/>
      <c r="BJ398" s="30"/>
      <c r="BK398" s="30"/>
      <c r="BL398" s="30"/>
      <c r="BM398" s="30"/>
      <c r="BN398" s="30"/>
      <c r="BO398" s="30"/>
      <c r="BP398" s="30"/>
      <c r="BQ398" s="30"/>
      <c r="BR398" s="30"/>
      <c r="BS398" s="30"/>
      <c r="BT398" s="30"/>
      <c r="BU398" s="30"/>
      <c r="BV398" s="30"/>
      <c r="BW398" s="30"/>
      <c r="BX398" s="30"/>
      <c r="BY398" s="30"/>
      <c r="BZ398" s="30"/>
      <c r="CA398" s="30"/>
      <c r="CB398" s="30"/>
      <c r="CC398" s="30"/>
      <c r="CD398" s="30"/>
      <c r="CE398" s="30"/>
      <c r="CF398" s="30"/>
      <c r="CG398" s="30"/>
      <c r="CH398" s="30"/>
      <c r="CI398" s="30"/>
      <c r="CJ398" s="30"/>
      <c r="CK398" s="30"/>
      <c r="CL398" s="30"/>
      <c r="CM398" s="30"/>
      <c r="CN398" s="30"/>
      <c r="CO398" s="30"/>
      <c r="CP398" s="30"/>
      <c r="CQ398" s="30"/>
      <c r="CR398" s="30"/>
      <c r="CS398" s="30"/>
      <c r="CT398" s="30"/>
      <c r="CU398" s="30"/>
      <c r="CV398" s="30"/>
      <c r="CW398" s="30"/>
      <c r="CX398" s="30"/>
      <c r="CY398" s="30"/>
      <c r="CZ398" s="30"/>
      <c r="DA398" s="30"/>
    </row>
    <row r="399" spans="1:105" ht="14.25" x14ac:dyDescent="0.2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  <c r="Z399" s="30"/>
      <c r="AA399" s="30"/>
      <c r="AB399" s="30"/>
      <c r="AC399" s="30"/>
      <c r="AD399" s="30"/>
      <c r="AE399" s="30"/>
      <c r="AF399" s="30"/>
      <c r="AG399" s="30"/>
      <c r="AH399" s="30"/>
      <c r="AI399" s="30"/>
      <c r="AJ399" s="30"/>
      <c r="AK399" s="30"/>
      <c r="AL399" s="30"/>
      <c r="AM399" s="30"/>
      <c r="AN399" s="30"/>
      <c r="AO399" s="30"/>
      <c r="AP399" s="30"/>
      <c r="AQ399" s="30"/>
      <c r="AR399" s="30"/>
      <c r="AS399" s="30"/>
      <c r="AT399" s="30"/>
      <c r="AU399" s="30"/>
      <c r="AV399" s="30"/>
      <c r="AW399" s="30"/>
      <c r="AX399" s="30"/>
      <c r="AY399" s="30"/>
      <c r="AZ399" s="30"/>
      <c r="BA399" s="30"/>
      <c r="BB399" s="30"/>
      <c r="BC399" s="30"/>
      <c r="BD399" s="30"/>
      <c r="BE399" s="30"/>
      <c r="BF399" s="30"/>
      <c r="BG399" s="30"/>
      <c r="BH399" s="30"/>
      <c r="BI399" s="30"/>
      <c r="BJ399" s="30"/>
      <c r="BK399" s="30"/>
      <c r="BL399" s="30"/>
      <c r="BM399" s="30"/>
      <c r="BN399" s="30"/>
      <c r="BO399" s="30"/>
      <c r="BP399" s="30"/>
      <c r="BQ399" s="30"/>
      <c r="BR399" s="30"/>
      <c r="BS399" s="30"/>
      <c r="BT399" s="30"/>
      <c r="BU399" s="30"/>
      <c r="BV399" s="30"/>
      <c r="BW399" s="30"/>
      <c r="BX399" s="30"/>
      <c r="BY399" s="30"/>
      <c r="BZ399" s="30"/>
      <c r="CA399" s="30"/>
      <c r="CB399" s="30"/>
      <c r="CC399" s="30"/>
      <c r="CD399" s="30"/>
      <c r="CE399" s="30"/>
      <c r="CF399" s="30"/>
      <c r="CG399" s="30"/>
      <c r="CH399" s="30"/>
      <c r="CI399" s="30"/>
      <c r="CJ399" s="30"/>
      <c r="CK399" s="30"/>
      <c r="CL399" s="30"/>
      <c r="CM399" s="30"/>
      <c r="CN399" s="30"/>
      <c r="CO399" s="30"/>
      <c r="CP399" s="30"/>
      <c r="CQ399" s="30"/>
      <c r="CR399" s="30"/>
      <c r="CS399" s="30"/>
      <c r="CT399" s="30"/>
      <c r="CU399" s="30"/>
      <c r="CV399" s="30"/>
      <c r="CW399" s="30"/>
      <c r="CX399" s="30"/>
      <c r="CY399" s="30"/>
      <c r="CZ399" s="30"/>
      <c r="DA399" s="30"/>
    </row>
    <row r="400" spans="1:105" ht="14.25" x14ac:dyDescent="0.2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  <c r="Z400" s="30"/>
      <c r="AA400" s="30"/>
      <c r="AB400" s="30"/>
      <c r="AC400" s="30"/>
      <c r="AD400" s="30"/>
      <c r="AE400" s="30"/>
      <c r="AF400" s="30"/>
      <c r="AG400" s="30"/>
      <c r="AH400" s="30"/>
      <c r="AI400" s="30"/>
      <c r="AJ400" s="30"/>
      <c r="AK400" s="30"/>
      <c r="AL400" s="30"/>
      <c r="AM400" s="30"/>
      <c r="AN400" s="30"/>
      <c r="AO400" s="30"/>
      <c r="AP400" s="30"/>
      <c r="AQ400" s="30"/>
      <c r="AR400" s="30"/>
      <c r="AS400" s="30"/>
      <c r="AT400" s="30"/>
      <c r="AU400" s="30"/>
      <c r="AV400" s="30"/>
      <c r="AW400" s="30"/>
      <c r="AX400" s="30"/>
      <c r="AY400" s="30"/>
      <c r="AZ400" s="30"/>
      <c r="BA400" s="30"/>
      <c r="BB400" s="30"/>
      <c r="BC400" s="30"/>
      <c r="BD400" s="30"/>
      <c r="BE400" s="30"/>
      <c r="BF400" s="30"/>
      <c r="BG400" s="30"/>
      <c r="BH400" s="30"/>
      <c r="BI400" s="30"/>
      <c r="BJ400" s="30"/>
      <c r="BK400" s="30"/>
      <c r="BL400" s="30"/>
      <c r="BM400" s="30"/>
      <c r="BN400" s="30"/>
      <c r="BO400" s="30"/>
      <c r="BP400" s="30"/>
      <c r="BQ400" s="30"/>
      <c r="BR400" s="30"/>
      <c r="BS400" s="30"/>
      <c r="BT400" s="30"/>
      <c r="BU400" s="30"/>
      <c r="BV400" s="30"/>
      <c r="BW400" s="30"/>
      <c r="BX400" s="30"/>
      <c r="BY400" s="30"/>
      <c r="BZ400" s="30"/>
      <c r="CA400" s="30"/>
      <c r="CB400" s="30"/>
      <c r="CC400" s="30"/>
      <c r="CD400" s="30"/>
      <c r="CE400" s="30"/>
      <c r="CF400" s="30"/>
      <c r="CG400" s="30"/>
      <c r="CH400" s="30"/>
      <c r="CI400" s="30"/>
      <c r="CJ400" s="30"/>
      <c r="CK400" s="30"/>
      <c r="CL400" s="30"/>
      <c r="CM400" s="30"/>
      <c r="CN400" s="30"/>
      <c r="CO400" s="30"/>
      <c r="CP400" s="30"/>
      <c r="CQ400" s="30"/>
      <c r="CR400" s="30"/>
      <c r="CS400" s="30"/>
      <c r="CT400" s="30"/>
      <c r="CU400" s="30"/>
      <c r="CV400" s="30"/>
      <c r="CW400" s="30"/>
      <c r="CX400" s="30"/>
      <c r="CY400" s="30"/>
      <c r="CZ400" s="30"/>
      <c r="DA400" s="30"/>
    </row>
    <row r="401" spans="1:105" ht="14.25" x14ac:dyDescent="0.2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  <c r="Z401" s="30"/>
      <c r="AA401" s="30"/>
      <c r="AB401" s="30"/>
      <c r="AC401" s="30"/>
      <c r="AD401" s="30"/>
      <c r="AE401" s="30"/>
      <c r="AF401" s="30"/>
      <c r="AG401" s="30"/>
      <c r="AH401" s="30"/>
      <c r="AI401" s="30"/>
      <c r="AJ401" s="30"/>
      <c r="AK401" s="30"/>
      <c r="AL401" s="30"/>
      <c r="AM401" s="30"/>
      <c r="AN401" s="30"/>
      <c r="AO401" s="30"/>
      <c r="AP401" s="30"/>
      <c r="AQ401" s="30"/>
      <c r="AR401" s="30"/>
      <c r="AS401" s="30"/>
      <c r="AT401" s="30"/>
      <c r="AU401" s="30"/>
      <c r="AV401" s="30"/>
      <c r="AW401" s="30"/>
      <c r="AX401" s="30"/>
      <c r="AY401" s="30"/>
      <c r="AZ401" s="30"/>
      <c r="BA401" s="30"/>
      <c r="BB401" s="30"/>
      <c r="BC401" s="30"/>
      <c r="BD401" s="30"/>
      <c r="BE401" s="30"/>
      <c r="BF401" s="30"/>
      <c r="BG401" s="30"/>
      <c r="BH401" s="30"/>
      <c r="BI401" s="30"/>
      <c r="BJ401" s="30"/>
      <c r="BK401" s="30"/>
      <c r="BL401" s="30"/>
      <c r="BM401" s="30"/>
      <c r="BN401" s="30"/>
      <c r="BO401" s="30"/>
      <c r="BP401" s="30"/>
      <c r="BQ401" s="30"/>
      <c r="BR401" s="30"/>
      <c r="BS401" s="30"/>
      <c r="BT401" s="30"/>
      <c r="BU401" s="30"/>
      <c r="BV401" s="30"/>
      <c r="BW401" s="30"/>
      <c r="BX401" s="30"/>
      <c r="BY401" s="30"/>
      <c r="BZ401" s="30"/>
      <c r="CA401" s="30"/>
      <c r="CB401" s="30"/>
      <c r="CC401" s="30"/>
      <c r="CD401" s="30"/>
      <c r="CE401" s="30"/>
      <c r="CF401" s="30"/>
      <c r="CG401" s="30"/>
      <c r="CH401" s="30"/>
      <c r="CI401" s="30"/>
      <c r="CJ401" s="30"/>
      <c r="CK401" s="30"/>
      <c r="CL401" s="30"/>
      <c r="CM401" s="30"/>
      <c r="CN401" s="30"/>
      <c r="CO401" s="30"/>
      <c r="CP401" s="30"/>
      <c r="CQ401" s="30"/>
      <c r="CR401" s="30"/>
      <c r="CS401" s="30"/>
      <c r="CT401" s="30"/>
      <c r="CU401" s="30"/>
      <c r="CV401" s="30"/>
      <c r="CW401" s="30"/>
      <c r="CX401" s="30"/>
      <c r="CY401" s="30"/>
      <c r="CZ401" s="30"/>
      <c r="DA401" s="30"/>
    </row>
    <row r="402" spans="1:105" ht="14.25" x14ac:dyDescent="0.2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  <c r="Z402" s="30"/>
      <c r="AA402" s="30"/>
      <c r="AB402" s="30"/>
      <c r="AC402" s="30"/>
      <c r="AD402" s="30"/>
      <c r="AE402" s="30"/>
      <c r="AF402" s="30"/>
      <c r="AG402" s="30"/>
      <c r="AH402" s="30"/>
      <c r="AI402" s="30"/>
      <c r="AJ402" s="30"/>
      <c r="AK402" s="30"/>
      <c r="AL402" s="30"/>
      <c r="AM402" s="30"/>
      <c r="AN402" s="30"/>
      <c r="AO402" s="30"/>
      <c r="AP402" s="30"/>
      <c r="AQ402" s="30"/>
      <c r="AR402" s="30"/>
      <c r="AS402" s="30"/>
      <c r="AT402" s="30"/>
      <c r="AU402" s="30"/>
      <c r="AV402" s="30"/>
      <c r="AW402" s="30"/>
      <c r="AX402" s="30"/>
      <c r="AY402" s="30"/>
      <c r="AZ402" s="30"/>
      <c r="BA402" s="30"/>
      <c r="BB402" s="30"/>
      <c r="BC402" s="30"/>
      <c r="BD402" s="30"/>
      <c r="BE402" s="30"/>
      <c r="BF402" s="30"/>
      <c r="BG402" s="30"/>
      <c r="BH402" s="30"/>
      <c r="BI402" s="30"/>
      <c r="BJ402" s="30"/>
      <c r="BK402" s="30"/>
      <c r="BL402" s="30"/>
      <c r="BM402" s="30"/>
      <c r="BN402" s="30"/>
      <c r="BO402" s="30"/>
      <c r="BP402" s="30"/>
      <c r="BQ402" s="30"/>
      <c r="BR402" s="30"/>
      <c r="BS402" s="30"/>
      <c r="BT402" s="30"/>
      <c r="BU402" s="30"/>
      <c r="BV402" s="30"/>
      <c r="BW402" s="30"/>
      <c r="BX402" s="30"/>
      <c r="BY402" s="30"/>
      <c r="BZ402" s="30"/>
      <c r="CA402" s="30"/>
      <c r="CB402" s="30"/>
      <c r="CC402" s="30"/>
      <c r="CD402" s="30"/>
      <c r="CE402" s="30"/>
      <c r="CF402" s="30"/>
      <c r="CG402" s="30"/>
      <c r="CH402" s="30"/>
      <c r="CI402" s="30"/>
      <c r="CJ402" s="30"/>
      <c r="CK402" s="30"/>
      <c r="CL402" s="30"/>
      <c r="CM402" s="30"/>
      <c r="CN402" s="30"/>
      <c r="CO402" s="30"/>
      <c r="CP402" s="30"/>
      <c r="CQ402" s="30"/>
      <c r="CR402" s="30"/>
      <c r="CS402" s="30"/>
      <c r="CT402" s="30"/>
      <c r="CU402" s="30"/>
      <c r="CV402" s="30"/>
      <c r="CW402" s="30"/>
      <c r="CX402" s="30"/>
      <c r="CY402" s="30"/>
      <c r="CZ402" s="30"/>
      <c r="DA402" s="30"/>
    </row>
    <row r="403" spans="1:105" ht="14.25" x14ac:dyDescent="0.2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  <c r="Z403" s="30"/>
      <c r="AA403" s="30"/>
      <c r="AB403" s="30"/>
      <c r="AC403" s="30"/>
      <c r="AD403" s="30"/>
      <c r="AE403" s="30"/>
      <c r="AF403" s="30"/>
      <c r="AG403" s="30"/>
      <c r="AH403" s="30"/>
      <c r="AI403" s="30"/>
      <c r="AJ403" s="30"/>
      <c r="AK403" s="30"/>
      <c r="AL403" s="30"/>
      <c r="AM403" s="30"/>
      <c r="AN403" s="30"/>
      <c r="AO403" s="30"/>
      <c r="AP403" s="30"/>
      <c r="AQ403" s="30"/>
      <c r="AR403" s="30"/>
      <c r="AS403" s="30"/>
      <c r="AT403" s="30"/>
      <c r="AU403" s="30"/>
      <c r="AV403" s="30"/>
      <c r="AW403" s="30"/>
      <c r="AX403" s="30"/>
      <c r="AY403" s="30"/>
      <c r="AZ403" s="30"/>
      <c r="BA403" s="30"/>
      <c r="BB403" s="30"/>
      <c r="BC403" s="30"/>
      <c r="BD403" s="30"/>
      <c r="BE403" s="30"/>
      <c r="BF403" s="30"/>
      <c r="BG403" s="30"/>
      <c r="BH403" s="30"/>
      <c r="BI403" s="30"/>
      <c r="BJ403" s="30"/>
      <c r="BK403" s="30"/>
      <c r="BL403" s="30"/>
      <c r="BM403" s="30"/>
      <c r="BN403" s="30"/>
      <c r="BO403" s="30"/>
      <c r="BP403" s="30"/>
      <c r="BQ403" s="30"/>
      <c r="BR403" s="30"/>
      <c r="BS403" s="30"/>
      <c r="BT403" s="30"/>
      <c r="BU403" s="30"/>
      <c r="BV403" s="30"/>
      <c r="BW403" s="30"/>
      <c r="BX403" s="30"/>
      <c r="BY403" s="30"/>
      <c r="BZ403" s="30"/>
      <c r="CA403" s="30"/>
      <c r="CB403" s="30"/>
      <c r="CC403" s="30"/>
      <c r="CD403" s="30"/>
      <c r="CE403" s="30"/>
      <c r="CF403" s="30"/>
      <c r="CG403" s="30"/>
      <c r="CH403" s="30"/>
      <c r="CI403" s="30"/>
      <c r="CJ403" s="30"/>
      <c r="CK403" s="30"/>
      <c r="CL403" s="30"/>
      <c r="CM403" s="30"/>
      <c r="CN403" s="30"/>
      <c r="CO403" s="30"/>
      <c r="CP403" s="30"/>
      <c r="CQ403" s="30"/>
      <c r="CR403" s="30"/>
      <c r="CS403" s="30"/>
      <c r="CT403" s="30"/>
      <c r="CU403" s="30"/>
      <c r="CV403" s="30"/>
      <c r="CW403" s="30"/>
      <c r="CX403" s="30"/>
      <c r="CY403" s="30"/>
      <c r="CZ403" s="30"/>
      <c r="DA403" s="30"/>
    </row>
    <row r="404" spans="1:105" ht="14.25" x14ac:dyDescent="0.2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  <c r="Z404" s="30"/>
      <c r="AA404" s="30"/>
      <c r="AB404" s="30"/>
      <c r="AC404" s="30"/>
      <c r="AD404" s="30"/>
      <c r="AE404" s="30"/>
      <c r="AF404" s="30"/>
      <c r="AG404" s="30"/>
      <c r="AH404" s="30"/>
      <c r="AI404" s="30"/>
      <c r="AJ404" s="30"/>
      <c r="AK404" s="30"/>
      <c r="AL404" s="30"/>
      <c r="AM404" s="30"/>
      <c r="AN404" s="30"/>
      <c r="AO404" s="30"/>
      <c r="AP404" s="30"/>
      <c r="AQ404" s="30"/>
      <c r="AR404" s="30"/>
      <c r="AS404" s="30"/>
      <c r="AT404" s="30"/>
      <c r="AU404" s="30"/>
      <c r="AV404" s="30"/>
      <c r="AW404" s="30"/>
      <c r="AX404" s="30"/>
      <c r="AY404" s="30"/>
      <c r="AZ404" s="30"/>
      <c r="BA404" s="30"/>
      <c r="BB404" s="30"/>
      <c r="BC404" s="30"/>
      <c r="BD404" s="30"/>
      <c r="BE404" s="30"/>
      <c r="BF404" s="30"/>
      <c r="BG404" s="30"/>
      <c r="BH404" s="30"/>
      <c r="BI404" s="30"/>
      <c r="BJ404" s="30"/>
      <c r="BK404" s="30"/>
      <c r="BL404" s="30"/>
      <c r="BM404" s="30"/>
      <c r="BN404" s="30"/>
      <c r="BO404" s="30"/>
      <c r="BP404" s="30"/>
      <c r="BQ404" s="30"/>
      <c r="BR404" s="30"/>
      <c r="BS404" s="30"/>
      <c r="BT404" s="30"/>
      <c r="BU404" s="30"/>
      <c r="BV404" s="30"/>
      <c r="BW404" s="30"/>
      <c r="BX404" s="30"/>
      <c r="BY404" s="30"/>
      <c r="BZ404" s="30"/>
      <c r="CA404" s="30"/>
      <c r="CB404" s="30"/>
      <c r="CC404" s="30"/>
      <c r="CD404" s="30"/>
      <c r="CE404" s="30"/>
      <c r="CF404" s="30"/>
      <c r="CG404" s="30"/>
      <c r="CH404" s="30"/>
      <c r="CI404" s="30"/>
      <c r="CJ404" s="30"/>
      <c r="CK404" s="30"/>
      <c r="CL404" s="30"/>
      <c r="CM404" s="30"/>
      <c r="CN404" s="30"/>
      <c r="CO404" s="30"/>
      <c r="CP404" s="30"/>
      <c r="CQ404" s="30"/>
      <c r="CR404" s="30"/>
      <c r="CS404" s="30"/>
      <c r="CT404" s="30"/>
      <c r="CU404" s="30"/>
      <c r="CV404" s="30"/>
      <c r="CW404" s="30"/>
      <c r="CX404" s="30"/>
      <c r="CY404" s="30"/>
      <c r="CZ404" s="30"/>
      <c r="DA404" s="30"/>
    </row>
    <row r="405" spans="1:105" ht="14.25" x14ac:dyDescent="0.2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  <c r="Z405" s="30"/>
      <c r="AA405" s="30"/>
      <c r="AB405" s="30"/>
      <c r="AC405" s="30"/>
      <c r="AD405" s="30"/>
      <c r="AE405" s="30"/>
      <c r="AF405" s="30"/>
      <c r="AG405" s="30"/>
      <c r="AH405" s="30"/>
      <c r="AI405" s="30"/>
      <c r="AJ405" s="30"/>
      <c r="AK405" s="30"/>
      <c r="AL405" s="30"/>
      <c r="AM405" s="30"/>
      <c r="AN405" s="30"/>
      <c r="AO405" s="30"/>
      <c r="AP405" s="30"/>
      <c r="AQ405" s="30"/>
      <c r="AR405" s="30"/>
      <c r="AS405" s="30"/>
      <c r="AT405" s="30"/>
      <c r="AU405" s="30"/>
      <c r="AV405" s="30"/>
      <c r="AW405" s="30"/>
      <c r="AX405" s="30"/>
      <c r="AY405" s="30"/>
      <c r="AZ405" s="30"/>
      <c r="BA405" s="30"/>
      <c r="BB405" s="30"/>
      <c r="BC405" s="30"/>
      <c r="BD405" s="30"/>
      <c r="BE405" s="30"/>
      <c r="BF405" s="30"/>
      <c r="BG405" s="30"/>
      <c r="BH405" s="30"/>
      <c r="BI405" s="30"/>
      <c r="BJ405" s="30"/>
      <c r="BK405" s="30"/>
      <c r="BL405" s="30"/>
      <c r="BM405" s="30"/>
      <c r="BN405" s="30"/>
      <c r="BO405" s="30"/>
      <c r="BP405" s="30"/>
      <c r="BQ405" s="30"/>
      <c r="BR405" s="30"/>
      <c r="BS405" s="30"/>
      <c r="BT405" s="30"/>
      <c r="BU405" s="30"/>
      <c r="BV405" s="30"/>
      <c r="BW405" s="30"/>
      <c r="BX405" s="30"/>
      <c r="BY405" s="30"/>
      <c r="BZ405" s="30"/>
      <c r="CA405" s="30"/>
      <c r="CB405" s="30"/>
      <c r="CC405" s="30"/>
      <c r="CD405" s="30"/>
      <c r="CE405" s="30"/>
      <c r="CF405" s="30"/>
      <c r="CG405" s="30"/>
      <c r="CH405" s="30"/>
      <c r="CI405" s="30"/>
      <c r="CJ405" s="30"/>
      <c r="CK405" s="30"/>
      <c r="CL405" s="30"/>
      <c r="CM405" s="30"/>
      <c r="CN405" s="30"/>
      <c r="CO405" s="30"/>
      <c r="CP405" s="30"/>
      <c r="CQ405" s="30"/>
      <c r="CR405" s="30"/>
      <c r="CS405" s="30"/>
      <c r="CT405" s="30"/>
      <c r="CU405" s="30"/>
      <c r="CV405" s="30"/>
      <c r="CW405" s="30"/>
      <c r="CX405" s="30"/>
      <c r="CY405" s="30"/>
      <c r="CZ405" s="30"/>
      <c r="DA405" s="30"/>
    </row>
    <row r="406" spans="1:105" ht="14.25" x14ac:dyDescent="0.2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  <c r="Z406" s="30"/>
      <c r="AA406" s="30"/>
      <c r="AB406" s="30"/>
      <c r="AC406" s="30"/>
      <c r="AD406" s="30"/>
      <c r="AE406" s="30"/>
      <c r="AF406" s="30"/>
      <c r="AG406" s="30"/>
      <c r="AH406" s="30"/>
      <c r="AI406" s="30"/>
      <c r="AJ406" s="30"/>
      <c r="AK406" s="30"/>
      <c r="AL406" s="30"/>
      <c r="AM406" s="30"/>
      <c r="AN406" s="30"/>
      <c r="AO406" s="30"/>
      <c r="AP406" s="30"/>
      <c r="AQ406" s="30"/>
      <c r="AR406" s="30"/>
      <c r="AS406" s="30"/>
      <c r="AT406" s="30"/>
      <c r="AU406" s="30"/>
      <c r="AV406" s="30"/>
      <c r="AW406" s="30"/>
      <c r="AX406" s="30"/>
      <c r="AY406" s="30"/>
      <c r="AZ406" s="30"/>
      <c r="BA406" s="30"/>
      <c r="BB406" s="30"/>
      <c r="BC406" s="30"/>
      <c r="BD406" s="30"/>
      <c r="BE406" s="30"/>
      <c r="BF406" s="30"/>
      <c r="BG406" s="30"/>
      <c r="BH406" s="30"/>
      <c r="BI406" s="30"/>
      <c r="BJ406" s="30"/>
      <c r="BK406" s="30"/>
      <c r="BL406" s="30"/>
      <c r="BM406" s="30"/>
      <c r="BN406" s="30"/>
      <c r="BO406" s="30"/>
      <c r="BP406" s="30"/>
      <c r="BQ406" s="30"/>
      <c r="BR406" s="30"/>
      <c r="BS406" s="30"/>
      <c r="BT406" s="30"/>
      <c r="BU406" s="30"/>
      <c r="BV406" s="30"/>
      <c r="BW406" s="30"/>
      <c r="BX406" s="30"/>
      <c r="BY406" s="30"/>
      <c r="BZ406" s="30"/>
      <c r="CA406" s="30"/>
      <c r="CB406" s="30"/>
      <c r="CC406" s="30"/>
      <c r="CD406" s="30"/>
      <c r="CE406" s="30"/>
      <c r="CF406" s="30"/>
      <c r="CG406" s="30"/>
      <c r="CH406" s="30"/>
      <c r="CI406" s="30"/>
      <c r="CJ406" s="30"/>
      <c r="CK406" s="30"/>
      <c r="CL406" s="30"/>
      <c r="CM406" s="30"/>
      <c r="CN406" s="30"/>
      <c r="CO406" s="30"/>
      <c r="CP406" s="30"/>
      <c r="CQ406" s="30"/>
      <c r="CR406" s="30"/>
      <c r="CS406" s="30"/>
      <c r="CT406" s="30"/>
      <c r="CU406" s="30"/>
      <c r="CV406" s="30"/>
      <c r="CW406" s="30"/>
      <c r="CX406" s="30"/>
      <c r="CY406" s="30"/>
      <c r="CZ406" s="30"/>
      <c r="DA406" s="30"/>
    </row>
    <row r="407" spans="1:105" ht="14.25" x14ac:dyDescent="0.2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  <c r="Z407" s="30"/>
      <c r="AA407" s="30"/>
      <c r="AB407" s="30"/>
      <c r="AC407" s="30"/>
      <c r="AD407" s="30"/>
      <c r="AE407" s="30"/>
      <c r="AF407" s="30"/>
      <c r="AG407" s="30"/>
      <c r="AH407" s="30"/>
      <c r="AI407" s="30"/>
      <c r="AJ407" s="30"/>
      <c r="AK407" s="30"/>
      <c r="AL407" s="30"/>
      <c r="AM407" s="30"/>
      <c r="AN407" s="30"/>
      <c r="AO407" s="30"/>
      <c r="AP407" s="30"/>
      <c r="AQ407" s="30"/>
      <c r="AR407" s="30"/>
      <c r="AS407" s="30"/>
      <c r="AT407" s="30"/>
      <c r="AU407" s="30"/>
      <c r="AV407" s="30"/>
      <c r="AW407" s="30"/>
      <c r="AX407" s="30"/>
      <c r="AY407" s="30"/>
      <c r="AZ407" s="30"/>
      <c r="BA407" s="30"/>
      <c r="BB407" s="30"/>
      <c r="BC407" s="30"/>
      <c r="BD407" s="30"/>
      <c r="BE407" s="30"/>
      <c r="BF407" s="30"/>
      <c r="BG407" s="30"/>
      <c r="BH407" s="30"/>
      <c r="BI407" s="30"/>
      <c r="BJ407" s="30"/>
      <c r="BK407" s="30"/>
      <c r="BL407" s="30"/>
      <c r="BM407" s="30"/>
      <c r="BN407" s="30"/>
      <c r="BO407" s="30"/>
      <c r="BP407" s="30"/>
      <c r="BQ407" s="30"/>
      <c r="BR407" s="30"/>
      <c r="BS407" s="30"/>
      <c r="BT407" s="30"/>
      <c r="BU407" s="30"/>
      <c r="BV407" s="30"/>
      <c r="BW407" s="30"/>
      <c r="BX407" s="30"/>
      <c r="BY407" s="30"/>
      <c r="BZ407" s="30"/>
      <c r="CA407" s="30"/>
      <c r="CB407" s="30"/>
      <c r="CC407" s="30"/>
      <c r="CD407" s="30"/>
      <c r="CE407" s="30"/>
      <c r="CF407" s="30"/>
      <c r="CG407" s="30"/>
      <c r="CH407" s="30"/>
      <c r="CI407" s="30"/>
      <c r="CJ407" s="30"/>
      <c r="CK407" s="30"/>
      <c r="CL407" s="30"/>
      <c r="CM407" s="30"/>
      <c r="CN407" s="30"/>
      <c r="CO407" s="30"/>
      <c r="CP407" s="30"/>
      <c r="CQ407" s="30"/>
      <c r="CR407" s="30"/>
      <c r="CS407" s="30"/>
      <c r="CT407" s="30"/>
      <c r="CU407" s="30"/>
      <c r="CV407" s="30"/>
      <c r="CW407" s="30"/>
      <c r="CX407" s="30"/>
      <c r="CY407" s="30"/>
      <c r="CZ407" s="30"/>
      <c r="DA407" s="30"/>
    </row>
    <row r="408" spans="1:105" ht="14.25" x14ac:dyDescent="0.2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  <c r="Z408" s="30"/>
      <c r="AA408" s="30"/>
      <c r="AB408" s="30"/>
      <c r="AC408" s="30"/>
      <c r="AD408" s="30"/>
      <c r="AE408" s="30"/>
      <c r="AF408" s="30"/>
      <c r="AG408" s="30"/>
      <c r="AH408" s="30"/>
      <c r="AI408" s="30"/>
      <c r="AJ408" s="30"/>
      <c r="AK408" s="30"/>
      <c r="AL408" s="30"/>
      <c r="AM408" s="30"/>
      <c r="AN408" s="30"/>
      <c r="AO408" s="30"/>
      <c r="AP408" s="30"/>
      <c r="AQ408" s="30"/>
      <c r="AR408" s="30"/>
      <c r="AS408" s="30"/>
      <c r="AT408" s="30"/>
      <c r="AU408" s="30"/>
      <c r="AV408" s="30"/>
      <c r="AW408" s="30"/>
      <c r="AX408" s="30"/>
      <c r="AY408" s="30"/>
      <c r="AZ408" s="30"/>
      <c r="BA408" s="30"/>
      <c r="BB408" s="30"/>
      <c r="BC408" s="30"/>
      <c r="BD408" s="30"/>
      <c r="BE408" s="30"/>
      <c r="BF408" s="30"/>
      <c r="BG408" s="30"/>
      <c r="BH408" s="30"/>
      <c r="BI408" s="30"/>
      <c r="BJ408" s="30"/>
      <c r="BK408" s="30"/>
      <c r="BL408" s="30"/>
      <c r="BM408" s="30"/>
      <c r="BN408" s="30"/>
      <c r="BO408" s="30"/>
      <c r="BP408" s="30"/>
      <c r="BQ408" s="30"/>
      <c r="BR408" s="30"/>
      <c r="BS408" s="30"/>
      <c r="BT408" s="30"/>
      <c r="BU408" s="30"/>
      <c r="BV408" s="30"/>
      <c r="BW408" s="30"/>
      <c r="BX408" s="30"/>
      <c r="BY408" s="30"/>
      <c r="BZ408" s="30"/>
      <c r="CA408" s="30"/>
      <c r="CB408" s="30"/>
      <c r="CC408" s="30"/>
      <c r="CD408" s="30"/>
      <c r="CE408" s="30"/>
      <c r="CF408" s="30"/>
      <c r="CG408" s="30"/>
      <c r="CH408" s="30"/>
      <c r="CI408" s="30"/>
      <c r="CJ408" s="30"/>
      <c r="CK408" s="30"/>
      <c r="CL408" s="30"/>
      <c r="CM408" s="30"/>
      <c r="CN408" s="30"/>
      <c r="CO408" s="30"/>
      <c r="CP408" s="30"/>
      <c r="CQ408" s="30"/>
      <c r="CR408" s="30"/>
      <c r="CS408" s="30"/>
      <c r="CT408" s="30"/>
      <c r="CU408" s="30"/>
      <c r="CV408" s="30"/>
      <c r="CW408" s="30"/>
      <c r="CX408" s="30"/>
      <c r="CY408" s="30"/>
      <c r="CZ408" s="30"/>
      <c r="DA408" s="30"/>
    </row>
    <row r="409" spans="1:105" ht="14.25" x14ac:dyDescent="0.2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  <c r="AA409" s="30"/>
      <c r="AB409" s="30"/>
      <c r="AC409" s="30"/>
      <c r="AD409" s="30"/>
      <c r="AE409" s="30"/>
      <c r="AF409" s="30"/>
      <c r="AG409" s="30"/>
      <c r="AH409" s="30"/>
      <c r="AI409" s="30"/>
      <c r="AJ409" s="30"/>
      <c r="AK409" s="30"/>
      <c r="AL409" s="30"/>
      <c r="AM409" s="30"/>
      <c r="AN409" s="30"/>
      <c r="AO409" s="30"/>
      <c r="AP409" s="30"/>
      <c r="AQ409" s="30"/>
      <c r="AR409" s="30"/>
      <c r="AS409" s="30"/>
      <c r="AT409" s="30"/>
      <c r="AU409" s="30"/>
      <c r="AV409" s="30"/>
      <c r="AW409" s="30"/>
      <c r="AX409" s="30"/>
      <c r="AY409" s="30"/>
      <c r="AZ409" s="30"/>
      <c r="BA409" s="30"/>
      <c r="BB409" s="30"/>
      <c r="BC409" s="30"/>
      <c r="BD409" s="30"/>
      <c r="BE409" s="30"/>
      <c r="BF409" s="30"/>
      <c r="BG409" s="30"/>
      <c r="BH409" s="30"/>
      <c r="BI409" s="30"/>
      <c r="BJ409" s="30"/>
      <c r="BK409" s="30"/>
      <c r="BL409" s="30"/>
      <c r="BM409" s="30"/>
      <c r="BN409" s="30"/>
      <c r="BO409" s="30"/>
      <c r="BP409" s="30"/>
      <c r="BQ409" s="30"/>
      <c r="BR409" s="30"/>
      <c r="BS409" s="30"/>
      <c r="BT409" s="30"/>
      <c r="BU409" s="30"/>
      <c r="BV409" s="30"/>
      <c r="BW409" s="30"/>
      <c r="BX409" s="30"/>
      <c r="BY409" s="30"/>
      <c r="BZ409" s="30"/>
      <c r="CA409" s="30"/>
      <c r="CB409" s="30"/>
      <c r="CC409" s="30"/>
      <c r="CD409" s="30"/>
      <c r="CE409" s="30"/>
      <c r="CF409" s="30"/>
      <c r="CG409" s="30"/>
      <c r="CH409" s="30"/>
      <c r="CI409" s="30"/>
      <c r="CJ409" s="30"/>
      <c r="CK409" s="30"/>
      <c r="CL409" s="30"/>
      <c r="CM409" s="30"/>
      <c r="CN409" s="30"/>
      <c r="CO409" s="30"/>
      <c r="CP409" s="30"/>
      <c r="CQ409" s="30"/>
      <c r="CR409" s="30"/>
      <c r="CS409" s="30"/>
      <c r="CT409" s="30"/>
      <c r="CU409" s="30"/>
      <c r="CV409" s="30"/>
      <c r="CW409" s="30"/>
      <c r="CX409" s="30"/>
      <c r="CY409" s="30"/>
      <c r="CZ409" s="30"/>
      <c r="DA409" s="30"/>
    </row>
    <row r="410" spans="1:105" ht="14.25" x14ac:dyDescent="0.2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  <c r="Z410" s="30"/>
      <c r="AA410" s="30"/>
      <c r="AB410" s="30"/>
      <c r="AC410" s="30"/>
      <c r="AD410" s="30"/>
      <c r="AE410" s="30"/>
      <c r="AF410" s="30"/>
      <c r="AG410" s="30"/>
      <c r="AH410" s="30"/>
      <c r="AI410" s="30"/>
      <c r="AJ410" s="30"/>
      <c r="AK410" s="30"/>
      <c r="AL410" s="30"/>
      <c r="AM410" s="30"/>
      <c r="AN410" s="30"/>
      <c r="AO410" s="30"/>
      <c r="AP410" s="30"/>
      <c r="AQ410" s="30"/>
      <c r="AR410" s="30"/>
      <c r="AS410" s="30"/>
      <c r="AT410" s="30"/>
      <c r="AU410" s="30"/>
      <c r="AV410" s="30"/>
      <c r="AW410" s="30"/>
      <c r="AX410" s="30"/>
      <c r="AY410" s="30"/>
      <c r="AZ410" s="30"/>
      <c r="BA410" s="30"/>
      <c r="BB410" s="30"/>
      <c r="BC410" s="30"/>
      <c r="BD410" s="30"/>
      <c r="BE410" s="30"/>
      <c r="BF410" s="30"/>
      <c r="BG410" s="30"/>
      <c r="BH410" s="30"/>
      <c r="BI410" s="30"/>
      <c r="BJ410" s="30"/>
      <c r="BK410" s="30"/>
      <c r="BL410" s="30"/>
      <c r="BM410" s="30"/>
      <c r="BN410" s="30"/>
      <c r="BO410" s="30"/>
      <c r="BP410" s="30"/>
      <c r="BQ410" s="30"/>
      <c r="BR410" s="30"/>
      <c r="BS410" s="30"/>
      <c r="BT410" s="30"/>
      <c r="BU410" s="30"/>
      <c r="BV410" s="30"/>
      <c r="BW410" s="30"/>
      <c r="BX410" s="30"/>
      <c r="BY410" s="30"/>
      <c r="BZ410" s="30"/>
      <c r="CA410" s="30"/>
      <c r="CB410" s="30"/>
      <c r="CC410" s="30"/>
      <c r="CD410" s="30"/>
      <c r="CE410" s="30"/>
      <c r="CF410" s="30"/>
      <c r="CG410" s="30"/>
      <c r="CH410" s="30"/>
      <c r="CI410" s="30"/>
      <c r="CJ410" s="30"/>
      <c r="CK410" s="30"/>
      <c r="CL410" s="30"/>
      <c r="CM410" s="30"/>
      <c r="CN410" s="30"/>
      <c r="CO410" s="30"/>
      <c r="CP410" s="30"/>
      <c r="CQ410" s="30"/>
      <c r="CR410" s="30"/>
      <c r="CS410" s="30"/>
      <c r="CT410" s="30"/>
      <c r="CU410" s="30"/>
      <c r="CV410" s="30"/>
      <c r="CW410" s="30"/>
      <c r="CX410" s="30"/>
      <c r="CY410" s="30"/>
      <c r="CZ410" s="30"/>
      <c r="DA410" s="30"/>
    </row>
    <row r="411" spans="1:105" ht="14.25" x14ac:dyDescent="0.2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  <c r="Z411" s="30"/>
      <c r="AA411" s="30"/>
      <c r="AB411" s="30"/>
      <c r="AC411" s="30"/>
      <c r="AD411" s="30"/>
      <c r="AE411" s="30"/>
      <c r="AF411" s="30"/>
      <c r="AG411" s="30"/>
      <c r="AH411" s="30"/>
      <c r="AI411" s="30"/>
      <c r="AJ411" s="30"/>
      <c r="AK411" s="30"/>
      <c r="AL411" s="30"/>
      <c r="AM411" s="30"/>
      <c r="AN411" s="30"/>
      <c r="AO411" s="30"/>
      <c r="AP411" s="30"/>
      <c r="AQ411" s="30"/>
      <c r="AR411" s="30"/>
      <c r="AS411" s="30"/>
      <c r="AT411" s="30"/>
      <c r="AU411" s="30"/>
      <c r="AV411" s="30"/>
      <c r="AW411" s="30"/>
      <c r="AX411" s="30"/>
      <c r="AY411" s="30"/>
      <c r="AZ411" s="30"/>
      <c r="BA411" s="30"/>
      <c r="BB411" s="30"/>
      <c r="BC411" s="30"/>
      <c r="BD411" s="30"/>
      <c r="BE411" s="30"/>
      <c r="BF411" s="30"/>
      <c r="BG411" s="30"/>
      <c r="BH411" s="30"/>
      <c r="BI411" s="30"/>
      <c r="BJ411" s="30"/>
      <c r="BK411" s="30"/>
      <c r="BL411" s="30"/>
      <c r="BM411" s="30"/>
      <c r="BN411" s="30"/>
      <c r="BO411" s="30"/>
      <c r="BP411" s="30"/>
      <c r="BQ411" s="30"/>
      <c r="BR411" s="30"/>
      <c r="BS411" s="30"/>
      <c r="BT411" s="30"/>
      <c r="BU411" s="30"/>
      <c r="BV411" s="30"/>
      <c r="BW411" s="30"/>
      <c r="BX411" s="30"/>
      <c r="BY411" s="30"/>
      <c r="BZ411" s="30"/>
      <c r="CA411" s="30"/>
      <c r="CB411" s="30"/>
      <c r="CC411" s="30"/>
      <c r="CD411" s="30"/>
      <c r="CE411" s="30"/>
      <c r="CF411" s="30"/>
      <c r="CG411" s="30"/>
      <c r="CH411" s="30"/>
      <c r="CI411" s="30"/>
      <c r="CJ411" s="30"/>
      <c r="CK411" s="30"/>
      <c r="CL411" s="30"/>
      <c r="CM411" s="30"/>
      <c r="CN411" s="30"/>
      <c r="CO411" s="30"/>
      <c r="CP411" s="30"/>
      <c r="CQ411" s="30"/>
      <c r="CR411" s="30"/>
      <c r="CS411" s="30"/>
      <c r="CT411" s="30"/>
      <c r="CU411" s="30"/>
      <c r="CV411" s="30"/>
      <c r="CW411" s="30"/>
      <c r="CX411" s="30"/>
      <c r="CY411" s="30"/>
      <c r="CZ411" s="30"/>
      <c r="DA411" s="30"/>
    </row>
    <row r="412" spans="1:105" ht="14.25" x14ac:dyDescent="0.2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  <c r="Z412" s="30"/>
      <c r="AA412" s="30"/>
      <c r="AB412" s="30"/>
      <c r="AC412" s="30"/>
      <c r="AD412" s="30"/>
      <c r="AE412" s="30"/>
      <c r="AF412" s="30"/>
      <c r="AG412" s="30"/>
      <c r="AH412" s="30"/>
      <c r="AI412" s="30"/>
      <c r="AJ412" s="30"/>
      <c r="AK412" s="30"/>
      <c r="AL412" s="30"/>
      <c r="AM412" s="30"/>
      <c r="AN412" s="30"/>
      <c r="AO412" s="30"/>
      <c r="AP412" s="30"/>
      <c r="AQ412" s="30"/>
      <c r="AR412" s="30"/>
      <c r="AS412" s="30"/>
      <c r="AT412" s="30"/>
      <c r="AU412" s="30"/>
      <c r="AV412" s="30"/>
      <c r="AW412" s="30"/>
      <c r="AX412" s="30"/>
      <c r="AY412" s="30"/>
      <c r="AZ412" s="30"/>
      <c r="BA412" s="30"/>
      <c r="BB412" s="30"/>
      <c r="BC412" s="30"/>
      <c r="BD412" s="30"/>
      <c r="BE412" s="30"/>
      <c r="BF412" s="30"/>
      <c r="BG412" s="30"/>
      <c r="BH412" s="30"/>
      <c r="BI412" s="30"/>
      <c r="BJ412" s="30"/>
      <c r="BK412" s="30"/>
      <c r="BL412" s="30"/>
      <c r="BM412" s="30"/>
      <c r="BN412" s="30"/>
      <c r="BO412" s="30"/>
      <c r="BP412" s="30"/>
      <c r="BQ412" s="30"/>
      <c r="BR412" s="30"/>
      <c r="BS412" s="30"/>
      <c r="BT412" s="30"/>
      <c r="BU412" s="30"/>
      <c r="BV412" s="30"/>
      <c r="BW412" s="30"/>
      <c r="BX412" s="30"/>
      <c r="BY412" s="30"/>
      <c r="BZ412" s="30"/>
      <c r="CA412" s="30"/>
      <c r="CB412" s="30"/>
      <c r="CC412" s="30"/>
      <c r="CD412" s="30"/>
      <c r="CE412" s="30"/>
      <c r="CF412" s="30"/>
      <c r="CG412" s="30"/>
      <c r="CH412" s="30"/>
      <c r="CI412" s="30"/>
      <c r="CJ412" s="30"/>
      <c r="CK412" s="30"/>
      <c r="CL412" s="30"/>
      <c r="CM412" s="30"/>
      <c r="CN412" s="30"/>
      <c r="CO412" s="30"/>
      <c r="CP412" s="30"/>
      <c r="CQ412" s="30"/>
      <c r="CR412" s="30"/>
      <c r="CS412" s="30"/>
      <c r="CT412" s="30"/>
      <c r="CU412" s="30"/>
      <c r="CV412" s="30"/>
      <c r="CW412" s="30"/>
      <c r="CX412" s="30"/>
      <c r="CY412" s="30"/>
      <c r="CZ412" s="30"/>
      <c r="DA412" s="30"/>
    </row>
    <row r="413" spans="1:105" ht="14.25" x14ac:dyDescent="0.2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  <c r="Z413" s="30"/>
      <c r="AA413" s="30"/>
      <c r="AB413" s="30"/>
      <c r="AC413" s="30"/>
      <c r="AD413" s="30"/>
      <c r="AE413" s="30"/>
      <c r="AF413" s="30"/>
      <c r="AG413" s="30"/>
      <c r="AH413" s="30"/>
      <c r="AI413" s="30"/>
      <c r="AJ413" s="30"/>
      <c r="AK413" s="30"/>
      <c r="AL413" s="30"/>
      <c r="AM413" s="30"/>
      <c r="AN413" s="30"/>
      <c r="AO413" s="30"/>
      <c r="AP413" s="30"/>
      <c r="AQ413" s="30"/>
      <c r="AR413" s="30"/>
      <c r="AS413" s="30"/>
      <c r="AT413" s="30"/>
      <c r="AU413" s="30"/>
      <c r="AV413" s="30"/>
      <c r="AW413" s="30"/>
      <c r="AX413" s="30"/>
      <c r="AY413" s="30"/>
      <c r="AZ413" s="30"/>
      <c r="BA413" s="30"/>
      <c r="BB413" s="30"/>
      <c r="BC413" s="30"/>
      <c r="BD413" s="30"/>
      <c r="BE413" s="30"/>
      <c r="BF413" s="30"/>
      <c r="BG413" s="30"/>
      <c r="BH413" s="30"/>
      <c r="BI413" s="30"/>
      <c r="BJ413" s="30"/>
      <c r="BK413" s="30"/>
      <c r="BL413" s="30"/>
      <c r="BM413" s="30"/>
      <c r="BN413" s="30"/>
      <c r="BO413" s="30"/>
      <c r="BP413" s="30"/>
      <c r="BQ413" s="30"/>
      <c r="BR413" s="30"/>
      <c r="BS413" s="30"/>
      <c r="BT413" s="30"/>
      <c r="BU413" s="30"/>
      <c r="BV413" s="30"/>
      <c r="BW413" s="30"/>
      <c r="BX413" s="30"/>
      <c r="BY413" s="30"/>
      <c r="BZ413" s="30"/>
      <c r="CA413" s="30"/>
      <c r="CB413" s="30"/>
      <c r="CC413" s="30"/>
      <c r="CD413" s="30"/>
      <c r="CE413" s="30"/>
      <c r="CF413" s="30"/>
      <c r="CG413" s="30"/>
      <c r="CH413" s="30"/>
      <c r="CI413" s="30"/>
      <c r="CJ413" s="30"/>
      <c r="CK413" s="30"/>
      <c r="CL413" s="30"/>
      <c r="CM413" s="30"/>
      <c r="CN413" s="30"/>
      <c r="CO413" s="30"/>
      <c r="CP413" s="30"/>
      <c r="CQ413" s="30"/>
      <c r="CR413" s="30"/>
      <c r="CS413" s="30"/>
      <c r="CT413" s="30"/>
      <c r="CU413" s="30"/>
      <c r="CV413" s="30"/>
      <c r="CW413" s="30"/>
      <c r="CX413" s="30"/>
      <c r="CY413" s="30"/>
      <c r="CZ413" s="30"/>
      <c r="DA413" s="30"/>
    </row>
    <row r="414" spans="1:105" ht="14.25" x14ac:dyDescent="0.2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  <c r="Z414" s="30"/>
      <c r="AA414" s="30"/>
      <c r="AB414" s="30"/>
      <c r="AC414" s="30"/>
      <c r="AD414" s="30"/>
      <c r="AE414" s="30"/>
      <c r="AF414" s="30"/>
      <c r="AG414" s="30"/>
      <c r="AH414" s="30"/>
      <c r="AI414" s="30"/>
      <c r="AJ414" s="30"/>
      <c r="AK414" s="30"/>
      <c r="AL414" s="30"/>
      <c r="AM414" s="30"/>
      <c r="AN414" s="30"/>
      <c r="AO414" s="30"/>
      <c r="AP414" s="30"/>
      <c r="AQ414" s="30"/>
      <c r="AR414" s="30"/>
      <c r="AS414" s="30"/>
      <c r="AT414" s="30"/>
      <c r="AU414" s="30"/>
      <c r="AV414" s="30"/>
      <c r="AW414" s="30"/>
      <c r="AX414" s="30"/>
      <c r="AY414" s="30"/>
      <c r="AZ414" s="30"/>
      <c r="BA414" s="30"/>
      <c r="BB414" s="30"/>
      <c r="BC414" s="30"/>
      <c r="BD414" s="30"/>
      <c r="BE414" s="30"/>
      <c r="BF414" s="30"/>
      <c r="BG414" s="30"/>
      <c r="BH414" s="30"/>
      <c r="BI414" s="30"/>
      <c r="BJ414" s="30"/>
      <c r="BK414" s="30"/>
      <c r="BL414" s="30"/>
      <c r="BM414" s="30"/>
      <c r="BN414" s="30"/>
      <c r="BO414" s="30"/>
      <c r="BP414" s="30"/>
      <c r="BQ414" s="30"/>
      <c r="BR414" s="30"/>
      <c r="BS414" s="30"/>
      <c r="BT414" s="30"/>
      <c r="BU414" s="30"/>
      <c r="BV414" s="30"/>
      <c r="BW414" s="30"/>
      <c r="BX414" s="30"/>
      <c r="BY414" s="30"/>
      <c r="BZ414" s="30"/>
      <c r="CA414" s="30"/>
      <c r="CB414" s="30"/>
      <c r="CC414" s="30"/>
      <c r="CD414" s="30"/>
      <c r="CE414" s="30"/>
      <c r="CF414" s="30"/>
      <c r="CG414" s="30"/>
      <c r="CH414" s="30"/>
      <c r="CI414" s="30"/>
      <c r="CJ414" s="30"/>
      <c r="CK414" s="30"/>
      <c r="CL414" s="30"/>
      <c r="CM414" s="30"/>
      <c r="CN414" s="30"/>
      <c r="CO414" s="30"/>
      <c r="CP414" s="30"/>
      <c r="CQ414" s="30"/>
      <c r="CR414" s="30"/>
      <c r="CS414" s="30"/>
      <c r="CT414" s="30"/>
      <c r="CU414" s="30"/>
      <c r="CV414" s="30"/>
      <c r="CW414" s="30"/>
      <c r="CX414" s="30"/>
      <c r="CY414" s="30"/>
      <c r="CZ414" s="30"/>
      <c r="DA414" s="30"/>
    </row>
    <row r="415" spans="1:105" ht="14.25" x14ac:dyDescent="0.2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  <c r="Z415" s="30"/>
      <c r="AA415" s="30"/>
      <c r="AB415" s="30"/>
      <c r="AC415" s="30"/>
      <c r="AD415" s="30"/>
      <c r="AE415" s="30"/>
      <c r="AF415" s="30"/>
      <c r="AG415" s="30"/>
      <c r="AH415" s="30"/>
      <c r="AI415" s="30"/>
      <c r="AJ415" s="30"/>
      <c r="AK415" s="30"/>
      <c r="AL415" s="30"/>
      <c r="AM415" s="30"/>
      <c r="AN415" s="30"/>
      <c r="AO415" s="30"/>
      <c r="AP415" s="30"/>
      <c r="AQ415" s="30"/>
      <c r="AR415" s="30"/>
      <c r="AS415" s="30"/>
      <c r="AT415" s="30"/>
      <c r="AU415" s="30"/>
      <c r="AV415" s="30"/>
      <c r="AW415" s="30"/>
      <c r="AX415" s="30"/>
      <c r="AY415" s="30"/>
      <c r="AZ415" s="30"/>
      <c r="BA415" s="30"/>
      <c r="BB415" s="30"/>
      <c r="BC415" s="30"/>
      <c r="BD415" s="30"/>
      <c r="BE415" s="30"/>
      <c r="BF415" s="30"/>
      <c r="BG415" s="30"/>
      <c r="BH415" s="30"/>
      <c r="BI415" s="30"/>
      <c r="BJ415" s="30"/>
      <c r="BK415" s="30"/>
      <c r="BL415" s="30"/>
      <c r="BM415" s="30"/>
      <c r="BN415" s="30"/>
      <c r="BO415" s="30"/>
      <c r="BP415" s="30"/>
      <c r="BQ415" s="30"/>
      <c r="BR415" s="30"/>
      <c r="BS415" s="30"/>
      <c r="BT415" s="30"/>
      <c r="BU415" s="30"/>
      <c r="BV415" s="30"/>
      <c r="BW415" s="30"/>
      <c r="BX415" s="30"/>
      <c r="BY415" s="30"/>
      <c r="BZ415" s="30"/>
      <c r="CA415" s="30"/>
      <c r="CB415" s="30"/>
      <c r="CC415" s="30"/>
      <c r="CD415" s="30"/>
      <c r="CE415" s="30"/>
      <c r="CF415" s="30"/>
      <c r="CG415" s="30"/>
      <c r="CH415" s="30"/>
      <c r="CI415" s="30"/>
      <c r="CJ415" s="30"/>
      <c r="CK415" s="30"/>
      <c r="CL415" s="30"/>
      <c r="CM415" s="30"/>
      <c r="CN415" s="30"/>
      <c r="CO415" s="30"/>
      <c r="CP415" s="30"/>
      <c r="CQ415" s="30"/>
      <c r="CR415" s="30"/>
      <c r="CS415" s="30"/>
      <c r="CT415" s="30"/>
      <c r="CU415" s="30"/>
      <c r="CV415" s="30"/>
      <c r="CW415" s="30"/>
      <c r="CX415" s="30"/>
      <c r="CY415" s="30"/>
      <c r="CZ415" s="30"/>
      <c r="DA415" s="30"/>
    </row>
    <row r="416" spans="1:105" ht="14.25" x14ac:dyDescent="0.2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F416" s="30"/>
      <c r="AG416" s="30"/>
      <c r="AH416" s="30"/>
      <c r="AI416" s="30"/>
      <c r="AJ416" s="30"/>
      <c r="AK416" s="30"/>
      <c r="AL416" s="30"/>
      <c r="AM416" s="30"/>
      <c r="AN416" s="30"/>
      <c r="AO416" s="30"/>
      <c r="AP416" s="30"/>
      <c r="AQ416" s="30"/>
      <c r="AR416" s="30"/>
      <c r="AS416" s="30"/>
      <c r="AT416" s="30"/>
      <c r="AU416" s="30"/>
      <c r="AV416" s="30"/>
      <c r="AW416" s="30"/>
      <c r="AX416" s="30"/>
      <c r="AY416" s="30"/>
      <c r="AZ416" s="30"/>
      <c r="BA416" s="30"/>
      <c r="BB416" s="30"/>
      <c r="BC416" s="30"/>
      <c r="BD416" s="30"/>
      <c r="BE416" s="30"/>
      <c r="BF416" s="30"/>
      <c r="BG416" s="30"/>
      <c r="BH416" s="30"/>
      <c r="BI416" s="30"/>
      <c r="BJ416" s="30"/>
      <c r="BK416" s="30"/>
      <c r="BL416" s="30"/>
      <c r="BM416" s="30"/>
      <c r="BN416" s="30"/>
      <c r="BO416" s="30"/>
      <c r="BP416" s="30"/>
      <c r="BQ416" s="30"/>
      <c r="BR416" s="30"/>
      <c r="BS416" s="30"/>
      <c r="BT416" s="30"/>
      <c r="BU416" s="30"/>
      <c r="BV416" s="30"/>
      <c r="BW416" s="30"/>
      <c r="BX416" s="30"/>
      <c r="BY416" s="30"/>
      <c r="BZ416" s="30"/>
      <c r="CA416" s="30"/>
      <c r="CB416" s="30"/>
      <c r="CC416" s="30"/>
      <c r="CD416" s="30"/>
      <c r="CE416" s="30"/>
      <c r="CF416" s="30"/>
      <c r="CG416" s="30"/>
      <c r="CH416" s="30"/>
      <c r="CI416" s="30"/>
      <c r="CJ416" s="30"/>
      <c r="CK416" s="30"/>
      <c r="CL416" s="30"/>
      <c r="CM416" s="30"/>
      <c r="CN416" s="30"/>
      <c r="CO416" s="30"/>
      <c r="CP416" s="30"/>
      <c r="CQ416" s="30"/>
      <c r="CR416" s="30"/>
      <c r="CS416" s="30"/>
      <c r="CT416" s="30"/>
      <c r="CU416" s="30"/>
      <c r="CV416" s="30"/>
      <c r="CW416" s="30"/>
      <c r="CX416" s="30"/>
      <c r="CY416" s="30"/>
      <c r="CZ416" s="30"/>
      <c r="DA416" s="30"/>
    </row>
    <row r="417" spans="1:105" ht="14.25" x14ac:dyDescent="0.2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  <c r="Z417" s="30"/>
      <c r="AA417" s="30"/>
      <c r="AB417" s="30"/>
      <c r="AC417" s="30"/>
      <c r="AD417" s="30"/>
      <c r="AE417" s="30"/>
      <c r="AF417" s="30"/>
      <c r="AG417" s="30"/>
      <c r="AH417" s="30"/>
      <c r="AI417" s="30"/>
      <c r="AJ417" s="30"/>
      <c r="AK417" s="30"/>
      <c r="AL417" s="30"/>
      <c r="AM417" s="30"/>
      <c r="AN417" s="30"/>
      <c r="AO417" s="30"/>
      <c r="AP417" s="30"/>
      <c r="AQ417" s="30"/>
      <c r="AR417" s="30"/>
      <c r="AS417" s="30"/>
      <c r="AT417" s="30"/>
      <c r="AU417" s="30"/>
      <c r="AV417" s="30"/>
      <c r="AW417" s="30"/>
      <c r="AX417" s="30"/>
      <c r="AY417" s="30"/>
      <c r="AZ417" s="30"/>
      <c r="BA417" s="30"/>
      <c r="BB417" s="30"/>
      <c r="BC417" s="30"/>
      <c r="BD417" s="30"/>
      <c r="BE417" s="30"/>
      <c r="BF417" s="30"/>
      <c r="BG417" s="30"/>
      <c r="BH417" s="30"/>
      <c r="BI417" s="30"/>
      <c r="BJ417" s="30"/>
      <c r="BK417" s="30"/>
      <c r="BL417" s="30"/>
      <c r="BM417" s="30"/>
      <c r="BN417" s="30"/>
      <c r="BO417" s="30"/>
      <c r="BP417" s="30"/>
      <c r="BQ417" s="30"/>
      <c r="BR417" s="30"/>
      <c r="BS417" s="30"/>
      <c r="BT417" s="30"/>
      <c r="BU417" s="30"/>
      <c r="BV417" s="30"/>
      <c r="BW417" s="30"/>
      <c r="BX417" s="30"/>
      <c r="BY417" s="30"/>
      <c r="BZ417" s="30"/>
      <c r="CA417" s="30"/>
      <c r="CB417" s="30"/>
      <c r="CC417" s="30"/>
      <c r="CD417" s="30"/>
      <c r="CE417" s="30"/>
      <c r="CF417" s="30"/>
      <c r="CG417" s="30"/>
      <c r="CH417" s="30"/>
      <c r="CI417" s="30"/>
      <c r="CJ417" s="30"/>
      <c r="CK417" s="30"/>
      <c r="CL417" s="30"/>
      <c r="CM417" s="30"/>
      <c r="CN417" s="30"/>
      <c r="CO417" s="30"/>
      <c r="CP417" s="30"/>
      <c r="CQ417" s="30"/>
      <c r="CR417" s="30"/>
      <c r="CS417" s="30"/>
      <c r="CT417" s="30"/>
      <c r="CU417" s="30"/>
      <c r="CV417" s="30"/>
      <c r="CW417" s="30"/>
      <c r="CX417" s="30"/>
      <c r="CY417" s="30"/>
      <c r="CZ417" s="30"/>
      <c r="DA417" s="30"/>
    </row>
    <row r="418" spans="1:105" ht="14.25" x14ac:dyDescent="0.2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  <c r="Z418" s="30"/>
      <c r="AA418" s="30"/>
      <c r="AB418" s="30"/>
      <c r="AC418" s="30"/>
      <c r="AD418" s="30"/>
      <c r="AE418" s="30"/>
      <c r="AF418" s="30"/>
      <c r="AG418" s="30"/>
      <c r="AH418" s="30"/>
      <c r="AI418" s="30"/>
      <c r="AJ418" s="30"/>
      <c r="AK418" s="30"/>
      <c r="AL418" s="30"/>
      <c r="AM418" s="30"/>
      <c r="AN418" s="30"/>
      <c r="AO418" s="30"/>
      <c r="AP418" s="30"/>
      <c r="AQ418" s="30"/>
      <c r="AR418" s="30"/>
      <c r="AS418" s="30"/>
      <c r="AT418" s="30"/>
      <c r="AU418" s="30"/>
      <c r="AV418" s="30"/>
      <c r="AW418" s="30"/>
      <c r="AX418" s="30"/>
      <c r="AY418" s="30"/>
      <c r="AZ418" s="30"/>
      <c r="BA418" s="30"/>
      <c r="BB418" s="30"/>
      <c r="BC418" s="30"/>
      <c r="BD418" s="30"/>
      <c r="BE418" s="30"/>
      <c r="BF418" s="30"/>
      <c r="BG418" s="30"/>
      <c r="BH418" s="30"/>
      <c r="BI418" s="30"/>
      <c r="BJ418" s="30"/>
      <c r="BK418" s="30"/>
      <c r="BL418" s="30"/>
      <c r="BM418" s="30"/>
      <c r="BN418" s="30"/>
      <c r="BO418" s="30"/>
      <c r="BP418" s="30"/>
      <c r="BQ418" s="30"/>
      <c r="BR418" s="30"/>
      <c r="BS418" s="30"/>
      <c r="BT418" s="30"/>
      <c r="BU418" s="30"/>
      <c r="BV418" s="30"/>
      <c r="BW418" s="30"/>
      <c r="BX418" s="30"/>
      <c r="BY418" s="30"/>
      <c r="BZ418" s="30"/>
      <c r="CA418" s="30"/>
      <c r="CB418" s="30"/>
      <c r="CC418" s="30"/>
      <c r="CD418" s="30"/>
      <c r="CE418" s="30"/>
      <c r="CF418" s="30"/>
      <c r="CG418" s="30"/>
      <c r="CH418" s="30"/>
      <c r="CI418" s="30"/>
      <c r="CJ418" s="30"/>
      <c r="CK418" s="30"/>
      <c r="CL418" s="30"/>
      <c r="CM418" s="30"/>
      <c r="CN418" s="30"/>
      <c r="CO418" s="30"/>
      <c r="CP418" s="30"/>
      <c r="CQ418" s="30"/>
      <c r="CR418" s="30"/>
      <c r="CS418" s="30"/>
      <c r="CT418" s="30"/>
      <c r="CU418" s="30"/>
      <c r="CV418" s="30"/>
      <c r="CW418" s="30"/>
      <c r="CX418" s="30"/>
      <c r="CY418" s="30"/>
      <c r="CZ418" s="30"/>
      <c r="DA418" s="30"/>
    </row>
    <row r="419" spans="1:105" ht="14.25" x14ac:dyDescent="0.2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  <c r="Z419" s="30"/>
      <c r="AA419" s="30"/>
      <c r="AB419" s="30"/>
      <c r="AC419" s="30"/>
      <c r="AD419" s="30"/>
      <c r="AE419" s="30"/>
      <c r="AF419" s="30"/>
      <c r="AG419" s="30"/>
      <c r="AH419" s="30"/>
      <c r="AI419" s="30"/>
      <c r="AJ419" s="30"/>
      <c r="AK419" s="30"/>
      <c r="AL419" s="30"/>
      <c r="AM419" s="30"/>
      <c r="AN419" s="30"/>
      <c r="AO419" s="30"/>
      <c r="AP419" s="30"/>
      <c r="AQ419" s="30"/>
      <c r="AR419" s="30"/>
      <c r="AS419" s="30"/>
      <c r="AT419" s="30"/>
      <c r="AU419" s="30"/>
      <c r="AV419" s="30"/>
      <c r="AW419" s="30"/>
      <c r="AX419" s="30"/>
      <c r="AY419" s="30"/>
      <c r="AZ419" s="30"/>
      <c r="BA419" s="30"/>
      <c r="BB419" s="30"/>
      <c r="BC419" s="30"/>
      <c r="BD419" s="30"/>
      <c r="BE419" s="30"/>
      <c r="BF419" s="30"/>
      <c r="BG419" s="30"/>
      <c r="BH419" s="30"/>
      <c r="BI419" s="30"/>
      <c r="BJ419" s="30"/>
      <c r="BK419" s="30"/>
      <c r="BL419" s="30"/>
      <c r="BM419" s="30"/>
      <c r="BN419" s="30"/>
      <c r="BO419" s="30"/>
      <c r="BP419" s="30"/>
      <c r="BQ419" s="30"/>
      <c r="BR419" s="30"/>
      <c r="BS419" s="30"/>
      <c r="BT419" s="30"/>
      <c r="BU419" s="30"/>
      <c r="BV419" s="30"/>
      <c r="BW419" s="30"/>
      <c r="BX419" s="30"/>
      <c r="BY419" s="30"/>
      <c r="BZ419" s="30"/>
      <c r="CA419" s="30"/>
      <c r="CB419" s="30"/>
      <c r="CC419" s="30"/>
      <c r="CD419" s="30"/>
      <c r="CE419" s="30"/>
      <c r="CF419" s="30"/>
      <c r="CG419" s="30"/>
      <c r="CH419" s="30"/>
      <c r="CI419" s="30"/>
      <c r="CJ419" s="30"/>
      <c r="CK419" s="30"/>
      <c r="CL419" s="30"/>
      <c r="CM419" s="30"/>
      <c r="CN419" s="30"/>
      <c r="CO419" s="30"/>
      <c r="CP419" s="30"/>
      <c r="CQ419" s="30"/>
      <c r="CR419" s="30"/>
      <c r="CS419" s="30"/>
      <c r="CT419" s="30"/>
      <c r="CU419" s="30"/>
      <c r="CV419" s="30"/>
      <c r="CW419" s="30"/>
      <c r="CX419" s="30"/>
      <c r="CY419" s="30"/>
      <c r="CZ419" s="30"/>
      <c r="DA419" s="30"/>
    </row>
    <row r="420" spans="1:105" ht="14.25" x14ac:dyDescent="0.2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  <c r="Z420" s="30"/>
      <c r="AA420" s="30"/>
      <c r="AB420" s="30"/>
      <c r="AC420" s="30"/>
      <c r="AD420" s="30"/>
      <c r="AE420" s="30"/>
      <c r="AF420" s="30"/>
      <c r="AG420" s="30"/>
      <c r="AH420" s="30"/>
      <c r="AI420" s="30"/>
      <c r="AJ420" s="30"/>
      <c r="AK420" s="30"/>
      <c r="AL420" s="30"/>
      <c r="AM420" s="30"/>
      <c r="AN420" s="30"/>
      <c r="AO420" s="30"/>
      <c r="AP420" s="30"/>
      <c r="AQ420" s="30"/>
      <c r="AR420" s="30"/>
      <c r="AS420" s="30"/>
      <c r="AT420" s="30"/>
      <c r="AU420" s="30"/>
      <c r="AV420" s="30"/>
      <c r="AW420" s="30"/>
      <c r="AX420" s="30"/>
      <c r="AY420" s="30"/>
      <c r="AZ420" s="30"/>
      <c r="BA420" s="30"/>
      <c r="BB420" s="30"/>
      <c r="BC420" s="30"/>
      <c r="BD420" s="30"/>
      <c r="BE420" s="30"/>
      <c r="BF420" s="30"/>
      <c r="BG420" s="30"/>
      <c r="BH420" s="30"/>
      <c r="BI420" s="30"/>
      <c r="BJ420" s="30"/>
      <c r="BK420" s="30"/>
      <c r="BL420" s="30"/>
      <c r="BM420" s="30"/>
      <c r="BN420" s="30"/>
      <c r="BO420" s="30"/>
      <c r="BP420" s="30"/>
      <c r="BQ420" s="30"/>
      <c r="BR420" s="30"/>
      <c r="BS420" s="30"/>
      <c r="BT420" s="30"/>
      <c r="BU420" s="30"/>
      <c r="BV420" s="30"/>
      <c r="BW420" s="30"/>
      <c r="BX420" s="30"/>
      <c r="BY420" s="30"/>
      <c r="BZ420" s="30"/>
      <c r="CA420" s="30"/>
      <c r="CB420" s="30"/>
      <c r="CC420" s="30"/>
      <c r="CD420" s="30"/>
      <c r="CE420" s="30"/>
      <c r="CF420" s="30"/>
      <c r="CG420" s="30"/>
      <c r="CH420" s="30"/>
      <c r="CI420" s="30"/>
      <c r="CJ420" s="30"/>
      <c r="CK420" s="30"/>
      <c r="CL420" s="30"/>
      <c r="CM420" s="30"/>
      <c r="CN420" s="30"/>
      <c r="CO420" s="30"/>
      <c r="CP420" s="30"/>
      <c r="CQ420" s="30"/>
      <c r="CR420" s="30"/>
      <c r="CS420" s="30"/>
      <c r="CT420" s="30"/>
      <c r="CU420" s="30"/>
      <c r="CV420" s="30"/>
      <c r="CW420" s="30"/>
      <c r="CX420" s="30"/>
      <c r="CY420" s="30"/>
      <c r="CZ420" s="30"/>
      <c r="DA420" s="30"/>
    </row>
    <row r="421" spans="1:105" ht="14.25" x14ac:dyDescent="0.2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  <c r="Z421" s="30"/>
      <c r="AA421" s="30"/>
      <c r="AB421" s="30"/>
      <c r="AC421" s="30"/>
      <c r="AD421" s="30"/>
      <c r="AE421" s="30"/>
      <c r="AF421" s="30"/>
      <c r="AG421" s="30"/>
      <c r="AH421" s="30"/>
      <c r="AI421" s="30"/>
      <c r="AJ421" s="30"/>
      <c r="AK421" s="30"/>
      <c r="AL421" s="30"/>
      <c r="AM421" s="30"/>
      <c r="AN421" s="30"/>
      <c r="AO421" s="30"/>
      <c r="AP421" s="30"/>
      <c r="AQ421" s="30"/>
      <c r="AR421" s="30"/>
      <c r="AS421" s="30"/>
      <c r="AT421" s="30"/>
      <c r="AU421" s="30"/>
      <c r="AV421" s="30"/>
      <c r="AW421" s="30"/>
      <c r="AX421" s="30"/>
      <c r="AY421" s="30"/>
      <c r="AZ421" s="30"/>
      <c r="BA421" s="30"/>
      <c r="BB421" s="30"/>
      <c r="BC421" s="30"/>
      <c r="BD421" s="30"/>
      <c r="BE421" s="30"/>
      <c r="BF421" s="30"/>
      <c r="BG421" s="30"/>
      <c r="BH421" s="30"/>
      <c r="BI421" s="30"/>
      <c r="BJ421" s="30"/>
      <c r="BK421" s="30"/>
      <c r="BL421" s="30"/>
      <c r="BM421" s="30"/>
      <c r="BN421" s="30"/>
      <c r="BO421" s="30"/>
      <c r="BP421" s="30"/>
      <c r="BQ421" s="30"/>
      <c r="BR421" s="30"/>
      <c r="BS421" s="30"/>
      <c r="BT421" s="30"/>
      <c r="BU421" s="30"/>
      <c r="BV421" s="30"/>
      <c r="BW421" s="30"/>
      <c r="BX421" s="30"/>
      <c r="BY421" s="30"/>
      <c r="BZ421" s="30"/>
      <c r="CA421" s="30"/>
      <c r="CB421" s="30"/>
      <c r="CC421" s="30"/>
      <c r="CD421" s="30"/>
      <c r="CE421" s="30"/>
      <c r="CF421" s="30"/>
      <c r="CG421" s="30"/>
      <c r="CH421" s="30"/>
      <c r="CI421" s="30"/>
      <c r="CJ421" s="30"/>
      <c r="CK421" s="30"/>
      <c r="CL421" s="30"/>
      <c r="CM421" s="30"/>
      <c r="CN421" s="30"/>
      <c r="CO421" s="30"/>
      <c r="CP421" s="30"/>
      <c r="CQ421" s="30"/>
      <c r="CR421" s="30"/>
      <c r="CS421" s="30"/>
      <c r="CT421" s="30"/>
      <c r="CU421" s="30"/>
      <c r="CV421" s="30"/>
      <c r="CW421" s="30"/>
      <c r="CX421" s="30"/>
      <c r="CY421" s="30"/>
      <c r="CZ421" s="30"/>
      <c r="DA421" s="30"/>
    </row>
    <row r="422" spans="1:105" ht="14.25" x14ac:dyDescent="0.2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  <c r="Z422" s="30"/>
      <c r="AA422" s="30"/>
      <c r="AB422" s="30"/>
      <c r="AC422" s="30"/>
      <c r="AD422" s="30"/>
      <c r="AE422" s="30"/>
      <c r="AF422" s="30"/>
      <c r="AG422" s="30"/>
      <c r="AH422" s="30"/>
      <c r="AI422" s="30"/>
      <c r="AJ422" s="30"/>
      <c r="AK422" s="30"/>
      <c r="AL422" s="30"/>
      <c r="AM422" s="30"/>
      <c r="AN422" s="30"/>
      <c r="AO422" s="30"/>
      <c r="AP422" s="30"/>
      <c r="AQ422" s="30"/>
      <c r="AR422" s="30"/>
      <c r="AS422" s="30"/>
      <c r="AT422" s="30"/>
      <c r="AU422" s="30"/>
      <c r="AV422" s="30"/>
      <c r="AW422" s="30"/>
      <c r="AX422" s="30"/>
      <c r="AY422" s="30"/>
      <c r="AZ422" s="30"/>
      <c r="BA422" s="30"/>
      <c r="BB422" s="30"/>
      <c r="BC422" s="30"/>
      <c r="BD422" s="30"/>
      <c r="BE422" s="30"/>
      <c r="BF422" s="30"/>
      <c r="BG422" s="30"/>
      <c r="BH422" s="30"/>
      <c r="BI422" s="30"/>
      <c r="BJ422" s="30"/>
      <c r="BK422" s="30"/>
      <c r="BL422" s="30"/>
      <c r="BM422" s="30"/>
      <c r="BN422" s="30"/>
      <c r="BO422" s="30"/>
      <c r="BP422" s="30"/>
      <c r="BQ422" s="30"/>
      <c r="BR422" s="30"/>
      <c r="BS422" s="30"/>
      <c r="BT422" s="30"/>
      <c r="BU422" s="30"/>
      <c r="BV422" s="30"/>
      <c r="BW422" s="30"/>
      <c r="BX422" s="30"/>
      <c r="BY422" s="30"/>
      <c r="BZ422" s="30"/>
      <c r="CA422" s="30"/>
      <c r="CB422" s="30"/>
      <c r="CC422" s="30"/>
      <c r="CD422" s="30"/>
      <c r="CE422" s="30"/>
      <c r="CF422" s="30"/>
      <c r="CG422" s="30"/>
      <c r="CH422" s="30"/>
      <c r="CI422" s="30"/>
      <c r="CJ422" s="30"/>
      <c r="CK422" s="30"/>
      <c r="CL422" s="30"/>
      <c r="CM422" s="30"/>
      <c r="CN422" s="30"/>
      <c r="CO422" s="30"/>
      <c r="CP422" s="30"/>
      <c r="CQ422" s="30"/>
      <c r="CR422" s="30"/>
      <c r="CS422" s="30"/>
      <c r="CT422" s="30"/>
      <c r="CU422" s="30"/>
      <c r="CV422" s="30"/>
      <c r="CW422" s="30"/>
      <c r="CX422" s="30"/>
      <c r="CY422" s="30"/>
      <c r="CZ422" s="30"/>
      <c r="DA422" s="30"/>
    </row>
    <row r="423" spans="1:105" ht="14.25" x14ac:dyDescent="0.2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  <c r="Z423" s="30"/>
      <c r="AA423" s="30"/>
      <c r="AB423" s="30"/>
      <c r="AC423" s="30"/>
      <c r="AD423" s="30"/>
      <c r="AE423" s="30"/>
      <c r="AF423" s="30"/>
      <c r="AG423" s="30"/>
      <c r="AH423" s="30"/>
      <c r="AI423" s="30"/>
      <c r="AJ423" s="30"/>
      <c r="AK423" s="30"/>
      <c r="AL423" s="30"/>
      <c r="AM423" s="30"/>
      <c r="AN423" s="30"/>
      <c r="AO423" s="30"/>
      <c r="AP423" s="30"/>
      <c r="AQ423" s="30"/>
      <c r="AR423" s="30"/>
      <c r="AS423" s="30"/>
      <c r="AT423" s="30"/>
      <c r="AU423" s="30"/>
      <c r="AV423" s="30"/>
      <c r="AW423" s="30"/>
      <c r="AX423" s="30"/>
      <c r="AY423" s="30"/>
      <c r="AZ423" s="30"/>
      <c r="BA423" s="30"/>
      <c r="BB423" s="30"/>
      <c r="BC423" s="30"/>
      <c r="BD423" s="30"/>
      <c r="BE423" s="30"/>
      <c r="BF423" s="30"/>
      <c r="BG423" s="30"/>
      <c r="BH423" s="30"/>
      <c r="BI423" s="30"/>
      <c r="BJ423" s="30"/>
      <c r="BK423" s="30"/>
      <c r="BL423" s="30"/>
      <c r="BM423" s="30"/>
      <c r="BN423" s="30"/>
      <c r="BO423" s="30"/>
      <c r="BP423" s="30"/>
      <c r="BQ423" s="30"/>
      <c r="BR423" s="30"/>
      <c r="BS423" s="30"/>
      <c r="BT423" s="30"/>
      <c r="BU423" s="30"/>
      <c r="BV423" s="30"/>
      <c r="BW423" s="30"/>
      <c r="BX423" s="30"/>
      <c r="BY423" s="30"/>
      <c r="BZ423" s="30"/>
      <c r="CA423" s="30"/>
      <c r="CB423" s="30"/>
      <c r="CC423" s="30"/>
      <c r="CD423" s="30"/>
      <c r="CE423" s="30"/>
      <c r="CF423" s="30"/>
      <c r="CG423" s="30"/>
      <c r="CH423" s="30"/>
      <c r="CI423" s="30"/>
      <c r="CJ423" s="30"/>
      <c r="CK423" s="30"/>
      <c r="CL423" s="30"/>
      <c r="CM423" s="30"/>
      <c r="CN423" s="30"/>
      <c r="CO423" s="30"/>
      <c r="CP423" s="30"/>
      <c r="CQ423" s="30"/>
      <c r="CR423" s="30"/>
      <c r="CS423" s="30"/>
      <c r="CT423" s="30"/>
      <c r="CU423" s="30"/>
      <c r="CV423" s="30"/>
      <c r="CW423" s="30"/>
      <c r="CX423" s="30"/>
      <c r="CY423" s="30"/>
      <c r="CZ423" s="30"/>
      <c r="DA423" s="30"/>
    </row>
    <row r="424" spans="1:105" ht="14.25" x14ac:dyDescent="0.2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  <c r="Z424" s="30"/>
      <c r="AA424" s="30"/>
      <c r="AB424" s="30"/>
      <c r="AC424" s="30"/>
      <c r="AD424" s="30"/>
      <c r="AE424" s="30"/>
      <c r="AF424" s="30"/>
      <c r="AG424" s="30"/>
      <c r="AH424" s="30"/>
      <c r="AI424" s="30"/>
      <c r="AJ424" s="30"/>
      <c r="AK424" s="30"/>
      <c r="AL424" s="30"/>
      <c r="AM424" s="30"/>
      <c r="AN424" s="30"/>
      <c r="AO424" s="30"/>
      <c r="AP424" s="30"/>
      <c r="AQ424" s="30"/>
      <c r="AR424" s="30"/>
      <c r="AS424" s="30"/>
      <c r="AT424" s="30"/>
      <c r="AU424" s="30"/>
      <c r="AV424" s="30"/>
      <c r="AW424" s="30"/>
      <c r="AX424" s="30"/>
      <c r="AY424" s="30"/>
      <c r="AZ424" s="30"/>
      <c r="BA424" s="30"/>
      <c r="BB424" s="30"/>
      <c r="BC424" s="30"/>
      <c r="BD424" s="30"/>
      <c r="BE424" s="30"/>
      <c r="BF424" s="30"/>
      <c r="BG424" s="30"/>
      <c r="BH424" s="30"/>
      <c r="BI424" s="30"/>
      <c r="BJ424" s="30"/>
      <c r="BK424" s="30"/>
      <c r="BL424" s="30"/>
      <c r="BM424" s="30"/>
      <c r="BN424" s="30"/>
      <c r="BO424" s="30"/>
      <c r="BP424" s="30"/>
      <c r="BQ424" s="30"/>
      <c r="BR424" s="30"/>
      <c r="BS424" s="30"/>
      <c r="BT424" s="30"/>
      <c r="BU424" s="30"/>
      <c r="BV424" s="30"/>
      <c r="BW424" s="30"/>
      <c r="BX424" s="30"/>
      <c r="BY424" s="30"/>
      <c r="BZ424" s="30"/>
      <c r="CA424" s="30"/>
      <c r="CB424" s="30"/>
      <c r="CC424" s="30"/>
      <c r="CD424" s="30"/>
      <c r="CE424" s="30"/>
      <c r="CF424" s="30"/>
      <c r="CG424" s="30"/>
      <c r="CH424" s="30"/>
      <c r="CI424" s="30"/>
      <c r="CJ424" s="30"/>
      <c r="CK424" s="30"/>
      <c r="CL424" s="30"/>
      <c r="CM424" s="30"/>
      <c r="CN424" s="30"/>
      <c r="CO424" s="30"/>
      <c r="CP424" s="30"/>
      <c r="CQ424" s="30"/>
      <c r="CR424" s="30"/>
      <c r="CS424" s="30"/>
      <c r="CT424" s="30"/>
      <c r="CU424" s="30"/>
      <c r="CV424" s="30"/>
      <c r="CW424" s="30"/>
      <c r="CX424" s="30"/>
      <c r="CY424" s="30"/>
      <c r="CZ424" s="30"/>
      <c r="DA424" s="30"/>
    </row>
    <row r="425" spans="1:105" ht="14.25" x14ac:dyDescent="0.2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  <c r="Z425" s="30"/>
      <c r="AA425" s="30"/>
      <c r="AB425" s="30"/>
      <c r="AC425" s="30"/>
      <c r="AD425" s="30"/>
      <c r="AE425" s="30"/>
      <c r="AF425" s="30"/>
      <c r="AG425" s="30"/>
      <c r="AH425" s="30"/>
      <c r="AI425" s="30"/>
      <c r="AJ425" s="30"/>
      <c r="AK425" s="30"/>
      <c r="AL425" s="30"/>
      <c r="AM425" s="30"/>
      <c r="AN425" s="30"/>
      <c r="AO425" s="30"/>
      <c r="AP425" s="30"/>
      <c r="AQ425" s="30"/>
      <c r="AR425" s="30"/>
      <c r="AS425" s="30"/>
      <c r="AT425" s="30"/>
      <c r="AU425" s="30"/>
      <c r="AV425" s="30"/>
      <c r="AW425" s="30"/>
      <c r="AX425" s="30"/>
      <c r="AY425" s="30"/>
      <c r="AZ425" s="30"/>
      <c r="BA425" s="30"/>
      <c r="BB425" s="30"/>
      <c r="BC425" s="30"/>
      <c r="BD425" s="30"/>
      <c r="BE425" s="30"/>
      <c r="BF425" s="30"/>
      <c r="BG425" s="30"/>
      <c r="BH425" s="30"/>
      <c r="BI425" s="30"/>
      <c r="BJ425" s="30"/>
      <c r="BK425" s="30"/>
      <c r="BL425" s="30"/>
      <c r="BM425" s="30"/>
      <c r="BN425" s="30"/>
      <c r="BO425" s="30"/>
      <c r="BP425" s="30"/>
      <c r="BQ425" s="30"/>
      <c r="BR425" s="30"/>
      <c r="BS425" s="30"/>
      <c r="BT425" s="30"/>
      <c r="BU425" s="30"/>
      <c r="BV425" s="30"/>
      <c r="BW425" s="30"/>
      <c r="BX425" s="30"/>
      <c r="BY425" s="30"/>
      <c r="BZ425" s="30"/>
      <c r="CA425" s="30"/>
      <c r="CB425" s="30"/>
      <c r="CC425" s="30"/>
      <c r="CD425" s="30"/>
      <c r="CE425" s="30"/>
      <c r="CF425" s="30"/>
      <c r="CG425" s="30"/>
      <c r="CH425" s="30"/>
      <c r="CI425" s="30"/>
      <c r="CJ425" s="30"/>
      <c r="CK425" s="30"/>
      <c r="CL425" s="30"/>
      <c r="CM425" s="30"/>
      <c r="CN425" s="30"/>
      <c r="CO425" s="30"/>
      <c r="CP425" s="30"/>
      <c r="CQ425" s="30"/>
      <c r="CR425" s="30"/>
      <c r="CS425" s="30"/>
      <c r="CT425" s="30"/>
      <c r="CU425" s="30"/>
      <c r="CV425" s="30"/>
      <c r="CW425" s="30"/>
      <c r="CX425" s="30"/>
      <c r="CY425" s="30"/>
      <c r="CZ425" s="30"/>
      <c r="DA425" s="30"/>
    </row>
    <row r="426" spans="1:105" ht="14.25" x14ac:dyDescent="0.2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  <c r="Z426" s="30"/>
      <c r="AA426" s="30"/>
      <c r="AB426" s="30"/>
      <c r="AC426" s="30"/>
      <c r="AD426" s="30"/>
      <c r="AE426" s="30"/>
      <c r="AF426" s="30"/>
      <c r="AG426" s="30"/>
      <c r="AH426" s="30"/>
      <c r="AI426" s="30"/>
      <c r="AJ426" s="30"/>
      <c r="AK426" s="30"/>
      <c r="AL426" s="30"/>
      <c r="AM426" s="30"/>
      <c r="AN426" s="30"/>
      <c r="AO426" s="30"/>
      <c r="AP426" s="30"/>
      <c r="AQ426" s="30"/>
      <c r="AR426" s="30"/>
      <c r="AS426" s="30"/>
      <c r="AT426" s="30"/>
      <c r="AU426" s="30"/>
      <c r="AV426" s="30"/>
      <c r="AW426" s="30"/>
      <c r="AX426" s="30"/>
      <c r="AY426" s="30"/>
      <c r="AZ426" s="30"/>
      <c r="BA426" s="30"/>
      <c r="BB426" s="30"/>
      <c r="BC426" s="30"/>
      <c r="BD426" s="30"/>
      <c r="BE426" s="30"/>
      <c r="BF426" s="30"/>
      <c r="BG426" s="30"/>
      <c r="BH426" s="30"/>
      <c r="BI426" s="30"/>
      <c r="BJ426" s="30"/>
      <c r="BK426" s="30"/>
      <c r="BL426" s="30"/>
      <c r="BM426" s="30"/>
      <c r="BN426" s="30"/>
      <c r="BO426" s="30"/>
      <c r="BP426" s="30"/>
      <c r="BQ426" s="30"/>
      <c r="BR426" s="30"/>
      <c r="BS426" s="30"/>
      <c r="BT426" s="30"/>
      <c r="BU426" s="30"/>
      <c r="BV426" s="30"/>
      <c r="BW426" s="30"/>
      <c r="BX426" s="30"/>
      <c r="BY426" s="30"/>
      <c r="BZ426" s="30"/>
      <c r="CA426" s="30"/>
      <c r="CB426" s="30"/>
      <c r="CC426" s="30"/>
      <c r="CD426" s="30"/>
      <c r="CE426" s="30"/>
      <c r="CF426" s="30"/>
      <c r="CG426" s="30"/>
      <c r="CH426" s="30"/>
      <c r="CI426" s="30"/>
      <c r="CJ426" s="30"/>
      <c r="CK426" s="30"/>
      <c r="CL426" s="30"/>
      <c r="CM426" s="30"/>
      <c r="CN426" s="30"/>
      <c r="CO426" s="30"/>
      <c r="CP426" s="30"/>
      <c r="CQ426" s="30"/>
      <c r="CR426" s="30"/>
      <c r="CS426" s="30"/>
      <c r="CT426" s="30"/>
      <c r="CU426" s="30"/>
      <c r="CV426" s="30"/>
      <c r="CW426" s="30"/>
      <c r="CX426" s="30"/>
      <c r="CY426" s="30"/>
      <c r="CZ426" s="30"/>
      <c r="DA426" s="30"/>
    </row>
    <row r="427" spans="1:105" ht="14.25" x14ac:dyDescent="0.2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  <c r="Z427" s="30"/>
      <c r="AA427" s="30"/>
      <c r="AB427" s="30"/>
      <c r="AC427" s="30"/>
      <c r="AD427" s="30"/>
      <c r="AE427" s="30"/>
      <c r="AF427" s="30"/>
      <c r="AG427" s="30"/>
      <c r="AH427" s="30"/>
      <c r="AI427" s="30"/>
      <c r="AJ427" s="30"/>
      <c r="AK427" s="30"/>
      <c r="AL427" s="30"/>
      <c r="AM427" s="30"/>
      <c r="AN427" s="30"/>
      <c r="AO427" s="30"/>
      <c r="AP427" s="30"/>
      <c r="AQ427" s="30"/>
      <c r="AR427" s="30"/>
      <c r="AS427" s="30"/>
      <c r="AT427" s="30"/>
      <c r="AU427" s="30"/>
      <c r="AV427" s="30"/>
      <c r="AW427" s="30"/>
      <c r="AX427" s="30"/>
      <c r="AY427" s="30"/>
      <c r="AZ427" s="30"/>
      <c r="BA427" s="30"/>
      <c r="BB427" s="30"/>
      <c r="BC427" s="30"/>
      <c r="BD427" s="30"/>
      <c r="BE427" s="30"/>
      <c r="BF427" s="30"/>
      <c r="BG427" s="30"/>
      <c r="BH427" s="30"/>
      <c r="BI427" s="30"/>
      <c r="BJ427" s="30"/>
      <c r="BK427" s="30"/>
      <c r="BL427" s="30"/>
      <c r="BM427" s="30"/>
      <c r="BN427" s="30"/>
      <c r="BO427" s="30"/>
      <c r="BP427" s="30"/>
      <c r="BQ427" s="30"/>
      <c r="BR427" s="30"/>
      <c r="BS427" s="30"/>
      <c r="BT427" s="30"/>
      <c r="BU427" s="30"/>
      <c r="BV427" s="30"/>
      <c r="BW427" s="30"/>
      <c r="BX427" s="30"/>
      <c r="BY427" s="30"/>
      <c r="BZ427" s="30"/>
      <c r="CA427" s="30"/>
      <c r="CB427" s="30"/>
      <c r="CC427" s="30"/>
      <c r="CD427" s="30"/>
      <c r="CE427" s="30"/>
      <c r="CF427" s="30"/>
      <c r="CG427" s="30"/>
      <c r="CH427" s="30"/>
      <c r="CI427" s="30"/>
      <c r="CJ427" s="30"/>
      <c r="CK427" s="30"/>
      <c r="CL427" s="30"/>
      <c r="CM427" s="30"/>
      <c r="CN427" s="30"/>
      <c r="CO427" s="30"/>
      <c r="CP427" s="30"/>
      <c r="CQ427" s="30"/>
      <c r="CR427" s="30"/>
      <c r="CS427" s="30"/>
      <c r="CT427" s="30"/>
      <c r="CU427" s="30"/>
      <c r="CV427" s="30"/>
      <c r="CW427" s="30"/>
      <c r="CX427" s="30"/>
      <c r="CY427" s="30"/>
      <c r="CZ427" s="30"/>
      <c r="DA427" s="30"/>
    </row>
    <row r="428" spans="1:105" ht="14.25" x14ac:dyDescent="0.2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  <c r="Z428" s="30"/>
      <c r="AA428" s="30"/>
      <c r="AB428" s="30"/>
      <c r="AC428" s="30"/>
      <c r="AD428" s="30"/>
      <c r="AE428" s="30"/>
      <c r="AF428" s="30"/>
      <c r="AG428" s="30"/>
      <c r="AH428" s="30"/>
      <c r="AI428" s="30"/>
      <c r="AJ428" s="30"/>
      <c r="AK428" s="30"/>
      <c r="AL428" s="30"/>
      <c r="AM428" s="30"/>
      <c r="AN428" s="30"/>
      <c r="AO428" s="30"/>
      <c r="AP428" s="30"/>
      <c r="AQ428" s="30"/>
      <c r="AR428" s="30"/>
      <c r="AS428" s="30"/>
      <c r="AT428" s="30"/>
      <c r="AU428" s="30"/>
      <c r="AV428" s="30"/>
      <c r="AW428" s="30"/>
      <c r="AX428" s="30"/>
      <c r="AY428" s="30"/>
      <c r="AZ428" s="30"/>
      <c r="BA428" s="30"/>
      <c r="BB428" s="30"/>
      <c r="BC428" s="30"/>
      <c r="BD428" s="30"/>
      <c r="BE428" s="30"/>
      <c r="BF428" s="30"/>
      <c r="BG428" s="30"/>
      <c r="BH428" s="30"/>
      <c r="BI428" s="30"/>
      <c r="BJ428" s="30"/>
      <c r="BK428" s="30"/>
      <c r="BL428" s="30"/>
      <c r="BM428" s="30"/>
      <c r="BN428" s="30"/>
      <c r="BO428" s="30"/>
      <c r="BP428" s="30"/>
      <c r="BQ428" s="30"/>
      <c r="BR428" s="30"/>
      <c r="BS428" s="30"/>
      <c r="BT428" s="30"/>
      <c r="BU428" s="30"/>
      <c r="BV428" s="30"/>
      <c r="BW428" s="30"/>
      <c r="BX428" s="30"/>
      <c r="BY428" s="30"/>
      <c r="BZ428" s="30"/>
      <c r="CA428" s="30"/>
      <c r="CB428" s="30"/>
      <c r="CC428" s="30"/>
      <c r="CD428" s="30"/>
      <c r="CE428" s="30"/>
      <c r="CF428" s="30"/>
      <c r="CG428" s="30"/>
      <c r="CH428" s="30"/>
      <c r="CI428" s="30"/>
      <c r="CJ428" s="30"/>
      <c r="CK428" s="30"/>
      <c r="CL428" s="30"/>
      <c r="CM428" s="30"/>
      <c r="CN428" s="30"/>
      <c r="CO428" s="30"/>
      <c r="CP428" s="30"/>
      <c r="CQ428" s="30"/>
      <c r="CR428" s="30"/>
      <c r="CS428" s="30"/>
      <c r="CT428" s="30"/>
      <c r="CU428" s="30"/>
      <c r="CV428" s="30"/>
      <c r="CW428" s="30"/>
      <c r="CX428" s="30"/>
      <c r="CY428" s="30"/>
      <c r="CZ428" s="30"/>
      <c r="DA428" s="30"/>
    </row>
    <row r="429" spans="1:105" ht="14.25" x14ac:dyDescent="0.2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  <c r="Z429" s="30"/>
      <c r="AA429" s="30"/>
      <c r="AB429" s="30"/>
      <c r="AC429" s="30"/>
      <c r="AD429" s="30"/>
      <c r="AE429" s="30"/>
      <c r="AF429" s="30"/>
      <c r="AG429" s="30"/>
      <c r="AH429" s="30"/>
      <c r="AI429" s="30"/>
      <c r="AJ429" s="30"/>
      <c r="AK429" s="30"/>
      <c r="AL429" s="30"/>
      <c r="AM429" s="30"/>
      <c r="AN429" s="30"/>
      <c r="AO429" s="30"/>
      <c r="AP429" s="30"/>
      <c r="AQ429" s="30"/>
      <c r="AR429" s="30"/>
      <c r="AS429" s="30"/>
      <c r="AT429" s="30"/>
      <c r="AU429" s="30"/>
      <c r="AV429" s="30"/>
      <c r="AW429" s="30"/>
      <c r="AX429" s="30"/>
      <c r="AY429" s="30"/>
      <c r="AZ429" s="30"/>
      <c r="BA429" s="30"/>
      <c r="BB429" s="30"/>
      <c r="BC429" s="30"/>
      <c r="BD429" s="30"/>
      <c r="BE429" s="30"/>
      <c r="BF429" s="30"/>
      <c r="BG429" s="30"/>
      <c r="BH429" s="30"/>
      <c r="BI429" s="30"/>
      <c r="BJ429" s="30"/>
      <c r="BK429" s="30"/>
      <c r="BL429" s="30"/>
      <c r="BM429" s="30"/>
      <c r="BN429" s="30"/>
      <c r="BO429" s="30"/>
      <c r="BP429" s="30"/>
      <c r="BQ429" s="30"/>
      <c r="BR429" s="30"/>
      <c r="BS429" s="30"/>
      <c r="BT429" s="30"/>
      <c r="BU429" s="30"/>
      <c r="BV429" s="30"/>
      <c r="BW429" s="30"/>
      <c r="BX429" s="30"/>
      <c r="BY429" s="30"/>
      <c r="BZ429" s="30"/>
      <c r="CA429" s="30"/>
      <c r="CB429" s="30"/>
      <c r="CC429" s="30"/>
      <c r="CD429" s="30"/>
      <c r="CE429" s="30"/>
      <c r="CF429" s="30"/>
      <c r="CG429" s="30"/>
      <c r="CH429" s="30"/>
      <c r="CI429" s="30"/>
      <c r="CJ429" s="30"/>
      <c r="CK429" s="30"/>
      <c r="CL429" s="30"/>
      <c r="CM429" s="30"/>
      <c r="CN429" s="30"/>
      <c r="CO429" s="30"/>
      <c r="CP429" s="30"/>
      <c r="CQ429" s="30"/>
      <c r="CR429" s="30"/>
      <c r="CS429" s="30"/>
      <c r="CT429" s="30"/>
      <c r="CU429" s="30"/>
      <c r="CV429" s="30"/>
      <c r="CW429" s="30"/>
      <c r="CX429" s="30"/>
      <c r="CY429" s="30"/>
      <c r="CZ429" s="30"/>
      <c r="DA429" s="30"/>
    </row>
    <row r="430" spans="1:105" ht="14.25" x14ac:dyDescent="0.2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  <c r="Z430" s="30"/>
      <c r="AA430" s="30"/>
      <c r="AB430" s="30"/>
      <c r="AC430" s="30"/>
      <c r="AD430" s="30"/>
      <c r="AE430" s="30"/>
      <c r="AF430" s="30"/>
      <c r="AG430" s="30"/>
      <c r="AH430" s="30"/>
      <c r="AI430" s="30"/>
      <c r="AJ430" s="30"/>
      <c r="AK430" s="30"/>
      <c r="AL430" s="30"/>
      <c r="AM430" s="30"/>
      <c r="AN430" s="30"/>
      <c r="AO430" s="30"/>
      <c r="AP430" s="30"/>
      <c r="AQ430" s="30"/>
      <c r="AR430" s="30"/>
      <c r="AS430" s="30"/>
      <c r="AT430" s="30"/>
      <c r="AU430" s="30"/>
      <c r="AV430" s="30"/>
      <c r="AW430" s="30"/>
      <c r="AX430" s="30"/>
      <c r="AY430" s="30"/>
      <c r="AZ430" s="30"/>
      <c r="BA430" s="30"/>
      <c r="BB430" s="30"/>
      <c r="BC430" s="30"/>
      <c r="BD430" s="30"/>
      <c r="BE430" s="30"/>
      <c r="BF430" s="30"/>
      <c r="BG430" s="30"/>
      <c r="BH430" s="30"/>
      <c r="BI430" s="30"/>
      <c r="BJ430" s="30"/>
      <c r="BK430" s="30"/>
      <c r="BL430" s="30"/>
      <c r="BM430" s="30"/>
      <c r="BN430" s="30"/>
      <c r="BO430" s="30"/>
      <c r="BP430" s="30"/>
      <c r="BQ430" s="30"/>
      <c r="BR430" s="30"/>
      <c r="BS430" s="30"/>
      <c r="BT430" s="30"/>
      <c r="BU430" s="30"/>
      <c r="BV430" s="30"/>
      <c r="BW430" s="30"/>
      <c r="BX430" s="30"/>
      <c r="BY430" s="30"/>
      <c r="BZ430" s="30"/>
      <c r="CA430" s="30"/>
      <c r="CB430" s="30"/>
      <c r="CC430" s="30"/>
      <c r="CD430" s="30"/>
      <c r="CE430" s="30"/>
      <c r="CF430" s="30"/>
      <c r="CG430" s="30"/>
      <c r="CH430" s="30"/>
      <c r="CI430" s="30"/>
      <c r="CJ430" s="30"/>
      <c r="CK430" s="30"/>
      <c r="CL430" s="30"/>
      <c r="CM430" s="30"/>
      <c r="CN430" s="30"/>
      <c r="CO430" s="30"/>
      <c r="CP430" s="30"/>
      <c r="CQ430" s="30"/>
      <c r="CR430" s="30"/>
      <c r="CS430" s="30"/>
      <c r="CT430" s="30"/>
      <c r="CU430" s="30"/>
      <c r="CV430" s="30"/>
      <c r="CW430" s="30"/>
      <c r="CX430" s="30"/>
      <c r="CY430" s="30"/>
      <c r="CZ430" s="30"/>
      <c r="DA430" s="30"/>
    </row>
    <row r="431" spans="1:105" ht="14.25" x14ac:dyDescent="0.2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  <c r="Z431" s="30"/>
      <c r="AA431" s="30"/>
      <c r="AB431" s="30"/>
      <c r="AC431" s="30"/>
      <c r="AD431" s="30"/>
      <c r="AE431" s="30"/>
      <c r="AF431" s="30"/>
      <c r="AG431" s="30"/>
      <c r="AH431" s="30"/>
      <c r="AI431" s="30"/>
      <c r="AJ431" s="30"/>
      <c r="AK431" s="30"/>
      <c r="AL431" s="30"/>
      <c r="AM431" s="30"/>
      <c r="AN431" s="30"/>
      <c r="AO431" s="30"/>
      <c r="AP431" s="30"/>
      <c r="AQ431" s="30"/>
      <c r="AR431" s="30"/>
      <c r="AS431" s="30"/>
      <c r="AT431" s="30"/>
      <c r="AU431" s="30"/>
      <c r="AV431" s="30"/>
      <c r="AW431" s="30"/>
      <c r="AX431" s="30"/>
      <c r="AY431" s="30"/>
      <c r="AZ431" s="30"/>
      <c r="BA431" s="30"/>
      <c r="BB431" s="30"/>
      <c r="BC431" s="30"/>
      <c r="BD431" s="30"/>
      <c r="BE431" s="30"/>
      <c r="BF431" s="30"/>
      <c r="BG431" s="30"/>
      <c r="BH431" s="30"/>
      <c r="BI431" s="30"/>
      <c r="BJ431" s="30"/>
      <c r="BK431" s="30"/>
      <c r="BL431" s="30"/>
      <c r="BM431" s="30"/>
      <c r="BN431" s="30"/>
      <c r="BO431" s="30"/>
      <c r="BP431" s="30"/>
      <c r="BQ431" s="30"/>
      <c r="BR431" s="30"/>
      <c r="BS431" s="30"/>
      <c r="BT431" s="30"/>
      <c r="BU431" s="30"/>
      <c r="BV431" s="30"/>
      <c r="BW431" s="30"/>
      <c r="BX431" s="30"/>
      <c r="BY431" s="30"/>
      <c r="BZ431" s="30"/>
      <c r="CA431" s="30"/>
      <c r="CB431" s="30"/>
      <c r="CC431" s="30"/>
      <c r="CD431" s="30"/>
      <c r="CE431" s="30"/>
      <c r="CF431" s="30"/>
      <c r="CG431" s="30"/>
      <c r="CH431" s="30"/>
      <c r="CI431" s="30"/>
      <c r="CJ431" s="30"/>
      <c r="CK431" s="30"/>
      <c r="CL431" s="30"/>
      <c r="CM431" s="30"/>
      <c r="CN431" s="30"/>
      <c r="CO431" s="30"/>
      <c r="CP431" s="30"/>
      <c r="CQ431" s="30"/>
      <c r="CR431" s="30"/>
      <c r="CS431" s="30"/>
      <c r="CT431" s="30"/>
      <c r="CU431" s="30"/>
      <c r="CV431" s="30"/>
      <c r="CW431" s="30"/>
      <c r="CX431" s="30"/>
      <c r="CY431" s="30"/>
      <c r="CZ431" s="30"/>
      <c r="DA431" s="30"/>
    </row>
    <row r="432" spans="1:105" ht="14.25" x14ac:dyDescent="0.2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  <c r="Z432" s="30"/>
      <c r="AA432" s="30"/>
      <c r="AB432" s="30"/>
      <c r="AC432" s="30"/>
      <c r="AD432" s="30"/>
      <c r="AE432" s="30"/>
      <c r="AF432" s="30"/>
      <c r="AG432" s="30"/>
      <c r="AH432" s="30"/>
      <c r="AI432" s="30"/>
      <c r="AJ432" s="30"/>
      <c r="AK432" s="30"/>
      <c r="AL432" s="30"/>
      <c r="AM432" s="30"/>
      <c r="AN432" s="30"/>
      <c r="AO432" s="30"/>
      <c r="AP432" s="30"/>
      <c r="AQ432" s="30"/>
      <c r="AR432" s="30"/>
      <c r="AS432" s="30"/>
      <c r="AT432" s="30"/>
      <c r="AU432" s="30"/>
      <c r="AV432" s="30"/>
      <c r="AW432" s="30"/>
      <c r="AX432" s="30"/>
      <c r="AY432" s="30"/>
      <c r="AZ432" s="30"/>
      <c r="BA432" s="30"/>
      <c r="BB432" s="30"/>
      <c r="BC432" s="30"/>
      <c r="BD432" s="30"/>
      <c r="BE432" s="30"/>
      <c r="BF432" s="30"/>
      <c r="BG432" s="30"/>
      <c r="BH432" s="30"/>
      <c r="BI432" s="30"/>
      <c r="BJ432" s="30"/>
      <c r="BK432" s="30"/>
      <c r="BL432" s="30"/>
      <c r="BM432" s="30"/>
      <c r="BN432" s="30"/>
      <c r="BO432" s="30"/>
      <c r="BP432" s="30"/>
      <c r="BQ432" s="30"/>
      <c r="BR432" s="30"/>
      <c r="BS432" s="30"/>
      <c r="BT432" s="30"/>
      <c r="BU432" s="30"/>
      <c r="BV432" s="30"/>
      <c r="BW432" s="30"/>
      <c r="BX432" s="30"/>
      <c r="BY432" s="30"/>
      <c r="BZ432" s="30"/>
      <c r="CA432" s="30"/>
      <c r="CB432" s="30"/>
      <c r="CC432" s="30"/>
      <c r="CD432" s="30"/>
      <c r="CE432" s="30"/>
      <c r="CF432" s="30"/>
      <c r="CG432" s="30"/>
      <c r="CH432" s="30"/>
      <c r="CI432" s="30"/>
      <c r="CJ432" s="30"/>
      <c r="CK432" s="30"/>
      <c r="CL432" s="30"/>
      <c r="CM432" s="30"/>
      <c r="CN432" s="30"/>
      <c r="CO432" s="30"/>
      <c r="CP432" s="30"/>
      <c r="CQ432" s="30"/>
      <c r="CR432" s="30"/>
      <c r="CS432" s="30"/>
      <c r="CT432" s="30"/>
      <c r="CU432" s="30"/>
      <c r="CV432" s="30"/>
      <c r="CW432" s="30"/>
      <c r="CX432" s="30"/>
      <c r="CY432" s="30"/>
      <c r="CZ432" s="30"/>
      <c r="DA432" s="30"/>
    </row>
    <row r="433" spans="1:105" ht="14.25" x14ac:dyDescent="0.2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  <c r="Z433" s="30"/>
      <c r="AA433" s="30"/>
      <c r="AB433" s="30"/>
      <c r="AC433" s="30"/>
      <c r="AD433" s="30"/>
      <c r="AE433" s="30"/>
      <c r="AF433" s="30"/>
      <c r="AG433" s="30"/>
      <c r="AH433" s="30"/>
      <c r="AI433" s="30"/>
      <c r="AJ433" s="30"/>
      <c r="AK433" s="30"/>
      <c r="AL433" s="30"/>
      <c r="AM433" s="30"/>
      <c r="AN433" s="30"/>
      <c r="AO433" s="30"/>
      <c r="AP433" s="30"/>
      <c r="AQ433" s="30"/>
      <c r="AR433" s="30"/>
      <c r="AS433" s="30"/>
      <c r="AT433" s="30"/>
      <c r="AU433" s="30"/>
      <c r="AV433" s="30"/>
      <c r="AW433" s="30"/>
      <c r="AX433" s="30"/>
      <c r="AY433" s="30"/>
      <c r="AZ433" s="30"/>
      <c r="BA433" s="30"/>
      <c r="BB433" s="30"/>
      <c r="BC433" s="30"/>
      <c r="BD433" s="30"/>
      <c r="BE433" s="30"/>
      <c r="BF433" s="30"/>
      <c r="BG433" s="30"/>
      <c r="BH433" s="30"/>
      <c r="BI433" s="30"/>
      <c r="BJ433" s="30"/>
      <c r="BK433" s="30"/>
      <c r="BL433" s="30"/>
      <c r="BM433" s="30"/>
      <c r="BN433" s="30"/>
      <c r="BO433" s="30"/>
      <c r="BP433" s="30"/>
      <c r="BQ433" s="30"/>
      <c r="BR433" s="30"/>
      <c r="BS433" s="30"/>
      <c r="BT433" s="30"/>
      <c r="BU433" s="30"/>
      <c r="BV433" s="30"/>
      <c r="BW433" s="30"/>
      <c r="BX433" s="30"/>
      <c r="BY433" s="30"/>
      <c r="BZ433" s="30"/>
      <c r="CA433" s="30"/>
      <c r="CB433" s="30"/>
      <c r="CC433" s="30"/>
      <c r="CD433" s="30"/>
      <c r="CE433" s="30"/>
      <c r="CF433" s="30"/>
      <c r="CG433" s="30"/>
      <c r="CH433" s="30"/>
      <c r="CI433" s="30"/>
      <c r="CJ433" s="30"/>
      <c r="CK433" s="30"/>
      <c r="CL433" s="30"/>
      <c r="CM433" s="30"/>
      <c r="CN433" s="30"/>
      <c r="CO433" s="30"/>
      <c r="CP433" s="30"/>
      <c r="CQ433" s="30"/>
      <c r="CR433" s="30"/>
      <c r="CS433" s="30"/>
      <c r="CT433" s="30"/>
      <c r="CU433" s="30"/>
      <c r="CV433" s="30"/>
      <c r="CW433" s="30"/>
      <c r="CX433" s="30"/>
      <c r="CY433" s="30"/>
      <c r="CZ433" s="30"/>
      <c r="DA433" s="30"/>
    </row>
    <row r="434" spans="1:105" ht="14.25" x14ac:dyDescent="0.2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  <c r="Z434" s="30"/>
      <c r="AA434" s="30"/>
      <c r="AB434" s="30"/>
      <c r="AC434" s="30"/>
      <c r="AD434" s="30"/>
      <c r="AE434" s="30"/>
      <c r="AF434" s="30"/>
      <c r="AG434" s="30"/>
      <c r="AH434" s="30"/>
      <c r="AI434" s="30"/>
      <c r="AJ434" s="30"/>
      <c r="AK434" s="30"/>
      <c r="AL434" s="30"/>
      <c r="AM434" s="30"/>
      <c r="AN434" s="30"/>
      <c r="AO434" s="30"/>
      <c r="AP434" s="30"/>
      <c r="AQ434" s="30"/>
      <c r="AR434" s="30"/>
      <c r="AS434" s="30"/>
      <c r="AT434" s="30"/>
      <c r="AU434" s="30"/>
      <c r="AV434" s="30"/>
      <c r="AW434" s="30"/>
      <c r="AX434" s="30"/>
      <c r="AY434" s="30"/>
      <c r="AZ434" s="30"/>
      <c r="BA434" s="30"/>
      <c r="BB434" s="30"/>
      <c r="BC434" s="30"/>
      <c r="BD434" s="30"/>
      <c r="BE434" s="30"/>
      <c r="BF434" s="30"/>
      <c r="BG434" s="30"/>
      <c r="BH434" s="30"/>
      <c r="BI434" s="30"/>
      <c r="BJ434" s="30"/>
      <c r="BK434" s="30"/>
      <c r="BL434" s="30"/>
      <c r="BM434" s="30"/>
      <c r="BN434" s="30"/>
      <c r="BO434" s="30"/>
      <c r="BP434" s="30"/>
      <c r="BQ434" s="30"/>
      <c r="BR434" s="30"/>
      <c r="BS434" s="30"/>
      <c r="BT434" s="30"/>
      <c r="BU434" s="30"/>
      <c r="BV434" s="30"/>
      <c r="BW434" s="30"/>
      <c r="BX434" s="30"/>
      <c r="BY434" s="30"/>
      <c r="BZ434" s="30"/>
      <c r="CA434" s="30"/>
      <c r="CB434" s="30"/>
      <c r="CC434" s="30"/>
      <c r="CD434" s="30"/>
      <c r="CE434" s="30"/>
      <c r="CF434" s="30"/>
      <c r="CG434" s="30"/>
      <c r="CH434" s="30"/>
      <c r="CI434" s="30"/>
      <c r="CJ434" s="30"/>
      <c r="CK434" s="30"/>
      <c r="CL434" s="30"/>
      <c r="CM434" s="30"/>
      <c r="CN434" s="30"/>
      <c r="CO434" s="30"/>
      <c r="CP434" s="30"/>
      <c r="CQ434" s="30"/>
      <c r="CR434" s="30"/>
      <c r="CS434" s="30"/>
      <c r="CT434" s="30"/>
      <c r="CU434" s="30"/>
      <c r="CV434" s="30"/>
      <c r="CW434" s="30"/>
      <c r="CX434" s="30"/>
      <c r="CY434" s="30"/>
      <c r="CZ434" s="30"/>
      <c r="DA434" s="30"/>
    </row>
    <row r="435" spans="1:105" ht="14.25" x14ac:dyDescent="0.2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  <c r="Z435" s="30"/>
      <c r="AA435" s="30"/>
      <c r="AB435" s="30"/>
      <c r="AC435" s="30"/>
      <c r="AD435" s="30"/>
      <c r="AE435" s="30"/>
      <c r="AF435" s="30"/>
      <c r="AG435" s="30"/>
      <c r="AH435" s="30"/>
      <c r="AI435" s="30"/>
      <c r="AJ435" s="30"/>
      <c r="AK435" s="30"/>
      <c r="AL435" s="30"/>
      <c r="AM435" s="30"/>
      <c r="AN435" s="30"/>
      <c r="AO435" s="30"/>
      <c r="AP435" s="30"/>
      <c r="AQ435" s="30"/>
      <c r="AR435" s="30"/>
      <c r="AS435" s="30"/>
      <c r="AT435" s="30"/>
      <c r="AU435" s="30"/>
      <c r="AV435" s="30"/>
      <c r="AW435" s="30"/>
      <c r="AX435" s="30"/>
      <c r="AY435" s="30"/>
      <c r="AZ435" s="30"/>
      <c r="BA435" s="30"/>
      <c r="BB435" s="30"/>
      <c r="BC435" s="30"/>
      <c r="BD435" s="30"/>
      <c r="BE435" s="30"/>
      <c r="BF435" s="30"/>
      <c r="BG435" s="30"/>
      <c r="BH435" s="30"/>
      <c r="BI435" s="30"/>
      <c r="BJ435" s="30"/>
      <c r="BK435" s="30"/>
      <c r="BL435" s="30"/>
      <c r="BM435" s="30"/>
      <c r="BN435" s="30"/>
      <c r="BO435" s="30"/>
      <c r="BP435" s="30"/>
      <c r="BQ435" s="30"/>
      <c r="BR435" s="30"/>
      <c r="BS435" s="30"/>
      <c r="BT435" s="30"/>
      <c r="BU435" s="30"/>
      <c r="BV435" s="30"/>
      <c r="BW435" s="30"/>
      <c r="BX435" s="30"/>
      <c r="BY435" s="30"/>
      <c r="BZ435" s="30"/>
      <c r="CA435" s="30"/>
      <c r="CB435" s="30"/>
      <c r="CC435" s="30"/>
      <c r="CD435" s="30"/>
      <c r="CE435" s="30"/>
      <c r="CF435" s="30"/>
      <c r="CG435" s="30"/>
      <c r="CH435" s="30"/>
      <c r="CI435" s="30"/>
      <c r="CJ435" s="30"/>
      <c r="CK435" s="30"/>
      <c r="CL435" s="30"/>
      <c r="CM435" s="30"/>
      <c r="CN435" s="30"/>
      <c r="CO435" s="30"/>
      <c r="CP435" s="30"/>
      <c r="CQ435" s="30"/>
      <c r="CR435" s="30"/>
      <c r="CS435" s="30"/>
      <c r="CT435" s="30"/>
      <c r="CU435" s="30"/>
      <c r="CV435" s="30"/>
      <c r="CW435" s="30"/>
      <c r="CX435" s="30"/>
      <c r="CY435" s="30"/>
      <c r="CZ435" s="30"/>
      <c r="DA435" s="30"/>
    </row>
    <row r="436" spans="1:105" ht="14.25" x14ac:dyDescent="0.2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  <c r="Z436" s="30"/>
      <c r="AA436" s="30"/>
      <c r="AB436" s="30"/>
      <c r="AC436" s="30"/>
      <c r="AD436" s="30"/>
      <c r="AE436" s="30"/>
      <c r="AF436" s="30"/>
      <c r="AG436" s="30"/>
      <c r="AH436" s="30"/>
      <c r="AI436" s="30"/>
      <c r="AJ436" s="30"/>
      <c r="AK436" s="30"/>
      <c r="AL436" s="30"/>
      <c r="AM436" s="30"/>
      <c r="AN436" s="30"/>
      <c r="AO436" s="30"/>
      <c r="AP436" s="30"/>
      <c r="AQ436" s="30"/>
      <c r="AR436" s="30"/>
      <c r="AS436" s="30"/>
      <c r="AT436" s="30"/>
      <c r="AU436" s="30"/>
      <c r="AV436" s="30"/>
      <c r="AW436" s="30"/>
      <c r="AX436" s="30"/>
      <c r="AY436" s="30"/>
      <c r="AZ436" s="30"/>
      <c r="BA436" s="30"/>
      <c r="BB436" s="30"/>
      <c r="BC436" s="30"/>
      <c r="BD436" s="30"/>
      <c r="BE436" s="30"/>
      <c r="BF436" s="30"/>
      <c r="BG436" s="30"/>
      <c r="BH436" s="30"/>
      <c r="BI436" s="30"/>
      <c r="BJ436" s="30"/>
      <c r="BK436" s="30"/>
      <c r="BL436" s="30"/>
      <c r="BM436" s="30"/>
      <c r="BN436" s="30"/>
      <c r="BO436" s="30"/>
      <c r="BP436" s="30"/>
      <c r="BQ436" s="30"/>
      <c r="BR436" s="30"/>
      <c r="BS436" s="30"/>
      <c r="BT436" s="30"/>
      <c r="BU436" s="30"/>
      <c r="BV436" s="30"/>
      <c r="BW436" s="30"/>
      <c r="BX436" s="30"/>
      <c r="BY436" s="30"/>
      <c r="BZ436" s="30"/>
      <c r="CA436" s="30"/>
      <c r="CB436" s="30"/>
      <c r="CC436" s="30"/>
      <c r="CD436" s="30"/>
      <c r="CE436" s="30"/>
      <c r="CF436" s="30"/>
      <c r="CG436" s="30"/>
      <c r="CH436" s="30"/>
      <c r="CI436" s="30"/>
      <c r="CJ436" s="30"/>
      <c r="CK436" s="30"/>
      <c r="CL436" s="30"/>
      <c r="CM436" s="30"/>
      <c r="CN436" s="30"/>
      <c r="CO436" s="30"/>
      <c r="CP436" s="30"/>
      <c r="CQ436" s="30"/>
      <c r="CR436" s="30"/>
      <c r="CS436" s="30"/>
      <c r="CT436" s="30"/>
      <c r="CU436" s="30"/>
      <c r="CV436" s="30"/>
      <c r="CW436" s="30"/>
      <c r="CX436" s="30"/>
      <c r="CY436" s="30"/>
      <c r="CZ436" s="30"/>
      <c r="DA436" s="30"/>
    </row>
    <row r="437" spans="1:105" ht="14.25" x14ac:dyDescent="0.2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F437" s="30"/>
      <c r="AG437" s="30"/>
      <c r="AH437" s="30"/>
      <c r="AI437" s="30"/>
      <c r="AJ437" s="30"/>
      <c r="AK437" s="30"/>
      <c r="AL437" s="30"/>
      <c r="AM437" s="30"/>
      <c r="AN437" s="30"/>
      <c r="AO437" s="30"/>
      <c r="AP437" s="30"/>
      <c r="AQ437" s="30"/>
      <c r="AR437" s="30"/>
      <c r="AS437" s="30"/>
      <c r="AT437" s="30"/>
      <c r="AU437" s="30"/>
      <c r="AV437" s="30"/>
      <c r="AW437" s="30"/>
      <c r="AX437" s="30"/>
      <c r="AY437" s="30"/>
      <c r="AZ437" s="30"/>
      <c r="BA437" s="30"/>
      <c r="BB437" s="30"/>
      <c r="BC437" s="30"/>
      <c r="BD437" s="30"/>
      <c r="BE437" s="30"/>
      <c r="BF437" s="30"/>
      <c r="BG437" s="30"/>
      <c r="BH437" s="30"/>
      <c r="BI437" s="30"/>
      <c r="BJ437" s="30"/>
      <c r="BK437" s="30"/>
      <c r="BL437" s="30"/>
      <c r="BM437" s="30"/>
      <c r="BN437" s="30"/>
      <c r="BO437" s="30"/>
      <c r="BP437" s="30"/>
      <c r="BQ437" s="30"/>
      <c r="BR437" s="30"/>
      <c r="BS437" s="30"/>
      <c r="BT437" s="30"/>
      <c r="BU437" s="30"/>
      <c r="BV437" s="30"/>
      <c r="BW437" s="30"/>
      <c r="BX437" s="30"/>
      <c r="BY437" s="30"/>
      <c r="BZ437" s="30"/>
      <c r="CA437" s="30"/>
      <c r="CB437" s="30"/>
      <c r="CC437" s="30"/>
      <c r="CD437" s="30"/>
      <c r="CE437" s="30"/>
      <c r="CF437" s="30"/>
      <c r="CG437" s="30"/>
      <c r="CH437" s="30"/>
      <c r="CI437" s="30"/>
      <c r="CJ437" s="30"/>
      <c r="CK437" s="30"/>
      <c r="CL437" s="30"/>
      <c r="CM437" s="30"/>
      <c r="CN437" s="30"/>
      <c r="CO437" s="30"/>
      <c r="CP437" s="30"/>
      <c r="CQ437" s="30"/>
      <c r="CR437" s="30"/>
      <c r="CS437" s="30"/>
      <c r="CT437" s="30"/>
      <c r="CU437" s="30"/>
      <c r="CV437" s="30"/>
      <c r="CW437" s="30"/>
      <c r="CX437" s="30"/>
      <c r="CY437" s="30"/>
      <c r="CZ437" s="30"/>
      <c r="DA437" s="30"/>
    </row>
    <row r="438" spans="1:105" ht="14.25" x14ac:dyDescent="0.2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  <c r="Z438" s="30"/>
      <c r="AA438" s="30"/>
      <c r="AB438" s="30"/>
      <c r="AC438" s="30"/>
      <c r="AD438" s="30"/>
      <c r="AE438" s="30"/>
      <c r="AF438" s="30"/>
      <c r="AG438" s="30"/>
      <c r="AH438" s="30"/>
      <c r="AI438" s="30"/>
      <c r="AJ438" s="30"/>
      <c r="AK438" s="30"/>
      <c r="AL438" s="30"/>
      <c r="AM438" s="30"/>
      <c r="AN438" s="30"/>
      <c r="AO438" s="30"/>
      <c r="AP438" s="30"/>
      <c r="AQ438" s="30"/>
      <c r="AR438" s="30"/>
      <c r="AS438" s="30"/>
      <c r="AT438" s="30"/>
      <c r="AU438" s="30"/>
      <c r="AV438" s="30"/>
      <c r="AW438" s="30"/>
      <c r="AX438" s="30"/>
      <c r="AY438" s="30"/>
      <c r="AZ438" s="30"/>
      <c r="BA438" s="30"/>
      <c r="BB438" s="30"/>
      <c r="BC438" s="30"/>
      <c r="BD438" s="30"/>
      <c r="BE438" s="30"/>
      <c r="BF438" s="30"/>
      <c r="BG438" s="30"/>
      <c r="BH438" s="30"/>
      <c r="BI438" s="30"/>
      <c r="BJ438" s="30"/>
      <c r="BK438" s="30"/>
      <c r="BL438" s="30"/>
      <c r="BM438" s="30"/>
      <c r="BN438" s="30"/>
      <c r="BO438" s="30"/>
      <c r="BP438" s="30"/>
      <c r="BQ438" s="30"/>
      <c r="BR438" s="30"/>
      <c r="BS438" s="30"/>
      <c r="BT438" s="30"/>
      <c r="BU438" s="30"/>
      <c r="BV438" s="30"/>
      <c r="BW438" s="30"/>
      <c r="BX438" s="30"/>
      <c r="BY438" s="30"/>
      <c r="BZ438" s="30"/>
      <c r="CA438" s="30"/>
      <c r="CB438" s="30"/>
      <c r="CC438" s="30"/>
      <c r="CD438" s="30"/>
      <c r="CE438" s="30"/>
      <c r="CF438" s="30"/>
      <c r="CG438" s="30"/>
      <c r="CH438" s="30"/>
      <c r="CI438" s="30"/>
      <c r="CJ438" s="30"/>
      <c r="CK438" s="30"/>
      <c r="CL438" s="30"/>
      <c r="CM438" s="30"/>
      <c r="CN438" s="30"/>
      <c r="CO438" s="30"/>
      <c r="CP438" s="30"/>
      <c r="CQ438" s="30"/>
      <c r="CR438" s="30"/>
      <c r="CS438" s="30"/>
      <c r="CT438" s="30"/>
      <c r="CU438" s="30"/>
      <c r="CV438" s="30"/>
      <c r="CW438" s="30"/>
      <c r="CX438" s="30"/>
      <c r="CY438" s="30"/>
      <c r="CZ438" s="30"/>
      <c r="DA438" s="30"/>
    </row>
    <row r="439" spans="1:105" ht="14.25" x14ac:dyDescent="0.2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  <c r="Z439" s="30"/>
      <c r="AA439" s="30"/>
      <c r="AB439" s="30"/>
      <c r="AC439" s="30"/>
      <c r="AD439" s="30"/>
      <c r="AE439" s="30"/>
      <c r="AF439" s="30"/>
      <c r="AG439" s="30"/>
      <c r="AH439" s="30"/>
      <c r="AI439" s="30"/>
      <c r="AJ439" s="30"/>
      <c r="AK439" s="30"/>
      <c r="AL439" s="30"/>
      <c r="AM439" s="30"/>
      <c r="AN439" s="30"/>
      <c r="AO439" s="30"/>
      <c r="AP439" s="30"/>
      <c r="AQ439" s="30"/>
      <c r="AR439" s="30"/>
      <c r="AS439" s="30"/>
      <c r="AT439" s="30"/>
      <c r="AU439" s="30"/>
      <c r="AV439" s="30"/>
      <c r="AW439" s="30"/>
      <c r="AX439" s="30"/>
      <c r="AY439" s="30"/>
      <c r="AZ439" s="30"/>
      <c r="BA439" s="30"/>
      <c r="BB439" s="30"/>
      <c r="BC439" s="30"/>
      <c r="BD439" s="30"/>
      <c r="BE439" s="30"/>
      <c r="BF439" s="30"/>
      <c r="BG439" s="30"/>
      <c r="BH439" s="30"/>
      <c r="BI439" s="30"/>
      <c r="BJ439" s="30"/>
      <c r="BK439" s="30"/>
      <c r="BL439" s="30"/>
      <c r="BM439" s="30"/>
      <c r="BN439" s="30"/>
      <c r="BO439" s="30"/>
      <c r="BP439" s="30"/>
      <c r="BQ439" s="30"/>
      <c r="BR439" s="30"/>
      <c r="BS439" s="30"/>
      <c r="BT439" s="30"/>
      <c r="BU439" s="30"/>
      <c r="BV439" s="30"/>
      <c r="BW439" s="30"/>
      <c r="BX439" s="30"/>
      <c r="BY439" s="30"/>
      <c r="BZ439" s="30"/>
      <c r="CA439" s="30"/>
      <c r="CB439" s="30"/>
      <c r="CC439" s="30"/>
      <c r="CD439" s="30"/>
      <c r="CE439" s="30"/>
      <c r="CF439" s="30"/>
      <c r="CG439" s="30"/>
      <c r="CH439" s="30"/>
      <c r="CI439" s="30"/>
      <c r="CJ439" s="30"/>
      <c r="CK439" s="30"/>
      <c r="CL439" s="30"/>
      <c r="CM439" s="30"/>
      <c r="CN439" s="30"/>
      <c r="CO439" s="30"/>
      <c r="CP439" s="30"/>
      <c r="CQ439" s="30"/>
      <c r="CR439" s="30"/>
      <c r="CS439" s="30"/>
      <c r="CT439" s="30"/>
      <c r="CU439" s="30"/>
      <c r="CV439" s="30"/>
      <c r="CW439" s="30"/>
      <c r="CX439" s="30"/>
      <c r="CY439" s="30"/>
      <c r="CZ439" s="30"/>
      <c r="DA439" s="30"/>
    </row>
    <row r="440" spans="1:105" ht="14.25" x14ac:dyDescent="0.2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  <c r="Z440" s="30"/>
      <c r="AA440" s="30"/>
      <c r="AB440" s="30"/>
      <c r="AC440" s="30"/>
      <c r="AD440" s="30"/>
      <c r="AE440" s="30"/>
      <c r="AF440" s="30"/>
      <c r="AG440" s="30"/>
      <c r="AH440" s="30"/>
      <c r="AI440" s="30"/>
      <c r="AJ440" s="30"/>
      <c r="AK440" s="30"/>
      <c r="AL440" s="30"/>
      <c r="AM440" s="30"/>
      <c r="AN440" s="30"/>
      <c r="AO440" s="30"/>
      <c r="AP440" s="30"/>
      <c r="AQ440" s="30"/>
      <c r="AR440" s="30"/>
      <c r="AS440" s="30"/>
      <c r="AT440" s="30"/>
      <c r="AU440" s="30"/>
      <c r="AV440" s="30"/>
      <c r="AW440" s="30"/>
      <c r="AX440" s="30"/>
      <c r="AY440" s="30"/>
      <c r="AZ440" s="30"/>
      <c r="BA440" s="30"/>
      <c r="BB440" s="30"/>
      <c r="BC440" s="30"/>
      <c r="BD440" s="30"/>
      <c r="BE440" s="30"/>
      <c r="BF440" s="30"/>
      <c r="BG440" s="30"/>
      <c r="BH440" s="30"/>
      <c r="BI440" s="30"/>
      <c r="BJ440" s="30"/>
      <c r="BK440" s="30"/>
      <c r="BL440" s="30"/>
      <c r="BM440" s="30"/>
      <c r="BN440" s="30"/>
      <c r="BO440" s="30"/>
      <c r="BP440" s="30"/>
      <c r="BQ440" s="30"/>
      <c r="BR440" s="30"/>
      <c r="BS440" s="30"/>
      <c r="BT440" s="30"/>
      <c r="BU440" s="30"/>
      <c r="BV440" s="30"/>
      <c r="BW440" s="30"/>
      <c r="BX440" s="30"/>
      <c r="BY440" s="30"/>
      <c r="BZ440" s="30"/>
      <c r="CA440" s="30"/>
      <c r="CB440" s="30"/>
      <c r="CC440" s="30"/>
      <c r="CD440" s="30"/>
      <c r="CE440" s="30"/>
      <c r="CF440" s="30"/>
      <c r="CG440" s="30"/>
      <c r="CH440" s="30"/>
      <c r="CI440" s="30"/>
      <c r="CJ440" s="30"/>
      <c r="CK440" s="30"/>
      <c r="CL440" s="30"/>
      <c r="CM440" s="30"/>
      <c r="CN440" s="30"/>
      <c r="CO440" s="30"/>
      <c r="CP440" s="30"/>
      <c r="CQ440" s="30"/>
      <c r="CR440" s="30"/>
      <c r="CS440" s="30"/>
      <c r="CT440" s="30"/>
      <c r="CU440" s="30"/>
      <c r="CV440" s="30"/>
      <c r="CW440" s="30"/>
      <c r="CX440" s="30"/>
      <c r="CY440" s="30"/>
      <c r="CZ440" s="30"/>
      <c r="DA440" s="30"/>
    </row>
    <row r="441" spans="1:105" ht="14.25" x14ac:dyDescent="0.2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  <c r="Z441" s="30"/>
      <c r="AA441" s="30"/>
      <c r="AB441" s="30"/>
      <c r="AC441" s="30"/>
      <c r="AD441" s="30"/>
      <c r="AE441" s="30"/>
      <c r="AF441" s="30"/>
      <c r="AG441" s="30"/>
      <c r="AH441" s="30"/>
      <c r="AI441" s="30"/>
      <c r="AJ441" s="30"/>
      <c r="AK441" s="30"/>
      <c r="AL441" s="30"/>
      <c r="AM441" s="30"/>
      <c r="AN441" s="30"/>
      <c r="AO441" s="30"/>
      <c r="AP441" s="30"/>
      <c r="AQ441" s="30"/>
      <c r="AR441" s="30"/>
      <c r="AS441" s="30"/>
      <c r="AT441" s="30"/>
      <c r="AU441" s="30"/>
      <c r="AV441" s="30"/>
      <c r="AW441" s="30"/>
      <c r="AX441" s="30"/>
      <c r="AY441" s="30"/>
      <c r="AZ441" s="30"/>
      <c r="BA441" s="30"/>
      <c r="BB441" s="30"/>
      <c r="BC441" s="30"/>
      <c r="BD441" s="30"/>
      <c r="BE441" s="30"/>
      <c r="BF441" s="30"/>
      <c r="BG441" s="30"/>
      <c r="BH441" s="30"/>
      <c r="BI441" s="30"/>
      <c r="BJ441" s="30"/>
      <c r="BK441" s="30"/>
      <c r="BL441" s="30"/>
      <c r="BM441" s="30"/>
      <c r="BN441" s="30"/>
      <c r="BO441" s="30"/>
      <c r="BP441" s="30"/>
      <c r="BQ441" s="30"/>
      <c r="BR441" s="30"/>
      <c r="BS441" s="30"/>
      <c r="BT441" s="30"/>
      <c r="BU441" s="30"/>
      <c r="BV441" s="30"/>
      <c r="BW441" s="30"/>
      <c r="BX441" s="30"/>
      <c r="BY441" s="30"/>
      <c r="BZ441" s="30"/>
      <c r="CA441" s="30"/>
      <c r="CB441" s="30"/>
      <c r="CC441" s="30"/>
      <c r="CD441" s="30"/>
      <c r="CE441" s="30"/>
      <c r="CF441" s="30"/>
      <c r="CG441" s="30"/>
      <c r="CH441" s="30"/>
      <c r="CI441" s="30"/>
      <c r="CJ441" s="30"/>
      <c r="CK441" s="30"/>
      <c r="CL441" s="30"/>
      <c r="CM441" s="30"/>
      <c r="CN441" s="30"/>
      <c r="CO441" s="30"/>
      <c r="CP441" s="30"/>
      <c r="CQ441" s="30"/>
      <c r="CR441" s="30"/>
      <c r="CS441" s="30"/>
      <c r="CT441" s="30"/>
      <c r="CU441" s="30"/>
      <c r="CV441" s="30"/>
      <c r="CW441" s="30"/>
      <c r="CX441" s="30"/>
      <c r="CY441" s="30"/>
      <c r="CZ441" s="30"/>
      <c r="DA441" s="30"/>
    </row>
    <row r="442" spans="1:105" ht="14.25" x14ac:dyDescent="0.2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  <c r="Z442" s="30"/>
      <c r="AA442" s="30"/>
      <c r="AB442" s="30"/>
      <c r="AC442" s="30"/>
      <c r="AD442" s="30"/>
      <c r="AE442" s="30"/>
      <c r="AF442" s="30"/>
      <c r="AG442" s="30"/>
      <c r="AH442" s="30"/>
      <c r="AI442" s="30"/>
      <c r="AJ442" s="30"/>
      <c r="AK442" s="30"/>
      <c r="AL442" s="30"/>
      <c r="AM442" s="30"/>
      <c r="AN442" s="30"/>
      <c r="AO442" s="30"/>
      <c r="AP442" s="30"/>
      <c r="AQ442" s="30"/>
      <c r="AR442" s="30"/>
      <c r="AS442" s="30"/>
      <c r="AT442" s="30"/>
      <c r="AU442" s="30"/>
      <c r="AV442" s="30"/>
      <c r="AW442" s="30"/>
      <c r="AX442" s="30"/>
      <c r="AY442" s="30"/>
      <c r="AZ442" s="30"/>
      <c r="BA442" s="30"/>
      <c r="BB442" s="30"/>
      <c r="BC442" s="30"/>
      <c r="BD442" s="30"/>
      <c r="BE442" s="30"/>
      <c r="BF442" s="30"/>
      <c r="BG442" s="30"/>
      <c r="BH442" s="30"/>
      <c r="BI442" s="30"/>
      <c r="BJ442" s="30"/>
      <c r="BK442" s="30"/>
      <c r="BL442" s="30"/>
      <c r="BM442" s="30"/>
      <c r="BN442" s="30"/>
      <c r="BO442" s="30"/>
      <c r="BP442" s="30"/>
      <c r="BQ442" s="30"/>
      <c r="BR442" s="30"/>
      <c r="BS442" s="30"/>
      <c r="BT442" s="30"/>
      <c r="BU442" s="30"/>
      <c r="BV442" s="30"/>
      <c r="BW442" s="30"/>
      <c r="BX442" s="30"/>
      <c r="BY442" s="30"/>
      <c r="BZ442" s="30"/>
      <c r="CA442" s="30"/>
      <c r="CB442" s="30"/>
      <c r="CC442" s="30"/>
      <c r="CD442" s="30"/>
      <c r="CE442" s="30"/>
      <c r="CF442" s="30"/>
      <c r="CG442" s="30"/>
      <c r="CH442" s="30"/>
      <c r="CI442" s="30"/>
      <c r="CJ442" s="30"/>
      <c r="CK442" s="30"/>
      <c r="CL442" s="30"/>
      <c r="CM442" s="30"/>
      <c r="CN442" s="30"/>
      <c r="CO442" s="30"/>
      <c r="CP442" s="30"/>
      <c r="CQ442" s="30"/>
      <c r="CR442" s="30"/>
      <c r="CS442" s="30"/>
      <c r="CT442" s="30"/>
      <c r="CU442" s="30"/>
      <c r="CV442" s="30"/>
      <c r="CW442" s="30"/>
      <c r="CX442" s="30"/>
      <c r="CY442" s="30"/>
      <c r="CZ442" s="30"/>
      <c r="DA442" s="30"/>
    </row>
    <row r="443" spans="1:105" ht="14.25" x14ac:dyDescent="0.2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F443" s="30"/>
      <c r="AG443" s="30"/>
      <c r="AH443" s="30"/>
      <c r="AI443" s="30"/>
      <c r="AJ443" s="30"/>
      <c r="AK443" s="30"/>
      <c r="AL443" s="30"/>
      <c r="AM443" s="30"/>
      <c r="AN443" s="30"/>
      <c r="AO443" s="30"/>
      <c r="AP443" s="30"/>
      <c r="AQ443" s="30"/>
      <c r="AR443" s="30"/>
      <c r="AS443" s="30"/>
      <c r="AT443" s="30"/>
      <c r="AU443" s="30"/>
      <c r="AV443" s="30"/>
      <c r="AW443" s="30"/>
      <c r="AX443" s="30"/>
      <c r="AY443" s="30"/>
      <c r="AZ443" s="30"/>
      <c r="BA443" s="30"/>
      <c r="BB443" s="30"/>
      <c r="BC443" s="30"/>
      <c r="BD443" s="30"/>
      <c r="BE443" s="30"/>
      <c r="BF443" s="30"/>
      <c r="BG443" s="30"/>
      <c r="BH443" s="30"/>
      <c r="BI443" s="30"/>
      <c r="BJ443" s="30"/>
      <c r="BK443" s="30"/>
      <c r="BL443" s="30"/>
      <c r="BM443" s="30"/>
      <c r="BN443" s="30"/>
      <c r="BO443" s="30"/>
      <c r="BP443" s="30"/>
      <c r="BQ443" s="30"/>
      <c r="BR443" s="30"/>
      <c r="BS443" s="30"/>
      <c r="BT443" s="30"/>
      <c r="BU443" s="30"/>
      <c r="BV443" s="30"/>
      <c r="BW443" s="30"/>
      <c r="BX443" s="30"/>
      <c r="BY443" s="30"/>
      <c r="BZ443" s="30"/>
      <c r="CA443" s="30"/>
      <c r="CB443" s="30"/>
      <c r="CC443" s="30"/>
      <c r="CD443" s="30"/>
      <c r="CE443" s="30"/>
      <c r="CF443" s="30"/>
      <c r="CG443" s="30"/>
      <c r="CH443" s="30"/>
      <c r="CI443" s="30"/>
      <c r="CJ443" s="30"/>
      <c r="CK443" s="30"/>
      <c r="CL443" s="30"/>
      <c r="CM443" s="30"/>
      <c r="CN443" s="30"/>
      <c r="CO443" s="30"/>
      <c r="CP443" s="30"/>
      <c r="CQ443" s="30"/>
      <c r="CR443" s="30"/>
      <c r="CS443" s="30"/>
      <c r="CT443" s="30"/>
      <c r="CU443" s="30"/>
      <c r="CV443" s="30"/>
      <c r="CW443" s="30"/>
      <c r="CX443" s="30"/>
      <c r="CY443" s="30"/>
      <c r="CZ443" s="30"/>
      <c r="DA443" s="30"/>
    </row>
    <row r="444" spans="1:105" ht="14.25" x14ac:dyDescent="0.2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  <c r="Z444" s="30"/>
      <c r="AA444" s="30"/>
      <c r="AB444" s="30"/>
      <c r="AC444" s="30"/>
      <c r="AD444" s="30"/>
      <c r="AE444" s="30"/>
      <c r="AF444" s="30"/>
      <c r="AG444" s="30"/>
      <c r="AH444" s="30"/>
      <c r="AI444" s="30"/>
      <c r="AJ444" s="30"/>
      <c r="AK444" s="30"/>
      <c r="AL444" s="30"/>
      <c r="AM444" s="30"/>
      <c r="AN444" s="30"/>
      <c r="AO444" s="30"/>
      <c r="AP444" s="30"/>
      <c r="AQ444" s="30"/>
      <c r="AR444" s="30"/>
      <c r="AS444" s="30"/>
      <c r="AT444" s="30"/>
      <c r="AU444" s="30"/>
      <c r="AV444" s="30"/>
      <c r="AW444" s="30"/>
      <c r="AX444" s="30"/>
      <c r="AY444" s="30"/>
      <c r="AZ444" s="30"/>
      <c r="BA444" s="30"/>
      <c r="BB444" s="30"/>
      <c r="BC444" s="30"/>
      <c r="BD444" s="30"/>
      <c r="BE444" s="30"/>
      <c r="BF444" s="30"/>
      <c r="BG444" s="30"/>
      <c r="BH444" s="30"/>
      <c r="BI444" s="30"/>
      <c r="BJ444" s="30"/>
      <c r="BK444" s="30"/>
      <c r="BL444" s="30"/>
      <c r="BM444" s="30"/>
      <c r="BN444" s="30"/>
      <c r="BO444" s="30"/>
      <c r="BP444" s="30"/>
      <c r="BQ444" s="30"/>
      <c r="BR444" s="30"/>
      <c r="BS444" s="30"/>
      <c r="BT444" s="30"/>
      <c r="BU444" s="30"/>
      <c r="BV444" s="30"/>
      <c r="BW444" s="30"/>
      <c r="BX444" s="30"/>
      <c r="BY444" s="30"/>
      <c r="BZ444" s="30"/>
      <c r="CA444" s="30"/>
      <c r="CB444" s="30"/>
      <c r="CC444" s="30"/>
      <c r="CD444" s="30"/>
      <c r="CE444" s="30"/>
      <c r="CF444" s="30"/>
      <c r="CG444" s="30"/>
      <c r="CH444" s="30"/>
      <c r="CI444" s="30"/>
      <c r="CJ444" s="30"/>
      <c r="CK444" s="30"/>
      <c r="CL444" s="30"/>
      <c r="CM444" s="30"/>
      <c r="CN444" s="30"/>
      <c r="CO444" s="30"/>
      <c r="CP444" s="30"/>
      <c r="CQ444" s="30"/>
      <c r="CR444" s="30"/>
      <c r="CS444" s="30"/>
      <c r="CT444" s="30"/>
      <c r="CU444" s="30"/>
      <c r="CV444" s="30"/>
      <c r="CW444" s="30"/>
      <c r="CX444" s="30"/>
      <c r="CY444" s="30"/>
      <c r="CZ444" s="30"/>
      <c r="DA444" s="30"/>
    </row>
    <row r="445" spans="1:105" ht="14.25" x14ac:dyDescent="0.2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  <c r="AA445" s="30"/>
      <c r="AB445" s="30"/>
      <c r="AC445" s="30"/>
      <c r="AD445" s="30"/>
      <c r="AE445" s="30"/>
      <c r="AF445" s="30"/>
      <c r="AG445" s="30"/>
      <c r="AH445" s="30"/>
      <c r="AI445" s="30"/>
      <c r="AJ445" s="30"/>
      <c r="AK445" s="30"/>
      <c r="AL445" s="30"/>
      <c r="AM445" s="30"/>
      <c r="AN445" s="30"/>
      <c r="AO445" s="30"/>
      <c r="AP445" s="30"/>
      <c r="AQ445" s="30"/>
      <c r="AR445" s="30"/>
      <c r="AS445" s="30"/>
      <c r="AT445" s="30"/>
      <c r="AU445" s="30"/>
      <c r="AV445" s="30"/>
      <c r="AW445" s="30"/>
      <c r="AX445" s="30"/>
      <c r="AY445" s="30"/>
      <c r="AZ445" s="30"/>
      <c r="BA445" s="30"/>
      <c r="BB445" s="30"/>
      <c r="BC445" s="30"/>
      <c r="BD445" s="30"/>
      <c r="BE445" s="30"/>
      <c r="BF445" s="30"/>
      <c r="BG445" s="30"/>
      <c r="BH445" s="30"/>
      <c r="BI445" s="30"/>
      <c r="BJ445" s="30"/>
      <c r="BK445" s="30"/>
      <c r="BL445" s="30"/>
      <c r="BM445" s="30"/>
      <c r="BN445" s="30"/>
      <c r="BO445" s="30"/>
      <c r="BP445" s="30"/>
      <c r="BQ445" s="30"/>
      <c r="BR445" s="30"/>
      <c r="BS445" s="30"/>
      <c r="BT445" s="30"/>
      <c r="BU445" s="30"/>
      <c r="BV445" s="30"/>
      <c r="BW445" s="30"/>
      <c r="BX445" s="30"/>
      <c r="BY445" s="30"/>
      <c r="BZ445" s="30"/>
      <c r="CA445" s="30"/>
      <c r="CB445" s="30"/>
      <c r="CC445" s="30"/>
      <c r="CD445" s="30"/>
      <c r="CE445" s="30"/>
      <c r="CF445" s="30"/>
      <c r="CG445" s="30"/>
      <c r="CH445" s="30"/>
      <c r="CI445" s="30"/>
      <c r="CJ445" s="30"/>
      <c r="CK445" s="30"/>
      <c r="CL445" s="30"/>
      <c r="CM445" s="30"/>
      <c r="CN445" s="30"/>
      <c r="CO445" s="30"/>
      <c r="CP445" s="30"/>
      <c r="CQ445" s="30"/>
      <c r="CR445" s="30"/>
      <c r="CS445" s="30"/>
      <c r="CT445" s="30"/>
      <c r="CU445" s="30"/>
      <c r="CV445" s="30"/>
      <c r="CW445" s="30"/>
      <c r="CX445" s="30"/>
      <c r="CY445" s="30"/>
      <c r="CZ445" s="30"/>
      <c r="DA445" s="30"/>
    </row>
    <row r="446" spans="1:105" ht="14.25" x14ac:dyDescent="0.2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  <c r="AA446" s="30"/>
      <c r="AB446" s="30"/>
      <c r="AC446" s="30"/>
      <c r="AD446" s="30"/>
      <c r="AE446" s="30"/>
      <c r="AF446" s="30"/>
      <c r="AG446" s="30"/>
      <c r="AH446" s="30"/>
      <c r="AI446" s="30"/>
      <c r="AJ446" s="30"/>
      <c r="AK446" s="30"/>
      <c r="AL446" s="30"/>
      <c r="AM446" s="30"/>
      <c r="AN446" s="30"/>
      <c r="AO446" s="30"/>
      <c r="AP446" s="30"/>
      <c r="AQ446" s="30"/>
      <c r="AR446" s="30"/>
      <c r="AS446" s="30"/>
      <c r="AT446" s="30"/>
      <c r="AU446" s="30"/>
      <c r="AV446" s="30"/>
      <c r="AW446" s="30"/>
      <c r="AX446" s="30"/>
      <c r="AY446" s="30"/>
      <c r="AZ446" s="30"/>
      <c r="BA446" s="30"/>
      <c r="BB446" s="30"/>
      <c r="BC446" s="30"/>
      <c r="BD446" s="30"/>
      <c r="BE446" s="30"/>
      <c r="BF446" s="30"/>
      <c r="BG446" s="30"/>
      <c r="BH446" s="30"/>
      <c r="BI446" s="30"/>
      <c r="BJ446" s="30"/>
      <c r="BK446" s="30"/>
      <c r="BL446" s="30"/>
      <c r="BM446" s="30"/>
      <c r="BN446" s="30"/>
      <c r="BO446" s="30"/>
      <c r="BP446" s="30"/>
      <c r="BQ446" s="30"/>
      <c r="BR446" s="30"/>
      <c r="BS446" s="30"/>
      <c r="BT446" s="30"/>
      <c r="BU446" s="30"/>
      <c r="BV446" s="30"/>
      <c r="BW446" s="30"/>
      <c r="BX446" s="30"/>
      <c r="BY446" s="30"/>
      <c r="BZ446" s="30"/>
      <c r="CA446" s="30"/>
      <c r="CB446" s="30"/>
      <c r="CC446" s="30"/>
      <c r="CD446" s="30"/>
      <c r="CE446" s="30"/>
      <c r="CF446" s="30"/>
      <c r="CG446" s="30"/>
      <c r="CH446" s="30"/>
      <c r="CI446" s="30"/>
      <c r="CJ446" s="30"/>
      <c r="CK446" s="30"/>
      <c r="CL446" s="30"/>
      <c r="CM446" s="30"/>
      <c r="CN446" s="30"/>
      <c r="CO446" s="30"/>
      <c r="CP446" s="30"/>
      <c r="CQ446" s="30"/>
      <c r="CR446" s="30"/>
      <c r="CS446" s="30"/>
      <c r="CT446" s="30"/>
      <c r="CU446" s="30"/>
      <c r="CV446" s="30"/>
      <c r="CW446" s="30"/>
      <c r="CX446" s="30"/>
      <c r="CY446" s="30"/>
      <c r="CZ446" s="30"/>
      <c r="DA446" s="30"/>
    </row>
    <row r="447" spans="1:105" ht="14.25" x14ac:dyDescent="0.2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  <c r="AA447" s="30"/>
      <c r="AB447" s="30"/>
      <c r="AC447" s="30"/>
      <c r="AD447" s="30"/>
      <c r="AE447" s="30"/>
      <c r="AF447" s="30"/>
      <c r="AG447" s="30"/>
      <c r="AH447" s="30"/>
      <c r="AI447" s="30"/>
      <c r="AJ447" s="30"/>
      <c r="AK447" s="30"/>
      <c r="AL447" s="30"/>
      <c r="AM447" s="30"/>
      <c r="AN447" s="30"/>
      <c r="AO447" s="30"/>
      <c r="AP447" s="30"/>
      <c r="AQ447" s="30"/>
      <c r="AR447" s="30"/>
      <c r="AS447" s="30"/>
      <c r="AT447" s="30"/>
      <c r="AU447" s="30"/>
      <c r="AV447" s="30"/>
      <c r="AW447" s="30"/>
      <c r="AX447" s="30"/>
      <c r="AY447" s="30"/>
      <c r="AZ447" s="30"/>
      <c r="BA447" s="30"/>
      <c r="BB447" s="30"/>
      <c r="BC447" s="30"/>
      <c r="BD447" s="30"/>
      <c r="BE447" s="30"/>
      <c r="BF447" s="30"/>
      <c r="BG447" s="30"/>
      <c r="BH447" s="30"/>
      <c r="BI447" s="30"/>
      <c r="BJ447" s="30"/>
      <c r="BK447" s="30"/>
      <c r="BL447" s="30"/>
      <c r="BM447" s="30"/>
      <c r="BN447" s="30"/>
      <c r="BO447" s="30"/>
      <c r="BP447" s="30"/>
      <c r="BQ447" s="30"/>
      <c r="BR447" s="30"/>
      <c r="BS447" s="30"/>
      <c r="BT447" s="30"/>
      <c r="BU447" s="30"/>
      <c r="BV447" s="30"/>
      <c r="BW447" s="30"/>
      <c r="BX447" s="30"/>
      <c r="BY447" s="30"/>
      <c r="BZ447" s="30"/>
      <c r="CA447" s="30"/>
      <c r="CB447" s="30"/>
      <c r="CC447" s="30"/>
      <c r="CD447" s="30"/>
      <c r="CE447" s="30"/>
      <c r="CF447" s="30"/>
      <c r="CG447" s="30"/>
      <c r="CH447" s="30"/>
      <c r="CI447" s="30"/>
      <c r="CJ447" s="30"/>
      <c r="CK447" s="30"/>
      <c r="CL447" s="30"/>
      <c r="CM447" s="30"/>
      <c r="CN447" s="30"/>
      <c r="CO447" s="30"/>
      <c r="CP447" s="30"/>
      <c r="CQ447" s="30"/>
      <c r="CR447" s="30"/>
      <c r="CS447" s="30"/>
      <c r="CT447" s="30"/>
      <c r="CU447" s="30"/>
      <c r="CV447" s="30"/>
      <c r="CW447" s="30"/>
      <c r="CX447" s="30"/>
      <c r="CY447" s="30"/>
      <c r="CZ447" s="30"/>
      <c r="DA447" s="30"/>
    </row>
    <row r="448" spans="1:105" ht="14.25" x14ac:dyDescent="0.2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  <c r="AA448" s="30"/>
      <c r="AB448" s="30"/>
      <c r="AC448" s="30"/>
      <c r="AD448" s="30"/>
      <c r="AE448" s="30"/>
      <c r="AF448" s="30"/>
      <c r="AG448" s="30"/>
      <c r="AH448" s="30"/>
      <c r="AI448" s="30"/>
      <c r="AJ448" s="30"/>
      <c r="AK448" s="30"/>
      <c r="AL448" s="30"/>
      <c r="AM448" s="30"/>
      <c r="AN448" s="30"/>
      <c r="AO448" s="30"/>
      <c r="AP448" s="30"/>
      <c r="AQ448" s="30"/>
      <c r="AR448" s="30"/>
      <c r="AS448" s="30"/>
      <c r="AT448" s="30"/>
      <c r="AU448" s="30"/>
      <c r="AV448" s="30"/>
      <c r="AW448" s="30"/>
      <c r="AX448" s="30"/>
      <c r="AY448" s="30"/>
      <c r="AZ448" s="30"/>
      <c r="BA448" s="30"/>
      <c r="BB448" s="30"/>
      <c r="BC448" s="30"/>
      <c r="BD448" s="30"/>
      <c r="BE448" s="30"/>
      <c r="BF448" s="30"/>
      <c r="BG448" s="30"/>
      <c r="BH448" s="30"/>
      <c r="BI448" s="30"/>
      <c r="BJ448" s="30"/>
      <c r="BK448" s="30"/>
      <c r="BL448" s="30"/>
      <c r="BM448" s="30"/>
      <c r="BN448" s="30"/>
      <c r="BO448" s="30"/>
      <c r="BP448" s="30"/>
      <c r="BQ448" s="30"/>
      <c r="BR448" s="30"/>
      <c r="BS448" s="30"/>
      <c r="BT448" s="30"/>
      <c r="BU448" s="30"/>
      <c r="BV448" s="30"/>
      <c r="BW448" s="30"/>
      <c r="BX448" s="30"/>
      <c r="BY448" s="30"/>
      <c r="BZ448" s="30"/>
      <c r="CA448" s="30"/>
      <c r="CB448" s="30"/>
      <c r="CC448" s="30"/>
      <c r="CD448" s="30"/>
      <c r="CE448" s="30"/>
      <c r="CF448" s="30"/>
      <c r="CG448" s="30"/>
      <c r="CH448" s="30"/>
      <c r="CI448" s="30"/>
      <c r="CJ448" s="30"/>
      <c r="CK448" s="30"/>
      <c r="CL448" s="30"/>
      <c r="CM448" s="30"/>
      <c r="CN448" s="30"/>
      <c r="CO448" s="30"/>
      <c r="CP448" s="30"/>
      <c r="CQ448" s="30"/>
      <c r="CR448" s="30"/>
      <c r="CS448" s="30"/>
      <c r="CT448" s="30"/>
      <c r="CU448" s="30"/>
      <c r="CV448" s="30"/>
      <c r="CW448" s="30"/>
      <c r="CX448" s="30"/>
      <c r="CY448" s="30"/>
      <c r="CZ448" s="30"/>
      <c r="DA448" s="30"/>
    </row>
    <row r="449" spans="1:105" ht="14.25" x14ac:dyDescent="0.2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F449" s="30"/>
      <c r="AG449" s="30"/>
      <c r="AH449" s="30"/>
      <c r="AI449" s="30"/>
      <c r="AJ449" s="30"/>
      <c r="AK449" s="30"/>
      <c r="AL449" s="30"/>
      <c r="AM449" s="30"/>
      <c r="AN449" s="30"/>
      <c r="AO449" s="30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  <c r="BE449" s="30"/>
      <c r="BF449" s="30"/>
      <c r="BG449" s="30"/>
      <c r="BH449" s="30"/>
      <c r="BI449" s="30"/>
      <c r="BJ449" s="30"/>
      <c r="BK449" s="30"/>
      <c r="BL449" s="30"/>
      <c r="BM449" s="30"/>
      <c r="BN449" s="30"/>
      <c r="BO449" s="30"/>
      <c r="BP449" s="30"/>
      <c r="BQ449" s="30"/>
      <c r="BR449" s="30"/>
      <c r="BS449" s="30"/>
      <c r="BT449" s="30"/>
      <c r="BU449" s="30"/>
      <c r="BV449" s="30"/>
      <c r="BW449" s="30"/>
      <c r="BX449" s="30"/>
      <c r="BY449" s="30"/>
      <c r="BZ449" s="30"/>
      <c r="CA449" s="30"/>
      <c r="CB449" s="30"/>
      <c r="CC449" s="30"/>
      <c r="CD449" s="30"/>
      <c r="CE449" s="30"/>
      <c r="CF449" s="30"/>
      <c r="CG449" s="30"/>
      <c r="CH449" s="30"/>
      <c r="CI449" s="30"/>
      <c r="CJ449" s="30"/>
      <c r="CK449" s="30"/>
      <c r="CL449" s="30"/>
      <c r="CM449" s="30"/>
      <c r="CN449" s="30"/>
      <c r="CO449" s="30"/>
      <c r="CP449" s="30"/>
      <c r="CQ449" s="30"/>
      <c r="CR449" s="30"/>
      <c r="CS449" s="30"/>
      <c r="CT449" s="30"/>
      <c r="CU449" s="30"/>
      <c r="CV449" s="30"/>
      <c r="CW449" s="30"/>
      <c r="CX449" s="30"/>
      <c r="CY449" s="30"/>
      <c r="CZ449" s="30"/>
      <c r="DA449" s="30"/>
    </row>
    <row r="450" spans="1:105" ht="14.25" x14ac:dyDescent="0.2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  <c r="AA450" s="30"/>
      <c r="AB450" s="30"/>
      <c r="AC450" s="30"/>
      <c r="AD450" s="30"/>
      <c r="AE450" s="30"/>
      <c r="AF450" s="30"/>
      <c r="AG450" s="30"/>
      <c r="AH450" s="30"/>
      <c r="AI450" s="30"/>
      <c r="AJ450" s="30"/>
      <c r="AK450" s="30"/>
      <c r="AL450" s="30"/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  <c r="BE450" s="30"/>
      <c r="BF450" s="30"/>
      <c r="BG450" s="30"/>
      <c r="BH450" s="30"/>
      <c r="BI450" s="30"/>
      <c r="BJ450" s="30"/>
      <c r="BK450" s="30"/>
      <c r="BL450" s="30"/>
      <c r="BM450" s="30"/>
      <c r="BN450" s="30"/>
      <c r="BO450" s="30"/>
      <c r="BP450" s="30"/>
      <c r="BQ450" s="30"/>
      <c r="BR450" s="30"/>
      <c r="BS450" s="30"/>
      <c r="BT450" s="30"/>
      <c r="BU450" s="30"/>
      <c r="BV450" s="30"/>
      <c r="BW450" s="30"/>
      <c r="BX450" s="30"/>
      <c r="BY450" s="30"/>
      <c r="BZ450" s="30"/>
      <c r="CA450" s="30"/>
      <c r="CB450" s="30"/>
      <c r="CC450" s="30"/>
      <c r="CD450" s="30"/>
      <c r="CE450" s="30"/>
      <c r="CF450" s="30"/>
      <c r="CG450" s="30"/>
      <c r="CH450" s="30"/>
      <c r="CI450" s="30"/>
      <c r="CJ450" s="30"/>
      <c r="CK450" s="30"/>
      <c r="CL450" s="30"/>
      <c r="CM450" s="30"/>
      <c r="CN450" s="30"/>
      <c r="CO450" s="30"/>
      <c r="CP450" s="30"/>
      <c r="CQ450" s="30"/>
      <c r="CR450" s="30"/>
      <c r="CS450" s="30"/>
      <c r="CT450" s="30"/>
      <c r="CU450" s="30"/>
      <c r="CV450" s="30"/>
      <c r="CW450" s="30"/>
      <c r="CX450" s="30"/>
      <c r="CY450" s="30"/>
      <c r="CZ450" s="30"/>
      <c r="DA450" s="30"/>
    </row>
    <row r="451" spans="1:105" ht="14.25" x14ac:dyDescent="0.2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F451" s="30"/>
      <c r="AG451" s="30"/>
      <c r="AH451" s="30"/>
      <c r="AI451" s="30"/>
      <c r="AJ451" s="30"/>
      <c r="AK451" s="30"/>
      <c r="AL451" s="30"/>
      <c r="AM451" s="30"/>
      <c r="AN451" s="30"/>
      <c r="AO451" s="30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  <c r="BE451" s="30"/>
      <c r="BF451" s="30"/>
      <c r="BG451" s="30"/>
      <c r="BH451" s="30"/>
      <c r="BI451" s="30"/>
      <c r="BJ451" s="30"/>
      <c r="BK451" s="30"/>
      <c r="BL451" s="30"/>
      <c r="BM451" s="30"/>
      <c r="BN451" s="30"/>
      <c r="BO451" s="30"/>
      <c r="BP451" s="30"/>
      <c r="BQ451" s="30"/>
      <c r="BR451" s="30"/>
      <c r="BS451" s="30"/>
      <c r="BT451" s="30"/>
      <c r="BU451" s="30"/>
      <c r="BV451" s="30"/>
      <c r="BW451" s="30"/>
      <c r="BX451" s="30"/>
      <c r="BY451" s="30"/>
      <c r="BZ451" s="30"/>
      <c r="CA451" s="30"/>
      <c r="CB451" s="30"/>
      <c r="CC451" s="30"/>
      <c r="CD451" s="30"/>
      <c r="CE451" s="30"/>
      <c r="CF451" s="30"/>
      <c r="CG451" s="30"/>
      <c r="CH451" s="30"/>
      <c r="CI451" s="30"/>
      <c r="CJ451" s="30"/>
      <c r="CK451" s="30"/>
      <c r="CL451" s="30"/>
      <c r="CM451" s="30"/>
      <c r="CN451" s="30"/>
      <c r="CO451" s="30"/>
      <c r="CP451" s="30"/>
      <c r="CQ451" s="30"/>
      <c r="CR451" s="30"/>
      <c r="CS451" s="30"/>
      <c r="CT451" s="30"/>
      <c r="CU451" s="30"/>
      <c r="CV451" s="30"/>
      <c r="CW451" s="30"/>
      <c r="CX451" s="30"/>
      <c r="CY451" s="30"/>
      <c r="CZ451" s="30"/>
      <c r="DA451" s="30"/>
    </row>
    <row r="452" spans="1:105" ht="14.25" x14ac:dyDescent="0.2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  <c r="AA452" s="30"/>
      <c r="AB452" s="30"/>
      <c r="AC452" s="30"/>
      <c r="AD452" s="30"/>
      <c r="AE452" s="30"/>
      <c r="AF452" s="30"/>
      <c r="AG452" s="30"/>
      <c r="AH452" s="30"/>
      <c r="AI452" s="30"/>
      <c r="AJ452" s="30"/>
      <c r="AK452" s="30"/>
      <c r="AL452" s="30"/>
      <c r="AM452" s="30"/>
      <c r="AN452" s="30"/>
      <c r="AO452" s="30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  <c r="BE452" s="30"/>
      <c r="BF452" s="30"/>
      <c r="BG452" s="30"/>
      <c r="BH452" s="30"/>
      <c r="BI452" s="30"/>
      <c r="BJ452" s="30"/>
      <c r="BK452" s="30"/>
      <c r="BL452" s="30"/>
      <c r="BM452" s="30"/>
      <c r="BN452" s="30"/>
      <c r="BO452" s="30"/>
      <c r="BP452" s="30"/>
      <c r="BQ452" s="30"/>
      <c r="BR452" s="30"/>
      <c r="BS452" s="30"/>
      <c r="BT452" s="30"/>
      <c r="BU452" s="30"/>
      <c r="BV452" s="30"/>
      <c r="BW452" s="30"/>
      <c r="BX452" s="30"/>
      <c r="BY452" s="30"/>
      <c r="BZ452" s="30"/>
      <c r="CA452" s="30"/>
      <c r="CB452" s="30"/>
      <c r="CC452" s="30"/>
      <c r="CD452" s="30"/>
      <c r="CE452" s="30"/>
      <c r="CF452" s="30"/>
      <c r="CG452" s="30"/>
      <c r="CH452" s="30"/>
      <c r="CI452" s="30"/>
      <c r="CJ452" s="30"/>
      <c r="CK452" s="30"/>
      <c r="CL452" s="30"/>
      <c r="CM452" s="30"/>
      <c r="CN452" s="30"/>
      <c r="CO452" s="30"/>
      <c r="CP452" s="30"/>
      <c r="CQ452" s="30"/>
      <c r="CR452" s="30"/>
      <c r="CS452" s="30"/>
      <c r="CT452" s="30"/>
      <c r="CU452" s="30"/>
      <c r="CV452" s="30"/>
      <c r="CW452" s="30"/>
      <c r="CX452" s="30"/>
      <c r="CY452" s="30"/>
      <c r="CZ452" s="30"/>
      <c r="DA452" s="30"/>
    </row>
    <row r="453" spans="1:105" ht="14.25" x14ac:dyDescent="0.2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  <c r="AA453" s="30"/>
      <c r="AB453" s="30"/>
      <c r="AC453" s="30"/>
      <c r="AD453" s="30"/>
      <c r="AE453" s="30"/>
      <c r="AF453" s="30"/>
      <c r="AG453" s="30"/>
      <c r="AH453" s="30"/>
      <c r="AI453" s="30"/>
      <c r="AJ453" s="30"/>
      <c r="AK453" s="30"/>
      <c r="AL453" s="30"/>
      <c r="AM453" s="30"/>
      <c r="AN453" s="30"/>
      <c r="AO453" s="30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  <c r="BE453" s="30"/>
      <c r="BF453" s="30"/>
      <c r="BG453" s="30"/>
      <c r="BH453" s="30"/>
      <c r="BI453" s="30"/>
      <c r="BJ453" s="30"/>
      <c r="BK453" s="30"/>
      <c r="BL453" s="30"/>
      <c r="BM453" s="30"/>
      <c r="BN453" s="30"/>
      <c r="BO453" s="30"/>
      <c r="BP453" s="30"/>
      <c r="BQ453" s="30"/>
      <c r="BR453" s="30"/>
      <c r="BS453" s="30"/>
      <c r="BT453" s="30"/>
      <c r="BU453" s="30"/>
      <c r="BV453" s="30"/>
      <c r="BW453" s="30"/>
      <c r="BX453" s="30"/>
      <c r="BY453" s="30"/>
      <c r="BZ453" s="30"/>
      <c r="CA453" s="30"/>
      <c r="CB453" s="30"/>
      <c r="CC453" s="30"/>
      <c r="CD453" s="30"/>
      <c r="CE453" s="30"/>
      <c r="CF453" s="30"/>
      <c r="CG453" s="30"/>
      <c r="CH453" s="30"/>
      <c r="CI453" s="30"/>
      <c r="CJ453" s="30"/>
      <c r="CK453" s="30"/>
      <c r="CL453" s="30"/>
      <c r="CM453" s="30"/>
      <c r="CN453" s="30"/>
      <c r="CO453" s="30"/>
      <c r="CP453" s="30"/>
      <c r="CQ453" s="30"/>
      <c r="CR453" s="30"/>
      <c r="CS453" s="30"/>
      <c r="CT453" s="30"/>
      <c r="CU453" s="30"/>
      <c r="CV453" s="30"/>
      <c r="CW453" s="30"/>
      <c r="CX453" s="30"/>
      <c r="CY453" s="30"/>
      <c r="CZ453" s="30"/>
      <c r="DA453" s="30"/>
    </row>
    <row r="454" spans="1:105" ht="14.25" x14ac:dyDescent="0.2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  <c r="AA454" s="30"/>
      <c r="AB454" s="30"/>
      <c r="AC454" s="30"/>
      <c r="AD454" s="30"/>
      <c r="AE454" s="30"/>
      <c r="AF454" s="30"/>
      <c r="AG454" s="30"/>
      <c r="AH454" s="30"/>
      <c r="AI454" s="30"/>
      <c r="AJ454" s="30"/>
      <c r="AK454" s="30"/>
      <c r="AL454" s="30"/>
      <c r="AM454" s="30"/>
      <c r="AN454" s="30"/>
      <c r="AO454" s="30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  <c r="BE454" s="30"/>
      <c r="BF454" s="30"/>
      <c r="BG454" s="30"/>
      <c r="BH454" s="30"/>
      <c r="BI454" s="30"/>
      <c r="BJ454" s="30"/>
      <c r="BK454" s="30"/>
      <c r="BL454" s="30"/>
      <c r="BM454" s="30"/>
      <c r="BN454" s="30"/>
      <c r="BO454" s="30"/>
      <c r="BP454" s="30"/>
      <c r="BQ454" s="30"/>
      <c r="BR454" s="30"/>
      <c r="BS454" s="30"/>
      <c r="BT454" s="30"/>
      <c r="BU454" s="30"/>
      <c r="BV454" s="30"/>
      <c r="BW454" s="30"/>
      <c r="BX454" s="30"/>
      <c r="BY454" s="30"/>
      <c r="BZ454" s="30"/>
      <c r="CA454" s="30"/>
      <c r="CB454" s="30"/>
      <c r="CC454" s="30"/>
      <c r="CD454" s="30"/>
      <c r="CE454" s="30"/>
      <c r="CF454" s="30"/>
      <c r="CG454" s="30"/>
      <c r="CH454" s="30"/>
      <c r="CI454" s="30"/>
      <c r="CJ454" s="30"/>
      <c r="CK454" s="30"/>
      <c r="CL454" s="30"/>
      <c r="CM454" s="30"/>
      <c r="CN454" s="30"/>
      <c r="CO454" s="30"/>
      <c r="CP454" s="30"/>
      <c r="CQ454" s="30"/>
      <c r="CR454" s="30"/>
      <c r="CS454" s="30"/>
      <c r="CT454" s="30"/>
      <c r="CU454" s="30"/>
      <c r="CV454" s="30"/>
      <c r="CW454" s="30"/>
      <c r="CX454" s="30"/>
      <c r="CY454" s="30"/>
      <c r="CZ454" s="30"/>
      <c r="DA454" s="30"/>
    </row>
    <row r="455" spans="1:105" ht="14.25" x14ac:dyDescent="0.2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  <c r="AA455" s="30"/>
      <c r="AB455" s="30"/>
      <c r="AC455" s="30"/>
      <c r="AD455" s="30"/>
      <c r="AE455" s="30"/>
      <c r="AF455" s="30"/>
      <c r="AG455" s="30"/>
      <c r="AH455" s="30"/>
      <c r="AI455" s="30"/>
      <c r="AJ455" s="30"/>
      <c r="AK455" s="30"/>
      <c r="AL455" s="30"/>
      <c r="AM455" s="30"/>
      <c r="AN455" s="30"/>
      <c r="AO455" s="30"/>
      <c r="AP455" s="30"/>
      <c r="AQ455" s="30"/>
      <c r="AR455" s="30"/>
      <c r="AS455" s="30"/>
      <c r="AT455" s="30"/>
      <c r="AU455" s="30"/>
      <c r="AV455" s="30"/>
      <c r="AW455" s="30"/>
      <c r="AX455" s="30"/>
      <c r="AY455" s="30"/>
      <c r="AZ455" s="30"/>
      <c r="BA455" s="30"/>
      <c r="BB455" s="30"/>
      <c r="BC455" s="30"/>
      <c r="BD455" s="30"/>
      <c r="BE455" s="30"/>
      <c r="BF455" s="30"/>
      <c r="BG455" s="30"/>
      <c r="BH455" s="30"/>
      <c r="BI455" s="30"/>
      <c r="BJ455" s="30"/>
      <c r="BK455" s="30"/>
      <c r="BL455" s="30"/>
      <c r="BM455" s="30"/>
      <c r="BN455" s="30"/>
      <c r="BO455" s="30"/>
      <c r="BP455" s="30"/>
      <c r="BQ455" s="30"/>
      <c r="BR455" s="30"/>
      <c r="BS455" s="30"/>
      <c r="BT455" s="30"/>
      <c r="BU455" s="30"/>
      <c r="BV455" s="30"/>
      <c r="BW455" s="30"/>
      <c r="BX455" s="30"/>
      <c r="BY455" s="30"/>
      <c r="BZ455" s="30"/>
      <c r="CA455" s="30"/>
      <c r="CB455" s="30"/>
      <c r="CC455" s="30"/>
      <c r="CD455" s="30"/>
      <c r="CE455" s="30"/>
      <c r="CF455" s="30"/>
      <c r="CG455" s="30"/>
      <c r="CH455" s="30"/>
      <c r="CI455" s="30"/>
      <c r="CJ455" s="30"/>
      <c r="CK455" s="30"/>
      <c r="CL455" s="30"/>
      <c r="CM455" s="30"/>
      <c r="CN455" s="30"/>
      <c r="CO455" s="30"/>
      <c r="CP455" s="30"/>
      <c r="CQ455" s="30"/>
      <c r="CR455" s="30"/>
      <c r="CS455" s="30"/>
      <c r="CT455" s="30"/>
      <c r="CU455" s="30"/>
      <c r="CV455" s="30"/>
      <c r="CW455" s="30"/>
      <c r="CX455" s="30"/>
      <c r="CY455" s="30"/>
      <c r="CZ455" s="30"/>
      <c r="DA455" s="30"/>
    </row>
    <row r="456" spans="1:105" ht="14.25" x14ac:dyDescent="0.2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  <c r="AA456" s="30"/>
      <c r="AB456" s="30"/>
      <c r="AC456" s="30"/>
      <c r="AD456" s="30"/>
      <c r="AE456" s="30"/>
      <c r="AF456" s="30"/>
      <c r="AG456" s="30"/>
      <c r="AH456" s="30"/>
      <c r="AI456" s="30"/>
      <c r="AJ456" s="30"/>
      <c r="AK456" s="30"/>
      <c r="AL456" s="30"/>
      <c r="AM456" s="30"/>
      <c r="AN456" s="30"/>
      <c r="AO456" s="30"/>
      <c r="AP456" s="30"/>
      <c r="AQ456" s="30"/>
      <c r="AR456" s="30"/>
      <c r="AS456" s="30"/>
      <c r="AT456" s="30"/>
      <c r="AU456" s="30"/>
      <c r="AV456" s="30"/>
      <c r="AW456" s="30"/>
      <c r="AX456" s="30"/>
      <c r="AY456" s="30"/>
      <c r="AZ456" s="30"/>
      <c r="BA456" s="30"/>
      <c r="BB456" s="30"/>
      <c r="BC456" s="30"/>
      <c r="BD456" s="30"/>
      <c r="BE456" s="30"/>
      <c r="BF456" s="30"/>
      <c r="BG456" s="30"/>
      <c r="BH456" s="30"/>
      <c r="BI456" s="30"/>
      <c r="BJ456" s="30"/>
      <c r="BK456" s="30"/>
      <c r="BL456" s="30"/>
      <c r="BM456" s="30"/>
      <c r="BN456" s="30"/>
      <c r="BO456" s="30"/>
      <c r="BP456" s="30"/>
      <c r="BQ456" s="30"/>
      <c r="BR456" s="30"/>
      <c r="BS456" s="30"/>
      <c r="BT456" s="30"/>
      <c r="BU456" s="30"/>
      <c r="BV456" s="30"/>
      <c r="BW456" s="30"/>
      <c r="BX456" s="30"/>
      <c r="BY456" s="30"/>
      <c r="BZ456" s="30"/>
      <c r="CA456" s="30"/>
      <c r="CB456" s="30"/>
      <c r="CC456" s="30"/>
      <c r="CD456" s="30"/>
      <c r="CE456" s="30"/>
      <c r="CF456" s="30"/>
      <c r="CG456" s="30"/>
      <c r="CH456" s="30"/>
      <c r="CI456" s="30"/>
      <c r="CJ456" s="30"/>
      <c r="CK456" s="30"/>
      <c r="CL456" s="30"/>
      <c r="CM456" s="30"/>
      <c r="CN456" s="30"/>
      <c r="CO456" s="30"/>
      <c r="CP456" s="30"/>
      <c r="CQ456" s="30"/>
      <c r="CR456" s="30"/>
      <c r="CS456" s="30"/>
      <c r="CT456" s="30"/>
      <c r="CU456" s="30"/>
      <c r="CV456" s="30"/>
      <c r="CW456" s="30"/>
      <c r="CX456" s="30"/>
      <c r="CY456" s="30"/>
      <c r="CZ456" s="30"/>
      <c r="DA456" s="30"/>
    </row>
    <row r="457" spans="1:105" ht="14.25" x14ac:dyDescent="0.2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  <c r="AA457" s="30"/>
      <c r="AB457" s="30"/>
      <c r="AC457" s="30"/>
      <c r="AD457" s="30"/>
      <c r="AE457" s="30"/>
      <c r="AF457" s="30"/>
      <c r="AG457" s="30"/>
      <c r="AH457" s="30"/>
      <c r="AI457" s="30"/>
      <c r="AJ457" s="30"/>
      <c r="AK457" s="30"/>
      <c r="AL457" s="30"/>
      <c r="AM457" s="30"/>
      <c r="AN457" s="30"/>
      <c r="AO457" s="30"/>
      <c r="AP457" s="30"/>
      <c r="AQ457" s="30"/>
      <c r="AR457" s="30"/>
      <c r="AS457" s="30"/>
      <c r="AT457" s="30"/>
      <c r="AU457" s="30"/>
      <c r="AV457" s="30"/>
      <c r="AW457" s="30"/>
      <c r="AX457" s="30"/>
      <c r="AY457" s="30"/>
      <c r="AZ457" s="30"/>
      <c r="BA457" s="30"/>
      <c r="BB457" s="30"/>
      <c r="BC457" s="30"/>
      <c r="BD457" s="30"/>
      <c r="BE457" s="30"/>
      <c r="BF457" s="30"/>
      <c r="BG457" s="30"/>
      <c r="BH457" s="30"/>
      <c r="BI457" s="30"/>
      <c r="BJ457" s="30"/>
      <c r="BK457" s="30"/>
      <c r="BL457" s="30"/>
      <c r="BM457" s="30"/>
      <c r="BN457" s="30"/>
      <c r="BO457" s="30"/>
      <c r="BP457" s="30"/>
      <c r="BQ457" s="30"/>
      <c r="BR457" s="30"/>
      <c r="BS457" s="30"/>
      <c r="BT457" s="30"/>
      <c r="BU457" s="30"/>
      <c r="BV457" s="30"/>
      <c r="BW457" s="30"/>
      <c r="BX457" s="30"/>
      <c r="BY457" s="30"/>
      <c r="BZ457" s="30"/>
      <c r="CA457" s="30"/>
      <c r="CB457" s="30"/>
      <c r="CC457" s="30"/>
      <c r="CD457" s="30"/>
      <c r="CE457" s="30"/>
      <c r="CF457" s="30"/>
      <c r="CG457" s="30"/>
      <c r="CH457" s="30"/>
      <c r="CI457" s="30"/>
      <c r="CJ457" s="30"/>
      <c r="CK457" s="30"/>
      <c r="CL457" s="30"/>
      <c r="CM457" s="30"/>
      <c r="CN457" s="30"/>
      <c r="CO457" s="30"/>
      <c r="CP457" s="30"/>
      <c r="CQ457" s="30"/>
      <c r="CR457" s="30"/>
      <c r="CS457" s="30"/>
      <c r="CT457" s="30"/>
      <c r="CU457" s="30"/>
      <c r="CV457" s="30"/>
      <c r="CW457" s="30"/>
      <c r="CX457" s="30"/>
      <c r="CY457" s="30"/>
      <c r="CZ457" s="30"/>
      <c r="DA457" s="30"/>
    </row>
    <row r="458" spans="1:105" ht="14.25" x14ac:dyDescent="0.2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  <c r="AA458" s="30"/>
      <c r="AB458" s="30"/>
      <c r="AC458" s="30"/>
      <c r="AD458" s="30"/>
      <c r="AE458" s="30"/>
      <c r="AF458" s="30"/>
      <c r="AG458" s="30"/>
      <c r="AH458" s="30"/>
      <c r="AI458" s="30"/>
      <c r="AJ458" s="30"/>
      <c r="AK458" s="30"/>
      <c r="AL458" s="30"/>
      <c r="AM458" s="30"/>
      <c r="AN458" s="30"/>
      <c r="AO458" s="30"/>
      <c r="AP458" s="30"/>
      <c r="AQ458" s="30"/>
      <c r="AR458" s="30"/>
      <c r="AS458" s="30"/>
      <c r="AT458" s="30"/>
      <c r="AU458" s="30"/>
      <c r="AV458" s="30"/>
      <c r="AW458" s="30"/>
      <c r="AX458" s="30"/>
      <c r="AY458" s="30"/>
      <c r="AZ458" s="30"/>
      <c r="BA458" s="30"/>
      <c r="BB458" s="30"/>
      <c r="BC458" s="30"/>
      <c r="BD458" s="30"/>
      <c r="BE458" s="30"/>
      <c r="BF458" s="30"/>
      <c r="BG458" s="30"/>
      <c r="BH458" s="30"/>
      <c r="BI458" s="30"/>
      <c r="BJ458" s="30"/>
      <c r="BK458" s="30"/>
      <c r="BL458" s="30"/>
      <c r="BM458" s="30"/>
      <c r="BN458" s="30"/>
      <c r="BO458" s="30"/>
      <c r="BP458" s="30"/>
      <c r="BQ458" s="30"/>
      <c r="BR458" s="30"/>
      <c r="BS458" s="30"/>
      <c r="BT458" s="30"/>
      <c r="BU458" s="30"/>
      <c r="BV458" s="30"/>
      <c r="BW458" s="30"/>
      <c r="BX458" s="30"/>
      <c r="BY458" s="30"/>
      <c r="BZ458" s="30"/>
      <c r="CA458" s="30"/>
      <c r="CB458" s="30"/>
      <c r="CC458" s="30"/>
      <c r="CD458" s="30"/>
      <c r="CE458" s="30"/>
      <c r="CF458" s="30"/>
      <c r="CG458" s="30"/>
      <c r="CH458" s="30"/>
      <c r="CI458" s="30"/>
      <c r="CJ458" s="30"/>
      <c r="CK458" s="30"/>
      <c r="CL458" s="30"/>
      <c r="CM458" s="30"/>
      <c r="CN458" s="30"/>
      <c r="CO458" s="30"/>
      <c r="CP458" s="30"/>
      <c r="CQ458" s="30"/>
      <c r="CR458" s="30"/>
      <c r="CS458" s="30"/>
      <c r="CT458" s="30"/>
      <c r="CU458" s="30"/>
      <c r="CV458" s="30"/>
      <c r="CW458" s="30"/>
      <c r="CX458" s="30"/>
      <c r="CY458" s="30"/>
      <c r="CZ458" s="30"/>
      <c r="DA458" s="30"/>
    </row>
    <row r="459" spans="1:105" ht="14.25" x14ac:dyDescent="0.2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  <c r="AA459" s="30"/>
      <c r="AB459" s="30"/>
      <c r="AC459" s="30"/>
      <c r="AD459" s="30"/>
      <c r="AE459" s="30"/>
      <c r="AF459" s="30"/>
      <c r="AG459" s="30"/>
      <c r="AH459" s="30"/>
      <c r="AI459" s="30"/>
      <c r="AJ459" s="30"/>
      <c r="AK459" s="30"/>
      <c r="AL459" s="30"/>
      <c r="AM459" s="30"/>
      <c r="AN459" s="30"/>
      <c r="AO459" s="30"/>
      <c r="AP459" s="30"/>
      <c r="AQ459" s="30"/>
      <c r="AR459" s="30"/>
      <c r="AS459" s="30"/>
      <c r="AT459" s="30"/>
      <c r="AU459" s="30"/>
      <c r="AV459" s="30"/>
      <c r="AW459" s="30"/>
      <c r="AX459" s="30"/>
      <c r="AY459" s="30"/>
      <c r="AZ459" s="30"/>
      <c r="BA459" s="30"/>
      <c r="BB459" s="30"/>
      <c r="BC459" s="30"/>
      <c r="BD459" s="30"/>
      <c r="BE459" s="30"/>
      <c r="BF459" s="30"/>
      <c r="BG459" s="30"/>
      <c r="BH459" s="30"/>
      <c r="BI459" s="30"/>
      <c r="BJ459" s="30"/>
      <c r="BK459" s="30"/>
      <c r="BL459" s="30"/>
      <c r="BM459" s="30"/>
      <c r="BN459" s="30"/>
      <c r="BO459" s="30"/>
      <c r="BP459" s="30"/>
      <c r="BQ459" s="30"/>
      <c r="BR459" s="30"/>
      <c r="BS459" s="30"/>
      <c r="BT459" s="30"/>
      <c r="BU459" s="30"/>
      <c r="BV459" s="30"/>
      <c r="BW459" s="30"/>
      <c r="BX459" s="30"/>
      <c r="BY459" s="30"/>
      <c r="BZ459" s="30"/>
      <c r="CA459" s="30"/>
      <c r="CB459" s="30"/>
      <c r="CC459" s="30"/>
      <c r="CD459" s="30"/>
      <c r="CE459" s="30"/>
      <c r="CF459" s="30"/>
      <c r="CG459" s="30"/>
      <c r="CH459" s="30"/>
      <c r="CI459" s="30"/>
      <c r="CJ459" s="30"/>
      <c r="CK459" s="30"/>
      <c r="CL459" s="30"/>
      <c r="CM459" s="30"/>
      <c r="CN459" s="30"/>
      <c r="CO459" s="30"/>
      <c r="CP459" s="30"/>
      <c r="CQ459" s="30"/>
      <c r="CR459" s="30"/>
      <c r="CS459" s="30"/>
      <c r="CT459" s="30"/>
      <c r="CU459" s="30"/>
      <c r="CV459" s="30"/>
      <c r="CW459" s="30"/>
      <c r="CX459" s="30"/>
      <c r="CY459" s="30"/>
      <c r="CZ459" s="30"/>
      <c r="DA459" s="30"/>
    </row>
    <row r="460" spans="1:105" ht="14.25" x14ac:dyDescent="0.2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  <c r="AA460" s="30"/>
      <c r="AB460" s="30"/>
      <c r="AC460" s="30"/>
      <c r="AD460" s="30"/>
      <c r="AE460" s="30"/>
      <c r="AF460" s="30"/>
      <c r="AG460" s="30"/>
      <c r="AH460" s="30"/>
      <c r="AI460" s="30"/>
      <c r="AJ460" s="30"/>
      <c r="AK460" s="30"/>
      <c r="AL460" s="30"/>
      <c r="AM460" s="30"/>
      <c r="AN460" s="30"/>
      <c r="AO460" s="30"/>
      <c r="AP460" s="30"/>
      <c r="AQ460" s="30"/>
      <c r="AR460" s="30"/>
      <c r="AS460" s="30"/>
      <c r="AT460" s="30"/>
      <c r="AU460" s="30"/>
      <c r="AV460" s="30"/>
      <c r="AW460" s="30"/>
      <c r="AX460" s="30"/>
      <c r="AY460" s="30"/>
      <c r="AZ460" s="30"/>
      <c r="BA460" s="30"/>
      <c r="BB460" s="30"/>
      <c r="BC460" s="30"/>
      <c r="BD460" s="30"/>
      <c r="BE460" s="30"/>
      <c r="BF460" s="30"/>
      <c r="BG460" s="30"/>
      <c r="BH460" s="30"/>
      <c r="BI460" s="30"/>
      <c r="BJ460" s="30"/>
      <c r="BK460" s="30"/>
      <c r="BL460" s="30"/>
      <c r="BM460" s="30"/>
      <c r="BN460" s="30"/>
      <c r="BO460" s="30"/>
      <c r="BP460" s="30"/>
      <c r="BQ460" s="30"/>
      <c r="BR460" s="30"/>
      <c r="BS460" s="30"/>
      <c r="BT460" s="30"/>
      <c r="BU460" s="30"/>
      <c r="BV460" s="30"/>
      <c r="BW460" s="30"/>
      <c r="BX460" s="30"/>
      <c r="BY460" s="30"/>
      <c r="BZ460" s="30"/>
      <c r="CA460" s="30"/>
      <c r="CB460" s="30"/>
      <c r="CC460" s="30"/>
      <c r="CD460" s="30"/>
      <c r="CE460" s="30"/>
      <c r="CF460" s="30"/>
      <c r="CG460" s="30"/>
      <c r="CH460" s="30"/>
      <c r="CI460" s="30"/>
      <c r="CJ460" s="30"/>
      <c r="CK460" s="30"/>
      <c r="CL460" s="30"/>
      <c r="CM460" s="30"/>
      <c r="CN460" s="30"/>
      <c r="CO460" s="30"/>
      <c r="CP460" s="30"/>
      <c r="CQ460" s="30"/>
      <c r="CR460" s="30"/>
      <c r="CS460" s="30"/>
      <c r="CT460" s="30"/>
      <c r="CU460" s="30"/>
      <c r="CV460" s="30"/>
      <c r="CW460" s="30"/>
      <c r="CX460" s="30"/>
      <c r="CY460" s="30"/>
      <c r="CZ460" s="30"/>
      <c r="DA460" s="30"/>
    </row>
    <row r="461" spans="1:105" ht="14.25" x14ac:dyDescent="0.2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  <c r="AA461" s="30"/>
      <c r="AB461" s="30"/>
      <c r="AC461" s="30"/>
      <c r="AD461" s="30"/>
      <c r="AE461" s="30"/>
      <c r="AF461" s="30"/>
      <c r="AG461" s="30"/>
      <c r="AH461" s="30"/>
      <c r="AI461" s="30"/>
      <c r="AJ461" s="30"/>
      <c r="AK461" s="30"/>
      <c r="AL461" s="30"/>
      <c r="AM461" s="30"/>
      <c r="AN461" s="30"/>
      <c r="AO461" s="30"/>
      <c r="AP461" s="30"/>
      <c r="AQ461" s="30"/>
      <c r="AR461" s="30"/>
      <c r="AS461" s="30"/>
      <c r="AT461" s="30"/>
      <c r="AU461" s="30"/>
      <c r="AV461" s="30"/>
      <c r="AW461" s="30"/>
      <c r="AX461" s="30"/>
      <c r="AY461" s="30"/>
      <c r="AZ461" s="30"/>
      <c r="BA461" s="30"/>
      <c r="BB461" s="30"/>
      <c r="BC461" s="30"/>
      <c r="BD461" s="30"/>
      <c r="BE461" s="30"/>
      <c r="BF461" s="30"/>
      <c r="BG461" s="30"/>
      <c r="BH461" s="30"/>
      <c r="BI461" s="30"/>
      <c r="BJ461" s="30"/>
      <c r="BK461" s="30"/>
      <c r="BL461" s="30"/>
      <c r="BM461" s="30"/>
      <c r="BN461" s="30"/>
      <c r="BO461" s="30"/>
      <c r="BP461" s="30"/>
      <c r="BQ461" s="30"/>
      <c r="BR461" s="30"/>
      <c r="BS461" s="30"/>
      <c r="BT461" s="30"/>
      <c r="BU461" s="30"/>
      <c r="BV461" s="30"/>
      <c r="BW461" s="30"/>
      <c r="BX461" s="30"/>
      <c r="BY461" s="30"/>
      <c r="BZ461" s="30"/>
      <c r="CA461" s="30"/>
      <c r="CB461" s="30"/>
      <c r="CC461" s="30"/>
      <c r="CD461" s="30"/>
      <c r="CE461" s="30"/>
      <c r="CF461" s="30"/>
      <c r="CG461" s="30"/>
      <c r="CH461" s="30"/>
      <c r="CI461" s="30"/>
      <c r="CJ461" s="30"/>
      <c r="CK461" s="30"/>
      <c r="CL461" s="30"/>
      <c r="CM461" s="30"/>
      <c r="CN461" s="30"/>
      <c r="CO461" s="30"/>
      <c r="CP461" s="30"/>
      <c r="CQ461" s="30"/>
      <c r="CR461" s="30"/>
      <c r="CS461" s="30"/>
      <c r="CT461" s="30"/>
      <c r="CU461" s="30"/>
      <c r="CV461" s="30"/>
      <c r="CW461" s="30"/>
      <c r="CX461" s="30"/>
      <c r="CY461" s="30"/>
      <c r="CZ461" s="30"/>
      <c r="DA461" s="30"/>
    </row>
    <row r="462" spans="1:105" ht="14.25" x14ac:dyDescent="0.2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  <c r="AA462" s="30"/>
      <c r="AB462" s="30"/>
      <c r="AC462" s="30"/>
      <c r="AD462" s="30"/>
      <c r="AE462" s="30"/>
      <c r="AF462" s="30"/>
      <c r="AG462" s="30"/>
      <c r="AH462" s="30"/>
      <c r="AI462" s="30"/>
      <c r="AJ462" s="30"/>
      <c r="AK462" s="30"/>
      <c r="AL462" s="30"/>
      <c r="AM462" s="30"/>
      <c r="AN462" s="30"/>
      <c r="AO462" s="30"/>
      <c r="AP462" s="30"/>
      <c r="AQ462" s="30"/>
      <c r="AR462" s="30"/>
      <c r="AS462" s="30"/>
      <c r="AT462" s="30"/>
      <c r="AU462" s="30"/>
      <c r="AV462" s="30"/>
      <c r="AW462" s="30"/>
      <c r="AX462" s="30"/>
      <c r="AY462" s="30"/>
      <c r="AZ462" s="30"/>
      <c r="BA462" s="30"/>
      <c r="BB462" s="30"/>
      <c r="BC462" s="30"/>
      <c r="BD462" s="30"/>
      <c r="BE462" s="30"/>
      <c r="BF462" s="30"/>
      <c r="BG462" s="30"/>
      <c r="BH462" s="30"/>
      <c r="BI462" s="30"/>
      <c r="BJ462" s="30"/>
      <c r="BK462" s="30"/>
      <c r="BL462" s="30"/>
      <c r="BM462" s="30"/>
      <c r="BN462" s="30"/>
      <c r="BO462" s="30"/>
      <c r="BP462" s="30"/>
      <c r="BQ462" s="30"/>
      <c r="BR462" s="30"/>
      <c r="BS462" s="30"/>
      <c r="BT462" s="30"/>
      <c r="BU462" s="30"/>
      <c r="BV462" s="30"/>
      <c r="BW462" s="30"/>
      <c r="BX462" s="30"/>
      <c r="BY462" s="30"/>
      <c r="BZ462" s="30"/>
      <c r="CA462" s="30"/>
      <c r="CB462" s="30"/>
      <c r="CC462" s="30"/>
      <c r="CD462" s="30"/>
      <c r="CE462" s="30"/>
      <c r="CF462" s="30"/>
      <c r="CG462" s="30"/>
      <c r="CH462" s="30"/>
      <c r="CI462" s="30"/>
      <c r="CJ462" s="30"/>
      <c r="CK462" s="30"/>
      <c r="CL462" s="30"/>
      <c r="CM462" s="30"/>
      <c r="CN462" s="30"/>
      <c r="CO462" s="30"/>
      <c r="CP462" s="30"/>
      <c r="CQ462" s="30"/>
      <c r="CR462" s="30"/>
      <c r="CS462" s="30"/>
      <c r="CT462" s="30"/>
      <c r="CU462" s="30"/>
      <c r="CV462" s="30"/>
      <c r="CW462" s="30"/>
      <c r="CX462" s="30"/>
      <c r="CY462" s="30"/>
      <c r="CZ462" s="30"/>
      <c r="DA462" s="30"/>
    </row>
    <row r="463" spans="1:105" ht="14.25" x14ac:dyDescent="0.2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  <c r="AA463" s="30"/>
      <c r="AB463" s="30"/>
      <c r="AC463" s="30"/>
      <c r="AD463" s="30"/>
      <c r="AE463" s="30"/>
      <c r="AF463" s="30"/>
      <c r="AG463" s="30"/>
      <c r="AH463" s="30"/>
      <c r="AI463" s="30"/>
      <c r="AJ463" s="30"/>
      <c r="AK463" s="30"/>
      <c r="AL463" s="30"/>
      <c r="AM463" s="30"/>
      <c r="AN463" s="30"/>
      <c r="AO463" s="30"/>
      <c r="AP463" s="30"/>
      <c r="AQ463" s="30"/>
      <c r="AR463" s="30"/>
      <c r="AS463" s="30"/>
      <c r="AT463" s="30"/>
      <c r="AU463" s="30"/>
      <c r="AV463" s="30"/>
      <c r="AW463" s="30"/>
      <c r="AX463" s="30"/>
      <c r="AY463" s="30"/>
      <c r="AZ463" s="30"/>
      <c r="BA463" s="30"/>
      <c r="BB463" s="30"/>
      <c r="BC463" s="30"/>
      <c r="BD463" s="30"/>
      <c r="BE463" s="30"/>
      <c r="BF463" s="30"/>
      <c r="BG463" s="30"/>
      <c r="BH463" s="30"/>
      <c r="BI463" s="30"/>
      <c r="BJ463" s="30"/>
      <c r="BK463" s="30"/>
      <c r="BL463" s="30"/>
      <c r="BM463" s="30"/>
      <c r="BN463" s="30"/>
      <c r="BO463" s="30"/>
      <c r="BP463" s="30"/>
      <c r="BQ463" s="30"/>
      <c r="BR463" s="30"/>
      <c r="BS463" s="30"/>
      <c r="BT463" s="30"/>
      <c r="BU463" s="30"/>
      <c r="BV463" s="30"/>
      <c r="BW463" s="30"/>
      <c r="BX463" s="30"/>
      <c r="BY463" s="30"/>
      <c r="BZ463" s="30"/>
      <c r="CA463" s="30"/>
      <c r="CB463" s="30"/>
      <c r="CC463" s="30"/>
      <c r="CD463" s="30"/>
      <c r="CE463" s="30"/>
      <c r="CF463" s="30"/>
      <c r="CG463" s="30"/>
      <c r="CH463" s="30"/>
      <c r="CI463" s="30"/>
      <c r="CJ463" s="30"/>
      <c r="CK463" s="30"/>
      <c r="CL463" s="30"/>
      <c r="CM463" s="30"/>
      <c r="CN463" s="30"/>
      <c r="CO463" s="30"/>
      <c r="CP463" s="30"/>
      <c r="CQ463" s="30"/>
      <c r="CR463" s="30"/>
      <c r="CS463" s="30"/>
      <c r="CT463" s="30"/>
      <c r="CU463" s="30"/>
      <c r="CV463" s="30"/>
      <c r="CW463" s="30"/>
      <c r="CX463" s="30"/>
      <c r="CY463" s="30"/>
      <c r="CZ463" s="30"/>
      <c r="DA463" s="30"/>
    </row>
    <row r="464" spans="1:105" ht="14.25" x14ac:dyDescent="0.2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  <c r="AA464" s="30"/>
      <c r="AB464" s="30"/>
      <c r="AC464" s="30"/>
      <c r="AD464" s="30"/>
      <c r="AE464" s="30"/>
      <c r="AF464" s="30"/>
      <c r="AG464" s="30"/>
      <c r="AH464" s="30"/>
      <c r="AI464" s="30"/>
      <c r="AJ464" s="30"/>
      <c r="AK464" s="30"/>
      <c r="AL464" s="30"/>
      <c r="AM464" s="30"/>
      <c r="AN464" s="30"/>
      <c r="AO464" s="30"/>
      <c r="AP464" s="30"/>
      <c r="AQ464" s="30"/>
      <c r="AR464" s="30"/>
      <c r="AS464" s="30"/>
      <c r="AT464" s="30"/>
      <c r="AU464" s="30"/>
      <c r="AV464" s="30"/>
      <c r="AW464" s="30"/>
      <c r="AX464" s="30"/>
      <c r="AY464" s="30"/>
      <c r="AZ464" s="30"/>
      <c r="BA464" s="30"/>
      <c r="BB464" s="30"/>
      <c r="BC464" s="30"/>
      <c r="BD464" s="30"/>
      <c r="BE464" s="30"/>
      <c r="BF464" s="30"/>
      <c r="BG464" s="30"/>
      <c r="BH464" s="30"/>
      <c r="BI464" s="30"/>
      <c r="BJ464" s="30"/>
      <c r="BK464" s="30"/>
      <c r="BL464" s="30"/>
      <c r="BM464" s="30"/>
      <c r="BN464" s="30"/>
      <c r="BO464" s="30"/>
      <c r="BP464" s="30"/>
      <c r="BQ464" s="30"/>
      <c r="BR464" s="30"/>
      <c r="BS464" s="30"/>
      <c r="BT464" s="30"/>
      <c r="BU464" s="30"/>
      <c r="BV464" s="30"/>
      <c r="BW464" s="30"/>
      <c r="BX464" s="30"/>
      <c r="BY464" s="30"/>
      <c r="BZ464" s="30"/>
      <c r="CA464" s="30"/>
      <c r="CB464" s="30"/>
      <c r="CC464" s="30"/>
      <c r="CD464" s="30"/>
      <c r="CE464" s="30"/>
      <c r="CF464" s="30"/>
      <c r="CG464" s="30"/>
      <c r="CH464" s="30"/>
      <c r="CI464" s="30"/>
      <c r="CJ464" s="30"/>
      <c r="CK464" s="30"/>
      <c r="CL464" s="30"/>
      <c r="CM464" s="30"/>
      <c r="CN464" s="30"/>
      <c r="CO464" s="30"/>
      <c r="CP464" s="30"/>
      <c r="CQ464" s="30"/>
      <c r="CR464" s="30"/>
      <c r="CS464" s="30"/>
      <c r="CT464" s="30"/>
      <c r="CU464" s="30"/>
      <c r="CV464" s="30"/>
      <c r="CW464" s="30"/>
      <c r="CX464" s="30"/>
      <c r="CY464" s="30"/>
      <c r="CZ464" s="30"/>
      <c r="DA464" s="30"/>
    </row>
    <row r="465" spans="1:105" ht="14.25" x14ac:dyDescent="0.2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  <c r="AA465" s="30"/>
      <c r="AB465" s="30"/>
      <c r="AC465" s="30"/>
      <c r="AD465" s="30"/>
      <c r="AE465" s="30"/>
      <c r="AF465" s="30"/>
      <c r="AG465" s="30"/>
      <c r="AH465" s="30"/>
      <c r="AI465" s="30"/>
      <c r="AJ465" s="30"/>
      <c r="AK465" s="30"/>
      <c r="AL465" s="30"/>
      <c r="AM465" s="30"/>
      <c r="AN465" s="30"/>
      <c r="AO465" s="30"/>
      <c r="AP465" s="30"/>
      <c r="AQ465" s="30"/>
      <c r="AR465" s="30"/>
      <c r="AS465" s="30"/>
      <c r="AT465" s="30"/>
      <c r="AU465" s="30"/>
      <c r="AV465" s="30"/>
      <c r="AW465" s="30"/>
      <c r="AX465" s="30"/>
      <c r="AY465" s="30"/>
      <c r="AZ465" s="30"/>
      <c r="BA465" s="30"/>
      <c r="BB465" s="30"/>
      <c r="BC465" s="30"/>
      <c r="BD465" s="30"/>
      <c r="BE465" s="30"/>
      <c r="BF465" s="30"/>
      <c r="BG465" s="30"/>
      <c r="BH465" s="30"/>
      <c r="BI465" s="30"/>
      <c r="BJ465" s="30"/>
      <c r="BK465" s="30"/>
      <c r="BL465" s="30"/>
      <c r="BM465" s="30"/>
      <c r="BN465" s="30"/>
      <c r="BO465" s="30"/>
      <c r="BP465" s="30"/>
      <c r="BQ465" s="30"/>
      <c r="BR465" s="30"/>
      <c r="BS465" s="30"/>
      <c r="BT465" s="30"/>
      <c r="BU465" s="30"/>
      <c r="BV465" s="30"/>
      <c r="BW465" s="30"/>
      <c r="BX465" s="30"/>
      <c r="BY465" s="30"/>
      <c r="BZ465" s="30"/>
      <c r="CA465" s="30"/>
      <c r="CB465" s="30"/>
      <c r="CC465" s="30"/>
      <c r="CD465" s="30"/>
      <c r="CE465" s="30"/>
      <c r="CF465" s="30"/>
      <c r="CG465" s="30"/>
      <c r="CH465" s="30"/>
      <c r="CI465" s="30"/>
      <c r="CJ465" s="30"/>
      <c r="CK465" s="30"/>
      <c r="CL465" s="30"/>
      <c r="CM465" s="30"/>
      <c r="CN465" s="30"/>
      <c r="CO465" s="30"/>
      <c r="CP465" s="30"/>
      <c r="CQ465" s="30"/>
      <c r="CR465" s="30"/>
      <c r="CS465" s="30"/>
      <c r="CT465" s="30"/>
      <c r="CU465" s="30"/>
      <c r="CV465" s="30"/>
      <c r="CW465" s="30"/>
      <c r="CX465" s="30"/>
      <c r="CY465" s="30"/>
      <c r="CZ465" s="30"/>
      <c r="DA465" s="30"/>
    </row>
    <row r="466" spans="1:105" ht="14.25" x14ac:dyDescent="0.2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  <c r="AA466" s="30"/>
      <c r="AB466" s="30"/>
      <c r="AC466" s="30"/>
      <c r="AD466" s="30"/>
      <c r="AE466" s="30"/>
      <c r="AF466" s="30"/>
      <c r="AG466" s="30"/>
      <c r="AH466" s="30"/>
      <c r="AI466" s="30"/>
      <c r="AJ466" s="30"/>
      <c r="AK466" s="30"/>
      <c r="AL466" s="30"/>
      <c r="AM466" s="30"/>
      <c r="AN466" s="30"/>
      <c r="AO466" s="30"/>
      <c r="AP466" s="30"/>
      <c r="AQ466" s="30"/>
      <c r="AR466" s="30"/>
      <c r="AS466" s="30"/>
      <c r="AT466" s="30"/>
      <c r="AU466" s="30"/>
      <c r="AV466" s="30"/>
      <c r="AW466" s="30"/>
      <c r="AX466" s="30"/>
      <c r="AY466" s="30"/>
      <c r="AZ466" s="30"/>
      <c r="BA466" s="30"/>
      <c r="BB466" s="30"/>
      <c r="BC466" s="30"/>
      <c r="BD466" s="30"/>
      <c r="BE466" s="30"/>
      <c r="BF466" s="30"/>
      <c r="BG466" s="30"/>
      <c r="BH466" s="30"/>
      <c r="BI466" s="30"/>
      <c r="BJ466" s="30"/>
      <c r="BK466" s="30"/>
      <c r="BL466" s="30"/>
      <c r="BM466" s="30"/>
      <c r="BN466" s="30"/>
      <c r="BO466" s="30"/>
      <c r="BP466" s="30"/>
      <c r="BQ466" s="30"/>
      <c r="BR466" s="30"/>
      <c r="BS466" s="30"/>
      <c r="BT466" s="30"/>
      <c r="BU466" s="30"/>
      <c r="BV466" s="30"/>
      <c r="BW466" s="30"/>
      <c r="BX466" s="30"/>
      <c r="BY466" s="30"/>
      <c r="BZ466" s="30"/>
      <c r="CA466" s="30"/>
      <c r="CB466" s="30"/>
      <c r="CC466" s="30"/>
      <c r="CD466" s="30"/>
      <c r="CE466" s="30"/>
      <c r="CF466" s="30"/>
      <c r="CG466" s="30"/>
      <c r="CH466" s="30"/>
      <c r="CI466" s="30"/>
      <c r="CJ466" s="30"/>
      <c r="CK466" s="30"/>
      <c r="CL466" s="30"/>
      <c r="CM466" s="30"/>
      <c r="CN466" s="30"/>
      <c r="CO466" s="30"/>
      <c r="CP466" s="30"/>
      <c r="CQ466" s="30"/>
      <c r="CR466" s="30"/>
      <c r="CS466" s="30"/>
      <c r="CT466" s="30"/>
      <c r="CU466" s="30"/>
      <c r="CV466" s="30"/>
      <c r="CW466" s="30"/>
      <c r="CX466" s="30"/>
      <c r="CY466" s="30"/>
      <c r="CZ466" s="30"/>
      <c r="DA466" s="30"/>
    </row>
    <row r="467" spans="1:105" ht="14.25" x14ac:dyDescent="0.2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  <c r="AA467" s="30"/>
      <c r="AB467" s="30"/>
      <c r="AC467" s="30"/>
      <c r="AD467" s="30"/>
      <c r="AE467" s="30"/>
      <c r="AF467" s="30"/>
      <c r="AG467" s="30"/>
      <c r="AH467" s="30"/>
      <c r="AI467" s="30"/>
      <c r="AJ467" s="30"/>
      <c r="AK467" s="30"/>
      <c r="AL467" s="30"/>
      <c r="AM467" s="30"/>
      <c r="AN467" s="30"/>
      <c r="AO467" s="30"/>
      <c r="AP467" s="30"/>
      <c r="AQ467" s="30"/>
      <c r="AR467" s="30"/>
      <c r="AS467" s="30"/>
      <c r="AT467" s="30"/>
      <c r="AU467" s="30"/>
      <c r="AV467" s="30"/>
      <c r="AW467" s="30"/>
      <c r="AX467" s="30"/>
      <c r="AY467" s="30"/>
      <c r="AZ467" s="30"/>
      <c r="BA467" s="30"/>
      <c r="BB467" s="30"/>
      <c r="BC467" s="30"/>
      <c r="BD467" s="30"/>
      <c r="BE467" s="30"/>
      <c r="BF467" s="30"/>
      <c r="BG467" s="30"/>
      <c r="BH467" s="30"/>
      <c r="BI467" s="30"/>
      <c r="BJ467" s="30"/>
      <c r="BK467" s="30"/>
      <c r="BL467" s="30"/>
      <c r="BM467" s="30"/>
      <c r="BN467" s="30"/>
      <c r="BO467" s="30"/>
      <c r="BP467" s="30"/>
      <c r="BQ467" s="30"/>
      <c r="BR467" s="30"/>
      <c r="BS467" s="30"/>
      <c r="BT467" s="30"/>
      <c r="BU467" s="30"/>
      <c r="BV467" s="30"/>
      <c r="BW467" s="30"/>
      <c r="BX467" s="30"/>
      <c r="BY467" s="30"/>
      <c r="BZ467" s="30"/>
      <c r="CA467" s="30"/>
      <c r="CB467" s="30"/>
      <c r="CC467" s="30"/>
      <c r="CD467" s="30"/>
      <c r="CE467" s="30"/>
      <c r="CF467" s="30"/>
      <c r="CG467" s="30"/>
      <c r="CH467" s="30"/>
      <c r="CI467" s="30"/>
      <c r="CJ467" s="30"/>
      <c r="CK467" s="30"/>
      <c r="CL467" s="30"/>
      <c r="CM467" s="30"/>
      <c r="CN467" s="30"/>
      <c r="CO467" s="30"/>
      <c r="CP467" s="30"/>
      <c r="CQ467" s="30"/>
      <c r="CR467" s="30"/>
      <c r="CS467" s="30"/>
      <c r="CT467" s="30"/>
      <c r="CU467" s="30"/>
      <c r="CV467" s="30"/>
      <c r="CW467" s="30"/>
      <c r="CX467" s="30"/>
      <c r="CY467" s="30"/>
      <c r="CZ467" s="30"/>
      <c r="DA467" s="30"/>
    </row>
    <row r="468" spans="1:105" ht="14.25" x14ac:dyDescent="0.2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  <c r="AA468" s="30"/>
      <c r="AB468" s="30"/>
      <c r="AC468" s="30"/>
      <c r="AD468" s="30"/>
      <c r="AE468" s="30"/>
      <c r="AF468" s="30"/>
      <c r="AG468" s="30"/>
      <c r="AH468" s="30"/>
      <c r="AI468" s="30"/>
      <c r="AJ468" s="30"/>
      <c r="AK468" s="30"/>
      <c r="AL468" s="30"/>
      <c r="AM468" s="30"/>
      <c r="AN468" s="30"/>
      <c r="AO468" s="30"/>
      <c r="AP468" s="30"/>
      <c r="AQ468" s="30"/>
      <c r="AR468" s="30"/>
      <c r="AS468" s="30"/>
      <c r="AT468" s="30"/>
      <c r="AU468" s="30"/>
      <c r="AV468" s="30"/>
      <c r="AW468" s="30"/>
      <c r="AX468" s="30"/>
      <c r="AY468" s="30"/>
      <c r="AZ468" s="30"/>
      <c r="BA468" s="30"/>
      <c r="BB468" s="30"/>
      <c r="BC468" s="30"/>
      <c r="BD468" s="30"/>
      <c r="BE468" s="30"/>
      <c r="BF468" s="30"/>
      <c r="BG468" s="30"/>
      <c r="BH468" s="30"/>
      <c r="BI468" s="30"/>
      <c r="BJ468" s="30"/>
      <c r="BK468" s="30"/>
      <c r="BL468" s="30"/>
      <c r="BM468" s="30"/>
      <c r="BN468" s="30"/>
      <c r="BO468" s="30"/>
      <c r="BP468" s="30"/>
      <c r="BQ468" s="30"/>
      <c r="BR468" s="30"/>
      <c r="BS468" s="30"/>
      <c r="BT468" s="30"/>
      <c r="BU468" s="30"/>
      <c r="BV468" s="30"/>
      <c r="BW468" s="30"/>
      <c r="BX468" s="30"/>
      <c r="BY468" s="30"/>
      <c r="BZ468" s="30"/>
      <c r="CA468" s="30"/>
      <c r="CB468" s="30"/>
      <c r="CC468" s="30"/>
      <c r="CD468" s="30"/>
      <c r="CE468" s="30"/>
      <c r="CF468" s="30"/>
      <c r="CG468" s="30"/>
      <c r="CH468" s="30"/>
      <c r="CI468" s="30"/>
      <c r="CJ468" s="30"/>
      <c r="CK468" s="30"/>
      <c r="CL468" s="30"/>
      <c r="CM468" s="30"/>
      <c r="CN468" s="30"/>
      <c r="CO468" s="30"/>
      <c r="CP468" s="30"/>
      <c r="CQ468" s="30"/>
      <c r="CR468" s="30"/>
      <c r="CS468" s="30"/>
      <c r="CT468" s="30"/>
      <c r="CU468" s="30"/>
      <c r="CV468" s="30"/>
      <c r="CW468" s="30"/>
      <c r="CX468" s="30"/>
      <c r="CY468" s="30"/>
      <c r="CZ468" s="30"/>
      <c r="DA468" s="30"/>
    </row>
    <row r="469" spans="1:105" ht="14.25" x14ac:dyDescent="0.2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  <c r="AA469" s="30"/>
      <c r="AB469" s="30"/>
      <c r="AC469" s="30"/>
      <c r="AD469" s="30"/>
      <c r="AE469" s="30"/>
      <c r="AF469" s="30"/>
      <c r="AG469" s="30"/>
      <c r="AH469" s="30"/>
      <c r="AI469" s="30"/>
      <c r="AJ469" s="30"/>
      <c r="AK469" s="30"/>
      <c r="AL469" s="30"/>
      <c r="AM469" s="30"/>
      <c r="AN469" s="30"/>
      <c r="AO469" s="30"/>
      <c r="AP469" s="30"/>
      <c r="AQ469" s="30"/>
      <c r="AR469" s="30"/>
      <c r="AS469" s="30"/>
      <c r="AT469" s="30"/>
      <c r="AU469" s="30"/>
      <c r="AV469" s="30"/>
      <c r="AW469" s="30"/>
      <c r="AX469" s="30"/>
      <c r="AY469" s="30"/>
      <c r="AZ469" s="30"/>
      <c r="BA469" s="30"/>
      <c r="BB469" s="30"/>
      <c r="BC469" s="30"/>
      <c r="BD469" s="30"/>
      <c r="BE469" s="30"/>
      <c r="BF469" s="30"/>
      <c r="BG469" s="30"/>
      <c r="BH469" s="30"/>
      <c r="BI469" s="30"/>
      <c r="BJ469" s="30"/>
      <c r="BK469" s="30"/>
      <c r="BL469" s="30"/>
      <c r="BM469" s="30"/>
      <c r="BN469" s="30"/>
      <c r="BO469" s="30"/>
      <c r="BP469" s="30"/>
      <c r="BQ469" s="30"/>
      <c r="BR469" s="30"/>
      <c r="BS469" s="30"/>
      <c r="BT469" s="30"/>
      <c r="BU469" s="30"/>
      <c r="BV469" s="30"/>
      <c r="BW469" s="30"/>
      <c r="BX469" s="30"/>
      <c r="BY469" s="30"/>
      <c r="BZ469" s="30"/>
      <c r="CA469" s="30"/>
      <c r="CB469" s="30"/>
      <c r="CC469" s="30"/>
      <c r="CD469" s="30"/>
      <c r="CE469" s="30"/>
      <c r="CF469" s="30"/>
      <c r="CG469" s="30"/>
      <c r="CH469" s="30"/>
      <c r="CI469" s="30"/>
      <c r="CJ469" s="30"/>
      <c r="CK469" s="30"/>
      <c r="CL469" s="30"/>
      <c r="CM469" s="30"/>
      <c r="CN469" s="30"/>
      <c r="CO469" s="30"/>
      <c r="CP469" s="30"/>
      <c r="CQ469" s="30"/>
      <c r="CR469" s="30"/>
      <c r="CS469" s="30"/>
      <c r="CT469" s="30"/>
      <c r="CU469" s="30"/>
      <c r="CV469" s="30"/>
      <c r="CW469" s="30"/>
      <c r="CX469" s="30"/>
      <c r="CY469" s="30"/>
      <c r="CZ469" s="30"/>
      <c r="DA469" s="30"/>
    </row>
    <row r="470" spans="1:105" ht="14.25" x14ac:dyDescent="0.2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  <c r="AA470" s="30"/>
      <c r="AB470" s="30"/>
      <c r="AC470" s="30"/>
      <c r="AD470" s="30"/>
      <c r="AE470" s="30"/>
      <c r="AF470" s="30"/>
      <c r="AG470" s="30"/>
      <c r="AH470" s="30"/>
      <c r="AI470" s="30"/>
      <c r="AJ470" s="30"/>
      <c r="AK470" s="30"/>
      <c r="AL470" s="30"/>
      <c r="AM470" s="30"/>
      <c r="AN470" s="30"/>
      <c r="AO470" s="30"/>
      <c r="AP470" s="30"/>
      <c r="AQ470" s="30"/>
      <c r="AR470" s="30"/>
      <c r="AS470" s="30"/>
      <c r="AT470" s="30"/>
      <c r="AU470" s="30"/>
      <c r="AV470" s="30"/>
      <c r="AW470" s="30"/>
      <c r="AX470" s="30"/>
      <c r="AY470" s="30"/>
      <c r="AZ470" s="30"/>
      <c r="BA470" s="30"/>
      <c r="BB470" s="30"/>
      <c r="BC470" s="30"/>
      <c r="BD470" s="30"/>
      <c r="BE470" s="30"/>
      <c r="BF470" s="30"/>
      <c r="BG470" s="30"/>
      <c r="BH470" s="30"/>
      <c r="BI470" s="30"/>
      <c r="BJ470" s="30"/>
      <c r="BK470" s="30"/>
      <c r="BL470" s="30"/>
      <c r="BM470" s="30"/>
      <c r="BN470" s="30"/>
      <c r="BO470" s="30"/>
      <c r="BP470" s="30"/>
      <c r="BQ470" s="30"/>
      <c r="BR470" s="30"/>
      <c r="BS470" s="30"/>
      <c r="BT470" s="30"/>
      <c r="BU470" s="30"/>
      <c r="BV470" s="30"/>
      <c r="BW470" s="30"/>
      <c r="BX470" s="30"/>
      <c r="BY470" s="30"/>
      <c r="BZ470" s="30"/>
      <c r="CA470" s="30"/>
      <c r="CB470" s="30"/>
      <c r="CC470" s="30"/>
      <c r="CD470" s="30"/>
      <c r="CE470" s="30"/>
      <c r="CF470" s="30"/>
      <c r="CG470" s="30"/>
      <c r="CH470" s="30"/>
      <c r="CI470" s="30"/>
      <c r="CJ470" s="30"/>
      <c r="CK470" s="30"/>
      <c r="CL470" s="30"/>
      <c r="CM470" s="30"/>
      <c r="CN470" s="30"/>
      <c r="CO470" s="30"/>
      <c r="CP470" s="30"/>
      <c r="CQ470" s="30"/>
      <c r="CR470" s="30"/>
      <c r="CS470" s="30"/>
      <c r="CT470" s="30"/>
      <c r="CU470" s="30"/>
      <c r="CV470" s="30"/>
      <c r="CW470" s="30"/>
      <c r="CX470" s="30"/>
      <c r="CY470" s="30"/>
      <c r="CZ470" s="30"/>
      <c r="DA470" s="30"/>
    </row>
    <row r="471" spans="1:105" ht="14.25" x14ac:dyDescent="0.2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  <c r="AA471" s="30"/>
      <c r="AB471" s="30"/>
      <c r="AC471" s="30"/>
      <c r="AD471" s="30"/>
      <c r="AE471" s="30"/>
      <c r="AF471" s="30"/>
      <c r="AG471" s="30"/>
      <c r="AH471" s="30"/>
      <c r="AI471" s="30"/>
      <c r="AJ471" s="30"/>
      <c r="AK471" s="30"/>
      <c r="AL471" s="30"/>
      <c r="AM471" s="30"/>
      <c r="AN471" s="30"/>
      <c r="AO471" s="30"/>
      <c r="AP471" s="30"/>
      <c r="AQ471" s="30"/>
      <c r="AR471" s="30"/>
      <c r="AS471" s="30"/>
      <c r="AT471" s="30"/>
      <c r="AU471" s="30"/>
      <c r="AV471" s="30"/>
      <c r="AW471" s="30"/>
      <c r="AX471" s="30"/>
      <c r="AY471" s="30"/>
      <c r="AZ471" s="30"/>
      <c r="BA471" s="30"/>
      <c r="BB471" s="30"/>
      <c r="BC471" s="30"/>
      <c r="BD471" s="30"/>
      <c r="BE471" s="30"/>
      <c r="BF471" s="30"/>
      <c r="BG471" s="30"/>
      <c r="BH471" s="30"/>
      <c r="BI471" s="30"/>
      <c r="BJ471" s="30"/>
      <c r="BK471" s="30"/>
      <c r="BL471" s="30"/>
      <c r="BM471" s="30"/>
      <c r="BN471" s="30"/>
      <c r="BO471" s="30"/>
      <c r="BP471" s="30"/>
      <c r="BQ471" s="30"/>
      <c r="BR471" s="30"/>
      <c r="BS471" s="30"/>
      <c r="BT471" s="30"/>
      <c r="BU471" s="30"/>
      <c r="BV471" s="30"/>
      <c r="BW471" s="30"/>
      <c r="BX471" s="30"/>
      <c r="BY471" s="30"/>
      <c r="BZ471" s="30"/>
      <c r="CA471" s="30"/>
      <c r="CB471" s="30"/>
      <c r="CC471" s="30"/>
      <c r="CD471" s="30"/>
      <c r="CE471" s="30"/>
      <c r="CF471" s="30"/>
      <c r="CG471" s="30"/>
      <c r="CH471" s="30"/>
      <c r="CI471" s="30"/>
      <c r="CJ471" s="30"/>
      <c r="CK471" s="30"/>
      <c r="CL471" s="30"/>
      <c r="CM471" s="30"/>
      <c r="CN471" s="30"/>
      <c r="CO471" s="30"/>
      <c r="CP471" s="30"/>
      <c r="CQ471" s="30"/>
      <c r="CR471" s="30"/>
      <c r="CS471" s="30"/>
      <c r="CT471" s="30"/>
      <c r="CU471" s="30"/>
      <c r="CV471" s="30"/>
      <c r="CW471" s="30"/>
      <c r="CX471" s="30"/>
      <c r="CY471" s="30"/>
      <c r="CZ471" s="30"/>
      <c r="DA471" s="30"/>
    </row>
    <row r="472" spans="1:105" ht="14.25" x14ac:dyDescent="0.2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  <c r="AA472" s="30"/>
      <c r="AB472" s="30"/>
      <c r="AC472" s="30"/>
      <c r="AD472" s="30"/>
      <c r="AE472" s="30"/>
      <c r="AF472" s="30"/>
      <c r="AG472" s="30"/>
      <c r="AH472" s="30"/>
      <c r="AI472" s="30"/>
      <c r="AJ472" s="30"/>
      <c r="AK472" s="30"/>
      <c r="AL472" s="30"/>
      <c r="AM472" s="30"/>
      <c r="AN472" s="30"/>
      <c r="AO472" s="30"/>
      <c r="AP472" s="30"/>
      <c r="AQ472" s="30"/>
      <c r="AR472" s="30"/>
      <c r="AS472" s="30"/>
      <c r="AT472" s="30"/>
      <c r="AU472" s="30"/>
      <c r="AV472" s="30"/>
      <c r="AW472" s="30"/>
      <c r="AX472" s="30"/>
      <c r="AY472" s="30"/>
      <c r="AZ472" s="30"/>
      <c r="BA472" s="30"/>
      <c r="BB472" s="30"/>
      <c r="BC472" s="30"/>
      <c r="BD472" s="30"/>
      <c r="BE472" s="30"/>
      <c r="BF472" s="30"/>
      <c r="BG472" s="30"/>
      <c r="BH472" s="30"/>
      <c r="BI472" s="30"/>
      <c r="BJ472" s="30"/>
      <c r="BK472" s="30"/>
      <c r="BL472" s="30"/>
      <c r="BM472" s="30"/>
      <c r="BN472" s="30"/>
      <c r="BO472" s="30"/>
      <c r="BP472" s="30"/>
      <c r="BQ472" s="30"/>
      <c r="BR472" s="30"/>
      <c r="BS472" s="30"/>
      <c r="BT472" s="30"/>
      <c r="BU472" s="30"/>
      <c r="BV472" s="30"/>
      <c r="BW472" s="30"/>
      <c r="BX472" s="30"/>
      <c r="BY472" s="30"/>
      <c r="BZ472" s="30"/>
      <c r="CA472" s="30"/>
      <c r="CB472" s="30"/>
      <c r="CC472" s="30"/>
      <c r="CD472" s="30"/>
      <c r="CE472" s="30"/>
      <c r="CF472" s="30"/>
      <c r="CG472" s="30"/>
      <c r="CH472" s="30"/>
      <c r="CI472" s="30"/>
      <c r="CJ472" s="30"/>
      <c r="CK472" s="30"/>
      <c r="CL472" s="30"/>
      <c r="CM472" s="30"/>
      <c r="CN472" s="30"/>
      <c r="CO472" s="30"/>
      <c r="CP472" s="30"/>
      <c r="CQ472" s="30"/>
      <c r="CR472" s="30"/>
      <c r="CS472" s="30"/>
      <c r="CT472" s="30"/>
      <c r="CU472" s="30"/>
      <c r="CV472" s="30"/>
      <c r="CW472" s="30"/>
      <c r="CX472" s="30"/>
      <c r="CY472" s="30"/>
      <c r="CZ472" s="30"/>
      <c r="DA472" s="30"/>
    </row>
    <row r="473" spans="1:105" ht="14.25" x14ac:dyDescent="0.2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  <c r="AA473" s="30"/>
      <c r="AB473" s="30"/>
      <c r="AC473" s="30"/>
      <c r="AD473" s="30"/>
      <c r="AE473" s="30"/>
      <c r="AF473" s="30"/>
      <c r="AG473" s="30"/>
      <c r="AH473" s="30"/>
      <c r="AI473" s="30"/>
      <c r="AJ473" s="30"/>
      <c r="AK473" s="30"/>
      <c r="AL473" s="30"/>
      <c r="AM473" s="30"/>
      <c r="AN473" s="30"/>
      <c r="AO473" s="30"/>
      <c r="AP473" s="30"/>
      <c r="AQ473" s="30"/>
      <c r="AR473" s="30"/>
      <c r="AS473" s="30"/>
      <c r="AT473" s="30"/>
      <c r="AU473" s="30"/>
      <c r="AV473" s="30"/>
      <c r="AW473" s="30"/>
      <c r="AX473" s="30"/>
      <c r="AY473" s="30"/>
      <c r="AZ473" s="30"/>
      <c r="BA473" s="30"/>
      <c r="BB473" s="30"/>
      <c r="BC473" s="30"/>
      <c r="BD473" s="30"/>
      <c r="BE473" s="30"/>
      <c r="BF473" s="30"/>
      <c r="BG473" s="30"/>
      <c r="BH473" s="30"/>
      <c r="BI473" s="30"/>
      <c r="BJ473" s="30"/>
      <c r="BK473" s="30"/>
      <c r="BL473" s="30"/>
      <c r="BM473" s="30"/>
      <c r="BN473" s="30"/>
      <c r="BO473" s="30"/>
      <c r="BP473" s="30"/>
      <c r="BQ473" s="30"/>
      <c r="BR473" s="30"/>
      <c r="BS473" s="30"/>
      <c r="BT473" s="30"/>
      <c r="BU473" s="30"/>
      <c r="BV473" s="30"/>
      <c r="BW473" s="30"/>
      <c r="BX473" s="30"/>
      <c r="BY473" s="30"/>
      <c r="BZ473" s="30"/>
      <c r="CA473" s="30"/>
      <c r="CB473" s="30"/>
      <c r="CC473" s="30"/>
      <c r="CD473" s="30"/>
      <c r="CE473" s="30"/>
      <c r="CF473" s="30"/>
      <c r="CG473" s="30"/>
      <c r="CH473" s="30"/>
      <c r="CI473" s="30"/>
      <c r="CJ473" s="30"/>
      <c r="CK473" s="30"/>
      <c r="CL473" s="30"/>
      <c r="CM473" s="30"/>
      <c r="CN473" s="30"/>
      <c r="CO473" s="30"/>
      <c r="CP473" s="30"/>
      <c r="CQ473" s="30"/>
      <c r="CR473" s="30"/>
      <c r="CS473" s="30"/>
      <c r="CT473" s="30"/>
      <c r="CU473" s="30"/>
      <c r="CV473" s="30"/>
      <c r="CW473" s="30"/>
      <c r="CX473" s="30"/>
      <c r="CY473" s="30"/>
      <c r="CZ473" s="30"/>
      <c r="DA473" s="30"/>
    </row>
    <row r="474" spans="1:105" ht="14.25" x14ac:dyDescent="0.2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  <c r="AA474" s="30"/>
      <c r="AB474" s="30"/>
      <c r="AC474" s="30"/>
      <c r="AD474" s="30"/>
      <c r="AE474" s="30"/>
      <c r="AF474" s="30"/>
      <c r="AG474" s="30"/>
      <c r="AH474" s="30"/>
      <c r="AI474" s="30"/>
      <c r="AJ474" s="30"/>
      <c r="AK474" s="30"/>
      <c r="AL474" s="30"/>
      <c r="AM474" s="30"/>
      <c r="AN474" s="30"/>
      <c r="AO474" s="30"/>
      <c r="AP474" s="30"/>
      <c r="AQ474" s="30"/>
      <c r="AR474" s="30"/>
      <c r="AS474" s="30"/>
      <c r="AT474" s="30"/>
      <c r="AU474" s="30"/>
      <c r="AV474" s="30"/>
      <c r="AW474" s="30"/>
      <c r="AX474" s="30"/>
      <c r="AY474" s="30"/>
      <c r="AZ474" s="30"/>
      <c r="BA474" s="30"/>
      <c r="BB474" s="30"/>
      <c r="BC474" s="30"/>
      <c r="BD474" s="30"/>
      <c r="BE474" s="30"/>
      <c r="BF474" s="30"/>
      <c r="BG474" s="30"/>
      <c r="BH474" s="30"/>
      <c r="BI474" s="30"/>
      <c r="BJ474" s="30"/>
      <c r="BK474" s="30"/>
      <c r="BL474" s="30"/>
      <c r="BM474" s="30"/>
      <c r="BN474" s="30"/>
      <c r="BO474" s="30"/>
      <c r="BP474" s="30"/>
      <c r="BQ474" s="30"/>
      <c r="BR474" s="30"/>
      <c r="BS474" s="30"/>
      <c r="BT474" s="30"/>
      <c r="BU474" s="30"/>
      <c r="BV474" s="30"/>
      <c r="BW474" s="30"/>
      <c r="BX474" s="30"/>
      <c r="BY474" s="30"/>
      <c r="BZ474" s="30"/>
      <c r="CA474" s="30"/>
      <c r="CB474" s="30"/>
      <c r="CC474" s="30"/>
      <c r="CD474" s="30"/>
      <c r="CE474" s="30"/>
      <c r="CF474" s="30"/>
      <c r="CG474" s="30"/>
      <c r="CH474" s="30"/>
      <c r="CI474" s="30"/>
      <c r="CJ474" s="30"/>
      <c r="CK474" s="30"/>
      <c r="CL474" s="30"/>
      <c r="CM474" s="30"/>
      <c r="CN474" s="30"/>
      <c r="CO474" s="30"/>
      <c r="CP474" s="30"/>
      <c r="CQ474" s="30"/>
      <c r="CR474" s="30"/>
      <c r="CS474" s="30"/>
      <c r="CT474" s="30"/>
      <c r="CU474" s="30"/>
      <c r="CV474" s="30"/>
      <c r="CW474" s="30"/>
      <c r="CX474" s="30"/>
      <c r="CY474" s="30"/>
      <c r="CZ474" s="30"/>
      <c r="DA474" s="30"/>
    </row>
    <row r="475" spans="1:105" ht="14.25" x14ac:dyDescent="0.2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  <c r="AA475" s="30"/>
      <c r="AB475" s="30"/>
      <c r="AC475" s="30"/>
      <c r="AD475" s="30"/>
      <c r="AE475" s="30"/>
      <c r="AF475" s="30"/>
      <c r="AG475" s="30"/>
      <c r="AH475" s="30"/>
      <c r="AI475" s="30"/>
      <c r="AJ475" s="30"/>
      <c r="AK475" s="30"/>
      <c r="AL475" s="30"/>
      <c r="AM475" s="30"/>
      <c r="AN475" s="30"/>
      <c r="AO475" s="30"/>
      <c r="AP475" s="30"/>
      <c r="AQ475" s="30"/>
      <c r="AR475" s="30"/>
      <c r="AS475" s="30"/>
      <c r="AT475" s="30"/>
      <c r="AU475" s="30"/>
      <c r="AV475" s="30"/>
      <c r="AW475" s="30"/>
      <c r="AX475" s="30"/>
      <c r="AY475" s="30"/>
      <c r="AZ475" s="30"/>
      <c r="BA475" s="30"/>
      <c r="BB475" s="30"/>
      <c r="BC475" s="30"/>
      <c r="BD475" s="30"/>
      <c r="BE475" s="30"/>
      <c r="BF475" s="30"/>
      <c r="BG475" s="30"/>
      <c r="BH475" s="30"/>
      <c r="BI475" s="30"/>
      <c r="BJ475" s="30"/>
      <c r="BK475" s="30"/>
      <c r="BL475" s="30"/>
      <c r="BM475" s="30"/>
      <c r="BN475" s="30"/>
      <c r="BO475" s="30"/>
      <c r="BP475" s="30"/>
      <c r="BQ475" s="30"/>
      <c r="BR475" s="30"/>
      <c r="BS475" s="30"/>
      <c r="BT475" s="30"/>
      <c r="BU475" s="30"/>
      <c r="BV475" s="30"/>
      <c r="BW475" s="30"/>
      <c r="BX475" s="30"/>
      <c r="BY475" s="30"/>
      <c r="BZ475" s="30"/>
      <c r="CA475" s="30"/>
      <c r="CB475" s="30"/>
      <c r="CC475" s="30"/>
      <c r="CD475" s="30"/>
      <c r="CE475" s="30"/>
      <c r="CF475" s="30"/>
      <c r="CG475" s="30"/>
      <c r="CH475" s="30"/>
      <c r="CI475" s="30"/>
      <c r="CJ475" s="30"/>
      <c r="CK475" s="30"/>
      <c r="CL475" s="30"/>
      <c r="CM475" s="30"/>
      <c r="CN475" s="30"/>
      <c r="CO475" s="30"/>
      <c r="CP475" s="30"/>
      <c r="CQ475" s="30"/>
      <c r="CR475" s="30"/>
      <c r="CS475" s="30"/>
      <c r="CT475" s="30"/>
      <c r="CU475" s="30"/>
      <c r="CV475" s="30"/>
      <c r="CW475" s="30"/>
      <c r="CX475" s="30"/>
      <c r="CY475" s="30"/>
      <c r="CZ475" s="30"/>
      <c r="DA475" s="30"/>
    </row>
    <row r="476" spans="1:105" ht="14.25" x14ac:dyDescent="0.2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  <c r="AA476" s="30"/>
      <c r="AB476" s="30"/>
      <c r="AC476" s="30"/>
      <c r="AD476" s="30"/>
      <c r="AE476" s="30"/>
      <c r="AF476" s="30"/>
      <c r="AG476" s="30"/>
      <c r="AH476" s="30"/>
      <c r="AI476" s="30"/>
      <c r="AJ476" s="30"/>
      <c r="AK476" s="30"/>
      <c r="AL476" s="30"/>
      <c r="AM476" s="30"/>
      <c r="AN476" s="30"/>
      <c r="AO476" s="30"/>
      <c r="AP476" s="30"/>
      <c r="AQ476" s="30"/>
      <c r="AR476" s="30"/>
      <c r="AS476" s="30"/>
      <c r="AT476" s="30"/>
      <c r="AU476" s="30"/>
      <c r="AV476" s="30"/>
      <c r="AW476" s="30"/>
      <c r="AX476" s="30"/>
      <c r="AY476" s="30"/>
      <c r="AZ476" s="30"/>
      <c r="BA476" s="30"/>
      <c r="BB476" s="30"/>
      <c r="BC476" s="30"/>
      <c r="BD476" s="30"/>
      <c r="BE476" s="30"/>
      <c r="BF476" s="30"/>
      <c r="BG476" s="30"/>
      <c r="BH476" s="30"/>
      <c r="BI476" s="30"/>
      <c r="BJ476" s="30"/>
      <c r="BK476" s="30"/>
      <c r="BL476" s="30"/>
      <c r="BM476" s="30"/>
      <c r="BN476" s="30"/>
      <c r="BO476" s="30"/>
      <c r="BP476" s="30"/>
      <c r="BQ476" s="30"/>
      <c r="BR476" s="30"/>
      <c r="BS476" s="30"/>
      <c r="BT476" s="30"/>
      <c r="BU476" s="30"/>
      <c r="BV476" s="30"/>
      <c r="BW476" s="30"/>
      <c r="BX476" s="30"/>
      <c r="BY476" s="30"/>
      <c r="BZ476" s="30"/>
      <c r="CA476" s="30"/>
      <c r="CB476" s="30"/>
      <c r="CC476" s="30"/>
      <c r="CD476" s="30"/>
      <c r="CE476" s="30"/>
      <c r="CF476" s="30"/>
      <c r="CG476" s="30"/>
      <c r="CH476" s="30"/>
      <c r="CI476" s="30"/>
      <c r="CJ476" s="30"/>
      <c r="CK476" s="30"/>
      <c r="CL476" s="30"/>
      <c r="CM476" s="30"/>
      <c r="CN476" s="30"/>
      <c r="CO476" s="30"/>
      <c r="CP476" s="30"/>
      <c r="CQ476" s="30"/>
      <c r="CR476" s="30"/>
      <c r="CS476" s="30"/>
      <c r="CT476" s="30"/>
      <c r="CU476" s="30"/>
      <c r="CV476" s="30"/>
      <c r="CW476" s="30"/>
      <c r="CX476" s="30"/>
      <c r="CY476" s="30"/>
      <c r="CZ476" s="30"/>
      <c r="DA476" s="30"/>
    </row>
    <row r="477" spans="1:105" ht="14.25" x14ac:dyDescent="0.2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F477" s="30"/>
      <c r="AG477" s="30"/>
      <c r="AH477" s="30"/>
      <c r="AI477" s="30"/>
      <c r="AJ477" s="30"/>
      <c r="AK477" s="30"/>
      <c r="AL477" s="30"/>
      <c r="AM477" s="30"/>
      <c r="AN477" s="30"/>
      <c r="AO477" s="30"/>
      <c r="AP477" s="30"/>
      <c r="AQ477" s="30"/>
      <c r="AR477" s="30"/>
      <c r="AS477" s="30"/>
      <c r="AT477" s="30"/>
      <c r="AU477" s="30"/>
      <c r="AV477" s="30"/>
      <c r="AW477" s="30"/>
      <c r="AX477" s="30"/>
      <c r="AY477" s="30"/>
      <c r="AZ477" s="30"/>
      <c r="BA477" s="30"/>
      <c r="BB477" s="30"/>
      <c r="BC477" s="30"/>
      <c r="BD477" s="30"/>
      <c r="BE477" s="30"/>
      <c r="BF477" s="30"/>
      <c r="BG477" s="30"/>
      <c r="BH477" s="30"/>
      <c r="BI477" s="30"/>
      <c r="BJ477" s="30"/>
      <c r="BK477" s="30"/>
      <c r="BL477" s="30"/>
      <c r="BM477" s="30"/>
      <c r="BN477" s="30"/>
      <c r="BO477" s="30"/>
      <c r="BP477" s="30"/>
      <c r="BQ477" s="30"/>
      <c r="BR477" s="30"/>
      <c r="BS477" s="30"/>
      <c r="BT477" s="30"/>
      <c r="BU477" s="30"/>
      <c r="BV477" s="30"/>
      <c r="BW477" s="30"/>
      <c r="BX477" s="30"/>
      <c r="BY477" s="30"/>
      <c r="BZ477" s="30"/>
      <c r="CA477" s="30"/>
      <c r="CB477" s="30"/>
      <c r="CC477" s="30"/>
      <c r="CD477" s="30"/>
      <c r="CE477" s="30"/>
      <c r="CF477" s="30"/>
      <c r="CG477" s="30"/>
      <c r="CH477" s="30"/>
      <c r="CI477" s="30"/>
      <c r="CJ477" s="30"/>
      <c r="CK477" s="30"/>
      <c r="CL477" s="30"/>
      <c r="CM477" s="30"/>
      <c r="CN477" s="30"/>
      <c r="CO477" s="30"/>
      <c r="CP477" s="30"/>
      <c r="CQ477" s="30"/>
      <c r="CR477" s="30"/>
      <c r="CS477" s="30"/>
      <c r="CT477" s="30"/>
      <c r="CU477" s="30"/>
      <c r="CV477" s="30"/>
      <c r="CW477" s="30"/>
      <c r="CX477" s="30"/>
      <c r="CY477" s="30"/>
      <c r="CZ477" s="30"/>
      <c r="DA477" s="30"/>
    </row>
    <row r="478" spans="1:105" ht="14.25" x14ac:dyDescent="0.2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  <c r="AA478" s="30"/>
      <c r="AB478" s="30"/>
      <c r="AC478" s="30"/>
      <c r="AD478" s="30"/>
      <c r="AE478" s="30"/>
      <c r="AF478" s="30"/>
      <c r="AG478" s="30"/>
      <c r="AH478" s="30"/>
      <c r="AI478" s="30"/>
      <c r="AJ478" s="30"/>
      <c r="AK478" s="30"/>
      <c r="AL478" s="30"/>
      <c r="AM478" s="30"/>
      <c r="AN478" s="30"/>
      <c r="AO478" s="30"/>
      <c r="AP478" s="30"/>
      <c r="AQ478" s="30"/>
      <c r="AR478" s="30"/>
      <c r="AS478" s="30"/>
      <c r="AT478" s="30"/>
      <c r="AU478" s="30"/>
      <c r="AV478" s="30"/>
      <c r="AW478" s="30"/>
      <c r="AX478" s="30"/>
      <c r="AY478" s="30"/>
      <c r="AZ478" s="30"/>
      <c r="BA478" s="30"/>
      <c r="BB478" s="30"/>
      <c r="BC478" s="30"/>
      <c r="BD478" s="30"/>
      <c r="BE478" s="30"/>
      <c r="BF478" s="30"/>
      <c r="BG478" s="30"/>
      <c r="BH478" s="30"/>
      <c r="BI478" s="30"/>
      <c r="BJ478" s="30"/>
      <c r="BK478" s="30"/>
      <c r="BL478" s="30"/>
      <c r="BM478" s="30"/>
      <c r="BN478" s="30"/>
      <c r="BO478" s="30"/>
      <c r="BP478" s="30"/>
      <c r="BQ478" s="30"/>
      <c r="BR478" s="30"/>
      <c r="BS478" s="30"/>
      <c r="BT478" s="30"/>
      <c r="BU478" s="30"/>
      <c r="BV478" s="30"/>
      <c r="BW478" s="30"/>
      <c r="BX478" s="30"/>
      <c r="BY478" s="30"/>
      <c r="BZ478" s="30"/>
      <c r="CA478" s="30"/>
      <c r="CB478" s="30"/>
      <c r="CC478" s="30"/>
      <c r="CD478" s="30"/>
      <c r="CE478" s="30"/>
      <c r="CF478" s="30"/>
      <c r="CG478" s="30"/>
      <c r="CH478" s="30"/>
      <c r="CI478" s="30"/>
      <c r="CJ478" s="30"/>
      <c r="CK478" s="30"/>
      <c r="CL478" s="30"/>
      <c r="CM478" s="30"/>
      <c r="CN478" s="30"/>
      <c r="CO478" s="30"/>
      <c r="CP478" s="30"/>
      <c r="CQ478" s="30"/>
      <c r="CR478" s="30"/>
      <c r="CS478" s="30"/>
      <c r="CT478" s="30"/>
      <c r="CU478" s="30"/>
      <c r="CV478" s="30"/>
      <c r="CW478" s="30"/>
      <c r="CX478" s="30"/>
      <c r="CY478" s="30"/>
      <c r="CZ478" s="30"/>
      <c r="DA478" s="30"/>
    </row>
    <row r="479" spans="1:105" ht="14.25" x14ac:dyDescent="0.2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  <c r="AA479" s="30"/>
      <c r="AB479" s="30"/>
      <c r="AC479" s="30"/>
      <c r="AD479" s="30"/>
      <c r="AE479" s="30"/>
      <c r="AF479" s="30"/>
      <c r="AG479" s="30"/>
      <c r="AH479" s="30"/>
      <c r="AI479" s="30"/>
      <c r="AJ479" s="30"/>
      <c r="AK479" s="30"/>
      <c r="AL479" s="30"/>
      <c r="AM479" s="30"/>
      <c r="AN479" s="30"/>
      <c r="AO479" s="30"/>
      <c r="AP479" s="30"/>
      <c r="AQ479" s="30"/>
      <c r="AR479" s="30"/>
      <c r="AS479" s="30"/>
      <c r="AT479" s="30"/>
      <c r="AU479" s="30"/>
      <c r="AV479" s="30"/>
      <c r="AW479" s="30"/>
      <c r="AX479" s="30"/>
      <c r="AY479" s="30"/>
      <c r="AZ479" s="30"/>
      <c r="BA479" s="30"/>
      <c r="BB479" s="30"/>
      <c r="BC479" s="30"/>
      <c r="BD479" s="30"/>
      <c r="BE479" s="30"/>
      <c r="BF479" s="30"/>
      <c r="BG479" s="30"/>
      <c r="BH479" s="30"/>
      <c r="BI479" s="30"/>
      <c r="BJ479" s="30"/>
      <c r="BK479" s="30"/>
      <c r="BL479" s="30"/>
      <c r="BM479" s="30"/>
      <c r="BN479" s="30"/>
      <c r="BO479" s="30"/>
      <c r="BP479" s="30"/>
      <c r="BQ479" s="30"/>
      <c r="BR479" s="30"/>
      <c r="BS479" s="30"/>
      <c r="BT479" s="30"/>
      <c r="BU479" s="30"/>
      <c r="BV479" s="30"/>
      <c r="BW479" s="30"/>
      <c r="BX479" s="30"/>
      <c r="BY479" s="30"/>
      <c r="BZ479" s="30"/>
      <c r="CA479" s="30"/>
      <c r="CB479" s="30"/>
      <c r="CC479" s="30"/>
      <c r="CD479" s="30"/>
      <c r="CE479" s="30"/>
      <c r="CF479" s="30"/>
      <c r="CG479" s="30"/>
      <c r="CH479" s="30"/>
      <c r="CI479" s="30"/>
      <c r="CJ479" s="30"/>
      <c r="CK479" s="30"/>
      <c r="CL479" s="30"/>
      <c r="CM479" s="30"/>
      <c r="CN479" s="30"/>
      <c r="CO479" s="30"/>
      <c r="CP479" s="30"/>
      <c r="CQ479" s="30"/>
      <c r="CR479" s="30"/>
      <c r="CS479" s="30"/>
      <c r="CT479" s="30"/>
      <c r="CU479" s="30"/>
      <c r="CV479" s="30"/>
      <c r="CW479" s="30"/>
      <c r="CX479" s="30"/>
      <c r="CY479" s="30"/>
      <c r="CZ479" s="30"/>
      <c r="DA479" s="30"/>
    </row>
    <row r="480" spans="1:105" ht="14.25" x14ac:dyDescent="0.2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  <c r="AA480" s="30"/>
      <c r="AB480" s="30"/>
      <c r="AC480" s="30"/>
      <c r="AD480" s="30"/>
      <c r="AE480" s="30"/>
      <c r="AF480" s="30"/>
      <c r="AG480" s="30"/>
      <c r="AH480" s="30"/>
      <c r="AI480" s="30"/>
      <c r="AJ480" s="30"/>
      <c r="AK480" s="30"/>
      <c r="AL480" s="30"/>
      <c r="AM480" s="30"/>
      <c r="AN480" s="30"/>
      <c r="AO480" s="30"/>
      <c r="AP480" s="30"/>
      <c r="AQ480" s="30"/>
      <c r="AR480" s="30"/>
      <c r="AS480" s="30"/>
      <c r="AT480" s="30"/>
      <c r="AU480" s="30"/>
      <c r="AV480" s="30"/>
      <c r="AW480" s="30"/>
      <c r="AX480" s="30"/>
      <c r="AY480" s="30"/>
      <c r="AZ480" s="30"/>
      <c r="BA480" s="30"/>
      <c r="BB480" s="30"/>
      <c r="BC480" s="30"/>
      <c r="BD480" s="30"/>
      <c r="BE480" s="30"/>
      <c r="BF480" s="30"/>
      <c r="BG480" s="30"/>
      <c r="BH480" s="30"/>
      <c r="BI480" s="30"/>
      <c r="BJ480" s="30"/>
      <c r="BK480" s="30"/>
      <c r="BL480" s="30"/>
      <c r="BM480" s="30"/>
      <c r="BN480" s="30"/>
      <c r="BO480" s="30"/>
      <c r="BP480" s="30"/>
      <c r="BQ480" s="30"/>
      <c r="BR480" s="30"/>
      <c r="BS480" s="30"/>
      <c r="BT480" s="30"/>
      <c r="BU480" s="30"/>
      <c r="BV480" s="30"/>
      <c r="BW480" s="30"/>
      <c r="BX480" s="30"/>
      <c r="BY480" s="30"/>
      <c r="BZ480" s="30"/>
      <c r="CA480" s="30"/>
      <c r="CB480" s="30"/>
      <c r="CC480" s="30"/>
      <c r="CD480" s="30"/>
      <c r="CE480" s="30"/>
      <c r="CF480" s="30"/>
      <c r="CG480" s="30"/>
      <c r="CH480" s="30"/>
      <c r="CI480" s="30"/>
      <c r="CJ480" s="30"/>
      <c r="CK480" s="30"/>
      <c r="CL480" s="30"/>
      <c r="CM480" s="30"/>
      <c r="CN480" s="30"/>
      <c r="CO480" s="30"/>
      <c r="CP480" s="30"/>
      <c r="CQ480" s="30"/>
      <c r="CR480" s="30"/>
      <c r="CS480" s="30"/>
      <c r="CT480" s="30"/>
      <c r="CU480" s="30"/>
      <c r="CV480" s="30"/>
      <c r="CW480" s="30"/>
      <c r="CX480" s="30"/>
      <c r="CY480" s="30"/>
      <c r="CZ480" s="30"/>
      <c r="DA480" s="30"/>
    </row>
    <row r="481" spans="1:105" ht="14.25" x14ac:dyDescent="0.2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  <c r="AA481" s="30"/>
      <c r="AB481" s="30"/>
      <c r="AC481" s="30"/>
      <c r="AD481" s="30"/>
      <c r="AE481" s="30"/>
      <c r="AF481" s="30"/>
      <c r="AG481" s="30"/>
      <c r="AH481" s="30"/>
      <c r="AI481" s="30"/>
      <c r="AJ481" s="30"/>
      <c r="AK481" s="30"/>
      <c r="AL481" s="30"/>
      <c r="AM481" s="30"/>
      <c r="AN481" s="30"/>
      <c r="AO481" s="30"/>
      <c r="AP481" s="30"/>
      <c r="AQ481" s="30"/>
      <c r="AR481" s="30"/>
      <c r="AS481" s="30"/>
      <c r="AT481" s="30"/>
      <c r="AU481" s="30"/>
      <c r="AV481" s="30"/>
      <c r="AW481" s="30"/>
      <c r="AX481" s="30"/>
      <c r="AY481" s="30"/>
      <c r="AZ481" s="30"/>
      <c r="BA481" s="30"/>
      <c r="BB481" s="30"/>
      <c r="BC481" s="30"/>
      <c r="BD481" s="30"/>
      <c r="BE481" s="30"/>
      <c r="BF481" s="30"/>
      <c r="BG481" s="30"/>
      <c r="BH481" s="30"/>
      <c r="BI481" s="30"/>
      <c r="BJ481" s="30"/>
      <c r="BK481" s="30"/>
      <c r="BL481" s="30"/>
      <c r="BM481" s="30"/>
      <c r="BN481" s="30"/>
      <c r="BO481" s="30"/>
      <c r="BP481" s="30"/>
      <c r="BQ481" s="30"/>
      <c r="BR481" s="30"/>
      <c r="BS481" s="30"/>
      <c r="BT481" s="30"/>
      <c r="BU481" s="30"/>
      <c r="BV481" s="30"/>
      <c r="BW481" s="30"/>
      <c r="BX481" s="30"/>
      <c r="BY481" s="30"/>
      <c r="BZ481" s="30"/>
      <c r="CA481" s="30"/>
      <c r="CB481" s="30"/>
      <c r="CC481" s="30"/>
      <c r="CD481" s="30"/>
      <c r="CE481" s="30"/>
      <c r="CF481" s="30"/>
      <c r="CG481" s="30"/>
      <c r="CH481" s="30"/>
      <c r="CI481" s="30"/>
      <c r="CJ481" s="30"/>
      <c r="CK481" s="30"/>
      <c r="CL481" s="30"/>
      <c r="CM481" s="30"/>
      <c r="CN481" s="30"/>
      <c r="CO481" s="30"/>
      <c r="CP481" s="30"/>
      <c r="CQ481" s="30"/>
      <c r="CR481" s="30"/>
      <c r="CS481" s="30"/>
      <c r="CT481" s="30"/>
      <c r="CU481" s="30"/>
      <c r="CV481" s="30"/>
      <c r="CW481" s="30"/>
      <c r="CX481" s="30"/>
      <c r="CY481" s="30"/>
      <c r="CZ481" s="30"/>
      <c r="DA481" s="30"/>
    </row>
    <row r="482" spans="1:105" ht="14.25" x14ac:dyDescent="0.2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  <c r="AA482" s="30"/>
      <c r="AB482" s="30"/>
      <c r="AC482" s="30"/>
      <c r="AD482" s="30"/>
      <c r="AE482" s="30"/>
      <c r="AF482" s="30"/>
      <c r="AG482" s="30"/>
      <c r="AH482" s="30"/>
      <c r="AI482" s="30"/>
      <c r="AJ482" s="30"/>
      <c r="AK482" s="30"/>
      <c r="AL482" s="30"/>
      <c r="AM482" s="30"/>
      <c r="AN482" s="30"/>
      <c r="AO482" s="30"/>
      <c r="AP482" s="30"/>
      <c r="AQ482" s="30"/>
      <c r="AR482" s="30"/>
      <c r="AS482" s="30"/>
      <c r="AT482" s="30"/>
      <c r="AU482" s="30"/>
      <c r="AV482" s="30"/>
      <c r="AW482" s="30"/>
      <c r="AX482" s="30"/>
      <c r="AY482" s="30"/>
      <c r="AZ482" s="30"/>
      <c r="BA482" s="30"/>
      <c r="BB482" s="30"/>
      <c r="BC482" s="30"/>
      <c r="BD482" s="30"/>
      <c r="BE482" s="30"/>
      <c r="BF482" s="30"/>
      <c r="BG482" s="30"/>
      <c r="BH482" s="30"/>
      <c r="BI482" s="30"/>
      <c r="BJ482" s="30"/>
      <c r="BK482" s="30"/>
      <c r="BL482" s="30"/>
      <c r="BM482" s="30"/>
      <c r="BN482" s="30"/>
      <c r="BO482" s="30"/>
      <c r="BP482" s="30"/>
      <c r="BQ482" s="30"/>
      <c r="BR482" s="30"/>
      <c r="BS482" s="30"/>
      <c r="BT482" s="30"/>
      <c r="BU482" s="30"/>
      <c r="BV482" s="30"/>
      <c r="BW482" s="30"/>
      <c r="BX482" s="30"/>
      <c r="BY482" s="30"/>
      <c r="BZ482" s="30"/>
      <c r="CA482" s="30"/>
      <c r="CB482" s="30"/>
      <c r="CC482" s="30"/>
      <c r="CD482" s="30"/>
      <c r="CE482" s="30"/>
      <c r="CF482" s="30"/>
      <c r="CG482" s="30"/>
      <c r="CH482" s="30"/>
      <c r="CI482" s="30"/>
      <c r="CJ482" s="30"/>
      <c r="CK482" s="30"/>
      <c r="CL482" s="30"/>
      <c r="CM482" s="30"/>
      <c r="CN482" s="30"/>
      <c r="CO482" s="30"/>
      <c r="CP482" s="30"/>
      <c r="CQ482" s="30"/>
      <c r="CR482" s="30"/>
      <c r="CS482" s="30"/>
      <c r="CT482" s="30"/>
      <c r="CU482" s="30"/>
      <c r="CV482" s="30"/>
      <c r="CW482" s="30"/>
      <c r="CX482" s="30"/>
      <c r="CY482" s="30"/>
      <c r="CZ482" s="30"/>
      <c r="DA482" s="30"/>
    </row>
    <row r="483" spans="1:105" ht="14.25" x14ac:dyDescent="0.2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  <c r="AA483" s="30"/>
      <c r="AB483" s="30"/>
      <c r="AC483" s="30"/>
      <c r="AD483" s="30"/>
      <c r="AE483" s="30"/>
      <c r="AF483" s="30"/>
      <c r="AG483" s="30"/>
      <c r="AH483" s="30"/>
      <c r="AI483" s="30"/>
      <c r="AJ483" s="30"/>
      <c r="AK483" s="30"/>
      <c r="AL483" s="30"/>
      <c r="AM483" s="30"/>
      <c r="AN483" s="30"/>
      <c r="AO483" s="30"/>
      <c r="AP483" s="30"/>
      <c r="AQ483" s="30"/>
      <c r="AR483" s="30"/>
      <c r="AS483" s="30"/>
      <c r="AT483" s="30"/>
      <c r="AU483" s="30"/>
      <c r="AV483" s="30"/>
      <c r="AW483" s="30"/>
      <c r="AX483" s="30"/>
      <c r="AY483" s="30"/>
      <c r="AZ483" s="30"/>
      <c r="BA483" s="30"/>
      <c r="BB483" s="30"/>
      <c r="BC483" s="30"/>
      <c r="BD483" s="30"/>
      <c r="BE483" s="30"/>
      <c r="BF483" s="30"/>
      <c r="BG483" s="30"/>
      <c r="BH483" s="30"/>
      <c r="BI483" s="30"/>
      <c r="BJ483" s="30"/>
      <c r="BK483" s="30"/>
      <c r="BL483" s="30"/>
      <c r="BM483" s="30"/>
      <c r="BN483" s="30"/>
      <c r="BO483" s="30"/>
      <c r="BP483" s="30"/>
      <c r="BQ483" s="30"/>
      <c r="BR483" s="30"/>
      <c r="BS483" s="30"/>
      <c r="BT483" s="30"/>
      <c r="BU483" s="30"/>
      <c r="BV483" s="30"/>
      <c r="BW483" s="30"/>
      <c r="BX483" s="30"/>
      <c r="BY483" s="30"/>
      <c r="BZ483" s="30"/>
      <c r="CA483" s="30"/>
      <c r="CB483" s="30"/>
      <c r="CC483" s="30"/>
      <c r="CD483" s="30"/>
      <c r="CE483" s="30"/>
      <c r="CF483" s="30"/>
      <c r="CG483" s="30"/>
      <c r="CH483" s="30"/>
      <c r="CI483" s="30"/>
      <c r="CJ483" s="30"/>
      <c r="CK483" s="30"/>
      <c r="CL483" s="30"/>
      <c r="CM483" s="30"/>
      <c r="CN483" s="30"/>
      <c r="CO483" s="30"/>
      <c r="CP483" s="30"/>
      <c r="CQ483" s="30"/>
      <c r="CR483" s="30"/>
      <c r="CS483" s="30"/>
      <c r="CT483" s="30"/>
      <c r="CU483" s="30"/>
      <c r="CV483" s="30"/>
      <c r="CW483" s="30"/>
      <c r="CX483" s="30"/>
      <c r="CY483" s="30"/>
      <c r="CZ483" s="30"/>
      <c r="DA483" s="30"/>
    </row>
    <row r="484" spans="1:105" ht="14.25" x14ac:dyDescent="0.2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  <c r="AA484" s="30"/>
      <c r="AB484" s="30"/>
      <c r="AC484" s="30"/>
      <c r="AD484" s="30"/>
      <c r="AE484" s="30"/>
      <c r="AF484" s="30"/>
      <c r="AG484" s="30"/>
      <c r="AH484" s="30"/>
      <c r="AI484" s="30"/>
      <c r="AJ484" s="30"/>
      <c r="AK484" s="30"/>
      <c r="AL484" s="30"/>
      <c r="AM484" s="30"/>
      <c r="AN484" s="30"/>
      <c r="AO484" s="30"/>
      <c r="AP484" s="30"/>
      <c r="AQ484" s="30"/>
      <c r="AR484" s="30"/>
      <c r="AS484" s="30"/>
      <c r="AT484" s="30"/>
      <c r="AU484" s="30"/>
      <c r="AV484" s="30"/>
      <c r="AW484" s="30"/>
      <c r="AX484" s="30"/>
      <c r="AY484" s="30"/>
      <c r="AZ484" s="30"/>
      <c r="BA484" s="30"/>
      <c r="BB484" s="30"/>
      <c r="BC484" s="30"/>
      <c r="BD484" s="30"/>
      <c r="BE484" s="30"/>
      <c r="BF484" s="30"/>
      <c r="BG484" s="30"/>
      <c r="BH484" s="30"/>
      <c r="BI484" s="30"/>
      <c r="BJ484" s="30"/>
      <c r="BK484" s="30"/>
      <c r="BL484" s="30"/>
      <c r="BM484" s="30"/>
      <c r="BN484" s="30"/>
      <c r="BO484" s="30"/>
      <c r="BP484" s="30"/>
      <c r="BQ484" s="30"/>
      <c r="BR484" s="30"/>
      <c r="BS484" s="30"/>
      <c r="BT484" s="30"/>
      <c r="BU484" s="30"/>
      <c r="BV484" s="30"/>
      <c r="BW484" s="30"/>
      <c r="BX484" s="30"/>
      <c r="BY484" s="30"/>
      <c r="BZ484" s="30"/>
      <c r="CA484" s="30"/>
      <c r="CB484" s="30"/>
      <c r="CC484" s="30"/>
      <c r="CD484" s="30"/>
      <c r="CE484" s="30"/>
      <c r="CF484" s="30"/>
      <c r="CG484" s="30"/>
      <c r="CH484" s="30"/>
      <c r="CI484" s="30"/>
      <c r="CJ484" s="30"/>
      <c r="CK484" s="30"/>
      <c r="CL484" s="30"/>
      <c r="CM484" s="30"/>
      <c r="CN484" s="30"/>
      <c r="CO484" s="30"/>
      <c r="CP484" s="30"/>
      <c r="CQ484" s="30"/>
      <c r="CR484" s="30"/>
      <c r="CS484" s="30"/>
      <c r="CT484" s="30"/>
      <c r="CU484" s="30"/>
      <c r="CV484" s="30"/>
      <c r="CW484" s="30"/>
      <c r="CX484" s="30"/>
      <c r="CY484" s="30"/>
      <c r="CZ484" s="30"/>
      <c r="DA484" s="30"/>
    </row>
    <row r="485" spans="1:105" ht="14.25" x14ac:dyDescent="0.2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  <c r="AA485" s="30"/>
      <c r="AB485" s="30"/>
      <c r="AC485" s="30"/>
      <c r="AD485" s="30"/>
      <c r="AE485" s="30"/>
      <c r="AF485" s="30"/>
      <c r="AG485" s="30"/>
      <c r="AH485" s="30"/>
      <c r="AI485" s="30"/>
      <c r="AJ485" s="30"/>
      <c r="AK485" s="30"/>
      <c r="AL485" s="30"/>
      <c r="AM485" s="30"/>
      <c r="AN485" s="30"/>
      <c r="AO485" s="30"/>
      <c r="AP485" s="30"/>
      <c r="AQ485" s="30"/>
      <c r="AR485" s="30"/>
      <c r="AS485" s="30"/>
      <c r="AT485" s="30"/>
      <c r="AU485" s="30"/>
      <c r="AV485" s="30"/>
      <c r="AW485" s="30"/>
      <c r="AX485" s="30"/>
      <c r="AY485" s="30"/>
      <c r="AZ485" s="30"/>
      <c r="BA485" s="30"/>
      <c r="BB485" s="30"/>
      <c r="BC485" s="30"/>
      <c r="BD485" s="30"/>
      <c r="BE485" s="30"/>
      <c r="BF485" s="30"/>
      <c r="BG485" s="30"/>
      <c r="BH485" s="30"/>
      <c r="BI485" s="30"/>
      <c r="BJ485" s="30"/>
      <c r="BK485" s="30"/>
      <c r="BL485" s="30"/>
      <c r="BM485" s="30"/>
      <c r="BN485" s="30"/>
      <c r="BO485" s="30"/>
      <c r="BP485" s="30"/>
      <c r="BQ485" s="30"/>
      <c r="BR485" s="30"/>
      <c r="BS485" s="30"/>
      <c r="BT485" s="30"/>
      <c r="BU485" s="30"/>
      <c r="BV485" s="30"/>
      <c r="BW485" s="30"/>
      <c r="BX485" s="30"/>
      <c r="BY485" s="30"/>
      <c r="BZ485" s="30"/>
      <c r="CA485" s="30"/>
      <c r="CB485" s="30"/>
      <c r="CC485" s="30"/>
      <c r="CD485" s="30"/>
      <c r="CE485" s="30"/>
      <c r="CF485" s="30"/>
      <c r="CG485" s="30"/>
      <c r="CH485" s="30"/>
      <c r="CI485" s="30"/>
      <c r="CJ485" s="30"/>
      <c r="CK485" s="30"/>
      <c r="CL485" s="30"/>
      <c r="CM485" s="30"/>
      <c r="CN485" s="30"/>
      <c r="CO485" s="30"/>
      <c r="CP485" s="30"/>
      <c r="CQ485" s="30"/>
      <c r="CR485" s="30"/>
      <c r="CS485" s="30"/>
      <c r="CT485" s="30"/>
      <c r="CU485" s="30"/>
      <c r="CV485" s="30"/>
      <c r="CW485" s="30"/>
      <c r="CX485" s="30"/>
      <c r="CY485" s="30"/>
      <c r="CZ485" s="30"/>
      <c r="DA485" s="30"/>
    </row>
    <row r="486" spans="1:105" ht="14.25" x14ac:dyDescent="0.2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F486" s="30"/>
      <c r="AG486" s="30"/>
      <c r="AH486" s="30"/>
      <c r="AI486" s="30"/>
      <c r="AJ486" s="30"/>
      <c r="AK486" s="30"/>
      <c r="AL486" s="30"/>
      <c r="AM486" s="30"/>
      <c r="AN486" s="30"/>
      <c r="AO486" s="30"/>
      <c r="AP486" s="30"/>
      <c r="AQ486" s="30"/>
      <c r="AR486" s="30"/>
      <c r="AS486" s="30"/>
      <c r="AT486" s="30"/>
      <c r="AU486" s="30"/>
      <c r="AV486" s="30"/>
      <c r="AW486" s="30"/>
      <c r="AX486" s="30"/>
      <c r="AY486" s="30"/>
      <c r="AZ486" s="30"/>
      <c r="BA486" s="30"/>
      <c r="BB486" s="30"/>
      <c r="BC486" s="30"/>
      <c r="BD486" s="30"/>
      <c r="BE486" s="30"/>
      <c r="BF486" s="30"/>
      <c r="BG486" s="30"/>
      <c r="BH486" s="30"/>
      <c r="BI486" s="30"/>
      <c r="BJ486" s="30"/>
      <c r="BK486" s="30"/>
      <c r="BL486" s="30"/>
      <c r="BM486" s="30"/>
      <c r="BN486" s="30"/>
      <c r="BO486" s="30"/>
      <c r="BP486" s="30"/>
      <c r="BQ486" s="30"/>
      <c r="BR486" s="30"/>
      <c r="BS486" s="30"/>
      <c r="BT486" s="30"/>
      <c r="BU486" s="30"/>
      <c r="BV486" s="30"/>
      <c r="BW486" s="30"/>
      <c r="BX486" s="30"/>
      <c r="BY486" s="30"/>
      <c r="BZ486" s="30"/>
      <c r="CA486" s="30"/>
      <c r="CB486" s="30"/>
      <c r="CC486" s="30"/>
      <c r="CD486" s="30"/>
      <c r="CE486" s="30"/>
      <c r="CF486" s="30"/>
      <c r="CG486" s="30"/>
      <c r="CH486" s="30"/>
      <c r="CI486" s="30"/>
      <c r="CJ486" s="30"/>
      <c r="CK486" s="30"/>
      <c r="CL486" s="30"/>
      <c r="CM486" s="30"/>
      <c r="CN486" s="30"/>
      <c r="CO486" s="30"/>
      <c r="CP486" s="30"/>
      <c r="CQ486" s="30"/>
      <c r="CR486" s="30"/>
      <c r="CS486" s="30"/>
      <c r="CT486" s="30"/>
      <c r="CU486" s="30"/>
      <c r="CV486" s="30"/>
      <c r="CW486" s="30"/>
      <c r="CX486" s="30"/>
      <c r="CY486" s="30"/>
      <c r="CZ486" s="30"/>
      <c r="DA486" s="30"/>
    </row>
    <row r="487" spans="1:105" ht="14.25" x14ac:dyDescent="0.2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  <c r="AA487" s="30"/>
      <c r="AB487" s="30"/>
      <c r="AC487" s="30"/>
      <c r="AD487" s="30"/>
      <c r="AE487" s="30"/>
      <c r="AF487" s="30"/>
      <c r="AG487" s="30"/>
      <c r="AH487" s="30"/>
      <c r="AI487" s="30"/>
      <c r="AJ487" s="30"/>
      <c r="AK487" s="30"/>
      <c r="AL487" s="30"/>
      <c r="AM487" s="30"/>
      <c r="AN487" s="30"/>
      <c r="AO487" s="30"/>
      <c r="AP487" s="30"/>
      <c r="AQ487" s="30"/>
      <c r="AR487" s="30"/>
      <c r="AS487" s="30"/>
      <c r="AT487" s="30"/>
      <c r="AU487" s="30"/>
      <c r="AV487" s="30"/>
      <c r="AW487" s="30"/>
      <c r="AX487" s="30"/>
      <c r="AY487" s="30"/>
      <c r="AZ487" s="30"/>
      <c r="BA487" s="30"/>
      <c r="BB487" s="30"/>
      <c r="BC487" s="30"/>
      <c r="BD487" s="30"/>
      <c r="BE487" s="30"/>
      <c r="BF487" s="30"/>
      <c r="BG487" s="30"/>
      <c r="BH487" s="30"/>
      <c r="BI487" s="30"/>
      <c r="BJ487" s="30"/>
      <c r="BK487" s="30"/>
      <c r="BL487" s="30"/>
      <c r="BM487" s="30"/>
      <c r="BN487" s="30"/>
      <c r="BO487" s="30"/>
      <c r="BP487" s="30"/>
      <c r="BQ487" s="30"/>
      <c r="BR487" s="30"/>
      <c r="BS487" s="30"/>
      <c r="BT487" s="30"/>
      <c r="BU487" s="30"/>
      <c r="BV487" s="30"/>
      <c r="BW487" s="30"/>
      <c r="BX487" s="30"/>
      <c r="BY487" s="30"/>
      <c r="BZ487" s="30"/>
      <c r="CA487" s="30"/>
      <c r="CB487" s="30"/>
      <c r="CC487" s="30"/>
      <c r="CD487" s="30"/>
      <c r="CE487" s="30"/>
      <c r="CF487" s="30"/>
      <c r="CG487" s="30"/>
      <c r="CH487" s="30"/>
      <c r="CI487" s="30"/>
      <c r="CJ487" s="30"/>
      <c r="CK487" s="30"/>
      <c r="CL487" s="30"/>
      <c r="CM487" s="30"/>
      <c r="CN487" s="30"/>
      <c r="CO487" s="30"/>
      <c r="CP487" s="30"/>
      <c r="CQ487" s="30"/>
      <c r="CR487" s="30"/>
      <c r="CS487" s="30"/>
      <c r="CT487" s="30"/>
      <c r="CU487" s="30"/>
      <c r="CV487" s="30"/>
      <c r="CW487" s="30"/>
      <c r="CX487" s="30"/>
      <c r="CY487" s="30"/>
      <c r="CZ487" s="30"/>
      <c r="DA487" s="30"/>
    </row>
    <row r="488" spans="1:105" ht="14.25" x14ac:dyDescent="0.2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F488" s="30"/>
      <c r="AG488" s="30"/>
      <c r="AH488" s="30"/>
      <c r="AI488" s="30"/>
      <c r="AJ488" s="30"/>
      <c r="AK488" s="30"/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  <c r="AY488" s="30"/>
      <c r="AZ488" s="30"/>
      <c r="BA488" s="30"/>
      <c r="BB488" s="30"/>
      <c r="BC488" s="30"/>
      <c r="BD488" s="30"/>
      <c r="BE488" s="30"/>
      <c r="BF488" s="30"/>
      <c r="BG488" s="30"/>
      <c r="BH488" s="30"/>
      <c r="BI488" s="30"/>
      <c r="BJ488" s="30"/>
      <c r="BK488" s="30"/>
      <c r="BL488" s="30"/>
      <c r="BM488" s="30"/>
      <c r="BN488" s="30"/>
      <c r="BO488" s="30"/>
      <c r="BP488" s="30"/>
      <c r="BQ488" s="30"/>
      <c r="BR488" s="30"/>
      <c r="BS488" s="30"/>
      <c r="BT488" s="30"/>
      <c r="BU488" s="30"/>
      <c r="BV488" s="30"/>
      <c r="BW488" s="30"/>
      <c r="BX488" s="30"/>
      <c r="BY488" s="30"/>
      <c r="BZ488" s="30"/>
      <c r="CA488" s="30"/>
      <c r="CB488" s="30"/>
      <c r="CC488" s="30"/>
      <c r="CD488" s="30"/>
      <c r="CE488" s="30"/>
      <c r="CF488" s="30"/>
      <c r="CG488" s="30"/>
      <c r="CH488" s="30"/>
      <c r="CI488" s="30"/>
      <c r="CJ488" s="30"/>
      <c r="CK488" s="30"/>
      <c r="CL488" s="30"/>
      <c r="CM488" s="30"/>
      <c r="CN488" s="30"/>
      <c r="CO488" s="30"/>
      <c r="CP488" s="30"/>
      <c r="CQ488" s="30"/>
      <c r="CR488" s="30"/>
      <c r="CS488" s="30"/>
      <c r="CT488" s="30"/>
      <c r="CU488" s="30"/>
      <c r="CV488" s="30"/>
      <c r="CW488" s="30"/>
      <c r="CX488" s="30"/>
      <c r="CY488" s="30"/>
      <c r="CZ488" s="30"/>
      <c r="DA488" s="30"/>
    </row>
    <row r="489" spans="1:105" ht="14.25" x14ac:dyDescent="0.2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  <c r="AA489" s="30"/>
      <c r="AB489" s="30"/>
      <c r="AC489" s="30"/>
      <c r="AD489" s="30"/>
      <c r="AE489" s="30"/>
      <c r="AF489" s="30"/>
      <c r="AG489" s="30"/>
      <c r="AH489" s="30"/>
      <c r="AI489" s="30"/>
      <c r="AJ489" s="30"/>
      <c r="AK489" s="30"/>
      <c r="AL489" s="30"/>
      <c r="AM489" s="30"/>
      <c r="AN489" s="30"/>
      <c r="AO489" s="30"/>
      <c r="AP489" s="30"/>
      <c r="AQ489" s="30"/>
      <c r="AR489" s="30"/>
      <c r="AS489" s="30"/>
      <c r="AT489" s="30"/>
      <c r="AU489" s="30"/>
      <c r="AV489" s="30"/>
      <c r="AW489" s="30"/>
      <c r="AX489" s="30"/>
      <c r="AY489" s="30"/>
      <c r="AZ489" s="30"/>
      <c r="BA489" s="30"/>
      <c r="BB489" s="30"/>
      <c r="BC489" s="30"/>
      <c r="BD489" s="30"/>
      <c r="BE489" s="30"/>
      <c r="BF489" s="30"/>
      <c r="BG489" s="30"/>
      <c r="BH489" s="30"/>
      <c r="BI489" s="30"/>
      <c r="BJ489" s="30"/>
      <c r="BK489" s="30"/>
      <c r="BL489" s="30"/>
      <c r="BM489" s="30"/>
      <c r="BN489" s="30"/>
      <c r="BO489" s="30"/>
      <c r="BP489" s="30"/>
      <c r="BQ489" s="30"/>
      <c r="BR489" s="30"/>
      <c r="BS489" s="30"/>
      <c r="BT489" s="30"/>
      <c r="BU489" s="30"/>
      <c r="BV489" s="30"/>
      <c r="BW489" s="30"/>
      <c r="BX489" s="30"/>
      <c r="BY489" s="30"/>
      <c r="BZ489" s="30"/>
      <c r="CA489" s="30"/>
      <c r="CB489" s="30"/>
      <c r="CC489" s="30"/>
      <c r="CD489" s="30"/>
      <c r="CE489" s="30"/>
      <c r="CF489" s="30"/>
      <c r="CG489" s="30"/>
      <c r="CH489" s="30"/>
      <c r="CI489" s="30"/>
      <c r="CJ489" s="30"/>
      <c r="CK489" s="30"/>
      <c r="CL489" s="30"/>
      <c r="CM489" s="30"/>
      <c r="CN489" s="30"/>
      <c r="CO489" s="30"/>
      <c r="CP489" s="30"/>
      <c r="CQ489" s="30"/>
      <c r="CR489" s="30"/>
      <c r="CS489" s="30"/>
      <c r="CT489" s="30"/>
      <c r="CU489" s="30"/>
      <c r="CV489" s="30"/>
      <c r="CW489" s="30"/>
      <c r="CX489" s="30"/>
      <c r="CY489" s="30"/>
      <c r="CZ489" s="30"/>
      <c r="DA489" s="30"/>
    </row>
    <row r="490" spans="1:105" ht="14.25" x14ac:dyDescent="0.2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  <c r="AA490" s="30"/>
      <c r="AB490" s="30"/>
      <c r="AC490" s="30"/>
      <c r="AD490" s="30"/>
      <c r="AE490" s="30"/>
      <c r="AF490" s="30"/>
      <c r="AG490" s="30"/>
      <c r="AH490" s="30"/>
      <c r="AI490" s="30"/>
      <c r="AJ490" s="30"/>
      <c r="AK490" s="30"/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  <c r="AY490" s="30"/>
      <c r="AZ490" s="30"/>
      <c r="BA490" s="30"/>
      <c r="BB490" s="30"/>
      <c r="BC490" s="30"/>
      <c r="BD490" s="30"/>
      <c r="BE490" s="30"/>
      <c r="BF490" s="30"/>
      <c r="BG490" s="30"/>
      <c r="BH490" s="30"/>
      <c r="BI490" s="30"/>
      <c r="BJ490" s="30"/>
      <c r="BK490" s="30"/>
      <c r="BL490" s="30"/>
      <c r="BM490" s="30"/>
      <c r="BN490" s="30"/>
      <c r="BO490" s="30"/>
      <c r="BP490" s="30"/>
      <c r="BQ490" s="30"/>
      <c r="BR490" s="30"/>
      <c r="BS490" s="30"/>
      <c r="BT490" s="30"/>
      <c r="BU490" s="30"/>
      <c r="BV490" s="30"/>
      <c r="BW490" s="30"/>
      <c r="BX490" s="30"/>
      <c r="BY490" s="30"/>
      <c r="BZ490" s="30"/>
      <c r="CA490" s="30"/>
      <c r="CB490" s="30"/>
      <c r="CC490" s="30"/>
      <c r="CD490" s="30"/>
      <c r="CE490" s="30"/>
      <c r="CF490" s="30"/>
      <c r="CG490" s="30"/>
      <c r="CH490" s="30"/>
      <c r="CI490" s="30"/>
      <c r="CJ490" s="30"/>
      <c r="CK490" s="30"/>
      <c r="CL490" s="30"/>
      <c r="CM490" s="30"/>
      <c r="CN490" s="30"/>
      <c r="CO490" s="30"/>
      <c r="CP490" s="30"/>
      <c r="CQ490" s="30"/>
      <c r="CR490" s="30"/>
      <c r="CS490" s="30"/>
      <c r="CT490" s="30"/>
      <c r="CU490" s="30"/>
      <c r="CV490" s="30"/>
      <c r="CW490" s="30"/>
      <c r="CX490" s="30"/>
      <c r="CY490" s="30"/>
      <c r="CZ490" s="30"/>
      <c r="DA490" s="30"/>
    </row>
    <row r="491" spans="1:105" ht="14.25" x14ac:dyDescent="0.2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  <c r="AA491" s="30"/>
      <c r="AB491" s="30"/>
      <c r="AC491" s="30"/>
      <c r="AD491" s="30"/>
      <c r="AE491" s="30"/>
      <c r="AF491" s="30"/>
      <c r="AG491" s="30"/>
      <c r="AH491" s="30"/>
      <c r="AI491" s="30"/>
      <c r="AJ491" s="30"/>
      <c r="AK491" s="30"/>
      <c r="AL491" s="30"/>
      <c r="AM491" s="30"/>
      <c r="AN491" s="30"/>
      <c r="AO491" s="30"/>
      <c r="AP491" s="30"/>
      <c r="AQ491" s="30"/>
      <c r="AR491" s="30"/>
      <c r="AS491" s="30"/>
      <c r="AT491" s="30"/>
      <c r="AU491" s="30"/>
      <c r="AV491" s="30"/>
      <c r="AW491" s="30"/>
      <c r="AX491" s="30"/>
      <c r="AY491" s="30"/>
      <c r="AZ491" s="30"/>
      <c r="BA491" s="30"/>
      <c r="BB491" s="30"/>
      <c r="BC491" s="30"/>
      <c r="BD491" s="30"/>
      <c r="BE491" s="30"/>
      <c r="BF491" s="30"/>
      <c r="BG491" s="30"/>
      <c r="BH491" s="30"/>
      <c r="BI491" s="30"/>
      <c r="BJ491" s="30"/>
      <c r="BK491" s="30"/>
      <c r="BL491" s="30"/>
      <c r="BM491" s="30"/>
      <c r="BN491" s="30"/>
      <c r="BO491" s="30"/>
      <c r="BP491" s="30"/>
      <c r="BQ491" s="30"/>
      <c r="BR491" s="30"/>
      <c r="BS491" s="30"/>
      <c r="BT491" s="30"/>
      <c r="BU491" s="30"/>
      <c r="BV491" s="30"/>
      <c r="BW491" s="30"/>
      <c r="BX491" s="30"/>
      <c r="BY491" s="30"/>
      <c r="BZ491" s="30"/>
      <c r="CA491" s="30"/>
      <c r="CB491" s="30"/>
      <c r="CC491" s="30"/>
      <c r="CD491" s="30"/>
      <c r="CE491" s="30"/>
      <c r="CF491" s="30"/>
      <c r="CG491" s="30"/>
      <c r="CH491" s="30"/>
      <c r="CI491" s="30"/>
      <c r="CJ491" s="30"/>
      <c r="CK491" s="30"/>
      <c r="CL491" s="30"/>
      <c r="CM491" s="30"/>
      <c r="CN491" s="30"/>
      <c r="CO491" s="30"/>
      <c r="CP491" s="30"/>
      <c r="CQ491" s="30"/>
      <c r="CR491" s="30"/>
      <c r="CS491" s="30"/>
      <c r="CT491" s="30"/>
      <c r="CU491" s="30"/>
      <c r="CV491" s="30"/>
      <c r="CW491" s="30"/>
      <c r="CX491" s="30"/>
      <c r="CY491" s="30"/>
      <c r="CZ491" s="30"/>
      <c r="DA491" s="30"/>
    </row>
    <row r="492" spans="1:105" ht="14.25" x14ac:dyDescent="0.2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  <c r="AA492" s="30"/>
      <c r="AB492" s="30"/>
      <c r="AC492" s="30"/>
      <c r="AD492" s="30"/>
      <c r="AE492" s="30"/>
      <c r="AF492" s="30"/>
      <c r="AG492" s="30"/>
      <c r="AH492" s="30"/>
      <c r="AI492" s="30"/>
      <c r="AJ492" s="30"/>
      <c r="AK492" s="30"/>
      <c r="AL492" s="30"/>
      <c r="AM492" s="30"/>
      <c r="AN492" s="30"/>
      <c r="AO492" s="30"/>
      <c r="AP492" s="30"/>
      <c r="AQ492" s="30"/>
      <c r="AR492" s="30"/>
      <c r="AS492" s="30"/>
      <c r="AT492" s="30"/>
      <c r="AU492" s="30"/>
      <c r="AV492" s="30"/>
      <c r="AW492" s="30"/>
      <c r="AX492" s="30"/>
      <c r="AY492" s="30"/>
      <c r="AZ492" s="30"/>
      <c r="BA492" s="30"/>
      <c r="BB492" s="30"/>
      <c r="BC492" s="30"/>
      <c r="BD492" s="30"/>
      <c r="BE492" s="30"/>
      <c r="BF492" s="30"/>
      <c r="BG492" s="30"/>
      <c r="BH492" s="30"/>
      <c r="BI492" s="30"/>
      <c r="BJ492" s="30"/>
      <c r="BK492" s="30"/>
      <c r="BL492" s="30"/>
      <c r="BM492" s="30"/>
      <c r="BN492" s="30"/>
      <c r="BO492" s="30"/>
      <c r="BP492" s="30"/>
      <c r="BQ492" s="30"/>
      <c r="BR492" s="30"/>
      <c r="BS492" s="30"/>
      <c r="BT492" s="30"/>
      <c r="BU492" s="30"/>
      <c r="BV492" s="30"/>
      <c r="BW492" s="30"/>
      <c r="BX492" s="30"/>
      <c r="BY492" s="30"/>
      <c r="BZ492" s="30"/>
      <c r="CA492" s="30"/>
      <c r="CB492" s="30"/>
      <c r="CC492" s="30"/>
      <c r="CD492" s="30"/>
      <c r="CE492" s="30"/>
      <c r="CF492" s="30"/>
      <c r="CG492" s="30"/>
      <c r="CH492" s="30"/>
      <c r="CI492" s="30"/>
      <c r="CJ492" s="30"/>
      <c r="CK492" s="30"/>
      <c r="CL492" s="30"/>
      <c r="CM492" s="30"/>
      <c r="CN492" s="30"/>
      <c r="CO492" s="30"/>
      <c r="CP492" s="30"/>
      <c r="CQ492" s="30"/>
      <c r="CR492" s="30"/>
      <c r="CS492" s="30"/>
      <c r="CT492" s="30"/>
      <c r="CU492" s="30"/>
      <c r="CV492" s="30"/>
      <c r="CW492" s="30"/>
      <c r="CX492" s="30"/>
      <c r="CY492" s="30"/>
      <c r="CZ492" s="30"/>
      <c r="DA492" s="30"/>
    </row>
    <row r="493" spans="1:105" ht="14.25" x14ac:dyDescent="0.2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  <c r="AA493" s="30"/>
      <c r="AB493" s="30"/>
      <c r="AC493" s="30"/>
      <c r="AD493" s="30"/>
      <c r="AE493" s="30"/>
      <c r="AF493" s="30"/>
      <c r="AG493" s="30"/>
      <c r="AH493" s="30"/>
      <c r="AI493" s="30"/>
      <c r="AJ493" s="30"/>
      <c r="AK493" s="30"/>
      <c r="AL493" s="30"/>
      <c r="AM493" s="30"/>
      <c r="AN493" s="30"/>
      <c r="AO493" s="30"/>
      <c r="AP493" s="30"/>
      <c r="AQ493" s="30"/>
      <c r="AR493" s="30"/>
      <c r="AS493" s="30"/>
      <c r="AT493" s="30"/>
      <c r="AU493" s="30"/>
      <c r="AV493" s="30"/>
      <c r="AW493" s="30"/>
      <c r="AX493" s="30"/>
      <c r="AY493" s="30"/>
      <c r="AZ493" s="30"/>
      <c r="BA493" s="30"/>
      <c r="BB493" s="30"/>
      <c r="BC493" s="30"/>
      <c r="BD493" s="30"/>
      <c r="BE493" s="30"/>
      <c r="BF493" s="30"/>
      <c r="BG493" s="30"/>
      <c r="BH493" s="30"/>
      <c r="BI493" s="30"/>
      <c r="BJ493" s="30"/>
      <c r="BK493" s="30"/>
      <c r="BL493" s="30"/>
      <c r="BM493" s="30"/>
      <c r="BN493" s="30"/>
      <c r="BO493" s="30"/>
      <c r="BP493" s="30"/>
      <c r="BQ493" s="30"/>
      <c r="BR493" s="30"/>
      <c r="BS493" s="30"/>
      <c r="BT493" s="30"/>
      <c r="BU493" s="30"/>
      <c r="BV493" s="30"/>
      <c r="BW493" s="30"/>
      <c r="BX493" s="30"/>
      <c r="BY493" s="30"/>
      <c r="BZ493" s="30"/>
      <c r="CA493" s="30"/>
      <c r="CB493" s="30"/>
      <c r="CC493" s="30"/>
      <c r="CD493" s="30"/>
      <c r="CE493" s="30"/>
      <c r="CF493" s="30"/>
      <c r="CG493" s="30"/>
      <c r="CH493" s="30"/>
      <c r="CI493" s="30"/>
      <c r="CJ493" s="30"/>
      <c r="CK493" s="30"/>
      <c r="CL493" s="30"/>
      <c r="CM493" s="30"/>
      <c r="CN493" s="30"/>
      <c r="CO493" s="30"/>
      <c r="CP493" s="30"/>
      <c r="CQ493" s="30"/>
      <c r="CR493" s="30"/>
      <c r="CS493" s="30"/>
      <c r="CT493" s="30"/>
      <c r="CU493" s="30"/>
      <c r="CV493" s="30"/>
      <c r="CW493" s="30"/>
      <c r="CX493" s="30"/>
      <c r="CY493" s="30"/>
      <c r="CZ493" s="30"/>
      <c r="DA493" s="30"/>
    </row>
    <row r="494" spans="1:105" ht="14.25" x14ac:dyDescent="0.2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  <c r="AA494" s="30"/>
      <c r="AB494" s="30"/>
      <c r="AC494" s="30"/>
      <c r="AD494" s="30"/>
      <c r="AE494" s="30"/>
      <c r="AF494" s="30"/>
      <c r="AG494" s="30"/>
      <c r="AH494" s="30"/>
      <c r="AI494" s="30"/>
      <c r="AJ494" s="30"/>
      <c r="AK494" s="30"/>
      <c r="AL494" s="30"/>
      <c r="AM494" s="30"/>
      <c r="AN494" s="30"/>
      <c r="AO494" s="30"/>
      <c r="AP494" s="30"/>
      <c r="AQ494" s="30"/>
      <c r="AR494" s="30"/>
      <c r="AS494" s="30"/>
      <c r="AT494" s="30"/>
      <c r="AU494" s="30"/>
      <c r="AV494" s="30"/>
      <c r="AW494" s="30"/>
      <c r="AX494" s="30"/>
      <c r="AY494" s="30"/>
      <c r="AZ494" s="30"/>
      <c r="BA494" s="30"/>
      <c r="BB494" s="30"/>
      <c r="BC494" s="30"/>
      <c r="BD494" s="30"/>
      <c r="BE494" s="30"/>
      <c r="BF494" s="30"/>
      <c r="BG494" s="30"/>
      <c r="BH494" s="30"/>
      <c r="BI494" s="30"/>
      <c r="BJ494" s="30"/>
      <c r="BK494" s="30"/>
      <c r="BL494" s="30"/>
      <c r="BM494" s="30"/>
      <c r="BN494" s="30"/>
      <c r="BO494" s="30"/>
      <c r="BP494" s="30"/>
      <c r="BQ494" s="30"/>
      <c r="BR494" s="30"/>
      <c r="BS494" s="30"/>
      <c r="BT494" s="30"/>
      <c r="BU494" s="30"/>
      <c r="BV494" s="30"/>
      <c r="BW494" s="30"/>
      <c r="BX494" s="30"/>
      <c r="BY494" s="30"/>
      <c r="BZ494" s="30"/>
      <c r="CA494" s="30"/>
      <c r="CB494" s="30"/>
      <c r="CC494" s="30"/>
      <c r="CD494" s="30"/>
      <c r="CE494" s="30"/>
      <c r="CF494" s="30"/>
      <c r="CG494" s="30"/>
      <c r="CH494" s="30"/>
      <c r="CI494" s="30"/>
      <c r="CJ494" s="30"/>
      <c r="CK494" s="30"/>
      <c r="CL494" s="30"/>
      <c r="CM494" s="30"/>
      <c r="CN494" s="30"/>
      <c r="CO494" s="30"/>
      <c r="CP494" s="30"/>
      <c r="CQ494" s="30"/>
      <c r="CR494" s="30"/>
      <c r="CS494" s="30"/>
      <c r="CT494" s="30"/>
      <c r="CU494" s="30"/>
      <c r="CV494" s="30"/>
      <c r="CW494" s="30"/>
      <c r="CX494" s="30"/>
      <c r="CY494" s="30"/>
      <c r="CZ494" s="30"/>
      <c r="DA494" s="30"/>
    </row>
    <row r="495" spans="1:105" ht="14.25" x14ac:dyDescent="0.2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  <c r="AA495" s="30"/>
      <c r="AB495" s="30"/>
      <c r="AC495" s="30"/>
      <c r="AD495" s="30"/>
      <c r="AE495" s="30"/>
      <c r="AF495" s="30"/>
      <c r="AG495" s="30"/>
      <c r="AH495" s="30"/>
      <c r="AI495" s="30"/>
      <c r="AJ495" s="30"/>
      <c r="AK495" s="30"/>
      <c r="AL495" s="30"/>
      <c r="AM495" s="30"/>
      <c r="AN495" s="30"/>
      <c r="AO495" s="30"/>
      <c r="AP495" s="30"/>
      <c r="AQ495" s="30"/>
      <c r="AR495" s="30"/>
      <c r="AS495" s="30"/>
      <c r="AT495" s="30"/>
      <c r="AU495" s="30"/>
      <c r="AV495" s="30"/>
      <c r="AW495" s="30"/>
      <c r="AX495" s="30"/>
      <c r="AY495" s="30"/>
      <c r="AZ495" s="30"/>
      <c r="BA495" s="30"/>
      <c r="BB495" s="30"/>
      <c r="BC495" s="30"/>
      <c r="BD495" s="30"/>
      <c r="BE495" s="30"/>
      <c r="BF495" s="30"/>
      <c r="BG495" s="30"/>
      <c r="BH495" s="30"/>
      <c r="BI495" s="30"/>
      <c r="BJ495" s="30"/>
      <c r="BK495" s="30"/>
      <c r="BL495" s="30"/>
      <c r="BM495" s="30"/>
      <c r="BN495" s="30"/>
      <c r="BO495" s="30"/>
      <c r="BP495" s="30"/>
      <c r="BQ495" s="30"/>
      <c r="BR495" s="30"/>
      <c r="BS495" s="30"/>
      <c r="BT495" s="30"/>
      <c r="BU495" s="30"/>
      <c r="BV495" s="30"/>
      <c r="BW495" s="30"/>
      <c r="BX495" s="30"/>
      <c r="BY495" s="30"/>
      <c r="BZ495" s="30"/>
      <c r="CA495" s="30"/>
      <c r="CB495" s="30"/>
      <c r="CC495" s="30"/>
      <c r="CD495" s="30"/>
      <c r="CE495" s="30"/>
      <c r="CF495" s="30"/>
      <c r="CG495" s="30"/>
      <c r="CH495" s="30"/>
      <c r="CI495" s="30"/>
      <c r="CJ495" s="30"/>
      <c r="CK495" s="30"/>
      <c r="CL495" s="30"/>
      <c r="CM495" s="30"/>
      <c r="CN495" s="30"/>
      <c r="CO495" s="30"/>
      <c r="CP495" s="30"/>
      <c r="CQ495" s="30"/>
      <c r="CR495" s="30"/>
      <c r="CS495" s="30"/>
      <c r="CT495" s="30"/>
      <c r="CU495" s="30"/>
      <c r="CV495" s="30"/>
      <c r="CW495" s="30"/>
      <c r="CX495" s="30"/>
      <c r="CY495" s="30"/>
      <c r="CZ495" s="30"/>
      <c r="DA495" s="30"/>
    </row>
    <row r="496" spans="1:105" ht="14.25" x14ac:dyDescent="0.2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  <c r="AA496" s="30"/>
      <c r="AB496" s="30"/>
      <c r="AC496" s="30"/>
      <c r="AD496" s="30"/>
      <c r="AE496" s="30"/>
      <c r="AF496" s="30"/>
      <c r="AG496" s="30"/>
      <c r="AH496" s="30"/>
      <c r="AI496" s="30"/>
      <c r="AJ496" s="30"/>
      <c r="AK496" s="30"/>
      <c r="AL496" s="30"/>
      <c r="AM496" s="30"/>
      <c r="AN496" s="30"/>
      <c r="AO496" s="30"/>
      <c r="AP496" s="30"/>
      <c r="AQ496" s="30"/>
      <c r="AR496" s="30"/>
      <c r="AS496" s="30"/>
      <c r="AT496" s="30"/>
      <c r="AU496" s="30"/>
      <c r="AV496" s="30"/>
      <c r="AW496" s="30"/>
      <c r="AX496" s="30"/>
      <c r="AY496" s="30"/>
      <c r="AZ496" s="30"/>
      <c r="BA496" s="30"/>
      <c r="BB496" s="30"/>
      <c r="BC496" s="30"/>
      <c r="BD496" s="30"/>
      <c r="BE496" s="30"/>
      <c r="BF496" s="30"/>
      <c r="BG496" s="30"/>
      <c r="BH496" s="30"/>
      <c r="BI496" s="30"/>
      <c r="BJ496" s="30"/>
      <c r="BK496" s="30"/>
      <c r="BL496" s="30"/>
      <c r="BM496" s="30"/>
      <c r="BN496" s="30"/>
      <c r="BO496" s="30"/>
      <c r="BP496" s="30"/>
      <c r="BQ496" s="30"/>
      <c r="BR496" s="30"/>
      <c r="BS496" s="30"/>
      <c r="BT496" s="30"/>
      <c r="BU496" s="30"/>
      <c r="BV496" s="30"/>
      <c r="BW496" s="30"/>
      <c r="BX496" s="30"/>
      <c r="BY496" s="30"/>
      <c r="BZ496" s="30"/>
      <c r="CA496" s="30"/>
      <c r="CB496" s="30"/>
      <c r="CC496" s="30"/>
      <c r="CD496" s="30"/>
      <c r="CE496" s="30"/>
      <c r="CF496" s="30"/>
      <c r="CG496" s="30"/>
      <c r="CH496" s="30"/>
      <c r="CI496" s="30"/>
      <c r="CJ496" s="30"/>
      <c r="CK496" s="30"/>
      <c r="CL496" s="30"/>
      <c r="CM496" s="30"/>
      <c r="CN496" s="30"/>
      <c r="CO496" s="30"/>
      <c r="CP496" s="30"/>
      <c r="CQ496" s="30"/>
      <c r="CR496" s="30"/>
      <c r="CS496" s="30"/>
      <c r="CT496" s="30"/>
      <c r="CU496" s="30"/>
      <c r="CV496" s="30"/>
      <c r="CW496" s="30"/>
      <c r="CX496" s="30"/>
      <c r="CY496" s="30"/>
      <c r="CZ496" s="30"/>
      <c r="DA496" s="30"/>
    </row>
    <row r="497" spans="1:105" ht="14.25" x14ac:dyDescent="0.2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  <c r="AA497" s="30"/>
      <c r="AB497" s="30"/>
      <c r="AC497" s="30"/>
      <c r="AD497" s="30"/>
      <c r="AE497" s="30"/>
      <c r="AF497" s="30"/>
      <c r="AG497" s="30"/>
      <c r="AH497" s="30"/>
      <c r="AI497" s="30"/>
      <c r="AJ497" s="30"/>
      <c r="AK497" s="30"/>
      <c r="AL497" s="30"/>
      <c r="AM497" s="30"/>
      <c r="AN497" s="30"/>
      <c r="AO497" s="30"/>
      <c r="AP497" s="30"/>
      <c r="AQ497" s="30"/>
      <c r="AR497" s="30"/>
      <c r="AS497" s="30"/>
      <c r="AT497" s="30"/>
      <c r="AU497" s="30"/>
      <c r="AV497" s="30"/>
      <c r="AW497" s="30"/>
      <c r="AX497" s="30"/>
      <c r="AY497" s="30"/>
      <c r="AZ497" s="30"/>
      <c r="BA497" s="30"/>
      <c r="BB497" s="30"/>
      <c r="BC497" s="30"/>
      <c r="BD497" s="30"/>
      <c r="BE497" s="30"/>
      <c r="BF497" s="30"/>
      <c r="BG497" s="30"/>
      <c r="BH497" s="30"/>
      <c r="BI497" s="30"/>
      <c r="BJ497" s="30"/>
      <c r="BK497" s="30"/>
      <c r="BL497" s="30"/>
      <c r="BM497" s="30"/>
      <c r="BN497" s="30"/>
      <c r="BO497" s="30"/>
      <c r="BP497" s="30"/>
      <c r="BQ497" s="30"/>
      <c r="BR497" s="30"/>
      <c r="BS497" s="30"/>
      <c r="BT497" s="30"/>
      <c r="BU497" s="30"/>
      <c r="BV497" s="30"/>
      <c r="BW497" s="30"/>
      <c r="BX497" s="30"/>
      <c r="BY497" s="30"/>
      <c r="BZ497" s="30"/>
      <c r="CA497" s="30"/>
      <c r="CB497" s="30"/>
      <c r="CC497" s="30"/>
      <c r="CD497" s="30"/>
      <c r="CE497" s="30"/>
      <c r="CF497" s="30"/>
      <c r="CG497" s="30"/>
      <c r="CH497" s="30"/>
      <c r="CI497" s="30"/>
      <c r="CJ497" s="30"/>
      <c r="CK497" s="30"/>
      <c r="CL497" s="30"/>
      <c r="CM497" s="30"/>
      <c r="CN497" s="30"/>
      <c r="CO497" s="30"/>
      <c r="CP497" s="30"/>
      <c r="CQ497" s="30"/>
      <c r="CR497" s="30"/>
      <c r="CS497" s="30"/>
      <c r="CT497" s="30"/>
      <c r="CU497" s="30"/>
      <c r="CV497" s="30"/>
      <c r="CW497" s="30"/>
      <c r="CX497" s="30"/>
      <c r="CY497" s="30"/>
      <c r="CZ497" s="30"/>
      <c r="DA497" s="30"/>
    </row>
    <row r="498" spans="1:105" ht="14.25" x14ac:dyDescent="0.2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  <c r="AA498" s="30"/>
      <c r="AB498" s="30"/>
      <c r="AC498" s="30"/>
      <c r="AD498" s="30"/>
      <c r="AE498" s="30"/>
      <c r="AF498" s="30"/>
      <c r="AG498" s="30"/>
      <c r="AH498" s="30"/>
      <c r="AI498" s="30"/>
      <c r="AJ498" s="30"/>
      <c r="AK498" s="30"/>
      <c r="AL498" s="30"/>
      <c r="AM498" s="30"/>
      <c r="AN498" s="30"/>
      <c r="AO498" s="30"/>
      <c r="AP498" s="30"/>
      <c r="AQ498" s="30"/>
      <c r="AR498" s="30"/>
      <c r="AS498" s="30"/>
      <c r="AT498" s="30"/>
      <c r="AU498" s="30"/>
      <c r="AV498" s="30"/>
      <c r="AW498" s="30"/>
      <c r="AX498" s="30"/>
      <c r="AY498" s="30"/>
      <c r="AZ498" s="30"/>
      <c r="BA498" s="30"/>
      <c r="BB498" s="30"/>
      <c r="BC498" s="30"/>
      <c r="BD498" s="30"/>
      <c r="BE498" s="30"/>
      <c r="BF498" s="30"/>
      <c r="BG498" s="30"/>
      <c r="BH498" s="30"/>
      <c r="BI498" s="30"/>
      <c r="BJ498" s="30"/>
      <c r="BK498" s="30"/>
      <c r="BL498" s="30"/>
      <c r="BM498" s="30"/>
      <c r="BN498" s="30"/>
      <c r="BO498" s="30"/>
      <c r="BP498" s="30"/>
      <c r="BQ498" s="30"/>
      <c r="BR498" s="30"/>
      <c r="BS498" s="30"/>
      <c r="BT498" s="30"/>
      <c r="BU498" s="30"/>
      <c r="BV498" s="30"/>
      <c r="BW498" s="30"/>
      <c r="BX498" s="30"/>
      <c r="BY498" s="30"/>
      <c r="BZ498" s="30"/>
      <c r="CA498" s="30"/>
      <c r="CB498" s="30"/>
      <c r="CC498" s="30"/>
      <c r="CD498" s="30"/>
      <c r="CE498" s="30"/>
      <c r="CF498" s="30"/>
      <c r="CG498" s="30"/>
      <c r="CH498" s="30"/>
      <c r="CI498" s="30"/>
      <c r="CJ498" s="30"/>
      <c r="CK498" s="30"/>
      <c r="CL498" s="30"/>
      <c r="CM498" s="30"/>
      <c r="CN498" s="30"/>
      <c r="CO498" s="30"/>
      <c r="CP498" s="30"/>
      <c r="CQ498" s="30"/>
      <c r="CR498" s="30"/>
      <c r="CS498" s="30"/>
      <c r="CT498" s="30"/>
      <c r="CU498" s="30"/>
      <c r="CV498" s="30"/>
      <c r="CW498" s="30"/>
      <c r="CX498" s="30"/>
      <c r="CY498" s="30"/>
      <c r="CZ498" s="30"/>
      <c r="DA498" s="30"/>
    </row>
    <row r="499" spans="1:105" ht="14.25" x14ac:dyDescent="0.2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  <c r="Z499" s="30"/>
      <c r="AA499" s="30"/>
      <c r="AB499" s="30"/>
      <c r="AC499" s="30"/>
      <c r="AD499" s="30"/>
      <c r="AE499" s="30"/>
      <c r="AF499" s="30"/>
      <c r="AG499" s="30"/>
      <c r="AH499" s="30"/>
      <c r="AI499" s="30"/>
      <c r="AJ499" s="30"/>
      <c r="AK499" s="30"/>
      <c r="AL499" s="30"/>
      <c r="AM499" s="30"/>
      <c r="AN499" s="30"/>
      <c r="AO499" s="30"/>
      <c r="AP499" s="30"/>
      <c r="AQ499" s="30"/>
      <c r="AR499" s="30"/>
      <c r="AS499" s="30"/>
      <c r="AT499" s="30"/>
      <c r="AU499" s="30"/>
      <c r="AV499" s="30"/>
      <c r="AW499" s="30"/>
      <c r="AX499" s="30"/>
      <c r="AY499" s="30"/>
      <c r="AZ499" s="30"/>
      <c r="BA499" s="30"/>
      <c r="BB499" s="30"/>
      <c r="BC499" s="30"/>
      <c r="BD499" s="30"/>
      <c r="BE499" s="30"/>
      <c r="BF499" s="30"/>
      <c r="BG499" s="30"/>
      <c r="BH499" s="30"/>
      <c r="BI499" s="30"/>
      <c r="BJ499" s="30"/>
      <c r="BK499" s="30"/>
      <c r="BL499" s="30"/>
      <c r="BM499" s="30"/>
      <c r="BN499" s="30"/>
      <c r="BO499" s="30"/>
      <c r="BP499" s="30"/>
      <c r="BQ499" s="30"/>
      <c r="BR499" s="30"/>
      <c r="BS499" s="30"/>
      <c r="BT499" s="30"/>
      <c r="BU499" s="30"/>
      <c r="BV499" s="30"/>
      <c r="BW499" s="30"/>
      <c r="BX499" s="30"/>
      <c r="BY499" s="30"/>
      <c r="BZ499" s="30"/>
      <c r="CA499" s="30"/>
      <c r="CB499" s="30"/>
      <c r="CC499" s="30"/>
      <c r="CD499" s="30"/>
      <c r="CE499" s="30"/>
      <c r="CF499" s="30"/>
      <c r="CG499" s="30"/>
      <c r="CH499" s="30"/>
      <c r="CI499" s="30"/>
      <c r="CJ499" s="30"/>
      <c r="CK499" s="30"/>
      <c r="CL499" s="30"/>
      <c r="CM499" s="30"/>
      <c r="CN499" s="30"/>
      <c r="CO499" s="30"/>
      <c r="CP499" s="30"/>
      <c r="CQ499" s="30"/>
      <c r="CR499" s="30"/>
      <c r="CS499" s="30"/>
      <c r="CT499" s="30"/>
      <c r="CU499" s="30"/>
      <c r="CV499" s="30"/>
      <c r="CW499" s="30"/>
      <c r="CX499" s="30"/>
      <c r="CY499" s="30"/>
      <c r="CZ499" s="30"/>
      <c r="DA499" s="30"/>
    </row>
    <row r="500" spans="1:105" ht="14.25" x14ac:dyDescent="0.2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  <c r="AA500" s="30"/>
      <c r="AB500" s="30"/>
      <c r="AC500" s="30"/>
      <c r="AD500" s="30"/>
      <c r="AE500" s="30"/>
      <c r="AF500" s="30"/>
      <c r="AG500" s="30"/>
      <c r="AH500" s="30"/>
      <c r="AI500" s="30"/>
      <c r="AJ500" s="30"/>
      <c r="AK500" s="30"/>
      <c r="AL500" s="30"/>
      <c r="AM500" s="30"/>
      <c r="AN500" s="30"/>
      <c r="AO500" s="30"/>
      <c r="AP500" s="30"/>
      <c r="AQ500" s="30"/>
      <c r="AR500" s="30"/>
      <c r="AS500" s="30"/>
      <c r="AT500" s="30"/>
      <c r="AU500" s="30"/>
      <c r="AV500" s="30"/>
      <c r="AW500" s="30"/>
      <c r="AX500" s="30"/>
      <c r="AY500" s="30"/>
      <c r="AZ500" s="30"/>
      <c r="BA500" s="30"/>
      <c r="BB500" s="30"/>
      <c r="BC500" s="30"/>
      <c r="BD500" s="30"/>
      <c r="BE500" s="30"/>
      <c r="BF500" s="30"/>
      <c r="BG500" s="30"/>
      <c r="BH500" s="30"/>
      <c r="BI500" s="30"/>
      <c r="BJ500" s="30"/>
      <c r="BK500" s="30"/>
      <c r="BL500" s="30"/>
      <c r="BM500" s="30"/>
      <c r="BN500" s="30"/>
      <c r="BO500" s="30"/>
      <c r="BP500" s="30"/>
      <c r="BQ500" s="30"/>
      <c r="BR500" s="30"/>
      <c r="BS500" s="30"/>
      <c r="BT500" s="30"/>
      <c r="BU500" s="30"/>
      <c r="BV500" s="30"/>
      <c r="BW500" s="30"/>
      <c r="BX500" s="30"/>
      <c r="BY500" s="30"/>
      <c r="BZ500" s="30"/>
      <c r="CA500" s="30"/>
      <c r="CB500" s="30"/>
      <c r="CC500" s="30"/>
      <c r="CD500" s="30"/>
      <c r="CE500" s="30"/>
      <c r="CF500" s="30"/>
      <c r="CG500" s="30"/>
      <c r="CH500" s="30"/>
      <c r="CI500" s="30"/>
      <c r="CJ500" s="30"/>
      <c r="CK500" s="30"/>
      <c r="CL500" s="30"/>
      <c r="CM500" s="30"/>
      <c r="CN500" s="30"/>
      <c r="CO500" s="30"/>
      <c r="CP500" s="30"/>
      <c r="CQ500" s="30"/>
      <c r="CR500" s="30"/>
      <c r="CS500" s="30"/>
      <c r="CT500" s="30"/>
      <c r="CU500" s="30"/>
      <c r="CV500" s="30"/>
      <c r="CW500" s="30"/>
      <c r="CX500" s="30"/>
      <c r="CY500" s="30"/>
      <c r="CZ500" s="30"/>
      <c r="DA500" s="30"/>
    </row>
    <row r="501" spans="1:105" ht="14.25" x14ac:dyDescent="0.2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  <c r="Z501" s="30"/>
      <c r="AA501" s="30"/>
      <c r="AB501" s="30"/>
      <c r="AC501" s="30"/>
      <c r="AD501" s="30"/>
      <c r="AE501" s="30"/>
      <c r="AF501" s="30"/>
      <c r="AG501" s="30"/>
      <c r="AH501" s="30"/>
      <c r="AI501" s="30"/>
      <c r="AJ501" s="30"/>
      <c r="AK501" s="30"/>
      <c r="AL501" s="30"/>
      <c r="AM501" s="30"/>
      <c r="AN501" s="30"/>
      <c r="AO501" s="30"/>
      <c r="AP501" s="30"/>
      <c r="AQ501" s="30"/>
      <c r="AR501" s="30"/>
      <c r="AS501" s="30"/>
      <c r="AT501" s="30"/>
      <c r="AU501" s="30"/>
      <c r="AV501" s="30"/>
      <c r="AW501" s="30"/>
      <c r="AX501" s="30"/>
      <c r="AY501" s="30"/>
      <c r="AZ501" s="30"/>
      <c r="BA501" s="30"/>
      <c r="BB501" s="30"/>
      <c r="BC501" s="30"/>
      <c r="BD501" s="30"/>
      <c r="BE501" s="30"/>
      <c r="BF501" s="30"/>
      <c r="BG501" s="30"/>
      <c r="BH501" s="30"/>
      <c r="BI501" s="30"/>
      <c r="BJ501" s="30"/>
      <c r="BK501" s="30"/>
      <c r="BL501" s="30"/>
      <c r="BM501" s="30"/>
      <c r="BN501" s="30"/>
      <c r="BO501" s="30"/>
      <c r="BP501" s="30"/>
      <c r="BQ501" s="30"/>
      <c r="BR501" s="30"/>
      <c r="BS501" s="30"/>
      <c r="BT501" s="30"/>
      <c r="BU501" s="30"/>
      <c r="BV501" s="30"/>
      <c r="BW501" s="30"/>
      <c r="BX501" s="30"/>
      <c r="BY501" s="30"/>
      <c r="BZ501" s="30"/>
      <c r="CA501" s="30"/>
      <c r="CB501" s="30"/>
      <c r="CC501" s="30"/>
      <c r="CD501" s="30"/>
      <c r="CE501" s="30"/>
      <c r="CF501" s="30"/>
      <c r="CG501" s="30"/>
      <c r="CH501" s="30"/>
      <c r="CI501" s="30"/>
      <c r="CJ501" s="30"/>
      <c r="CK501" s="30"/>
      <c r="CL501" s="30"/>
      <c r="CM501" s="30"/>
      <c r="CN501" s="30"/>
      <c r="CO501" s="30"/>
      <c r="CP501" s="30"/>
      <c r="CQ501" s="30"/>
      <c r="CR501" s="30"/>
      <c r="CS501" s="30"/>
      <c r="CT501" s="30"/>
      <c r="CU501" s="30"/>
      <c r="CV501" s="30"/>
      <c r="CW501" s="30"/>
      <c r="CX501" s="30"/>
      <c r="CY501" s="30"/>
      <c r="CZ501" s="30"/>
      <c r="DA501" s="30"/>
    </row>
    <row r="502" spans="1:105" ht="14.25" x14ac:dyDescent="0.2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  <c r="Z502" s="30"/>
      <c r="AA502" s="30"/>
      <c r="AB502" s="30"/>
      <c r="AC502" s="30"/>
      <c r="AD502" s="30"/>
      <c r="AE502" s="30"/>
      <c r="AF502" s="30"/>
      <c r="AG502" s="30"/>
      <c r="AH502" s="30"/>
      <c r="AI502" s="30"/>
      <c r="AJ502" s="30"/>
      <c r="AK502" s="30"/>
      <c r="AL502" s="30"/>
      <c r="AM502" s="30"/>
      <c r="AN502" s="30"/>
      <c r="AO502" s="30"/>
      <c r="AP502" s="30"/>
      <c r="AQ502" s="30"/>
      <c r="AR502" s="30"/>
      <c r="AS502" s="30"/>
      <c r="AT502" s="30"/>
      <c r="AU502" s="30"/>
      <c r="AV502" s="30"/>
      <c r="AW502" s="30"/>
      <c r="AX502" s="30"/>
      <c r="AY502" s="30"/>
      <c r="AZ502" s="30"/>
      <c r="BA502" s="30"/>
      <c r="BB502" s="30"/>
      <c r="BC502" s="30"/>
      <c r="BD502" s="30"/>
      <c r="BE502" s="30"/>
      <c r="BF502" s="30"/>
      <c r="BG502" s="30"/>
      <c r="BH502" s="30"/>
      <c r="BI502" s="30"/>
      <c r="BJ502" s="30"/>
      <c r="BK502" s="30"/>
      <c r="BL502" s="30"/>
      <c r="BM502" s="30"/>
      <c r="BN502" s="30"/>
      <c r="BO502" s="30"/>
      <c r="BP502" s="30"/>
      <c r="BQ502" s="30"/>
      <c r="BR502" s="30"/>
      <c r="BS502" s="30"/>
      <c r="BT502" s="30"/>
      <c r="BU502" s="30"/>
      <c r="BV502" s="30"/>
      <c r="BW502" s="30"/>
      <c r="BX502" s="30"/>
      <c r="BY502" s="30"/>
      <c r="BZ502" s="30"/>
      <c r="CA502" s="30"/>
      <c r="CB502" s="30"/>
      <c r="CC502" s="30"/>
      <c r="CD502" s="30"/>
      <c r="CE502" s="30"/>
      <c r="CF502" s="30"/>
      <c r="CG502" s="30"/>
      <c r="CH502" s="30"/>
      <c r="CI502" s="30"/>
      <c r="CJ502" s="30"/>
      <c r="CK502" s="30"/>
      <c r="CL502" s="30"/>
      <c r="CM502" s="30"/>
      <c r="CN502" s="30"/>
      <c r="CO502" s="30"/>
      <c r="CP502" s="30"/>
      <c r="CQ502" s="30"/>
      <c r="CR502" s="30"/>
      <c r="CS502" s="30"/>
      <c r="CT502" s="30"/>
      <c r="CU502" s="30"/>
      <c r="CV502" s="30"/>
      <c r="CW502" s="30"/>
      <c r="CX502" s="30"/>
      <c r="CY502" s="30"/>
      <c r="CZ502" s="30"/>
      <c r="DA502" s="30"/>
    </row>
    <row r="503" spans="1:105" ht="14.25" x14ac:dyDescent="0.2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  <c r="Z503" s="30"/>
      <c r="AA503" s="30"/>
      <c r="AB503" s="30"/>
      <c r="AC503" s="30"/>
      <c r="AD503" s="30"/>
      <c r="AE503" s="30"/>
      <c r="AF503" s="30"/>
      <c r="AG503" s="30"/>
      <c r="AH503" s="30"/>
      <c r="AI503" s="30"/>
      <c r="AJ503" s="30"/>
      <c r="AK503" s="30"/>
      <c r="AL503" s="30"/>
      <c r="AM503" s="30"/>
      <c r="AN503" s="30"/>
      <c r="AO503" s="30"/>
      <c r="AP503" s="30"/>
      <c r="AQ503" s="30"/>
      <c r="AR503" s="30"/>
      <c r="AS503" s="30"/>
      <c r="AT503" s="30"/>
      <c r="AU503" s="30"/>
      <c r="AV503" s="30"/>
      <c r="AW503" s="30"/>
      <c r="AX503" s="30"/>
      <c r="AY503" s="30"/>
      <c r="AZ503" s="30"/>
      <c r="BA503" s="30"/>
      <c r="BB503" s="30"/>
      <c r="BC503" s="30"/>
      <c r="BD503" s="30"/>
      <c r="BE503" s="30"/>
      <c r="BF503" s="30"/>
      <c r="BG503" s="30"/>
      <c r="BH503" s="30"/>
      <c r="BI503" s="30"/>
      <c r="BJ503" s="30"/>
      <c r="BK503" s="30"/>
      <c r="BL503" s="30"/>
      <c r="BM503" s="30"/>
      <c r="BN503" s="30"/>
      <c r="BO503" s="30"/>
      <c r="BP503" s="30"/>
      <c r="BQ503" s="30"/>
      <c r="BR503" s="30"/>
      <c r="BS503" s="30"/>
      <c r="BT503" s="30"/>
      <c r="BU503" s="30"/>
      <c r="BV503" s="30"/>
      <c r="BW503" s="30"/>
      <c r="BX503" s="30"/>
      <c r="BY503" s="30"/>
      <c r="BZ503" s="30"/>
      <c r="CA503" s="30"/>
      <c r="CB503" s="30"/>
      <c r="CC503" s="30"/>
      <c r="CD503" s="30"/>
      <c r="CE503" s="30"/>
      <c r="CF503" s="30"/>
      <c r="CG503" s="30"/>
      <c r="CH503" s="30"/>
      <c r="CI503" s="30"/>
      <c r="CJ503" s="30"/>
      <c r="CK503" s="30"/>
      <c r="CL503" s="30"/>
      <c r="CM503" s="30"/>
      <c r="CN503" s="30"/>
      <c r="CO503" s="30"/>
      <c r="CP503" s="30"/>
      <c r="CQ503" s="30"/>
      <c r="CR503" s="30"/>
      <c r="CS503" s="30"/>
      <c r="CT503" s="30"/>
      <c r="CU503" s="30"/>
      <c r="CV503" s="30"/>
      <c r="CW503" s="30"/>
      <c r="CX503" s="30"/>
      <c r="CY503" s="30"/>
      <c r="CZ503" s="30"/>
      <c r="DA503" s="30"/>
    </row>
    <row r="504" spans="1:105" ht="14.25" x14ac:dyDescent="0.2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  <c r="AA504" s="30"/>
      <c r="AB504" s="30"/>
      <c r="AC504" s="30"/>
      <c r="AD504" s="30"/>
      <c r="AE504" s="30"/>
      <c r="AF504" s="30"/>
      <c r="AG504" s="30"/>
      <c r="AH504" s="30"/>
      <c r="AI504" s="30"/>
      <c r="AJ504" s="30"/>
      <c r="AK504" s="30"/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  <c r="BE504" s="30"/>
      <c r="BF504" s="30"/>
      <c r="BG504" s="30"/>
      <c r="BH504" s="30"/>
      <c r="BI504" s="30"/>
      <c r="BJ504" s="30"/>
      <c r="BK504" s="30"/>
      <c r="BL504" s="30"/>
      <c r="BM504" s="30"/>
      <c r="BN504" s="30"/>
      <c r="BO504" s="30"/>
      <c r="BP504" s="30"/>
      <c r="BQ504" s="30"/>
      <c r="BR504" s="30"/>
      <c r="BS504" s="30"/>
      <c r="BT504" s="30"/>
      <c r="BU504" s="30"/>
      <c r="BV504" s="30"/>
      <c r="BW504" s="30"/>
      <c r="BX504" s="30"/>
      <c r="BY504" s="30"/>
      <c r="BZ504" s="30"/>
      <c r="CA504" s="30"/>
      <c r="CB504" s="30"/>
      <c r="CC504" s="30"/>
      <c r="CD504" s="30"/>
      <c r="CE504" s="30"/>
      <c r="CF504" s="30"/>
      <c r="CG504" s="30"/>
      <c r="CH504" s="30"/>
      <c r="CI504" s="30"/>
      <c r="CJ504" s="30"/>
      <c r="CK504" s="30"/>
      <c r="CL504" s="30"/>
      <c r="CM504" s="30"/>
      <c r="CN504" s="30"/>
      <c r="CO504" s="30"/>
      <c r="CP504" s="30"/>
      <c r="CQ504" s="30"/>
      <c r="CR504" s="30"/>
      <c r="CS504" s="30"/>
      <c r="CT504" s="30"/>
      <c r="CU504" s="30"/>
      <c r="CV504" s="30"/>
      <c r="CW504" s="30"/>
      <c r="CX504" s="30"/>
      <c r="CY504" s="30"/>
      <c r="CZ504" s="30"/>
      <c r="DA504" s="30"/>
    </row>
    <row r="505" spans="1:105" ht="14.25" x14ac:dyDescent="0.2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  <c r="AA505" s="30"/>
      <c r="AB505" s="30"/>
      <c r="AC505" s="30"/>
      <c r="AD505" s="30"/>
      <c r="AE505" s="30"/>
      <c r="AF505" s="30"/>
      <c r="AG505" s="30"/>
      <c r="AH505" s="30"/>
      <c r="AI505" s="30"/>
      <c r="AJ505" s="30"/>
      <c r="AK505" s="30"/>
      <c r="AL505" s="30"/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  <c r="BE505" s="30"/>
      <c r="BF505" s="30"/>
      <c r="BG505" s="30"/>
      <c r="BH505" s="30"/>
      <c r="BI505" s="30"/>
      <c r="BJ505" s="30"/>
      <c r="BK505" s="30"/>
      <c r="BL505" s="30"/>
      <c r="BM505" s="30"/>
      <c r="BN505" s="30"/>
      <c r="BO505" s="30"/>
      <c r="BP505" s="30"/>
      <c r="BQ505" s="30"/>
      <c r="BR505" s="30"/>
      <c r="BS505" s="30"/>
      <c r="BT505" s="30"/>
      <c r="BU505" s="30"/>
      <c r="BV505" s="30"/>
      <c r="BW505" s="30"/>
      <c r="BX505" s="30"/>
      <c r="BY505" s="30"/>
      <c r="BZ505" s="30"/>
      <c r="CA505" s="30"/>
      <c r="CB505" s="30"/>
      <c r="CC505" s="30"/>
      <c r="CD505" s="30"/>
      <c r="CE505" s="30"/>
      <c r="CF505" s="30"/>
      <c r="CG505" s="30"/>
      <c r="CH505" s="30"/>
      <c r="CI505" s="30"/>
      <c r="CJ505" s="30"/>
      <c r="CK505" s="30"/>
      <c r="CL505" s="30"/>
      <c r="CM505" s="30"/>
      <c r="CN505" s="30"/>
      <c r="CO505" s="30"/>
      <c r="CP505" s="30"/>
      <c r="CQ505" s="30"/>
      <c r="CR505" s="30"/>
      <c r="CS505" s="30"/>
      <c r="CT505" s="30"/>
      <c r="CU505" s="30"/>
      <c r="CV505" s="30"/>
      <c r="CW505" s="30"/>
      <c r="CX505" s="30"/>
      <c r="CY505" s="30"/>
      <c r="CZ505" s="30"/>
      <c r="DA505" s="30"/>
    </row>
    <row r="506" spans="1:105" ht="14.25" x14ac:dyDescent="0.2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  <c r="AA506" s="30"/>
      <c r="AB506" s="30"/>
      <c r="AC506" s="30"/>
      <c r="AD506" s="30"/>
      <c r="AE506" s="30"/>
      <c r="AF506" s="30"/>
      <c r="AG506" s="30"/>
      <c r="AH506" s="30"/>
      <c r="AI506" s="30"/>
      <c r="AJ506" s="30"/>
      <c r="AK506" s="30"/>
      <c r="AL506" s="30"/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  <c r="AY506" s="30"/>
      <c r="AZ506" s="30"/>
      <c r="BA506" s="30"/>
      <c r="BB506" s="30"/>
      <c r="BC506" s="30"/>
      <c r="BD506" s="30"/>
      <c r="BE506" s="30"/>
      <c r="BF506" s="30"/>
      <c r="BG506" s="30"/>
      <c r="BH506" s="30"/>
      <c r="BI506" s="30"/>
      <c r="BJ506" s="30"/>
      <c r="BK506" s="30"/>
      <c r="BL506" s="30"/>
      <c r="BM506" s="30"/>
      <c r="BN506" s="30"/>
      <c r="BO506" s="30"/>
      <c r="BP506" s="30"/>
      <c r="BQ506" s="30"/>
      <c r="BR506" s="30"/>
      <c r="BS506" s="30"/>
      <c r="BT506" s="30"/>
      <c r="BU506" s="30"/>
      <c r="BV506" s="30"/>
      <c r="BW506" s="30"/>
      <c r="BX506" s="30"/>
      <c r="BY506" s="30"/>
      <c r="BZ506" s="30"/>
      <c r="CA506" s="30"/>
      <c r="CB506" s="30"/>
      <c r="CC506" s="30"/>
      <c r="CD506" s="30"/>
      <c r="CE506" s="30"/>
      <c r="CF506" s="30"/>
      <c r="CG506" s="30"/>
      <c r="CH506" s="30"/>
      <c r="CI506" s="30"/>
      <c r="CJ506" s="30"/>
      <c r="CK506" s="30"/>
      <c r="CL506" s="30"/>
      <c r="CM506" s="30"/>
      <c r="CN506" s="30"/>
      <c r="CO506" s="30"/>
      <c r="CP506" s="30"/>
      <c r="CQ506" s="30"/>
      <c r="CR506" s="30"/>
      <c r="CS506" s="30"/>
      <c r="CT506" s="30"/>
      <c r="CU506" s="30"/>
      <c r="CV506" s="30"/>
      <c r="CW506" s="30"/>
      <c r="CX506" s="30"/>
      <c r="CY506" s="30"/>
      <c r="CZ506" s="30"/>
      <c r="DA506" s="30"/>
    </row>
    <row r="507" spans="1:105" ht="14.25" x14ac:dyDescent="0.2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  <c r="AA507" s="30"/>
      <c r="AB507" s="30"/>
      <c r="AC507" s="30"/>
      <c r="AD507" s="30"/>
      <c r="AE507" s="30"/>
      <c r="AF507" s="30"/>
      <c r="AG507" s="30"/>
      <c r="AH507" s="30"/>
      <c r="AI507" s="30"/>
      <c r="AJ507" s="30"/>
      <c r="AK507" s="30"/>
      <c r="AL507" s="30"/>
      <c r="AM507" s="30"/>
      <c r="AN507" s="30"/>
      <c r="AO507" s="30"/>
      <c r="AP507" s="30"/>
      <c r="AQ507" s="30"/>
      <c r="AR507" s="30"/>
      <c r="AS507" s="30"/>
      <c r="AT507" s="30"/>
      <c r="AU507" s="30"/>
      <c r="AV507" s="30"/>
      <c r="AW507" s="30"/>
      <c r="AX507" s="30"/>
      <c r="AY507" s="30"/>
      <c r="AZ507" s="30"/>
      <c r="BA507" s="30"/>
      <c r="BB507" s="30"/>
      <c r="BC507" s="30"/>
      <c r="BD507" s="30"/>
      <c r="BE507" s="30"/>
      <c r="BF507" s="30"/>
      <c r="BG507" s="30"/>
      <c r="BH507" s="30"/>
      <c r="BI507" s="30"/>
      <c r="BJ507" s="30"/>
      <c r="BK507" s="30"/>
      <c r="BL507" s="30"/>
      <c r="BM507" s="30"/>
      <c r="BN507" s="30"/>
      <c r="BO507" s="30"/>
      <c r="BP507" s="30"/>
      <c r="BQ507" s="30"/>
      <c r="BR507" s="30"/>
      <c r="BS507" s="30"/>
      <c r="BT507" s="30"/>
      <c r="BU507" s="30"/>
      <c r="BV507" s="30"/>
      <c r="BW507" s="30"/>
      <c r="BX507" s="30"/>
      <c r="BY507" s="30"/>
      <c r="BZ507" s="30"/>
      <c r="CA507" s="30"/>
      <c r="CB507" s="30"/>
      <c r="CC507" s="30"/>
      <c r="CD507" s="30"/>
      <c r="CE507" s="30"/>
      <c r="CF507" s="30"/>
      <c r="CG507" s="30"/>
      <c r="CH507" s="30"/>
      <c r="CI507" s="30"/>
      <c r="CJ507" s="30"/>
      <c r="CK507" s="30"/>
      <c r="CL507" s="30"/>
      <c r="CM507" s="30"/>
      <c r="CN507" s="30"/>
      <c r="CO507" s="30"/>
      <c r="CP507" s="30"/>
      <c r="CQ507" s="30"/>
      <c r="CR507" s="30"/>
      <c r="CS507" s="30"/>
      <c r="CT507" s="30"/>
      <c r="CU507" s="30"/>
      <c r="CV507" s="30"/>
      <c r="CW507" s="30"/>
      <c r="CX507" s="30"/>
      <c r="CY507" s="30"/>
      <c r="CZ507" s="30"/>
      <c r="DA507" s="30"/>
    </row>
    <row r="508" spans="1:105" ht="14.25" x14ac:dyDescent="0.2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  <c r="AA508" s="30"/>
      <c r="AB508" s="30"/>
      <c r="AC508" s="30"/>
      <c r="AD508" s="30"/>
      <c r="AE508" s="30"/>
      <c r="AF508" s="30"/>
      <c r="AG508" s="30"/>
      <c r="AH508" s="30"/>
      <c r="AI508" s="30"/>
      <c r="AJ508" s="30"/>
      <c r="AK508" s="30"/>
      <c r="AL508" s="30"/>
      <c r="AM508" s="30"/>
      <c r="AN508" s="30"/>
      <c r="AO508" s="30"/>
      <c r="AP508" s="30"/>
      <c r="AQ508" s="30"/>
      <c r="AR508" s="30"/>
      <c r="AS508" s="30"/>
      <c r="AT508" s="30"/>
      <c r="AU508" s="30"/>
      <c r="AV508" s="30"/>
      <c r="AW508" s="30"/>
      <c r="AX508" s="30"/>
      <c r="AY508" s="30"/>
      <c r="AZ508" s="30"/>
      <c r="BA508" s="30"/>
      <c r="BB508" s="30"/>
      <c r="BC508" s="30"/>
      <c r="BD508" s="30"/>
      <c r="BE508" s="30"/>
      <c r="BF508" s="30"/>
      <c r="BG508" s="30"/>
      <c r="BH508" s="30"/>
      <c r="BI508" s="30"/>
      <c r="BJ508" s="30"/>
      <c r="BK508" s="30"/>
      <c r="BL508" s="30"/>
      <c r="BM508" s="30"/>
      <c r="BN508" s="30"/>
      <c r="BO508" s="30"/>
      <c r="BP508" s="30"/>
      <c r="BQ508" s="30"/>
      <c r="BR508" s="30"/>
      <c r="BS508" s="30"/>
      <c r="BT508" s="30"/>
      <c r="BU508" s="30"/>
      <c r="BV508" s="30"/>
      <c r="BW508" s="30"/>
      <c r="BX508" s="30"/>
      <c r="BY508" s="30"/>
      <c r="BZ508" s="30"/>
      <c r="CA508" s="30"/>
      <c r="CB508" s="30"/>
      <c r="CC508" s="30"/>
      <c r="CD508" s="30"/>
      <c r="CE508" s="30"/>
      <c r="CF508" s="30"/>
      <c r="CG508" s="30"/>
      <c r="CH508" s="30"/>
      <c r="CI508" s="30"/>
      <c r="CJ508" s="30"/>
      <c r="CK508" s="30"/>
      <c r="CL508" s="30"/>
      <c r="CM508" s="30"/>
      <c r="CN508" s="30"/>
      <c r="CO508" s="30"/>
      <c r="CP508" s="30"/>
      <c r="CQ508" s="30"/>
      <c r="CR508" s="30"/>
      <c r="CS508" s="30"/>
      <c r="CT508" s="30"/>
      <c r="CU508" s="30"/>
      <c r="CV508" s="30"/>
      <c r="CW508" s="30"/>
      <c r="CX508" s="30"/>
      <c r="CY508" s="30"/>
      <c r="CZ508" s="30"/>
      <c r="DA508" s="30"/>
    </row>
    <row r="509" spans="1:105" ht="14.25" x14ac:dyDescent="0.2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  <c r="AA509" s="30"/>
      <c r="AB509" s="30"/>
      <c r="AC509" s="30"/>
      <c r="AD509" s="30"/>
      <c r="AE509" s="30"/>
      <c r="AF509" s="30"/>
      <c r="AG509" s="30"/>
      <c r="AH509" s="30"/>
      <c r="AI509" s="30"/>
      <c r="AJ509" s="30"/>
      <c r="AK509" s="30"/>
      <c r="AL509" s="30"/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  <c r="AY509" s="30"/>
      <c r="AZ509" s="30"/>
      <c r="BA509" s="30"/>
      <c r="BB509" s="30"/>
      <c r="BC509" s="30"/>
      <c r="BD509" s="30"/>
      <c r="BE509" s="30"/>
      <c r="BF509" s="30"/>
      <c r="BG509" s="30"/>
      <c r="BH509" s="30"/>
      <c r="BI509" s="30"/>
      <c r="BJ509" s="30"/>
      <c r="BK509" s="30"/>
      <c r="BL509" s="30"/>
      <c r="BM509" s="30"/>
      <c r="BN509" s="30"/>
      <c r="BO509" s="30"/>
      <c r="BP509" s="30"/>
      <c r="BQ509" s="30"/>
      <c r="BR509" s="30"/>
      <c r="BS509" s="30"/>
      <c r="BT509" s="30"/>
      <c r="BU509" s="30"/>
      <c r="BV509" s="30"/>
      <c r="BW509" s="30"/>
      <c r="BX509" s="30"/>
      <c r="BY509" s="30"/>
      <c r="BZ509" s="30"/>
      <c r="CA509" s="30"/>
      <c r="CB509" s="30"/>
      <c r="CC509" s="30"/>
      <c r="CD509" s="30"/>
      <c r="CE509" s="30"/>
      <c r="CF509" s="30"/>
      <c r="CG509" s="30"/>
      <c r="CH509" s="30"/>
      <c r="CI509" s="30"/>
      <c r="CJ509" s="30"/>
      <c r="CK509" s="30"/>
      <c r="CL509" s="30"/>
      <c r="CM509" s="30"/>
      <c r="CN509" s="30"/>
      <c r="CO509" s="30"/>
      <c r="CP509" s="30"/>
      <c r="CQ509" s="30"/>
      <c r="CR509" s="30"/>
      <c r="CS509" s="30"/>
      <c r="CT509" s="30"/>
      <c r="CU509" s="30"/>
      <c r="CV509" s="30"/>
      <c r="CW509" s="30"/>
      <c r="CX509" s="30"/>
      <c r="CY509" s="30"/>
      <c r="CZ509" s="30"/>
      <c r="DA509" s="30"/>
    </row>
    <row r="510" spans="1:105" ht="14.25" x14ac:dyDescent="0.2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  <c r="AA510" s="30"/>
      <c r="AB510" s="30"/>
      <c r="AC510" s="30"/>
      <c r="AD510" s="30"/>
      <c r="AE510" s="30"/>
      <c r="AF510" s="30"/>
      <c r="AG510" s="30"/>
      <c r="AH510" s="30"/>
      <c r="AI510" s="30"/>
      <c r="AJ510" s="30"/>
      <c r="AK510" s="30"/>
      <c r="AL510" s="30"/>
      <c r="AM510" s="30"/>
      <c r="AN510" s="30"/>
      <c r="AO510" s="30"/>
      <c r="AP510" s="30"/>
      <c r="AQ510" s="30"/>
      <c r="AR510" s="30"/>
      <c r="AS510" s="30"/>
      <c r="AT510" s="30"/>
      <c r="AU510" s="30"/>
      <c r="AV510" s="30"/>
      <c r="AW510" s="30"/>
      <c r="AX510" s="30"/>
      <c r="AY510" s="30"/>
      <c r="AZ510" s="30"/>
      <c r="BA510" s="30"/>
      <c r="BB510" s="30"/>
      <c r="BC510" s="30"/>
      <c r="BD510" s="30"/>
      <c r="BE510" s="30"/>
      <c r="BF510" s="30"/>
      <c r="BG510" s="30"/>
      <c r="BH510" s="30"/>
      <c r="BI510" s="30"/>
      <c r="BJ510" s="30"/>
      <c r="BK510" s="30"/>
      <c r="BL510" s="30"/>
      <c r="BM510" s="30"/>
      <c r="BN510" s="30"/>
      <c r="BO510" s="30"/>
      <c r="BP510" s="30"/>
      <c r="BQ510" s="30"/>
      <c r="BR510" s="30"/>
      <c r="BS510" s="30"/>
      <c r="BT510" s="30"/>
      <c r="BU510" s="30"/>
      <c r="BV510" s="30"/>
      <c r="BW510" s="30"/>
      <c r="BX510" s="30"/>
      <c r="BY510" s="30"/>
      <c r="BZ510" s="30"/>
      <c r="CA510" s="30"/>
      <c r="CB510" s="30"/>
      <c r="CC510" s="30"/>
      <c r="CD510" s="30"/>
      <c r="CE510" s="30"/>
      <c r="CF510" s="30"/>
      <c r="CG510" s="30"/>
      <c r="CH510" s="30"/>
      <c r="CI510" s="30"/>
      <c r="CJ510" s="30"/>
      <c r="CK510" s="30"/>
      <c r="CL510" s="30"/>
      <c r="CM510" s="30"/>
      <c r="CN510" s="30"/>
      <c r="CO510" s="30"/>
      <c r="CP510" s="30"/>
      <c r="CQ510" s="30"/>
      <c r="CR510" s="30"/>
      <c r="CS510" s="30"/>
      <c r="CT510" s="30"/>
      <c r="CU510" s="30"/>
      <c r="CV510" s="30"/>
      <c r="CW510" s="30"/>
      <c r="CX510" s="30"/>
      <c r="CY510" s="30"/>
      <c r="CZ510" s="30"/>
      <c r="DA510" s="30"/>
    </row>
    <row r="511" spans="1:105" ht="14.25" x14ac:dyDescent="0.2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  <c r="AA511" s="30"/>
      <c r="AB511" s="30"/>
      <c r="AC511" s="30"/>
      <c r="AD511" s="30"/>
      <c r="AE511" s="30"/>
      <c r="AF511" s="30"/>
      <c r="AG511" s="30"/>
      <c r="AH511" s="30"/>
      <c r="AI511" s="30"/>
      <c r="AJ511" s="30"/>
      <c r="AK511" s="30"/>
      <c r="AL511" s="30"/>
      <c r="AM511" s="30"/>
      <c r="AN511" s="30"/>
      <c r="AO511" s="30"/>
      <c r="AP511" s="30"/>
      <c r="AQ511" s="30"/>
      <c r="AR511" s="30"/>
      <c r="AS511" s="30"/>
      <c r="AT511" s="30"/>
      <c r="AU511" s="30"/>
      <c r="AV511" s="30"/>
      <c r="AW511" s="30"/>
      <c r="AX511" s="30"/>
      <c r="AY511" s="30"/>
      <c r="AZ511" s="30"/>
      <c r="BA511" s="30"/>
      <c r="BB511" s="30"/>
      <c r="BC511" s="30"/>
      <c r="BD511" s="30"/>
      <c r="BE511" s="30"/>
      <c r="BF511" s="30"/>
      <c r="BG511" s="30"/>
      <c r="BH511" s="30"/>
      <c r="BI511" s="30"/>
      <c r="BJ511" s="30"/>
      <c r="BK511" s="30"/>
      <c r="BL511" s="30"/>
      <c r="BM511" s="30"/>
      <c r="BN511" s="30"/>
      <c r="BO511" s="30"/>
      <c r="BP511" s="30"/>
      <c r="BQ511" s="30"/>
      <c r="BR511" s="30"/>
      <c r="BS511" s="30"/>
      <c r="BT511" s="30"/>
      <c r="BU511" s="30"/>
      <c r="BV511" s="30"/>
      <c r="BW511" s="30"/>
      <c r="BX511" s="30"/>
      <c r="BY511" s="30"/>
      <c r="BZ511" s="30"/>
      <c r="CA511" s="30"/>
      <c r="CB511" s="30"/>
      <c r="CC511" s="30"/>
      <c r="CD511" s="30"/>
      <c r="CE511" s="30"/>
      <c r="CF511" s="30"/>
      <c r="CG511" s="30"/>
      <c r="CH511" s="30"/>
      <c r="CI511" s="30"/>
      <c r="CJ511" s="30"/>
      <c r="CK511" s="30"/>
      <c r="CL511" s="30"/>
      <c r="CM511" s="30"/>
      <c r="CN511" s="30"/>
      <c r="CO511" s="30"/>
      <c r="CP511" s="30"/>
      <c r="CQ511" s="30"/>
      <c r="CR511" s="30"/>
      <c r="CS511" s="30"/>
      <c r="CT511" s="30"/>
      <c r="CU511" s="30"/>
      <c r="CV511" s="30"/>
      <c r="CW511" s="30"/>
      <c r="CX511" s="30"/>
      <c r="CY511" s="30"/>
      <c r="CZ511" s="30"/>
      <c r="DA511" s="30"/>
    </row>
    <row r="512" spans="1:105" ht="14.25" x14ac:dyDescent="0.2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  <c r="AA512" s="30"/>
      <c r="AB512" s="30"/>
      <c r="AC512" s="30"/>
      <c r="AD512" s="30"/>
      <c r="AE512" s="30"/>
      <c r="AF512" s="30"/>
      <c r="AG512" s="30"/>
      <c r="AH512" s="30"/>
      <c r="AI512" s="30"/>
      <c r="AJ512" s="30"/>
      <c r="AK512" s="30"/>
      <c r="AL512" s="30"/>
      <c r="AM512" s="30"/>
      <c r="AN512" s="30"/>
      <c r="AO512" s="30"/>
      <c r="AP512" s="30"/>
      <c r="AQ512" s="30"/>
      <c r="AR512" s="30"/>
      <c r="AS512" s="30"/>
      <c r="AT512" s="30"/>
      <c r="AU512" s="30"/>
      <c r="AV512" s="30"/>
      <c r="AW512" s="30"/>
      <c r="AX512" s="30"/>
      <c r="AY512" s="30"/>
      <c r="AZ512" s="30"/>
      <c r="BA512" s="30"/>
      <c r="BB512" s="30"/>
      <c r="BC512" s="30"/>
      <c r="BD512" s="30"/>
      <c r="BE512" s="30"/>
      <c r="BF512" s="30"/>
      <c r="BG512" s="30"/>
      <c r="BH512" s="30"/>
      <c r="BI512" s="30"/>
      <c r="BJ512" s="30"/>
      <c r="BK512" s="30"/>
      <c r="BL512" s="30"/>
      <c r="BM512" s="30"/>
      <c r="BN512" s="30"/>
      <c r="BO512" s="30"/>
      <c r="BP512" s="30"/>
      <c r="BQ512" s="30"/>
      <c r="BR512" s="30"/>
      <c r="BS512" s="30"/>
      <c r="BT512" s="30"/>
      <c r="BU512" s="30"/>
      <c r="BV512" s="30"/>
      <c r="BW512" s="30"/>
      <c r="BX512" s="30"/>
      <c r="BY512" s="30"/>
      <c r="BZ512" s="30"/>
      <c r="CA512" s="30"/>
      <c r="CB512" s="30"/>
      <c r="CC512" s="30"/>
      <c r="CD512" s="30"/>
      <c r="CE512" s="30"/>
      <c r="CF512" s="30"/>
      <c r="CG512" s="30"/>
      <c r="CH512" s="30"/>
      <c r="CI512" s="30"/>
      <c r="CJ512" s="30"/>
      <c r="CK512" s="30"/>
      <c r="CL512" s="30"/>
      <c r="CM512" s="30"/>
      <c r="CN512" s="30"/>
      <c r="CO512" s="30"/>
      <c r="CP512" s="30"/>
      <c r="CQ512" s="30"/>
      <c r="CR512" s="30"/>
      <c r="CS512" s="30"/>
      <c r="CT512" s="30"/>
      <c r="CU512" s="30"/>
      <c r="CV512" s="30"/>
      <c r="CW512" s="30"/>
      <c r="CX512" s="30"/>
      <c r="CY512" s="30"/>
      <c r="CZ512" s="30"/>
      <c r="DA512" s="30"/>
    </row>
    <row r="513" spans="1:105" ht="14.25" x14ac:dyDescent="0.2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  <c r="AA513" s="30"/>
      <c r="AB513" s="30"/>
      <c r="AC513" s="30"/>
      <c r="AD513" s="30"/>
      <c r="AE513" s="30"/>
      <c r="AF513" s="30"/>
      <c r="AG513" s="30"/>
      <c r="AH513" s="30"/>
      <c r="AI513" s="30"/>
      <c r="AJ513" s="30"/>
      <c r="AK513" s="30"/>
      <c r="AL513" s="30"/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  <c r="AY513" s="30"/>
      <c r="AZ513" s="30"/>
      <c r="BA513" s="30"/>
      <c r="BB513" s="30"/>
      <c r="BC513" s="30"/>
      <c r="BD513" s="30"/>
      <c r="BE513" s="30"/>
      <c r="BF513" s="30"/>
      <c r="BG513" s="30"/>
      <c r="BH513" s="30"/>
      <c r="BI513" s="30"/>
      <c r="BJ513" s="30"/>
      <c r="BK513" s="30"/>
      <c r="BL513" s="30"/>
      <c r="BM513" s="30"/>
      <c r="BN513" s="30"/>
      <c r="BO513" s="30"/>
      <c r="BP513" s="30"/>
      <c r="BQ513" s="30"/>
      <c r="BR513" s="30"/>
      <c r="BS513" s="30"/>
      <c r="BT513" s="30"/>
      <c r="BU513" s="30"/>
      <c r="BV513" s="30"/>
      <c r="BW513" s="30"/>
      <c r="BX513" s="30"/>
      <c r="BY513" s="30"/>
      <c r="BZ513" s="30"/>
      <c r="CA513" s="30"/>
      <c r="CB513" s="30"/>
      <c r="CC513" s="30"/>
      <c r="CD513" s="30"/>
      <c r="CE513" s="30"/>
      <c r="CF513" s="30"/>
      <c r="CG513" s="30"/>
      <c r="CH513" s="30"/>
      <c r="CI513" s="30"/>
      <c r="CJ513" s="30"/>
      <c r="CK513" s="30"/>
      <c r="CL513" s="30"/>
      <c r="CM513" s="30"/>
      <c r="CN513" s="30"/>
      <c r="CO513" s="30"/>
      <c r="CP513" s="30"/>
      <c r="CQ513" s="30"/>
      <c r="CR513" s="30"/>
      <c r="CS513" s="30"/>
      <c r="CT513" s="30"/>
      <c r="CU513" s="30"/>
      <c r="CV513" s="30"/>
      <c r="CW513" s="30"/>
      <c r="CX513" s="30"/>
      <c r="CY513" s="30"/>
      <c r="CZ513" s="30"/>
      <c r="DA513" s="30"/>
    </row>
    <row r="514" spans="1:105" ht="14.25" x14ac:dyDescent="0.2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  <c r="AA514" s="30"/>
      <c r="AB514" s="30"/>
      <c r="AC514" s="30"/>
      <c r="AD514" s="30"/>
      <c r="AE514" s="30"/>
      <c r="AF514" s="30"/>
      <c r="AG514" s="30"/>
      <c r="AH514" s="30"/>
      <c r="AI514" s="30"/>
      <c r="AJ514" s="30"/>
      <c r="AK514" s="30"/>
      <c r="AL514" s="30"/>
      <c r="AM514" s="30"/>
      <c r="AN514" s="30"/>
      <c r="AO514" s="30"/>
      <c r="AP514" s="30"/>
      <c r="AQ514" s="30"/>
      <c r="AR514" s="30"/>
      <c r="AS514" s="30"/>
      <c r="AT514" s="30"/>
      <c r="AU514" s="30"/>
      <c r="AV514" s="30"/>
      <c r="AW514" s="30"/>
      <c r="AX514" s="30"/>
      <c r="AY514" s="30"/>
      <c r="AZ514" s="30"/>
      <c r="BA514" s="30"/>
      <c r="BB514" s="30"/>
      <c r="BC514" s="30"/>
      <c r="BD514" s="30"/>
      <c r="BE514" s="30"/>
      <c r="BF514" s="30"/>
      <c r="BG514" s="30"/>
      <c r="BH514" s="30"/>
      <c r="BI514" s="30"/>
      <c r="BJ514" s="30"/>
      <c r="BK514" s="30"/>
      <c r="BL514" s="30"/>
      <c r="BM514" s="30"/>
      <c r="BN514" s="30"/>
      <c r="BO514" s="30"/>
      <c r="BP514" s="30"/>
      <c r="BQ514" s="30"/>
      <c r="BR514" s="30"/>
      <c r="BS514" s="30"/>
      <c r="BT514" s="30"/>
      <c r="BU514" s="30"/>
      <c r="BV514" s="30"/>
      <c r="BW514" s="30"/>
      <c r="BX514" s="30"/>
      <c r="BY514" s="30"/>
      <c r="BZ514" s="30"/>
      <c r="CA514" s="30"/>
      <c r="CB514" s="30"/>
      <c r="CC514" s="30"/>
      <c r="CD514" s="30"/>
      <c r="CE514" s="30"/>
      <c r="CF514" s="30"/>
      <c r="CG514" s="30"/>
      <c r="CH514" s="30"/>
      <c r="CI514" s="30"/>
      <c r="CJ514" s="30"/>
      <c r="CK514" s="30"/>
      <c r="CL514" s="30"/>
      <c r="CM514" s="30"/>
      <c r="CN514" s="30"/>
      <c r="CO514" s="30"/>
      <c r="CP514" s="30"/>
      <c r="CQ514" s="30"/>
      <c r="CR514" s="30"/>
      <c r="CS514" s="30"/>
      <c r="CT514" s="30"/>
      <c r="CU514" s="30"/>
      <c r="CV514" s="30"/>
      <c r="CW514" s="30"/>
      <c r="CX514" s="30"/>
      <c r="CY514" s="30"/>
      <c r="CZ514" s="30"/>
      <c r="DA514" s="30"/>
    </row>
    <row r="515" spans="1:105" ht="14.25" x14ac:dyDescent="0.2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  <c r="AA515" s="30"/>
      <c r="AB515" s="30"/>
      <c r="AC515" s="30"/>
      <c r="AD515" s="30"/>
      <c r="AE515" s="30"/>
      <c r="AF515" s="30"/>
      <c r="AG515" s="30"/>
      <c r="AH515" s="30"/>
      <c r="AI515" s="30"/>
      <c r="AJ515" s="30"/>
      <c r="AK515" s="30"/>
      <c r="AL515" s="30"/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  <c r="BE515" s="30"/>
      <c r="BF515" s="30"/>
      <c r="BG515" s="30"/>
      <c r="BH515" s="30"/>
      <c r="BI515" s="30"/>
      <c r="BJ515" s="30"/>
      <c r="BK515" s="30"/>
      <c r="BL515" s="30"/>
      <c r="BM515" s="30"/>
      <c r="BN515" s="30"/>
      <c r="BO515" s="30"/>
      <c r="BP515" s="30"/>
      <c r="BQ515" s="30"/>
      <c r="BR515" s="30"/>
      <c r="BS515" s="30"/>
      <c r="BT515" s="30"/>
      <c r="BU515" s="30"/>
      <c r="BV515" s="30"/>
      <c r="BW515" s="30"/>
      <c r="BX515" s="30"/>
      <c r="BY515" s="30"/>
      <c r="BZ515" s="30"/>
      <c r="CA515" s="30"/>
      <c r="CB515" s="30"/>
      <c r="CC515" s="30"/>
      <c r="CD515" s="30"/>
      <c r="CE515" s="30"/>
      <c r="CF515" s="30"/>
      <c r="CG515" s="30"/>
      <c r="CH515" s="30"/>
      <c r="CI515" s="30"/>
      <c r="CJ515" s="30"/>
      <c r="CK515" s="30"/>
      <c r="CL515" s="30"/>
      <c r="CM515" s="30"/>
      <c r="CN515" s="30"/>
      <c r="CO515" s="30"/>
      <c r="CP515" s="30"/>
      <c r="CQ515" s="30"/>
      <c r="CR515" s="30"/>
      <c r="CS515" s="30"/>
      <c r="CT515" s="30"/>
      <c r="CU515" s="30"/>
      <c r="CV515" s="30"/>
      <c r="CW515" s="30"/>
      <c r="CX515" s="30"/>
      <c r="CY515" s="30"/>
      <c r="CZ515" s="30"/>
      <c r="DA515" s="30"/>
    </row>
    <row r="516" spans="1:105" ht="14.25" x14ac:dyDescent="0.2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  <c r="AA516" s="30"/>
      <c r="AB516" s="30"/>
      <c r="AC516" s="30"/>
      <c r="AD516" s="30"/>
      <c r="AE516" s="30"/>
      <c r="AF516" s="30"/>
      <c r="AG516" s="30"/>
      <c r="AH516" s="30"/>
      <c r="AI516" s="30"/>
      <c r="AJ516" s="30"/>
      <c r="AK516" s="30"/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  <c r="BE516" s="30"/>
      <c r="BF516" s="30"/>
      <c r="BG516" s="30"/>
      <c r="BH516" s="30"/>
      <c r="BI516" s="30"/>
      <c r="BJ516" s="30"/>
      <c r="BK516" s="30"/>
      <c r="BL516" s="30"/>
      <c r="BM516" s="30"/>
      <c r="BN516" s="30"/>
      <c r="BO516" s="30"/>
      <c r="BP516" s="30"/>
      <c r="BQ516" s="30"/>
      <c r="BR516" s="30"/>
      <c r="BS516" s="30"/>
      <c r="BT516" s="30"/>
      <c r="BU516" s="30"/>
      <c r="BV516" s="30"/>
      <c r="BW516" s="30"/>
      <c r="BX516" s="30"/>
      <c r="BY516" s="30"/>
      <c r="BZ516" s="30"/>
      <c r="CA516" s="30"/>
      <c r="CB516" s="30"/>
      <c r="CC516" s="30"/>
      <c r="CD516" s="30"/>
      <c r="CE516" s="30"/>
      <c r="CF516" s="30"/>
      <c r="CG516" s="30"/>
      <c r="CH516" s="30"/>
      <c r="CI516" s="30"/>
      <c r="CJ516" s="30"/>
      <c r="CK516" s="30"/>
      <c r="CL516" s="30"/>
      <c r="CM516" s="30"/>
      <c r="CN516" s="30"/>
      <c r="CO516" s="30"/>
      <c r="CP516" s="30"/>
      <c r="CQ516" s="30"/>
      <c r="CR516" s="30"/>
      <c r="CS516" s="30"/>
      <c r="CT516" s="30"/>
      <c r="CU516" s="30"/>
      <c r="CV516" s="30"/>
      <c r="CW516" s="30"/>
      <c r="CX516" s="30"/>
      <c r="CY516" s="30"/>
      <c r="CZ516" s="30"/>
      <c r="DA516" s="30"/>
    </row>
    <row r="517" spans="1:105" ht="14.25" x14ac:dyDescent="0.2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  <c r="Z517" s="30"/>
      <c r="AA517" s="30"/>
      <c r="AB517" s="30"/>
      <c r="AC517" s="30"/>
      <c r="AD517" s="30"/>
      <c r="AE517" s="30"/>
      <c r="AF517" s="30"/>
      <c r="AG517" s="30"/>
      <c r="AH517" s="30"/>
      <c r="AI517" s="30"/>
      <c r="AJ517" s="30"/>
      <c r="AK517" s="30"/>
      <c r="AL517" s="30"/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  <c r="AY517" s="30"/>
      <c r="AZ517" s="30"/>
      <c r="BA517" s="30"/>
      <c r="BB517" s="30"/>
      <c r="BC517" s="30"/>
      <c r="BD517" s="30"/>
      <c r="BE517" s="30"/>
      <c r="BF517" s="30"/>
      <c r="BG517" s="30"/>
      <c r="BH517" s="30"/>
      <c r="BI517" s="30"/>
      <c r="BJ517" s="30"/>
      <c r="BK517" s="30"/>
      <c r="BL517" s="30"/>
      <c r="BM517" s="30"/>
      <c r="BN517" s="30"/>
      <c r="BO517" s="30"/>
      <c r="BP517" s="30"/>
      <c r="BQ517" s="30"/>
      <c r="BR517" s="30"/>
      <c r="BS517" s="30"/>
      <c r="BT517" s="30"/>
      <c r="BU517" s="30"/>
      <c r="BV517" s="30"/>
      <c r="BW517" s="30"/>
      <c r="BX517" s="30"/>
      <c r="BY517" s="30"/>
      <c r="BZ517" s="30"/>
      <c r="CA517" s="30"/>
      <c r="CB517" s="30"/>
      <c r="CC517" s="30"/>
      <c r="CD517" s="30"/>
      <c r="CE517" s="30"/>
      <c r="CF517" s="30"/>
      <c r="CG517" s="30"/>
      <c r="CH517" s="30"/>
      <c r="CI517" s="30"/>
      <c r="CJ517" s="30"/>
      <c r="CK517" s="30"/>
      <c r="CL517" s="30"/>
      <c r="CM517" s="30"/>
      <c r="CN517" s="30"/>
      <c r="CO517" s="30"/>
      <c r="CP517" s="30"/>
      <c r="CQ517" s="30"/>
      <c r="CR517" s="30"/>
      <c r="CS517" s="30"/>
      <c r="CT517" s="30"/>
      <c r="CU517" s="30"/>
      <c r="CV517" s="30"/>
      <c r="CW517" s="30"/>
      <c r="CX517" s="30"/>
      <c r="CY517" s="30"/>
      <c r="CZ517" s="30"/>
      <c r="DA517" s="30"/>
    </row>
    <row r="518" spans="1:105" ht="14.25" x14ac:dyDescent="0.2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  <c r="Z518" s="30"/>
      <c r="AA518" s="30"/>
      <c r="AB518" s="30"/>
      <c r="AC518" s="30"/>
      <c r="AD518" s="30"/>
      <c r="AE518" s="30"/>
      <c r="AF518" s="30"/>
      <c r="AG518" s="30"/>
      <c r="AH518" s="30"/>
      <c r="AI518" s="30"/>
      <c r="AJ518" s="30"/>
      <c r="AK518" s="30"/>
      <c r="AL518" s="30"/>
      <c r="AM518" s="30"/>
      <c r="AN518" s="30"/>
      <c r="AO518" s="30"/>
      <c r="AP518" s="30"/>
      <c r="AQ518" s="30"/>
      <c r="AR518" s="30"/>
      <c r="AS518" s="30"/>
      <c r="AT518" s="30"/>
      <c r="AU518" s="30"/>
      <c r="AV518" s="30"/>
      <c r="AW518" s="30"/>
      <c r="AX518" s="30"/>
      <c r="AY518" s="30"/>
      <c r="AZ518" s="30"/>
      <c r="BA518" s="30"/>
      <c r="BB518" s="30"/>
      <c r="BC518" s="30"/>
      <c r="BD518" s="30"/>
      <c r="BE518" s="30"/>
      <c r="BF518" s="30"/>
      <c r="BG518" s="30"/>
      <c r="BH518" s="30"/>
      <c r="BI518" s="30"/>
      <c r="BJ518" s="30"/>
      <c r="BK518" s="30"/>
      <c r="BL518" s="30"/>
      <c r="BM518" s="30"/>
      <c r="BN518" s="30"/>
      <c r="BO518" s="30"/>
      <c r="BP518" s="30"/>
      <c r="BQ518" s="30"/>
      <c r="BR518" s="30"/>
      <c r="BS518" s="30"/>
      <c r="BT518" s="30"/>
      <c r="BU518" s="30"/>
      <c r="BV518" s="30"/>
      <c r="BW518" s="30"/>
      <c r="BX518" s="30"/>
      <c r="BY518" s="30"/>
      <c r="BZ518" s="30"/>
      <c r="CA518" s="30"/>
      <c r="CB518" s="30"/>
      <c r="CC518" s="30"/>
      <c r="CD518" s="30"/>
      <c r="CE518" s="30"/>
      <c r="CF518" s="30"/>
      <c r="CG518" s="30"/>
      <c r="CH518" s="30"/>
      <c r="CI518" s="30"/>
      <c r="CJ518" s="30"/>
      <c r="CK518" s="30"/>
      <c r="CL518" s="30"/>
      <c r="CM518" s="30"/>
      <c r="CN518" s="30"/>
      <c r="CO518" s="30"/>
      <c r="CP518" s="30"/>
      <c r="CQ518" s="30"/>
      <c r="CR518" s="30"/>
      <c r="CS518" s="30"/>
      <c r="CT518" s="30"/>
      <c r="CU518" s="30"/>
      <c r="CV518" s="30"/>
      <c r="CW518" s="30"/>
      <c r="CX518" s="30"/>
      <c r="CY518" s="30"/>
      <c r="CZ518" s="30"/>
      <c r="DA518" s="30"/>
    </row>
    <row r="519" spans="1:105" ht="14.25" x14ac:dyDescent="0.2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  <c r="Z519" s="30"/>
      <c r="AA519" s="30"/>
      <c r="AB519" s="30"/>
      <c r="AC519" s="30"/>
      <c r="AD519" s="30"/>
      <c r="AE519" s="30"/>
      <c r="AF519" s="30"/>
      <c r="AG519" s="30"/>
      <c r="AH519" s="30"/>
      <c r="AI519" s="30"/>
      <c r="AJ519" s="30"/>
      <c r="AK519" s="30"/>
      <c r="AL519" s="30"/>
      <c r="AM519" s="30"/>
      <c r="AN519" s="30"/>
      <c r="AO519" s="30"/>
      <c r="AP519" s="30"/>
      <c r="AQ519" s="30"/>
      <c r="AR519" s="30"/>
      <c r="AS519" s="30"/>
      <c r="AT519" s="30"/>
      <c r="AU519" s="30"/>
      <c r="AV519" s="30"/>
      <c r="AW519" s="30"/>
      <c r="AX519" s="30"/>
      <c r="AY519" s="30"/>
      <c r="AZ519" s="30"/>
      <c r="BA519" s="30"/>
      <c r="BB519" s="30"/>
      <c r="BC519" s="30"/>
      <c r="BD519" s="30"/>
      <c r="BE519" s="30"/>
      <c r="BF519" s="30"/>
      <c r="BG519" s="30"/>
      <c r="BH519" s="30"/>
      <c r="BI519" s="30"/>
      <c r="BJ519" s="30"/>
      <c r="BK519" s="30"/>
      <c r="BL519" s="30"/>
      <c r="BM519" s="30"/>
      <c r="BN519" s="30"/>
      <c r="BO519" s="30"/>
      <c r="BP519" s="30"/>
      <c r="BQ519" s="30"/>
      <c r="BR519" s="30"/>
      <c r="BS519" s="30"/>
      <c r="BT519" s="30"/>
      <c r="BU519" s="30"/>
      <c r="BV519" s="30"/>
      <c r="BW519" s="30"/>
      <c r="BX519" s="30"/>
      <c r="BY519" s="30"/>
      <c r="BZ519" s="30"/>
      <c r="CA519" s="30"/>
      <c r="CB519" s="30"/>
      <c r="CC519" s="30"/>
      <c r="CD519" s="30"/>
      <c r="CE519" s="30"/>
      <c r="CF519" s="30"/>
      <c r="CG519" s="30"/>
      <c r="CH519" s="30"/>
      <c r="CI519" s="30"/>
      <c r="CJ519" s="30"/>
      <c r="CK519" s="30"/>
      <c r="CL519" s="30"/>
      <c r="CM519" s="30"/>
      <c r="CN519" s="30"/>
      <c r="CO519" s="30"/>
      <c r="CP519" s="30"/>
      <c r="CQ519" s="30"/>
      <c r="CR519" s="30"/>
      <c r="CS519" s="30"/>
      <c r="CT519" s="30"/>
      <c r="CU519" s="30"/>
      <c r="CV519" s="30"/>
      <c r="CW519" s="30"/>
      <c r="CX519" s="30"/>
      <c r="CY519" s="30"/>
      <c r="CZ519" s="30"/>
      <c r="DA519" s="30"/>
    </row>
    <row r="520" spans="1:105" ht="14.25" x14ac:dyDescent="0.2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  <c r="Z520" s="30"/>
      <c r="AA520" s="30"/>
      <c r="AB520" s="30"/>
      <c r="AC520" s="30"/>
      <c r="AD520" s="30"/>
      <c r="AE520" s="30"/>
      <c r="AF520" s="30"/>
      <c r="AG520" s="30"/>
      <c r="AH520" s="30"/>
      <c r="AI520" s="30"/>
      <c r="AJ520" s="30"/>
      <c r="AK520" s="30"/>
      <c r="AL520" s="30"/>
      <c r="AM520" s="30"/>
      <c r="AN520" s="30"/>
      <c r="AO520" s="30"/>
      <c r="AP520" s="30"/>
      <c r="AQ520" s="30"/>
      <c r="AR520" s="30"/>
      <c r="AS520" s="30"/>
      <c r="AT520" s="30"/>
      <c r="AU520" s="30"/>
      <c r="AV520" s="30"/>
      <c r="AW520" s="30"/>
      <c r="AX520" s="30"/>
      <c r="AY520" s="30"/>
      <c r="AZ520" s="30"/>
      <c r="BA520" s="30"/>
      <c r="BB520" s="30"/>
      <c r="BC520" s="30"/>
      <c r="BD520" s="30"/>
      <c r="BE520" s="30"/>
      <c r="BF520" s="30"/>
      <c r="BG520" s="30"/>
      <c r="BH520" s="30"/>
      <c r="BI520" s="30"/>
      <c r="BJ520" s="30"/>
      <c r="BK520" s="30"/>
      <c r="BL520" s="30"/>
      <c r="BM520" s="30"/>
      <c r="BN520" s="30"/>
      <c r="BO520" s="30"/>
      <c r="BP520" s="30"/>
      <c r="BQ520" s="30"/>
      <c r="BR520" s="30"/>
      <c r="BS520" s="30"/>
      <c r="BT520" s="30"/>
      <c r="BU520" s="30"/>
      <c r="BV520" s="30"/>
      <c r="BW520" s="30"/>
      <c r="BX520" s="30"/>
      <c r="BY520" s="30"/>
      <c r="BZ520" s="30"/>
      <c r="CA520" s="30"/>
      <c r="CB520" s="30"/>
      <c r="CC520" s="30"/>
      <c r="CD520" s="30"/>
      <c r="CE520" s="30"/>
      <c r="CF520" s="30"/>
      <c r="CG520" s="30"/>
      <c r="CH520" s="30"/>
      <c r="CI520" s="30"/>
      <c r="CJ520" s="30"/>
      <c r="CK520" s="30"/>
      <c r="CL520" s="30"/>
      <c r="CM520" s="30"/>
      <c r="CN520" s="30"/>
      <c r="CO520" s="30"/>
      <c r="CP520" s="30"/>
      <c r="CQ520" s="30"/>
      <c r="CR520" s="30"/>
      <c r="CS520" s="30"/>
      <c r="CT520" s="30"/>
      <c r="CU520" s="30"/>
      <c r="CV520" s="30"/>
      <c r="CW520" s="30"/>
      <c r="CX520" s="30"/>
      <c r="CY520" s="30"/>
      <c r="CZ520" s="30"/>
      <c r="DA520" s="30"/>
    </row>
    <row r="521" spans="1:105" ht="14.25" x14ac:dyDescent="0.2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  <c r="Z521" s="30"/>
      <c r="AA521" s="30"/>
      <c r="AB521" s="30"/>
      <c r="AC521" s="30"/>
      <c r="AD521" s="30"/>
      <c r="AE521" s="30"/>
      <c r="AF521" s="30"/>
      <c r="AG521" s="30"/>
      <c r="AH521" s="30"/>
      <c r="AI521" s="30"/>
      <c r="AJ521" s="30"/>
      <c r="AK521" s="30"/>
      <c r="AL521" s="30"/>
      <c r="AM521" s="30"/>
      <c r="AN521" s="30"/>
      <c r="AO521" s="30"/>
      <c r="AP521" s="30"/>
      <c r="AQ521" s="30"/>
      <c r="AR521" s="30"/>
      <c r="AS521" s="30"/>
      <c r="AT521" s="30"/>
      <c r="AU521" s="30"/>
      <c r="AV521" s="30"/>
      <c r="AW521" s="30"/>
      <c r="AX521" s="30"/>
      <c r="AY521" s="30"/>
      <c r="AZ521" s="30"/>
      <c r="BA521" s="30"/>
      <c r="BB521" s="30"/>
      <c r="BC521" s="30"/>
      <c r="BD521" s="30"/>
      <c r="BE521" s="30"/>
      <c r="BF521" s="30"/>
      <c r="BG521" s="30"/>
      <c r="BH521" s="30"/>
      <c r="BI521" s="30"/>
      <c r="BJ521" s="30"/>
      <c r="BK521" s="30"/>
      <c r="BL521" s="30"/>
      <c r="BM521" s="30"/>
      <c r="BN521" s="30"/>
      <c r="BO521" s="30"/>
      <c r="BP521" s="30"/>
      <c r="BQ521" s="30"/>
      <c r="BR521" s="30"/>
      <c r="BS521" s="30"/>
      <c r="BT521" s="30"/>
      <c r="BU521" s="30"/>
      <c r="BV521" s="30"/>
      <c r="BW521" s="30"/>
      <c r="BX521" s="30"/>
      <c r="BY521" s="30"/>
      <c r="BZ521" s="30"/>
      <c r="CA521" s="30"/>
      <c r="CB521" s="30"/>
      <c r="CC521" s="30"/>
      <c r="CD521" s="30"/>
      <c r="CE521" s="30"/>
      <c r="CF521" s="30"/>
      <c r="CG521" s="30"/>
      <c r="CH521" s="30"/>
      <c r="CI521" s="30"/>
      <c r="CJ521" s="30"/>
      <c r="CK521" s="30"/>
      <c r="CL521" s="30"/>
      <c r="CM521" s="30"/>
      <c r="CN521" s="30"/>
      <c r="CO521" s="30"/>
      <c r="CP521" s="30"/>
      <c r="CQ521" s="30"/>
      <c r="CR521" s="30"/>
      <c r="CS521" s="30"/>
      <c r="CT521" s="30"/>
      <c r="CU521" s="30"/>
      <c r="CV521" s="30"/>
      <c r="CW521" s="30"/>
      <c r="CX521" s="30"/>
      <c r="CY521" s="30"/>
      <c r="CZ521" s="30"/>
      <c r="DA521" s="30"/>
    </row>
    <row r="522" spans="1:105" ht="14.25" x14ac:dyDescent="0.2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  <c r="Z522" s="30"/>
      <c r="AA522" s="30"/>
      <c r="AB522" s="30"/>
      <c r="AC522" s="30"/>
      <c r="AD522" s="30"/>
      <c r="AE522" s="30"/>
      <c r="AF522" s="30"/>
      <c r="AG522" s="30"/>
      <c r="AH522" s="30"/>
      <c r="AI522" s="30"/>
      <c r="AJ522" s="30"/>
      <c r="AK522" s="30"/>
      <c r="AL522" s="30"/>
      <c r="AM522" s="30"/>
      <c r="AN522" s="30"/>
      <c r="AO522" s="30"/>
      <c r="AP522" s="30"/>
      <c r="AQ522" s="30"/>
      <c r="AR522" s="30"/>
      <c r="AS522" s="30"/>
      <c r="AT522" s="30"/>
      <c r="AU522" s="30"/>
      <c r="AV522" s="30"/>
      <c r="AW522" s="30"/>
      <c r="AX522" s="30"/>
      <c r="AY522" s="30"/>
      <c r="AZ522" s="30"/>
      <c r="BA522" s="30"/>
      <c r="BB522" s="30"/>
      <c r="BC522" s="30"/>
      <c r="BD522" s="30"/>
      <c r="BE522" s="30"/>
      <c r="BF522" s="30"/>
      <c r="BG522" s="30"/>
      <c r="BH522" s="30"/>
      <c r="BI522" s="30"/>
      <c r="BJ522" s="30"/>
      <c r="BK522" s="30"/>
      <c r="BL522" s="30"/>
      <c r="BM522" s="30"/>
      <c r="BN522" s="30"/>
      <c r="BO522" s="30"/>
      <c r="BP522" s="30"/>
      <c r="BQ522" s="30"/>
      <c r="BR522" s="30"/>
      <c r="BS522" s="30"/>
      <c r="BT522" s="30"/>
      <c r="BU522" s="30"/>
      <c r="BV522" s="30"/>
      <c r="BW522" s="30"/>
      <c r="BX522" s="30"/>
      <c r="BY522" s="30"/>
      <c r="BZ522" s="30"/>
      <c r="CA522" s="30"/>
      <c r="CB522" s="30"/>
      <c r="CC522" s="30"/>
      <c r="CD522" s="30"/>
      <c r="CE522" s="30"/>
      <c r="CF522" s="30"/>
      <c r="CG522" s="30"/>
      <c r="CH522" s="30"/>
      <c r="CI522" s="30"/>
      <c r="CJ522" s="30"/>
      <c r="CK522" s="30"/>
      <c r="CL522" s="30"/>
      <c r="CM522" s="30"/>
      <c r="CN522" s="30"/>
      <c r="CO522" s="30"/>
      <c r="CP522" s="30"/>
      <c r="CQ522" s="30"/>
      <c r="CR522" s="30"/>
      <c r="CS522" s="30"/>
      <c r="CT522" s="30"/>
      <c r="CU522" s="30"/>
      <c r="CV522" s="30"/>
      <c r="CW522" s="30"/>
      <c r="CX522" s="30"/>
      <c r="CY522" s="30"/>
      <c r="CZ522" s="30"/>
      <c r="DA522" s="30"/>
    </row>
    <row r="523" spans="1:105" ht="14.25" x14ac:dyDescent="0.2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  <c r="Z523" s="30"/>
      <c r="AA523" s="30"/>
      <c r="AB523" s="30"/>
      <c r="AC523" s="30"/>
      <c r="AD523" s="30"/>
      <c r="AE523" s="30"/>
      <c r="AF523" s="30"/>
      <c r="AG523" s="30"/>
      <c r="AH523" s="30"/>
      <c r="AI523" s="30"/>
      <c r="AJ523" s="30"/>
      <c r="AK523" s="30"/>
      <c r="AL523" s="30"/>
      <c r="AM523" s="30"/>
      <c r="AN523" s="30"/>
      <c r="AO523" s="30"/>
      <c r="AP523" s="30"/>
      <c r="AQ523" s="30"/>
      <c r="AR523" s="30"/>
      <c r="AS523" s="30"/>
      <c r="AT523" s="30"/>
      <c r="AU523" s="30"/>
      <c r="AV523" s="30"/>
      <c r="AW523" s="30"/>
      <c r="AX523" s="30"/>
      <c r="AY523" s="30"/>
      <c r="AZ523" s="30"/>
      <c r="BA523" s="30"/>
      <c r="BB523" s="30"/>
      <c r="BC523" s="30"/>
      <c r="BD523" s="30"/>
      <c r="BE523" s="30"/>
      <c r="BF523" s="30"/>
      <c r="BG523" s="30"/>
      <c r="BH523" s="30"/>
      <c r="BI523" s="30"/>
      <c r="BJ523" s="30"/>
      <c r="BK523" s="30"/>
      <c r="BL523" s="30"/>
      <c r="BM523" s="30"/>
      <c r="BN523" s="30"/>
      <c r="BO523" s="30"/>
      <c r="BP523" s="30"/>
      <c r="BQ523" s="30"/>
      <c r="BR523" s="30"/>
      <c r="BS523" s="30"/>
      <c r="BT523" s="30"/>
      <c r="BU523" s="30"/>
      <c r="BV523" s="30"/>
      <c r="BW523" s="30"/>
      <c r="BX523" s="30"/>
      <c r="BY523" s="30"/>
      <c r="BZ523" s="30"/>
      <c r="CA523" s="30"/>
      <c r="CB523" s="30"/>
      <c r="CC523" s="30"/>
      <c r="CD523" s="30"/>
      <c r="CE523" s="30"/>
      <c r="CF523" s="30"/>
      <c r="CG523" s="30"/>
      <c r="CH523" s="30"/>
      <c r="CI523" s="30"/>
      <c r="CJ523" s="30"/>
      <c r="CK523" s="30"/>
      <c r="CL523" s="30"/>
      <c r="CM523" s="30"/>
      <c r="CN523" s="30"/>
      <c r="CO523" s="30"/>
      <c r="CP523" s="30"/>
      <c r="CQ523" s="30"/>
      <c r="CR523" s="30"/>
      <c r="CS523" s="30"/>
      <c r="CT523" s="30"/>
      <c r="CU523" s="30"/>
      <c r="CV523" s="30"/>
      <c r="CW523" s="30"/>
      <c r="CX523" s="30"/>
      <c r="CY523" s="30"/>
      <c r="CZ523" s="30"/>
      <c r="DA523" s="30"/>
    </row>
    <row r="524" spans="1:105" ht="14.25" x14ac:dyDescent="0.2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  <c r="Z524" s="30"/>
      <c r="AA524" s="30"/>
      <c r="AB524" s="30"/>
      <c r="AC524" s="30"/>
      <c r="AD524" s="30"/>
      <c r="AE524" s="30"/>
      <c r="AF524" s="30"/>
      <c r="AG524" s="30"/>
      <c r="AH524" s="30"/>
      <c r="AI524" s="30"/>
      <c r="AJ524" s="30"/>
      <c r="AK524" s="30"/>
      <c r="AL524" s="30"/>
      <c r="AM524" s="30"/>
      <c r="AN524" s="30"/>
      <c r="AO524" s="30"/>
      <c r="AP524" s="30"/>
      <c r="AQ524" s="30"/>
      <c r="AR524" s="30"/>
      <c r="AS524" s="30"/>
      <c r="AT524" s="30"/>
      <c r="AU524" s="30"/>
      <c r="AV524" s="30"/>
      <c r="AW524" s="30"/>
      <c r="AX524" s="30"/>
      <c r="AY524" s="30"/>
      <c r="AZ524" s="30"/>
      <c r="BA524" s="30"/>
      <c r="BB524" s="30"/>
      <c r="BC524" s="30"/>
      <c r="BD524" s="30"/>
      <c r="BE524" s="30"/>
      <c r="BF524" s="30"/>
      <c r="BG524" s="30"/>
      <c r="BH524" s="30"/>
      <c r="BI524" s="30"/>
      <c r="BJ524" s="30"/>
      <c r="BK524" s="30"/>
      <c r="BL524" s="30"/>
      <c r="BM524" s="30"/>
      <c r="BN524" s="30"/>
      <c r="BO524" s="30"/>
      <c r="BP524" s="30"/>
      <c r="BQ524" s="30"/>
      <c r="BR524" s="30"/>
      <c r="BS524" s="30"/>
      <c r="BT524" s="30"/>
      <c r="BU524" s="30"/>
      <c r="BV524" s="30"/>
      <c r="BW524" s="30"/>
      <c r="BX524" s="30"/>
      <c r="BY524" s="30"/>
      <c r="BZ524" s="30"/>
      <c r="CA524" s="30"/>
      <c r="CB524" s="30"/>
      <c r="CC524" s="30"/>
      <c r="CD524" s="30"/>
      <c r="CE524" s="30"/>
      <c r="CF524" s="30"/>
      <c r="CG524" s="30"/>
      <c r="CH524" s="30"/>
      <c r="CI524" s="30"/>
      <c r="CJ524" s="30"/>
      <c r="CK524" s="30"/>
      <c r="CL524" s="30"/>
      <c r="CM524" s="30"/>
      <c r="CN524" s="30"/>
      <c r="CO524" s="30"/>
      <c r="CP524" s="30"/>
      <c r="CQ524" s="30"/>
      <c r="CR524" s="30"/>
      <c r="CS524" s="30"/>
      <c r="CT524" s="30"/>
      <c r="CU524" s="30"/>
      <c r="CV524" s="30"/>
      <c r="CW524" s="30"/>
      <c r="CX524" s="30"/>
      <c r="CY524" s="30"/>
      <c r="CZ524" s="30"/>
      <c r="DA524" s="30"/>
    </row>
    <row r="525" spans="1:105" ht="14.25" x14ac:dyDescent="0.2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  <c r="Z525" s="30"/>
      <c r="AA525" s="30"/>
      <c r="AB525" s="30"/>
      <c r="AC525" s="30"/>
      <c r="AD525" s="30"/>
      <c r="AE525" s="30"/>
      <c r="AF525" s="30"/>
      <c r="AG525" s="30"/>
      <c r="AH525" s="30"/>
      <c r="AI525" s="30"/>
      <c r="AJ525" s="30"/>
      <c r="AK525" s="30"/>
      <c r="AL525" s="30"/>
      <c r="AM525" s="30"/>
      <c r="AN525" s="30"/>
      <c r="AO525" s="30"/>
      <c r="AP525" s="30"/>
      <c r="AQ525" s="30"/>
      <c r="AR525" s="30"/>
      <c r="AS525" s="30"/>
      <c r="AT525" s="30"/>
      <c r="AU525" s="30"/>
      <c r="AV525" s="30"/>
      <c r="AW525" s="30"/>
      <c r="AX525" s="30"/>
      <c r="AY525" s="30"/>
      <c r="AZ525" s="30"/>
      <c r="BA525" s="30"/>
      <c r="BB525" s="30"/>
      <c r="BC525" s="30"/>
      <c r="BD525" s="30"/>
      <c r="BE525" s="30"/>
      <c r="BF525" s="30"/>
      <c r="BG525" s="30"/>
      <c r="BH525" s="30"/>
      <c r="BI525" s="30"/>
      <c r="BJ525" s="30"/>
      <c r="BK525" s="30"/>
      <c r="BL525" s="30"/>
      <c r="BM525" s="30"/>
      <c r="BN525" s="30"/>
      <c r="BO525" s="30"/>
      <c r="BP525" s="30"/>
      <c r="BQ525" s="30"/>
      <c r="BR525" s="30"/>
      <c r="BS525" s="30"/>
      <c r="BT525" s="30"/>
      <c r="BU525" s="30"/>
      <c r="BV525" s="30"/>
      <c r="BW525" s="30"/>
      <c r="BX525" s="30"/>
      <c r="BY525" s="30"/>
      <c r="BZ525" s="30"/>
      <c r="CA525" s="30"/>
      <c r="CB525" s="30"/>
      <c r="CC525" s="30"/>
      <c r="CD525" s="30"/>
      <c r="CE525" s="30"/>
      <c r="CF525" s="30"/>
      <c r="CG525" s="30"/>
      <c r="CH525" s="30"/>
      <c r="CI525" s="30"/>
      <c r="CJ525" s="30"/>
      <c r="CK525" s="30"/>
      <c r="CL525" s="30"/>
      <c r="CM525" s="30"/>
      <c r="CN525" s="30"/>
      <c r="CO525" s="30"/>
      <c r="CP525" s="30"/>
      <c r="CQ525" s="30"/>
      <c r="CR525" s="30"/>
      <c r="CS525" s="30"/>
      <c r="CT525" s="30"/>
      <c r="CU525" s="30"/>
      <c r="CV525" s="30"/>
      <c r="CW525" s="30"/>
      <c r="CX525" s="30"/>
      <c r="CY525" s="30"/>
      <c r="CZ525" s="30"/>
      <c r="DA525" s="30"/>
    </row>
    <row r="526" spans="1:105" ht="14.25" x14ac:dyDescent="0.2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  <c r="AA526" s="30"/>
      <c r="AB526" s="30"/>
      <c r="AC526" s="30"/>
      <c r="AD526" s="30"/>
      <c r="AE526" s="30"/>
      <c r="AF526" s="30"/>
      <c r="AG526" s="30"/>
      <c r="AH526" s="30"/>
      <c r="AI526" s="30"/>
      <c r="AJ526" s="30"/>
      <c r="AK526" s="30"/>
      <c r="AL526" s="30"/>
      <c r="AM526" s="30"/>
      <c r="AN526" s="30"/>
      <c r="AO526" s="30"/>
      <c r="AP526" s="30"/>
      <c r="AQ526" s="30"/>
      <c r="AR526" s="30"/>
      <c r="AS526" s="30"/>
      <c r="AT526" s="30"/>
      <c r="AU526" s="30"/>
      <c r="AV526" s="30"/>
      <c r="AW526" s="30"/>
      <c r="AX526" s="30"/>
      <c r="AY526" s="30"/>
      <c r="AZ526" s="30"/>
      <c r="BA526" s="30"/>
      <c r="BB526" s="30"/>
      <c r="BC526" s="30"/>
      <c r="BD526" s="30"/>
      <c r="BE526" s="30"/>
      <c r="BF526" s="30"/>
      <c r="BG526" s="30"/>
      <c r="BH526" s="30"/>
      <c r="BI526" s="30"/>
      <c r="BJ526" s="30"/>
      <c r="BK526" s="30"/>
      <c r="BL526" s="30"/>
      <c r="BM526" s="30"/>
      <c r="BN526" s="30"/>
      <c r="BO526" s="30"/>
      <c r="BP526" s="30"/>
      <c r="BQ526" s="30"/>
      <c r="BR526" s="30"/>
      <c r="BS526" s="30"/>
      <c r="BT526" s="30"/>
      <c r="BU526" s="30"/>
      <c r="BV526" s="30"/>
      <c r="BW526" s="30"/>
      <c r="BX526" s="30"/>
      <c r="BY526" s="30"/>
      <c r="BZ526" s="30"/>
      <c r="CA526" s="30"/>
      <c r="CB526" s="30"/>
      <c r="CC526" s="30"/>
      <c r="CD526" s="30"/>
      <c r="CE526" s="30"/>
      <c r="CF526" s="30"/>
      <c r="CG526" s="30"/>
      <c r="CH526" s="30"/>
      <c r="CI526" s="30"/>
      <c r="CJ526" s="30"/>
      <c r="CK526" s="30"/>
      <c r="CL526" s="30"/>
      <c r="CM526" s="30"/>
      <c r="CN526" s="30"/>
      <c r="CO526" s="30"/>
      <c r="CP526" s="30"/>
      <c r="CQ526" s="30"/>
      <c r="CR526" s="30"/>
      <c r="CS526" s="30"/>
      <c r="CT526" s="30"/>
      <c r="CU526" s="30"/>
      <c r="CV526" s="30"/>
      <c r="CW526" s="30"/>
      <c r="CX526" s="30"/>
      <c r="CY526" s="30"/>
      <c r="CZ526" s="30"/>
      <c r="DA526" s="30"/>
    </row>
    <row r="527" spans="1:105" ht="14.25" x14ac:dyDescent="0.2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  <c r="Z527" s="30"/>
      <c r="AA527" s="30"/>
      <c r="AB527" s="30"/>
      <c r="AC527" s="30"/>
      <c r="AD527" s="30"/>
      <c r="AE527" s="30"/>
      <c r="AF527" s="30"/>
      <c r="AG527" s="30"/>
      <c r="AH527" s="30"/>
      <c r="AI527" s="30"/>
      <c r="AJ527" s="30"/>
      <c r="AK527" s="30"/>
      <c r="AL527" s="30"/>
      <c r="AM527" s="30"/>
      <c r="AN527" s="30"/>
      <c r="AO527" s="30"/>
      <c r="AP527" s="30"/>
      <c r="AQ527" s="30"/>
      <c r="AR527" s="30"/>
      <c r="AS527" s="30"/>
      <c r="AT527" s="30"/>
      <c r="AU527" s="30"/>
      <c r="AV527" s="30"/>
      <c r="AW527" s="30"/>
      <c r="AX527" s="30"/>
      <c r="AY527" s="30"/>
      <c r="AZ527" s="30"/>
      <c r="BA527" s="30"/>
      <c r="BB527" s="30"/>
      <c r="BC527" s="30"/>
      <c r="BD527" s="30"/>
      <c r="BE527" s="30"/>
      <c r="BF527" s="30"/>
      <c r="BG527" s="30"/>
      <c r="BH527" s="30"/>
      <c r="BI527" s="30"/>
      <c r="BJ527" s="30"/>
      <c r="BK527" s="30"/>
      <c r="BL527" s="30"/>
      <c r="BM527" s="30"/>
      <c r="BN527" s="30"/>
      <c r="BO527" s="30"/>
      <c r="BP527" s="30"/>
      <c r="BQ527" s="30"/>
      <c r="BR527" s="30"/>
      <c r="BS527" s="30"/>
      <c r="BT527" s="30"/>
      <c r="BU527" s="30"/>
      <c r="BV527" s="30"/>
      <c r="BW527" s="30"/>
      <c r="BX527" s="30"/>
      <c r="BY527" s="30"/>
      <c r="BZ527" s="30"/>
      <c r="CA527" s="30"/>
      <c r="CB527" s="30"/>
      <c r="CC527" s="30"/>
      <c r="CD527" s="30"/>
      <c r="CE527" s="30"/>
      <c r="CF527" s="30"/>
      <c r="CG527" s="30"/>
      <c r="CH527" s="30"/>
      <c r="CI527" s="30"/>
      <c r="CJ527" s="30"/>
      <c r="CK527" s="30"/>
      <c r="CL527" s="30"/>
      <c r="CM527" s="30"/>
      <c r="CN527" s="30"/>
      <c r="CO527" s="30"/>
      <c r="CP527" s="30"/>
      <c r="CQ527" s="30"/>
      <c r="CR527" s="30"/>
      <c r="CS527" s="30"/>
      <c r="CT527" s="30"/>
      <c r="CU527" s="30"/>
      <c r="CV527" s="30"/>
      <c r="CW527" s="30"/>
      <c r="CX527" s="30"/>
      <c r="CY527" s="30"/>
      <c r="CZ527" s="30"/>
      <c r="DA527" s="30"/>
    </row>
    <row r="528" spans="1:105" ht="14.25" x14ac:dyDescent="0.2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  <c r="Z528" s="30"/>
      <c r="AA528" s="30"/>
      <c r="AB528" s="30"/>
      <c r="AC528" s="30"/>
      <c r="AD528" s="30"/>
      <c r="AE528" s="30"/>
      <c r="AF528" s="30"/>
      <c r="AG528" s="30"/>
      <c r="AH528" s="30"/>
      <c r="AI528" s="30"/>
      <c r="AJ528" s="30"/>
      <c r="AK528" s="30"/>
      <c r="AL528" s="30"/>
      <c r="AM528" s="30"/>
      <c r="AN528" s="30"/>
      <c r="AO528" s="30"/>
      <c r="AP528" s="30"/>
      <c r="AQ528" s="30"/>
      <c r="AR528" s="30"/>
      <c r="AS528" s="30"/>
      <c r="AT528" s="30"/>
      <c r="AU528" s="30"/>
      <c r="AV528" s="30"/>
      <c r="AW528" s="30"/>
      <c r="AX528" s="30"/>
      <c r="AY528" s="30"/>
      <c r="AZ528" s="30"/>
      <c r="BA528" s="30"/>
      <c r="BB528" s="30"/>
      <c r="BC528" s="30"/>
      <c r="BD528" s="30"/>
      <c r="BE528" s="30"/>
      <c r="BF528" s="30"/>
      <c r="BG528" s="30"/>
      <c r="BH528" s="30"/>
      <c r="BI528" s="30"/>
      <c r="BJ528" s="30"/>
      <c r="BK528" s="30"/>
      <c r="BL528" s="30"/>
      <c r="BM528" s="30"/>
      <c r="BN528" s="30"/>
      <c r="BO528" s="30"/>
      <c r="BP528" s="30"/>
      <c r="BQ528" s="30"/>
      <c r="BR528" s="30"/>
      <c r="BS528" s="30"/>
      <c r="BT528" s="30"/>
      <c r="BU528" s="30"/>
      <c r="BV528" s="30"/>
      <c r="BW528" s="30"/>
      <c r="BX528" s="30"/>
      <c r="BY528" s="30"/>
      <c r="BZ528" s="30"/>
      <c r="CA528" s="30"/>
      <c r="CB528" s="30"/>
      <c r="CC528" s="30"/>
      <c r="CD528" s="30"/>
      <c r="CE528" s="30"/>
      <c r="CF528" s="30"/>
      <c r="CG528" s="30"/>
      <c r="CH528" s="30"/>
      <c r="CI528" s="30"/>
      <c r="CJ528" s="30"/>
      <c r="CK528" s="30"/>
      <c r="CL528" s="30"/>
      <c r="CM528" s="30"/>
      <c r="CN528" s="30"/>
      <c r="CO528" s="30"/>
      <c r="CP528" s="30"/>
      <c r="CQ528" s="30"/>
      <c r="CR528" s="30"/>
      <c r="CS528" s="30"/>
      <c r="CT528" s="30"/>
      <c r="CU528" s="30"/>
      <c r="CV528" s="30"/>
      <c r="CW528" s="30"/>
      <c r="CX528" s="30"/>
      <c r="CY528" s="30"/>
      <c r="CZ528" s="30"/>
      <c r="DA528" s="30"/>
    </row>
    <row r="529" spans="1:105" ht="14.25" x14ac:dyDescent="0.2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  <c r="Z529" s="30"/>
      <c r="AA529" s="30"/>
      <c r="AB529" s="30"/>
      <c r="AC529" s="30"/>
      <c r="AD529" s="30"/>
      <c r="AE529" s="30"/>
      <c r="AF529" s="30"/>
      <c r="AG529" s="30"/>
      <c r="AH529" s="30"/>
      <c r="AI529" s="30"/>
      <c r="AJ529" s="30"/>
      <c r="AK529" s="30"/>
      <c r="AL529" s="30"/>
      <c r="AM529" s="30"/>
      <c r="AN529" s="30"/>
      <c r="AO529" s="30"/>
      <c r="AP529" s="30"/>
      <c r="AQ529" s="30"/>
      <c r="AR529" s="30"/>
      <c r="AS529" s="30"/>
      <c r="AT529" s="30"/>
      <c r="AU529" s="30"/>
      <c r="AV529" s="30"/>
      <c r="AW529" s="30"/>
      <c r="AX529" s="30"/>
      <c r="AY529" s="30"/>
      <c r="AZ529" s="30"/>
      <c r="BA529" s="30"/>
      <c r="BB529" s="30"/>
      <c r="BC529" s="30"/>
      <c r="BD529" s="30"/>
      <c r="BE529" s="30"/>
      <c r="BF529" s="30"/>
      <c r="BG529" s="30"/>
      <c r="BH529" s="30"/>
      <c r="BI529" s="30"/>
      <c r="BJ529" s="30"/>
      <c r="BK529" s="30"/>
      <c r="BL529" s="30"/>
      <c r="BM529" s="30"/>
      <c r="BN529" s="30"/>
      <c r="BO529" s="30"/>
      <c r="BP529" s="30"/>
      <c r="BQ529" s="30"/>
      <c r="BR529" s="30"/>
      <c r="BS529" s="30"/>
      <c r="BT529" s="30"/>
      <c r="BU529" s="30"/>
      <c r="BV529" s="30"/>
      <c r="BW529" s="30"/>
      <c r="BX529" s="30"/>
      <c r="BY529" s="30"/>
      <c r="BZ529" s="30"/>
      <c r="CA529" s="30"/>
      <c r="CB529" s="30"/>
      <c r="CC529" s="30"/>
      <c r="CD529" s="30"/>
      <c r="CE529" s="30"/>
      <c r="CF529" s="30"/>
      <c r="CG529" s="30"/>
      <c r="CH529" s="30"/>
      <c r="CI529" s="30"/>
      <c r="CJ529" s="30"/>
      <c r="CK529" s="30"/>
      <c r="CL529" s="30"/>
      <c r="CM529" s="30"/>
      <c r="CN529" s="30"/>
      <c r="CO529" s="30"/>
      <c r="CP529" s="30"/>
      <c r="CQ529" s="30"/>
      <c r="CR529" s="30"/>
      <c r="CS529" s="30"/>
      <c r="CT529" s="30"/>
      <c r="CU529" s="30"/>
      <c r="CV529" s="30"/>
      <c r="CW529" s="30"/>
      <c r="CX529" s="30"/>
      <c r="CY529" s="30"/>
      <c r="CZ529" s="30"/>
      <c r="DA529" s="30"/>
    </row>
    <row r="530" spans="1:105" ht="14.25" x14ac:dyDescent="0.2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  <c r="AA530" s="30"/>
      <c r="AB530" s="30"/>
      <c r="AC530" s="30"/>
      <c r="AD530" s="30"/>
      <c r="AE530" s="30"/>
      <c r="AF530" s="30"/>
      <c r="AG530" s="30"/>
      <c r="AH530" s="30"/>
      <c r="AI530" s="30"/>
      <c r="AJ530" s="30"/>
      <c r="AK530" s="30"/>
      <c r="AL530" s="30"/>
      <c r="AM530" s="30"/>
      <c r="AN530" s="30"/>
      <c r="AO530" s="30"/>
      <c r="AP530" s="30"/>
      <c r="AQ530" s="30"/>
      <c r="AR530" s="30"/>
      <c r="AS530" s="30"/>
      <c r="AT530" s="30"/>
      <c r="AU530" s="30"/>
      <c r="AV530" s="30"/>
      <c r="AW530" s="30"/>
      <c r="AX530" s="30"/>
      <c r="AY530" s="30"/>
      <c r="AZ530" s="30"/>
      <c r="BA530" s="30"/>
      <c r="BB530" s="30"/>
      <c r="BC530" s="30"/>
      <c r="BD530" s="30"/>
      <c r="BE530" s="30"/>
      <c r="BF530" s="30"/>
      <c r="BG530" s="30"/>
      <c r="BH530" s="30"/>
      <c r="BI530" s="30"/>
      <c r="BJ530" s="30"/>
      <c r="BK530" s="30"/>
      <c r="BL530" s="30"/>
      <c r="BM530" s="30"/>
      <c r="BN530" s="30"/>
      <c r="BO530" s="30"/>
      <c r="BP530" s="30"/>
      <c r="BQ530" s="30"/>
      <c r="BR530" s="30"/>
      <c r="BS530" s="30"/>
      <c r="BT530" s="30"/>
      <c r="BU530" s="30"/>
      <c r="BV530" s="30"/>
      <c r="BW530" s="30"/>
      <c r="BX530" s="30"/>
      <c r="BY530" s="30"/>
      <c r="BZ530" s="30"/>
      <c r="CA530" s="30"/>
      <c r="CB530" s="30"/>
      <c r="CC530" s="30"/>
      <c r="CD530" s="30"/>
      <c r="CE530" s="30"/>
      <c r="CF530" s="30"/>
      <c r="CG530" s="30"/>
      <c r="CH530" s="30"/>
      <c r="CI530" s="30"/>
      <c r="CJ530" s="30"/>
      <c r="CK530" s="30"/>
      <c r="CL530" s="30"/>
      <c r="CM530" s="30"/>
      <c r="CN530" s="30"/>
      <c r="CO530" s="30"/>
      <c r="CP530" s="30"/>
      <c r="CQ530" s="30"/>
      <c r="CR530" s="30"/>
      <c r="CS530" s="30"/>
      <c r="CT530" s="30"/>
      <c r="CU530" s="30"/>
      <c r="CV530" s="30"/>
      <c r="CW530" s="30"/>
      <c r="CX530" s="30"/>
      <c r="CY530" s="30"/>
      <c r="CZ530" s="30"/>
      <c r="DA530" s="30"/>
    </row>
    <row r="531" spans="1:105" ht="14.25" x14ac:dyDescent="0.2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  <c r="Z531" s="30"/>
      <c r="AA531" s="30"/>
      <c r="AB531" s="30"/>
      <c r="AC531" s="30"/>
      <c r="AD531" s="30"/>
      <c r="AE531" s="30"/>
      <c r="AF531" s="30"/>
      <c r="AG531" s="30"/>
      <c r="AH531" s="30"/>
      <c r="AI531" s="30"/>
      <c r="AJ531" s="30"/>
      <c r="AK531" s="30"/>
      <c r="AL531" s="30"/>
      <c r="AM531" s="30"/>
      <c r="AN531" s="30"/>
      <c r="AO531" s="30"/>
      <c r="AP531" s="30"/>
      <c r="AQ531" s="30"/>
      <c r="AR531" s="30"/>
      <c r="AS531" s="30"/>
      <c r="AT531" s="30"/>
      <c r="AU531" s="30"/>
      <c r="AV531" s="30"/>
      <c r="AW531" s="30"/>
      <c r="AX531" s="30"/>
      <c r="AY531" s="30"/>
      <c r="AZ531" s="30"/>
      <c r="BA531" s="30"/>
      <c r="BB531" s="30"/>
      <c r="BC531" s="30"/>
      <c r="BD531" s="30"/>
      <c r="BE531" s="30"/>
      <c r="BF531" s="30"/>
      <c r="BG531" s="30"/>
      <c r="BH531" s="30"/>
      <c r="BI531" s="30"/>
      <c r="BJ531" s="30"/>
      <c r="BK531" s="30"/>
      <c r="BL531" s="30"/>
      <c r="BM531" s="30"/>
      <c r="BN531" s="30"/>
      <c r="BO531" s="30"/>
      <c r="BP531" s="30"/>
      <c r="BQ531" s="30"/>
      <c r="BR531" s="30"/>
      <c r="BS531" s="30"/>
      <c r="BT531" s="30"/>
      <c r="BU531" s="30"/>
      <c r="BV531" s="30"/>
      <c r="BW531" s="30"/>
      <c r="BX531" s="30"/>
      <c r="BY531" s="30"/>
      <c r="BZ531" s="30"/>
      <c r="CA531" s="30"/>
      <c r="CB531" s="30"/>
      <c r="CC531" s="30"/>
      <c r="CD531" s="30"/>
      <c r="CE531" s="30"/>
      <c r="CF531" s="30"/>
      <c r="CG531" s="30"/>
      <c r="CH531" s="30"/>
      <c r="CI531" s="30"/>
      <c r="CJ531" s="30"/>
      <c r="CK531" s="30"/>
      <c r="CL531" s="30"/>
      <c r="CM531" s="30"/>
      <c r="CN531" s="30"/>
      <c r="CO531" s="30"/>
      <c r="CP531" s="30"/>
      <c r="CQ531" s="30"/>
      <c r="CR531" s="30"/>
      <c r="CS531" s="30"/>
      <c r="CT531" s="30"/>
      <c r="CU531" s="30"/>
      <c r="CV531" s="30"/>
      <c r="CW531" s="30"/>
      <c r="CX531" s="30"/>
      <c r="CY531" s="30"/>
      <c r="CZ531" s="30"/>
      <c r="DA531" s="30"/>
    </row>
    <row r="532" spans="1:105" ht="14.25" x14ac:dyDescent="0.2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  <c r="Z532" s="30"/>
      <c r="AA532" s="30"/>
      <c r="AB532" s="30"/>
      <c r="AC532" s="30"/>
      <c r="AD532" s="30"/>
      <c r="AE532" s="30"/>
      <c r="AF532" s="30"/>
      <c r="AG532" s="30"/>
      <c r="AH532" s="30"/>
      <c r="AI532" s="30"/>
      <c r="AJ532" s="30"/>
      <c r="AK532" s="30"/>
      <c r="AL532" s="30"/>
      <c r="AM532" s="30"/>
      <c r="AN532" s="30"/>
      <c r="AO532" s="30"/>
      <c r="AP532" s="30"/>
      <c r="AQ532" s="30"/>
      <c r="AR532" s="30"/>
      <c r="AS532" s="30"/>
      <c r="AT532" s="30"/>
      <c r="AU532" s="30"/>
      <c r="AV532" s="30"/>
      <c r="AW532" s="30"/>
      <c r="AX532" s="30"/>
      <c r="AY532" s="30"/>
      <c r="AZ532" s="30"/>
      <c r="BA532" s="30"/>
      <c r="BB532" s="30"/>
      <c r="BC532" s="30"/>
      <c r="BD532" s="30"/>
      <c r="BE532" s="30"/>
      <c r="BF532" s="30"/>
      <c r="BG532" s="30"/>
      <c r="BH532" s="30"/>
      <c r="BI532" s="30"/>
      <c r="BJ532" s="30"/>
      <c r="BK532" s="30"/>
      <c r="BL532" s="30"/>
      <c r="BM532" s="30"/>
      <c r="BN532" s="30"/>
      <c r="BO532" s="30"/>
      <c r="BP532" s="30"/>
      <c r="BQ532" s="30"/>
      <c r="BR532" s="30"/>
      <c r="BS532" s="30"/>
      <c r="BT532" s="30"/>
      <c r="BU532" s="30"/>
      <c r="BV532" s="30"/>
      <c r="BW532" s="30"/>
      <c r="BX532" s="30"/>
      <c r="BY532" s="30"/>
      <c r="BZ532" s="30"/>
      <c r="CA532" s="30"/>
      <c r="CB532" s="30"/>
      <c r="CC532" s="30"/>
      <c r="CD532" s="30"/>
      <c r="CE532" s="30"/>
      <c r="CF532" s="30"/>
      <c r="CG532" s="30"/>
      <c r="CH532" s="30"/>
      <c r="CI532" s="30"/>
      <c r="CJ532" s="30"/>
      <c r="CK532" s="30"/>
      <c r="CL532" s="30"/>
      <c r="CM532" s="30"/>
      <c r="CN532" s="30"/>
      <c r="CO532" s="30"/>
      <c r="CP532" s="30"/>
      <c r="CQ532" s="30"/>
      <c r="CR532" s="30"/>
      <c r="CS532" s="30"/>
      <c r="CT532" s="30"/>
      <c r="CU532" s="30"/>
      <c r="CV532" s="30"/>
      <c r="CW532" s="30"/>
      <c r="CX532" s="30"/>
      <c r="CY532" s="30"/>
      <c r="CZ532" s="30"/>
      <c r="DA532" s="30"/>
    </row>
    <row r="533" spans="1:105" ht="14.25" x14ac:dyDescent="0.2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  <c r="Z533" s="30"/>
      <c r="AA533" s="30"/>
      <c r="AB533" s="30"/>
      <c r="AC533" s="30"/>
      <c r="AD533" s="30"/>
      <c r="AE533" s="30"/>
      <c r="AF533" s="30"/>
      <c r="AG533" s="30"/>
      <c r="AH533" s="30"/>
      <c r="AI533" s="30"/>
      <c r="AJ533" s="30"/>
      <c r="AK533" s="30"/>
      <c r="AL533" s="30"/>
      <c r="AM533" s="30"/>
      <c r="AN533" s="30"/>
      <c r="AO533" s="30"/>
      <c r="AP533" s="30"/>
      <c r="AQ533" s="30"/>
      <c r="AR533" s="30"/>
      <c r="AS533" s="30"/>
      <c r="AT533" s="30"/>
      <c r="AU533" s="30"/>
      <c r="AV533" s="30"/>
      <c r="AW533" s="30"/>
      <c r="AX533" s="30"/>
      <c r="AY533" s="30"/>
      <c r="AZ533" s="30"/>
      <c r="BA533" s="30"/>
      <c r="BB533" s="30"/>
      <c r="BC533" s="30"/>
      <c r="BD533" s="30"/>
      <c r="BE533" s="30"/>
      <c r="BF533" s="30"/>
      <c r="BG533" s="30"/>
      <c r="BH533" s="30"/>
      <c r="BI533" s="30"/>
      <c r="BJ533" s="30"/>
      <c r="BK533" s="30"/>
      <c r="BL533" s="30"/>
      <c r="BM533" s="30"/>
      <c r="BN533" s="30"/>
      <c r="BO533" s="30"/>
      <c r="BP533" s="30"/>
      <c r="BQ533" s="30"/>
      <c r="BR533" s="30"/>
      <c r="BS533" s="30"/>
      <c r="BT533" s="30"/>
      <c r="BU533" s="30"/>
      <c r="BV533" s="30"/>
      <c r="BW533" s="30"/>
      <c r="BX533" s="30"/>
      <c r="BY533" s="30"/>
      <c r="BZ533" s="30"/>
      <c r="CA533" s="30"/>
      <c r="CB533" s="30"/>
      <c r="CC533" s="30"/>
      <c r="CD533" s="30"/>
      <c r="CE533" s="30"/>
      <c r="CF533" s="30"/>
      <c r="CG533" s="30"/>
      <c r="CH533" s="30"/>
      <c r="CI533" s="30"/>
      <c r="CJ533" s="30"/>
      <c r="CK533" s="30"/>
      <c r="CL533" s="30"/>
      <c r="CM533" s="30"/>
      <c r="CN533" s="30"/>
      <c r="CO533" s="30"/>
      <c r="CP533" s="30"/>
      <c r="CQ533" s="30"/>
      <c r="CR533" s="30"/>
      <c r="CS533" s="30"/>
      <c r="CT533" s="30"/>
      <c r="CU533" s="30"/>
      <c r="CV533" s="30"/>
      <c r="CW533" s="30"/>
      <c r="CX533" s="30"/>
      <c r="CY533" s="30"/>
      <c r="CZ533" s="30"/>
      <c r="DA533" s="30"/>
    </row>
    <row r="534" spans="1:105" ht="14.25" x14ac:dyDescent="0.2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  <c r="Z534" s="30"/>
      <c r="AA534" s="30"/>
      <c r="AB534" s="30"/>
      <c r="AC534" s="30"/>
      <c r="AD534" s="30"/>
      <c r="AE534" s="30"/>
      <c r="AF534" s="30"/>
      <c r="AG534" s="30"/>
      <c r="AH534" s="30"/>
      <c r="AI534" s="30"/>
      <c r="AJ534" s="30"/>
      <c r="AK534" s="30"/>
      <c r="AL534" s="30"/>
      <c r="AM534" s="30"/>
      <c r="AN534" s="30"/>
      <c r="AO534" s="30"/>
      <c r="AP534" s="30"/>
      <c r="AQ534" s="30"/>
      <c r="AR534" s="30"/>
      <c r="AS534" s="30"/>
      <c r="AT534" s="30"/>
      <c r="AU534" s="30"/>
      <c r="AV534" s="30"/>
      <c r="AW534" s="30"/>
      <c r="AX534" s="30"/>
      <c r="AY534" s="30"/>
      <c r="AZ534" s="30"/>
      <c r="BA534" s="30"/>
      <c r="BB534" s="30"/>
      <c r="BC534" s="30"/>
      <c r="BD534" s="30"/>
      <c r="BE534" s="30"/>
      <c r="BF534" s="30"/>
      <c r="BG534" s="30"/>
      <c r="BH534" s="30"/>
      <c r="BI534" s="30"/>
      <c r="BJ534" s="30"/>
      <c r="BK534" s="30"/>
      <c r="BL534" s="30"/>
      <c r="BM534" s="30"/>
      <c r="BN534" s="30"/>
      <c r="BO534" s="30"/>
      <c r="BP534" s="30"/>
      <c r="BQ534" s="30"/>
      <c r="BR534" s="30"/>
      <c r="BS534" s="30"/>
      <c r="BT534" s="30"/>
      <c r="BU534" s="30"/>
      <c r="BV534" s="30"/>
      <c r="BW534" s="30"/>
      <c r="BX534" s="30"/>
      <c r="BY534" s="30"/>
      <c r="BZ534" s="30"/>
      <c r="CA534" s="30"/>
      <c r="CB534" s="30"/>
      <c r="CC534" s="30"/>
      <c r="CD534" s="30"/>
      <c r="CE534" s="30"/>
      <c r="CF534" s="30"/>
      <c r="CG534" s="30"/>
      <c r="CH534" s="30"/>
      <c r="CI534" s="30"/>
      <c r="CJ534" s="30"/>
      <c r="CK534" s="30"/>
      <c r="CL534" s="30"/>
      <c r="CM534" s="30"/>
      <c r="CN534" s="30"/>
      <c r="CO534" s="30"/>
      <c r="CP534" s="30"/>
      <c r="CQ534" s="30"/>
      <c r="CR534" s="30"/>
      <c r="CS534" s="30"/>
      <c r="CT534" s="30"/>
      <c r="CU534" s="30"/>
      <c r="CV534" s="30"/>
      <c r="CW534" s="30"/>
      <c r="CX534" s="30"/>
      <c r="CY534" s="30"/>
      <c r="CZ534" s="30"/>
      <c r="DA534" s="30"/>
    </row>
    <row r="535" spans="1:105" ht="14.25" x14ac:dyDescent="0.2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  <c r="AA535" s="30"/>
      <c r="AB535" s="30"/>
      <c r="AC535" s="30"/>
      <c r="AD535" s="30"/>
      <c r="AE535" s="30"/>
      <c r="AF535" s="30"/>
      <c r="AG535" s="30"/>
      <c r="AH535" s="30"/>
      <c r="AI535" s="30"/>
      <c r="AJ535" s="30"/>
      <c r="AK535" s="30"/>
      <c r="AL535" s="30"/>
      <c r="AM535" s="30"/>
      <c r="AN535" s="30"/>
      <c r="AO535" s="30"/>
      <c r="AP535" s="30"/>
      <c r="AQ535" s="30"/>
      <c r="AR535" s="30"/>
      <c r="AS535" s="30"/>
      <c r="AT535" s="30"/>
      <c r="AU535" s="30"/>
      <c r="AV535" s="30"/>
      <c r="AW535" s="30"/>
      <c r="AX535" s="30"/>
      <c r="AY535" s="30"/>
      <c r="AZ535" s="30"/>
      <c r="BA535" s="30"/>
      <c r="BB535" s="30"/>
      <c r="BC535" s="30"/>
      <c r="BD535" s="30"/>
      <c r="BE535" s="30"/>
      <c r="BF535" s="30"/>
      <c r="BG535" s="30"/>
      <c r="BH535" s="30"/>
      <c r="BI535" s="30"/>
      <c r="BJ535" s="30"/>
      <c r="BK535" s="30"/>
      <c r="BL535" s="30"/>
      <c r="BM535" s="30"/>
      <c r="BN535" s="30"/>
      <c r="BO535" s="30"/>
      <c r="BP535" s="30"/>
      <c r="BQ535" s="30"/>
      <c r="BR535" s="30"/>
      <c r="BS535" s="30"/>
      <c r="BT535" s="30"/>
      <c r="BU535" s="30"/>
      <c r="BV535" s="30"/>
      <c r="BW535" s="30"/>
      <c r="BX535" s="30"/>
      <c r="BY535" s="30"/>
      <c r="BZ535" s="30"/>
      <c r="CA535" s="30"/>
      <c r="CB535" s="30"/>
      <c r="CC535" s="30"/>
      <c r="CD535" s="30"/>
      <c r="CE535" s="30"/>
      <c r="CF535" s="30"/>
      <c r="CG535" s="30"/>
      <c r="CH535" s="30"/>
      <c r="CI535" s="30"/>
      <c r="CJ535" s="30"/>
      <c r="CK535" s="30"/>
      <c r="CL535" s="30"/>
      <c r="CM535" s="30"/>
      <c r="CN535" s="30"/>
      <c r="CO535" s="30"/>
      <c r="CP535" s="30"/>
      <c r="CQ535" s="30"/>
      <c r="CR535" s="30"/>
      <c r="CS535" s="30"/>
      <c r="CT535" s="30"/>
      <c r="CU535" s="30"/>
      <c r="CV535" s="30"/>
      <c r="CW535" s="30"/>
      <c r="CX535" s="30"/>
      <c r="CY535" s="30"/>
      <c r="CZ535" s="30"/>
      <c r="DA535" s="30"/>
    </row>
    <row r="536" spans="1:105" ht="14.25" x14ac:dyDescent="0.2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  <c r="Z536" s="30"/>
      <c r="AA536" s="30"/>
      <c r="AB536" s="30"/>
      <c r="AC536" s="30"/>
      <c r="AD536" s="30"/>
      <c r="AE536" s="30"/>
      <c r="AF536" s="30"/>
      <c r="AG536" s="30"/>
      <c r="AH536" s="30"/>
      <c r="AI536" s="30"/>
      <c r="AJ536" s="30"/>
      <c r="AK536" s="30"/>
      <c r="AL536" s="30"/>
      <c r="AM536" s="30"/>
      <c r="AN536" s="30"/>
      <c r="AO536" s="30"/>
      <c r="AP536" s="30"/>
      <c r="AQ536" s="30"/>
      <c r="AR536" s="30"/>
      <c r="AS536" s="30"/>
      <c r="AT536" s="30"/>
      <c r="AU536" s="30"/>
      <c r="AV536" s="30"/>
      <c r="AW536" s="30"/>
      <c r="AX536" s="30"/>
      <c r="AY536" s="30"/>
      <c r="AZ536" s="30"/>
      <c r="BA536" s="30"/>
      <c r="BB536" s="30"/>
      <c r="BC536" s="30"/>
      <c r="BD536" s="30"/>
      <c r="BE536" s="30"/>
      <c r="BF536" s="30"/>
      <c r="BG536" s="30"/>
      <c r="BH536" s="30"/>
      <c r="BI536" s="30"/>
      <c r="BJ536" s="30"/>
      <c r="BK536" s="30"/>
      <c r="BL536" s="30"/>
      <c r="BM536" s="30"/>
      <c r="BN536" s="30"/>
      <c r="BO536" s="30"/>
      <c r="BP536" s="30"/>
      <c r="BQ536" s="30"/>
      <c r="BR536" s="30"/>
      <c r="BS536" s="30"/>
      <c r="BT536" s="30"/>
      <c r="BU536" s="30"/>
      <c r="BV536" s="30"/>
      <c r="BW536" s="30"/>
      <c r="BX536" s="30"/>
      <c r="BY536" s="30"/>
      <c r="BZ536" s="30"/>
      <c r="CA536" s="30"/>
      <c r="CB536" s="30"/>
      <c r="CC536" s="30"/>
      <c r="CD536" s="30"/>
      <c r="CE536" s="30"/>
      <c r="CF536" s="30"/>
      <c r="CG536" s="30"/>
      <c r="CH536" s="30"/>
      <c r="CI536" s="30"/>
      <c r="CJ536" s="30"/>
      <c r="CK536" s="30"/>
      <c r="CL536" s="30"/>
      <c r="CM536" s="30"/>
      <c r="CN536" s="30"/>
      <c r="CO536" s="30"/>
      <c r="CP536" s="30"/>
      <c r="CQ536" s="30"/>
      <c r="CR536" s="30"/>
      <c r="CS536" s="30"/>
      <c r="CT536" s="30"/>
      <c r="CU536" s="30"/>
      <c r="CV536" s="30"/>
      <c r="CW536" s="30"/>
      <c r="CX536" s="30"/>
      <c r="CY536" s="30"/>
      <c r="CZ536" s="30"/>
      <c r="DA536" s="30"/>
    </row>
    <row r="537" spans="1:105" ht="14.25" x14ac:dyDescent="0.2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  <c r="AA537" s="30"/>
      <c r="AB537" s="30"/>
      <c r="AC537" s="30"/>
      <c r="AD537" s="30"/>
      <c r="AE537" s="30"/>
      <c r="AF537" s="30"/>
      <c r="AG537" s="30"/>
      <c r="AH537" s="30"/>
      <c r="AI537" s="30"/>
      <c r="AJ537" s="30"/>
      <c r="AK537" s="30"/>
      <c r="AL537" s="30"/>
      <c r="AM537" s="30"/>
      <c r="AN537" s="30"/>
      <c r="AO537" s="30"/>
      <c r="AP537" s="30"/>
      <c r="AQ537" s="30"/>
      <c r="AR537" s="30"/>
      <c r="AS537" s="30"/>
      <c r="AT537" s="30"/>
      <c r="AU537" s="30"/>
      <c r="AV537" s="30"/>
      <c r="AW537" s="30"/>
      <c r="AX537" s="30"/>
      <c r="AY537" s="30"/>
      <c r="AZ537" s="30"/>
      <c r="BA537" s="30"/>
      <c r="BB537" s="30"/>
      <c r="BC537" s="30"/>
      <c r="BD537" s="30"/>
      <c r="BE537" s="30"/>
      <c r="BF537" s="30"/>
      <c r="BG537" s="30"/>
      <c r="BH537" s="30"/>
      <c r="BI537" s="30"/>
      <c r="BJ537" s="30"/>
      <c r="BK537" s="30"/>
      <c r="BL537" s="30"/>
      <c r="BM537" s="30"/>
      <c r="BN537" s="30"/>
      <c r="BO537" s="30"/>
      <c r="BP537" s="30"/>
      <c r="BQ537" s="30"/>
      <c r="BR537" s="30"/>
      <c r="BS537" s="30"/>
      <c r="BT537" s="30"/>
      <c r="BU537" s="30"/>
      <c r="BV537" s="30"/>
      <c r="BW537" s="30"/>
      <c r="BX537" s="30"/>
      <c r="BY537" s="30"/>
      <c r="BZ537" s="30"/>
      <c r="CA537" s="30"/>
      <c r="CB537" s="30"/>
      <c r="CC537" s="30"/>
      <c r="CD537" s="30"/>
      <c r="CE537" s="30"/>
      <c r="CF537" s="30"/>
      <c r="CG537" s="30"/>
      <c r="CH537" s="30"/>
      <c r="CI537" s="30"/>
      <c r="CJ537" s="30"/>
      <c r="CK537" s="30"/>
      <c r="CL537" s="30"/>
      <c r="CM537" s="30"/>
      <c r="CN537" s="30"/>
      <c r="CO537" s="30"/>
      <c r="CP537" s="30"/>
      <c r="CQ537" s="30"/>
      <c r="CR537" s="30"/>
      <c r="CS537" s="30"/>
      <c r="CT537" s="30"/>
      <c r="CU537" s="30"/>
      <c r="CV537" s="30"/>
      <c r="CW537" s="30"/>
      <c r="CX537" s="30"/>
      <c r="CY537" s="30"/>
      <c r="CZ537" s="30"/>
      <c r="DA537" s="30"/>
    </row>
    <row r="538" spans="1:105" ht="14.25" x14ac:dyDescent="0.2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  <c r="Z538" s="30"/>
      <c r="AA538" s="30"/>
      <c r="AB538" s="30"/>
      <c r="AC538" s="30"/>
      <c r="AD538" s="30"/>
      <c r="AE538" s="30"/>
      <c r="AF538" s="30"/>
      <c r="AG538" s="30"/>
      <c r="AH538" s="30"/>
      <c r="AI538" s="30"/>
      <c r="AJ538" s="30"/>
      <c r="AK538" s="30"/>
      <c r="AL538" s="30"/>
      <c r="AM538" s="30"/>
      <c r="AN538" s="30"/>
      <c r="AO538" s="30"/>
      <c r="AP538" s="30"/>
      <c r="AQ538" s="30"/>
      <c r="AR538" s="30"/>
      <c r="AS538" s="30"/>
      <c r="AT538" s="30"/>
      <c r="AU538" s="30"/>
      <c r="AV538" s="30"/>
      <c r="AW538" s="30"/>
      <c r="AX538" s="30"/>
      <c r="AY538" s="30"/>
      <c r="AZ538" s="30"/>
      <c r="BA538" s="30"/>
      <c r="BB538" s="30"/>
      <c r="BC538" s="30"/>
      <c r="BD538" s="30"/>
      <c r="BE538" s="30"/>
      <c r="BF538" s="30"/>
      <c r="BG538" s="30"/>
      <c r="BH538" s="30"/>
      <c r="BI538" s="30"/>
      <c r="BJ538" s="30"/>
      <c r="BK538" s="30"/>
      <c r="BL538" s="30"/>
      <c r="BM538" s="30"/>
      <c r="BN538" s="30"/>
      <c r="BO538" s="30"/>
      <c r="BP538" s="30"/>
      <c r="BQ538" s="30"/>
      <c r="BR538" s="30"/>
      <c r="BS538" s="30"/>
      <c r="BT538" s="30"/>
      <c r="BU538" s="30"/>
      <c r="BV538" s="30"/>
      <c r="BW538" s="30"/>
      <c r="BX538" s="30"/>
      <c r="BY538" s="30"/>
      <c r="BZ538" s="30"/>
      <c r="CA538" s="30"/>
      <c r="CB538" s="30"/>
      <c r="CC538" s="30"/>
      <c r="CD538" s="30"/>
      <c r="CE538" s="30"/>
      <c r="CF538" s="30"/>
      <c r="CG538" s="30"/>
      <c r="CH538" s="30"/>
      <c r="CI538" s="30"/>
      <c r="CJ538" s="30"/>
      <c r="CK538" s="30"/>
      <c r="CL538" s="30"/>
      <c r="CM538" s="30"/>
      <c r="CN538" s="30"/>
      <c r="CO538" s="30"/>
      <c r="CP538" s="30"/>
      <c r="CQ538" s="30"/>
      <c r="CR538" s="30"/>
      <c r="CS538" s="30"/>
      <c r="CT538" s="30"/>
      <c r="CU538" s="30"/>
      <c r="CV538" s="30"/>
      <c r="CW538" s="30"/>
      <c r="CX538" s="30"/>
      <c r="CY538" s="30"/>
      <c r="CZ538" s="30"/>
      <c r="DA538" s="30"/>
    </row>
    <row r="539" spans="1:105" ht="14.25" x14ac:dyDescent="0.2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  <c r="Z539" s="30"/>
      <c r="AA539" s="30"/>
      <c r="AB539" s="30"/>
      <c r="AC539" s="30"/>
      <c r="AD539" s="30"/>
      <c r="AE539" s="30"/>
      <c r="AF539" s="30"/>
      <c r="AG539" s="30"/>
      <c r="AH539" s="30"/>
      <c r="AI539" s="30"/>
      <c r="AJ539" s="30"/>
      <c r="AK539" s="30"/>
      <c r="AL539" s="30"/>
      <c r="AM539" s="30"/>
      <c r="AN539" s="30"/>
      <c r="AO539" s="30"/>
      <c r="AP539" s="30"/>
      <c r="AQ539" s="30"/>
      <c r="AR539" s="30"/>
      <c r="AS539" s="30"/>
      <c r="AT539" s="30"/>
      <c r="AU539" s="30"/>
      <c r="AV539" s="30"/>
      <c r="AW539" s="30"/>
      <c r="AX539" s="30"/>
      <c r="AY539" s="30"/>
      <c r="AZ539" s="30"/>
      <c r="BA539" s="30"/>
      <c r="BB539" s="30"/>
      <c r="BC539" s="30"/>
      <c r="BD539" s="30"/>
      <c r="BE539" s="30"/>
      <c r="BF539" s="30"/>
      <c r="BG539" s="30"/>
      <c r="BH539" s="30"/>
      <c r="BI539" s="30"/>
      <c r="BJ539" s="30"/>
      <c r="BK539" s="30"/>
      <c r="BL539" s="30"/>
      <c r="BM539" s="30"/>
      <c r="BN539" s="30"/>
      <c r="BO539" s="30"/>
      <c r="BP539" s="30"/>
      <c r="BQ539" s="30"/>
      <c r="BR539" s="30"/>
      <c r="BS539" s="30"/>
      <c r="BT539" s="30"/>
      <c r="BU539" s="30"/>
      <c r="BV539" s="30"/>
      <c r="BW539" s="30"/>
      <c r="BX539" s="30"/>
      <c r="BY539" s="30"/>
      <c r="BZ539" s="30"/>
      <c r="CA539" s="30"/>
      <c r="CB539" s="30"/>
      <c r="CC539" s="30"/>
      <c r="CD539" s="30"/>
      <c r="CE539" s="30"/>
      <c r="CF539" s="30"/>
      <c r="CG539" s="30"/>
      <c r="CH539" s="30"/>
      <c r="CI539" s="30"/>
      <c r="CJ539" s="30"/>
      <c r="CK539" s="30"/>
      <c r="CL539" s="30"/>
      <c r="CM539" s="30"/>
      <c r="CN539" s="30"/>
      <c r="CO539" s="30"/>
      <c r="CP539" s="30"/>
      <c r="CQ539" s="30"/>
      <c r="CR539" s="30"/>
      <c r="CS539" s="30"/>
      <c r="CT539" s="30"/>
      <c r="CU539" s="30"/>
      <c r="CV539" s="30"/>
      <c r="CW539" s="30"/>
      <c r="CX539" s="30"/>
      <c r="CY539" s="30"/>
      <c r="CZ539" s="30"/>
      <c r="DA539" s="30"/>
    </row>
    <row r="540" spans="1:105" ht="14.25" x14ac:dyDescent="0.2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  <c r="Z540" s="30"/>
      <c r="AA540" s="30"/>
      <c r="AB540" s="30"/>
      <c r="AC540" s="30"/>
      <c r="AD540" s="30"/>
      <c r="AE540" s="30"/>
      <c r="AF540" s="30"/>
      <c r="AG540" s="30"/>
      <c r="AH540" s="30"/>
      <c r="AI540" s="30"/>
      <c r="AJ540" s="30"/>
      <c r="AK540" s="30"/>
      <c r="AL540" s="30"/>
      <c r="AM540" s="30"/>
      <c r="AN540" s="30"/>
      <c r="AO540" s="30"/>
      <c r="AP540" s="30"/>
      <c r="AQ540" s="30"/>
      <c r="AR540" s="30"/>
      <c r="AS540" s="30"/>
      <c r="AT540" s="30"/>
      <c r="AU540" s="30"/>
      <c r="AV540" s="30"/>
      <c r="AW540" s="30"/>
      <c r="AX540" s="30"/>
      <c r="AY540" s="30"/>
      <c r="AZ540" s="30"/>
      <c r="BA540" s="30"/>
      <c r="BB540" s="30"/>
      <c r="BC540" s="30"/>
      <c r="BD540" s="30"/>
      <c r="BE540" s="30"/>
      <c r="BF540" s="30"/>
      <c r="BG540" s="30"/>
      <c r="BH540" s="30"/>
      <c r="BI540" s="30"/>
      <c r="BJ540" s="30"/>
      <c r="BK540" s="30"/>
      <c r="BL540" s="30"/>
      <c r="BM540" s="30"/>
      <c r="BN540" s="30"/>
      <c r="BO540" s="30"/>
      <c r="BP540" s="30"/>
      <c r="BQ540" s="30"/>
      <c r="BR540" s="30"/>
      <c r="BS540" s="30"/>
      <c r="BT540" s="30"/>
      <c r="BU540" s="30"/>
      <c r="BV540" s="30"/>
      <c r="BW540" s="30"/>
      <c r="BX540" s="30"/>
      <c r="BY540" s="30"/>
      <c r="BZ540" s="30"/>
      <c r="CA540" s="30"/>
      <c r="CB540" s="30"/>
      <c r="CC540" s="30"/>
      <c r="CD540" s="30"/>
      <c r="CE540" s="30"/>
      <c r="CF540" s="30"/>
      <c r="CG540" s="30"/>
      <c r="CH540" s="30"/>
      <c r="CI540" s="30"/>
      <c r="CJ540" s="30"/>
      <c r="CK540" s="30"/>
      <c r="CL540" s="30"/>
      <c r="CM540" s="30"/>
      <c r="CN540" s="30"/>
      <c r="CO540" s="30"/>
      <c r="CP540" s="30"/>
      <c r="CQ540" s="30"/>
      <c r="CR540" s="30"/>
      <c r="CS540" s="30"/>
      <c r="CT540" s="30"/>
      <c r="CU540" s="30"/>
      <c r="CV540" s="30"/>
      <c r="CW540" s="30"/>
      <c r="CX540" s="30"/>
      <c r="CY540" s="30"/>
      <c r="CZ540" s="30"/>
      <c r="DA540" s="30"/>
    </row>
    <row r="541" spans="1:105" ht="14.25" x14ac:dyDescent="0.2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  <c r="Z541" s="30"/>
      <c r="AA541" s="30"/>
      <c r="AB541" s="30"/>
      <c r="AC541" s="30"/>
      <c r="AD541" s="30"/>
      <c r="AE541" s="30"/>
      <c r="AF541" s="30"/>
      <c r="AG541" s="30"/>
      <c r="AH541" s="30"/>
      <c r="AI541" s="30"/>
      <c r="AJ541" s="30"/>
      <c r="AK541" s="30"/>
      <c r="AL541" s="30"/>
      <c r="AM541" s="30"/>
      <c r="AN541" s="30"/>
      <c r="AO541" s="30"/>
      <c r="AP541" s="30"/>
      <c r="AQ541" s="30"/>
      <c r="AR541" s="30"/>
      <c r="AS541" s="30"/>
      <c r="AT541" s="30"/>
      <c r="AU541" s="30"/>
      <c r="AV541" s="30"/>
      <c r="AW541" s="30"/>
      <c r="AX541" s="30"/>
      <c r="AY541" s="30"/>
      <c r="AZ541" s="30"/>
      <c r="BA541" s="30"/>
      <c r="BB541" s="30"/>
      <c r="BC541" s="30"/>
      <c r="BD541" s="30"/>
      <c r="BE541" s="30"/>
      <c r="BF541" s="30"/>
      <c r="BG541" s="30"/>
      <c r="BH541" s="30"/>
      <c r="BI541" s="30"/>
      <c r="BJ541" s="30"/>
      <c r="BK541" s="30"/>
      <c r="BL541" s="30"/>
      <c r="BM541" s="30"/>
      <c r="BN541" s="30"/>
      <c r="BO541" s="30"/>
      <c r="BP541" s="30"/>
      <c r="BQ541" s="30"/>
      <c r="BR541" s="30"/>
      <c r="BS541" s="30"/>
      <c r="BT541" s="30"/>
      <c r="BU541" s="30"/>
      <c r="BV541" s="30"/>
      <c r="BW541" s="30"/>
      <c r="BX541" s="30"/>
      <c r="BY541" s="30"/>
      <c r="BZ541" s="30"/>
      <c r="CA541" s="30"/>
      <c r="CB541" s="30"/>
      <c r="CC541" s="30"/>
      <c r="CD541" s="30"/>
      <c r="CE541" s="30"/>
      <c r="CF541" s="30"/>
      <c r="CG541" s="30"/>
      <c r="CH541" s="30"/>
      <c r="CI541" s="30"/>
      <c r="CJ541" s="30"/>
      <c r="CK541" s="30"/>
      <c r="CL541" s="30"/>
      <c r="CM541" s="30"/>
      <c r="CN541" s="30"/>
      <c r="CO541" s="30"/>
      <c r="CP541" s="30"/>
      <c r="CQ541" s="30"/>
      <c r="CR541" s="30"/>
      <c r="CS541" s="30"/>
      <c r="CT541" s="30"/>
      <c r="CU541" s="30"/>
      <c r="CV541" s="30"/>
      <c r="CW541" s="30"/>
      <c r="CX541" s="30"/>
      <c r="CY541" s="30"/>
      <c r="CZ541" s="30"/>
      <c r="DA541" s="30"/>
    </row>
    <row r="542" spans="1:105" ht="14.25" x14ac:dyDescent="0.2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  <c r="Z542" s="30"/>
      <c r="AA542" s="30"/>
      <c r="AB542" s="30"/>
      <c r="AC542" s="30"/>
      <c r="AD542" s="30"/>
      <c r="AE542" s="30"/>
      <c r="AF542" s="30"/>
      <c r="AG542" s="30"/>
      <c r="AH542" s="30"/>
      <c r="AI542" s="30"/>
      <c r="AJ542" s="30"/>
      <c r="AK542" s="30"/>
      <c r="AL542" s="30"/>
      <c r="AM542" s="30"/>
      <c r="AN542" s="30"/>
      <c r="AO542" s="30"/>
      <c r="AP542" s="30"/>
      <c r="AQ542" s="30"/>
      <c r="AR542" s="30"/>
      <c r="AS542" s="30"/>
      <c r="AT542" s="30"/>
      <c r="AU542" s="30"/>
      <c r="AV542" s="30"/>
      <c r="AW542" s="30"/>
      <c r="AX542" s="30"/>
      <c r="AY542" s="30"/>
      <c r="AZ542" s="30"/>
      <c r="BA542" s="30"/>
      <c r="BB542" s="30"/>
      <c r="BC542" s="30"/>
      <c r="BD542" s="30"/>
      <c r="BE542" s="30"/>
      <c r="BF542" s="30"/>
      <c r="BG542" s="30"/>
      <c r="BH542" s="30"/>
      <c r="BI542" s="30"/>
      <c r="BJ542" s="30"/>
      <c r="BK542" s="30"/>
      <c r="BL542" s="30"/>
      <c r="BM542" s="30"/>
      <c r="BN542" s="30"/>
      <c r="BO542" s="30"/>
      <c r="BP542" s="30"/>
      <c r="BQ542" s="30"/>
      <c r="BR542" s="30"/>
      <c r="BS542" s="30"/>
      <c r="BT542" s="30"/>
      <c r="BU542" s="30"/>
      <c r="BV542" s="30"/>
      <c r="BW542" s="30"/>
      <c r="BX542" s="30"/>
      <c r="BY542" s="30"/>
      <c r="BZ542" s="30"/>
      <c r="CA542" s="30"/>
      <c r="CB542" s="30"/>
      <c r="CC542" s="30"/>
      <c r="CD542" s="30"/>
      <c r="CE542" s="30"/>
      <c r="CF542" s="30"/>
      <c r="CG542" s="30"/>
      <c r="CH542" s="30"/>
      <c r="CI542" s="30"/>
      <c r="CJ542" s="30"/>
      <c r="CK542" s="30"/>
      <c r="CL542" s="30"/>
      <c r="CM542" s="30"/>
      <c r="CN542" s="30"/>
      <c r="CO542" s="30"/>
      <c r="CP542" s="30"/>
      <c r="CQ542" s="30"/>
      <c r="CR542" s="30"/>
      <c r="CS542" s="30"/>
      <c r="CT542" s="30"/>
      <c r="CU542" s="30"/>
      <c r="CV542" s="30"/>
      <c r="CW542" s="30"/>
      <c r="CX542" s="30"/>
      <c r="CY542" s="30"/>
      <c r="CZ542" s="30"/>
      <c r="DA542" s="30"/>
    </row>
    <row r="543" spans="1:105" ht="14.25" x14ac:dyDescent="0.2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  <c r="Z543" s="30"/>
      <c r="AA543" s="30"/>
      <c r="AB543" s="30"/>
      <c r="AC543" s="30"/>
      <c r="AD543" s="30"/>
      <c r="AE543" s="30"/>
      <c r="AF543" s="30"/>
      <c r="AG543" s="30"/>
      <c r="AH543" s="30"/>
      <c r="AI543" s="30"/>
      <c r="AJ543" s="30"/>
      <c r="AK543" s="30"/>
      <c r="AL543" s="30"/>
      <c r="AM543" s="30"/>
      <c r="AN543" s="30"/>
      <c r="AO543" s="30"/>
      <c r="AP543" s="30"/>
      <c r="AQ543" s="30"/>
      <c r="AR543" s="30"/>
      <c r="AS543" s="30"/>
      <c r="AT543" s="30"/>
      <c r="AU543" s="30"/>
      <c r="AV543" s="30"/>
      <c r="AW543" s="30"/>
      <c r="AX543" s="30"/>
      <c r="AY543" s="30"/>
      <c r="AZ543" s="30"/>
      <c r="BA543" s="30"/>
      <c r="BB543" s="30"/>
      <c r="BC543" s="30"/>
      <c r="BD543" s="30"/>
      <c r="BE543" s="30"/>
      <c r="BF543" s="30"/>
      <c r="BG543" s="30"/>
      <c r="BH543" s="30"/>
      <c r="BI543" s="30"/>
      <c r="BJ543" s="30"/>
      <c r="BK543" s="30"/>
      <c r="BL543" s="30"/>
      <c r="BM543" s="30"/>
      <c r="BN543" s="30"/>
      <c r="BO543" s="30"/>
      <c r="BP543" s="30"/>
      <c r="BQ543" s="30"/>
      <c r="BR543" s="30"/>
      <c r="BS543" s="30"/>
      <c r="BT543" s="30"/>
      <c r="BU543" s="30"/>
      <c r="BV543" s="30"/>
      <c r="BW543" s="30"/>
      <c r="BX543" s="30"/>
      <c r="BY543" s="30"/>
      <c r="BZ543" s="30"/>
      <c r="CA543" s="30"/>
      <c r="CB543" s="30"/>
      <c r="CC543" s="30"/>
      <c r="CD543" s="30"/>
      <c r="CE543" s="30"/>
      <c r="CF543" s="30"/>
      <c r="CG543" s="30"/>
      <c r="CH543" s="30"/>
      <c r="CI543" s="30"/>
      <c r="CJ543" s="30"/>
      <c r="CK543" s="30"/>
      <c r="CL543" s="30"/>
      <c r="CM543" s="30"/>
      <c r="CN543" s="30"/>
      <c r="CO543" s="30"/>
      <c r="CP543" s="30"/>
      <c r="CQ543" s="30"/>
      <c r="CR543" s="30"/>
      <c r="CS543" s="30"/>
      <c r="CT543" s="30"/>
      <c r="CU543" s="30"/>
      <c r="CV543" s="30"/>
      <c r="CW543" s="30"/>
      <c r="CX543" s="30"/>
      <c r="CY543" s="30"/>
      <c r="CZ543" s="30"/>
      <c r="DA543" s="30"/>
    </row>
    <row r="544" spans="1:105" ht="14.25" x14ac:dyDescent="0.2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  <c r="Z544" s="30"/>
      <c r="AA544" s="30"/>
      <c r="AB544" s="30"/>
      <c r="AC544" s="30"/>
      <c r="AD544" s="30"/>
      <c r="AE544" s="30"/>
      <c r="AF544" s="30"/>
      <c r="AG544" s="30"/>
      <c r="AH544" s="30"/>
      <c r="AI544" s="30"/>
      <c r="AJ544" s="30"/>
      <c r="AK544" s="30"/>
      <c r="AL544" s="30"/>
      <c r="AM544" s="30"/>
      <c r="AN544" s="30"/>
      <c r="AO544" s="30"/>
      <c r="AP544" s="30"/>
      <c r="AQ544" s="30"/>
      <c r="AR544" s="30"/>
      <c r="AS544" s="30"/>
      <c r="AT544" s="30"/>
      <c r="AU544" s="30"/>
      <c r="AV544" s="30"/>
      <c r="AW544" s="30"/>
      <c r="AX544" s="30"/>
      <c r="AY544" s="30"/>
      <c r="AZ544" s="30"/>
      <c r="BA544" s="30"/>
      <c r="BB544" s="30"/>
      <c r="BC544" s="30"/>
      <c r="BD544" s="30"/>
      <c r="BE544" s="30"/>
      <c r="BF544" s="30"/>
      <c r="BG544" s="30"/>
      <c r="BH544" s="30"/>
      <c r="BI544" s="30"/>
      <c r="BJ544" s="30"/>
      <c r="BK544" s="30"/>
      <c r="BL544" s="30"/>
      <c r="BM544" s="30"/>
      <c r="BN544" s="30"/>
      <c r="BO544" s="30"/>
      <c r="BP544" s="30"/>
      <c r="BQ544" s="30"/>
      <c r="BR544" s="30"/>
      <c r="BS544" s="30"/>
      <c r="BT544" s="30"/>
      <c r="BU544" s="30"/>
      <c r="BV544" s="30"/>
      <c r="BW544" s="30"/>
      <c r="BX544" s="30"/>
      <c r="BY544" s="30"/>
      <c r="BZ544" s="30"/>
      <c r="CA544" s="30"/>
      <c r="CB544" s="30"/>
      <c r="CC544" s="30"/>
      <c r="CD544" s="30"/>
      <c r="CE544" s="30"/>
      <c r="CF544" s="30"/>
      <c r="CG544" s="30"/>
      <c r="CH544" s="30"/>
      <c r="CI544" s="30"/>
      <c r="CJ544" s="30"/>
      <c r="CK544" s="30"/>
      <c r="CL544" s="30"/>
      <c r="CM544" s="30"/>
      <c r="CN544" s="30"/>
      <c r="CO544" s="30"/>
      <c r="CP544" s="30"/>
      <c r="CQ544" s="30"/>
      <c r="CR544" s="30"/>
      <c r="CS544" s="30"/>
      <c r="CT544" s="30"/>
      <c r="CU544" s="30"/>
      <c r="CV544" s="30"/>
      <c r="CW544" s="30"/>
      <c r="CX544" s="30"/>
      <c r="CY544" s="30"/>
      <c r="CZ544" s="30"/>
      <c r="DA544" s="30"/>
    </row>
    <row r="545" spans="1:105" ht="14.25" x14ac:dyDescent="0.2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  <c r="X545" s="30"/>
      <c r="Y545" s="30"/>
      <c r="Z545" s="30"/>
      <c r="AA545" s="30"/>
      <c r="AB545" s="30"/>
      <c r="AC545" s="30"/>
      <c r="AD545" s="30"/>
      <c r="AE545" s="30"/>
      <c r="AF545" s="30"/>
      <c r="AG545" s="30"/>
      <c r="AH545" s="30"/>
      <c r="AI545" s="30"/>
      <c r="AJ545" s="30"/>
      <c r="AK545" s="30"/>
      <c r="AL545" s="30"/>
      <c r="AM545" s="30"/>
      <c r="AN545" s="30"/>
      <c r="AO545" s="30"/>
      <c r="AP545" s="30"/>
      <c r="AQ545" s="30"/>
      <c r="AR545" s="30"/>
      <c r="AS545" s="30"/>
      <c r="AT545" s="30"/>
      <c r="AU545" s="30"/>
      <c r="AV545" s="30"/>
      <c r="AW545" s="30"/>
      <c r="AX545" s="30"/>
      <c r="AY545" s="30"/>
      <c r="AZ545" s="30"/>
      <c r="BA545" s="30"/>
      <c r="BB545" s="30"/>
      <c r="BC545" s="30"/>
      <c r="BD545" s="30"/>
      <c r="BE545" s="30"/>
      <c r="BF545" s="30"/>
      <c r="BG545" s="30"/>
      <c r="BH545" s="30"/>
      <c r="BI545" s="30"/>
      <c r="BJ545" s="30"/>
      <c r="BK545" s="30"/>
      <c r="BL545" s="30"/>
      <c r="BM545" s="30"/>
      <c r="BN545" s="30"/>
      <c r="BO545" s="30"/>
      <c r="BP545" s="30"/>
      <c r="BQ545" s="30"/>
      <c r="BR545" s="30"/>
      <c r="BS545" s="30"/>
      <c r="BT545" s="30"/>
      <c r="BU545" s="30"/>
      <c r="BV545" s="30"/>
      <c r="BW545" s="30"/>
      <c r="BX545" s="30"/>
      <c r="BY545" s="30"/>
      <c r="BZ545" s="30"/>
      <c r="CA545" s="30"/>
      <c r="CB545" s="30"/>
      <c r="CC545" s="30"/>
      <c r="CD545" s="30"/>
      <c r="CE545" s="30"/>
      <c r="CF545" s="30"/>
      <c r="CG545" s="30"/>
      <c r="CH545" s="30"/>
      <c r="CI545" s="30"/>
      <c r="CJ545" s="30"/>
      <c r="CK545" s="30"/>
      <c r="CL545" s="30"/>
      <c r="CM545" s="30"/>
      <c r="CN545" s="30"/>
      <c r="CO545" s="30"/>
      <c r="CP545" s="30"/>
      <c r="CQ545" s="30"/>
      <c r="CR545" s="30"/>
      <c r="CS545" s="30"/>
      <c r="CT545" s="30"/>
      <c r="CU545" s="30"/>
      <c r="CV545" s="30"/>
      <c r="CW545" s="30"/>
      <c r="CX545" s="30"/>
      <c r="CY545" s="30"/>
      <c r="CZ545" s="30"/>
      <c r="DA545" s="30"/>
    </row>
    <row r="546" spans="1:105" ht="14.25" x14ac:dyDescent="0.2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  <c r="X546" s="30"/>
      <c r="Y546" s="30"/>
      <c r="Z546" s="30"/>
      <c r="AA546" s="30"/>
      <c r="AB546" s="30"/>
      <c r="AC546" s="30"/>
      <c r="AD546" s="30"/>
      <c r="AE546" s="30"/>
      <c r="AF546" s="30"/>
      <c r="AG546" s="30"/>
      <c r="AH546" s="30"/>
      <c r="AI546" s="30"/>
      <c r="AJ546" s="30"/>
      <c r="AK546" s="30"/>
      <c r="AL546" s="30"/>
      <c r="AM546" s="30"/>
      <c r="AN546" s="30"/>
      <c r="AO546" s="30"/>
      <c r="AP546" s="30"/>
      <c r="AQ546" s="30"/>
      <c r="AR546" s="30"/>
      <c r="AS546" s="30"/>
      <c r="AT546" s="30"/>
      <c r="AU546" s="30"/>
      <c r="AV546" s="30"/>
      <c r="AW546" s="30"/>
      <c r="AX546" s="30"/>
      <c r="AY546" s="30"/>
      <c r="AZ546" s="30"/>
      <c r="BA546" s="30"/>
      <c r="BB546" s="30"/>
      <c r="BC546" s="30"/>
      <c r="BD546" s="30"/>
      <c r="BE546" s="30"/>
      <c r="BF546" s="30"/>
      <c r="BG546" s="30"/>
      <c r="BH546" s="30"/>
      <c r="BI546" s="30"/>
      <c r="BJ546" s="30"/>
      <c r="BK546" s="30"/>
      <c r="BL546" s="30"/>
      <c r="BM546" s="30"/>
      <c r="BN546" s="30"/>
      <c r="BO546" s="30"/>
      <c r="BP546" s="30"/>
      <c r="BQ546" s="30"/>
      <c r="BR546" s="30"/>
      <c r="BS546" s="30"/>
      <c r="BT546" s="30"/>
      <c r="BU546" s="30"/>
      <c r="BV546" s="30"/>
      <c r="BW546" s="30"/>
      <c r="BX546" s="30"/>
      <c r="BY546" s="30"/>
      <c r="BZ546" s="30"/>
      <c r="CA546" s="30"/>
      <c r="CB546" s="30"/>
      <c r="CC546" s="30"/>
      <c r="CD546" s="30"/>
      <c r="CE546" s="30"/>
      <c r="CF546" s="30"/>
      <c r="CG546" s="30"/>
      <c r="CH546" s="30"/>
      <c r="CI546" s="30"/>
      <c r="CJ546" s="30"/>
      <c r="CK546" s="30"/>
      <c r="CL546" s="30"/>
      <c r="CM546" s="30"/>
      <c r="CN546" s="30"/>
      <c r="CO546" s="30"/>
      <c r="CP546" s="30"/>
      <c r="CQ546" s="30"/>
      <c r="CR546" s="30"/>
      <c r="CS546" s="30"/>
      <c r="CT546" s="30"/>
      <c r="CU546" s="30"/>
      <c r="CV546" s="30"/>
      <c r="CW546" s="30"/>
      <c r="CX546" s="30"/>
      <c r="CY546" s="30"/>
      <c r="CZ546" s="30"/>
      <c r="DA546" s="30"/>
    </row>
    <row r="547" spans="1:105" ht="14.25" x14ac:dyDescent="0.2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  <c r="X547" s="30"/>
      <c r="Y547" s="30"/>
      <c r="Z547" s="30"/>
      <c r="AA547" s="30"/>
      <c r="AB547" s="30"/>
      <c r="AC547" s="30"/>
      <c r="AD547" s="30"/>
      <c r="AE547" s="30"/>
      <c r="AF547" s="30"/>
      <c r="AG547" s="30"/>
      <c r="AH547" s="30"/>
      <c r="AI547" s="30"/>
      <c r="AJ547" s="30"/>
      <c r="AK547" s="30"/>
      <c r="AL547" s="30"/>
      <c r="AM547" s="30"/>
      <c r="AN547" s="30"/>
      <c r="AO547" s="30"/>
      <c r="AP547" s="30"/>
      <c r="AQ547" s="30"/>
      <c r="AR547" s="30"/>
      <c r="AS547" s="30"/>
      <c r="AT547" s="30"/>
      <c r="AU547" s="30"/>
      <c r="AV547" s="30"/>
      <c r="AW547" s="30"/>
      <c r="AX547" s="30"/>
      <c r="AY547" s="30"/>
      <c r="AZ547" s="30"/>
      <c r="BA547" s="30"/>
      <c r="BB547" s="30"/>
      <c r="BC547" s="30"/>
      <c r="BD547" s="30"/>
      <c r="BE547" s="30"/>
      <c r="BF547" s="30"/>
      <c r="BG547" s="30"/>
      <c r="BH547" s="30"/>
      <c r="BI547" s="30"/>
      <c r="BJ547" s="30"/>
      <c r="BK547" s="30"/>
      <c r="BL547" s="30"/>
      <c r="BM547" s="30"/>
      <c r="BN547" s="30"/>
      <c r="BO547" s="30"/>
      <c r="BP547" s="30"/>
      <c r="BQ547" s="30"/>
      <c r="BR547" s="30"/>
      <c r="BS547" s="30"/>
      <c r="BT547" s="30"/>
      <c r="BU547" s="30"/>
      <c r="BV547" s="30"/>
      <c r="BW547" s="30"/>
      <c r="BX547" s="30"/>
      <c r="BY547" s="30"/>
      <c r="BZ547" s="30"/>
      <c r="CA547" s="30"/>
      <c r="CB547" s="30"/>
      <c r="CC547" s="30"/>
      <c r="CD547" s="30"/>
      <c r="CE547" s="30"/>
      <c r="CF547" s="30"/>
      <c r="CG547" s="30"/>
      <c r="CH547" s="30"/>
      <c r="CI547" s="30"/>
      <c r="CJ547" s="30"/>
      <c r="CK547" s="30"/>
      <c r="CL547" s="30"/>
      <c r="CM547" s="30"/>
      <c r="CN547" s="30"/>
      <c r="CO547" s="30"/>
      <c r="CP547" s="30"/>
      <c r="CQ547" s="30"/>
      <c r="CR547" s="30"/>
      <c r="CS547" s="30"/>
      <c r="CT547" s="30"/>
      <c r="CU547" s="30"/>
      <c r="CV547" s="30"/>
      <c r="CW547" s="30"/>
      <c r="CX547" s="30"/>
      <c r="CY547" s="30"/>
      <c r="CZ547" s="30"/>
      <c r="DA547" s="30"/>
    </row>
    <row r="548" spans="1:105" ht="14.25" x14ac:dyDescent="0.2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  <c r="Z548" s="30"/>
      <c r="AA548" s="30"/>
      <c r="AB548" s="30"/>
      <c r="AC548" s="30"/>
      <c r="AD548" s="30"/>
      <c r="AE548" s="30"/>
      <c r="AF548" s="30"/>
      <c r="AG548" s="30"/>
      <c r="AH548" s="30"/>
      <c r="AI548" s="30"/>
      <c r="AJ548" s="30"/>
      <c r="AK548" s="30"/>
      <c r="AL548" s="30"/>
      <c r="AM548" s="30"/>
      <c r="AN548" s="30"/>
      <c r="AO548" s="30"/>
      <c r="AP548" s="30"/>
      <c r="AQ548" s="30"/>
      <c r="AR548" s="30"/>
      <c r="AS548" s="30"/>
      <c r="AT548" s="30"/>
      <c r="AU548" s="30"/>
      <c r="AV548" s="30"/>
      <c r="AW548" s="30"/>
      <c r="AX548" s="30"/>
      <c r="AY548" s="30"/>
      <c r="AZ548" s="30"/>
      <c r="BA548" s="30"/>
      <c r="BB548" s="30"/>
      <c r="BC548" s="30"/>
      <c r="BD548" s="30"/>
      <c r="BE548" s="30"/>
      <c r="BF548" s="30"/>
      <c r="BG548" s="30"/>
      <c r="BH548" s="30"/>
      <c r="BI548" s="30"/>
      <c r="BJ548" s="30"/>
      <c r="BK548" s="30"/>
      <c r="BL548" s="30"/>
      <c r="BM548" s="30"/>
      <c r="BN548" s="30"/>
      <c r="BO548" s="30"/>
      <c r="BP548" s="30"/>
      <c r="BQ548" s="30"/>
      <c r="BR548" s="30"/>
      <c r="BS548" s="30"/>
      <c r="BT548" s="30"/>
      <c r="BU548" s="30"/>
      <c r="BV548" s="30"/>
      <c r="BW548" s="30"/>
      <c r="BX548" s="30"/>
      <c r="BY548" s="30"/>
      <c r="BZ548" s="30"/>
      <c r="CA548" s="30"/>
      <c r="CB548" s="30"/>
      <c r="CC548" s="30"/>
      <c r="CD548" s="30"/>
      <c r="CE548" s="30"/>
      <c r="CF548" s="30"/>
      <c r="CG548" s="30"/>
      <c r="CH548" s="30"/>
      <c r="CI548" s="30"/>
      <c r="CJ548" s="30"/>
      <c r="CK548" s="30"/>
      <c r="CL548" s="30"/>
      <c r="CM548" s="30"/>
      <c r="CN548" s="30"/>
      <c r="CO548" s="30"/>
      <c r="CP548" s="30"/>
      <c r="CQ548" s="30"/>
      <c r="CR548" s="30"/>
      <c r="CS548" s="30"/>
      <c r="CT548" s="30"/>
      <c r="CU548" s="30"/>
      <c r="CV548" s="30"/>
      <c r="CW548" s="30"/>
      <c r="CX548" s="30"/>
      <c r="CY548" s="30"/>
      <c r="CZ548" s="30"/>
      <c r="DA548" s="30"/>
    </row>
    <row r="549" spans="1:105" ht="14.25" x14ac:dyDescent="0.2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  <c r="X549" s="30"/>
      <c r="Y549" s="30"/>
      <c r="Z549" s="30"/>
      <c r="AA549" s="30"/>
      <c r="AB549" s="30"/>
      <c r="AC549" s="30"/>
      <c r="AD549" s="30"/>
      <c r="AE549" s="30"/>
      <c r="AF549" s="30"/>
      <c r="AG549" s="30"/>
      <c r="AH549" s="30"/>
      <c r="AI549" s="30"/>
      <c r="AJ549" s="30"/>
      <c r="AK549" s="30"/>
      <c r="AL549" s="30"/>
      <c r="AM549" s="30"/>
      <c r="AN549" s="30"/>
      <c r="AO549" s="30"/>
      <c r="AP549" s="30"/>
      <c r="AQ549" s="30"/>
      <c r="AR549" s="30"/>
      <c r="AS549" s="30"/>
      <c r="AT549" s="30"/>
      <c r="AU549" s="30"/>
      <c r="AV549" s="30"/>
      <c r="AW549" s="30"/>
      <c r="AX549" s="30"/>
      <c r="AY549" s="30"/>
      <c r="AZ549" s="30"/>
      <c r="BA549" s="30"/>
      <c r="BB549" s="30"/>
      <c r="BC549" s="30"/>
      <c r="BD549" s="30"/>
      <c r="BE549" s="30"/>
      <c r="BF549" s="30"/>
      <c r="BG549" s="30"/>
      <c r="BH549" s="30"/>
      <c r="BI549" s="30"/>
      <c r="BJ549" s="30"/>
      <c r="BK549" s="30"/>
      <c r="BL549" s="30"/>
      <c r="BM549" s="30"/>
      <c r="BN549" s="30"/>
      <c r="BO549" s="30"/>
      <c r="BP549" s="30"/>
      <c r="BQ549" s="30"/>
      <c r="BR549" s="30"/>
      <c r="BS549" s="30"/>
      <c r="BT549" s="30"/>
      <c r="BU549" s="30"/>
      <c r="BV549" s="30"/>
      <c r="BW549" s="30"/>
      <c r="BX549" s="30"/>
      <c r="BY549" s="30"/>
      <c r="BZ549" s="30"/>
      <c r="CA549" s="30"/>
      <c r="CB549" s="30"/>
      <c r="CC549" s="30"/>
      <c r="CD549" s="30"/>
      <c r="CE549" s="30"/>
      <c r="CF549" s="30"/>
      <c r="CG549" s="30"/>
      <c r="CH549" s="30"/>
      <c r="CI549" s="30"/>
      <c r="CJ549" s="30"/>
      <c r="CK549" s="30"/>
      <c r="CL549" s="30"/>
      <c r="CM549" s="30"/>
      <c r="CN549" s="30"/>
      <c r="CO549" s="30"/>
      <c r="CP549" s="30"/>
      <c r="CQ549" s="30"/>
      <c r="CR549" s="30"/>
      <c r="CS549" s="30"/>
      <c r="CT549" s="30"/>
      <c r="CU549" s="30"/>
      <c r="CV549" s="30"/>
      <c r="CW549" s="30"/>
      <c r="CX549" s="30"/>
      <c r="CY549" s="30"/>
      <c r="CZ549" s="30"/>
      <c r="DA549" s="30"/>
    </row>
    <row r="550" spans="1:105" ht="14.25" x14ac:dyDescent="0.2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  <c r="X550" s="30"/>
      <c r="Y550" s="30"/>
      <c r="Z550" s="30"/>
      <c r="AA550" s="30"/>
      <c r="AB550" s="30"/>
      <c r="AC550" s="30"/>
      <c r="AD550" s="30"/>
      <c r="AE550" s="30"/>
      <c r="AF550" s="30"/>
      <c r="AG550" s="30"/>
      <c r="AH550" s="30"/>
      <c r="AI550" s="30"/>
      <c r="AJ550" s="30"/>
      <c r="AK550" s="30"/>
      <c r="AL550" s="30"/>
      <c r="AM550" s="30"/>
      <c r="AN550" s="30"/>
      <c r="AO550" s="30"/>
      <c r="AP550" s="30"/>
      <c r="AQ550" s="30"/>
      <c r="AR550" s="30"/>
      <c r="AS550" s="30"/>
      <c r="AT550" s="30"/>
      <c r="AU550" s="30"/>
      <c r="AV550" s="30"/>
      <c r="AW550" s="30"/>
      <c r="AX550" s="30"/>
      <c r="AY550" s="30"/>
      <c r="AZ550" s="30"/>
      <c r="BA550" s="30"/>
      <c r="BB550" s="30"/>
      <c r="BC550" s="30"/>
      <c r="BD550" s="30"/>
      <c r="BE550" s="30"/>
      <c r="BF550" s="30"/>
      <c r="BG550" s="30"/>
      <c r="BH550" s="30"/>
      <c r="BI550" s="30"/>
      <c r="BJ550" s="30"/>
      <c r="BK550" s="30"/>
      <c r="BL550" s="30"/>
      <c r="BM550" s="30"/>
      <c r="BN550" s="30"/>
      <c r="BO550" s="30"/>
      <c r="BP550" s="30"/>
      <c r="BQ550" s="30"/>
      <c r="BR550" s="30"/>
      <c r="BS550" s="30"/>
      <c r="BT550" s="30"/>
      <c r="BU550" s="30"/>
      <c r="BV550" s="30"/>
      <c r="BW550" s="30"/>
      <c r="BX550" s="30"/>
      <c r="BY550" s="30"/>
      <c r="BZ550" s="30"/>
      <c r="CA550" s="30"/>
      <c r="CB550" s="30"/>
      <c r="CC550" s="30"/>
      <c r="CD550" s="30"/>
      <c r="CE550" s="30"/>
      <c r="CF550" s="30"/>
      <c r="CG550" s="30"/>
      <c r="CH550" s="30"/>
      <c r="CI550" s="30"/>
      <c r="CJ550" s="30"/>
      <c r="CK550" s="30"/>
      <c r="CL550" s="30"/>
      <c r="CM550" s="30"/>
      <c r="CN550" s="30"/>
      <c r="CO550" s="30"/>
      <c r="CP550" s="30"/>
      <c r="CQ550" s="30"/>
      <c r="CR550" s="30"/>
      <c r="CS550" s="30"/>
      <c r="CT550" s="30"/>
      <c r="CU550" s="30"/>
      <c r="CV550" s="30"/>
      <c r="CW550" s="30"/>
      <c r="CX550" s="30"/>
      <c r="CY550" s="30"/>
      <c r="CZ550" s="30"/>
      <c r="DA550" s="30"/>
    </row>
    <row r="551" spans="1:105" ht="14.25" x14ac:dyDescent="0.2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  <c r="X551" s="30"/>
      <c r="Y551" s="30"/>
      <c r="Z551" s="30"/>
      <c r="AA551" s="30"/>
      <c r="AB551" s="30"/>
      <c r="AC551" s="30"/>
      <c r="AD551" s="30"/>
      <c r="AE551" s="30"/>
      <c r="AF551" s="30"/>
      <c r="AG551" s="30"/>
      <c r="AH551" s="30"/>
      <c r="AI551" s="30"/>
      <c r="AJ551" s="30"/>
      <c r="AK551" s="30"/>
      <c r="AL551" s="30"/>
      <c r="AM551" s="30"/>
      <c r="AN551" s="30"/>
      <c r="AO551" s="30"/>
      <c r="AP551" s="30"/>
      <c r="AQ551" s="30"/>
      <c r="AR551" s="30"/>
      <c r="AS551" s="30"/>
      <c r="AT551" s="30"/>
      <c r="AU551" s="30"/>
      <c r="AV551" s="30"/>
      <c r="AW551" s="30"/>
      <c r="AX551" s="30"/>
      <c r="AY551" s="30"/>
      <c r="AZ551" s="30"/>
      <c r="BA551" s="30"/>
      <c r="BB551" s="30"/>
      <c r="BC551" s="30"/>
      <c r="BD551" s="30"/>
      <c r="BE551" s="30"/>
      <c r="BF551" s="30"/>
      <c r="BG551" s="30"/>
      <c r="BH551" s="30"/>
      <c r="BI551" s="30"/>
      <c r="BJ551" s="30"/>
      <c r="BK551" s="30"/>
      <c r="BL551" s="30"/>
      <c r="BM551" s="30"/>
      <c r="BN551" s="30"/>
      <c r="BO551" s="30"/>
      <c r="BP551" s="30"/>
      <c r="BQ551" s="30"/>
      <c r="BR551" s="30"/>
      <c r="BS551" s="30"/>
      <c r="BT551" s="30"/>
      <c r="BU551" s="30"/>
      <c r="BV551" s="30"/>
      <c r="BW551" s="30"/>
      <c r="BX551" s="30"/>
      <c r="BY551" s="30"/>
      <c r="BZ551" s="30"/>
      <c r="CA551" s="30"/>
      <c r="CB551" s="30"/>
      <c r="CC551" s="30"/>
      <c r="CD551" s="30"/>
      <c r="CE551" s="30"/>
      <c r="CF551" s="30"/>
      <c r="CG551" s="30"/>
      <c r="CH551" s="30"/>
      <c r="CI551" s="30"/>
      <c r="CJ551" s="30"/>
      <c r="CK551" s="30"/>
      <c r="CL551" s="30"/>
      <c r="CM551" s="30"/>
      <c r="CN551" s="30"/>
      <c r="CO551" s="30"/>
      <c r="CP551" s="30"/>
      <c r="CQ551" s="30"/>
      <c r="CR551" s="30"/>
      <c r="CS551" s="30"/>
      <c r="CT551" s="30"/>
      <c r="CU551" s="30"/>
      <c r="CV551" s="30"/>
      <c r="CW551" s="30"/>
      <c r="CX551" s="30"/>
      <c r="CY551" s="30"/>
      <c r="CZ551" s="30"/>
      <c r="DA551" s="30"/>
    </row>
    <row r="552" spans="1:105" ht="14.25" x14ac:dyDescent="0.2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  <c r="X552" s="30"/>
      <c r="Y552" s="30"/>
      <c r="Z552" s="30"/>
      <c r="AA552" s="30"/>
      <c r="AB552" s="30"/>
      <c r="AC552" s="30"/>
      <c r="AD552" s="30"/>
      <c r="AE552" s="30"/>
      <c r="AF552" s="30"/>
      <c r="AG552" s="30"/>
      <c r="AH552" s="30"/>
      <c r="AI552" s="30"/>
      <c r="AJ552" s="30"/>
      <c r="AK552" s="30"/>
      <c r="AL552" s="30"/>
      <c r="AM552" s="30"/>
      <c r="AN552" s="30"/>
      <c r="AO552" s="30"/>
      <c r="AP552" s="30"/>
      <c r="AQ552" s="30"/>
      <c r="AR552" s="30"/>
      <c r="AS552" s="30"/>
      <c r="AT552" s="30"/>
      <c r="AU552" s="30"/>
      <c r="AV552" s="30"/>
      <c r="AW552" s="30"/>
      <c r="AX552" s="30"/>
      <c r="AY552" s="30"/>
      <c r="AZ552" s="30"/>
      <c r="BA552" s="30"/>
      <c r="BB552" s="30"/>
      <c r="BC552" s="30"/>
      <c r="BD552" s="30"/>
      <c r="BE552" s="30"/>
      <c r="BF552" s="30"/>
      <c r="BG552" s="30"/>
      <c r="BH552" s="30"/>
      <c r="BI552" s="30"/>
      <c r="BJ552" s="30"/>
      <c r="BK552" s="30"/>
      <c r="BL552" s="30"/>
      <c r="BM552" s="30"/>
      <c r="BN552" s="30"/>
      <c r="BO552" s="30"/>
      <c r="BP552" s="30"/>
      <c r="BQ552" s="30"/>
      <c r="BR552" s="30"/>
      <c r="BS552" s="30"/>
      <c r="BT552" s="30"/>
      <c r="BU552" s="30"/>
      <c r="BV552" s="30"/>
      <c r="BW552" s="30"/>
      <c r="BX552" s="30"/>
      <c r="BY552" s="30"/>
      <c r="BZ552" s="30"/>
      <c r="CA552" s="30"/>
      <c r="CB552" s="30"/>
      <c r="CC552" s="30"/>
      <c r="CD552" s="30"/>
      <c r="CE552" s="30"/>
      <c r="CF552" s="30"/>
      <c r="CG552" s="30"/>
      <c r="CH552" s="30"/>
      <c r="CI552" s="30"/>
      <c r="CJ552" s="30"/>
      <c r="CK552" s="30"/>
      <c r="CL552" s="30"/>
      <c r="CM552" s="30"/>
      <c r="CN552" s="30"/>
      <c r="CO552" s="30"/>
      <c r="CP552" s="30"/>
      <c r="CQ552" s="30"/>
      <c r="CR552" s="30"/>
      <c r="CS552" s="30"/>
      <c r="CT552" s="30"/>
      <c r="CU552" s="30"/>
      <c r="CV552" s="30"/>
      <c r="CW552" s="30"/>
      <c r="CX552" s="30"/>
      <c r="CY552" s="30"/>
      <c r="CZ552" s="30"/>
      <c r="DA552" s="30"/>
    </row>
    <row r="553" spans="1:105" ht="14.25" x14ac:dyDescent="0.2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  <c r="X553" s="30"/>
      <c r="Y553" s="30"/>
      <c r="Z553" s="30"/>
      <c r="AA553" s="30"/>
      <c r="AB553" s="30"/>
      <c r="AC553" s="30"/>
      <c r="AD553" s="30"/>
      <c r="AE553" s="30"/>
      <c r="AF553" s="30"/>
      <c r="AG553" s="30"/>
      <c r="AH553" s="30"/>
      <c r="AI553" s="30"/>
      <c r="AJ553" s="30"/>
      <c r="AK553" s="30"/>
      <c r="AL553" s="30"/>
      <c r="AM553" s="30"/>
      <c r="AN553" s="30"/>
      <c r="AO553" s="30"/>
      <c r="AP553" s="30"/>
      <c r="AQ553" s="30"/>
      <c r="AR553" s="30"/>
      <c r="AS553" s="30"/>
      <c r="AT553" s="30"/>
      <c r="AU553" s="30"/>
      <c r="AV553" s="30"/>
      <c r="AW553" s="30"/>
      <c r="AX553" s="30"/>
      <c r="AY553" s="30"/>
      <c r="AZ553" s="30"/>
      <c r="BA553" s="30"/>
      <c r="BB553" s="30"/>
      <c r="BC553" s="30"/>
      <c r="BD553" s="30"/>
      <c r="BE553" s="30"/>
      <c r="BF553" s="30"/>
      <c r="BG553" s="30"/>
      <c r="BH553" s="30"/>
      <c r="BI553" s="30"/>
      <c r="BJ553" s="30"/>
      <c r="BK553" s="30"/>
      <c r="BL553" s="30"/>
      <c r="BM553" s="30"/>
      <c r="BN553" s="30"/>
      <c r="BO553" s="30"/>
      <c r="BP553" s="30"/>
      <c r="BQ553" s="30"/>
      <c r="BR553" s="30"/>
      <c r="BS553" s="30"/>
      <c r="BT553" s="30"/>
      <c r="BU553" s="30"/>
      <c r="BV553" s="30"/>
      <c r="BW553" s="30"/>
      <c r="BX553" s="30"/>
      <c r="BY553" s="30"/>
      <c r="BZ553" s="30"/>
      <c r="CA553" s="30"/>
      <c r="CB553" s="30"/>
      <c r="CC553" s="30"/>
      <c r="CD553" s="30"/>
      <c r="CE553" s="30"/>
      <c r="CF553" s="30"/>
      <c r="CG553" s="30"/>
      <c r="CH553" s="30"/>
      <c r="CI553" s="30"/>
      <c r="CJ553" s="30"/>
      <c r="CK553" s="30"/>
      <c r="CL553" s="30"/>
      <c r="CM553" s="30"/>
      <c r="CN553" s="30"/>
      <c r="CO553" s="30"/>
      <c r="CP553" s="30"/>
      <c r="CQ553" s="30"/>
      <c r="CR553" s="30"/>
      <c r="CS553" s="30"/>
      <c r="CT553" s="30"/>
      <c r="CU553" s="30"/>
      <c r="CV553" s="30"/>
      <c r="CW553" s="30"/>
      <c r="CX553" s="30"/>
      <c r="CY553" s="30"/>
      <c r="CZ553" s="30"/>
      <c r="DA553" s="30"/>
    </row>
    <row r="554" spans="1:105" ht="14.25" x14ac:dyDescent="0.2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  <c r="X554" s="30"/>
      <c r="Y554" s="30"/>
      <c r="Z554" s="30"/>
      <c r="AA554" s="30"/>
      <c r="AB554" s="30"/>
      <c r="AC554" s="30"/>
      <c r="AD554" s="30"/>
      <c r="AE554" s="30"/>
      <c r="AF554" s="30"/>
      <c r="AG554" s="30"/>
      <c r="AH554" s="30"/>
      <c r="AI554" s="30"/>
      <c r="AJ554" s="30"/>
      <c r="AK554" s="30"/>
      <c r="AL554" s="30"/>
      <c r="AM554" s="30"/>
      <c r="AN554" s="30"/>
      <c r="AO554" s="30"/>
      <c r="AP554" s="30"/>
      <c r="AQ554" s="30"/>
      <c r="AR554" s="30"/>
      <c r="AS554" s="30"/>
      <c r="AT554" s="30"/>
      <c r="AU554" s="30"/>
      <c r="AV554" s="30"/>
      <c r="AW554" s="30"/>
      <c r="AX554" s="30"/>
      <c r="AY554" s="30"/>
      <c r="AZ554" s="30"/>
      <c r="BA554" s="30"/>
      <c r="BB554" s="30"/>
      <c r="BC554" s="30"/>
      <c r="BD554" s="30"/>
      <c r="BE554" s="30"/>
      <c r="BF554" s="30"/>
      <c r="BG554" s="30"/>
      <c r="BH554" s="30"/>
      <c r="BI554" s="30"/>
      <c r="BJ554" s="30"/>
      <c r="BK554" s="30"/>
      <c r="BL554" s="30"/>
      <c r="BM554" s="30"/>
      <c r="BN554" s="30"/>
      <c r="BO554" s="30"/>
      <c r="BP554" s="30"/>
      <c r="BQ554" s="30"/>
      <c r="BR554" s="30"/>
      <c r="BS554" s="30"/>
      <c r="BT554" s="30"/>
      <c r="BU554" s="30"/>
      <c r="BV554" s="30"/>
      <c r="BW554" s="30"/>
      <c r="BX554" s="30"/>
      <c r="BY554" s="30"/>
      <c r="BZ554" s="30"/>
      <c r="CA554" s="30"/>
      <c r="CB554" s="30"/>
      <c r="CC554" s="30"/>
      <c r="CD554" s="30"/>
      <c r="CE554" s="30"/>
      <c r="CF554" s="30"/>
      <c r="CG554" s="30"/>
      <c r="CH554" s="30"/>
      <c r="CI554" s="30"/>
      <c r="CJ554" s="30"/>
      <c r="CK554" s="30"/>
      <c r="CL554" s="30"/>
      <c r="CM554" s="30"/>
      <c r="CN554" s="30"/>
      <c r="CO554" s="30"/>
      <c r="CP554" s="30"/>
      <c r="CQ554" s="30"/>
      <c r="CR554" s="30"/>
      <c r="CS554" s="30"/>
      <c r="CT554" s="30"/>
      <c r="CU554" s="30"/>
      <c r="CV554" s="30"/>
      <c r="CW554" s="30"/>
      <c r="CX554" s="30"/>
      <c r="CY554" s="30"/>
      <c r="CZ554" s="30"/>
      <c r="DA554" s="30"/>
    </row>
    <row r="555" spans="1:105" ht="14.25" x14ac:dyDescent="0.2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  <c r="X555" s="30"/>
      <c r="Y555" s="30"/>
      <c r="Z555" s="30"/>
      <c r="AA555" s="30"/>
      <c r="AB555" s="30"/>
      <c r="AC555" s="30"/>
      <c r="AD555" s="30"/>
      <c r="AE555" s="30"/>
      <c r="AF555" s="30"/>
      <c r="AG555" s="30"/>
      <c r="AH555" s="30"/>
      <c r="AI555" s="30"/>
      <c r="AJ555" s="30"/>
      <c r="AK555" s="30"/>
      <c r="AL555" s="30"/>
      <c r="AM555" s="30"/>
      <c r="AN555" s="30"/>
      <c r="AO555" s="30"/>
      <c r="AP555" s="30"/>
      <c r="AQ555" s="30"/>
      <c r="AR555" s="30"/>
      <c r="AS555" s="30"/>
      <c r="AT555" s="30"/>
      <c r="AU555" s="30"/>
      <c r="AV555" s="30"/>
      <c r="AW555" s="30"/>
      <c r="AX555" s="30"/>
      <c r="AY555" s="30"/>
      <c r="AZ555" s="30"/>
      <c r="BA555" s="30"/>
      <c r="BB555" s="30"/>
      <c r="BC555" s="30"/>
      <c r="BD555" s="30"/>
      <c r="BE555" s="30"/>
      <c r="BF555" s="30"/>
      <c r="BG555" s="30"/>
      <c r="BH555" s="30"/>
      <c r="BI555" s="30"/>
      <c r="BJ555" s="30"/>
      <c r="BK555" s="30"/>
      <c r="BL555" s="30"/>
      <c r="BM555" s="30"/>
      <c r="BN555" s="30"/>
      <c r="BO555" s="30"/>
      <c r="BP555" s="30"/>
      <c r="BQ555" s="30"/>
      <c r="BR555" s="30"/>
      <c r="BS555" s="30"/>
      <c r="BT555" s="30"/>
      <c r="BU555" s="30"/>
      <c r="BV555" s="30"/>
      <c r="BW555" s="30"/>
      <c r="BX555" s="30"/>
      <c r="BY555" s="30"/>
      <c r="BZ555" s="30"/>
      <c r="CA555" s="30"/>
      <c r="CB555" s="30"/>
      <c r="CC555" s="30"/>
      <c r="CD555" s="30"/>
      <c r="CE555" s="30"/>
      <c r="CF555" s="30"/>
      <c r="CG555" s="30"/>
      <c r="CH555" s="30"/>
      <c r="CI555" s="30"/>
      <c r="CJ555" s="30"/>
      <c r="CK555" s="30"/>
      <c r="CL555" s="30"/>
      <c r="CM555" s="30"/>
      <c r="CN555" s="30"/>
      <c r="CO555" s="30"/>
      <c r="CP555" s="30"/>
      <c r="CQ555" s="30"/>
      <c r="CR555" s="30"/>
      <c r="CS555" s="30"/>
      <c r="CT555" s="30"/>
      <c r="CU555" s="30"/>
      <c r="CV555" s="30"/>
      <c r="CW555" s="30"/>
      <c r="CX555" s="30"/>
      <c r="CY555" s="30"/>
      <c r="CZ555" s="30"/>
      <c r="DA555" s="30"/>
    </row>
    <row r="556" spans="1:105" ht="14.25" x14ac:dyDescent="0.2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  <c r="X556" s="30"/>
      <c r="Y556" s="30"/>
      <c r="Z556" s="30"/>
      <c r="AA556" s="30"/>
      <c r="AB556" s="30"/>
      <c r="AC556" s="30"/>
      <c r="AD556" s="30"/>
      <c r="AE556" s="30"/>
      <c r="AF556" s="30"/>
      <c r="AG556" s="30"/>
      <c r="AH556" s="30"/>
      <c r="AI556" s="30"/>
      <c r="AJ556" s="30"/>
      <c r="AK556" s="30"/>
      <c r="AL556" s="30"/>
      <c r="AM556" s="30"/>
      <c r="AN556" s="30"/>
      <c r="AO556" s="30"/>
      <c r="AP556" s="30"/>
      <c r="AQ556" s="30"/>
      <c r="AR556" s="30"/>
      <c r="AS556" s="30"/>
      <c r="AT556" s="30"/>
      <c r="AU556" s="30"/>
      <c r="AV556" s="30"/>
      <c r="AW556" s="30"/>
      <c r="AX556" s="30"/>
      <c r="AY556" s="30"/>
      <c r="AZ556" s="30"/>
      <c r="BA556" s="30"/>
      <c r="BB556" s="30"/>
      <c r="BC556" s="30"/>
      <c r="BD556" s="30"/>
      <c r="BE556" s="30"/>
      <c r="BF556" s="30"/>
      <c r="BG556" s="30"/>
      <c r="BH556" s="30"/>
      <c r="BI556" s="30"/>
      <c r="BJ556" s="30"/>
      <c r="BK556" s="30"/>
      <c r="BL556" s="30"/>
      <c r="BM556" s="30"/>
      <c r="BN556" s="30"/>
      <c r="BO556" s="30"/>
      <c r="BP556" s="30"/>
      <c r="BQ556" s="30"/>
      <c r="BR556" s="30"/>
      <c r="BS556" s="30"/>
      <c r="BT556" s="30"/>
      <c r="BU556" s="30"/>
      <c r="BV556" s="30"/>
      <c r="BW556" s="30"/>
      <c r="BX556" s="30"/>
      <c r="BY556" s="30"/>
      <c r="BZ556" s="30"/>
      <c r="CA556" s="30"/>
      <c r="CB556" s="30"/>
      <c r="CC556" s="30"/>
      <c r="CD556" s="30"/>
      <c r="CE556" s="30"/>
      <c r="CF556" s="30"/>
      <c r="CG556" s="30"/>
      <c r="CH556" s="30"/>
      <c r="CI556" s="30"/>
      <c r="CJ556" s="30"/>
      <c r="CK556" s="30"/>
      <c r="CL556" s="30"/>
      <c r="CM556" s="30"/>
      <c r="CN556" s="30"/>
      <c r="CO556" s="30"/>
      <c r="CP556" s="30"/>
      <c r="CQ556" s="30"/>
      <c r="CR556" s="30"/>
      <c r="CS556" s="30"/>
      <c r="CT556" s="30"/>
      <c r="CU556" s="30"/>
      <c r="CV556" s="30"/>
      <c r="CW556" s="30"/>
      <c r="CX556" s="30"/>
      <c r="CY556" s="30"/>
      <c r="CZ556" s="30"/>
      <c r="DA556" s="30"/>
    </row>
    <row r="557" spans="1:105" ht="14.25" x14ac:dyDescent="0.2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  <c r="X557" s="30"/>
      <c r="Y557" s="30"/>
      <c r="Z557" s="30"/>
      <c r="AA557" s="30"/>
      <c r="AB557" s="30"/>
      <c r="AC557" s="30"/>
      <c r="AD557" s="30"/>
      <c r="AE557" s="30"/>
      <c r="AF557" s="30"/>
      <c r="AG557" s="30"/>
      <c r="AH557" s="30"/>
      <c r="AI557" s="30"/>
      <c r="AJ557" s="30"/>
      <c r="AK557" s="30"/>
      <c r="AL557" s="30"/>
      <c r="AM557" s="30"/>
      <c r="AN557" s="30"/>
      <c r="AO557" s="30"/>
      <c r="AP557" s="30"/>
      <c r="AQ557" s="30"/>
      <c r="AR557" s="30"/>
      <c r="AS557" s="30"/>
      <c r="AT557" s="30"/>
      <c r="AU557" s="30"/>
      <c r="AV557" s="30"/>
      <c r="AW557" s="30"/>
      <c r="AX557" s="30"/>
      <c r="AY557" s="30"/>
      <c r="AZ557" s="30"/>
      <c r="BA557" s="30"/>
      <c r="BB557" s="30"/>
      <c r="BC557" s="30"/>
      <c r="BD557" s="30"/>
      <c r="BE557" s="30"/>
      <c r="BF557" s="30"/>
      <c r="BG557" s="30"/>
      <c r="BH557" s="30"/>
      <c r="BI557" s="30"/>
      <c r="BJ557" s="30"/>
      <c r="BK557" s="30"/>
      <c r="BL557" s="30"/>
      <c r="BM557" s="30"/>
      <c r="BN557" s="30"/>
      <c r="BO557" s="30"/>
      <c r="BP557" s="30"/>
      <c r="BQ557" s="30"/>
      <c r="BR557" s="30"/>
      <c r="BS557" s="30"/>
      <c r="BT557" s="30"/>
      <c r="BU557" s="30"/>
      <c r="BV557" s="30"/>
      <c r="BW557" s="30"/>
      <c r="BX557" s="30"/>
      <c r="BY557" s="30"/>
      <c r="BZ557" s="30"/>
      <c r="CA557" s="30"/>
      <c r="CB557" s="30"/>
      <c r="CC557" s="30"/>
      <c r="CD557" s="30"/>
      <c r="CE557" s="30"/>
      <c r="CF557" s="30"/>
      <c r="CG557" s="30"/>
      <c r="CH557" s="30"/>
      <c r="CI557" s="30"/>
      <c r="CJ557" s="30"/>
      <c r="CK557" s="30"/>
      <c r="CL557" s="30"/>
      <c r="CM557" s="30"/>
      <c r="CN557" s="30"/>
      <c r="CO557" s="30"/>
      <c r="CP557" s="30"/>
      <c r="CQ557" s="30"/>
      <c r="CR557" s="30"/>
      <c r="CS557" s="30"/>
      <c r="CT557" s="30"/>
      <c r="CU557" s="30"/>
      <c r="CV557" s="30"/>
      <c r="CW557" s="30"/>
      <c r="CX557" s="30"/>
      <c r="CY557" s="30"/>
      <c r="CZ557" s="30"/>
      <c r="DA557" s="30"/>
    </row>
    <row r="558" spans="1:105" ht="14.25" x14ac:dyDescent="0.2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  <c r="X558" s="30"/>
      <c r="Y558" s="30"/>
      <c r="Z558" s="30"/>
      <c r="AA558" s="30"/>
      <c r="AB558" s="30"/>
      <c r="AC558" s="30"/>
      <c r="AD558" s="30"/>
      <c r="AE558" s="30"/>
      <c r="AF558" s="30"/>
      <c r="AG558" s="30"/>
      <c r="AH558" s="30"/>
      <c r="AI558" s="30"/>
      <c r="AJ558" s="30"/>
      <c r="AK558" s="30"/>
      <c r="AL558" s="30"/>
      <c r="AM558" s="30"/>
      <c r="AN558" s="30"/>
      <c r="AO558" s="30"/>
      <c r="AP558" s="30"/>
      <c r="AQ558" s="30"/>
      <c r="AR558" s="30"/>
      <c r="AS558" s="30"/>
      <c r="AT558" s="30"/>
      <c r="AU558" s="30"/>
      <c r="AV558" s="30"/>
      <c r="AW558" s="30"/>
      <c r="AX558" s="30"/>
      <c r="AY558" s="30"/>
      <c r="AZ558" s="30"/>
      <c r="BA558" s="30"/>
      <c r="BB558" s="30"/>
      <c r="BC558" s="30"/>
      <c r="BD558" s="30"/>
      <c r="BE558" s="30"/>
      <c r="BF558" s="30"/>
      <c r="BG558" s="30"/>
      <c r="BH558" s="30"/>
      <c r="BI558" s="30"/>
      <c r="BJ558" s="30"/>
      <c r="BK558" s="30"/>
      <c r="BL558" s="30"/>
      <c r="BM558" s="30"/>
      <c r="BN558" s="30"/>
      <c r="BO558" s="30"/>
      <c r="BP558" s="30"/>
      <c r="BQ558" s="30"/>
      <c r="BR558" s="30"/>
      <c r="BS558" s="30"/>
      <c r="BT558" s="30"/>
      <c r="BU558" s="30"/>
      <c r="BV558" s="30"/>
      <c r="BW558" s="30"/>
      <c r="BX558" s="30"/>
      <c r="BY558" s="30"/>
      <c r="BZ558" s="30"/>
      <c r="CA558" s="30"/>
      <c r="CB558" s="30"/>
      <c r="CC558" s="30"/>
      <c r="CD558" s="30"/>
      <c r="CE558" s="30"/>
      <c r="CF558" s="30"/>
      <c r="CG558" s="30"/>
      <c r="CH558" s="30"/>
      <c r="CI558" s="30"/>
      <c r="CJ558" s="30"/>
      <c r="CK558" s="30"/>
      <c r="CL558" s="30"/>
      <c r="CM558" s="30"/>
      <c r="CN558" s="30"/>
      <c r="CO558" s="30"/>
      <c r="CP558" s="30"/>
      <c r="CQ558" s="30"/>
      <c r="CR558" s="30"/>
      <c r="CS558" s="30"/>
      <c r="CT558" s="30"/>
      <c r="CU558" s="30"/>
      <c r="CV558" s="30"/>
      <c r="CW558" s="30"/>
      <c r="CX558" s="30"/>
      <c r="CY558" s="30"/>
      <c r="CZ558" s="30"/>
      <c r="DA558" s="30"/>
    </row>
    <row r="559" spans="1:105" ht="14.25" x14ac:dyDescent="0.2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  <c r="X559" s="30"/>
      <c r="Y559" s="30"/>
      <c r="Z559" s="30"/>
      <c r="AA559" s="30"/>
      <c r="AB559" s="30"/>
      <c r="AC559" s="30"/>
      <c r="AD559" s="30"/>
      <c r="AE559" s="30"/>
      <c r="AF559" s="30"/>
      <c r="AG559" s="30"/>
      <c r="AH559" s="30"/>
      <c r="AI559" s="30"/>
      <c r="AJ559" s="30"/>
      <c r="AK559" s="30"/>
      <c r="AL559" s="30"/>
      <c r="AM559" s="30"/>
      <c r="AN559" s="30"/>
      <c r="AO559" s="30"/>
      <c r="AP559" s="30"/>
      <c r="AQ559" s="30"/>
      <c r="AR559" s="30"/>
      <c r="AS559" s="30"/>
      <c r="AT559" s="30"/>
      <c r="AU559" s="30"/>
      <c r="AV559" s="30"/>
      <c r="AW559" s="30"/>
      <c r="AX559" s="30"/>
      <c r="AY559" s="30"/>
      <c r="AZ559" s="30"/>
      <c r="BA559" s="30"/>
      <c r="BB559" s="30"/>
      <c r="BC559" s="30"/>
      <c r="BD559" s="30"/>
      <c r="BE559" s="30"/>
      <c r="BF559" s="30"/>
      <c r="BG559" s="30"/>
      <c r="BH559" s="30"/>
      <c r="BI559" s="30"/>
      <c r="BJ559" s="30"/>
      <c r="BK559" s="30"/>
      <c r="BL559" s="30"/>
      <c r="BM559" s="30"/>
      <c r="BN559" s="30"/>
      <c r="BO559" s="30"/>
      <c r="BP559" s="30"/>
      <c r="BQ559" s="30"/>
      <c r="BR559" s="30"/>
      <c r="BS559" s="30"/>
      <c r="BT559" s="30"/>
      <c r="BU559" s="30"/>
      <c r="BV559" s="30"/>
      <c r="BW559" s="30"/>
      <c r="BX559" s="30"/>
      <c r="BY559" s="30"/>
      <c r="BZ559" s="30"/>
      <c r="CA559" s="30"/>
      <c r="CB559" s="30"/>
      <c r="CC559" s="30"/>
      <c r="CD559" s="30"/>
      <c r="CE559" s="30"/>
      <c r="CF559" s="30"/>
      <c r="CG559" s="30"/>
      <c r="CH559" s="30"/>
      <c r="CI559" s="30"/>
      <c r="CJ559" s="30"/>
      <c r="CK559" s="30"/>
      <c r="CL559" s="30"/>
      <c r="CM559" s="30"/>
      <c r="CN559" s="30"/>
      <c r="CO559" s="30"/>
      <c r="CP559" s="30"/>
      <c r="CQ559" s="30"/>
      <c r="CR559" s="30"/>
      <c r="CS559" s="30"/>
      <c r="CT559" s="30"/>
      <c r="CU559" s="30"/>
      <c r="CV559" s="30"/>
      <c r="CW559" s="30"/>
      <c r="CX559" s="30"/>
      <c r="CY559" s="30"/>
      <c r="CZ559" s="30"/>
      <c r="DA559" s="30"/>
    </row>
    <row r="560" spans="1:105" ht="14.25" x14ac:dyDescent="0.2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  <c r="X560" s="30"/>
      <c r="Y560" s="30"/>
      <c r="Z560" s="30"/>
      <c r="AA560" s="30"/>
      <c r="AB560" s="30"/>
      <c r="AC560" s="30"/>
      <c r="AD560" s="30"/>
      <c r="AE560" s="30"/>
      <c r="AF560" s="30"/>
      <c r="AG560" s="30"/>
      <c r="AH560" s="30"/>
      <c r="AI560" s="30"/>
      <c r="AJ560" s="30"/>
      <c r="AK560" s="30"/>
      <c r="AL560" s="30"/>
      <c r="AM560" s="30"/>
      <c r="AN560" s="30"/>
      <c r="AO560" s="30"/>
      <c r="AP560" s="30"/>
      <c r="AQ560" s="30"/>
      <c r="AR560" s="30"/>
      <c r="AS560" s="30"/>
      <c r="AT560" s="30"/>
      <c r="AU560" s="30"/>
      <c r="AV560" s="30"/>
      <c r="AW560" s="30"/>
      <c r="AX560" s="30"/>
      <c r="AY560" s="30"/>
      <c r="AZ560" s="30"/>
      <c r="BA560" s="30"/>
      <c r="BB560" s="30"/>
      <c r="BC560" s="30"/>
      <c r="BD560" s="30"/>
      <c r="BE560" s="30"/>
      <c r="BF560" s="30"/>
      <c r="BG560" s="30"/>
      <c r="BH560" s="30"/>
      <c r="BI560" s="30"/>
      <c r="BJ560" s="30"/>
      <c r="BK560" s="30"/>
      <c r="BL560" s="30"/>
      <c r="BM560" s="30"/>
      <c r="BN560" s="30"/>
      <c r="BO560" s="30"/>
      <c r="BP560" s="30"/>
      <c r="BQ560" s="30"/>
      <c r="BR560" s="30"/>
      <c r="BS560" s="30"/>
      <c r="BT560" s="30"/>
      <c r="BU560" s="30"/>
      <c r="BV560" s="30"/>
      <c r="BW560" s="30"/>
      <c r="BX560" s="30"/>
      <c r="BY560" s="30"/>
      <c r="BZ560" s="30"/>
      <c r="CA560" s="30"/>
      <c r="CB560" s="30"/>
      <c r="CC560" s="30"/>
      <c r="CD560" s="30"/>
      <c r="CE560" s="30"/>
      <c r="CF560" s="30"/>
      <c r="CG560" s="30"/>
      <c r="CH560" s="30"/>
      <c r="CI560" s="30"/>
      <c r="CJ560" s="30"/>
      <c r="CK560" s="30"/>
      <c r="CL560" s="30"/>
      <c r="CM560" s="30"/>
      <c r="CN560" s="30"/>
      <c r="CO560" s="30"/>
      <c r="CP560" s="30"/>
      <c r="CQ560" s="30"/>
      <c r="CR560" s="30"/>
      <c r="CS560" s="30"/>
      <c r="CT560" s="30"/>
      <c r="CU560" s="30"/>
      <c r="CV560" s="30"/>
      <c r="CW560" s="30"/>
      <c r="CX560" s="30"/>
      <c r="CY560" s="30"/>
      <c r="CZ560" s="30"/>
      <c r="DA560" s="30"/>
    </row>
    <row r="561" spans="1:105" ht="14.25" x14ac:dyDescent="0.2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  <c r="X561" s="30"/>
      <c r="Y561" s="30"/>
      <c r="Z561" s="30"/>
      <c r="AA561" s="30"/>
      <c r="AB561" s="30"/>
      <c r="AC561" s="30"/>
      <c r="AD561" s="30"/>
      <c r="AE561" s="30"/>
      <c r="AF561" s="30"/>
      <c r="AG561" s="30"/>
      <c r="AH561" s="30"/>
      <c r="AI561" s="30"/>
      <c r="AJ561" s="30"/>
      <c r="AK561" s="30"/>
      <c r="AL561" s="30"/>
      <c r="AM561" s="30"/>
      <c r="AN561" s="30"/>
      <c r="AO561" s="30"/>
      <c r="AP561" s="30"/>
      <c r="AQ561" s="30"/>
      <c r="AR561" s="30"/>
      <c r="AS561" s="30"/>
      <c r="AT561" s="30"/>
      <c r="AU561" s="30"/>
      <c r="AV561" s="30"/>
      <c r="AW561" s="30"/>
      <c r="AX561" s="30"/>
      <c r="AY561" s="30"/>
      <c r="AZ561" s="30"/>
      <c r="BA561" s="30"/>
      <c r="BB561" s="30"/>
      <c r="BC561" s="30"/>
      <c r="BD561" s="30"/>
      <c r="BE561" s="30"/>
      <c r="BF561" s="30"/>
      <c r="BG561" s="30"/>
      <c r="BH561" s="30"/>
      <c r="BI561" s="30"/>
      <c r="BJ561" s="30"/>
      <c r="BK561" s="30"/>
      <c r="BL561" s="30"/>
      <c r="BM561" s="30"/>
      <c r="BN561" s="30"/>
      <c r="BO561" s="30"/>
      <c r="BP561" s="30"/>
      <c r="BQ561" s="30"/>
      <c r="BR561" s="30"/>
      <c r="BS561" s="30"/>
      <c r="BT561" s="30"/>
      <c r="BU561" s="30"/>
      <c r="BV561" s="30"/>
      <c r="BW561" s="30"/>
      <c r="BX561" s="30"/>
      <c r="BY561" s="30"/>
      <c r="BZ561" s="30"/>
      <c r="CA561" s="30"/>
      <c r="CB561" s="30"/>
      <c r="CC561" s="30"/>
      <c r="CD561" s="30"/>
      <c r="CE561" s="30"/>
      <c r="CF561" s="30"/>
      <c r="CG561" s="30"/>
      <c r="CH561" s="30"/>
      <c r="CI561" s="30"/>
      <c r="CJ561" s="30"/>
      <c r="CK561" s="30"/>
      <c r="CL561" s="30"/>
      <c r="CM561" s="30"/>
      <c r="CN561" s="30"/>
      <c r="CO561" s="30"/>
      <c r="CP561" s="30"/>
      <c r="CQ561" s="30"/>
      <c r="CR561" s="30"/>
      <c r="CS561" s="30"/>
      <c r="CT561" s="30"/>
      <c r="CU561" s="30"/>
      <c r="CV561" s="30"/>
      <c r="CW561" s="30"/>
      <c r="CX561" s="30"/>
      <c r="CY561" s="30"/>
      <c r="CZ561" s="30"/>
      <c r="DA561" s="30"/>
    </row>
    <row r="562" spans="1:105" ht="14.25" x14ac:dyDescent="0.2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  <c r="X562" s="30"/>
      <c r="Y562" s="30"/>
      <c r="Z562" s="30"/>
      <c r="AA562" s="30"/>
      <c r="AB562" s="30"/>
      <c r="AC562" s="30"/>
      <c r="AD562" s="30"/>
      <c r="AE562" s="30"/>
      <c r="AF562" s="30"/>
      <c r="AG562" s="30"/>
      <c r="AH562" s="30"/>
      <c r="AI562" s="30"/>
      <c r="AJ562" s="30"/>
      <c r="AK562" s="30"/>
      <c r="AL562" s="30"/>
      <c r="AM562" s="30"/>
      <c r="AN562" s="30"/>
      <c r="AO562" s="30"/>
      <c r="AP562" s="30"/>
      <c r="AQ562" s="30"/>
      <c r="AR562" s="30"/>
      <c r="AS562" s="30"/>
      <c r="AT562" s="30"/>
      <c r="AU562" s="30"/>
      <c r="AV562" s="30"/>
      <c r="AW562" s="30"/>
      <c r="AX562" s="30"/>
      <c r="AY562" s="30"/>
      <c r="AZ562" s="30"/>
      <c r="BA562" s="30"/>
      <c r="BB562" s="30"/>
      <c r="BC562" s="30"/>
      <c r="BD562" s="30"/>
      <c r="BE562" s="30"/>
      <c r="BF562" s="30"/>
      <c r="BG562" s="30"/>
      <c r="BH562" s="30"/>
      <c r="BI562" s="30"/>
      <c r="BJ562" s="30"/>
      <c r="BK562" s="30"/>
      <c r="BL562" s="30"/>
      <c r="BM562" s="30"/>
      <c r="BN562" s="30"/>
      <c r="BO562" s="30"/>
      <c r="BP562" s="30"/>
      <c r="BQ562" s="30"/>
      <c r="BR562" s="30"/>
      <c r="BS562" s="30"/>
      <c r="BT562" s="30"/>
      <c r="BU562" s="30"/>
      <c r="BV562" s="30"/>
      <c r="BW562" s="30"/>
      <c r="BX562" s="30"/>
      <c r="BY562" s="30"/>
      <c r="BZ562" s="30"/>
      <c r="CA562" s="30"/>
      <c r="CB562" s="30"/>
      <c r="CC562" s="30"/>
      <c r="CD562" s="30"/>
      <c r="CE562" s="30"/>
      <c r="CF562" s="30"/>
      <c r="CG562" s="30"/>
      <c r="CH562" s="30"/>
      <c r="CI562" s="30"/>
      <c r="CJ562" s="30"/>
      <c r="CK562" s="30"/>
      <c r="CL562" s="30"/>
      <c r="CM562" s="30"/>
      <c r="CN562" s="30"/>
      <c r="CO562" s="30"/>
      <c r="CP562" s="30"/>
      <c r="CQ562" s="30"/>
      <c r="CR562" s="30"/>
      <c r="CS562" s="30"/>
      <c r="CT562" s="30"/>
      <c r="CU562" s="30"/>
      <c r="CV562" s="30"/>
      <c r="CW562" s="30"/>
      <c r="CX562" s="30"/>
      <c r="CY562" s="30"/>
      <c r="CZ562" s="30"/>
      <c r="DA562" s="30"/>
    </row>
    <row r="563" spans="1:105" ht="14.25" x14ac:dyDescent="0.2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  <c r="X563" s="30"/>
      <c r="Y563" s="30"/>
      <c r="Z563" s="30"/>
      <c r="AA563" s="30"/>
      <c r="AB563" s="30"/>
      <c r="AC563" s="30"/>
      <c r="AD563" s="30"/>
      <c r="AE563" s="30"/>
      <c r="AF563" s="30"/>
      <c r="AG563" s="30"/>
      <c r="AH563" s="30"/>
      <c r="AI563" s="30"/>
      <c r="AJ563" s="30"/>
      <c r="AK563" s="30"/>
      <c r="AL563" s="30"/>
      <c r="AM563" s="30"/>
      <c r="AN563" s="30"/>
      <c r="AO563" s="30"/>
      <c r="AP563" s="30"/>
      <c r="AQ563" s="30"/>
      <c r="AR563" s="30"/>
      <c r="AS563" s="30"/>
      <c r="AT563" s="30"/>
      <c r="AU563" s="30"/>
      <c r="AV563" s="30"/>
      <c r="AW563" s="30"/>
      <c r="AX563" s="30"/>
      <c r="AY563" s="30"/>
      <c r="AZ563" s="30"/>
      <c r="BA563" s="30"/>
      <c r="BB563" s="30"/>
      <c r="BC563" s="30"/>
      <c r="BD563" s="30"/>
      <c r="BE563" s="30"/>
      <c r="BF563" s="30"/>
      <c r="BG563" s="30"/>
      <c r="BH563" s="30"/>
      <c r="BI563" s="30"/>
      <c r="BJ563" s="30"/>
      <c r="BK563" s="30"/>
      <c r="BL563" s="30"/>
      <c r="BM563" s="30"/>
      <c r="BN563" s="30"/>
      <c r="BO563" s="30"/>
      <c r="BP563" s="30"/>
      <c r="BQ563" s="30"/>
      <c r="BR563" s="30"/>
      <c r="BS563" s="30"/>
      <c r="BT563" s="30"/>
      <c r="BU563" s="30"/>
      <c r="BV563" s="30"/>
      <c r="BW563" s="30"/>
      <c r="BX563" s="30"/>
      <c r="BY563" s="30"/>
      <c r="BZ563" s="30"/>
      <c r="CA563" s="30"/>
      <c r="CB563" s="30"/>
      <c r="CC563" s="30"/>
      <c r="CD563" s="30"/>
      <c r="CE563" s="30"/>
      <c r="CF563" s="30"/>
      <c r="CG563" s="30"/>
      <c r="CH563" s="30"/>
      <c r="CI563" s="30"/>
      <c r="CJ563" s="30"/>
      <c r="CK563" s="30"/>
      <c r="CL563" s="30"/>
      <c r="CM563" s="30"/>
      <c r="CN563" s="30"/>
      <c r="CO563" s="30"/>
      <c r="CP563" s="30"/>
      <c r="CQ563" s="30"/>
      <c r="CR563" s="30"/>
      <c r="CS563" s="30"/>
      <c r="CT563" s="30"/>
      <c r="CU563" s="30"/>
      <c r="CV563" s="30"/>
      <c r="CW563" s="30"/>
      <c r="CX563" s="30"/>
      <c r="CY563" s="30"/>
      <c r="CZ563" s="30"/>
      <c r="DA563" s="30"/>
    </row>
    <row r="564" spans="1:105" ht="14.25" x14ac:dyDescent="0.2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  <c r="X564" s="30"/>
      <c r="Y564" s="30"/>
      <c r="Z564" s="30"/>
      <c r="AA564" s="30"/>
      <c r="AB564" s="30"/>
      <c r="AC564" s="30"/>
      <c r="AD564" s="30"/>
      <c r="AE564" s="30"/>
      <c r="AF564" s="30"/>
      <c r="AG564" s="30"/>
      <c r="AH564" s="30"/>
      <c r="AI564" s="30"/>
      <c r="AJ564" s="30"/>
      <c r="AK564" s="30"/>
      <c r="AL564" s="30"/>
      <c r="AM564" s="30"/>
      <c r="AN564" s="30"/>
      <c r="AO564" s="30"/>
      <c r="AP564" s="30"/>
      <c r="AQ564" s="30"/>
      <c r="AR564" s="30"/>
      <c r="AS564" s="30"/>
      <c r="AT564" s="30"/>
      <c r="AU564" s="30"/>
      <c r="AV564" s="30"/>
      <c r="AW564" s="30"/>
      <c r="AX564" s="30"/>
      <c r="AY564" s="30"/>
      <c r="AZ564" s="30"/>
      <c r="BA564" s="30"/>
      <c r="BB564" s="30"/>
      <c r="BC564" s="30"/>
      <c r="BD564" s="30"/>
      <c r="BE564" s="30"/>
      <c r="BF564" s="30"/>
      <c r="BG564" s="30"/>
      <c r="BH564" s="30"/>
      <c r="BI564" s="30"/>
      <c r="BJ564" s="30"/>
      <c r="BK564" s="30"/>
      <c r="BL564" s="30"/>
      <c r="BM564" s="30"/>
      <c r="BN564" s="30"/>
      <c r="BO564" s="30"/>
      <c r="BP564" s="30"/>
      <c r="BQ564" s="30"/>
      <c r="BR564" s="30"/>
      <c r="BS564" s="30"/>
      <c r="BT564" s="30"/>
      <c r="BU564" s="30"/>
      <c r="BV564" s="30"/>
      <c r="BW564" s="30"/>
      <c r="BX564" s="30"/>
      <c r="BY564" s="30"/>
      <c r="BZ564" s="30"/>
      <c r="CA564" s="30"/>
      <c r="CB564" s="30"/>
      <c r="CC564" s="30"/>
      <c r="CD564" s="30"/>
      <c r="CE564" s="30"/>
      <c r="CF564" s="30"/>
      <c r="CG564" s="30"/>
      <c r="CH564" s="30"/>
      <c r="CI564" s="30"/>
      <c r="CJ564" s="30"/>
      <c r="CK564" s="30"/>
      <c r="CL564" s="30"/>
      <c r="CM564" s="30"/>
      <c r="CN564" s="30"/>
      <c r="CO564" s="30"/>
      <c r="CP564" s="30"/>
      <c r="CQ564" s="30"/>
      <c r="CR564" s="30"/>
      <c r="CS564" s="30"/>
      <c r="CT564" s="30"/>
      <c r="CU564" s="30"/>
      <c r="CV564" s="30"/>
      <c r="CW564" s="30"/>
      <c r="CX564" s="30"/>
      <c r="CY564" s="30"/>
      <c r="CZ564" s="30"/>
      <c r="DA564" s="30"/>
    </row>
    <row r="565" spans="1:105" ht="14.25" x14ac:dyDescent="0.2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  <c r="X565" s="30"/>
      <c r="Y565" s="30"/>
      <c r="Z565" s="30"/>
      <c r="AA565" s="30"/>
      <c r="AB565" s="30"/>
      <c r="AC565" s="30"/>
      <c r="AD565" s="30"/>
      <c r="AE565" s="30"/>
      <c r="AF565" s="30"/>
      <c r="AG565" s="30"/>
      <c r="AH565" s="30"/>
      <c r="AI565" s="30"/>
      <c r="AJ565" s="30"/>
      <c r="AK565" s="30"/>
      <c r="AL565" s="30"/>
      <c r="AM565" s="30"/>
      <c r="AN565" s="30"/>
      <c r="AO565" s="30"/>
      <c r="AP565" s="30"/>
      <c r="AQ565" s="30"/>
      <c r="AR565" s="30"/>
      <c r="AS565" s="30"/>
      <c r="AT565" s="30"/>
      <c r="AU565" s="30"/>
      <c r="AV565" s="30"/>
      <c r="AW565" s="30"/>
      <c r="AX565" s="30"/>
      <c r="AY565" s="30"/>
      <c r="AZ565" s="30"/>
      <c r="BA565" s="30"/>
      <c r="BB565" s="30"/>
      <c r="BC565" s="30"/>
      <c r="BD565" s="30"/>
      <c r="BE565" s="30"/>
      <c r="BF565" s="30"/>
      <c r="BG565" s="30"/>
      <c r="BH565" s="30"/>
      <c r="BI565" s="30"/>
      <c r="BJ565" s="30"/>
      <c r="BK565" s="30"/>
      <c r="BL565" s="30"/>
      <c r="BM565" s="30"/>
      <c r="BN565" s="30"/>
      <c r="BO565" s="30"/>
      <c r="BP565" s="30"/>
      <c r="BQ565" s="30"/>
      <c r="BR565" s="30"/>
      <c r="BS565" s="30"/>
      <c r="BT565" s="30"/>
      <c r="BU565" s="30"/>
      <c r="BV565" s="30"/>
      <c r="BW565" s="30"/>
      <c r="BX565" s="30"/>
      <c r="BY565" s="30"/>
      <c r="BZ565" s="30"/>
      <c r="CA565" s="30"/>
      <c r="CB565" s="30"/>
      <c r="CC565" s="30"/>
      <c r="CD565" s="30"/>
      <c r="CE565" s="30"/>
      <c r="CF565" s="30"/>
      <c r="CG565" s="30"/>
      <c r="CH565" s="30"/>
      <c r="CI565" s="30"/>
      <c r="CJ565" s="30"/>
      <c r="CK565" s="30"/>
      <c r="CL565" s="30"/>
      <c r="CM565" s="30"/>
      <c r="CN565" s="30"/>
      <c r="CO565" s="30"/>
      <c r="CP565" s="30"/>
      <c r="CQ565" s="30"/>
      <c r="CR565" s="30"/>
      <c r="CS565" s="30"/>
      <c r="CT565" s="30"/>
      <c r="CU565" s="30"/>
      <c r="CV565" s="30"/>
      <c r="CW565" s="30"/>
      <c r="CX565" s="30"/>
      <c r="CY565" s="30"/>
      <c r="CZ565" s="30"/>
      <c r="DA565" s="30"/>
    </row>
    <row r="566" spans="1:105" ht="14.25" x14ac:dyDescent="0.2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  <c r="X566" s="30"/>
      <c r="Y566" s="30"/>
      <c r="Z566" s="30"/>
      <c r="AA566" s="30"/>
      <c r="AB566" s="30"/>
      <c r="AC566" s="30"/>
      <c r="AD566" s="30"/>
      <c r="AE566" s="30"/>
      <c r="AF566" s="30"/>
      <c r="AG566" s="30"/>
      <c r="AH566" s="30"/>
      <c r="AI566" s="30"/>
      <c r="AJ566" s="30"/>
      <c r="AK566" s="30"/>
      <c r="AL566" s="30"/>
      <c r="AM566" s="30"/>
      <c r="AN566" s="30"/>
      <c r="AO566" s="30"/>
      <c r="AP566" s="30"/>
      <c r="AQ566" s="30"/>
      <c r="AR566" s="30"/>
      <c r="AS566" s="30"/>
      <c r="AT566" s="30"/>
      <c r="AU566" s="30"/>
      <c r="AV566" s="30"/>
      <c r="AW566" s="30"/>
      <c r="AX566" s="30"/>
      <c r="AY566" s="30"/>
      <c r="AZ566" s="30"/>
      <c r="BA566" s="30"/>
      <c r="BB566" s="30"/>
      <c r="BC566" s="30"/>
      <c r="BD566" s="30"/>
      <c r="BE566" s="30"/>
      <c r="BF566" s="30"/>
      <c r="BG566" s="30"/>
      <c r="BH566" s="30"/>
      <c r="BI566" s="30"/>
      <c r="BJ566" s="30"/>
      <c r="BK566" s="30"/>
      <c r="BL566" s="30"/>
      <c r="BM566" s="30"/>
      <c r="BN566" s="30"/>
      <c r="BO566" s="30"/>
      <c r="BP566" s="30"/>
      <c r="BQ566" s="30"/>
      <c r="BR566" s="30"/>
      <c r="BS566" s="30"/>
      <c r="BT566" s="30"/>
      <c r="BU566" s="30"/>
      <c r="BV566" s="30"/>
      <c r="BW566" s="30"/>
      <c r="BX566" s="30"/>
      <c r="BY566" s="30"/>
      <c r="BZ566" s="30"/>
      <c r="CA566" s="30"/>
      <c r="CB566" s="30"/>
      <c r="CC566" s="30"/>
      <c r="CD566" s="30"/>
      <c r="CE566" s="30"/>
      <c r="CF566" s="30"/>
      <c r="CG566" s="30"/>
      <c r="CH566" s="30"/>
      <c r="CI566" s="30"/>
      <c r="CJ566" s="30"/>
      <c r="CK566" s="30"/>
      <c r="CL566" s="30"/>
      <c r="CM566" s="30"/>
      <c r="CN566" s="30"/>
      <c r="CO566" s="30"/>
      <c r="CP566" s="30"/>
      <c r="CQ566" s="30"/>
      <c r="CR566" s="30"/>
      <c r="CS566" s="30"/>
      <c r="CT566" s="30"/>
      <c r="CU566" s="30"/>
      <c r="CV566" s="30"/>
      <c r="CW566" s="30"/>
      <c r="CX566" s="30"/>
      <c r="CY566" s="30"/>
      <c r="CZ566" s="30"/>
      <c r="DA566" s="30"/>
    </row>
    <row r="567" spans="1:105" ht="14.25" x14ac:dyDescent="0.2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  <c r="X567" s="30"/>
      <c r="Y567" s="30"/>
      <c r="Z567" s="30"/>
      <c r="AA567" s="30"/>
      <c r="AB567" s="30"/>
      <c r="AC567" s="30"/>
      <c r="AD567" s="30"/>
      <c r="AE567" s="30"/>
      <c r="AF567" s="30"/>
      <c r="AG567" s="30"/>
      <c r="AH567" s="30"/>
      <c r="AI567" s="30"/>
      <c r="AJ567" s="30"/>
      <c r="AK567" s="30"/>
      <c r="AL567" s="30"/>
      <c r="AM567" s="30"/>
      <c r="AN567" s="30"/>
      <c r="AO567" s="30"/>
      <c r="AP567" s="30"/>
      <c r="AQ567" s="30"/>
      <c r="AR567" s="30"/>
      <c r="AS567" s="30"/>
      <c r="AT567" s="30"/>
      <c r="AU567" s="30"/>
      <c r="AV567" s="30"/>
      <c r="AW567" s="30"/>
      <c r="AX567" s="30"/>
      <c r="AY567" s="30"/>
      <c r="AZ567" s="30"/>
      <c r="BA567" s="30"/>
      <c r="BB567" s="30"/>
      <c r="BC567" s="30"/>
      <c r="BD567" s="30"/>
      <c r="BE567" s="30"/>
      <c r="BF567" s="30"/>
      <c r="BG567" s="30"/>
      <c r="BH567" s="30"/>
      <c r="BI567" s="30"/>
      <c r="BJ567" s="30"/>
      <c r="BK567" s="30"/>
      <c r="BL567" s="30"/>
      <c r="BM567" s="30"/>
      <c r="BN567" s="30"/>
      <c r="BO567" s="30"/>
      <c r="BP567" s="30"/>
      <c r="BQ567" s="30"/>
      <c r="BR567" s="30"/>
      <c r="BS567" s="30"/>
      <c r="BT567" s="30"/>
      <c r="BU567" s="30"/>
      <c r="BV567" s="30"/>
      <c r="BW567" s="30"/>
      <c r="BX567" s="30"/>
      <c r="BY567" s="30"/>
      <c r="BZ567" s="30"/>
      <c r="CA567" s="30"/>
      <c r="CB567" s="30"/>
      <c r="CC567" s="30"/>
      <c r="CD567" s="30"/>
      <c r="CE567" s="30"/>
      <c r="CF567" s="30"/>
      <c r="CG567" s="30"/>
      <c r="CH567" s="30"/>
      <c r="CI567" s="30"/>
      <c r="CJ567" s="30"/>
      <c r="CK567" s="30"/>
      <c r="CL567" s="30"/>
      <c r="CM567" s="30"/>
      <c r="CN567" s="30"/>
      <c r="CO567" s="30"/>
      <c r="CP567" s="30"/>
      <c r="CQ567" s="30"/>
      <c r="CR567" s="30"/>
      <c r="CS567" s="30"/>
      <c r="CT567" s="30"/>
      <c r="CU567" s="30"/>
      <c r="CV567" s="30"/>
      <c r="CW567" s="30"/>
      <c r="CX567" s="30"/>
      <c r="CY567" s="30"/>
      <c r="CZ567" s="30"/>
      <c r="DA567" s="30"/>
    </row>
    <row r="568" spans="1:105" ht="14.25" x14ac:dyDescent="0.2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  <c r="X568" s="30"/>
      <c r="Y568" s="30"/>
      <c r="Z568" s="30"/>
      <c r="AA568" s="30"/>
      <c r="AB568" s="30"/>
      <c r="AC568" s="30"/>
      <c r="AD568" s="30"/>
      <c r="AE568" s="30"/>
      <c r="AF568" s="30"/>
      <c r="AG568" s="30"/>
      <c r="AH568" s="30"/>
      <c r="AI568" s="30"/>
      <c r="AJ568" s="30"/>
      <c r="AK568" s="30"/>
      <c r="AL568" s="30"/>
      <c r="AM568" s="30"/>
      <c r="AN568" s="30"/>
      <c r="AO568" s="30"/>
      <c r="AP568" s="30"/>
      <c r="AQ568" s="30"/>
      <c r="AR568" s="30"/>
      <c r="AS568" s="30"/>
      <c r="AT568" s="30"/>
      <c r="AU568" s="30"/>
      <c r="AV568" s="30"/>
      <c r="AW568" s="30"/>
      <c r="AX568" s="30"/>
      <c r="AY568" s="30"/>
      <c r="AZ568" s="30"/>
      <c r="BA568" s="30"/>
      <c r="BB568" s="30"/>
      <c r="BC568" s="30"/>
      <c r="BD568" s="30"/>
      <c r="BE568" s="30"/>
      <c r="BF568" s="30"/>
      <c r="BG568" s="30"/>
      <c r="BH568" s="30"/>
      <c r="BI568" s="30"/>
      <c r="BJ568" s="30"/>
      <c r="BK568" s="30"/>
      <c r="BL568" s="30"/>
      <c r="BM568" s="30"/>
      <c r="BN568" s="30"/>
      <c r="BO568" s="30"/>
      <c r="BP568" s="30"/>
      <c r="BQ568" s="30"/>
      <c r="BR568" s="30"/>
      <c r="BS568" s="30"/>
      <c r="BT568" s="30"/>
      <c r="BU568" s="30"/>
      <c r="BV568" s="30"/>
      <c r="BW568" s="30"/>
      <c r="BX568" s="30"/>
      <c r="BY568" s="30"/>
      <c r="BZ568" s="30"/>
      <c r="CA568" s="30"/>
      <c r="CB568" s="30"/>
      <c r="CC568" s="30"/>
      <c r="CD568" s="30"/>
      <c r="CE568" s="30"/>
      <c r="CF568" s="30"/>
      <c r="CG568" s="30"/>
      <c r="CH568" s="30"/>
      <c r="CI568" s="30"/>
      <c r="CJ568" s="30"/>
      <c r="CK568" s="30"/>
      <c r="CL568" s="30"/>
      <c r="CM568" s="30"/>
      <c r="CN568" s="30"/>
      <c r="CO568" s="30"/>
      <c r="CP568" s="30"/>
      <c r="CQ568" s="30"/>
      <c r="CR568" s="30"/>
      <c r="CS568" s="30"/>
      <c r="CT568" s="30"/>
      <c r="CU568" s="30"/>
      <c r="CV568" s="30"/>
      <c r="CW568" s="30"/>
      <c r="CX568" s="30"/>
      <c r="CY568" s="30"/>
      <c r="CZ568" s="30"/>
      <c r="DA568" s="30"/>
    </row>
    <row r="569" spans="1:105" ht="14.25" x14ac:dyDescent="0.2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  <c r="X569" s="30"/>
      <c r="Y569" s="30"/>
      <c r="Z569" s="30"/>
      <c r="AA569" s="30"/>
      <c r="AB569" s="30"/>
      <c r="AC569" s="30"/>
      <c r="AD569" s="30"/>
      <c r="AE569" s="30"/>
      <c r="AF569" s="30"/>
      <c r="AG569" s="30"/>
      <c r="AH569" s="30"/>
      <c r="AI569" s="30"/>
      <c r="AJ569" s="30"/>
      <c r="AK569" s="30"/>
      <c r="AL569" s="30"/>
      <c r="AM569" s="30"/>
      <c r="AN569" s="30"/>
      <c r="AO569" s="30"/>
      <c r="AP569" s="30"/>
      <c r="AQ569" s="30"/>
      <c r="AR569" s="30"/>
      <c r="AS569" s="30"/>
      <c r="AT569" s="30"/>
      <c r="AU569" s="30"/>
      <c r="AV569" s="30"/>
      <c r="AW569" s="30"/>
      <c r="AX569" s="30"/>
      <c r="AY569" s="30"/>
      <c r="AZ569" s="30"/>
      <c r="BA569" s="30"/>
      <c r="BB569" s="30"/>
      <c r="BC569" s="30"/>
      <c r="BD569" s="30"/>
      <c r="BE569" s="30"/>
      <c r="BF569" s="30"/>
      <c r="BG569" s="30"/>
      <c r="BH569" s="30"/>
      <c r="BI569" s="30"/>
      <c r="BJ569" s="30"/>
      <c r="BK569" s="30"/>
      <c r="BL569" s="30"/>
      <c r="BM569" s="30"/>
      <c r="BN569" s="30"/>
      <c r="BO569" s="30"/>
      <c r="BP569" s="30"/>
      <c r="BQ569" s="30"/>
      <c r="BR569" s="30"/>
      <c r="BS569" s="30"/>
      <c r="BT569" s="30"/>
      <c r="BU569" s="30"/>
      <c r="BV569" s="30"/>
      <c r="BW569" s="30"/>
      <c r="BX569" s="30"/>
      <c r="BY569" s="30"/>
      <c r="BZ569" s="30"/>
      <c r="CA569" s="30"/>
      <c r="CB569" s="30"/>
      <c r="CC569" s="30"/>
      <c r="CD569" s="30"/>
      <c r="CE569" s="30"/>
      <c r="CF569" s="30"/>
      <c r="CG569" s="30"/>
      <c r="CH569" s="30"/>
      <c r="CI569" s="30"/>
      <c r="CJ569" s="30"/>
      <c r="CK569" s="30"/>
      <c r="CL569" s="30"/>
      <c r="CM569" s="30"/>
      <c r="CN569" s="30"/>
      <c r="CO569" s="30"/>
      <c r="CP569" s="30"/>
      <c r="CQ569" s="30"/>
      <c r="CR569" s="30"/>
      <c r="CS569" s="30"/>
      <c r="CT569" s="30"/>
      <c r="CU569" s="30"/>
      <c r="CV569" s="30"/>
      <c r="CW569" s="30"/>
      <c r="CX569" s="30"/>
      <c r="CY569" s="30"/>
      <c r="CZ569" s="30"/>
      <c r="DA569" s="30"/>
    </row>
    <row r="570" spans="1:105" ht="14.25" x14ac:dyDescent="0.2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  <c r="X570" s="30"/>
      <c r="Y570" s="30"/>
      <c r="Z570" s="30"/>
      <c r="AA570" s="30"/>
      <c r="AB570" s="30"/>
      <c r="AC570" s="30"/>
      <c r="AD570" s="30"/>
      <c r="AE570" s="30"/>
      <c r="AF570" s="30"/>
      <c r="AG570" s="30"/>
      <c r="AH570" s="30"/>
      <c r="AI570" s="30"/>
      <c r="AJ570" s="30"/>
      <c r="AK570" s="30"/>
      <c r="AL570" s="30"/>
      <c r="AM570" s="30"/>
      <c r="AN570" s="30"/>
      <c r="AO570" s="30"/>
      <c r="AP570" s="30"/>
      <c r="AQ570" s="30"/>
      <c r="AR570" s="30"/>
      <c r="AS570" s="30"/>
      <c r="AT570" s="30"/>
      <c r="AU570" s="30"/>
      <c r="AV570" s="30"/>
      <c r="AW570" s="30"/>
      <c r="AX570" s="30"/>
      <c r="AY570" s="30"/>
      <c r="AZ570" s="30"/>
      <c r="BA570" s="30"/>
      <c r="BB570" s="30"/>
      <c r="BC570" s="30"/>
      <c r="BD570" s="30"/>
      <c r="BE570" s="30"/>
      <c r="BF570" s="30"/>
      <c r="BG570" s="30"/>
      <c r="BH570" s="30"/>
      <c r="BI570" s="30"/>
      <c r="BJ570" s="30"/>
      <c r="BK570" s="30"/>
      <c r="BL570" s="30"/>
      <c r="BM570" s="30"/>
      <c r="BN570" s="30"/>
      <c r="BO570" s="30"/>
      <c r="BP570" s="30"/>
      <c r="BQ570" s="30"/>
      <c r="BR570" s="30"/>
      <c r="BS570" s="30"/>
      <c r="BT570" s="30"/>
      <c r="BU570" s="30"/>
      <c r="BV570" s="30"/>
      <c r="BW570" s="30"/>
      <c r="BX570" s="30"/>
      <c r="BY570" s="30"/>
      <c r="BZ570" s="30"/>
      <c r="CA570" s="30"/>
      <c r="CB570" s="30"/>
      <c r="CC570" s="30"/>
      <c r="CD570" s="30"/>
      <c r="CE570" s="30"/>
      <c r="CF570" s="30"/>
      <c r="CG570" s="30"/>
      <c r="CH570" s="30"/>
      <c r="CI570" s="30"/>
      <c r="CJ570" s="30"/>
      <c r="CK570" s="30"/>
      <c r="CL570" s="30"/>
      <c r="CM570" s="30"/>
      <c r="CN570" s="30"/>
      <c r="CO570" s="30"/>
      <c r="CP570" s="30"/>
      <c r="CQ570" s="30"/>
      <c r="CR570" s="30"/>
      <c r="CS570" s="30"/>
      <c r="CT570" s="30"/>
      <c r="CU570" s="30"/>
      <c r="CV570" s="30"/>
      <c r="CW570" s="30"/>
      <c r="CX570" s="30"/>
      <c r="CY570" s="30"/>
      <c r="CZ570" s="30"/>
      <c r="DA570" s="30"/>
    </row>
    <row r="571" spans="1:105" ht="14.25" x14ac:dyDescent="0.2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  <c r="X571" s="30"/>
      <c r="Y571" s="30"/>
      <c r="Z571" s="30"/>
      <c r="AA571" s="30"/>
      <c r="AB571" s="30"/>
      <c r="AC571" s="30"/>
      <c r="AD571" s="30"/>
      <c r="AE571" s="30"/>
      <c r="AF571" s="30"/>
      <c r="AG571" s="30"/>
      <c r="AH571" s="30"/>
      <c r="AI571" s="30"/>
      <c r="AJ571" s="30"/>
      <c r="AK571" s="30"/>
      <c r="AL571" s="30"/>
      <c r="AM571" s="30"/>
      <c r="AN571" s="30"/>
      <c r="AO571" s="30"/>
      <c r="AP571" s="30"/>
      <c r="AQ571" s="30"/>
      <c r="AR571" s="30"/>
      <c r="AS571" s="30"/>
      <c r="AT571" s="30"/>
      <c r="AU571" s="30"/>
      <c r="AV571" s="30"/>
      <c r="AW571" s="30"/>
      <c r="AX571" s="30"/>
      <c r="AY571" s="30"/>
      <c r="AZ571" s="30"/>
      <c r="BA571" s="30"/>
      <c r="BB571" s="30"/>
      <c r="BC571" s="30"/>
      <c r="BD571" s="30"/>
      <c r="BE571" s="30"/>
      <c r="BF571" s="30"/>
      <c r="BG571" s="30"/>
      <c r="BH571" s="30"/>
      <c r="BI571" s="30"/>
      <c r="BJ571" s="30"/>
      <c r="BK571" s="30"/>
      <c r="BL571" s="30"/>
      <c r="BM571" s="30"/>
      <c r="BN571" s="30"/>
      <c r="BO571" s="30"/>
      <c r="BP571" s="30"/>
      <c r="BQ571" s="30"/>
      <c r="BR571" s="30"/>
      <c r="BS571" s="30"/>
      <c r="BT571" s="30"/>
      <c r="BU571" s="30"/>
      <c r="BV571" s="30"/>
      <c r="BW571" s="30"/>
      <c r="BX571" s="30"/>
      <c r="BY571" s="30"/>
      <c r="BZ571" s="30"/>
      <c r="CA571" s="30"/>
      <c r="CB571" s="30"/>
      <c r="CC571" s="30"/>
      <c r="CD571" s="30"/>
      <c r="CE571" s="30"/>
      <c r="CF571" s="30"/>
      <c r="CG571" s="30"/>
      <c r="CH571" s="30"/>
      <c r="CI571" s="30"/>
      <c r="CJ571" s="30"/>
      <c r="CK571" s="30"/>
      <c r="CL571" s="30"/>
      <c r="CM571" s="30"/>
      <c r="CN571" s="30"/>
      <c r="CO571" s="30"/>
      <c r="CP571" s="30"/>
      <c r="CQ571" s="30"/>
      <c r="CR571" s="30"/>
      <c r="CS571" s="30"/>
      <c r="CT571" s="30"/>
      <c r="CU571" s="30"/>
      <c r="CV571" s="30"/>
      <c r="CW571" s="30"/>
      <c r="CX571" s="30"/>
      <c r="CY571" s="30"/>
      <c r="CZ571" s="30"/>
      <c r="DA571" s="30"/>
    </row>
    <row r="572" spans="1:105" ht="14.25" x14ac:dyDescent="0.2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  <c r="X572" s="30"/>
      <c r="Y572" s="30"/>
      <c r="Z572" s="30"/>
      <c r="AA572" s="30"/>
      <c r="AB572" s="30"/>
      <c r="AC572" s="30"/>
      <c r="AD572" s="30"/>
      <c r="AE572" s="30"/>
      <c r="AF572" s="30"/>
      <c r="AG572" s="30"/>
      <c r="AH572" s="30"/>
      <c r="AI572" s="30"/>
      <c r="AJ572" s="30"/>
      <c r="AK572" s="30"/>
      <c r="AL572" s="30"/>
      <c r="AM572" s="30"/>
      <c r="AN572" s="30"/>
      <c r="AO572" s="30"/>
      <c r="AP572" s="30"/>
      <c r="AQ572" s="30"/>
      <c r="AR572" s="30"/>
      <c r="AS572" s="30"/>
      <c r="AT572" s="30"/>
      <c r="AU572" s="30"/>
      <c r="AV572" s="30"/>
      <c r="AW572" s="30"/>
      <c r="AX572" s="30"/>
      <c r="AY572" s="30"/>
      <c r="AZ572" s="30"/>
      <c r="BA572" s="30"/>
      <c r="BB572" s="30"/>
      <c r="BC572" s="30"/>
      <c r="BD572" s="30"/>
      <c r="BE572" s="30"/>
      <c r="BF572" s="30"/>
      <c r="BG572" s="30"/>
      <c r="BH572" s="30"/>
      <c r="BI572" s="30"/>
      <c r="BJ572" s="30"/>
      <c r="BK572" s="30"/>
      <c r="BL572" s="30"/>
      <c r="BM572" s="30"/>
      <c r="BN572" s="30"/>
      <c r="BO572" s="30"/>
      <c r="BP572" s="30"/>
      <c r="BQ572" s="30"/>
      <c r="BR572" s="30"/>
      <c r="BS572" s="30"/>
      <c r="BT572" s="30"/>
      <c r="BU572" s="30"/>
      <c r="BV572" s="30"/>
      <c r="BW572" s="30"/>
      <c r="BX572" s="30"/>
      <c r="BY572" s="30"/>
      <c r="BZ572" s="30"/>
      <c r="CA572" s="30"/>
      <c r="CB572" s="30"/>
      <c r="CC572" s="30"/>
      <c r="CD572" s="30"/>
      <c r="CE572" s="30"/>
      <c r="CF572" s="30"/>
      <c r="CG572" s="30"/>
      <c r="CH572" s="30"/>
      <c r="CI572" s="30"/>
      <c r="CJ572" s="30"/>
      <c r="CK572" s="30"/>
      <c r="CL572" s="30"/>
      <c r="CM572" s="30"/>
      <c r="CN572" s="30"/>
      <c r="CO572" s="30"/>
      <c r="CP572" s="30"/>
      <c r="CQ572" s="30"/>
      <c r="CR572" s="30"/>
      <c r="CS572" s="30"/>
      <c r="CT572" s="30"/>
      <c r="CU572" s="30"/>
      <c r="CV572" s="30"/>
      <c r="CW572" s="30"/>
      <c r="CX572" s="30"/>
      <c r="CY572" s="30"/>
      <c r="CZ572" s="30"/>
      <c r="DA572" s="30"/>
    </row>
    <row r="573" spans="1:105" ht="14.25" x14ac:dyDescent="0.2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  <c r="X573" s="30"/>
      <c r="Y573" s="30"/>
      <c r="Z573" s="30"/>
      <c r="AA573" s="30"/>
      <c r="AB573" s="30"/>
      <c r="AC573" s="30"/>
      <c r="AD573" s="30"/>
      <c r="AE573" s="30"/>
      <c r="AF573" s="30"/>
      <c r="AG573" s="30"/>
      <c r="AH573" s="30"/>
      <c r="AI573" s="30"/>
      <c r="AJ573" s="30"/>
      <c r="AK573" s="30"/>
      <c r="AL573" s="30"/>
      <c r="AM573" s="30"/>
      <c r="AN573" s="30"/>
      <c r="AO573" s="30"/>
      <c r="AP573" s="30"/>
      <c r="AQ573" s="30"/>
      <c r="AR573" s="30"/>
      <c r="AS573" s="30"/>
      <c r="AT573" s="30"/>
      <c r="AU573" s="30"/>
      <c r="AV573" s="30"/>
      <c r="AW573" s="30"/>
      <c r="AX573" s="30"/>
      <c r="AY573" s="30"/>
      <c r="AZ573" s="30"/>
      <c r="BA573" s="30"/>
      <c r="BB573" s="30"/>
      <c r="BC573" s="30"/>
      <c r="BD573" s="30"/>
      <c r="BE573" s="30"/>
      <c r="BF573" s="30"/>
      <c r="BG573" s="30"/>
      <c r="BH573" s="30"/>
      <c r="BI573" s="30"/>
      <c r="BJ573" s="30"/>
      <c r="BK573" s="30"/>
      <c r="BL573" s="30"/>
      <c r="BM573" s="30"/>
      <c r="BN573" s="30"/>
      <c r="BO573" s="30"/>
      <c r="BP573" s="30"/>
      <c r="BQ573" s="30"/>
      <c r="BR573" s="30"/>
      <c r="BS573" s="30"/>
      <c r="BT573" s="30"/>
      <c r="BU573" s="30"/>
      <c r="BV573" s="30"/>
      <c r="BW573" s="30"/>
      <c r="BX573" s="30"/>
      <c r="BY573" s="30"/>
      <c r="BZ573" s="30"/>
      <c r="CA573" s="30"/>
      <c r="CB573" s="30"/>
      <c r="CC573" s="30"/>
      <c r="CD573" s="30"/>
      <c r="CE573" s="30"/>
      <c r="CF573" s="30"/>
      <c r="CG573" s="30"/>
      <c r="CH573" s="30"/>
      <c r="CI573" s="30"/>
      <c r="CJ573" s="30"/>
      <c r="CK573" s="30"/>
      <c r="CL573" s="30"/>
      <c r="CM573" s="30"/>
      <c r="CN573" s="30"/>
      <c r="CO573" s="30"/>
      <c r="CP573" s="30"/>
      <c r="CQ573" s="30"/>
      <c r="CR573" s="30"/>
      <c r="CS573" s="30"/>
      <c r="CT573" s="30"/>
      <c r="CU573" s="30"/>
      <c r="CV573" s="30"/>
      <c r="CW573" s="30"/>
      <c r="CX573" s="30"/>
      <c r="CY573" s="30"/>
      <c r="CZ573" s="30"/>
      <c r="DA573" s="30"/>
    </row>
    <row r="574" spans="1:105" ht="14.25" x14ac:dyDescent="0.2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  <c r="X574" s="30"/>
      <c r="Y574" s="30"/>
      <c r="Z574" s="30"/>
      <c r="AA574" s="30"/>
      <c r="AB574" s="30"/>
      <c r="AC574" s="30"/>
      <c r="AD574" s="30"/>
      <c r="AE574" s="30"/>
      <c r="AF574" s="30"/>
      <c r="AG574" s="30"/>
      <c r="AH574" s="30"/>
      <c r="AI574" s="30"/>
      <c r="AJ574" s="30"/>
      <c r="AK574" s="30"/>
      <c r="AL574" s="30"/>
      <c r="AM574" s="30"/>
      <c r="AN574" s="30"/>
      <c r="AO574" s="30"/>
      <c r="AP574" s="30"/>
      <c r="AQ574" s="30"/>
      <c r="AR574" s="30"/>
      <c r="AS574" s="30"/>
      <c r="AT574" s="30"/>
      <c r="AU574" s="30"/>
      <c r="AV574" s="30"/>
      <c r="AW574" s="30"/>
      <c r="AX574" s="30"/>
      <c r="AY574" s="30"/>
      <c r="AZ574" s="30"/>
      <c r="BA574" s="30"/>
      <c r="BB574" s="30"/>
      <c r="BC574" s="30"/>
      <c r="BD574" s="30"/>
      <c r="BE574" s="30"/>
      <c r="BF574" s="30"/>
      <c r="BG574" s="30"/>
      <c r="BH574" s="30"/>
      <c r="BI574" s="30"/>
      <c r="BJ574" s="30"/>
      <c r="BK574" s="30"/>
      <c r="BL574" s="30"/>
      <c r="BM574" s="30"/>
      <c r="BN574" s="30"/>
      <c r="BO574" s="30"/>
      <c r="BP574" s="30"/>
      <c r="BQ574" s="30"/>
      <c r="BR574" s="30"/>
      <c r="BS574" s="30"/>
      <c r="BT574" s="30"/>
      <c r="BU574" s="30"/>
      <c r="BV574" s="30"/>
      <c r="BW574" s="30"/>
      <c r="BX574" s="30"/>
      <c r="BY574" s="30"/>
      <c r="BZ574" s="30"/>
      <c r="CA574" s="30"/>
      <c r="CB574" s="30"/>
      <c r="CC574" s="30"/>
      <c r="CD574" s="30"/>
      <c r="CE574" s="30"/>
      <c r="CF574" s="30"/>
      <c r="CG574" s="30"/>
      <c r="CH574" s="30"/>
      <c r="CI574" s="30"/>
      <c r="CJ574" s="30"/>
      <c r="CK574" s="30"/>
      <c r="CL574" s="30"/>
      <c r="CM574" s="30"/>
      <c r="CN574" s="30"/>
      <c r="CO574" s="30"/>
      <c r="CP574" s="30"/>
      <c r="CQ574" s="30"/>
      <c r="CR574" s="30"/>
      <c r="CS574" s="30"/>
      <c r="CT574" s="30"/>
      <c r="CU574" s="30"/>
      <c r="CV574" s="30"/>
      <c r="CW574" s="30"/>
      <c r="CX574" s="30"/>
      <c r="CY574" s="30"/>
      <c r="CZ574" s="30"/>
      <c r="DA574" s="30"/>
    </row>
    <row r="575" spans="1:105" ht="14.25" x14ac:dyDescent="0.2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  <c r="X575" s="30"/>
      <c r="Y575" s="30"/>
      <c r="Z575" s="30"/>
      <c r="AA575" s="30"/>
      <c r="AB575" s="30"/>
      <c r="AC575" s="30"/>
      <c r="AD575" s="30"/>
      <c r="AE575" s="30"/>
      <c r="AF575" s="30"/>
      <c r="AG575" s="30"/>
      <c r="AH575" s="30"/>
      <c r="AI575" s="30"/>
      <c r="AJ575" s="30"/>
      <c r="AK575" s="30"/>
      <c r="AL575" s="30"/>
      <c r="AM575" s="30"/>
      <c r="AN575" s="30"/>
      <c r="AO575" s="30"/>
      <c r="AP575" s="30"/>
      <c r="AQ575" s="30"/>
      <c r="AR575" s="30"/>
      <c r="AS575" s="30"/>
      <c r="AT575" s="30"/>
      <c r="AU575" s="30"/>
      <c r="AV575" s="30"/>
      <c r="AW575" s="30"/>
      <c r="AX575" s="30"/>
      <c r="AY575" s="30"/>
      <c r="AZ575" s="30"/>
      <c r="BA575" s="30"/>
      <c r="BB575" s="30"/>
      <c r="BC575" s="30"/>
      <c r="BD575" s="30"/>
      <c r="BE575" s="30"/>
      <c r="BF575" s="30"/>
      <c r="BG575" s="30"/>
      <c r="BH575" s="30"/>
      <c r="BI575" s="30"/>
      <c r="BJ575" s="30"/>
      <c r="BK575" s="30"/>
      <c r="BL575" s="30"/>
      <c r="BM575" s="30"/>
      <c r="BN575" s="30"/>
      <c r="BO575" s="30"/>
      <c r="BP575" s="30"/>
      <c r="BQ575" s="30"/>
      <c r="BR575" s="30"/>
      <c r="BS575" s="30"/>
      <c r="BT575" s="30"/>
      <c r="BU575" s="30"/>
      <c r="BV575" s="30"/>
      <c r="BW575" s="30"/>
      <c r="BX575" s="30"/>
      <c r="BY575" s="30"/>
      <c r="BZ575" s="30"/>
      <c r="CA575" s="30"/>
      <c r="CB575" s="30"/>
      <c r="CC575" s="30"/>
      <c r="CD575" s="30"/>
      <c r="CE575" s="30"/>
      <c r="CF575" s="30"/>
      <c r="CG575" s="30"/>
      <c r="CH575" s="30"/>
      <c r="CI575" s="30"/>
      <c r="CJ575" s="30"/>
      <c r="CK575" s="30"/>
      <c r="CL575" s="30"/>
      <c r="CM575" s="30"/>
      <c r="CN575" s="30"/>
      <c r="CO575" s="30"/>
      <c r="CP575" s="30"/>
      <c r="CQ575" s="30"/>
      <c r="CR575" s="30"/>
      <c r="CS575" s="30"/>
      <c r="CT575" s="30"/>
      <c r="CU575" s="30"/>
      <c r="CV575" s="30"/>
      <c r="CW575" s="30"/>
      <c r="CX575" s="30"/>
      <c r="CY575" s="30"/>
      <c r="CZ575" s="30"/>
      <c r="DA575" s="30"/>
    </row>
    <row r="576" spans="1:105" ht="14.25" x14ac:dyDescent="0.2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  <c r="X576" s="30"/>
      <c r="Y576" s="30"/>
      <c r="Z576" s="30"/>
      <c r="AA576" s="30"/>
      <c r="AB576" s="30"/>
      <c r="AC576" s="30"/>
      <c r="AD576" s="30"/>
      <c r="AE576" s="30"/>
      <c r="AF576" s="30"/>
      <c r="AG576" s="30"/>
      <c r="AH576" s="30"/>
      <c r="AI576" s="30"/>
      <c r="AJ576" s="30"/>
      <c r="AK576" s="30"/>
      <c r="AL576" s="30"/>
      <c r="AM576" s="30"/>
      <c r="AN576" s="30"/>
      <c r="AO576" s="30"/>
      <c r="AP576" s="30"/>
      <c r="AQ576" s="30"/>
      <c r="AR576" s="30"/>
      <c r="AS576" s="30"/>
      <c r="AT576" s="30"/>
      <c r="AU576" s="30"/>
      <c r="AV576" s="30"/>
      <c r="AW576" s="30"/>
      <c r="AX576" s="30"/>
      <c r="AY576" s="30"/>
      <c r="AZ576" s="30"/>
      <c r="BA576" s="30"/>
      <c r="BB576" s="30"/>
      <c r="BC576" s="30"/>
      <c r="BD576" s="30"/>
      <c r="BE576" s="30"/>
      <c r="BF576" s="30"/>
      <c r="BG576" s="30"/>
      <c r="BH576" s="30"/>
      <c r="BI576" s="30"/>
      <c r="BJ576" s="30"/>
      <c r="BK576" s="30"/>
      <c r="BL576" s="30"/>
      <c r="BM576" s="30"/>
      <c r="BN576" s="30"/>
      <c r="BO576" s="30"/>
      <c r="BP576" s="30"/>
      <c r="BQ576" s="30"/>
      <c r="BR576" s="30"/>
      <c r="BS576" s="30"/>
      <c r="BT576" s="30"/>
      <c r="BU576" s="30"/>
      <c r="BV576" s="30"/>
      <c r="BW576" s="30"/>
      <c r="BX576" s="30"/>
      <c r="BY576" s="30"/>
      <c r="BZ576" s="30"/>
      <c r="CA576" s="30"/>
      <c r="CB576" s="30"/>
      <c r="CC576" s="30"/>
      <c r="CD576" s="30"/>
      <c r="CE576" s="30"/>
      <c r="CF576" s="30"/>
      <c r="CG576" s="30"/>
      <c r="CH576" s="30"/>
      <c r="CI576" s="30"/>
      <c r="CJ576" s="30"/>
      <c r="CK576" s="30"/>
      <c r="CL576" s="30"/>
      <c r="CM576" s="30"/>
      <c r="CN576" s="30"/>
      <c r="CO576" s="30"/>
      <c r="CP576" s="30"/>
      <c r="CQ576" s="30"/>
      <c r="CR576" s="30"/>
      <c r="CS576" s="30"/>
      <c r="CT576" s="30"/>
      <c r="CU576" s="30"/>
      <c r="CV576" s="30"/>
      <c r="CW576" s="30"/>
      <c r="CX576" s="30"/>
      <c r="CY576" s="30"/>
      <c r="CZ576" s="30"/>
      <c r="DA576" s="30"/>
    </row>
    <row r="577" spans="1:105" ht="14.25" x14ac:dyDescent="0.2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  <c r="X577" s="30"/>
      <c r="Y577" s="30"/>
      <c r="Z577" s="30"/>
      <c r="AA577" s="30"/>
      <c r="AB577" s="30"/>
      <c r="AC577" s="30"/>
      <c r="AD577" s="30"/>
      <c r="AE577" s="30"/>
      <c r="AF577" s="30"/>
      <c r="AG577" s="30"/>
      <c r="AH577" s="30"/>
      <c r="AI577" s="30"/>
      <c r="AJ577" s="30"/>
      <c r="AK577" s="30"/>
      <c r="AL577" s="30"/>
      <c r="AM577" s="30"/>
      <c r="AN577" s="30"/>
      <c r="AO577" s="30"/>
      <c r="AP577" s="30"/>
      <c r="AQ577" s="30"/>
      <c r="AR577" s="30"/>
      <c r="AS577" s="30"/>
      <c r="AT577" s="30"/>
      <c r="AU577" s="30"/>
      <c r="AV577" s="30"/>
      <c r="AW577" s="30"/>
      <c r="AX577" s="30"/>
      <c r="AY577" s="30"/>
      <c r="AZ577" s="30"/>
      <c r="BA577" s="30"/>
      <c r="BB577" s="30"/>
      <c r="BC577" s="30"/>
      <c r="BD577" s="30"/>
      <c r="BE577" s="30"/>
      <c r="BF577" s="30"/>
      <c r="BG577" s="30"/>
      <c r="BH577" s="30"/>
      <c r="BI577" s="30"/>
      <c r="BJ577" s="30"/>
      <c r="BK577" s="30"/>
      <c r="BL577" s="30"/>
      <c r="BM577" s="30"/>
      <c r="BN577" s="30"/>
      <c r="BO577" s="30"/>
      <c r="BP577" s="30"/>
      <c r="BQ577" s="30"/>
      <c r="BR577" s="30"/>
      <c r="BS577" s="30"/>
      <c r="BT577" s="30"/>
      <c r="BU577" s="30"/>
      <c r="BV577" s="30"/>
      <c r="BW577" s="30"/>
      <c r="BX577" s="30"/>
      <c r="BY577" s="30"/>
      <c r="BZ577" s="30"/>
      <c r="CA577" s="30"/>
      <c r="CB577" s="30"/>
      <c r="CC577" s="30"/>
      <c r="CD577" s="30"/>
      <c r="CE577" s="30"/>
      <c r="CF577" s="30"/>
      <c r="CG577" s="30"/>
      <c r="CH577" s="30"/>
      <c r="CI577" s="30"/>
      <c r="CJ577" s="30"/>
      <c r="CK577" s="30"/>
      <c r="CL577" s="30"/>
      <c r="CM577" s="30"/>
      <c r="CN577" s="30"/>
      <c r="CO577" s="30"/>
      <c r="CP577" s="30"/>
      <c r="CQ577" s="30"/>
      <c r="CR577" s="30"/>
      <c r="CS577" s="30"/>
      <c r="CT577" s="30"/>
      <c r="CU577" s="30"/>
      <c r="CV577" s="30"/>
      <c r="CW577" s="30"/>
      <c r="CX577" s="30"/>
      <c r="CY577" s="30"/>
      <c r="CZ577" s="30"/>
      <c r="DA577" s="30"/>
    </row>
    <row r="578" spans="1:105" ht="14.25" x14ac:dyDescent="0.2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  <c r="X578" s="30"/>
      <c r="Y578" s="30"/>
      <c r="Z578" s="30"/>
      <c r="AA578" s="30"/>
      <c r="AB578" s="30"/>
      <c r="AC578" s="30"/>
      <c r="AD578" s="30"/>
      <c r="AE578" s="30"/>
      <c r="AF578" s="30"/>
      <c r="AG578" s="30"/>
      <c r="AH578" s="30"/>
      <c r="AI578" s="30"/>
      <c r="AJ578" s="30"/>
      <c r="AK578" s="30"/>
      <c r="AL578" s="30"/>
      <c r="AM578" s="30"/>
      <c r="AN578" s="30"/>
      <c r="AO578" s="30"/>
      <c r="AP578" s="30"/>
      <c r="AQ578" s="30"/>
      <c r="AR578" s="30"/>
      <c r="AS578" s="30"/>
      <c r="AT578" s="30"/>
      <c r="AU578" s="30"/>
      <c r="AV578" s="30"/>
      <c r="AW578" s="30"/>
      <c r="AX578" s="30"/>
      <c r="AY578" s="30"/>
      <c r="AZ578" s="30"/>
      <c r="BA578" s="30"/>
      <c r="BB578" s="30"/>
      <c r="BC578" s="30"/>
      <c r="BD578" s="30"/>
      <c r="BE578" s="30"/>
      <c r="BF578" s="30"/>
      <c r="BG578" s="30"/>
      <c r="BH578" s="30"/>
      <c r="BI578" s="30"/>
      <c r="BJ578" s="30"/>
      <c r="BK578" s="30"/>
      <c r="BL578" s="30"/>
      <c r="BM578" s="30"/>
      <c r="BN578" s="30"/>
      <c r="BO578" s="30"/>
      <c r="BP578" s="30"/>
      <c r="BQ578" s="30"/>
      <c r="BR578" s="30"/>
      <c r="BS578" s="30"/>
      <c r="BT578" s="30"/>
      <c r="BU578" s="30"/>
      <c r="BV578" s="30"/>
      <c r="BW578" s="30"/>
      <c r="BX578" s="30"/>
      <c r="BY578" s="30"/>
      <c r="BZ578" s="30"/>
      <c r="CA578" s="30"/>
      <c r="CB578" s="30"/>
      <c r="CC578" s="30"/>
      <c r="CD578" s="30"/>
      <c r="CE578" s="30"/>
      <c r="CF578" s="30"/>
      <c r="CG578" s="30"/>
      <c r="CH578" s="30"/>
      <c r="CI578" s="30"/>
      <c r="CJ578" s="30"/>
      <c r="CK578" s="30"/>
      <c r="CL578" s="30"/>
      <c r="CM578" s="30"/>
      <c r="CN578" s="30"/>
      <c r="CO578" s="30"/>
      <c r="CP578" s="30"/>
      <c r="CQ578" s="30"/>
      <c r="CR578" s="30"/>
      <c r="CS578" s="30"/>
      <c r="CT578" s="30"/>
      <c r="CU578" s="30"/>
      <c r="CV578" s="30"/>
      <c r="CW578" s="30"/>
      <c r="CX578" s="30"/>
      <c r="CY578" s="30"/>
      <c r="CZ578" s="30"/>
      <c r="DA578" s="30"/>
    </row>
    <row r="579" spans="1:105" ht="14.25" x14ac:dyDescent="0.2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  <c r="X579" s="30"/>
      <c r="Y579" s="30"/>
      <c r="Z579" s="30"/>
      <c r="AA579" s="30"/>
      <c r="AB579" s="30"/>
      <c r="AC579" s="30"/>
      <c r="AD579" s="30"/>
      <c r="AE579" s="30"/>
      <c r="AF579" s="30"/>
      <c r="AG579" s="30"/>
      <c r="AH579" s="30"/>
      <c r="AI579" s="30"/>
      <c r="AJ579" s="30"/>
      <c r="AK579" s="30"/>
      <c r="AL579" s="30"/>
      <c r="AM579" s="30"/>
      <c r="AN579" s="30"/>
      <c r="AO579" s="30"/>
      <c r="AP579" s="30"/>
      <c r="AQ579" s="30"/>
      <c r="AR579" s="30"/>
      <c r="AS579" s="30"/>
      <c r="AT579" s="30"/>
      <c r="AU579" s="30"/>
      <c r="AV579" s="30"/>
      <c r="AW579" s="30"/>
      <c r="AX579" s="30"/>
      <c r="AY579" s="30"/>
      <c r="AZ579" s="30"/>
      <c r="BA579" s="30"/>
      <c r="BB579" s="30"/>
      <c r="BC579" s="30"/>
      <c r="BD579" s="30"/>
      <c r="BE579" s="30"/>
      <c r="BF579" s="30"/>
      <c r="BG579" s="30"/>
      <c r="BH579" s="30"/>
      <c r="BI579" s="30"/>
      <c r="BJ579" s="30"/>
      <c r="BK579" s="30"/>
      <c r="BL579" s="30"/>
      <c r="BM579" s="30"/>
      <c r="BN579" s="30"/>
      <c r="BO579" s="30"/>
      <c r="BP579" s="30"/>
      <c r="BQ579" s="30"/>
      <c r="BR579" s="30"/>
      <c r="BS579" s="30"/>
      <c r="BT579" s="30"/>
      <c r="BU579" s="30"/>
      <c r="BV579" s="30"/>
      <c r="BW579" s="30"/>
      <c r="BX579" s="30"/>
      <c r="BY579" s="30"/>
      <c r="BZ579" s="30"/>
      <c r="CA579" s="30"/>
      <c r="CB579" s="30"/>
      <c r="CC579" s="30"/>
      <c r="CD579" s="30"/>
      <c r="CE579" s="30"/>
      <c r="CF579" s="30"/>
      <c r="CG579" s="30"/>
      <c r="CH579" s="30"/>
      <c r="CI579" s="30"/>
      <c r="CJ579" s="30"/>
      <c r="CK579" s="30"/>
      <c r="CL579" s="30"/>
      <c r="CM579" s="30"/>
      <c r="CN579" s="30"/>
      <c r="CO579" s="30"/>
      <c r="CP579" s="30"/>
      <c r="CQ579" s="30"/>
      <c r="CR579" s="30"/>
      <c r="CS579" s="30"/>
      <c r="CT579" s="30"/>
      <c r="CU579" s="30"/>
      <c r="CV579" s="30"/>
      <c r="CW579" s="30"/>
      <c r="CX579" s="30"/>
      <c r="CY579" s="30"/>
      <c r="CZ579" s="30"/>
      <c r="DA579" s="30"/>
    </row>
    <row r="580" spans="1:105" ht="14.25" x14ac:dyDescent="0.2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  <c r="X580" s="30"/>
      <c r="Y580" s="30"/>
      <c r="Z580" s="30"/>
      <c r="AA580" s="30"/>
      <c r="AB580" s="30"/>
      <c r="AC580" s="30"/>
      <c r="AD580" s="30"/>
      <c r="AE580" s="30"/>
      <c r="AF580" s="30"/>
      <c r="AG580" s="30"/>
      <c r="AH580" s="30"/>
      <c r="AI580" s="30"/>
      <c r="AJ580" s="30"/>
      <c r="AK580" s="30"/>
      <c r="AL580" s="30"/>
      <c r="AM580" s="30"/>
      <c r="AN580" s="30"/>
      <c r="AO580" s="30"/>
      <c r="AP580" s="30"/>
      <c r="AQ580" s="30"/>
      <c r="AR580" s="30"/>
      <c r="AS580" s="30"/>
      <c r="AT580" s="30"/>
      <c r="AU580" s="30"/>
      <c r="AV580" s="30"/>
      <c r="AW580" s="30"/>
      <c r="AX580" s="30"/>
      <c r="AY580" s="30"/>
      <c r="AZ580" s="30"/>
      <c r="BA580" s="30"/>
      <c r="BB580" s="30"/>
      <c r="BC580" s="30"/>
      <c r="BD580" s="30"/>
      <c r="BE580" s="30"/>
      <c r="BF580" s="30"/>
      <c r="BG580" s="30"/>
      <c r="BH580" s="30"/>
      <c r="BI580" s="30"/>
      <c r="BJ580" s="30"/>
      <c r="BK580" s="30"/>
      <c r="BL580" s="30"/>
      <c r="BM580" s="30"/>
      <c r="BN580" s="30"/>
      <c r="BO580" s="30"/>
      <c r="BP580" s="30"/>
      <c r="BQ580" s="30"/>
      <c r="BR580" s="30"/>
      <c r="BS580" s="30"/>
      <c r="BT580" s="30"/>
      <c r="BU580" s="30"/>
      <c r="BV580" s="30"/>
      <c r="BW580" s="30"/>
      <c r="BX580" s="30"/>
      <c r="BY580" s="30"/>
      <c r="BZ580" s="30"/>
      <c r="CA580" s="30"/>
      <c r="CB580" s="30"/>
      <c r="CC580" s="30"/>
      <c r="CD580" s="30"/>
      <c r="CE580" s="30"/>
      <c r="CF580" s="30"/>
      <c r="CG580" s="30"/>
      <c r="CH580" s="30"/>
      <c r="CI580" s="30"/>
      <c r="CJ580" s="30"/>
      <c r="CK580" s="30"/>
      <c r="CL580" s="30"/>
      <c r="CM580" s="30"/>
      <c r="CN580" s="30"/>
      <c r="CO580" s="30"/>
      <c r="CP580" s="30"/>
      <c r="CQ580" s="30"/>
      <c r="CR580" s="30"/>
      <c r="CS580" s="30"/>
      <c r="CT580" s="30"/>
      <c r="CU580" s="30"/>
      <c r="CV580" s="30"/>
      <c r="CW580" s="30"/>
      <c r="CX580" s="30"/>
      <c r="CY580" s="30"/>
      <c r="CZ580" s="30"/>
      <c r="DA580" s="30"/>
    </row>
    <row r="581" spans="1:105" ht="14.25" x14ac:dyDescent="0.2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  <c r="X581" s="30"/>
      <c r="Y581" s="30"/>
      <c r="Z581" s="30"/>
      <c r="AA581" s="30"/>
      <c r="AB581" s="30"/>
      <c r="AC581" s="30"/>
      <c r="AD581" s="30"/>
      <c r="AE581" s="30"/>
      <c r="AF581" s="30"/>
      <c r="AG581" s="30"/>
      <c r="AH581" s="30"/>
      <c r="AI581" s="30"/>
      <c r="AJ581" s="30"/>
      <c r="AK581" s="30"/>
      <c r="AL581" s="30"/>
      <c r="AM581" s="30"/>
      <c r="AN581" s="30"/>
      <c r="AO581" s="30"/>
      <c r="AP581" s="30"/>
      <c r="AQ581" s="30"/>
      <c r="AR581" s="30"/>
      <c r="AS581" s="30"/>
      <c r="AT581" s="30"/>
      <c r="AU581" s="30"/>
      <c r="AV581" s="30"/>
      <c r="AW581" s="30"/>
      <c r="AX581" s="30"/>
      <c r="AY581" s="30"/>
      <c r="AZ581" s="30"/>
      <c r="BA581" s="30"/>
      <c r="BB581" s="30"/>
      <c r="BC581" s="30"/>
      <c r="BD581" s="30"/>
      <c r="BE581" s="30"/>
      <c r="BF581" s="30"/>
      <c r="BG581" s="30"/>
      <c r="BH581" s="30"/>
      <c r="BI581" s="30"/>
      <c r="BJ581" s="30"/>
      <c r="BK581" s="30"/>
      <c r="BL581" s="30"/>
      <c r="BM581" s="30"/>
      <c r="BN581" s="30"/>
      <c r="BO581" s="30"/>
      <c r="BP581" s="30"/>
      <c r="BQ581" s="30"/>
      <c r="BR581" s="30"/>
      <c r="BS581" s="30"/>
      <c r="BT581" s="30"/>
      <c r="BU581" s="30"/>
      <c r="BV581" s="30"/>
      <c r="BW581" s="30"/>
      <c r="BX581" s="30"/>
      <c r="BY581" s="30"/>
      <c r="BZ581" s="30"/>
      <c r="CA581" s="30"/>
      <c r="CB581" s="30"/>
      <c r="CC581" s="30"/>
      <c r="CD581" s="30"/>
      <c r="CE581" s="30"/>
      <c r="CF581" s="30"/>
      <c r="CG581" s="30"/>
      <c r="CH581" s="30"/>
      <c r="CI581" s="30"/>
      <c r="CJ581" s="30"/>
      <c r="CK581" s="30"/>
      <c r="CL581" s="30"/>
      <c r="CM581" s="30"/>
      <c r="CN581" s="30"/>
      <c r="CO581" s="30"/>
      <c r="CP581" s="30"/>
      <c r="CQ581" s="30"/>
      <c r="CR581" s="30"/>
      <c r="CS581" s="30"/>
      <c r="CT581" s="30"/>
      <c r="CU581" s="30"/>
      <c r="CV581" s="30"/>
      <c r="CW581" s="30"/>
      <c r="CX581" s="30"/>
      <c r="CY581" s="30"/>
      <c r="CZ581" s="30"/>
      <c r="DA581" s="30"/>
    </row>
    <row r="582" spans="1:105" ht="14.25" x14ac:dyDescent="0.2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  <c r="X582" s="30"/>
      <c r="Y582" s="30"/>
      <c r="Z582" s="30"/>
      <c r="AA582" s="30"/>
      <c r="AB582" s="30"/>
      <c r="AC582" s="30"/>
      <c r="AD582" s="30"/>
      <c r="AE582" s="30"/>
      <c r="AF582" s="30"/>
      <c r="AG582" s="30"/>
      <c r="AH582" s="30"/>
      <c r="AI582" s="30"/>
      <c r="AJ582" s="30"/>
      <c r="AK582" s="30"/>
      <c r="AL582" s="30"/>
      <c r="AM582" s="30"/>
      <c r="AN582" s="30"/>
      <c r="AO582" s="30"/>
      <c r="AP582" s="30"/>
      <c r="AQ582" s="30"/>
      <c r="AR582" s="30"/>
      <c r="AS582" s="30"/>
      <c r="AT582" s="30"/>
      <c r="AU582" s="30"/>
      <c r="AV582" s="30"/>
      <c r="AW582" s="30"/>
      <c r="AX582" s="30"/>
      <c r="AY582" s="30"/>
      <c r="AZ582" s="30"/>
      <c r="BA582" s="30"/>
      <c r="BB582" s="30"/>
      <c r="BC582" s="30"/>
      <c r="BD582" s="30"/>
      <c r="BE582" s="30"/>
      <c r="BF582" s="30"/>
      <c r="BG582" s="30"/>
      <c r="BH582" s="30"/>
      <c r="BI582" s="30"/>
      <c r="BJ582" s="30"/>
      <c r="BK582" s="30"/>
      <c r="BL582" s="30"/>
      <c r="BM582" s="30"/>
      <c r="BN582" s="30"/>
      <c r="BO582" s="30"/>
      <c r="BP582" s="30"/>
      <c r="BQ582" s="30"/>
      <c r="BR582" s="30"/>
      <c r="BS582" s="30"/>
      <c r="BT582" s="30"/>
      <c r="BU582" s="30"/>
      <c r="BV582" s="30"/>
      <c r="BW582" s="30"/>
      <c r="BX582" s="30"/>
      <c r="BY582" s="30"/>
      <c r="BZ582" s="30"/>
      <c r="CA582" s="30"/>
      <c r="CB582" s="30"/>
      <c r="CC582" s="30"/>
      <c r="CD582" s="30"/>
      <c r="CE582" s="30"/>
      <c r="CF582" s="30"/>
      <c r="CG582" s="30"/>
      <c r="CH582" s="30"/>
      <c r="CI582" s="30"/>
      <c r="CJ582" s="30"/>
      <c r="CK582" s="30"/>
      <c r="CL582" s="30"/>
      <c r="CM582" s="30"/>
      <c r="CN582" s="30"/>
      <c r="CO582" s="30"/>
      <c r="CP582" s="30"/>
      <c r="CQ582" s="30"/>
      <c r="CR582" s="30"/>
      <c r="CS582" s="30"/>
      <c r="CT582" s="30"/>
      <c r="CU582" s="30"/>
      <c r="CV582" s="30"/>
      <c r="CW582" s="30"/>
      <c r="CX582" s="30"/>
      <c r="CY582" s="30"/>
      <c r="CZ582" s="30"/>
      <c r="DA582" s="30"/>
    </row>
    <row r="583" spans="1:105" ht="14.25" x14ac:dyDescent="0.2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  <c r="X583" s="30"/>
      <c r="Y583" s="30"/>
      <c r="Z583" s="30"/>
      <c r="AA583" s="30"/>
      <c r="AB583" s="30"/>
      <c r="AC583" s="30"/>
      <c r="AD583" s="30"/>
      <c r="AE583" s="30"/>
      <c r="AF583" s="30"/>
      <c r="AG583" s="30"/>
      <c r="AH583" s="30"/>
      <c r="AI583" s="30"/>
      <c r="AJ583" s="30"/>
      <c r="AK583" s="30"/>
      <c r="AL583" s="30"/>
      <c r="AM583" s="30"/>
      <c r="AN583" s="30"/>
      <c r="AO583" s="30"/>
      <c r="AP583" s="30"/>
      <c r="AQ583" s="30"/>
      <c r="AR583" s="30"/>
      <c r="AS583" s="30"/>
      <c r="AT583" s="30"/>
      <c r="AU583" s="30"/>
      <c r="AV583" s="30"/>
      <c r="AW583" s="30"/>
      <c r="AX583" s="30"/>
      <c r="AY583" s="30"/>
      <c r="AZ583" s="30"/>
      <c r="BA583" s="30"/>
      <c r="BB583" s="30"/>
      <c r="BC583" s="30"/>
      <c r="BD583" s="30"/>
      <c r="BE583" s="30"/>
      <c r="BF583" s="30"/>
      <c r="BG583" s="30"/>
      <c r="BH583" s="30"/>
      <c r="BI583" s="30"/>
      <c r="BJ583" s="30"/>
      <c r="BK583" s="30"/>
      <c r="BL583" s="30"/>
      <c r="BM583" s="30"/>
      <c r="BN583" s="30"/>
      <c r="BO583" s="30"/>
      <c r="BP583" s="30"/>
      <c r="BQ583" s="30"/>
      <c r="BR583" s="30"/>
      <c r="BS583" s="30"/>
      <c r="BT583" s="30"/>
      <c r="BU583" s="30"/>
      <c r="BV583" s="30"/>
      <c r="BW583" s="30"/>
      <c r="BX583" s="30"/>
      <c r="BY583" s="30"/>
      <c r="BZ583" s="30"/>
      <c r="CA583" s="30"/>
      <c r="CB583" s="30"/>
      <c r="CC583" s="30"/>
      <c r="CD583" s="30"/>
      <c r="CE583" s="30"/>
      <c r="CF583" s="30"/>
      <c r="CG583" s="30"/>
      <c r="CH583" s="30"/>
      <c r="CI583" s="30"/>
      <c r="CJ583" s="30"/>
      <c r="CK583" s="30"/>
      <c r="CL583" s="30"/>
      <c r="CM583" s="30"/>
      <c r="CN583" s="30"/>
      <c r="CO583" s="30"/>
      <c r="CP583" s="30"/>
      <c r="CQ583" s="30"/>
      <c r="CR583" s="30"/>
      <c r="CS583" s="30"/>
      <c r="CT583" s="30"/>
      <c r="CU583" s="30"/>
      <c r="CV583" s="30"/>
      <c r="CW583" s="30"/>
      <c r="CX583" s="30"/>
      <c r="CY583" s="30"/>
      <c r="CZ583" s="30"/>
      <c r="DA583" s="30"/>
    </row>
    <row r="584" spans="1:105" ht="14.25" x14ac:dyDescent="0.2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  <c r="X584" s="30"/>
      <c r="Y584" s="30"/>
      <c r="Z584" s="30"/>
      <c r="AA584" s="30"/>
      <c r="AB584" s="30"/>
      <c r="AC584" s="30"/>
      <c r="AD584" s="30"/>
      <c r="AE584" s="30"/>
      <c r="AF584" s="30"/>
      <c r="AG584" s="30"/>
      <c r="AH584" s="30"/>
      <c r="AI584" s="30"/>
      <c r="AJ584" s="30"/>
      <c r="AK584" s="30"/>
      <c r="AL584" s="30"/>
      <c r="AM584" s="30"/>
      <c r="AN584" s="30"/>
      <c r="AO584" s="30"/>
      <c r="AP584" s="30"/>
      <c r="AQ584" s="30"/>
      <c r="AR584" s="30"/>
      <c r="AS584" s="30"/>
      <c r="AT584" s="30"/>
      <c r="AU584" s="30"/>
      <c r="AV584" s="30"/>
      <c r="AW584" s="30"/>
      <c r="AX584" s="30"/>
      <c r="AY584" s="30"/>
      <c r="AZ584" s="30"/>
      <c r="BA584" s="30"/>
      <c r="BB584" s="30"/>
      <c r="BC584" s="30"/>
      <c r="BD584" s="30"/>
      <c r="BE584" s="30"/>
      <c r="BF584" s="30"/>
      <c r="BG584" s="30"/>
      <c r="BH584" s="30"/>
      <c r="BI584" s="30"/>
      <c r="BJ584" s="30"/>
      <c r="BK584" s="30"/>
      <c r="BL584" s="30"/>
      <c r="BM584" s="30"/>
      <c r="BN584" s="30"/>
      <c r="BO584" s="30"/>
      <c r="BP584" s="30"/>
      <c r="BQ584" s="30"/>
      <c r="BR584" s="30"/>
      <c r="BS584" s="30"/>
      <c r="BT584" s="30"/>
      <c r="BU584" s="30"/>
      <c r="BV584" s="30"/>
      <c r="BW584" s="30"/>
      <c r="BX584" s="30"/>
      <c r="BY584" s="30"/>
      <c r="BZ584" s="30"/>
      <c r="CA584" s="30"/>
      <c r="CB584" s="30"/>
      <c r="CC584" s="30"/>
      <c r="CD584" s="30"/>
      <c r="CE584" s="30"/>
      <c r="CF584" s="30"/>
      <c r="CG584" s="30"/>
      <c r="CH584" s="30"/>
      <c r="CI584" s="30"/>
      <c r="CJ584" s="30"/>
      <c r="CK584" s="30"/>
      <c r="CL584" s="30"/>
      <c r="CM584" s="30"/>
      <c r="CN584" s="30"/>
      <c r="CO584" s="30"/>
      <c r="CP584" s="30"/>
      <c r="CQ584" s="30"/>
      <c r="CR584" s="30"/>
      <c r="CS584" s="30"/>
      <c r="CT584" s="30"/>
      <c r="CU584" s="30"/>
      <c r="CV584" s="30"/>
      <c r="CW584" s="30"/>
      <c r="CX584" s="30"/>
      <c r="CY584" s="30"/>
      <c r="CZ584" s="30"/>
      <c r="DA584" s="30"/>
    </row>
    <row r="585" spans="1:105" ht="14.25" x14ac:dyDescent="0.2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  <c r="X585" s="30"/>
      <c r="Y585" s="30"/>
      <c r="Z585" s="30"/>
      <c r="AA585" s="30"/>
      <c r="AB585" s="30"/>
      <c r="AC585" s="30"/>
      <c r="AD585" s="30"/>
      <c r="AE585" s="30"/>
      <c r="AF585" s="30"/>
      <c r="AG585" s="30"/>
      <c r="AH585" s="30"/>
      <c r="AI585" s="30"/>
      <c r="AJ585" s="30"/>
      <c r="AK585" s="30"/>
      <c r="AL585" s="30"/>
      <c r="AM585" s="30"/>
      <c r="AN585" s="30"/>
      <c r="AO585" s="30"/>
      <c r="AP585" s="30"/>
      <c r="AQ585" s="30"/>
      <c r="AR585" s="30"/>
      <c r="AS585" s="30"/>
      <c r="AT585" s="30"/>
      <c r="AU585" s="30"/>
      <c r="AV585" s="30"/>
      <c r="AW585" s="30"/>
      <c r="AX585" s="30"/>
      <c r="AY585" s="30"/>
      <c r="AZ585" s="30"/>
      <c r="BA585" s="30"/>
      <c r="BB585" s="30"/>
      <c r="BC585" s="30"/>
      <c r="BD585" s="30"/>
      <c r="BE585" s="30"/>
      <c r="BF585" s="30"/>
      <c r="BG585" s="30"/>
      <c r="BH585" s="30"/>
      <c r="BI585" s="30"/>
      <c r="BJ585" s="30"/>
      <c r="BK585" s="30"/>
      <c r="BL585" s="30"/>
      <c r="BM585" s="30"/>
      <c r="BN585" s="30"/>
      <c r="BO585" s="30"/>
      <c r="BP585" s="30"/>
      <c r="BQ585" s="30"/>
      <c r="BR585" s="30"/>
      <c r="BS585" s="30"/>
      <c r="BT585" s="30"/>
      <c r="BU585" s="30"/>
      <c r="BV585" s="30"/>
      <c r="BW585" s="30"/>
      <c r="BX585" s="30"/>
      <c r="BY585" s="30"/>
      <c r="BZ585" s="30"/>
      <c r="CA585" s="30"/>
      <c r="CB585" s="30"/>
      <c r="CC585" s="30"/>
      <c r="CD585" s="30"/>
      <c r="CE585" s="30"/>
      <c r="CF585" s="30"/>
      <c r="CG585" s="30"/>
      <c r="CH585" s="30"/>
      <c r="CI585" s="30"/>
      <c r="CJ585" s="30"/>
      <c r="CK585" s="30"/>
      <c r="CL585" s="30"/>
      <c r="CM585" s="30"/>
      <c r="CN585" s="30"/>
      <c r="CO585" s="30"/>
      <c r="CP585" s="30"/>
      <c r="CQ585" s="30"/>
      <c r="CR585" s="30"/>
      <c r="CS585" s="30"/>
      <c r="CT585" s="30"/>
      <c r="CU585" s="30"/>
      <c r="CV585" s="30"/>
      <c r="CW585" s="30"/>
      <c r="CX585" s="30"/>
      <c r="CY585" s="30"/>
      <c r="CZ585" s="30"/>
      <c r="DA585" s="30"/>
    </row>
    <row r="586" spans="1:105" ht="14.25" x14ac:dyDescent="0.2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  <c r="X586" s="30"/>
      <c r="Y586" s="30"/>
      <c r="Z586" s="30"/>
      <c r="AA586" s="30"/>
      <c r="AB586" s="30"/>
      <c r="AC586" s="30"/>
      <c r="AD586" s="30"/>
      <c r="AE586" s="30"/>
      <c r="AF586" s="30"/>
      <c r="AG586" s="30"/>
      <c r="AH586" s="30"/>
      <c r="AI586" s="30"/>
      <c r="AJ586" s="30"/>
      <c r="AK586" s="30"/>
      <c r="AL586" s="30"/>
      <c r="AM586" s="30"/>
      <c r="AN586" s="30"/>
      <c r="AO586" s="30"/>
      <c r="AP586" s="30"/>
      <c r="AQ586" s="30"/>
      <c r="AR586" s="30"/>
      <c r="AS586" s="30"/>
      <c r="AT586" s="30"/>
      <c r="AU586" s="30"/>
      <c r="AV586" s="30"/>
      <c r="AW586" s="30"/>
      <c r="AX586" s="30"/>
      <c r="AY586" s="30"/>
      <c r="AZ586" s="30"/>
      <c r="BA586" s="30"/>
      <c r="BB586" s="30"/>
      <c r="BC586" s="30"/>
      <c r="BD586" s="30"/>
      <c r="BE586" s="30"/>
      <c r="BF586" s="30"/>
      <c r="BG586" s="30"/>
      <c r="BH586" s="30"/>
      <c r="BI586" s="30"/>
      <c r="BJ586" s="30"/>
      <c r="BK586" s="30"/>
      <c r="BL586" s="30"/>
      <c r="BM586" s="30"/>
      <c r="BN586" s="30"/>
      <c r="BO586" s="30"/>
      <c r="BP586" s="30"/>
      <c r="BQ586" s="30"/>
      <c r="BR586" s="30"/>
      <c r="BS586" s="30"/>
      <c r="BT586" s="30"/>
      <c r="BU586" s="30"/>
      <c r="BV586" s="30"/>
      <c r="BW586" s="30"/>
      <c r="BX586" s="30"/>
      <c r="BY586" s="30"/>
      <c r="BZ586" s="30"/>
      <c r="CA586" s="30"/>
      <c r="CB586" s="30"/>
      <c r="CC586" s="30"/>
      <c r="CD586" s="30"/>
      <c r="CE586" s="30"/>
      <c r="CF586" s="30"/>
      <c r="CG586" s="30"/>
      <c r="CH586" s="30"/>
      <c r="CI586" s="30"/>
      <c r="CJ586" s="30"/>
      <c r="CK586" s="30"/>
      <c r="CL586" s="30"/>
      <c r="CM586" s="30"/>
      <c r="CN586" s="30"/>
      <c r="CO586" s="30"/>
      <c r="CP586" s="30"/>
      <c r="CQ586" s="30"/>
      <c r="CR586" s="30"/>
      <c r="CS586" s="30"/>
      <c r="CT586" s="30"/>
      <c r="CU586" s="30"/>
      <c r="CV586" s="30"/>
      <c r="CW586" s="30"/>
      <c r="CX586" s="30"/>
      <c r="CY586" s="30"/>
      <c r="CZ586" s="30"/>
      <c r="DA586" s="30"/>
    </row>
    <row r="587" spans="1:105" ht="14.25" x14ac:dyDescent="0.2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  <c r="X587" s="30"/>
      <c r="Y587" s="30"/>
      <c r="Z587" s="30"/>
      <c r="AA587" s="30"/>
      <c r="AB587" s="30"/>
      <c r="AC587" s="30"/>
      <c r="AD587" s="30"/>
      <c r="AE587" s="30"/>
      <c r="AF587" s="30"/>
      <c r="AG587" s="30"/>
      <c r="AH587" s="30"/>
      <c r="AI587" s="30"/>
      <c r="AJ587" s="30"/>
      <c r="AK587" s="30"/>
      <c r="AL587" s="30"/>
      <c r="AM587" s="30"/>
      <c r="AN587" s="30"/>
      <c r="AO587" s="30"/>
      <c r="AP587" s="30"/>
      <c r="AQ587" s="30"/>
      <c r="AR587" s="30"/>
      <c r="AS587" s="30"/>
      <c r="AT587" s="30"/>
      <c r="AU587" s="30"/>
      <c r="AV587" s="30"/>
      <c r="AW587" s="30"/>
      <c r="AX587" s="30"/>
      <c r="AY587" s="30"/>
      <c r="AZ587" s="30"/>
      <c r="BA587" s="30"/>
      <c r="BB587" s="30"/>
      <c r="BC587" s="30"/>
      <c r="BD587" s="30"/>
      <c r="BE587" s="30"/>
      <c r="BF587" s="30"/>
      <c r="BG587" s="30"/>
      <c r="BH587" s="30"/>
      <c r="BI587" s="30"/>
      <c r="BJ587" s="30"/>
      <c r="BK587" s="30"/>
      <c r="BL587" s="30"/>
      <c r="BM587" s="30"/>
      <c r="BN587" s="30"/>
      <c r="BO587" s="30"/>
      <c r="BP587" s="30"/>
      <c r="BQ587" s="30"/>
      <c r="BR587" s="30"/>
      <c r="BS587" s="30"/>
      <c r="BT587" s="30"/>
      <c r="BU587" s="30"/>
      <c r="BV587" s="30"/>
      <c r="BW587" s="30"/>
      <c r="BX587" s="30"/>
      <c r="BY587" s="30"/>
      <c r="BZ587" s="30"/>
      <c r="CA587" s="30"/>
      <c r="CB587" s="30"/>
      <c r="CC587" s="30"/>
      <c r="CD587" s="30"/>
      <c r="CE587" s="30"/>
      <c r="CF587" s="30"/>
      <c r="CG587" s="30"/>
      <c r="CH587" s="30"/>
      <c r="CI587" s="30"/>
      <c r="CJ587" s="30"/>
      <c r="CK587" s="30"/>
      <c r="CL587" s="30"/>
      <c r="CM587" s="30"/>
      <c r="CN587" s="30"/>
      <c r="CO587" s="30"/>
      <c r="CP587" s="30"/>
      <c r="CQ587" s="30"/>
      <c r="CR587" s="30"/>
      <c r="CS587" s="30"/>
      <c r="CT587" s="30"/>
      <c r="CU587" s="30"/>
      <c r="CV587" s="30"/>
      <c r="CW587" s="30"/>
      <c r="CX587" s="30"/>
      <c r="CY587" s="30"/>
      <c r="CZ587" s="30"/>
      <c r="DA587" s="30"/>
    </row>
    <row r="588" spans="1:105" ht="14.25" x14ac:dyDescent="0.2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  <c r="X588" s="30"/>
      <c r="Y588" s="30"/>
      <c r="Z588" s="30"/>
      <c r="AA588" s="30"/>
      <c r="AB588" s="30"/>
      <c r="AC588" s="30"/>
      <c r="AD588" s="30"/>
      <c r="AE588" s="30"/>
      <c r="AF588" s="30"/>
      <c r="AG588" s="30"/>
      <c r="AH588" s="30"/>
      <c r="AI588" s="30"/>
      <c r="AJ588" s="30"/>
      <c r="AK588" s="30"/>
      <c r="AL588" s="30"/>
      <c r="AM588" s="30"/>
      <c r="AN588" s="30"/>
      <c r="AO588" s="30"/>
      <c r="AP588" s="30"/>
      <c r="AQ588" s="30"/>
      <c r="AR588" s="30"/>
      <c r="AS588" s="30"/>
      <c r="AT588" s="30"/>
      <c r="AU588" s="30"/>
      <c r="AV588" s="30"/>
      <c r="AW588" s="30"/>
      <c r="AX588" s="30"/>
      <c r="AY588" s="30"/>
      <c r="AZ588" s="30"/>
      <c r="BA588" s="30"/>
      <c r="BB588" s="30"/>
      <c r="BC588" s="30"/>
      <c r="BD588" s="30"/>
      <c r="BE588" s="30"/>
      <c r="BF588" s="30"/>
      <c r="BG588" s="30"/>
      <c r="BH588" s="30"/>
      <c r="BI588" s="30"/>
      <c r="BJ588" s="30"/>
      <c r="BK588" s="30"/>
      <c r="BL588" s="30"/>
      <c r="BM588" s="30"/>
      <c r="BN588" s="30"/>
      <c r="BO588" s="30"/>
      <c r="BP588" s="30"/>
      <c r="BQ588" s="30"/>
      <c r="BR588" s="30"/>
      <c r="BS588" s="30"/>
      <c r="BT588" s="30"/>
      <c r="BU588" s="30"/>
      <c r="BV588" s="30"/>
      <c r="BW588" s="30"/>
      <c r="BX588" s="30"/>
      <c r="BY588" s="30"/>
      <c r="BZ588" s="30"/>
      <c r="CA588" s="30"/>
      <c r="CB588" s="30"/>
      <c r="CC588" s="30"/>
      <c r="CD588" s="30"/>
      <c r="CE588" s="30"/>
      <c r="CF588" s="30"/>
      <c r="CG588" s="30"/>
      <c r="CH588" s="30"/>
      <c r="CI588" s="30"/>
      <c r="CJ588" s="30"/>
      <c r="CK588" s="30"/>
      <c r="CL588" s="30"/>
      <c r="CM588" s="30"/>
      <c r="CN588" s="30"/>
      <c r="CO588" s="30"/>
      <c r="CP588" s="30"/>
      <c r="CQ588" s="30"/>
      <c r="CR588" s="30"/>
      <c r="CS588" s="30"/>
      <c r="CT588" s="30"/>
      <c r="CU588" s="30"/>
      <c r="CV588" s="30"/>
      <c r="CW588" s="30"/>
      <c r="CX588" s="30"/>
      <c r="CY588" s="30"/>
      <c r="CZ588" s="30"/>
      <c r="DA588" s="30"/>
    </row>
    <row r="589" spans="1:105" ht="14.25" x14ac:dyDescent="0.2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  <c r="X589" s="30"/>
      <c r="Y589" s="30"/>
      <c r="Z589" s="30"/>
      <c r="AA589" s="30"/>
      <c r="AB589" s="30"/>
      <c r="AC589" s="30"/>
      <c r="AD589" s="30"/>
      <c r="AE589" s="30"/>
      <c r="AF589" s="30"/>
      <c r="AG589" s="30"/>
      <c r="AH589" s="30"/>
      <c r="AI589" s="30"/>
      <c r="AJ589" s="30"/>
      <c r="AK589" s="30"/>
      <c r="AL589" s="30"/>
      <c r="AM589" s="30"/>
      <c r="AN589" s="30"/>
      <c r="AO589" s="30"/>
      <c r="AP589" s="30"/>
      <c r="AQ589" s="30"/>
      <c r="AR589" s="30"/>
      <c r="AS589" s="30"/>
      <c r="AT589" s="30"/>
      <c r="AU589" s="30"/>
      <c r="AV589" s="30"/>
      <c r="AW589" s="30"/>
      <c r="AX589" s="30"/>
      <c r="AY589" s="30"/>
      <c r="AZ589" s="30"/>
      <c r="BA589" s="30"/>
      <c r="BB589" s="30"/>
      <c r="BC589" s="30"/>
      <c r="BD589" s="30"/>
      <c r="BE589" s="30"/>
      <c r="BF589" s="30"/>
      <c r="BG589" s="30"/>
      <c r="BH589" s="30"/>
      <c r="BI589" s="30"/>
      <c r="BJ589" s="30"/>
      <c r="BK589" s="30"/>
      <c r="BL589" s="30"/>
      <c r="BM589" s="30"/>
      <c r="BN589" s="30"/>
      <c r="BO589" s="30"/>
      <c r="BP589" s="30"/>
      <c r="BQ589" s="30"/>
      <c r="BR589" s="30"/>
      <c r="BS589" s="30"/>
      <c r="BT589" s="30"/>
      <c r="BU589" s="30"/>
      <c r="BV589" s="30"/>
      <c r="BW589" s="30"/>
      <c r="BX589" s="30"/>
      <c r="BY589" s="30"/>
      <c r="BZ589" s="30"/>
      <c r="CA589" s="30"/>
      <c r="CB589" s="30"/>
      <c r="CC589" s="30"/>
      <c r="CD589" s="30"/>
      <c r="CE589" s="30"/>
      <c r="CF589" s="30"/>
      <c r="CG589" s="30"/>
      <c r="CH589" s="30"/>
      <c r="CI589" s="30"/>
      <c r="CJ589" s="30"/>
      <c r="CK589" s="30"/>
      <c r="CL589" s="30"/>
      <c r="CM589" s="30"/>
      <c r="CN589" s="30"/>
      <c r="CO589" s="30"/>
      <c r="CP589" s="30"/>
      <c r="CQ589" s="30"/>
      <c r="CR589" s="30"/>
      <c r="CS589" s="30"/>
      <c r="CT589" s="30"/>
      <c r="CU589" s="30"/>
      <c r="CV589" s="30"/>
      <c r="CW589" s="30"/>
      <c r="CX589" s="30"/>
      <c r="CY589" s="30"/>
      <c r="CZ589" s="30"/>
      <c r="DA589" s="30"/>
    </row>
    <row r="590" spans="1:105" ht="14.25" x14ac:dyDescent="0.2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  <c r="X590" s="30"/>
      <c r="Y590" s="30"/>
      <c r="Z590" s="30"/>
      <c r="AA590" s="30"/>
      <c r="AB590" s="30"/>
      <c r="AC590" s="30"/>
      <c r="AD590" s="30"/>
      <c r="AE590" s="30"/>
      <c r="AF590" s="30"/>
      <c r="AG590" s="30"/>
      <c r="AH590" s="30"/>
      <c r="AI590" s="30"/>
      <c r="AJ590" s="30"/>
      <c r="AK590" s="30"/>
      <c r="AL590" s="30"/>
      <c r="AM590" s="30"/>
      <c r="AN590" s="30"/>
      <c r="AO590" s="30"/>
      <c r="AP590" s="30"/>
      <c r="AQ590" s="30"/>
      <c r="AR590" s="30"/>
      <c r="AS590" s="30"/>
      <c r="AT590" s="30"/>
      <c r="AU590" s="30"/>
      <c r="AV590" s="30"/>
      <c r="AW590" s="30"/>
      <c r="AX590" s="30"/>
      <c r="AY590" s="30"/>
      <c r="AZ590" s="30"/>
      <c r="BA590" s="30"/>
      <c r="BB590" s="30"/>
      <c r="BC590" s="30"/>
      <c r="BD590" s="30"/>
      <c r="BE590" s="30"/>
      <c r="BF590" s="30"/>
      <c r="BG590" s="30"/>
      <c r="BH590" s="30"/>
      <c r="BI590" s="30"/>
      <c r="BJ590" s="30"/>
      <c r="BK590" s="30"/>
      <c r="BL590" s="30"/>
      <c r="BM590" s="30"/>
      <c r="BN590" s="30"/>
      <c r="BO590" s="30"/>
      <c r="BP590" s="30"/>
      <c r="BQ590" s="30"/>
      <c r="BR590" s="30"/>
      <c r="BS590" s="30"/>
      <c r="BT590" s="30"/>
      <c r="BU590" s="30"/>
      <c r="BV590" s="30"/>
      <c r="BW590" s="30"/>
      <c r="BX590" s="30"/>
      <c r="BY590" s="30"/>
      <c r="BZ590" s="30"/>
      <c r="CA590" s="30"/>
      <c r="CB590" s="30"/>
      <c r="CC590" s="30"/>
      <c r="CD590" s="30"/>
      <c r="CE590" s="30"/>
      <c r="CF590" s="30"/>
      <c r="CG590" s="30"/>
      <c r="CH590" s="30"/>
      <c r="CI590" s="30"/>
      <c r="CJ590" s="30"/>
      <c r="CK590" s="30"/>
      <c r="CL590" s="30"/>
      <c r="CM590" s="30"/>
      <c r="CN590" s="30"/>
      <c r="CO590" s="30"/>
      <c r="CP590" s="30"/>
      <c r="CQ590" s="30"/>
      <c r="CR590" s="30"/>
      <c r="CS590" s="30"/>
      <c r="CT590" s="30"/>
      <c r="CU590" s="30"/>
      <c r="CV590" s="30"/>
      <c r="CW590" s="30"/>
      <c r="CX590" s="30"/>
      <c r="CY590" s="30"/>
      <c r="CZ590" s="30"/>
      <c r="DA590" s="30"/>
    </row>
    <row r="591" spans="1:105" ht="14.25" x14ac:dyDescent="0.2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  <c r="X591" s="30"/>
      <c r="Y591" s="30"/>
      <c r="Z591" s="30"/>
      <c r="AA591" s="30"/>
      <c r="AB591" s="30"/>
      <c r="AC591" s="30"/>
      <c r="AD591" s="30"/>
      <c r="AE591" s="30"/>
      <c r="AF591" s="30"/>
      <c r="AG591" s="30"/>
      <c r="AH591" s="30"/>
      <c r="AI591" s="30"/>
      <c r="AJ591" s="30"/>
      <c r="AK591" s="30"/>
      <c r="AL591" s="30"/>
      <c r="AM591" s="30"/>
      <c r="AN591" s="30"/>
      <c r="AO591" s="30"/>
      <c r="AP591" s="30"/>
      <c r="AQ591" s="30"/>
      <c r="AR591" s="30"/>
      <c r="AS591" s="30"/>
      <c r="AT591" s="30"/>
      <c r="AU591" s="30"/>
      <c r="AV591" s="30"/>
      <c r="AW591" s="30"/>
      <c r="AX591" s="30"/>
      <c r="AY591" s="30"/>
      <c r="AZ591" s="30"/>
      <c r="BA591" s="30"/>
      <c r="BB591" s="30"/>
      <c r="BC591" s="30"/>
      <c r="BD591" s="30"/>
      <c r="BE591" s="30"/>
      <c r="BF591" s="30"/>
      <c r="BG591" s="30"/>
      <c r="BH591" s="30"/>
      <c r="BI591" s="30"/>
      <c r="BJ591" s="30"/>
      <c r="BK591" s="30"/>
      <c r="BL591" s="30"/>
      <c r="BM591" s="30"/>
      <c r="BN591" s="30"/>
      <c r="BO591" s="30"/>
      <c r="BP591" s="30"/>
      <c r="BQ591" s="30"/>
      <c r="BR591" s="30"/>
      <c r="BS591" s="30"/>
      <c r="BT591" s="30"/>
      <c r="BU591" s="30"/>
      <c r="BV591" s="30"/>
      <c r="BW591" s="30"/>
      <c r="BX591" s="30"/>
      <c r="BY591" s="30"/>
      <c r="BZ591" s="30"/>
      <c r="CA591" s="30"/>
      <c r="CB591" s="30"/>
      <c r="CC591" s="30"/>
      <c r="CD591" s="30"/>
      <c r="CE591" s="30"/>
      <c r="CF591" s="30"/>
      <c r="CG591" s="30"/>
      <c r="CH591" s="30"/>
      <c r="CI591" s="30"/>
      <c r="CJ591" s="30"/>
      <c r="CK591" s="30"/>
      <c r="CL591" s="30"/>
      <c r="CM591" s="30"/>
      <c r="CN591" s="30"/>
      <c r="CO591" s="30"/>
      <c r="CP591" s="30"/>
      <c r="CQ591" s="30"/>
      <c r="CR591" s="30"/>
      <c r="CS591" s="30"/>
      <c r="CT591" s="30"/>
      <c r="CU591" s="30"/>
      <c r="CV591" s="30"/>
      <c r="CW591" s="30"/>
      <c r="CX591" s="30"/>
      <c r="CY591" s="30"/>
      <c r="CZ591" s="30"/>
      <c r="DA591" s="30"/>
    </row>
    <row r="592" spans="1:105" ht="14.25" x14ac:dyDescent="0.2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  <c r="X592" s="30"/>
      <c r="Y592" s="30"/>
      <c r="Z592" s="30"/>
      <c r="AA592" s="30"/>
      <c r="AB592" s="30"/>
      <c r="AC592" s="30"/>
      <c r="AD592" s="30"/>
      <c r="AE592" s="30"/>
      <c r="AF592" s="30"/>
      <c r="AG592" s="30"/>
      <c r="AH592" s="30"/>
      <c r="AI592" s="30"/>
      <c r="AJ592" s="30"/>
      <c r="AK592" s="30"/>
      <c r="AL592" s="30"/>
      <c r="AM592" s="30"/>
      <c r="AN592" s="30"/>
      <c r="AO592" s="30"/>
      <c r="AP592" s="30"/>
      <c r="AQ592" s="30"/>
      <c r="AR592" s="30"/>
      <c r="AS592" s="30"/>
      <c r="AT592" s="30"/>
      <c r="AU592" s="30"/>
      <c r="AV592" s="30"/>
      <c r="AW592" s="30"/>
      <c r="AX592" s="30"/>
      <c r="AY592" s="30"/>
      <c r="AZ592" s="30"/>
      <c r="BA592" s="30"/>
      <c r="BB592" s="30"/>
      <c r="BC592" s="30"/>
      <c r="BD592" s="30"/>
      <c r="BE592" s="30"/>
      <c r="BF592" s="30"/>
      <c r="BG592" s="30"/>
      <c r="BH592" s="30"/>
      <c r="BI592" s="30"/>
      <c r="BJ592" s="30"/>
      <c r="BK592" s="30"/>
      <c r="BL592" s="30"/>
      <c r="BM592" s="30"/>
      <c r="BN592" s="30"/>
      <c r="BO592" s="30"/>
      <c r="BP592" s="30"/>
      <c r="BQ592" s="30"/>
      <c r="BR592" s="30"/>
      <c r="BS592" s="30"/>
      <c r="BT592" s="30"/>
      <c r="BU592" s="30"/>
      <c r="BV592" s="30"/>
      <c r="BW592" s="30"/>
      <c r="BX592" s="30"/>
      <c r="BY592" s="30"/>
      <c r="BZ592" s="30"/>
      <c r="CA592" s="30"/>
      <c r="CB592" s="30"/>
      <c r="CC592" s="30"/>
      <c r="CD592" s="30"/>
      <c r="CE592" s="30"/>
      <c r="CF592" s="30"/>
      <c r="CG592" s="30"/>
      <c r="CH592" s="30"/>
      <c r="CI592" s="30"/>
      <c r="CJ592" s="30"/>
      <c r="CK592" s="30"/>
      <c r="CL592" s="30"/>
      <c r="CM592" s="30"/>
      <c r="CN592" s="30"/>
      <c r="CO592" s="30"/>
      <c r="CP592" s="30"/>
      <c r="CQ592" s="30"/>
      <c r="CR592" s="30"/>
      <c r="CS592" s="30"/>
      <c r="CT592" s="30"/>
      <c r="CU592" s="30"/>
      <c r="CV592" s="30"/>
      <c r="CW592" s="30"/>
      <c r="CX592" s="30"/>
      <c r="CY592" s="30"/>
      <c r="CZ592" s="30"/>
      <c r="DA592" s="30"/>
    </row>
    <row r="593" spans="1:105" ht="14.25" x14ac:dyDescent="0.2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  <c r="X593" s="30"/>
      <c r="Y593" s="30"/>
      <c r="Z593" s="30"/>
      <c r="AA593" s="30"/>
      <c r="AB593" s="30"/>
      <c r="AC593" s="30"/>
      <c r="AD593" s="30"/>
      <c r="AE593" s="30"/>
      <c r="AF593" s="30"/>
      <c r="AG593" s="30"/>
      <c r="AH593" s="30"/>
      <c r="AI593" s="30"/>
      <c r="AJ593" s="30"/>
      <c r="AK593" s="30"/>
      <c r="AL593" s="30"/>
      <c r="AM593" s="30"/>
      <c r="AN593" s="30"/>
      <c r="AO593" s="30"/>
      <c r="AP593" s="30"/>
      <c r="AQ593" s="30"/>
      <c r="AR593" s="30"/>
      <c r="AS593" s="30"/>
      <c r="AT593" s="30"/>
      <c r="AU593" s="30"/>
      <c r="AV593" s="30"/>
      <c r="AW593" s="30"/>
      <c r="AX593" s="30"/>
      <c r="AY593" s="30"/>
      <c r="AZ593" s="30"/>
      <c r="BA593" s="30"/>
      <c r="BB593" s="30"/>
      <c r="BC593" s="30"/>
      <c r="BD593" s="30"/>
      <c r="BE593" s="30"/>
      <c r="BF593" s="30"/>
      <c r="BG593" s="30"/>
      <c r="BH593" s="30"/>
      <c r="BI593" s="30"/>
      <c r="BJ593" s="30"/>
      <c r="BK593" s="30"/>
      <c r="BL593" s="30"/>
      <c r="BM593" s="30"/>
      <c r="BN593" s="30"/>
      <c r="BO593" s="30"/>
      <c r="BP593" s="30"/>
      <c r="BQ593" s="30"/>
      <c r="BR593" s="30"/>
      <c r="BS593" s="30"/>
      <c r="BT593" s="30"/>
      <c r="BU593" s="30"/>
      <c r="BV593" s="30"/>
      <c r="BW593" s="30"/>
      <c r="BX593" s="30"/>
      <c r="BY593" s="30"/>
      <c r="BZ593" s="30"/>
      <c r="CA593" s="30"/>
      <c r="CB593" s="30"/>
      <c r="CC593" s="30"/>
      <c r="CD593" s="30"/>
      <c r="CE593" s="30"/>
      <c r="CF593" s="30"/>
      <c r="CG593" s="30"/>
      <c r="CH593" s="30"/>
      <c r="CI593" s="30"/>
      <c r="CJ593" s="30"/>
      <c r="CK593" s="30"/>
      <c r="CL593" s="30"/>
      <c r="CM593" s="30"/>
      <c r="CN593" s="30"/>
      <c r="CO593" s="30"/>
      <c r="CP593" s="30"/>
      <c r="CQ593" s="30"/>
      <c r="CR593" s="30"/>
      <c r="CS593" s="30"/>
      <c r="CT593" s="30"/>
      <c r="CU593" s="30"/>
      <c r="CV593" s="30"/>
      <c r="CW593" s="30"/>
      <c r="CX593" s="30"/>
      <c r="CY593" s="30"/>
      <c r="CZ593" s="30"/>
      <c r="DA593" s="30"/>
    </row>
    <row r="594" spans="1:105" ht="14.25" x14ac:dyDescent="0.2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  <c r="X594" s="30"/>
      <c r="Y594" s="30"/>
      <c r="Z594" s="30"/>
      <c r="AA594" s="30"/>
      <c r="AB594" s="30"/>
      <c r="AC594" s="30"/>
      <c r="AD594" s="30"/>
      <c r="AE594" s="30"/>
      <c r="AF594" s="30"/>
      <c r="AG594" s="30"/>
      <c r="AH594" s="30"/>
      <c r="AI594" s="30"/>
      <c r="AJ594" s="30"/>
      <c r="AK594" s="30"/>
      <c r="AL594" s="30"/>
      <c r="AM594" s="30"/>
      <c r="AN594" s="30"/>
      <c r="AO594" s="30"/>
      <c r="AP594" s="30"/>
      <c r="AQ594" s="30"/>
      <c r="AR594" s="30"/>
      <c r="AS594" s="30"/>
      <c r="AT594" s="30"/>
      <c r="AU594" s="30"/>
      <c r="AV594" s="30"/>
      <c r="AW594" s="30"/>
      <c r="AX594" s="30"/>
      <c r="AY594" s="30"/>
      <c r="AZ594" s="30"/>
      <c r="BA594" s="30"/>
      <c r="BB594" s="30"/>
      <c r="BC594" s="30"/>
      <c r="BD594" s="30"/>
      <c r="BE594" s="30"/>
      <c r="BF594" s="30"/>
      <c r="BG594" s="30"/>
      <c r="BH594" s="30"/>
      <c r="BI594" s="30"/>
      <c r="BJ594" s="30"/>
      <c r="BK594" s="30"/>
      <c r="BL594" s="30"/>
      <c r="BM594" s="30"/>
      <c r="BN594" s="30"/>
      <c r="BO594" s="30"/>
      <c r="BP594" s="30"/>
      <c r="BQ594" s="30"/>
      <c r="BR594" s="30"/>
      <c r="BS594" s="30"/>
      <c r="BT594" s="30"/>
      <c r="BU594" s="30"/>
      <c r="BV594" s="30"/>
      <c r="BW594" s="30"/>
      <c r="BX594" s="30"/>
      <c r="BY594" s="30"/>
      <c r="BZ594" s="30"/>
      <c r="CA594" s="30"/>
      <c r="CB594" s="30"/>
      <c r="CC594" s="30"/>
      <c r="CD594" s="30"/>
      <c r="CE594" s="30"/>
      <c r="CF594" s="30"/>
      <c r="CG594" s="30"/>
      <c r="CH594" s="30"/>
      <c r="CI594" s="30"/>
      <c r="CJ594" s="30"/>
      <c r="CK594" s="30"/>
      <c r="CL594" s="30"/>
      <c r="CM594" s="30"/>
      <c r="CN594" s="30"/>
      <c r="CO594" s="30"/>
      <c r="CP594" s="30"/>
      <c r="CQ594" s="30"/>
      <c r="CR594" s="30"/>
      <c r="CS594" s="30"/>
      <c r="CT594" s="30"/>
      <c r="CU594" s="30"/>
      <c r="CV594" s="30"/>
      <c r="CW594" s="30"/>
      <c r="CX594" s="30"/>
      <c r="CY594" s="30"/>
      <c r="CZ594" s="30"/>
      <c r="DA594" s="30"/>
    </row>
    <row r="595" spans="1:105" ht="14.25" x14ac:dyDescent="0.2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  <c r="X595" s="30"/>
      <c r="Y595" s="30"/>
      <c r="Z595" s="30"/>
      <c r="AA595" s="30"/>
      <c r="AB595" s="30"/>
      <c r="AC595" s="30"/>
      <c r="AD595" s="30"/>
      <c r="AE595" s="30"/>
      <c r="AF595" s="30"/>
      <c r="AG595" s="30"/>
      <c r="AH595" s="30"/>
      <c r="AI595" s="30"/>
      <c r="AJ595" s="30"/>
      <c r="AK595" s="30"/>
      <c r="AL595" s="30"/>
      <c r="AM595" s="30"/>
      <c r="AN595" s="30"/>
      <c r="AO595" s="30"/>
      <c r="AP595" s="30"/>
      <c r="AQ595" s="30"/>
      <c r="AR595" s="30"/>
      <c r="AS595" s="30"/>
      <c r="AT595" s="30"/>
      <c r="AU595" s="30"/>
      <c r="AV595" s="30"/>
      <c r="AW595" s="30"/>
      <c r="AX595" s="30"/>
      <c r="AY595" s="30"/>
      <c r="AZ595" s="30"/>
      <c r="BA595" s="30"/>
      <c r="BB595" s="30"/>
      <c r="BC595" s="30"/>
      <c r="BD595" s="30"/>
      <c r="BE595" s="30"/>
      <c r="BF595" s="30"/>
      <c r="BG595" s="30"/>
      <c r="BH595" s="30"/>
      <c r="BI595" s="30"/>
      <c r="BJ595" s="30"/>
      <c r="BK595" s="30"/>
      <c r="BL595" s="30"/>
      <c r="BM595" s="30"/>
      <c r="BN595" s="30"/>
      <c r="BO595" s="30"/>
      <c r="BP595" s="30"/>
      <c r="BQ595" s="30"/>
      <c r="BR595" s="30"/>
      <c r="BS595" s="30"/>
      <c r="BT595" s="30"/>
      <c r="BU595" s="30"/>
      <c r="BV595" s="30"/>
      <c r="BW595" s="30"/>
      <c r="BX595" s="30"/>
      <c r="BY595" s="30"/>
      <c r="BZ595" s="30"/>
      <c r="CA595" s="30"/>
      <c r="CB595" s="30"/>
      <c r="CC595" s="30"/>
      <c r="CD595" s="30"/>
      <c r="CE595" s="30"/>
      <c r="CF595" s="30"/>
      <c r="CG595" s="30"/>
      <c r="CH595" s="30"/>
      <c r="CI595" s="30"/>
      <c r="CJ595" s="30"/>
      <c r="CK595" s="30"/>
      <c r="CL595" s="30"/>
      <c r="CM595" s="30"/>
      <c r="CN595" s="30"/>
      <c r="CO595" s="30"/>
      <c r="CP595" s="30"/>
      <c r="CQ595" s="30"/>
      <c r="CR595" s="30"/>
      <c r="CS595" s="30"/>
      <c r="CT595" s="30"/>
      <c r="CU595" s="30"/>
      <c r="CV595" s="30"/>
      <c r="CW595" s="30"/>
      <c r="CX595" s="30"/>
      <c r="CY595" s="30"/>
      <c r="CZ595" s="30"/>
      <c r="DA595" s="30"/>
    </row>
    <row r="596" spans="1:105" ht="14.25" x14ac:dyDescent="0.2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  <c r="X596" s="30"/>
      <c r="Y596" s="30"/>
      <c r="Z596" s="30"/>
      <c r="AA596" s="30"/>
      <c r="AB596" s="30"/>
      <c r="AC596" s="30"/>
      <c r="AD596" s="30"/>
      <c r="AE596" s="30"/>
      <c r="AF596" s="30"/>
      <c r="AG596" s="30"/>
      <c r="AH596" s="30"/>
      <c r="AI596" s="30"/>
      <c r="AJ596" s="30"/>
      <c r="AK596" s="30"/>
      <c r="AL596" s="30"/>
      <c r="AM596" s="30"/>
      <c r="AN596" s="30"/>
      <c r="AO596" s="30"/>
      <c r="AP596" s="30"/>
      <c r="AQ596" s="30"/>
      <c r="AR596" s="30"/>
      <c r="AS596" s="30"/>
      <c r="AT596" s="30"/>
      <c r="AU596" s="30"/>
      <c r="AV596" s="30"/>
      <c r="AW596" s="30"/>
      <c r="AX596" s="30"/>
      <c r="AY596" s="30"/>
      <c r="AZ596" s="30"/>
      <c r="BA596" s="30"/>
      <c r="BB596" s="30"/>
      <c r="BC596" s="30"/>
      <c r="BD596" s="30"/>
      <c r="BE596" s="30"/>
      <c r="BF596" s="30"/>
      <c r="BG596" s="30"/>
      <c r="BH596" s="30"/>
      <c r="BI596" s="30"/>
      <c r="BJ596" s="30"/>
      <c r="BK596" s="30"/>
      <c r="BL596" s="30"/>
      <c r="BM596" s="30"/>
      <c r="BN596" s="30"/>
      <c r="BO596" s="30"/>
      <c r="BP596" s="30"/>
      <c r="BQ596" s="30"/>
      <c r="BR596" s="30"/>
      <c r="BS596" s="30"/>
      <c r="BT596" s="30"/>
      <c r="BU596" s="30"/>
      <c r="BV596" s="30"/>
      <c r="BW596" s="30"/>
      <c r="BX596" s="30"/>
      <c r="BY596" s="30"/>
      <c r="BZ596" s="30"/>
      <c r="CA596" s="30"/>
      <c r="CB596" s="30"/>
      <c r="CC596" s="30"/>
      <c r="CD596" s="30"/>
      <c r="CE596" s="30"/>
      <c r="CF596" s="30"/>
      <c r="CG596" s="30"/>
      <c r="CH596" s="30"/>
      <c r="CI596" s="30"/>
      <c r="CJ596" s="30"/>
      <c r="CK596" s="30"/>
      <c r="CL596" s="30"/>
      <c r="CM596" s="30"/>
      <c r="CN596" s="30"/>
      <c r="CO596" s="30"/>
      <c r="CP596" s="30"/>
      <c r="CQ596" s="30"/>
      <c r="CR596" s="30"/>
      <c r="CS596" s="30"/>
      <c r="CT596" s="30"/>
      <c r="CU596" s="30"/>
      <c r="CV596" s="30"/>
      <c r="CW596" s="30"/>
      <c r="CX596" s="30"/>
      <c r="CY596" s="30"/>
      <c r="CZ596" s="30"/>
      <c r="DA596" s="30"/>
    </row>
    <row r="597" spans="1:105" ht="14.25" x14ac:dyDescent="0.2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  <c r="X597" s="30"/>
      <c r="Y597" s="30"/>
      <c r="Z597" s="30"/>
      <c r="AA597" s="30"/>
      <c r="AB597" s="30"/>
      <c r="AC597" s="30"/>
      <c r="AD597" s="30"/>
      <c r="AE597" s="30"/>
      <c r="AF597" s="30"/>
      <c r="AG597" s="30"/>
      <c r="AH597" s="30"/>
      <c r="AI597" s="30"/>
      <c r="AJ597" s="30"/>
      <c r="AK597" s="30"/>
      <c r="AL597" s="30"/>
      <c r="AM597" s="30"/>
      <c r="AN597" s="30"/>
      <c r="AO597" s="30"/>
      <c r="AP597" s="30"/>
      <c r="AQ597" s="30"/>
      <c r="AR597" s="30"/>
      <c r="AS597" s="30"/>
      <c r="AT597" s="30"/>
      <c r="AU597" s="30"/>
      <c r="AV597" s="30"/>
      <c r="AW597" s="30"/>
      <c r="AX597" s="30"/>
      <c r="AY597" s="30"/>
      <c r="AZ597" s="30"/>
      <c r="BA597" s="30"/>
      <c r="BB597" s="30"/>
      <c r="BC597" s="30"/>
      <c r="BD597" s="30"/>
      <c r="BE597" s="30"/>
      <c r="BF597" s="30"/>
      <c r="BG597" s="30"/>
      <c r="BH597" s="30"/>
      <c r="BI597" s="30"/>
      <c r="BJ597" s="30"/>
      <c r="BK597" s="30"/>
      <c r="BL597" s="30"/>
      <c r="BM597" s="30"/>
      <c r="BN597" s="30"/>
      <c r="BO597" s="30"/>
      <c r="BP597" s="30"/>
      <c r="BQ597" s="30"/>
      <c r="BR597" s="30"/>
      <c r="BS597" s="30"/>
      <c r="BT597" s="30"/>
      <c r="BU597" s="30"/>
      <c r="BV597" s="30"/>
      <c r="BW597" s="30"/>
      <c r="BX597" s="30"/>
      <c r="BY597" s="30"/>
      <c r="BZ597" s="30"/>
      <c r="CA597" s="30"/>
      <c r="CB597" s="30"/>
      <c r="CC597" s="30"/>
      <c r="CD597" s="30"/>
      <c r="CE597" s="30"/>
      <c r="CF597" s="30"/>
      <c r="CG597" s="30"/>
      <c r="CH597" s="30"/>
      <c r="CI597" s="30"/>
      <c r="CJ597" s="30"/>
      <c r="CK597" s="30"/>
      <c r="CL597" s="30"/>
      <c r="CM597" s="30"/>
      <c r="CN597" s="30"/>
      <c r="CO597" s="30"/>
      <c r="CP597" s="30"/>
      <c r="CQ597" s="30"/>
      <c r="CR597" s="30"/>
      <c r="CS597" s="30"/>
      <c r="CT597" s="30"/>
      <c r="CU597" s="30"/>
      <c r="CV597" s="30"/>
      <c r="CW597" s="30"/>
      <c r="CX597" s="30"/>
      <c r="CY597" s="30"/>
      <c r="CZ597" s="30"/>
      <c r="DA597" s="30"/>
    </row>
    <row r="598" spans="1:105" ht="14.25" x14ac:dyDescent="0.2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  <c r="X598" s="30"/>
      <c r="Y598" s="30"/>
      <c r="Z598" s="30"/>
      <c r="AA598" s="30"/>
      <c r="AB598" s="30"/>
      <c r="AC598" s="30"/>
      <c r="AD598" s="30"/>
      <c r="AE598" s="30"/>
      <c r="AF598" s="30"/>
      <c r="AG598" s="30"/>
      <c r="AH598" s="30"/>
      <c r="AI598" s="30"/>
      <c r="AJ598" s="30"/>
      <c r="AK598" s="30"/>
      <c r="AL598" s="30"/>
      <c r="AM598" s="30"/>
      <c r="AN598" s="30"/>
      <c r="AO598" s="30"/>
      <c r="AP598" s="30"/>
      <c r="AQ598" s="30"/>
      <c r="AR598" s="30"/>
      <c r="AS598" s="30"/>
      <c r="AT598" s="30"/>
      <c r="AU598" s="30"/>
      <c r="AV598" s="30"/>
      <c r="AW598" s="30"/>
      <c r="AX598" s="30"/>
      <c r="AY598" s="30"/>
      <c r="AZ598" s="30"/>
      <c r="BA598" s="30"/>
      <c r="BB598" s="30"/>
      <c r="BC598" s="30"/>
      <c r="BD598" s="30"/>
      <c r="BE598" s="30"/>
      <c r="BF598" s="30"/>
      <c r="BG598" s="30"/>
      <c r="BH598" s="30"/>
      <c r="BI598" s="30"/>
      <c r="BJ598" s="30"/>
      <c r="BK598" s="30"/>
      <c r="BL598" s="30"/>
      <c r="BM598" s="30"/>
      <c r="BN598" s="30"/>
      <c r="BO598" s="30"/>
      <c r="BP598" s="30"/>
      <c r="BQ598" s="30"/>
      <c r="BR598" s="30"/>
      <c r="BS598" s="30"/>
      <c r="BT598" s="30"/>
      <c r="BU598" s="30"/>
      <c r="BV598" s="30"/>
      <c r="BW598" s="30"/>
      <c r="BX598" s="30"/>
      <c r="BY598" s="30"/>
      <c r="BZ598" s="30"/>
      <c r="CA598" s="30"/>
      <c r="CB598" s="30"/>
      <c r="CC598" s="30"/>
      <c r="CD598" s="30"/>
      <c r="CE598" s="30"/>
      <c r="CF598" s="30"/>
      <c r="CG598" s="30"/>
      <c r="CH598" s="30"/>
      <c r="CI598" s="30"/>
      <c r="CJ598" s="30"/>
      <c r="CK598" s="30"/>
      <c r="CL598" s="30"/>
      <c r="CM598" s="30"/>
      <c r="CN598" s="30"/>
      <c r="CO598" s="30"/>
      <c r="CP598" s="30"/>
      <c r="CQ598" s="30"/>
      <c r="CR598" s="30"/>
      <c r="CS598" s="30"/>
      <c r="CT598" s="30"/>
      <c r="CU598" s="30"/>
      <c r="CV598" s="30"/>
      <c r="CW598" s="30"/>
      <c r="CX598" s="30"/>
      <c r="CY598" s="30"/>
      <c r="CZ598" s="30"/>
      <c r="DA598" s="30"/>
    </row>
    <row r="599" spans="1:105" ht="14.25" x14ac:dyDescent="0.2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  <c r="X599" s="30"/>
      <c r="Y599" s="30"/>
      <c r="Z599" s="30"/>
      <c r="AA599" s="30"/>
      <c r="AB599" s="30"/>
      <c r="AC599" s="30"/>
      <c r="AD599" s="30"/>
      <c r="AE599" s="30"/>
      <c r="AF599" s="30"/>
      <c r="AG599" s="30"/>
      <c r="AH599" s="30"/>
      <c r="AI599" s="30"/>
      <c r="AJ599" s="30"/>
      <c r="AK599" s="30"/>
      <c r="AL599" s="30"/>
      <c r="AM599" s="30"/>
      <c r="AN599" s="30"/>
      <c r="AO599" s="30"/>
      <c r="AP599" s="30"/>
      <c r="AQ599" s="30"/>
      <c r="AR599" s="30"/>
      <c r="AS599" s="30"/>
      <c r="AT599" s="30"/>
      <c r="AU599" s="30"/>
      <c r="AV599" s="30"/>
      <c r="AW599" s="30"/>
      <c r="AX599" s="30"/>
      <c r="AY599" s="30"/>
      <c r="AZ599" s="30"/>
      <c r="BA599" s="30"/>
      <c r="BB599" s="30"/>
      <c r="BC599" s="30"/>
      <c r="BD599" s="30"/>
      <c r="BE599" s="30"/>
      <c r="BF599" s="30"/>
      <c r="BG599" s="30"/>
      <c r="BH599" s="30"/>
      <c r="BI599" s="30"/>
      <c r="BJ599" s="30"/>
      <c r="BK599" s="30"/>
      <c r="BL599" s="30"/>
      <c r="BM599" s="30"/>
      <c r="BN599" s="30"/>
      <c r="BO599" s="30"/>
      <c r="BP599" s="30"/>
      <c r="BQ599" s="30"/>
      <c r="BR599" s="30"/>
      <c r="BS599" s="30"/>
      <c r="BT599" s="30"/>
      <c r="BU599" s="30"/>
      <c r="BV599" s="30"/>
      <c r="BW599" s="30"/>
      <c r="BX599" s="30"/>
      <c r="BY599" s="30"/>
      <c r="BZ599" s="30"/>
      <c r="CA599" s="30"/>
      <c r="CB599" s="30"/>
      <c r="CC599" s="30"/>
      <c r="CD599" s="30"/>
      <c r="CE599" s="30"/>
      <c r="CF599" s="30"/>
      <c r="CG599" s="30"/>
      <c r="CH599" s="30"/>
      <c r="CI599" s="30"/>
      <c r="CJ599" s="30"/>
      <c r="CK599" s="30"/>
      <c r="CL599" s="30"/>
      <c r="CM599" s="30"/>
      <c r="CN599" s="30"/>
      <c r="CO599" s="30"/>
      <c r="CP599" s="30"/>
      <c r="CQ599" s="30"/>
      <c r="CR599" s="30"/>
      <c r="CS599" s="30"/>
      <c r="CT599" s="30"/>
      <c r="CU599" s="30"/>
      <c r="CV599" s="30"/>
      <c r="CW599" s="30"/>
      <c r="CX599" s="30"/>
      <c r="CY599" s="30"/>
      <c r="CZ599" s="30"/>
      <c r="DA599" s="30"/>
    </row>
    <row r="600" spans="1:105" ht="14.25" x14ac:dyDescent="0.2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  <c r="X600" s="30"/>
      <c r="Y600" s="30"/>
      <c r="Z600" s="30"/>
      <c r="AA600" s="30"/>
      <c r="AB600" s="30"/>
      <c r="AC600" s="30"/>
      <c r="AD600" s="30"/>
      <c r="AE600" s="30"/>
      <c r="AF600" s="30"/>
      <c r="AG600" s="30"/>
      <c r="AH600" s="30"/>
      <c r="AI600" s="30"/>
      <c r="AJ600" s="30"/>
      <c r="AK600" s="30"/>
      <c r="AL600" s="30"/>
      <c r="AM600" s="30"/>
      <c r="AN600" s="30"/>
      <c r="AO600" s="30"/>
      <c r="AP600" s="30"/>
      <c r="AQ600" s="30"/>
      <c r="AR600" s="30"/>
      <c r="AS600" s="30"/>
      <c r="AT600" s="30"/>
      <c r="AU600" s="30"/>
      <c r="AV600" s="30"/>
      <c r="AW600" s="30"/>
      <c r="AX600" s="30"/>
      <c r="AY600" s="30"/>
      <c r="AZ600" s="30"/>
      <c r="BA600" s="30"/>
      <c r="BB600" s="30"/>
      <c r="BC600" s="30"/>
      <c r="BD600" s="30"/>
      <c r="BE600" s="30"/>
      <c r="BF600" s="30"/>
      <c r="BG600" s="30"/>
      <c r="BH600" s="30"/>
      <c r="BI600" s="30"/>
      <c r="BJ600" s="30"/>
      <c r="BK600" s="30"/>
      <c r="BL600" s="30"/>
      <c r="BM600" s="30"/>
      <c r="BN600" s="30"/>
      <c r="BO600" s="30"/>
      <c r="BP600" s="30"/>
      <c r="BQ600" s="30"/>
      <c r="BR600" s="30"/>
      <c r="BS600" s="30"/>
      <c r="BT600" s="30"/>
      <c r="BU600" s="30"/>
      <c r="BV600" s="30"/>
      <c r="BW600" s="30"/>
      <c r="BX600" s="30"/>
      <c r="BY600" s="30"/>
      <c r="BZ600" s="30"/>
      <c r="CA600" s="30"/>
      <c r="CB600" s="30"/>
      <c r="CC600" s="30"/>
      <c r="CD600" s="30"/>
      <c r="CE600" s="30"/>
      <c r="CF600" s="30"/>
      <c r="CG600" s="30"/>
      <c r="CH600" s="30"/>
      <c r="CI600" s="30"/>
      <c r="CJ600" s="30"/>
      <c r="CK600" s="30"/>
      <c r="CL600" s="30"/>
      <c r="CM600" s="30"/>
      <c r="CN600" s="30"/>
      <c r="CO600" s="30"/>
      <c r="CP600" s="30"/>
      <c r="CQ600" s="30"/>
      <c r="CR600" s="30"/>
      <c r="CS600" s="30"/>
      <c r="CT600" s="30"/>
      <c r="CU600" s="30"/>
      <c r="CV600" s="30"/>
      <c r="CW600" s="30"/>
      <c r="CX600" s="30"/>
      <c r="CY600" s="30"/>
      <c r="CZ600" s="30"/>
      <c r="DA600" s="30"/>
    </row>
    <row r="601" spans="1:105" ht="14.25" x14ac:dyDescent="0.2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  <c r="X601" s="30"/>
      <c r="Y601" s="30"/>
      <c r="Z601" s="30"/>
      <c r="AA601" s="30"/>
      <c r="AB601" s="30"/>
      <c r="AC601" s="30"/>
      <c r="AD601" s="30"/>
      <c r="AE601" s="30"/>
      <c r="AF601" s="30"/>
      <c r="AG601" s="30"/>
      <c r="AH601" s="30"/>
      <c r="AI601" s="30"/>
      <c r="AJ601" s="30"/>
      <c r="AK601" s="30"/>
      <c r="AL601" s="30"/>
      <c r="AM601" s="30"/>
      <c r="AN601" s="30"/>
      <c r="AO601" s="30"/>
      <c r="AP601" s="30"/>
      <c r="AQ601" s="30"/>
      <c r="AR601" s="30"/>
      <c r="AS601" s="30"/>
      <c r="AT601" s="30"/>
      <c r="AU601" s="30"/>
      <c r="AV601" s="30"/>
      <c r="AW601" s="30"/>
      <c r="AX601" s="30"/>
      <c r="AY601" s="30"/>
      <c r="AZ601" s="30"/>
      <c r="BA601" s="30"/>
      <c r="BB601" s="30"/>
      <c r="BC601" s="30"/>
      <c r="BD601" s="30"/>
      <c r="BE601" s="30"/>
      <c r="BF601" s="30"/>
      <c r="BG601" s="30"/>
      <c r="BH601" s="30"/>
      <c r="BI601" s="30"/>
      <c r="BJ601" s="30"/>
      <c r="BK601" s="30"/>
      <c r="BL601" s="30"/>
      <c r="BM601" s="30"/>
      <c r="BN601" s="30"/>
      <c r="BO601" s="30"/>
      <c r="BP601" s="30"/>
      <c r="BQ601" s="30"/>
      <c r="BR601" s="30"/>
      <c r="BS601" s="30"/>
      <c r="BT601" s="30"/>
      <c r="BU601" s="30"/>
      <c r="BV601" s="30"/>
      <c r="BW601" s="30"/>
      <c r="BX601" s="30"/>
      <c r="BY601" s="30"/>
      <c r="BZ601" s="30"/>
      <c r="CA601" s="30"/>
      <c r="CB601" s="30"/>
      <c r="CC601" s="30"/>
      <c r="CD601" s="30"/>
      <c r="CE601" s="30"/>
      <c r="CF601" s="30"/>
      <c r="CG601" s="30"/>
      <c r="CH601" s="30"/>
      <c r="CI601" s="30"/>
      <c r="CJ601" s="30"/>
      <c r="CK601" s="30"/>
      <c r="CL601" s="30"/>
      <c r="CM601" s="30"/>
      <c r="CN601" s="30"/>
      <c r="CO601" s="30"/>
      <c r="CP601" s="30"/>
      <c r="CQ601" s="30"/>
      <c r="CR601" s="30"/>
      <c r="CS601" s="30"/>
      <c r="CT601" s="30"/>
      <c r="CU601" s="30"/>
      <c r="CV601" s="30"/>
      <c r="CW601" s="30"/>
      <c r="CX601" s="30"/>
      <c r="CY601" s="30"/>
      <c r="CZ601" s="30"/>
      <c r="DA601" s="30"/>
    </row>
    <row r="602" spans="1:105" ht="14.25" x14ac:dyDescent="0.2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  <c r="X602" s="30"/>
      <c r="Y602" s="30"/>
      <c r="Z602" s="30"/>
      <c r="AA602" s="30"/>
      <c r="AB602" s="30"/>
      <c r="AC602" s="30"/>
      <c r="AD602" s="30"/>
      <c r="AE602" s="30"/>
      <c r="AF602" s="30"/>
      <c r="AG602" s="30"/>
      <c r="AH602" s="30"/>
      <c r="AI602" s="30"/>
      <c r="AJ602" s="30"/>
      <c r="AK602" s="30"/>
      <c r="AL602" s="30"/>
      <c r="AM602" s="30"/>
      <c r="AN602" s="30"/>
      <c r="AO602" s="30"/>
      <c r="AP602" s="30"/>
      <c r="AQ602" s="30"/>
      <c r="AR602" s="30"/>
      <c r="AS602" s="30"/>
      <c r="AT602" s="30"/>
      <c r="AU602" s="30"/>
      <c r="AV602" s="30"/>
      <c r="AW602" s="30"/>
      <c r="AX602" s="30"/>
      <c r="AY602" s="30"/>
      <c r="AZ602" s="30"/>
      <c r="BA602" s="30"/>
      <c r="BB602" s="30"/>
      <c r="BC602" s="30"/>
      <c r="BD602" s="30"/>
      <c r="BE602" s="30"/>
      <c r="BF602" s="30"/>
      <c r="BG602" s="30"/>
      <c r="BH602" s="30"/>
      <c r="BI602" s="30"/>
      <c r="BJ602" s="30"/>
      <c r="BK602" s="30"/>
      <c r="BL602" s="30"/>
      <c r="BM602" s="30"/>
      <c r="BN602" s="30"/>
      <c r="BO602" s="30"/>
      <c r="BP602" s="30"/>
      <c r="BQ602" s="30"/>
      <c r="BR602" s="30"/>
      <c r="BS602" s="30"/>
      <c r="BT602" s="30"/>
      <c r="BU602" s="30"/>
      <c r="BV602" s="30"/>
      <c r="BW602" s="30"/>
      <c r="BX602" s="30"/>
      <c r="BY602" s="30"/>
      <c r="BZ602" s="30"/>
      <c r="CA602" s="30"/>
      <c r="CB602" s="30"/>
      <c r="CC602" s="30"/>
      <c r="CD602" s="30"/>
      <c r="CE602" s="30"/>
      <c r="CF602" s="30"/>
      <c r="CG602" s="30"/>
      <c r="CH602" s="30"/>
      <c r="CI602" s="30"/>
      <c r="CJ602" s="30"/>
      <c r="CK602" s="30"/>
      <c r="CL602" s="30"/>
      <c r="CM602" s="30"/>
      <c r="CN602" s="30"/>
      <c r="CO602" s="30"/>
      <c r="CP602" s="30"/>
      <c r="CQ602" s="30"/>
      <c r="CR602" s="30"/>
      <c r="CS602" s="30"/>
      <c r="CT602" s="30"/>
      <c r="CU602" s="30"/>
      <c r="CV602" s="30"/>
      <c r="CW602" s="30"/>
      <c r="CX602" s="30"/>
      <c r="CY602" s="30"/>
      <c r="CZ602" s="30"/>
      <c r="DA602" s="30"/>
    </row>
    <row r="603" spans="1:105" ht="14.25" x14ac:dyDescent="0.2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  <c r="X603" s="30"/>
      <c r="Y603" s="30"/>
      <c r="Z603" s="30"/>
      <c r="AA603" s="30"/>
      <c r="AB603" s="30"/>
      <c r="AC603" s="30"/>
      <c r="AD603" s="30"/>
      <c r="AE603" s="30"/>
      <c r="AF603" s="30"/>
      <c r="AG603" s="30"/>
      <c r="AH603" s="30"/>
      <c r="AI603" s="30"/>
      <c r="AJ603" s="30"/>
      <c r="AK603" s="30"/>
      <c r="AL603" s="30"/>
      <c r="AM603" s="30"/>
      <c r="AN603" s="30"/>
      <c r="AO603" s="30"/>
      <c r="AP603" s="30"/>
      <c r="AQ603" s="30"/>
      <c r="AR603" s="30"/>
      <c r="AS603" s="30"/>
      <c r="AT603" s="30"/>
      <c r="AU603" s="30"/>
      <c r="AV603" s="30"/>
      <c r="AW603" s="30"/>
      <c r="AX603" s="30"/>
      <c r="AY603" s="30"/>
      <c r="AZ603" s="30"/>
      <c r="BA603" s="30"/>
      <c r="BB603" s="30"/>
      <c r="BC603" s="30"/>
      <c r="BD603" s="30"/>
      <c r="BE603" s="30"/>
      <c r="BF603" s="30"/>
      <c r="BG603" s="30"/>
      <c r="BH603" s="30"/>
      <c r="BI603" s="30"/>
      <c r="BJ603" s="30"/>
      <c r="BK603" s="30"/>
      <c r="BL603" s="30"/>
      <c r="BM603" s="30"/>
      <c r="BN603" s="30"/>
      <c r="BO603" s="30"/>
      <c r="BP603" s="30"/>
      <c r="BQ603" s="30"/>
      <c r="BR603" s="30"/>
      <c r="BS603" s="30"/>
      <c r="BT603" s="30"/>
      <c r="BU603" s="30"/>
      <c r="BV603" s="30"/>
      <c r="BW603" s="30"/>
      <c r="BX603" s="30"/>
      <c r="BY603" s="30"/>
      <c r="BZ603" s="30"/>
      <c r="CA603" s="30"/>
      <c r="CB603" s="30"/>
      <c r="CC603" s="30"/>
      <c r="CD603" s="30"/>
      <c r="CE603" s="30"/>
      <c r="CF603" s="30"/>
      <c r="CG603" s="30"/>
      <c r="CH603" s="30"/>
      <c r="CI603" s="30"/>
      <c r="CJ603" s="30"/>
      <c r="CK603" s="30"/>
      <c r="CL603" s="30"/>
      <c r="CM603" s="30"/>
      <c r="CN603" s="30"/>
      <c r="CO603" s="30"/>
      <c r="CP603" s="30"/>
      <c r="CQ603" s="30"/>
      <c r="CR603" s="30"/>
      <c r="CS603" s="30"/>
      <c r="CT603" s="30"/>
      <c r="CU603" s="30"/>
      <c r="CV603" s="30"/>
      <c r="CW603" s="30"/>
      <c r="CX603" s="30"/>
      <c r="CY603" s="30"/>
      <c r="CZ603" s="30"/>
      <c r="DA603" s="30"/>
    </row>
    <row r="604" spans="1:105" ht="14.25" x14ac:dyDescent="0.2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  <c r="X604" s="30"/>
      <c r="Y604" s="30"/>
      <c r="Z604" s="30"/>
      <c r="AA604" s="30"/>
      <c r="AB604" s="30"/>
      <c r="AC604" s="30"/>
      <c r="AD604" s="30"/>
      <c r="AE604" s="30"/>
      <c r="AF604" s="30"/>
      <c r="AG604" s="30"/>
      <c r="AH604" s="30"/>
      <c r="AI604" s="30"/>
      <c r="AJ604" s="30"/>
      <c r="AK604" s="30"/>
      <c r="AL604" s="30"/>
      <c r="AM604" s="30"/>
      <c r="AN604" s="30"/>
      <c r="AO604" s="30"/>
      <c r="AP604" s="30"/>
      <c r="AQ604" s="30"/>
      <c r="AR604" s="30"/>
      <c r="AS604" s="30"/>
      <c r="AT604" s="30"/>
      <c r="AU604" s="30"/>
      <c r="AV604" s="30"/>
      <c r="AW604" s="30"/>
      <c r="AX604" s="30"/>
      <c r="AY604" s="30"/>
      <c r="AZ604" s="30"/>
      <c r="BA604" s="30"/>
      <c r="BB604" s="30"/>
      <c r="BC604" s="30"/>
      <c r="BD604" s="30"/>
      <c r="BE604" s="30"/>
      <c r="BF604" s="30"/>
      <c r="BG604" s="30"/>
      <c r="BH604" s="30"/>
      <c r="BI604" s="30"/>
      <c r="BJ604" s="30"/>
      <c r="BK604" s="30"/>
      <c r="BL604" s="30"/>
      <c r="BM604" s="30"/>
      <c r="BN604" s="30"/>
      <c r="BO604" s="30"/>
      <c r="BP604" s="30"/>
      <c r="BQ604" s="30"/>
      <c r="BR604" s="30"/>
      <c r="BS604" s="30"/>
      <c r="BT604" s="30"/>
      <c r="BU604" s="30"/>
      <c r="BV604" s="30"/>
      <c r="BW604" s="30"/>
      <c r="BX604" s="30"/>
      <c r="BY604" s="30"/>
      <c r="BZ604" s="30"/>
      <c r="CA604" s="30"/>
      <c r="CB604" s="30"/>
      <c r="CC604" s="30"/>
      <c r="CD604" s="30"/>
      <c r="CE604" s="30"/>
      <c r="CF604" s="30"/>
      <c r="CG604" s="30"/>
      <c r="CH604" s="30"/>
      <c r="CI604" s="30"/>
      <c r="CJ604" s="30"/>
      <c r="CK604" s="30"/>
      <c r="CL604" s="30"/>
      <c r="CM604" s="30"/>
      <c r="CN604" s="30"/>
      <c r="CO604" s="30"/>
      <c r="CP604" s="30"/>
      <c r="CQ604" s="30"/>
      <c r="CR604" s="30"/>
      <c r="CS604" s="30"/>
      <c r="CT604" s="30"/>
      <c r="CU604" s="30"/>
      <c r="CV604" s="30"/>
      <c r="CW604" s="30"/>
      <c r="CX604" s="30"/>
      <c r="CY604" s="30"/>
      <c r="CZ604" s="30"/>
      <c r="DA604" s="30"/>
    </row>
    <row r="605" spans="1:105" ht="14.25" x14ac:dyDescent="0.2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  <c r="X605" s="30"/>
      <c r="Y605" s="30"/>
      <c r="Z605" s="30"/>
      <c r="AA605" s="30"/>
      <c r="AB605" s="30"/>
      <c r="AC605" s="30"/>
      <c r="AD605" s="30"/>
      <c r="AE605" s="30"/>
      <c r="AF605" s="30"/>
      <c r="AG605" s="30"/>
      <c r="AH605" s="30"/>
      <c r="AI605" s="30"/>
      <c r="AJ605" s="30"/>
      <c r="AK605" s="30"/>
      <c r="AL605" s="30"/>
      <c r="AM605" s="30"/>
      <c r="AN605" s="30"/>
      <c r="AO605" s="30"/>
      <c r="AP605" s="30"/>
      <c r="AQ605" s="30"/>
      <c r="AR605" s="30"/>
      <c r="AS605" s="30"/>
      <c r="AT605" s="30"/>
      <c r="AU605" s="30"/>
      <c r="AV605" s="30"/>
      <c r="AW605" s="30"/>
      <c r="AX605" s="30"/>
      <c r="AY605" s="30"/>
      <c r="AZ605" s="30"/>
      <c r="BA605" s="30"/>
      <c r="BB605" s="30"/>
      <c r="BC605" s="30"/>
      <c r="BD605" s="30"/>
      <c r="BE605" s="30"/>
      <c r="BF605" s="30"/>
      <c r="BG605" s="30"/>
      <c r="BH605" s="30"/>
      <c r="BI605" s="30"/>
      <c r="BJ605" s="30"/>
      <c r="BK605" s="30"/>
      <c r="BL605" s="30"/>
      <c r="BM605" s="30"/>
      <c r="BN605" s="30"/>
      <c r="BO605" s="30"/>
      <c r="BP605" s="30"/>
      <c r="BQ605" s="30"/>
      <c r="BR605" s="30"/>
      <c r="BS605" s="30"/>
      <c r="BT605" s="30"/>
      <c r="BU605" s="30"/>
      <c r="BV605" s="30"/>
      <c r="BW605" s="30"/>
      <c r="BX605" s="30"/>
      <c r="BY605" s="30"/>
      <c r="BZ605" s="30"/>
      <c r="CA605" s="30"/>
      <c r="CB605" s="30"/>
      <c r="CC605" s="30"/>
      <c r="CD605" s="30"/>
      <c r="CE605" s="30"/>
      <c r="CF605" s="30"/>
      <c r="CG605" s="30"/>
      <c r="CH605" s="30"/>
      <c r="CI605" s="30"/>
      <c r="CJ605" s="30"/>
      <c r="CK605" s="30"/>
      <c r="CL605" s="30"/>
      <c r="CM605" s="30"/>
      <c r="CN605" s="30"/>
      <c r="CO605" s="30"/>
      <c r="CP605" s="30"/>
      <c r="CQ605" s="30"/>
      <c r="CR605" s="30"/>
      <c r="CS605" s="30"/>
      <c r="CT605" s="30"/>
      <c r="CU605" s="30"/>
      <c r="CV605" s="30"/>
      <c r="CW605" s="30"/>
      <c r="CX605" s="30"/>
      <c r="CY605" s="30"/>
      <c r="CZ605" s="30"/>
      <c r="DA605" s="30"/>
    </row>
    <row r="606" spans="1:105" ht="14.25" x14ac:dyDescent="0.2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  <c r="X606" s="30"/>
      <c r="Y606" s="30"/>
      <c r="Z606" s="30"/>
      <c r="AA606" s="30"/>
      <c r="AB606" s="30"/>
      <c r="AC606" s="30"/>
      <c r="AD606" s="30"/>
      <c r="AE606" s="30"/>
      <c r="AF606" s="30"/>
      <c r="AG606" s="30"/>
      <c r="AH606" s="30"/>
      <c r="AI606" s="30"/>
      <c r="AJ606" s="30"/>
      <c r="AK606" s="30"/>
      <c r="AL606" s="30"/>
      <c r="AM606" s="30"/>
      <c r="AN606" s="30"/>
      <c r="AO606" s="30"/>
      <c r="AP606" s="30"/>
      <c r="AQ606" s="30"/>
      <c r="AR606" s="30"/>
      <c r="AS606" s="30"/>
      <c r="AT606" s="30"/>
      <c r="AU606" s="30"/>
      <c r="AV606" s="30"/>
      <c r="AW606" s="30"/>
      <c r="AX606" s="30"/>
      <c r="AY606" s="30"/>
      <c r="AZ606" s="30"/>
      <c r="BA606" s="30"/>
      <c r="BB606" s="30"/>
      <c r="BC606" s="30"/>
      <c r="BD606" s="30"/>
      <c r="BE606" s="30"/>
      <c r="BF606" s="30"/>
      <c r="BG606" s="30"/>
      <c r="BH606" s="30"/>
      <c r="BI606" s="30"/>
      <c r="BJ606" s="30"/>
      <c r="BK606" s="30"/>
      <c r="BL606" s="30"/>
      <c r="BM606" s="30"/>
      <c r="BN606" s="30"/>
      <c r="BO606" s="30"/>
      <c r="BP606" s="30"/>
      <c r="BQ606" s="30"/>
      <c r="BR606" s="30"/>
      <c r="BS606" s="30"/>
      <c r="BT606" s="30"/>
      <c r="BU606" s="30"/>
      <c r="BV606" s="30"/>
      <c r="BW606" s="30"/>
      <c r="BX606" s="30"/>
      <c r="BY606" s="30"/>
      <c r="BZ606" s="30"/>
      <c r="CA606" s="30"/>
      <c r="CB606" s="30"/>
      <c r="CC606" s="30"/>
      <c r="CD606" s="30"/>
      <c r="CE606" s="30"/>
      <c r="CF606" s="30"/>
      <c r="CG606" s="30"/>
      <c r="CH606" s="30"/>
      <c r="CI606" s="30"/>
      <c r="CJ606" s="30"/>
      <c r="CK606" s="30"/>
      <c r="CL606" s="30"/>
      <c r="CM606" s="30"/>
      <c r="CN606" s="30"/>
      <c r="CO606" s="30"/>
      <c r="CP606" s="30"/>
      <c r="CQ606" s="30"/>
      <c r="CR606" s="30"/>
      <c r="CS606" s="30"/>
      <c r="CT606" s="30"/>
      <c r="CU606" s="30"/>
      <c r="CV606" s="30"/>
      <c r="CW606" s="30"/>
      <c r="CX606" s="30"/>
      <c r="CY606" s="30"/>
      <c r="CZ606" s="30"/>
      <c r="DA606" s="30"/>
    </row>
    <row r="607" spans="1:105" ht="14.25" x14ac:dyDescent="0.2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  <c r="X607" s="30"/>
      <c r="Y607" s="30"/>
      <c r="Z607" s="30"/>
      <c r="AA607" s="30"/>
      <c r="AB607" s="30"/>
      <c r="AC607" s="30"/>
      <c r="AD607" s="30"/>
      <c r="AE607" s="30"/>
      <c r="AF607" s="30"/>
      <c r="AG607" s="30"/>
      <c r="AH607" s="30"/>
      <c r="AI607" s="30"/>
      <c r="AJ607" s="30"/>
      <c r="AK607" s="30"/>
      <c r="AL607" s="30"/>
      <c r="AM607" s="30"/>
      <c r="AN607" s="30"/>
      <c r="AO607" s="30"/>
      <c r="AP607" s="30"/>
      <c r="AQ607" s="30"/>
      <c r="AR607" s="30"/>
      <c r="AS607" s="30"/>
      <c r="AT607" s="30"/>
      <c r="AU607" s="30"/>
      <c r="AV607" s="30"/>
      <c r="AW607" s="30"/>
      <c r="AX607" s="30"/>
      <c r="AY607" s="30"/>
      <c r="AZ607" s="30"/>
      <c r="BA607" s="30"/>
      <c r="BB607" s="30"/>
      <c r="BC607" s="30"/>
      <c r="BD607" s="30"/>
      <c r="BE607" s="30"/>
      <c r="BF607" s="30"/>
      <c r="BG607" s="30"/>
      <c r="BH607" s="30"/>
      <c r="BI607" s="30"/>
      <c r="BJ607" s="30"/>
      <c r="BK607" s="30"/>
      <c r="BL607" s="30"/>
      <c r="BM607" s="30"/>
      <c r="BN607" s="30"/>
      <c r="BO607" s="30"/>
      <c r="BP607" s="30"/>
      <c r="BQ607" s="30"/>
      <c r="BR607" s="30"/>
      <c r="BS607" s="30"/>
      <c r="BT607" s="30"/>
      <c r="BU607" s="30"/>
      <c r="BV607" s="30"/>
      <c r="BW607" s="30"/>
      <c r="BX607" s="30"/>
      <c r="BY607" s="30"/>
      <c r="BZ607" s="30"/>
      <c r="CA607" s="30"/>
      <c r="CB607" s="30"/>
      <c r="CC607" s="30"/>
      <c r="CD607" s="30"/>
      <c r="CE607" s="30"/>
      <c r="CF607" s="30"/>
      <c r="CG607" s="30"/>
      <c r="CH607" s="30"/>
      <c r="CI607" s="30"/>
      <c r="CJ607" s="30"/>
      <c r="CK607" s="30"/>
      <c r="CL607" s="30"/>
      <c r="CM607" s="30"/>
      <c r="CN607" s="30"/>
      <c r="CO607" s="30"/>
      <c r="CP607" s="30"/>
      <c r="CQ607" s="30"/>
      <c r="CR607" s="30"/>
      <c r="CS607" s="30"/>
      <c r="CT607" s="30"/>
      <c r="CU607" s="30"/>
      <c r="CV607" s="30"/>
      <c r="CW607" s="30"/>
      <c r="CX607" s="30"/>
      <c r="CY607" s="30"/>
      <c r="CZ607" s="30"/>
      <c r="DA607" s="30"/>
    </row>
    <row r="608" spans="1:105" ht="14.25" x14ac:dyDescent="0.2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  <c r="X608" s="30"/>
      <c r="Y608" s="30"/>
      <c r="Z608" s="30"/>
      <c r="AA608" s="30"/>
      <c r="AB608" s="30"/>
      <c r="AC608" s="30"/>
      <c r="AD608" s="30"/>
      <c r="AE608" s="30"/>
      <c r="AF608" s="30"/>
      <c r="AG608" s="30"/>
      <c r="AH608" s="30"/>
      <c r="AI608" s="30"/>
      <c r="AJ608" s="30"/>
      <c r="AK608" s="30"/>
      <c r="AL608" s="30"/>
      <c r="AM608" s="30"/>
      <c r="AN608" s="30"/>
      <c r="AO608" s="30"/>
      <c r="AP608" s="30"/>
      <c r="AQ608" s="30"/>
      <c r="AR608" s="30"/>
      <c r="AS608" s="30"/>
      <c r="AT608" s="30"/>
      <c r="AU608" s="30"/>
      <c r="AV608" s="30"/>
      <c r="AW608" s="30"/>
      <c r="AX608" s="30"/>
      <c r="AY608" s="30"/>
      <c r="AZ608" s="30"/>
      <c r="BA608" s="30"/>
      <c r="BB608" s="30"/>
      <c r="BC608" s="30"/>
      <c r="BD608" s="30"/>
      <c r="BE608" s="30"/>
      <c r="BF608" s="30"/>
      <c r="BG608" s="30"/>
      <c r="BH608" s="30"/>
      <c r="BI608" s="30"/>
      <c r="BJ608" s="30"/>
      <c r="BK608" s="30"/>
      <c r="BL608" s="30"/>
      <c r="BM608" s="30"/>
      <c r="BN608" s="30"/>
      <c r="BO608" s="30"/>
      <c r="BP608" s="30"/>
      <c r="BQ608" s="30"/>
      <c r="BR608" s="30"/>
      <c r="BS608" s="30"/>
      <c r="BT608" s="30"/>
      <c r="BU608" s="30"/>
      <c r="BV608" s="30"/>
      <c r="BW608" s="30"/>
      <c r="BX608" s="30"/>
      <c r="BY608" s="30"/>
      <c r="BZ608" s="30"/>
      <c r="CA608" s="30"/>
      <c r="CB608" s="30"/>
      <c r="CC608" s="30"/>
      <c r="CD608" s="30"/>
      <c r="CE608" s="30"/>
      <c r="CF608" s="30"/>
      <c r="CG608" s="30"/>
      <c r="CH608" s="30"/>
      <c r="CI608" s="30"/>
      <c r="CJ608" s="30"/>
      <c r="CK608" s="30"/>
      <c r="CL608" s="30"/>
      <c r="CM608" s="30"/>
      <c r="CN608" s="30"/>
      <c r="CO608" s="30"/>
      <c r="CP608" s="30"/>
      <c r="CQ608" s="30"/>
      <c r="CR608" s="30"/>
      <c r="CS608" s="30"/>
      <c r="CT608" s="30"/>
      <c r="CU608" s="30"/>
      <c r="CV608" s="30"/>
      <c r="CW608" s="30"/>
      <c r="CX608" s="30"/>
      <c r="CY608" s="30"/>
      <c r="CZ608" s="30"/>
      <c r="DA608" s="30"/>
    </row>
    <row r="609" spans="1:105" ht="14.25" x14ac:dyDescent="0.2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  <c r="X609" s="30"/>
      <c r="Y609" s="30"/>
      <c r="Z609" s="30"/>
      <c r="AA609" s="30"/>
      <c r="AB609" s="30"/>
      <c r="AC609" s="30"/>
      <c r="AD609" s="30"/>
      <c r="AE609" s="30"/>
      <c r="AF609" s="30"/>
      <c r="AG609" s="30"/>
      <c r="AH609" s="30"/>
      <c r="AI609" s="30"/>
      <c r="AJ609" s="30"/>
      <c r="AK609" s="30"/>
      <c r="AL609" s="30"/>
      <c r="AM609" s="30"/>
      <c r="AN609" s="30"/>
      <c r="AO609" s="30"/>
      <c r="AP609" s="30"/>
      <c r="AQ609" s="30"/>
      <c r="AR609" s="30"/>
      <c r="AS609" s="30"/>
      <c r="AT609" s="30"/>
      <c r="AU609" s="30"/>
      <c r="AV609" s="30"/>
      <c r="AW609" s="30"/>
      <c r="AX609" s="30"/>
      <c r="AY609" s="30"/>
      <c r="AZ609" s="30"/>
      <c r="BA609" s="30"/>
      <c r="BB609" s="30"/>
      <c r="BC609" s="30"/>
      <c r="BD609" s="30"/>
      <c r="BE609" s="30"/>
      <c r="BF609" s="30"/>
      <c r="BG609" s="30"/>
      <c r="BH609" s="30"/>
      <c r="BI609" s="30"/>
      <c r="BJ609" s="30"/>
      <c r="BK609" s="30"/>
      <c r="BL609" s="30"/>
      <c r="BM609" s="30"/>
      <c r="BN609" s="30"/>
      <c r="BO609" s="30"/>
      <c r="BP609" s="30"/>
      <c r="BQ609" s="30"/>
      <c r="BR609" s="30"/>
      <c r="BS609" s="30"/>
      <c r="BT609" s="30"/>
      <c r="BU609" s="30"/>
      <c r="BV609" s="30"/>
      <c r="BW609" s="30"/>
      <c r="BX609" s="30"/>
      <c r="BY609" s="30"/>
      <c r="BZ609" s="30"/>
      <c r="CA609" s="30"/>
      <c r="CB609" s="30"/>
      <c r="CC609" s="30"/>
      <c r="CD609" s="30"/>
      <c r="CE609" s="30"/>
      <c r="CF609" s="30"/>
      <c r="CG609" s="30"/>
      <c r="CH609" s="30"/>
      <c r="CI609" s="30"/>
      <c r="CJ609" s="30"/>
      <c r="CK609" s="30"/>
      <c r="CL609" s="30"/>
      <c r="CM609" s="30"/>
      <c r="CN609" s="30"/>
      <c r="CO609" s="30"/>
      <c r="CP609" s="30"/>
      <c r="CQ609" s="30"/>
      <c r="CR609" s="30"/>
      <c r="CS609" s="30"/>
      <c r="CT609" s="30"/>
      <c r="CU609" s="30"/>
      <c r="CV609" s="30"/>
      <c r="CW609" s="30"/>
      <c r="CX609" s="30"/>
      <c r="CY609" s="30"/>
      <c r="CZ609" s="30"/>
      <c r="DA609" s="30"/>
    </row>
    <row r="610" spans="1:105" ht="14.25" x14ac:dyDescent="0.2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  <c r="X610" s="30"/>
      <c r="Y610" s="30"/>
      <c r="Z610" s="30"/>
      <c r="AA610" s="30"/>
      <c r="AB610" s="30"/>
      <c r="AC610" s="30"/>
      <c r="AD610" s="30"/>
      <c r="AE610" s="30"/>
      <c r="AF610" s="30"/>
      <c r="AG610" s="30"/>
      <c r="AH610" s="30"/>
      <c r="AI610" s="30"/>
      <c r="AJ610" s="30"/>
      <c r="AK610" s="30"/>
      <c r="AL610" s="30"/>
      <c r="AM610" s="30"/>
      <c r="AN610" s="30"/>
      <c r="AO610" s="30"/>
      <c r="AP610" s="30"/>
      <c r="AQ610" s="30"/>
      <c r="AR610" s="30"/>
      <c r="AS610" s="30"/>
      <c r="AT610" s="30"/>
      <c r="AU610" s="30"/>
      <c r="AV610" s="30"/>
      <c r="AW610" s="30"/>
      <c r="AX610" s="30"/>
      <c r="AY610" s="30"/>
      <c r="AZ610" s="30"/>
      <c r="BA610" s="30"/>
      <c r="BB610" s="30"/>
      <c r="BC610" s="30"/>
      <c r="BD610" s="30"/>
      <c r="BE610" s="30"/>
      <c r="BF610" s="30"/>
      <c r="BG610" s="30"/>
      <c r="BH610" s="30"/>
      <c r="BI610" s="30"/>
      <c r="BJ610" s="30"/>
      <c r="BK610" s="30"/>
      <c r="BL610" s="30"/>
      <c r="BM610" s="30"/>
      <c r="BN610" s="30"/>
      <c r="BO610" s="30"/>
      <c r="BP610" s="30"/>
      <c r="BQ610" s="30"/>
      <c r="BR610" s="30"/>
      <c r="BS610" s="30"/>
      <c r="BT610" s="30"/>
      <c r="BU610" s="30"/>
      <c r="BV610" s="30"/>
      <c r="BW610" s="30"/>
      <c r="BX610" s="30"/>
      <c r="BY610" s="30"/>
      <c r="BZ610" s="30"/>
      <c r="CA610" s="30"/>
      <c r="CB610" s="30"/>
      <c r="CC610" s="30"/>
      <c r="CD610" s="30"/>
      <c r="CE610" s="30"/>
      <c r="CF610" s="30"/>
      <c r="CG610" s="30"/>
      <c r="CH610" s="30"/>
      <c r="CI610" s="30"/>
      <c r="CJ610" s="30"/>
      <c r="CK610" s="30"/>
      <c r="CL610" s="30"/>
      <c r="CM610" s="30"/>
      <c r="CN610" s="30"/>
      <c r="CO610" s="30"/>
      <c r="CP610" s="30"/>
      <c r="CQ610" s="30"/>
      <c r="CR610" s="30"/>
      <c r="CS610" s="30"/>
      <c r="CT610" s="30"/>
      <c r="CU610" s="30"/>
      <c r="CV610" s="30"/>
      <c r="CW610" s="30"/>
      <c r="CX610" s="30"/>
      <c r="CY610" s="30"/>
      <c r="CZ610" s="30"/>
      <c r="DA610" s="30"/>
    </row>
    <row r="611" spans="1:105" ht="14.25" x14ac:dyDescent="0.2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  <c r="Z611" s="30"/>
      <c r="AA611" s="30"/>
      <c r="AB611" s="30"/>
      <c r="AC611" s="30"/>
      <c r="AD611" s="30"/>
      <c r="AE611" s="30"/>
      <c r="AF611" s="30"/>
      <c r="AG611" s="30"/>
      <c r="AH611" s="30"/>
      <c r="AI611" s="30"/>
      <c r="AJ611" s="30"/>
      <c r="AK611" s="30"/>
      <c r="AL611" s="30"/>
      <c r="AM611" s="30"/>
      <c r="AN611" s="30"/>
      <c r="AO611" s="30"/>
      <c r="AP611" s="30"/>
      <c r="AQ611" s="30"/>
      <c r="AR611" s="30"/>
      <c r="AS611" s="30"/>
      <c r="AT611" s="30"/>
      <c r="AU611" s="30"/>
      <c r="AV611" s="30"/>
      <c r="AW611" s="30"/>
      <c r="AX611" s="30"/>
      <c r="AY611" s="30"/>
      <c r="AZ611" s="30"/>
      <c r="BA611" s="30"/>
      <c r="BB611" s="30"/>
      <c r="BC611" s="30"/>
      <c r="BD611" s="30"/>
      <c r="BE611" s="30"/>
      <c r="BF611" s="30"/>
      <c r="BG611" s="30"/>
      <c r="BH611" s="30"/>
      <c r="BI611" s="30"/>
      <c r="BJ611" s="30"/>
      <c r="BK611" s="30"/>
      <c r="BL611" s="30"/>
      <c r="BM611" s="30"/>
      <c r="BN611" s="30"/>
      <c r="BO611" s="30"/>
      <c r="BP611" s="30"/>
      <c r="BQ611" s="30"/>
      <c r="BR611" s="30"/>
      <c r="BS611" s="30"/>
      <c r="BT611" s="30"/>
      <c r="BU611" s="30"/>
      <c r="BV611" s="30"/>
      <c r="BW611" s="30"/>
      <c r="BX611" s="30"/>
      <c r="BY611" s="30"/>
      <c r="BZ611" s="30"/>
      <c r="CA611" s="30"/>
      <c r="CB611" s="30"/>
      <c r="CC611" s="30"/>
      <c r="CD611" s="30"/>
      <c r="CE611" s="30"/>
      <c r="CF611" s="30"/>
      <c r="CG611" s="30"/>
      <c r="CH611" s="30"/>
      <c r="CI611" s="30"/>
      <c r="CJ611" s="30"/>
      <c r="CK611" s="30"/>
      <c r="CL611" s="30"/>
      <c r="CM611" s="30"/>
      <c r="CN611" s="30"/>
      <c r="CO611" s="30"/>
      <c r="CP611" s="30"/>
      <c r="CQ611" s="30"/>
      <c r="CR611" s="30"/>
      <c r="CS611" s="30"/>
      <c r="CT611" s="30"/>
      <c r="CU611" s="30"/>
      <c r="CV611" s="30"/>
      <c r="CW611" s="30"/>
      <c r="CX611" s="30"/>
      <c r="CY611" s="30"/>
      <c r="CZ611" s="30"/>
      <c r="DA611" s="30"/>
    </row>
    <row r="612" spans="1:105" ht="14.25" x14ac:dyDescent="0.2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  <c r="Z612" s="30"/>
      <c r="AA612" s="30"/>
      <c r="AB612" s="30"/>
      <c r="AC612" s="30"/>
      <c r="AD612" s="30"/>
      <c r="AE612" s="30"/>
      <c r="AF612" s="30"/>
      <c r="AG612" s="30"/>
      <c r="AH612" s="30"/>
      <c r="AI612" s="30"/>
      <c r="AJ612" s="30"/>
      <c r="AK612" s="30"/>
      <c r="AL612" s="30"/>
      <c r="AM612" s="30"/>
      <c r="AN612" s="30"/>
      <c r="AO612" s="30"/>
      <c r="AP612" s="30"/>
      <c r="AQ612" s="30"/>
      <c r="AR612" s="30"/>
      <c r="AS612" s="30"/>
      <c r="AT612" s="30"/>
      <c r="AU612" s="30"/>
      <c r="AV612" s="30"/>
      <c r="AW612" s="30"/>
      <c r="AX612" s="30"/>
      <c r="AY612" s="30"/>
      <c r="AZ612" s="30"/>
      <c r="BA612" s="30"/>
      <c r="BB612" s="30"/>
      <c r="BC612" s="30"/>
      <c r="BD612" s="30"/>
      <c r="BE612" s="30"/>
      <c r="BF612" s="30"/>
      <c r="BG612" s="30"/>
      <c r="BH612" s="30"/>
      <c r="BI612" s="30"/>
      <c r="BJ612" s="30"/>
      <c r="BK612" s="30"/>
      <c r="BL612" s="30"/>
      <c r="BM612" s="30"/>
      <c r="BN612" s="30"/>
      <c r="BO612" s="30"/>
      <c r="BP612" s="30"/>
      <c r="BQ612" s="30"/>
      <c r="BR612" s="30"/>
      <c r="BS612" s="30"/>
      <c r="BT612" s="30"/>
      <c r="BU612" s="30"/>
      <c r="BV612" s="30"/>
      <c r="BW612" s="30"/>
      <c r="BX612" s="30"/>
      <c r="BY612" s="30"/>
      <c r="BZ612" s="30"/>
      <c r="CA612" s="30"/>
      <c r="CB612" s="30"/>
      <c r="CC612" s="30"/>
      <c r="CD612" s="30"/>
      <c r="CE612" s="30"/>
      <c r="CF612" s="30"/>
      <c r="CG612" s="30"/>
      <c r="CH612" s="30"/>
      <c r="CI612" s="30"/>
      <c r="CJ612" s="30"/>
      <c r="CK612" s="30"/>
      <c r="CL612" s="30"/>
      <c r="CM612" s="30"/>
      <c r="CN612" s="30"/>
      <c r="CO612" s="30"/>
      <c r="CP612" s="30"/>
      <c r="CQ612" s="30"/>
      <c r="CR612" s="30"/>
      <c r="CS612" s="30"/>
      <c r="CT612" s="30"/>
      <c r="CU612" s="30"/>
      <c r="CV612" s="30"/>
      <c r="CW612" s="30"/>
      <c r="CX612" s="30"/>
      <c r="CY612" s="30"/>
      <c r="CZ612" s="30"/>
      <c r="DA612" s="30"/>
    </row>
    <row r="613" spans="1:105" ht="14.25" x14ac:dyDescent="0.2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  <c r="X613" s="30"/>
      <c r="Y613" s="30"/>
      <c r="Z613" s="30"/>
      <c r="AA613" s="30"/>
      <c r="AB613" s="30"/>
      <c r="AC613" s="30"/>
      <c r="AD613" s="30"/>
      <c r="AE613" s="30"/>
      <c r="AF613" s="30"/>
      <c r="AG613" s="30"/>
      <c r="AH613" s="30"/>
      <c r="AI613" s="30"/>
      <c r="AJ613" s="30"/>
      <c r="AK613" s="30"/>
      <c r="AL613" s="30"/>
      <c r="AM613" s="30"/>
      <c r="AN613" s="30"/>
      <c r="AO613" s="30"/>
      <c r="AP613" s="30"/>
      <c r="AQ613" s="30"/>
      <c r="AR613" s="30"/>
      <c r="AS613" s="30"/>
      <c r="AT613" s="30"/>
      <c r="AU613" s="30"/>
      <c r="AV613" s="30"/>
      <c r="AW613" s="30"/>
      <c r="AX613" s="30"/>
      <c r="AY613" s="30"/>
      <c r="AZ613" s="30"/>
      <c r="BA613" s="30"/>
      <c r="BB613" s="30"/>
      <c r="BC613" s="30"/>
      <c r="BD613" s="30"/>
      <c r="BE613" s="30"/>
      <c r="BF613" s="30"/>
      <c r="BG613" s="30"/>
      <c r="BH613" s="30"/>
      <c r="BI613" s="30"/>
      <c r="BJ613" s="30"/>
      <c r="BK613" s="30"/>
      <c r="BL613" s="30"/>
      <c r="BM613" s="30"/>
      <c r="BN613" s="30"/>
      <c r="BO613" s="30"/>
      <c r="BP613" s="30"/>
      <c r="BQ613" s="30"/>
      <c r="BR613" s="30"/>
      <c r="BS613" s="30"/>
      <c r="BT613" s="30"/>
      <c r="BU613" s="30"/>
      <c r="BV613" s="30"/>
      <c r="BW613" s="30"/>
      <c r="BX613" s="30"/>
      <c r="BY613" s="30"/>
      <c r="BZ613" s="30"/>
      <c r="CA613" s="30"/>
      <c r="CB613" s="30"/>
      <c r="CC613" s="30"/>
      <c r="CD613" s="30"/>
      <c r="CE613" s="30"/>
      <c r="CF613" s="30"/>
      <c r="CG613" s="30"/>
      <c r="CH613" s="30"/>
      <c r="CI613" s="30"/>
      <c r="CJ613" s="30"/>
      <c r="CK613" s="30"/>
      <c r="CL613" s="30"/>
      <c r="CM613" s="30"/>
      <c r="CN613" s="30"/>
      <c r="CO613" s="30"/>
      <c r="CP613" s="30"/>
      <c r="CQ613" s="30"/>
      <c r="CR613" s="30"/>
      <c r="CS613" s="30"/>
      <c r="CT613" s="30"/>
      <c r="CU613" s="30"/>
      <c r="CV613" s="30"/>
      <c r="CW613" s="30"/>
      <c r="CX613" s="30"/>
      <c r="CY613" s="30"/>
      <c r="CZ613" s="30"/>
      <c r="DA613" s="30"/>
    </row>
    <row r="614" spans="1:105" ht="14.25" x14ac:dyDescent="0.2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  <c r="X614" s="30"/>
      <c r="Y614" s="30"/>
      <c r="Z614" s="30"/>
      <c r="AA614" s="30"/>
      <c r="AB614" s="30"/>
      <c r="AC614" s="30"/>
      <c r="AD614" s="30"/>
      <c r="AE614" s="30"/>
      <c r="AF614" s="30"/>
      <c r="AG614" s="30"/>
      <c r="AH614" s="30"/>
      <c r="AI614" s="30"/>
      <c r="AJ614" s="30"/>
      <c r="AK614" s="30"/>
      <c r="AL614" s="30"/>
      <c r="AM614" s="30"/>
      <c r="AN614" s="30"/>
      <c r="AO614" s="30"/>
      <c r="AP614" s="30"/>
      <c r="AQ614" s="30"/>
      <c r="AR614" s="30"/>
      <c r="AS614" s="30"/>
      <c r="AT614" s="30"/>
      <c r="AU614" s="30"/>
      <c r="AV614" s="30"/>
      <c r="AW614" s="30"/>
      <c r="AX614" s="30"/>
      <c r="AY614" s="30"/>
      <c r="AZ614" s="30"/>
      <c r="BA614" s="30"/>
      <c r="BB614" s="30"/>
      <c r="BC614" s="30"/>
      <c r="BD614" s="30"/>
      <c r="BE614" s="30"/>
      <c r="BF614" s="30"/>
      <c r="BG614" s="30"/>
      <c r="BH614" s="30"/>
      <c r="BI614" s="30"/>
      <c r="BJ614" s="30"/>
      <c r="BK614" s="30"/>
      <c r="BL614" s="30"/>
      <c r="BM614" s="30"/>
      <c r="BN614" s="30"/>
      <c r="BO614" s="30"/>
      <c r="BP614" s="30"/>
      <c r="BQ614" s="30"/>
      <c r="BR614" s="30"/>
      <c r="BS614" s="30"/>
      <c r="BT614" s="30"/>
      <c r="BU614" s="30"/>
      <c r="BV614" s="30"/>
      <c r="BW614" s="30"/>
      <c r="BX614" s="30"/>
      <c r="BY614" s="30"/>
      <c r="BZ614" s="30"/>
      <c r="CA614" s="30"/>
      <c r="CB614" s="30"/>
      <c r="CC614" s="30"/>
      <c r="CD614" s="30"/>
      <c r="CE614" s="30"/>
      <c r="CF614" s="30"/>
      <c r="CG614" s="30"/>
      <c r="CH614" s="30"/>
      <c r="CI614" s="30"/>
      <c r="CJ614" s="30"/>
      <c r="CK614" s="30"/>
      <c r="CL614" s="30"/>
      <c r="CM614" s="30"/>
      <c r="CN614" s="30"/>
      <c r="CO614" s="30"/>
      <c r="CP614" s="30"/>
      <c r="CQ614" s="30"/>
      <c r="CR614" s="30"/>
      <c r="CS614" s="30"/>
      <c r="CT614" s="30"/>
      <c r="CU614" s="30"/>
      <c r="CV614" s="30"/>
      <c r="CW614" s="30"/>
      <c r="CX614" s="30"/>
      <c r="CY614" s="30"/>
      <c r="CZ614" s="30"/>
      <c r="DA614" s="30"/>
    </row>
    <row r="615" spans="1:105" ht="14.25" x14ac:dyDescent="0.2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  <c r="X615" s="30"/>
      <c r="Y615" s="30"/>
      <c r="Z615" s="30"/>
      <c r="AA615" s="30"/>
      <c r="AB615" s="30"/>
      <c r="AC615" s="30"/>
      <c r="AD615" s="30"/>
      <c r="AE615" s="30"/>
      <c r="AF615" s="30"/>
      <c r="AG615" s="30"/>
      <c r="AH615" s="30"/>
      <c r="AI615" s="30"/>
      <c r="AJ615" s="30"/>
      <c r="AK615" s="30"/>
      <c r="AL615" s="30"/>
      <c r="AM615" s="30"/>
      <c r="AN615" s="30"/>
      <c r="AO615" s="30"/>
      <c r="AP615" s="30"/>
      <c r="AQ615" s="30"/>
      <c r="AR615" s="30"/>
      <c r="AS615" s="30"/>
      <c r="AT615" s="30"/>
      <c r="AU615" s="30"/>
      <c r="AV615" s="30"/>
      <c r="AW615" s="30"/>
      <c r="AX615" s="30"/>
      <c r="AY615" s="30"/>
      <c r="AZ615" s="30"/>
      <c r="BA615" s="30"/>
      <c r="BB615" s="30"/>
      <c r="BC615" s="30"/>
      <c r="BD615" s="30"/>
      <c r="BE615" s="30"/>
      <c r="BF615" s="30"/>
      <c r="BG615" s="30"/>
      <c r="BH615" s="30"/>
      <c r="BI615" s="30"/>
      <c r="BJ615" s="30"/>
      <c r="BK615" s="30"/>
      <c r="BL615" s="30"/>
      <c r="BM615" s="30"/>
      <c r="BN615" s="30"/>
      <c r="BO615" s="30"/>
      <c r="BP615" s="30"/>
      <c r="BQ615" s="30"/>
      <c r="BR615" s="30"/>
      <c r="BS615" s="30"/>
      <c r="BT615" s="30"/>
      <c r="BU615" s="30"/>
      <c r="BV615" s="30"/>
      <c r="BW615" s="30"/>
      <c r="BX615" s="30"/>
      <c r="BY615" s="30"/>
      <c r="BZ615" s="30"/>
      <c r="CA615" s="30"/>
      <c r="CB615" s="30"/>
      <c r="CC615" s="30"/>
      <c r="CD615" s="30"/>
      <c r="CE615" s="30"/>
      <c r="CF615" s="30"/>
      <c r="CG615" s="30"/>
      <c r="CH615" s="30"/>
      <c r="CI615" s="30"/>
      <c r="CJ615" s="30"/>
      <c r="CK615" s="30"/>
      <c r="CL615" s="30"/>
      <c r="CM615" s="30"/>
      <c r="CN615" s="30"/>
      <c r="CO615" s="30"/>
      <c r="CP615" s="30"/>
      <c r="CQ615" s="30"/>
      <c r="CR615" s="30"/>
      <c r="CS615" s="30"/>
      <c r="CT615" s="30"/>
      <c r="CU615" s="30"/>
      <c r="CV615" s="30"/>
      <c r="CW615" s="30"/>
      <c r="CX615" s="30"/>
      <c r="CY615" s="30"/>
      <c r="CZ615" s="30"/>
      <c r="DA615" s="30"/>
    </row>
    <row r="616" spans="1:105" ht="14.25" x14ac:dyDescent="0.2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  <c r="X616" s="30"/>
      <c r="Y616" s="30"/>
      <c r="Z616" s="30"/>
      <c r="AA616" s="30"/>
      <c r="AB616" s="30"/>
      <c r="AC616" s="30"/>
      <c r="AD616" s="30"/>
      <c r="AE616" s="30"/>
      <c r="AF616" s="30"/>
      <c r="AG616" s="30"/>
      <c r="AH616" s="30"/>
      <c r="AI616" s="30"/>
      <c r="AJ616" s="30"/>
      <c r="AK616" s="30"/>
      <c r="AL616" s="30"/>
      <c r="AM616" s="30"/>
      <c r="AN616" s="30"/>
      <c r="AO616" s="30"/>
      <c r="AP616" s="30"/>
      <c r="AQ616" s="30"/>
      <c r="AR616" s="30"/>
      <c r="AS616" s="30"/>
      <c r="AT616" s="30"/>
      <c r="AU616" s="30"/>
      <c r="AV616" s="30"/>
      <c r="AW616" s="30"/>
      <c r="AX616" s="30"/>
      <c r="AY616" s="30"/>
      <c r="AZ616" s="30"/>
      <c r="BA616" s="30"/>
      <c r="BB616" s="30"/>
      <c r="BC616" s="30"/>
      <c r="BD616" s="30"/>
      <c r="BE616" s="30"/>
      <c r="BF616" s="30"/>
      <c r="BG616" s="30"/>
      <c r="BH616" s="30"/>
      <c r="BI616" s="30"/>
      <c r="BJ616" s="30"/>
      <c r="BK616" s="30"/>
      <c r="BL616" s="30"/>
      <c r="BM616" s="30"/>
      <c r="BN616" s="30"/>
      <c r="BO616" s="30"/>
      <c r="BP616" s="30"/>
      <c r="BQ616" s="30"/>
      <c r="BR616" s="30"/>
      <c r="BS616" s="30"/>
      <c r="BT616" s="30"/>
      <c r="BU616" s="30"/>
      <c r="BV616" s="30"/>
      <c r="BW616" s="30"/>
      <c r="BX616" s="30"/>
      <c r="BY616" s="30"/>
      <c r="BZ616" s="30"/>
      <c r="CA616" s="30"/>
      <c r="CB616" s="30"/>
      <c r="CC616" s="30"/>
      <c r="CD616" s="30"/>
      <c r="CE616" s="30"/>
      <c r="CF616" s="30"/>
      <c r="CG616" s="30"/>
      <c r="CH616" s="30"/>
      <c r="CI616" s="30"/>
      <c r="CJ616" s="30"/>
      <c r="CK616" s="30"/>
      <c r="CL616" s="30"/>
      <c r="CM616" s="30"/>
      <c r="CN616" s="30"/>
      <c r="CO616" s="30"/>
      <c r="CP616" s="30"/>
      <c r="CQ616" s="30"/>
      <c r="CR616" s="30"/>
      <c r="CS616" s="30"/>
      <c r="CT616" s="30"/>
      <c r="CU616" s="30"/>
      <c r="CV616" s="30"/>
      <c r="CW616" s="30"/>
      <c r="CX616" s="30"/>
      <c r="CY616" s="30"/>
      <c r="CZ616" s="30"/>
      <c r="DA616" s="30"/>
    </row>
    <row r="617" spans="1:105" ht="14.25" x14ac:dyDescent="0.2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  <c r="X617" s="30"/>
      <c r="Y617" s="30"/>
      <c r="Z617" s="30"/>
      <c r="AA617" s="30"/>
      <c r="AB617" s="30"/>
      <c r="AC617" s="30"/>
      <c r="AD617" s="30"/>
      <c r="AE617" s="30"/>
      <c r="AF617" s="30"/>
      <c r="AG617" s="30"/>
      <c r="AH617" s="30"/>
      <c r="AI617" s="30"/>
      <c r="AJ617" s="30"/>
      <c r="AK617" s="30"/>
      <c r="AL617" s="30"/>
      <c r="AM617" s="30"/>
      <c r="AN617" s="30"/>
      <c r="AO617" s="30"/>
      <c r="AP617" s="30"/>
      <c r="AQ617" s="30"/>
      <c r="AR617" s="30"/>
      <c r="AS617" s="30"/>
      <c r="AT617" s="30"/>
      <c r="AU617" s="30"/>
      <c r="AV617" s="30"/>
      <c r="AW617" s="30"/>
      <c r="AX617" s="30"/>
      <c r="AY617" s="30"/>
      <c r="AZ617" s="30"/>
      <c r="BA617" s="30"/>
      <c r="BB617" s="30"/>
      <c r="BC617" s="30"/>
      <c r="BD617" s="30"/>
      <c r="BE617" s="30"/>
      <c r="BF617" s="30"/>
      <c r="BG617" s="30"/>
      <c r="BH617" s="30"/>
      <c r="BI617" s="30"/>
      <c r="BJ617" s="30"/>
      <c r="BK617" s="30"/>
      <c r="BL617" s="30"/>
      <c r="BM617" s="30"/>
      <c r="BN617" s="30"/>
      <c r="BO617" s="30"/>
      <c r="BP617" s="30"/>
      <c r="BQ617" s="30"/>
      <c r="BR617" s="30"/>
      <c r="BS617" s="30"/>
      <c r="BT617" s="30"/>
      <c r="BU617" s="30"/>
      <c r="BV617" s="30"/>
      <c r="BW617" s="30"/>
      <c r="BX617" s="30"/>
      <c r="BY617" s="30"/>
      <c r="BZ617" s="30"/>
      <c r="CA617" s="30"/>
      <c r="CB617" s="30"/>
      <c r="CC617" s="30"/>
      <c r="CD617" s="30"/>
      <c r="CE617" s="30"/>
      <c r="CF617" s="30"/>
      <c r="CG617" s="30"/>
      <c r="CH617" s="30"/>
      <c r="CI617" s="30"/>
      <c r="CJ617" s="30"/>
      <c r="CK617" s="30"/>
      <c r="CL617" s="30"/>
      <c r="CM617" s="30"/>
      <c r="CN617" s="30"/>
      <c r="CO617" s="30"/>
      <c r="CP617" s="30"/>
      <c r="CQ617" s="30"/>
      <c r="CR617" s="30"/>
      <c r="CS617" s="30"/>
      <c r="CT617" s="30"/>
      <c r="CU617" s="30"/>
      <c r="CV617" s="30"/>
      <c r="CW617" s="30"/>
      <c r="CX617" s="30"/>
      <c r="CY617" s="30"/>
      <c r="CZ617" s="30"/>
      <c r="DA617" s="30"/>
    </row>
    <row r="618" spans="1:105" ht="14.25" x14ac:dyDescent="0.2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  <c r="X618" s="30"/>
      <c r="Y618" s="30"/>
      <c r="Z618" s="30"/>
      <c r="AA618" s="30"/>
      <c r="AB618" s="30"/>
      <c r="AC618" s="30"/>
      <c r="AD618" s="30"/>
      <c r="AE618" s="30"/>
      <c r="AF618" s="30"/>
      <c r="AG618" s="30"/>
      <c r="AH618" s="30"/>
      <c r="AI618" s="30"/>
      <c r="AJ618" s="30"/>
      <c r="AK618" s="30"/>
      <c r="AL618" s="30"/>
      <c r="AM618" s="30"/>
      <c r="AN618" s="30"/>
      <c r="AO618" s="30"/>
      <c r="AP618" s="30"/>
      <c r="AQ618" s="30"/>
      <c r="AR618" s="30"/>
      <c r="AS618" s="30"/>
      <c r="AT618" s="30"/>
      <c r="AU618" s="30"/>
      <c r="AV618" s="30"/>
      <c r="AW618" s="30"/>
      <c r="AX618" s="30"/>
      <c r="AY618" s="30"/>
      <c r="AZ618" s="30"/>
      <c r="BA618" s="30"/>
      <c r="BB618" s="30"/>
      <c r="BC618" s="30"/>
      <c r="BD618" s="30"/>
      <c r="BE618" s="30"/>
      <c r="BF618" s="30"/>
      <c r="BG618" s="30"/>
      <c r="BH618" s="30"/>
      <c r="BI618" s="30"/>
      <c r="BJ618" s="30"/>
      <c r="BK618" s="30"/>
      <c r="BL618" s="30"/>
      <c r="BM618" s="30"/>
      <c r="BN618" s="30"/>
      <c r="BO618" s="30"/>
      <c r="BP618" s="30"/>
      <c r="BQ618" s="30"/>
      <c r="BR618" s="30"/>
      <c r="BS618" s="30"/>
      <c r="BT618" s="30"/>
      <c r="BU618" s="30"/>
      <c r="BV618" s="30"/>
      <c r="BW618" s="30"/>
      <c r="BX618" s="30"/>
      <c r="BY618" s="30"/>
      <c r="BZ618" s="30"/>
      <c r="CA618" s="30"/>
      <c r="CB618" s="30"/>
      <c r="CC618" s="30"/>
      <c r="CD618" s="30"/>
      <c r="CE618" s="30"/>
      <c r="CF618" s="30"/>
      <c r="CG618" s="30"/>
      <c r="CH618" s="30"/>
      <c r="CI618" s="30"/>
      <c r="CJ618" s="30"/>
      <c r="CK618" s="30"/>
      <c r="CL618" s="30"/>
      <c r="CM618" s="30"/>
      <c r="CN618" s="30"/>
      <c r="CO618" s="30"/>
      <c r="CP618" s="30"/>
      <c r="CQ618" s="30"/>
      <c r="CR618" s="30"/>
      <c r="CS618" s="30"/>
      <c r="CT618" s="30"/>
      <c r="CU618" s="30"/>
      <c r="CV618" s="30"/>
      <c r="CW618" s="30"/>
      <c r="CX618" s="30"/>
      <c r="CY618" s="30"/>
      <c r="CZ618" s="30"/>
      <c r="DA618" s="30"/>
    </row>
    <row r="619" spans="1:105" ht="14.25" x14ac:dyDescent="0.2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  <c r="X619" s="30"/>
      <c r="Y619" s="30"/>
      <c r="Z619" s="30"/>
      <c r="AA619" s="30"/>
      <c r="AB619" s="30"/>
      <c r="AC619" s="30"/>
      <c r="AD619" s="30"/>
      <c r="AE619" s="30"/>
      <c r="AF619" s="30"/>
      <c r="AG619" s="30"/>
      <c r="AH619" s="30"/>
      <c r="AI619" s="30"/>
      <c r="AJ619" s="30"/>
      <c r="AK619" s="30"/>
      <c r="AL619" s="30"/>
      <c r="AM619" s="30"/>
      <c r="AN619" s="30"/>
      <c r="AO619" s="30"/>
      <c r="AP619" s="30"/>
      <c r="AQ619" s="30"/>
      <c r="AR619" s="30"/>
      <c r="AS619" s="30"/>
      <c r="AT619" s="30"/>
      <c r="AU619" s="30"/>
      <c r="AV619" s="30"/>
      <c r="AW619" s="30"/>
      <c r="AX619" s="30"/>
      <c r="AY619" s="30"/>
      <c r="AZ619" s="30"/>
      <c r="BA619" s="30"/>
      <c r="BB619" s="30"/>
      <c r="BC619" s="30"/>
      <c r="BD619" s="30"/>
      <c r="BE619" s="30"/>
      <c r="BF619" s="30"/>
      <c r="BG619" s="30"/>
      <c r="BH619" s="30"/>
      <c r="BI619" s="30"/>
      <c r="BJ619" s="30"/>
      <c r="BK619" s="30"/>
      <c r="BL619" s="30"/>
      <c r="BM619" s="30"/>
      <c r="BN619" s="30"/>
      <c r="BO619" s="30"/>
      <c r="BP619" s="30"/>
      <c r="BQ619" s="30"/>
      <c r="BR619" s="30"/>
      <c r="BS619" s="30"/>
      <c r="BT619" s="30"/>
      <c r="BU619" s="30"/>
      <c r="BV619" s="30"/>
      <c r="BW619" s="30"/>
      <c r="BX619" s="30"/>
      <c r="BY619" s="30"/>
      <c r="BZ619" s="30"/>
      <c r="CA619" s="30"/>
      <c r="CB619" s="30"/>
      <c r="CC619" s="30"/>
      <c r="CD619" s="30"/>
      <c r="CE619" s="30"/>
      <c r="CF619" s="30"/>
      <c r="CG619" s="30"/>
      <c r="CH619" s="30"/>
      <c r="CI619" s="30"/>
      <c r="CJ619" s="30"/>
      <c r="CK619" s="30"/>
      <c r="CL619" s="30"/>
      <c r="CM619" s="30"/>
      <c r="CN619" s="30"/>
      <c r="CO619" s="30"/>
      <c r="CP619" s="30"/>
      <c r="CQ619" s="30"/>
      <c r="CR619" s="30"/>
      <c r="CS619" s="30"/>
      <c r="CT619" s="30"/>
      <c r="CU619" s="30"/>
      <c r="CV619" s="30"/>
      <c r="CW619" s="30"/>
      <c r="CX619" s="30"/>
      <c r="CY619" s="30"/>
      <c r="CZ619" s="30"/>
      <c r="DA619" s="30"/>
    </row>
    <row r="620" spans="1:105" ht="14.25" x14ac:dyDescent="0.2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  <c r="X620" s="30"/>
      <c r="Y620" s="30"/>
      <c r="Z620" s="30"/>
      <c r="AA620" s="30"/>
      <c r="AB620" s="30"/>
      <c r="AC620" s="30"/>
      <c r="AD620" s="30"/>
      <c r="AE620" s="30"/>
      <c r="AF620" s="30"/>
      <c r="AG620" s="30"/>
      <c r="AH620" s="30"/>
      <c r="AI620" s="30"/>
      <c r="AJ620" s="30"/>
      <c r="AK620" s="30"/>
      <c r="AL620" s="30"/>
      <c r="AM620" s="30"/>
      <c r="AN620" s="30"/>
      <c r="AO620" s="30"/>
      <c r="AP620" s="30"/>
      <c r="AQ620" s="30"/>
      <c r="AR620" s="30"/>
      <c r="AS620" s="30"/>
      <c r="AT620" s="30"/>
      <c r="AU620" s="30"/>
      <c r="AV620" s="30"/>
      <c r="AW620" s="30"/>
      <c r="AX620" s="30"/>
      <c r="AY620" s="30"/>
      <c r="AZ620" s="30"/>
      <c r="BA620" s="30"/>
      <c r="BB620" s="30"/>
      <c r="BC620" s="30"/>
      <c r="BD620" s="30"/>
      <c r="BE620" s="30"/>
      <c r="BF620" s="30"/>
      <c r="BG620" s="30"/>
      <c r="BH620" s="30"/>
      <c r="BI620" s="30"/>
      <c r="BJ620" s="30"/>
      <c r="BK620" s="30"/>
      <c r="BL620" s="30"/>
      <c r="BM620" s="30"/>
      <c r="BN620" s="30"/>
      <c r="BO620" s="30"/>
      <c r="BP620" s="30"/>
      <c r="BQ620" s="30"/>
      <c r="BR620" s="30"/>
      <c r="BS620" s="30"/>
      <c r="BT620" s="30"/>
      <c r="BU620" s="30"/>
      <c r="BV620" s="30"/>
      <c r="BW620" s="30"/>
      <c r="BX620" s="30"/>
      <c r="BY620" s="30"/>
      <c r="BZ620" s="30"/>
      <c r="CA620" s="30"/>
      <c r="CB620" s="30"/>
      <c r="CC620" s="30"/>
      <c r="CD620" s="30"/>
      <c r="CE620" s="30"/>
      <c r="CF620" s="30"/>
      <c r="CG620" s="30"/>
      <c r="CH620" s="30"/>
      <c r="CI620" s="30"/>
      <c r="CJ620" s="30"/>
      <c r="CK620" s="30"/>
      <c r="CL620" s="30"/>
      <c r="CM620" s="30"/>
      <c r="CN620" s="30"/>
      <c r="CO620" s="30"/>
      <c r="CP620" s="30"/>
      <c r="CQ620" s="30"/>
      <c r="CR620" s="30"/>
      <c r="CS620" s="30"/>
      <c r="CT620" s="30"/>
      <c r="CU620" s="30"/>
      <c r="CV620" s="30"/>
      <c r="CW620" s="30"/>
      <c r="CX620" s="30"/>
      <c r="CY620" s="30"/>
      <c r="CZ620" s="30"/>
      <c r="DA620" s="30"/>
    </row>
    <row r="621" spans="1:105" ht="14.25" x14ac:dyDescent="0.2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  <c r="X621" s="30"/>
      <c r="Y621" s="30"/>
      <c r="Z621" s="30"/>
      <c r="AA621" s="30"/>
      <c r="AB621" s="30"/>
      <c r="AC621" s="30"/>
      <c r="AD621" s="30"/>
      <c r="AE621" s="30"/>
      <c r="AF621" s="30"/>
      <c r="AG621" s="30"/>
      <c r="AH621" s="30"/>
      <c r="AI621" s="30"/>
      <c r="AJ621" s="30"/>
      <c r="AK621" s="30"/>
      <c r="AL621" s="30"/>
      <c r="AM621" s="30"/>
      <c r="AN621" s="30"/>
      <c r="AO621" s="30"/>
      <c r="AP621" s="30"/>
      <c r="AQ621" s="30"/>
      <c r="AR621" s="30"/>
      <c r="AS621" s="30"/>
      <c r="AT621" s="30"/>
      <c r="AU621" s="30"/>
      <c r="AV621" s="30"/>
      <c r="AW621" s="30"/>
      <c r="AX621" s="30"/>
      <c r="AY621" s="30"/>
      <c r="AZ621" s="30"/>
      <c r="BA621" s="30"/>
      <c r="BB621" s="30"/>
      <c r="BC621" s="30"/>
      <c r="BD621" s="30"/>
      <c r="BE621" s="30"/>
      <c r="BF621" s="30"/>
      <c r="BG621" s="30"/>
      <c r="BH621" s="30"/>
      <c r="BI621" s="30"/>
      <c r="BJ621" s="30"/>
      <c r="BK621" s="30"/>
      <c r="BL621" s="30"/>
      <c r="BM621" s="30"/>
      <c r="BN621" s="30"/>
      <c r="BO621" s="30"/>
      <c r="BP621" s="30"/>
      <c r="BQ621" s="30"/>
      <c r="BR621" s="30"/>
      <c r="BS621" s="30"/>
      <c r="BT621" s="30"/>
      <c r="BU621" s="30"/>
      <c r="BV621" s="30"/>
      <c r="BW621" s="30"/>
      <c r="BX621" s="30"/>
      <c r="BY621" s="30"/>
      <c r="BZ621" s="30"/>
      <c r="CA621" s="30"/>
      <c r="CB621" s="30"/>
      <c r="CC621" s="30"/>
      <c r="CD621" s="30"/>
      <c r="CE621" s="30"/>
      <c r="CF621" s="30"/>
      <c r="CG621" s="30"/>
      <c r="CH621" s="30"/>
      <c r="CI621" s="30"/>
      <c r="CJ621" s="30"/>
      <c r="CK621" s="30"/>
      <c r="CL621" s="30"/>
      <c r="CM621" s="30"/>
      <c r="CN621" s="30"/>
      <c r="CO621" s="30"/>
      <c r="CP621" s="30"/>
      <c r="CQ621" s="30"/>
      <c r="CR621" s="30"/>
      <c r="CS621" s="30"/>
      <c r="CT621" s="30"/>
      <c r="CU621" s="30"/>
      <c r="CV621" s="30"/>
      <c r="CW621" s="30"/>
      <c r="CX621" s="30"/>
      <c r="CY621" s="30"/>
      <c r="CZ621" s="30"/>
      <c r="DA621" s="30"/>
    </row>
    <row r="622" spans="1:105" ht="14.25" x14ac:dyDescent="0.2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  <c r="X622" s="30"/>
      <c r="Y622" s="30"/>
      <c r="Z622" s="30"/>
      <c r="AA622" s="30"/>
      <c r="AB622" s="30"/>
      <c r="AC622" s="30"/>
      <c r="AD622" s="30"/>
      <c r="AE622" s="30"/>
      <c r="AF622" s="30"/>
      <c r="AG622" s="30"/>
      <c r="AH622" s="30"/>
      <c r="AI622" s="30"/>
      <c r="AJ622" s="30"/>
      <c r="AK622" s="30"/>
      <c r="AL622" s="30"/>
      <c r="AM622" s="30"/>
      <c r="AN622" s="30"/>
      <c r="AO622" s="30"/>
      <c r="AP622" s="30"/>
      <c r="AQ622" s="30"/>
      <c r="AR622" s="30"/>
      <c r="AS622" s="30"/>
      <c r="AT622" s="30"/>
      <c r="AU622" s="30"/>
      <c r="AV622" s="30"/>
      <c r="AW622" s="30"/>
      <c r="AX622" s="30"/>
      <c r="AY622" s="30"/>
      <c r="AZ622" s="30"/>
      <c r="BA622" s="30"/>
      <c r="BB622" s="30"/>
      <c r="BC622" s="30"/>
      <c r="BD622" s="30"/>
      <c r="BE622" s="30"/>
      <c r="BF622" s="30"/>
      <c r="BG622" s="30"/>
      <c r="BH622" s="30"/>
      <c r="BI622" s="30"/>
      <c r="BJ622" s="30"/>
      <c r="BK622" s="30"/>
      <c r="BL622" s="30"/>
      <c r="BM622" s="30"/>
      <c r="BN622" s="30"/>
      <c r="BO622" s="30"/>
      <c r="BP622" s="30"/>
      <c r="BQ622" s="30"/>
      <c r="BR622" s="30"/>
      <c r="BS622" s="30"/>
      <c r="BT622" s="30"/>
      <c r="BU622" s="30"/>
      <c r="BV622" s="30"/>
      <c r="BW622" s="30"/>
      <c r="BX622" s="30"/>
      <c r="BY622" s="30"/>
      <c r="BZ622" s="30"/>
      <c r="CA622" s="30"/>
      <c r="CB622" s="30"/>
      <c r="CC622" s="30"/>
      <c r="CD622" s="30"/>
      <c r="CE622" s="30"/>
      <c r="CF622" s="30"/>
      <c r="CG622" s="30"/>
      <c r="CH622" s="30"/>
      <c r="CI622" s="30"/>
      <c r="CJ622" s="30"/>
      <c r="CK622" s="30"/>
      <c r="CL622" s="30"/>
      <c r="CM622" s="30"/>
      <c r="CN622" s="30"/>
      <c r="CO622" s="30"/>
      <c r="CP622" s="30"/>
      <c r="CQ622" s="30"/>
      <c r="CR622" s="30"/>
      <c r="CS622" s="30"/>
      <c r="CT622" s="30"/>
      <c r="CU622" s="30"/>
      <c r="CV622" s="30"/>
      <c r="CW622" s="30"/>
      <c r="CX622" s="30"/>
      <c r="CY622" s="30"/>
      <c r="CZ622" s="30"/>
      <c r="DA622" s="30"/>
    </row>
    <row r="623" spans="1:105" ht="14.25" x14ac:dyDescent="0.2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  <c r="X623" s="30"/>
      <c r="Y623" s="30"/>
      <c r="Z623" s="30"/>
      <c r="AA623" s="30"/>
      <c r="AB623" s="30"/>
      <c r="AC623" s="30"/>
      <c r="AD623" s="30"/>
      <c r="AE623" s="30"/>
      <c r="AF623" s="30"/>
      <c r="AG623" s="30"/>
      <c r="AH623" s="30"/>
      <c r="AI623" s="30"/>
      <c r="AJ623" s="30"/>
      <c r="AK623" s="30"/>
      <c r="AL623" s="30"/>
      <c r="AM623" s="30"/>
      <c r="AN623" s="30"/>
      <c r="AO623" s="30"/>
      <c r="AP623" s="30"/>
      <c r="AQ623" s="30"/>
      <c r="AR623" s="30"/>
      <c r="AS623" s="30"/>
      <c r="AT623" s="30"/>
      <c r="AU623" s="30"/>
      <c r="AV623" s="30"/>
      <c r="AW623" s="30"/>
      <c r="AX623" s="30"/>
      <c r="AY623" s="30"/>
      <c r="AZ623" s="30"/>
      <c r="BA623" s="30"/>
      <c r="BB623" s="30"/>
      <c r="BC623" s="30"/>
      <c r="BD623" s="30"/>
      <c r="BE623" s="30"/>
      <c r="BF623" s="30"/>
      <c r="BG623" s="30"/>
      <c r="BH623" s="30"/>
      <c r="BI623" s="30"/>
      <c r="BJ623" s="30"/>
      <c r="BK623" s="30"/>
      <c r="BL623" s="30"/>
      <c r="BM623" s="30"/>
      <c r="BN623" s="30"/>
      <c r="BO623" s="30"/>
      <c r="BP623" s="30"/>
      <c r="BQ623" s="30"/>
      <c r="BR623" s="30"/>
      <c r="BS623" s="30"/>
      <c r="BT623" s="30"/>
      <c r="BU623" s="30"/>
      <c r="BV623" s="30"/>
      <c r="BW623" s="30"/>
      <c r="BX623" s="30"/>
      <c r="BY623" s="30"/>
      <c r="BZ623" s="30"/>
      <c r="CA623" s="30"/>
      <c r="CB623" s="30"/>
      <c r="CC623" s="30"/>
      <c r="CD623" s="30"/>
      <c r="CE623" s="30"/>
      <c r="CF623" s="30"/>
      <c r="CG623" s="30"/>
      <c r="CH623" s="30"/>
      <c r="CI623" s="30"/>
      <c r="CJ623" s="30"/>
      <c r="CK623" s="30"/>
      <c r="CL623" s="30"/>
      <c r="CM623" s="30"/>
      <c r="CN623" s="30"/>
      <c r="CO623" s="30"/>
      <c r="CP623" s="30"/>
      <c r="CQ623" s="30"/>
      <c r="CR623" s="30"/>
      <c r="CS623" s="30"/>
      <c r="CT623" s="30"/>
      <c r="CU623" s="30"/>
      <c r="CV623" s="30"/>
      <c r="CW623" s="30"/>
      <c r="CX623" s="30"/>
      <c r="CY623" s="30"/>
      <c r="CZ623" s="30"/>
      <c r="DA623" s="30"/>
    </row>
    <row r="624" spans="1:105" ht="14.25" x14ac:dyDescent="0.2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  <c r="X624" s="30"/>
      <c r="Y624" s="30"/>
      <c r="Z624" s="30"/>
      <c r="AA624" s="30"/>
      <c r="AB624" s="30"/>
      <c r="AC624" s="30"/>
      <c r="AD624" s="30"/>
      <c r="AE624" s="30"/>
      <c r="AF624" s="30"/>
      <c r="AG624" s="30"/>
      <c r="AH624" s="30"/>
      <c r="AI624" s="30"/>
      <c r="AJ624" s="30"/>
      <c r="AK624" s="30"/>
      <c r="AL624" s="30"/>
      <c r="AM624" s="30"/>
      <c r="AN624" s="30"/>
      <c r="AO624" s="30"/>
      <c r="AP624" s="30"/>
      <c r="AQ624" s="30"/>
      <c r="AR624" s="30"/>
      <c r="AS624" s="30"/>
      <c r="AT624" s="30"/>
      <c r="AU624" s="30"/>
      <c r="AV624" s="30"/>
      <c r="AW624" s="30"/>
      <c r="AX624" s="30"/>
      <c r="AY624" s="30"/>
      <c r="AZ624" s="30"/>
      <c r="BA624" s="30"/>
      <c r="BB624" s="30"/>
      <c r="BC624" s="30"/>
      <c r="BD624" s="30"/>
      <c r="BE624" s="30"/>
      <c r="BF624" s="30"/>
      <c r="BG624" s="30"/>
      <c r="BH624" s="30"/>
      <c r="BI624" s="30"/>
      <c r="BJ624" s="30"/>
      <c r="BK624" s="30"/>
      <c r="BL624" s="30"/>
      <c r="BM624" s="30"/>
      <c r="BN624" s="30"/>
      <c r="BO624" s="30"/>
      <c r="BP624" s="30"/>
      <c r="BQ624" s="30"/>
      <c r="BR624" s="30"/>
      <c r="BS624" s="30"/>
      <c r="BT624" s="30"/>
      <c r="BU624" s="30"/>
      <c r="BV624" s="30"/>
      <c r="BW624" s="30"/>
      <c r="BX624" s="30"/>
      <c r="BY624" s="30"/>
      <c r="BZ624" s="30"/>
      <c r="CA624" s="30"/>
      <c r="CB624" s="30"/>
      <c r="CC624" s="30"/>
      <c r="CD624" s="30"/>
      <c r="CE624" s="30"/>
      <c r="CF624" s="30"/>
      <c r="CG624" s="30"/>
      <c r="CH624" s="30"/>
      <c r="CI624" s="30"/>
      <c r="CJ624" s="30"/>
      <c r="CK624" s="30"/>
      <c r="CL624" s="30"/>
      <c r="CM624" s="30"/>
      <c r="CN624" s="30"/>
      <c r="CO624" s="30"/>
      <c r="CP624" s="30"/>
      <c r="CQ624" s="30"/>
      <c r="CR624" s="30"/>
      <c r="CS624" s="30"/>
      <c r="CT624" s="30"/>
      <c r="CU624" s="30"/>
      <c r="CV624" s="30"/>
      <c r="CW624" s="30"/>
      <c r="CX624" s="30"/>
      <c r="CY624" s="30"/>
      <c r="CZ624" s="30"/>
      <c r="DA624" s="30"/>
    </row>
    <row r="625" spans="1:105" ht="14.25" x14ac:dyDescent="0.2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  <c r="X625" s="30"/>
      <c r="Y625" s="30"/>
      <c r="Z625" s="30"/>
      <c r="AA625" s="30"/>
      <c r="AB625" s="30"/>
      <c r="AC625" s="30"/>
      <c r="AD625" s="30"/>
      <c r="AE625" s="30"/>
      <c r="AF625" s="30"/>
      <c r="AG625" s="30"/>
      <c r="AH625" s="30"/>
      <c r="AI625" s="30"/>
      <c r="AJ625" s="30"/>
      <c r="AK625" s="30"/>
      <c r="AL625" s="30"/>
      <c r="AM625" s="30"/>
      <c r="AN625" s="30"/>
      <c r="AO625" s="30"/>
      <c r="AP625" s="30"/>
      <c r="AQ625" s="30"/>
      <c r="AR625" s="30"/>
      <c r="AS625" s="30"/>
      <c r="AT625" s="30"/>
      <c r="AU625" s="30"/>
      <c r="AV625" s="30"/>
      <c r="AW625" s="30"/>
      <c r="AX625" s="30"/>
      <c r="AY625" s="30"/>
      <c r="AZ625" s="30"/>
      <c r="BA625" s="30"/>
      <c r="BB625" s="30"/>
      <c r="BC625" s="30"/>
      <c r="BD625" s="30"/>
      <c r="BE625" s="30"/>
      <c r="BF625" s="30"/>
      <c r="BG625" s="30"/>
      <c r="BH625" s="30"/>
      <c r="BI625" s="30"/>
      <c r="BJ625" s="30"/>
      <c r="BK625" s="30"/>
      <c r="BL625" s="30"/>
      <c r="BM625" s="30"/>
      <c r="BN625" s="30"/>
      <c r="BO625" s="30"/>
      <c r="BP625" s="30"/>
      <c r="BQ625" s="30"/>
      <c r="BR625" s="30"/>
      <c r="BS625" s="30"/>
      <c r="BT625" s="30"/>
      <c r="BU625" s="30"/>
      <c r="BV625" s="30"/>
      <c r="BW625" s="30"/>
      <c r="BX625" s="30"/>
      <c r="BY625" s="30"/>
      <c r="BZ625" s="30"/>
      <c r="CA625" s="30"/>
      <c r="CB625" s="30"/>
      <c r="CC625" s="30"/>
      <c r="CD625" s="30"/>
      <c r="CE625" s="30"/>
      <c r="CF625" s="30"/>
      <c r="CG625" s="30"/>
      <c r="CH625" s="30"/>
      <c r="CI625" s="30"/>
      <c r="CJ625" s="30"/>
      <c r="CK625" s="30"/>
      <c r="CL625" s="30"/>
      <c r="CM625" s="30"/>
      <c r="CN625" s="30"/>
      <c r="CO625" s="30"/>
      <c r="CP625" s="30"/>
      <c r="CQ625" s="30"/>
      <c r="CR625" s="30"/>
      <c r="CS625" s="30"/>
      <c r="CT625" s="30"/>
      <c r="CU625" s="30"/>
      <c r="CV625" s="30"/>
      <c r="CW625" s="30"/>
      <c r="CX625" s="30"/>
      <c r="CY625" s="30"/>
      <c r="CZ625" s="30"/>
      <c r="DA625" s="30"/>
    </row>
    <row r="626" spans="1:105" ht="14.25" x14ac:dyDescent="0.2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  <c r="X626" s="30"/>
      <c r="Y626" s="30"/>
      <c r="Z626" s="30"/>
      <c r="AA626" s="30"/>
      <c r="AB626" s="30"/>
      <c r="AC626" s="30"/>
      <c r="AD626" s="30"/>
      <c r="AE626" s="30"/>
      <c r="AF626" s="30"/>
      <c r="AG626" s="30"/>
      <c r="AH626" s="30"/>
      <c r="AI626" s="30"/>
      <c r="AJ626" s="30"/>
      <c r="AK626" s="30"/>
      <c r="AL626" s="30"/>
      <c r="AM626" s="30"/>
      <c r="AN626" s="30"/>
      <c r="AO626" s="30"/>
      <c r="AP626" s="30"/>
      <c r="AQ626" s="30"/>
      <c r="AR626" s="30"/>
      <c r="AS626" s="30"/>
      <c r="AT626" s="30"/>
      <c r="AU626" s="30"/>
      <c r="AV626" s="30"/>
      <c r="AW626" s="30"/>
      <c r="AX626" s="30"/>
      <c r="AY626" s="30"/>
      <c r="AZ626" s="30"/>
      <c r="BA626" s="30"/>
      <c r="BB626" s="30"/>
      <c r="BC626" s="30"/>
      <c r="BD626" s="30"/>
      <c r="BE626" s="30"/>
      <c r="BF626" s="30"/>
      <c r="BG626" s="30"/>
      <c r="BH626" s="30"/>
      <c r="BI626" s="30"/>
      <c r="BJ626" s="30"/>
      <c r="BK626" s="30"/>
      <c r="BL626" s="30"/>
      <c r="BM626" s="30"/>
      <c r="BN626" s="30"/>
      <c r="BO626" s="30"/>
      <c r="BP626" s="30"/>
      <c r="BQ626" s="30"/>
      <c r="BR626" s="30"/>
      <c r="BS626" s="30"/>
      <c r="BT626" s="30"/>
      <c r="BU626" s="30"/>
      <c r="BV626" s="30"/>
      <c r="BW626" s="30"/>
      <c r="BX626" s="30"/>
      <c r="BY626" s="30"/>
      <c r="BZ626" s="30"/>
      <c r="CA626" s="30"/>
      <c r="CB626" s="30"/>
      <c r="CC626" s="30"/>
      <c r="CD626" s="30"/>
      <c r="CE626" s="30"/>
      <c r="CF626" s="30"/>
      <c r="CG626" s="30"/>
      <c r="CH626" s="30"/>
      <c r="CI626" s="30"/>
      <c r="CJ626" s="30"/>
      <c r="CK626" s="30"/>
      <c r="CL626" s="30"/>
      <c r="CM626" s="30"/>
      <c r="CN626" s="30"/>
      <c r="CO626" s="30"/>
      <c r="CP626" s="30"/>
      <c r="CQ626" s="30"/>
      <c r="CR626" s="30"/>
      <c r="CS626" s="30"/>
      <c r="CT626" s="30"/>
      <c r="CU626" s="30"/>
      <c r="CV626" s="30"/>
      <c r="CW626" s="30"/>
      <c r="CX626" s="30"/>
      <c r="CY626" s="30"/>
      <c r="CZ626" s="30"/>
      <c r="DA626" s="30"/>
    </row>
    <row r="627" spans="1:105" ht="14.25" x14ac:dyDescent="0.2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  <c r="X627" s="30"/>
      <c r="Y627" s="30"/>
      <c r="Z627" s="30"/>
      <c r="AA627" s="30"/>
      <c r="AB627" s="30"/>
      <c r="AC627" s="30"/>
      <c r="AD627" s="30"/>
      <c r="AE627" s="30"/>
      <c r="AF627" s="30"/>
      <c r="AG627" s="30"/>
      <c r="AH627" s="30"/>
      <c r="AI627" s="30"/>
      <c r="AJ627" s="30"/>
      <c r="AK627" s="30"/>
      <c r="AL627" s="30"/>
      <c r="AM627" s="30"/>
      <c r="AN627" s="30"/>
      <c r="AO627" s="30"/>
      <c r="AP627" s="30"/>
      <c r="AQ627" s="30"/>
      <c r="AR627" s="30"/>
      <c r="AS627" s="30"/>
      <c r="AT627" s="30"/>
      <c r="AU627" s="30"/>
      <c r="AV627" s="30"/>
      <c r="AW627" s="30"/>
      <c r="AX627" s="30"/>
      <c r="AY627" s="30"/>
      <c r="AZ627" s="30"/>
      <c r="BA627" s="30"/>
      <c r="BB627" s="30"/>
      <c r="BC627" s="30"/>
      <c r="BD627" s="30"/>
      <c r="BE627" s="30"/>
      <c r="BF627" s="30"/>
      <c r="BG627" s="30"/>
      <c r="BH627" s="30"/>
      <c r="BI627" s="30"/>
      <c r="BJ627" s="30"/>
      <c r="BK627" s="30"/>
      <c r="BL627" s="30"/>
      <c r="BM627" s="30"/>
      <c r="BN627" s="30"/>
      <c r="BO627" s="30"/>
      <c r="BP627" s="30"/>
      <c r="BQ627" s="30"/>
      <c r="BR627" s="30"/>
      <c r="BS627" s="30"/>
      <c r="BT627" s="30"/>
      <c r="BU627" s="30"/>
      <c r="BV627" s="30"/>
      <c r="BW627" s="30"/>
      <c r="BX627" s="30"/>
      <c r="BY627" s="30"/>
      <c r="BZ627" s="30"/>
      <c r="CA627" s="30"/>
      <c r="CB627" s="30"/>
      <c r="CC627" s="30"/>
      <c r="CD627" s="30"/>
      <c r="CE627" s="30"/>
      <c r="CF627" s="30"/>
      <c r="CG627" s="30"/>
      <c r="CH627" s="30"/>
      <c r="CI627" s="30"/>
      <c r="CJ627" s="30"/>
      <c r="CK627" s="30"/>
      <c r="CL627" s="30"/>
      <c r="CM627" s="30"/>
      <c r="CN627" s="30"/>
      <c r="CO627" s="30"/>
      <c r="CP627" s="30"/>
      <c r="CQ627" s="30"/>
      <c r="CR627" s="30"/>
      <c r="CS627" s="30"/>
      <c r="CT627" s="30"/>
      <c r="CU627" s="30"/>
      <c r="CV627" s="30"/>
      <c r="CW627" s="30"/>
      <c r="CX627" s="30"/>
      <c r="CY627" s="30"/>
      <c r="CZ627" s="30"/>
      <c r="DA627" s="30"/>
    </row>
    <row r="628" spans="1:105" ht="14.25" x14ac:dyDescent="0.2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  <c r="X628" s="30"/>
      <c r="Y628" s="30"/>
      <c r="Z628" s="30"/>
      <c r="AA628" s="30"/>
      <c r="AB628" s="30"/>
      <c r="AC628" s="30"/>
      <c r="AD628" s="30"/>
      <c r="AE628" s="30"/>
      <c r="AF628" s="30"/>
      <c r="AG628" s="30"/>
      <c r="AH628" s="30"/>
      <c r="AI628" s="30"/>
      <c r="AJ628" s="30"/>
      <c r="AK628" s="30"/>
      <c r="AL628" s="30"/>
      <c r="AM628" s="30"/>
      <c r="AN628" s="30"/>
      <c r="AO628" s="30"/>
      <c r="AP628" s="30"/>
      <c r="AQ628" s="30"/>
      <c r="AR628" s="30"/>
      <c r="AS628" s="30"/>
      <c r="AT628" s="30"/>
      <c r="AU628" s="30"/>
      <c r="AV628" s="30"/>
      <c r="AW628" s="30"/>
      <c r="AX628" s="30"/>
      <c r="AY628" s="30"/>
      <c r="AZ628" s="30"/>
      <c r="BA628" s="30"/>
      <c r="BB628" s="30"/>
      <c r="BC628" s="30"/>
      <c r="BD628" s="30"/>
      <c r="BE628" s="30"/>
      <c r="BF628" s="30"/>
      <c r="BG628" s="30"/>
      <c r="BH628" s="30"/>
      <c r="BI628" s="30"/>
      <c r="BJ628" s="30"/>
      <c r="BK628" s="30"/>
      <c r="BL628" s="30"/>
      <c r="BM628" s="30"/>
      <c r="BN628" s="30"/>
      <c r="BO628" s="30"/>
      <c r="BP628" s="30"/>
      <c r="BQ628" s="30"/>
      <c r="BR628" s="30"/>
      <c r="BS628" s="30"/>
      <c r="BT628" s="30"/>
      <c r="BU628" s="30"/>
      <c r="BV628" s="30"/>
      <c r="BW628" s="30"/>
      <c r="BX628" s="30"/>
      <c r="BY628" s="30"/>
      <c r="BZ628" s="30"/>
      <c r="CA628" s="30"/>
      <c r="CB628" s="30"/>
      <c r="CC628" s="30"/>
      <c r="CD628" s="30"/>
      <c r="CE628" s="30"/>
      <c r="CF628" s="30"/>
      <c r="CG628" s="30"/>
      <c r="CH628" s="30"/>
      <c r="CI628" s="30"/>
      <c r="CJ628" s="30"/>
      <c r="CK628" s="30"/>
      <c r="CL628" s="30"/>
      <c r="CM628" s="30"/>
      <c r="CN628" s="30"/>
      <c r="CO628" s="30"/>
      <c r="CP628" s="30"/>
      <c r="CQ628" s="30"/>
      <c r="CR628" s="30"/>
      <c r="CS628" s="30"/>
      <c r="CT628" s="30"/>
      <c r="CU628" s="30"/>
      <c r="CV628" s="30"/>
      <c r="CW628" s="30"/>
      <c r="CX628" s="30"/>
      <c r="CY628" s="30"/>
      <c r="CZ628" s="30"/>
      <c r="DA628" s="30"/>
    </row>
    <row r="629" spans="1:105" ht="14.25" x14ac:dyDescent="0.2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  <c r="Z629" s="30"/>
      <c r="AA629" s="30"/>
      <c r="AB629" s="30"/>
      <c r="AC629" s="30"/>
      <c r="AD629" s="30"/>
      <c r="AE629" s="30"/>
      <c r="AF629" s="30"/>
      <c r="AG629" s="30"/>
      <c r="AH629" s="30"/>
      <c r="AI629" s="30"/>
      <c r="AJ629" s="30"/>
      <c r="AK629" s="30"/>
      <c r="AL629" s="30"/>
      <c r="AM629" s="30"/>
      <c r="AN629" s="30"/>
      <c r="AO629" s="30"/>
      <c r="AP629" s="30"/>
      <c r="AQ629" s="30"/>
      <c r="AR629" s="30"/>
      <c r="AS629" s="30"/>
      <c r="AT629" s="30"/>
      <c r="AU629" s="30"/>
      <c r="AV629" s="30"/>
      <c r="AW629" s="30"/>
      <c r="AX629" s="30"/>
      <c r="AY629" s="30"/>
      <c r="AZ629" s="30"/>
      <c r="BA629" s="30"/>
      <c r="BB629" s="30"/>
      <c r="BC629" s="30"/>
      <c r="BD629" s="30"/>
      <c r="BE629" s="30"/>
      <c r="BF629" s="30"/>
      <c r="BG629" s="30"/>
      <c r="BH629" s="30"/>
      <c r="BI629" s="30"/>
      <c r="BJ629" s="30"/>
      <c r="BK629" s="30"/>
      <c r="BL629" s="30"/>
      <c r="BM629" s="30"/>
      <c r="BN629" s="30"/>
      <c r="BO629" s="30"/>
      <c r="BP629" s="30"/>
      <c r="BQ629" s="30"/>
      <c r="BR629" s="30"/>
      <c r="BS629" s="30"/>
      <c r="BT629" s="30"/>
      <c r="BU629" s="30"/>
      <c r="BV629" s="30"/>
      <c r="BW629" s="30"/>
      <c r="BX629" s="30"/>
      <c r="BY629" s="30"/>
      <c r="BZ629" s="30"/>
      <c r="CA629" s="30"/>
      <c r="CB629" s="30"/>
      <c r="CC629" s="30"/>
      <c r="CD629" s="30"/>
      <c r="CE629" s="30"/>
      <c r="CF629" s="30"/>
      <c r="CG629" s="30"/>
      <c r="CH629" s="30"/>
      <c r="CI629" s="30"/>
      <c r="CJ629" s="30"/>
      <c r="CK629" s="30"/>
      <c r="CL629" s="30"/>
      <c r="CM629" s="30"/>
      <c r="CN629" s="30"/>
      <c r="CO629" s="30"/>
      <c r="CP629" s="30"/>
      <c r="CQ629" s="30"/>
      <c r="CR629" s="30"/>
      <c r="CS629" s="30"/>
      <c r="CT629" s="30"/>
      <c r="CU629" s="30"/>
      <c r="CV629" s="30"/>
      <c r="CW629" s="30"/>
      <c r="CX629" s="30"/>
      <c r="CY629" s="30"/>
      <c r="CZ629" s="30"/>
      <c r="DA629" s="30"/>
    </row>
    <row r="630" spans="1:105" ht="14.25" x14ac:dyDescent="0.2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  <c r="X630" s="30"/>
      <c r="Y630" s="30"/>
      <c r="Z630" s="30"/>
      <c r="AA630" s="30"/>
      <c r="AB630" s="30"/>
      <c r="AC630" s="30"/>
      <c r="AD630" s="30"/>
      <c r="AE630" s="30"/>
      <c r="AF630" s="30"/>
      <c r="AG630" s="30"/>
      <c r="AH630" s="30"/>
      <c r="AI630" s="30"/>
      <c r="AJ630" s="30"/>
      <c r="AK630" s="30"/>
      <c r="AL630" s="30"/>
      <c r="AM630" s="30"/>
      <c r="AN630" s="30"/>
      <c r="AO630" s="30"/>
      <c r="AP630" s="30"/>
      <c r="AQ630" s="30"/>
      <c r="AR630" s="30"/>
      <c r="AS630" s="30"/>
      <c r="AT630" s="30"/>
      <c r="AU630" s="30"/>
      <c r="AV630" s="30"/>
      <c r="AW630" s="30"/>
      <c r="AX630" s="30"/>
      <c r="AY630" s="30"/>
      <c r="AZ630" s="30"/>
      <c r="BA630" s="30"/>
      <c r="BB630" s="30"/>
      <c r="BC630" s="30"/>
      <c r="BD630" s="30"/>
      <c r="BE630" s="30"/>
      <c r="BF630" s="30"/>
      <c r="BG630" s="30"/>
      <c r="BH630" s="30"/>
      <c r="BI630" s="30"/>
      <c r="BJ630" s="30"/>
      <c r="BK630" s="30"/>
      <c r="BL630" s="30"/>
      <c r="BM630" s="30"/>
      <c r="BN630" s="30"/>
      <c r="BO630" s="30"/>
      <c r="BP630" s="30"/>
      <c r="BQ630" s="30"/>
      <c r="BR630" s="30"/>
      <c r="BS630" s="30"/>
      <c r="BT630" s="30"/>
      <c r="BU630" s="30"/>
      <c r="BV630" s="30"/>
      <c r="BW630" s="30"/>
      <c r="BX630" s="30"/>
      <c r="BY630" s="30"/>
      <c r="BZ630" s="30"/>
      <c r="CA630" s="30"/>
      <c r="CB630" s="30"/>
      <c r="CC630" s="30"/>
      <c r="CD630" s="30"/>
      <c r="CE630" s="30"/>
      <c r="CF630" s="30"/>
      <c r="CG630" s="30"/>
      <c r="CH630" s="30"/>
      <c r="CI630" s="30"/>
      <c r="CJ630" s="30"/>
      <c r="CK630" s="30"/>
      <c r="CL630" s="30"/>
      <c r="CM630" s="30"/>
      <c r="CN630" s="30"/>
      <c r="CO630" s="30"/>
      <c r="CP630" s="30"/>
      <c r="CQ630" s="30"/>
      <c r="CR630" s="30"/>
      <c r="CS630" s="30"/>
      <c r="CT630" s="30"/>
      <c r="CU630" s="30"/>
      <c r="CV630" s="30"/>
      <c r="CW630" s="30"/>
      <c r="CX630" s="30"/>
      <c r="CY630" s="30"/>
      <c r="CZ630" s="30"/>
      <c r="DA630" s="30"/>
    </row>
    <row r="631" spans="1:105" ht="14.25" x14ac:dyDescent="0.2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  <c r="X631" s="30"/>
      <c r="Y631" s="30"/>
      <c r="Z631" s="30"/>
      <c r="AA631" s="30"/>
      <c r="AB631" s="30"/>
      <c r="AC631" s="30"/>
      <c r="AD631" s="30"/>
      <c r="AE631" s="30"/>
      <c r="AF631" s="30"/>
      <c r="AG631" s="30"/>
      <c r="AH631" s="30"/>
      <c r="AI631" s="30"/>
      <c r="AJ631" s="30"/>
      <c r="AK631" s="30"/>
      <c r="AL631" s="30"/>
      <c r="AM631" s="30"/>
      <c r="AN631" s="30"/>
      <c r="AO631" s="30"/>
      <c r="AP631" s="30"/>
      <c r="AQ631" s="30"/>
      <c r="AR631" s="30"/>
      <c r="AS631" s="30"/>
      <c r="AT631" s="30"/>
      <c r="AU631" s="30"/>
      <c r="AV631" s="30"/>
      <c r="AW631" s="30"/>
      <c r="AX631" s="30"/>
      <c r="AY631" s="30"/>
      <c r="AZ631" s="30"/>
      <c r="BA631" s="30"/>
      <c r="BB631" s="30"/>
      <c r="BC631" s="30"/>
      <c r="BD631" s="30"/>
      <c r="BE631" s="30"/>
      <c r="BF631" s="30"/>
      <c r="BG631" s="30"/>
      <c r="BH631" s="30"/>
      <c r="BI631" s="30"/>
      <c r="BJ631" s="30"/>
      <c r="BK631" s="30"/>
      <c r="BL631" s="30"/>
      <c r="BM631" s="30"/>
      <c r="BN631" s="30"/>
      <c r="BO631" s="30"/>
      <c r="BP631" s="30"/>
      <c r="BQ631" s="30"/>
      <c r="BR631" s="30"/>
      <c r="BS631" s="30"/>
      <c r="BT631" s="30"/>
      <c r="BU631" s="30"/>
      <c r="BV631" s="30"/>
      <c r="BW631" s="30"/>
      <c r="BX631" s="30"/>
      <c r="BY631" s="30"/>
      <c r="BZ631" s="30"/>
      <c r="CA631" s="30"/>
      <c r="CB631" s="30"/>
      <c r="CC631" s="30"/>
      <c r="CD631" s="30"/>
      <c r="CE631" s="30"/>
      <c r="CF631" s="30"/>
      <c r="CG631" s="30"/>
      <c r="CH631" s="30"/>
      <c r="CI631" s="30"/>
      <c r="CJ631" s="30"/>
      <c r="CK631" s="30"/>
      <c r="CL631" s="30"/>
      <c r="CM631" s="30"/>
      <c r="CN631" s="30"/>
      <c r="CO631" s="30"/>
      <c r="CP631" s="30"/>
      <c r="CQ631" s="30"/>
      <c r="CR631" s="30"/>
      <c r="CS631" s="30"/>
      <c r="CT631" s="30"/>
      <c r="CU631" s="30"/>
      <c r="CV631" s="30"/>
      <c r="CW631" s="30"/>
      <c r="CX631" s="30"/>
      <c r="CY631" s="30"/>
      <c r="CZ631" s="30"/>
      <c r="DA631" s="30"/>
    </row>
    <row r="632" spans="1:105" ht="14.25" x14ac:dyDescent="0.2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  <c r="X632" s="30"/>
      <c r="Y632" s="30"/>
      <c r="Z632" s="30"/>
      <c r="AA632" s="30"/>
      <c r="AB632" s="30"/>
      <c r="AC632" s="30"/>
      <c r="AD632" s="30"/>
      <c r="AE632" s="30"/>
      <c r="AF632" s="30"/>
      <c r="AG632" s="30"/>
      <c r="AH632" s="30"/>
      <c r="AI632" s="30"/>
      <c r="AJ632" s="30"/>
      <c r="AK632" s="30"/>
      <c r="AL632" s="30"/>
      <c r="AM632" s="30"/>
      <c r="AN632" s="30"/>
      <c r="AO632" s="30"/>
      <c r="AP632" s="30"/>
      <c r="AQ632" s="30"/>
      <c r="AR632" s="30"/>
      <c r="AS632" s="30"/>
      <c r="AT632" s="30"/>
      <c r="AU632" s="30"/>
      <c r="AV632" s="30"/>
      <c r="AW632" s="30"/>
      <c r="AX632" s="30"/>
      <c r="AY632" s="30"/>
      <c r="AZ632" s="30"/>
      <c r="BA632" s="30"/>
      <c r="BB632" s="30"/>
      <c r="BC632" s="30"/>
      <c r="BD632" s="30"/>
      <c r="BE632" s="30"/>
      <c r="BF632" s="30"/>
      <c r="BG632" s="30"/>
      <c r="BH632" s="30"/>
      <c r="BI632" s="30"/>
      <c r="BJ632" s="30"/>
      <c r="BK632" s="30"/>
      <c r="BL632" s="30"/>
      <c r="BM632" s="30"/>
      <c r="BN632" s="30"/>
      <c r="BO632" s="30"/>
      <c r="BP632" s="30"/>
      <c r="BQ632" s="30"/>
      <c r="BR632" s="30"/>
      <c r="BS632" s="30"/>
      <c r="BT632" s="30"/>
      <c r="BU632" s="30"/>
      <c r="BV632" s="30"/>
      <c r="BW632" s="30"/>
      <c r="BX632" s="30"/>
      <c r="BY632" s="30"/>
      <c r="BZ632" s="30"/>
      <c r="CA632" s="30"/>
      <c r="CB632" s="30"/>
      <c r="CC632" s="30"/>
      <c r="CD632" s="30"/>
      <c r="CE632" s="30"/>
      <c r="CF632" s="30"/>
      <c r="CG632" s="30"/>
      <c r="CH632" s="30"/>
      <c r="CI632" s="30"/>
      <c r="CJ632" s="30"/>
      <c r="CK632" s="30"/>
      <c r="CL632" s="30"/>
      <c r="CM632" s="30"/>
      <c r="CN632" s="30"/>
      <c r="CO632" s="30"/>
      <c r="CP632" s="30"/>
      <c r="CQ632" s="30"/>
      <c r="CR632" s="30"/>
      <c r="CS632" s="30"/>
      <c r="CT632" s="30"/>
      <c r="CU632" s="30"/>
      <c r="CV632" s="30"/>
      <c r="CW632" s="30"/>
      <c r="CX632" s="30"/>
      <c r="CY632" s="30"/>
      <c r="CZ632" s="30"/>
      <c r="DA632" s="30"/>
    </row>
    <row r="633" spans="1:105" ht="14.25" x14ac:dyDescent="0.2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  <c r="X633" s="30"/>
      <c r="Y633" s="30"/>
      <c r="Z633" s="30"/>
      <c r="AA633" s="30"/>
      <c r="AB633" s="30"/>
      <c r="AC633" s="30"/>
      <c r="AD633" s="30"/>
      <c r="AE633" s="30"/>
      <c r="AF633" s="30"/>
      <c r="AG633" s="30"/>
      <c r="AH633" s="30"/>
      <c r="AI633" s="30"/>
      <c r="AJ633" s="30"/>
      <c r="AK633" s="30"/>
      <c r="AL633" s="30"/>
      <c r="AM633" s="30"/>
      <c r="AN633" s="30"/>
      <c r="AO633" s="30"/>
      <c r="AP633" s="30"/>
      <c r="AQ633" s="30"/>
      <c r="AR633" s="30"/>
      <c r="AS633" s="30"/>
      <c r="AT633" s="30"/>
      <c r="AU633" s="30"/>
      <c r="AV633" s="30"/>
      <c r="AW633" s="30"/>
      <c r="AX633" s="30"/>
      <c r="AY633" s="30"/>
      <c r="AZ633" s="30"/>
      <c r="BA633" s="30"/>
      <c r="BB633" s="30"/>
      <c r="BC633" s="30"/>
      <c r="BD633" s="30"/>
      <c r="BE633" s="30"/>
      <c r="BF633" s="30"/>
      <c r="BG633" s="30"/>
      <c r="BH633" s="30"/>
      <c r="BI633" s="30"/>
      <c r="BJ633" s="30"/>
      <c r="BK633" s="30"/>
      <c r="BL633" s="30"/>
      <c r="BM633" s="30"/>
      <c r="BN633" s="30"/>
      <c r="BO633" s="30"/>
      <c r="BP633" s="30"/>
      <c r="BQ633" s="30"/>
      <c r="BR633" s="30"/>
      <c r="BS633" s="30"/>
      <c r="BT633" s="30"/>
      <c r="BU633" s="30"/>
      <c r="BV633" s="30"/>
      <c r="BW633" s="30"/>
      <c r="BX633" s="30"/>
      <c r="BY633" s="30"/>
      <c r="BZ633" s="30"/>
      <c r="CA633" s="30"/>
      <c r="CB633" s="30"/>
      <c r="CC633" s="30"/>
      <c r="CD633" s="30"/>
      <c r="CE633" s="30"/>
      <c r="CF633" s="30"/>
      <c r="CG633" s="30"/>
      <c r="CH633" s="30"/>
      <c r="CI633" s="30"/>
      <c r="CJ633" s="30"/>
      <c r="CK633" s="30"/>
      <c r="CL633" s="30"/>
      <c r="CM633" s="30"/>
      <c r="CN633" s="30"/>
      <c r="CO633" s="30"/>
      <c r="CP633" s="30"/>
      <c r="CQ633" s="30"/>
      <c r="CR633" s="30"/>
      <c r="CS633" s="30"/>
      <c r="CT633" s="30"/>
      <c r="CU633" s="30"/>
      <c r="CV633" s="30"/>
      <c r="CW633" s="30"/>
      <c r="CX633" s="30"/>
      <c r="CY633" s="30"/>
      <c r="CZ633" s="30"/>
      <c r="DA633" s="30"/>
    </row>
    <row r="634" spans="1:105" ht="14.25" x14ac:dyDescent="0.2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  <c r="Z634" s="30"/>
      <c r="AA634" s="30"/>
      <c r="AB634" s="30"/>
      <c r="AC634" s="30"/>
      <c r="AD634" s="30"/>
      <c r="AE634" s="30"/>
      <c r="AF634" s="30"/>
      <c r="AG634" s="30"/>
      <c r="AH634" s="30"/>
      <c r="AI634" s="30"/>
      <c r="AJ634" s="30"/>
      <c r="AK634" s="30"/>
      <c r="AL634" s="30"/>
      <c r="AM634" s="30"/>
      <c r="AN634" s="30"/>
      <c r="AO634" s="30"/>
      <c r="AP634" s="30"/>
      <c r="AQ634" s="30"/>
      <c r="AR634" s="30"/>
      <c r="AS634" s="30"/>
      <c r="AT634" s="30"/>
      <c r="AU634" s="30"/>
      <c r="AV634" s="30"/>
      <c r="AW634" s="30"/>
      <c r="AX634" s="30"/>
      <c r="AY634" s="30"/>
      <c r="AZ634" s="30"/>
      <c r="BA634" s="30"/>
      <c r="BB634" s="30"/>
      <c r="BC634" s="30"/>
      <c r="BD634" s="30"/>
      <c r="BE634" s="30"/>
      <c r="BF634" s="30"/>
      <c r="BG634" s="30"/>
      <c r="BH634" s="30"/>
      <c r="BI634" s="30"/>
      <c r="BJ634" s="30"/>
      <c r="BK634" s="30"/>
      <c r="BL634" s="30"/>
      <c r="BM634" s="30"/>
      <c r="BN634" s="30"/>
      <c r="BO634" s="30"/>
      <c r="BP634" s="30"/>
      <c r="BQ634" s="30"/>
      <c r="BR634" s="30"/>
      <c r="BS634" s="30"/>
      <c r="BT634" s="30"/>
      <c r="BU634" s="30"/>
      <c r="BV634" s="30"/>
      <c r="BW634" s="30"/>
      <c r="BX634" s="30"/>
      <c r="BY634" s="30"/>
      <c r="BZ634" s="30"/>
      <c r="CA634" s="30"/>
      <c r="CB634" s="30"/>
      <c r="CC634" s="30"/>
      <c r="CD634" s="30"/>
      <c r="CE634" s="30"/>
      <c r="CF634" s="30"/>
      <c r="CG634" s="30"/>
      <c r="CH634" s="30"/>
      <c r="CI634" s="30"/>
      <c r="CJ634" s="30"/>
      <c r="CK634" s="30"/>
      <c r="CL634" s="30"/>
      <c r="CM634" s="30"/>
      <c r="CN634" s="30"/>
      <c r="CO634" s="30"/>
      <c r="CP634" s="30"/>
      <c r="CQ634" s="30"/>
      <c r="CR634" s="30"/>
      <c r="CS634" s="30"/>
      <c r="CT634" s="30"/>
      <c r="CU634" s="30"/>
      <c r="CV634" s="30"/>
      <c r="CW634" s="30"/>
      <c r="CX634" s="30"/>
      <c r="CY634" s="30"/>
      <c r="CZ634" s="30"/>
      <c r="DA634" s="30"/>
    </row>
    <row r="635" spans="1:105" ht="14.25" x14ac:dyDescent="0.2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  <c r="X635" s="30"/>
      <c r="Y635" s="30"/>
      <c r="Z635" s="30"/>
      <c r="AA635" s="30"/>
      <c r="AB635" s="30"/>
      <c r="AC635" s="30"/>
      <c r="AD635" s="30"/>
      <c r="AE635" s="30"/>
      <c r="AF635" s="30"/>
      <c r="AG635" s="30"/>
      <c r="AH635" s="30"/>
      <c r="AI635" s="30"/>
      <c r="AJ635" s="30"/>
      <c r="AK635" s="30"/>
      <c r="AL635" s="30"/>
      <c r="AM635" s="30"/>
      <c r="AN635" s="30"/>
      <c r="AO635" s="30"/>
      <c r="AP635" s="30"/>
      <c r="AQ635" s="30"/>
      <c r="AR635" s="30"/>
      <c r="AS635" s="30"/>
      <c r="AT635" s="30"/>
      <c r="AU635" s="30"/>
      <c r="AV635" s="30"/>
      <c r="AW635" s="30"/>
      <c r="AX635" s="30"/>
      <c r="AY635" s="30"/>
      <c r="AZ635" s="30"/>
      <c r="BA635" s="30"/>
      <c r="BB635" s="30"/>
      <c r="BC635" s="30"/>
      <c r="BD635" s="30"/>
      <c r="BE635" s="30"/>
      <c r="BF635" s="30"/>
      <c r="BG635" s="30"/>
      <c r="BH635" s="30"/>
      <c r="BI635" s="30"/>
      <c r="BJ635" s="30"/>
      <c r="BK635" s="30"/>
      <c r="BL635" s="30"/>
      <c r="BM635" s="30"/>
      <c r="BN635" s="30"/>
      <c r="BO635" s="30"/>
      <c r="BP635" s="30"/>
      <c r="BQ635" s="30"/>
      <c r="BR635" s="30"/>
      <c r="BS635" s="30"/>
      <c r="BT635" s="30"/>
      <c r="BU635" s="30"/>
      <c r="BV635" s="30"/>
      <c r="BW635" s="30"/>
      <c r="BX635" s="30"/>
      <c r="BY635" s="30"/>
      <c r="BZ635" s="30"/>
      <c r="CA635" s="30"/>
      <c r="CB635" s="30"/>
      <c r="CC635" s="30"/>
      <c r="CD635" s="30"/>
      <c r="CE635" s="30"/>
      <c r="CF635" s="30"/>
      <c r="CG635" s="30"/>
      <c r="CH635" s="30"/>
      <c r="CI635" s="30"/>
      <c r="CJ635" s="30"/>
      <c r="CK635" s="30"/>
      <c r="CL635" s="30"/>
      <c r="CM635" s="30"/>
      <c r="CN635" s="30"/>
      <c r="CO635" s="30"/>
      <c r="CP635" s="30"/>
      <c r="CQ635" s="30"/>
      <c r="CR635" s="30"/>
      <c r="CS635" s="30"/>
      <c r="CT635" s="30"/>
      <c r="CU635" s="30"/>
      <c r="CV635" s="30"/>
      <c r="CW635" s="30"/>
      <c r="CX635" s="30"/>
      <c r="CY635" s="30"/>
      <c r="CZ635" s="30"/>
      <c r="DA635" s="30"/>
    </row>
    <row r="636" spans="1:105" ht="14.25" x14ac:dyDescent="0.2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  <c r="X636" s="30"/>
      <c r="Y636" s="30"/>
      <c r="Z636" s="30"/>
      <c r="AA636" s="30"/>
      <c r="AB636" s="30"/>
      <c r="AC636" s="30"/>
      <c r="AD636" s="30"/>
      <c r="AE636" s="30"/>
      <c r="AF636" s="30"/>
      <c r="AG636" s="30"/>
      <c r="AH636" s="30"/>
      <c r="AI636" s="30"/>
      <c r="AJ636" s="30"/>
      <c r="AK636" s="30"/>
      <c r="AL636" s="30"/>
      <c r="AM636" s="30"/>
      <c r="AN636" s="30"/>
      <c r="AO636" s="30"/>
      <c r="AP636" s="30"/>
      <c r="AQ636" s="30"/>
      <c r="AR636" s="30"/>
      <c r="AS636" s="30"/>
      <c r="AT636" s="30"/>
      <c r="AU636" s="30"/>
      <c r="AV636" s="30"/>
      <c r="AW636" s="30"/>
      <c r="AX636" s="30"/>
      <c r="AY636" s="30"/>
      <c r="AZ636" s="30"/>
      <c r="BA636" s="30"/>
      <c r="BB636" s="30"/>
      <c r="BC636" s="30"/>
      <c r="BD636" s="30"/>
      <c r="BE636" s="30"/>
      <c r="BF636" s="30"/>
      <c r="BG636" s="30"/>
      <c r="BH636" s="30"/>
      <c r="BI636" s="30"/>
      <c r="BJ636" s="30"/>
      <c r="BK636" s="30"/>
      <c r="BL636" s="30"/>
      <c r="BM636" s="30"/>
      <c r="BN636" s="30"/>
      <c r="BO636" s="30"/>
      <c r="BP636" s="30"/>
      <c r="BQ636" s="30"/>
      <c r="BR636" s="30"/>
      <c r="BS636" s="30"/>
      <c r="BT636" s="30"/>
      <c r="BU636" s="30"/>
      <c r="BV636" s="30"/>
      <c r="BW636" s="30"/>
      <c r="BX636" s="30"/>
      <c r="BY636" s="30"/>
      <c r="BZ636" s="30"/>
      <c r="CA636" s="30"/>
      <c r="CB636" s="30"/>
      <c r="CC636" s="30"/>
      <c r="CD636" s="30"/>
      <c r="CE636" s="30"/>
      <c r="CF636" s="30"/>
      <c r="CG636" s="30"/>
      <c r="CH636" s="30"/>
      <c r="CI636" s="30"/>
      <c r="CJ636" s="30"/>
      <c r="CK636" s="30"/>
      <c r="CL636" s="30"/>
      <c r="CM636" s="30"/>
      <c r="CN636" s="30"/>
      <c r="CO636" s="30"/>
      <c r="CP636" s="30"/>
      <c r="CQ636" s="30"/>
      <c r="CR636" s="30"/>
      <c r="CS636" s="30"/>
      <c r="CT636" s="30"/>
      <c r="CU636" s="30"/>
      <c r="CV636" s="30"/>
      <c r="CW636" s="30"/>
      <c r="CX636" s="30"/>
      <c r="CY636" s="30"/>
      <c r="CZ636" s="30"/>
      <c r="DA636" s="30"/>
    </row>
    <row r="637" spans="1:105" ht="14.25" x14ac:dyDescent="0.2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  <c r="X637" s="30"/>
      <c r="Y637" s="30"/>
      <c r="Z637" s="30"/>
      <c r="AA637" s="30"/>
      <c r="AB637" s="30"/>
      <c r="AC637" s="30"/>
      <c r="AD637" s="30"/>
      <c r="AE637" s="30"/>
      <c r="AF637" s="30"/>
      <c r="AG637" s="30"/>
      <c r="AH637" s="30"/>
      <c r="AI637" s="30"/>
      <c r="AJ637" s="30"/>
      <c r="AK637" s="30"/>
      <c r="AL637" s="30"/>
      <c r="AM637" s="30"/>
      <c r="AN637" s="30"/>
      <c r="AO637" s="30"/>
      <c r="AP637" s="30"/>
      <c r="AQ637" s="30"/>
      <c r="AR637" s="30"/>
      <c r="AS637" s="30"/>
      <c r="AT637" s="30"/>
      <c r="AU637" s="30"/>
      <c r="AV637" s="30"/>
      <c r="AW637" s="30"/>
      <c r="AX637" s="30"/>
      <c r="AY637" s="30"/>
      <c r="AZ637" s="30"/>
      <c r="BA637" s="30"/>
      <c r="BB637" s="30"/>
      <c r="BC637" s="30"/>
      <c r="BD637" s="30"/>
      <c r="BE637" s="30"/>
      <c r="BF637" s="30"/>
      <c r="BG637" s="30"/>
      <c r="BH637" s="30"/>
      <c r="BI637" s="30"/>
      <c r="BJ637" s="30"/>
      <c r="BK637" s="30"/>
      <c r="BL637" s="30"/>
      <c r="BM637" s="30"/>
      <c r="BN637" s="30"/>
      <c r="BO637" s="30"/>
      <c r="BP637" s="30"/>
      <c r="BQ637" s="30"/>
      <c r="BR637" s="30"/>
      <c r="BS637" s="30"/>
      <c r="BT637" s="30"/>
      <c r="BU637" s="30"/>
      <c r="BV637" s="30"/>
      <c r="BW637" s="30"/>
      <c r="BX637" s="30"/>
      <c r="BY637" s="30"/>
      <c r="BZ637" s="30"/>
      <c r="CA637" s="30"/>
      <c r="CB637" s="30"/>
      <c r="CC637" s="30"/>
      <c r="CD637" s="30"/>
      <c r="CE637" s="30"/>
      <c r="CF637" s="30"/>
      <c r="CG637" s="30"/>
      <c r="CH637" s="30"/>
      <c r="CI637" s="30"/>
      <c r="CJ637" s="30"/>
      <c r="CK637" s="30"/>
      <c r="CL637" s="30"/>
      <c r="CM637" s="30"/>
      <c r="CN637" s="30"/>
      <c r="CO637" s="30"/>
      <c r="CP637" s="30"/>
      <c r="CQ637" s="30"/>
      <c r="CR637" s="30"/>
      <c r="CS637" s="30"/>
      <c r="CT637" s="30"/>
      <c r="CU637" s="30"/>
      <c r="CV637" s="30"/>
      <c r="CW637" s="30"/>
      <c r="CX637" s="30"/>
      <c r="CY637" s="30"/>
      <c r="CZ637" s="30"/>
      <c r="DA637" s="30"/>
    </row>
    <row r="638" spans="1:105" ht="14.25" x14ac:dyDescent="0.2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  <c r="X638" s="30"/>
      <c r="Y638" s="30"/>
      <c r="Z638" s="30"/>
      <c r="AA638" s="30"/>
      <c r="AB638" s="30"/>
      <c r="AC638" s="30"/>
      <c r="AD638" s="30"/>
      <c r="AE638" s="30"/>
      <c r="AF638" s="30"/>
      <c r="AG638" s="30"/>
      <c r="AH638" s="30"/>
      <c r="AI638" s="30"/>
      <c r="AJ638" s="30"/>
      <c r="AK638" s="30"/>
      <c r="AL638" s="30"/>
      <c r="AM638" s="30"/>
      <c r="AN638" s="30"/>
      <c r="AO638" s="30"/>
      <c r="AP638" s="30"/>
      <c r="AQ638" s="30"/>
      <c r="AR638" s="30"/>
      <c r="AS638" s="30"/>
      <c r="AT638" s="30"/>
      <c r="AU638" s="30"/>
      <c r="AV638" s="30"/>
      <c r="AW638" s="30"/>
      <c r="AX638" s="30"/>
      <c r="AY638" s="30"/>
      <c r="AZ638" s="30"/>
      <c r="BA638" s="30"/>
      <c r="BB638" s="30"/>
      <c r="BC638" s="30"/>
      <c r="BD638" s="30"/>
      <c r="BE638" s="30"/>
      <c r="BF638" s="30"/>
      <c r="BG638" s="30"/>
      <c r="BH638" s="30"/>
      <c r="BI638" s="30"/>
      <c r="BJ638" s="30"/>
      <c r="BK638" s="30"/>
      <c r="BL638" s="30"/>
      <c r="BM638" s="30"/>
      <c r="BN638" s="30"/>
      <c r="BO638" s="30"/>
      <c r="BP638" s="30"/>
      <c r="BQ638" s="30"/>
      <c r="BR638" s="30"/>
      <c r="BS638" s="30"/>
      <c r="BT638" s="30"/>
      <c r="BU638" s="30"/>
      <c r="BV638" s="30"/>
      <c r="BW638" s="30"/>
      <c r="BX638" s="30"/>
      <c r="BY638" s="30"/>
      <c r="BZ638" s="30"/>
      <c r="CA638" s="30"/>
      <c r="CB638" s="30"/>
      <c r="CC638" s="30"/>
      <c r="CD638" s="30"/>
      <c r="CE638" s="30"/>
      <c r="CF638" s="30"/>
      <c r="CG638" s="30"/>
      <c r="CH638" s="30"/>
      <c r="CI638" s="30"/>
      <c r="CJ638" s="30"/>
      <c r="CK638" s="30"/>
      <c r="CL638" s="30"/>
      <c r="CM638" s="30"/>
      <c r="CN638" s="30"/>
      <c r="CO638" s="30"/>
      <c r="CP638" s="30"/>
      <c r="CQ638" s="30"/>
      <c r="CR638" s="30"/>
      <c r="CS638" s="30"/>
      <c r="CT638" s="30"/>
      <c r="CU638" s="30"/>
      <c r="CV638" s="30"/>
      <c r="CW638" s="30"/>
      <c r="CX638" s="30"/>
      <c r="CY638" s="30"/>
      <c r="CZ638" s="30"/>
      <c r="DA638" s="30"/>
    </row>
    <row r="639" spans="1:105" ht="14.25" x14ac:dyDescent="0.2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  <c r="X639" s="30"/>
      <c r="Y639" s="30"/>
      <c r="Z639" s="30"/>
      <c r="AA639" s="30"/>
      <c r="AB639" s="30"/>
      <c r="AC639" s="30"/>
      <c r="AD639" s="30"/>
      <c r="AE639" s="30"/>
      <c r="AF639" s="30"/>
      <c r="AG639" s="30"/>
      <c r="AH639" s="30"/>
      <c r="AI639" s="30"/>
      <c r="AJ639" s="30"/>
      <c r="AK639" s="30"/>
      <c r="AL639" s="30"/>
      <c r="AM639" s="30"/>
      <c r="AN639" s="30"/>
      <c r="AO639" s="30"/>
      <c r="AP639" s="30"/>
      <c r="AQ639" s="30"/>
      <c r="AR639" s="30"/>
      <c r="AS639" s="30"/>
      <c r="AT639" s="30"/>
      <c r="AU639" s="30"/>
      <c r="AV639" s="30"/>
      <c r="AW639" s="30"/>
      <c r="AX639" s="30"/>
      <c r="AY639" s="30"/>
      <c r="AZ639" s="30"/>
      <c r="BA639" s="30"/>
      <c r="BB639" s="30"/>
      <c r="BC639" s="30"/>
      <c r="BD639" s="30"/>
      <c r="BE639" s="30"/>
      <c r="BF639" s="30"/>
      <c r="BG639" s="30"/>
      <c r="BH639" s="30"/>
      <c r="BI639" s="30"/>
      <c r="BJ639" s="30"/>
      <c r="BK639" s="30"/>
      <c r="BL639" s="30"/>
      <c r="BM639" s="30"/>
      <c r="BN639" s="30"/>
      <c r="BO639" s="30"/>
      <c r="BP639" s="30"/>
      <c r="BQ639" s="30"/>
      <c r="BR639" s="30"/>
      <c r="BS639" s="30"/>
      <c r="BT639" s="30"/>
      <c r="BU639" s="30"/>
      <c r="BV639" s="30"/>
      <c r="BW639" s="30"/>
      <c r="BX639" s="30"/>
      <c r="BY639" s="30"/>
      <c r="BZ639" s="30"/>
      <c r="CA639" s="30"/>
      <c r="CB639" s="30"/>
      <c r="CC639" s="30"/>
      <c r="CD639" s="30"/>
      <c r="CE639" s="30"/>
      <c r="CF639" s="30"/>
      <c r="CG639" s="30"/>
      <c r="CH639" s="30"/>
      <c r="CI639" s="30"/>
      <c r="CJ639" s="30"/>
      <c r="CK639" s="30"/>
      <c r="CL639" s="30"/>
      <c r="CM639" s="30"/>
      <c r="CN639" s="30"/>
      <c r="CO639" s="30"/>
      <c r="CP639" s="30"/>
      <c r="CQ639" s="30"/>
      <c r="CR639" s="30"/>
      <c r="CS639" s="30"/>
      <c r="CT639" s="30"/>
      <c r="CU639" s="30"/>
      <c r="CV639" s="30"/>
      <c r="CW639" s="30"/>
      <c r="CX639" s="30"/>
      <c r="CY639" s="30"/>
      <c r="CZ639" s="30"/>
      <c r="DA639" s="30"/>
    </row>
    <row r="640" spans="1:105" ht="14.25" x14ac:dyDescent="0.2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  <c r="X640" s="30"/>
      <c r="Y640" s="30"/>
      <c r="Z640" s="30"/>
      <c r="AA640" s="30"/>
      <c r="AB640" s="30"/>
      <c r="AC640" s="30"/>
      <c r="AD640" s="30"/>
      <c r="AE640" s="30"/>
      <c r="AF640" s="30"/>
      <c r="AG640" s="30"/>
      <c r="AH640" s="30"/>
      <c r="AI640" s="30"/>
      <c r="AJ640" s="30"/>
      <c r="AK640" s="30"/>
      <c r="AL640" s="30"/>
      <c r="AM640" s="30"/>
      <c r="AN640" s="30"/>
      <c r="AO640" s="30"/>
      <c r="AP640" s="30"/>
      <c r="AQ640" s="30"/>
      <c r="AR640" s="30"/>
      <c r="AS640" s="30"/>
      <c r="AT640" s="30"/>
      <c r="AU640" s="30"/>
      <c r="AV640" s="30"/>
      <c r="AW640" s="30"/>
      <c r="AX640" s="30"/>
      <c r="AY640" s="30"/>
      <c r="AZ640" s="30"/>
      <c r="BA640" s="30"/>
      <c r="BB640" s="30"/>
      <c r="BC640" s="30"/>
      <c r="BD640" s="30"/>
      <c r="BE640" s="30"/>
      <c r="BF640" s="30"/>
      <c r="BG640" s="30"/>
      <c r="BH640" s="30"/>
      <c r="BI640" s="30"/>
      <c r="BJ640" s="30"/>
      <c r="BK640" s="30"/>
      <c r="BL640" s="30"/>
      <c r="BM640" s="30"/>
      <c r="BN640" s="30"/>
      <c r="BO640" s="30"/>
      <c r="BP640" s="30"/>
      <c r="BQ640" s="30"/>
      <c r="BR640" s="30"/>
      <c r="BS640" s="30"/>
      <c r="BT640" s="30"/>
      <c r="BU640" s="30"/>
      <c r="BV640" s="30"/>
      <c r="BW640" s="30"/>
      <c r="BX640" s="30"/>
      <c r="BY640" s="30"/>
      <c r="BZ640" s="30"/>
      <c r="CA640" s="30"/>
      <c r="CB640" s="30"/>
      <c r="CC640" s="30"/>
      <c r="CD640" s="30"/>
      <c r="CE640" s="30"/>
      <c r="CF640" s="30"/>
      <c r="CG640" s="30"/>
      <c r="CH640" s="30"/>
      <c r="CI640" s="30"/>
      <c r="CJ640" s="30"/>
      <c r="CK640" s="30"/>
      <c r="CL640" s="30"/>
      <c r="CM640" s="30"/>
      <c r="CN640" s="30"/>
      <c r="CO640" s="30"/>
      <c r="CP640" s="30"/>
      <c r="CQ640" s="30"/>
      <c r="CR640" s="30"/>
      <c r="CS640" s="30"/>
      <c r="CT640" s="30"/>
      <c r="CU640" s="30"/>
      <c r="CV640" s="30"/>
      <c r="CW640" s="30"/>
      <c r="CX640" s="30"/>
      <c r="CY640" s="30"/>
      <c r="CZ640" s="30"/>
      <c r="DA640" s="30"/>
    </row>
    <row r="641" spans="1:105" ht="14.25" x14ac:dyDescent="0.2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  <c r="X641" s="30"/>
      <c r="Y641" s="30"/>
      <c r="Z641" s="30"/>
      <c r="AA641" s="30"/>
      <c r="AB641" s="30"/>
      <c r="AC641" s="30"/>
      <c r="AD641" s="30"/>
      <c r="AE641" s="30"/>
      <c r="AF641" s="30"/>
      <c r="AG641" s="30"/>
      <c r="AH641" s="30"/>
      <c r="AI641" s="30"/>
      <c r="AJ641" s="30"/>
      <c r="AK641" s="30"/>
      <c r="AL641" s="30"/>
      <c r="AM641" s="30"/>
      <c r="AN641" s="30"/>
      <c r="AO641" s="30"/>
      <c r="AP641" s="30"/>
      <c r="AQ641" s="30"/>
      <c r="AR641" s="30"/>
      <c r="AS641" s="30"/>
      <c r="AT641" s="30"/>
      <c r="AU641" s="30"/>
      <c r="AV641" s="30"/>
      <c r="AW641" s="30"/>
      <c r="AX641" s="30"/>
      <c r="AY641" s="30"/>
      <c r="AZ641" s="30"/>
      <c r="BA641" s="30"/>
      <c r="BB641" s="30"/>
      <c r="BC641" s="30"/>
      <c r="BD641" s="30"/>
      <c r="BE641" s="30"/>
      <c r="BF641" s="30"/>
      <c r="BG641" s="30"/>
      <c r="BH641" s="30"/>
      <c r="BI641" s="30"/>
      <c r="BJ641" s="30"/>
      <c r="BK641" s="30"/>
      <c r="BL641" s="30"/>
      <c r="BM641" s="30"/>
      <c r="BN641" s="30"/>
      <c r="BO641" s="30"/>
      <c r="BP641" s="30"/>
      <c r="BQ641" s="30"/>
      <c r="BR641" s="30"/>
      <c r="BS641" s="30"/>
      <c r="BT641" s="30"/>
      <c r="BU641" s="30"/>
      <c r="BV641" s="30"/>
      <c r="BW641" s="30"/>
      <c r="BX641" s="30"/>
      <c r="BY641" s="30"/>
      <c r="BZ641" s="30"/>
      <c r="CA641" s="30"/>
      <c r="CB641" s="30"/>
      <c r="CC641" s="30"/>
      <c r="CD641" s="30"/>
      <c r="CE641" s="30"/>
      <c r="CF641" s="30"/>
      <c r="CG641" s="30"/>
      <c r="CH641" s="30"/>
      <c r="CI641" s="30"/>
      <c r="CJ641" s="30"/>
      <c r="CK641" s="30"/>
      <c r="CL641" s="30"/>
      <c r="CM641" s="30"/>
      <c r="CN641" s="30"/>
      <c r="CO641" s="30"/>
      <c r="CP641" s="30"/>
      <c r="CQ641" s="30"/>
      <c r="CR641" s="30"/>
      <c r="CS641" s="30"/>
      <c r="CT641" s="30"/>
      <c r="CU641" s="30"/>
      <c r="CV641" s="30"/>
      <c r="CW641" s="30"/>
      <c r="CX641" s="30"/>
      <c r="CY641" s="30"/>
      <c r="CZ641" s="30"/>
      <c r="DA641" s="30"/>
    </row>
    <row r="642" spans="1:105" ht="14.25" x14ac:dyDescent="0.2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  <c r="X642" s="30"/>
      <c r="Y642" s="30"/>
      <c r="Z642" s="30"/>
      <c r="AA642" s="30"/>
      <c r="AB642" s="30"/>
      <c r="AC642" s="30"/>
      <c r="AD642" s="30"/>
      <c r="AE642" s="30"/>
      <c r="AF642" s="30"/>
      <c r="AG642" s="30"/>
      <c r="AH642" s="30"/>
      <c r="AI642" s="30"/>
      <c r="AJ642" s="30"/>
      <c r="AK642" s="30"/>
      <c r="AL642" s="30"/>
      <c r="AM642" s="30"/>
      <c r="AN642" s="30"/>
      <c r="AO642" s="30"/>
      <c r="AP642" s="30"/>
      <c r="AQ642" s="30"/>
      <c r="AR642" s="30"/>
      <c r="AS642" s="30"/>
      <c r="AT642" s="30"/>
      <c r="AU642" s="30"/>
      <c r="AV642" s="30"/>
      <c r="AW642" s="30"/>
      <c r="AX642" s="30"/>
      <c r="AY642" s="30"/>
      <c r="AZ642" s="30"/>
      <c r="BA642" s="30"/>
      <c r="BB642" s="30"/>
      <c r="BC642" s="30"/>
      <c r="BD642" s="30"/>
      <c r="BE642" s="30"/>
      <c r="BF642" s="30"/>
      <c r="BG642" s="30"/>
      <c r="BH642" s="30"/>
      <c r="BI642" s="30"/>
      <c r="BJ642" s="30"/>
      <c r="BK642" s="30"/>
      <c r="BL642" s="30"/>
      <c r="BM642" s="30"/>
      <c r="BN642" s="30"/>
      <c r="BO642" s="30"/>
      <c r="BP642" s="30"/>
      <c r="BQ642" s="30"/>
      <c r="BR642" s="30"/>
      <c r="BS642" s="30"/>
      <c r="BT642" s="30"/>
      <c r="BU642" s="30"/>
      <c r="BV642" s="30"/>
      <c r="BW642" s="30"/>
      <c r="BX642" s="30"/>
      <c r="BY642" s="30"/>
      <c r="BZ642" s="30"/>
      <c r="CA642" s="30"/>
      <c r="CB642" s="30"/>
      <c r="CC642" s="30"/>
      <c r="CD642" s="30"/>
      <c r="CE642" s="30"/>
      <c r="CF642" s="30"/>
      <c r="CG642" s="30"/>
      <c r="CH642" s="30"/>
      <c r="CI642" s="30"/>
      <c r="CJ642" s="30"/>
      <c r="CK642" s="30"/>
      <c r="CL642" s="30"/>
      <c r="CM642" s="30"/>
      <c r="CN642" s="30"/>
      <c r="CO642" s="30"/>
      <c r="CP642" s="30"/>
      <c r="CQ642" s="30"/>
      <c r="CR642" s="30"/>
      <c r="CS642" s="30"/>
      <c r="CT642" s="30"/>
      <c r="CU642" s="30"/>
      <c r="CV642" s="30"/>
      <c r="CW642" s="30"/>
      <c r="CX642" s="30"/>
      <c r="CY642" s="30"/>
      <c r="CZ642" s="30"/>
      <c r="DA642" s="30"/>
    </row>
    <row r="643" spans="1:105" ht="14.25" x14ac:dyDescent="0.2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  <c r="X643" s="30"/>
      <c r="Y643" s="30"/>
      <c r="Z643" s="30"/>
      <c r="AA643" s="30"/>
      <c r="AB643" s="30"/>
      <c r="AC643" s="30"/>
      <c r="AD643" s="30"/>
      <c r="AE643" s="30"/>
      <c r="AF643" s="30"/>
      <c r="AG643" s="30"/>
      <c r="AH643" s="30"/>
      <c r="AI643" s="30"/>
      <c r="AJ643" s="30"/>
      <c r="AK643" s="30"/>
      <c r="AL643" s="30"/>
      <c r="AM643" s="30"/>
      <c r="AN643" s="30"/>
      <c r="AO643" s="30"/>
      <c r="AP643" s="30"/>
      <c r="AQ643" s="30"/>
      <c r="AR643" s="30"/>
      <c r="AS643" s="30"/>
      <c r="AT643" s="30"/>
      <c r="AU643" s="30"/>
      <c r="AV643" s="30"/>
      <c r="AW643" s="30"/>
      <c r="AX643" s="30"/>
      <c r="AY643" s="30"/>
      <c r="AZ643" s="30"/>
      <c r="BA643" s="30"/>
      <c r="BB643" s="30"/>
      <c r="BC643" s="30"/>
      <c r="BD643" s="30"/>
      <c r="BE643" s="30"/>
      <c r="BF643" s="30"/>
      <c r="BG643" s="30"/>
      <c r="BH643" s="30"/>
      <c r="BI643" s="30"/>
      <c r="BJ643" s="30"/>
      <c r="BK643" s="30"/>
      <c r="BL643" s="30"/>
      <c r="BM643" s="30"/>
      <c r="BN643" s="30"/>
      <c r="BO643" s="30"/>
      <c r="BP643" s="30"/>
      <c r="BQ643" s="30"/>
      <c r="BR643" s="30"/>
      <c r="BS643" s="30"/>
      <c r="BT643" s="30"/>
      <c r="BU643" s="30"/>
      <c r="BV643" s="30"/>
      <c r="BW643" s="30"/>
      <c r="BX643" s="30"/>
      <c r="BY643" s="30"/>
      <c r="BZ643" s="30"/>
      <c r="CA643" s="30"/>
      <c r="CB643" s="30"/>
      <c r="CC643" s="30"/>
      <c r="CD643" s="30"/>
      <c r="CE643" s="30"/>
      <c r="CF643" s="30"/>
      <c r="CG643" s="30"/>
      <c r="CH643" s="30"/>
      <c r="CI643" s="30"/>
      <c r="CJ643" s="30"/>
      <c r="CK643" s="30"/>
      <c r="CL643" s="30"/>
      <c r="CM643" s="30"/>
      <c r="CN643" s="30"/>
      <c r="CO643" s="30"/>
      <c r="CP643" s="30"/>
      <c r="CQ643" s="30"/>
      <c r="CR643" s="30"/>
      <c r="CS643" s="30"/>
      <c r="CT643" s="30"/>
      <c r="CU643" s="30"/>
      <c r="CV643" s="30"/>
      <c r="CW643" s="30"/>
      <c r="CX643" s="30"/>
      <c r="CY643" s="30"/>
      <c r="CZ643" s="30"/>
      <c r="DA643" s="30"/>
    </row>
    <row r="644" spans="1:105" ht="14.25" x14ac:dyDescent="0.2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  <c r="X644" s="30"/>
      <c r="Y644" s="30"/>
      <c r="Z644" s="30"/>
      <c r="AA644" s="30"/>
      <c r="AB644" s="30"/>
      <c r="AC644" s="30"/>
      <c r="AD644" s="30"/>
      <c r="AE644" s="30"/>
      <c r="AF644" s="30"/>
      <c r="AG644" s="30"/>
      <c r="AH644" s="30"/>
      <c r="AI644" s="30"/>
      <c r="AJ644" s="30"/>
      <c r="AK644" s="30"/>
      <c r="AL644" s="30"/>
      <c r="AM644" s="30"/>
      <c r="AN644" s="30"/>
      <c r="AO644" s="30"/>
      <c r="AP644" s="30"/>
      <c r="AQ644" s="30"/>
      <c r="AR644" s="30"/>
      <c r="AS644" s="30"/>
      <c r="AT644" s="30"/>
      <c r="AU644" s="30"/>
      <c r="AV644" s="30"/>
      <c r="AW644" s="30"/>
      <c r="AX644" s="30"/>
      <c r="AY644" s="30"/>
      <c r="AZ644" s="30"/>
      <c r="BA644" s="30"/>
      <c r="BB644" s="30"/>
      <c r="BC644" s="30"/>
      <c r="BD644" s="30"/>
      <c r="BE644" s="30"/>
      <c r="BF644" s="30"/>
      <c r="BG644" s="30"/>
      <c r="BH644" s="30"/>
      <c r="BI644" s="30"/>
      <c r="BJ644" s="30"/>
      <c r="BK644" s="30"/>
      <c r="BL644" s="30"/>
      <c r="BM644" s="30"/>
      <c r="BN644" s="30"/>
      <c r="BO644" s="30"/>
      <c r="BP644" s="30"/>
      <c r="BQ644" s="30"/>
      <c r="BR644" s="30"/>
      <c r="BS644" s="30"/>
      <c r="BT644" s="30"/>
      <c r="BU644" s="30"/>
      <c r="BV644" s="30"/>
      <c r="BW644" s="30"/>
      <c r="BX644" s="30"/>
      <c r="BY644" s="30"/>
      <c r="BZ644" s="30"/>
      <c r="CA644" s="30"/>
      <c r="CB644" s="30"/>
      <c r="CC644" s="30"/>
      <c r="CD644" s="30"/>
      <c r="CE644" s="30"/>
      <c r="CF644" s="30"/>
      <c r="CG644" s="30"/>
      <c r="CH644" s="30"/>
      <c r="CI644" s="30"/>
      <c r="CJ644" s="30"/>
      <c r="CK644" s="30"/>
      <c r="CL644" s="30"/>
      <c r="CM644" s="30"/>
      <c r="CN644" s="30"/>
      <c r="CO644" s="30"/>
      <c r="CP644" s="30"/>
      <c r="CQ644" s="30"/>
      <c r="CR644" s="30"/>
      <c r="CS644" s="30"/>
      <c r="CT644" s="30"/>
      <c r="CU644" s="30"/>
      <c r="CV644" s="30"/>
      <c r="CW644" s="30"/>
      <c r="CX644" s="30"/>
      <c r="CY644" s="30"/>
      <c r="CZ644" s="30"/>
      <c r="DA644" s="30"/>
    </row>
    <row r="645" spans="1:105" ht="14.25" x14ac:dyDescent="0.2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  <c r="X645" s="30"/>
      <c r="Y645" s="30"/>
      <c r="Z645" s="30"/>
      <c r="AA645" s="30"/>
      <c r="AB645" s="30"/>
      <c r="AC645" s="30"/>
      <c r="AD645" s="30"/>
      <c r="AE645" s="30"/>
      <c r="AF645" s="30"/>
      <c r="AG645" s="30"/>
      <c r="AH645" s="30"/>
      <c r="AI645" s="30"/>
      <c r="AJ645" s="30"/>
      <c r="AK645" s="30"/>
      <c r="AL645" s="30"/>
      <c r="AM645" s="30"/>
      <c r="AN645" s="30"/>
      <c r="AO645" s="30"/>
      <c r="AP645" s="30"/>
      <c r="AQ645" s="30"/>
      <c r="AR645" s="30"/>
      <c r="AS645" s="30"/>
      <c r="AT645" s="30"/>
      <c r="AU645" s="30"/>
      <c r="AV645" s="30"/>
      <c r="AW645" s="30"/>
      <c r="AX645" s="30"/>
      <c r="AY645" s="30"/>
      <c r="AZ645" s="30"/>
      <c r="BA645" s="30"/>
      <c r="BB645" s="30"/>
      <c r="BC645" s="30"/>
      <c r="BD645" s="30"/>
      <c r="BE645" s="30"/>
      <c r="BF645" s="30"/>
      <c r="BG645" s="30"/>
      <c r="BH645" s="30"/>
      <c r="BI645" s="30"/>
      <c r="BJ645" s="30"/>
      <c r="BK645" s="30"/>
      <c r="BL645" s="30"/>
      <c r="BM645" s="30"/>
      <c r="BN645" s="30"/>
      <c r="BO645" s="30"/>
      <c r="BP645" s="30"/>
      <c r="BQ645" s="30"/>
      <c r="BR645" s="30"/>
      <c r="BS645" s="30"/>
      <c r="BT645" s="30"/>
      <c r="BU645" s="30"/>
      <c r="BV645" s="30"/>
      <c r="BW645" s="30"/>
      <c r="BX645" s="30"/>
      <c r="BY645" s="30"/>
      <c r="BZ645" s="30"/>
      <c r="CA645" s="30"/>
      <c r="CB645" s="30"/>
      <c r="CC645" s="30"/>
      <c r="CD645" s="30"/>
      <c r="CE645" s="30"/>
      <c r="CF645" s="30"/>
      <c r="CG645" s="30"/>
      <c r="CH645" s="30"/>
      <c r="CI645" s="30"/>
      <c r="CJ645" s="30"/>
      <c r="CK645" s="30"/>
      <c r="CL645" s="30"/>
      <c r="CM645" s="30"/>
      <c r="CN645" s="30"/>
      <c r="CO645" s="30"/>
      <c r="CP645" s="30"/>
      <c r="CQ645" s="30"/>
      <c r="CR645" s="30"/>
      <c r="CS645" s="30"/>
      <c r="CT645" s="30"/>
      <c r="CU645" s="30"/>
      <c r="CV645" s="30"/>
      <c r="CW645" s="30"/>
      <c r="CX645" s="30"/>
      <c r="CY645" s="30"/>
      <c r="CZ645" s="30"/>
      <c r="DA645" s="30"/>
    </row>
    <row r="646" spans="1:105" ht="14.25" x14ac:dyDescent="0.2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  <c r="Z646" s="30"/>
      <c r="AA646" s="30"/>
      <c r="AB646" s="30"/>
      <c r="AC646" s="30"/>
      <c r="AD646" s="30"/>
      <c r="AE646" s="30"/>
      <c r="AF646" s="30"/>
      <c r="AG646" s="30"/>
      <c r="AH646" s="30"/>
      <c r="AI646" s="30"/>
      <c r="AJ646" s="30"/>
      <c r="AK646" s="30"/>
      <c r="AL646" s="30"/>
      <c r="AM646" s="30"/>
      <c r="AN646" s="30"/>
      <c r="AO646" s="30"/>
      <c r="AP646" s="30"/>
      <c r="AQ646" s="30"/>
      <c r="AR646" s="30"/>
      <c r="AS646" s="30"/>
      <c r="AT646" s="30"/>
      <c r="AU646" s="30"/>
      <c r="AV646" s="30"/>
      <c r="AW646" s="30"/>
      <c r="AX646" s="30"/>
      <c r="AY646" s="30"/>
      <c r="AZ646" s="30"/>
      <c r="BA646" s="30"/>
      <c r="BB646" s="30"/>
      <c r="BC646" s="30"/>
      <c r="BD646" s="30"/>
      <c r="BE646" s="30"/>
      <c r="BF646" s="30"/>
      <c r="BG646" s="30"/>
      <c r="BH646" s="30"/>
      <c r="BI646" s="30"/>
      <c r="BJ646" s="30"/>
      <c r="BK646" s="30"/>
      <c r="BL646" s="30"/>
      <c r="BM646" s="30"/>
      <c r="BN646" s="30"/>
      <c r="BO646" s="30"/>
      <c r="BP646" s="30"/>
      <c r="BQ646" s="30"/>
      <c r="BR646" s="30"/>
      <c r="BS646" s="30"/>
      <c r="BT646" s="30"/>
      <c r="BU646" s="30"/>
      <c r="BV646" s="30"/>
      <c r="BW646" s="30"/>
      <c r="BX646" s="30"/>
      <c r="BY646" s="30"/>
      <c r="BZ646" s="30"/>
      <c r="CA646" s="30"/>
      <c r="CB646" s="30"/>
      <c r="CC646" s="30"/>
      <c r="CD646" s="30"/>
      <c r="CE646" s="30"/>
      <c r="CF646" s="30"/>
      <c r="CG646" s="30"/>
      <c r="CH646" s="30"/>
      <c r="CI646" s="30"/>
      <c r="CJ646" s="30"/>
      <c r="CK646" s="30"/>
      <c r="CL646" s="30"/>
      <c r="CM646" s="30"/>
      <c r="CN646" s="30"/>
      <c r="CO646" s="30"/>
      <c r="CP646" s="30"/>
      <c r="CQ646" s="30"/>
      <c r="CR646" s="30"/>
      <c r="CS646" s="30"/>
      <c r="CT646" s="30"/>
      <c r="CU646" s="30"/>
      <c r="CV646" s="30"/>
      <c r="CW646" s="30"/>
      <c r="CX646" s="30"/>
      <c r="CY646" s="30"/>
      <c r="CZ646" s="30"/>
      <c r="DA646" s="30"/>
    </row>
    <row r="647" spans="1:105" ht="14.25" x14ac:dyDescent="0.2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  <c r="X647" s="30"/>
      <c r="Y647" s="30"/>
      <c r="Z647" s="30"/>
      <c r="AA647" s="30"/>
      <c r="AB647" s="30"/>
      <c r="AC647" s="30"/>
      <c r="AD647" s="30"/>
      <c r="AE647" s="30"/>
      <c r="AF647" s="30"/>
      <c r="AG647" s="30"/>
      <c r="AH647" s="30"/>
      <c r="AI647" s="30"/>
      <c r="AJ647" s="30"/>
      <c r="AK647" s="30"/>
      <c r="AL647" s="30"/>
      <c r="AM647" s="30"/>
      <c r="AN647" s="30"/>
      <c r="AO647" s="30"/>
      <c r="AP647" s="30"/>
      <c r="AQ647" s="30"/>
      <c r="AR647" s="30"/>
      <c r="AS647" s="30"/>
      <c r="AT647" s="30"/>
      <c r="AU647" s="30"/>
      <c r="AV647" s="30"/>
      <c r="AW647" s="30"/>
      <c r="AX647" s="30"/>
      <c r="AY647" s="30"/>
      <c r="AZ647" s="30"/>
      <c r="BA647" s="30"/>
      <c r="BB647" s="30"/>
      <c r="BC647" s="30"/>
      <c r="BD647" s="30"/>
      <c r="BE647" s="30"/>
      <c r="BF647" s="30"/>
      <c r="BG647" s="30"/>
      <c r="BH647" s="30"/>
      <c r="BI647" s="30"/>
      <c r="BJ647" s="30"/>
      <c r="BK647" s="30"/>
      <c r="BL647" s="30"/>
      <c r="BM647" s="30"/>
      <c r="BN647" s="30"/>
      <c r="BO647" s="30"/>
      <c r="BP647" s="30"/>
      <c r="BQ647" s="30"/>
      <c r="BR647" s="30"/>
      <c r="BS647" s="30"/>
      <c r="BT647" s="30"/>
      <c r="BU647" s="30"/>
      <c r="BV647" s="30"/>
      <c r="BW647" s="30"/>
      <c r="BX647" s="30"/>
      <c r="BY647" s="30"/>
      <c r="BZ647" s="30"/>
      <c r="CA647" s="30"/>
      <c r="CB647" s="30"/>
      <c r="CC647" s="30"/>
      <c r="CD647" s="30"/>
      <c r="CE647" s="30"/>
      <c r="CF647" s="30"/>
      <c r="CG647" s="30"/>
      <c r="CH647" s="30"/>
      <c r="CI647" s="30"/>
      <c r="CJ647" s="30"/>
      <c r="CK647" s="30"/>
      <c r="CL647" s="30"/>
      <c r="CM647" s="30"/>
      <c r="CN647" s="30"/>
      <c r="CO647" s="30"/>
      <c r="CP647" s="30"/>
      <c r="CQ647" s="30"/>
      <c r="CR647" s="30"/>
      <c r="CS647" s="30"/>
      <c r="CT647" s="30"/>
      <c r="CU647" s="30"/>
      <c r="CV647" s="30"/>
      <c r="CW647" s="30"/>
      <c r="CX647" s="30"/>
      <c r="CY647" s="30"/>
      <c r="CZ647" s="30"/>
      <c r="DA647" s="30"/>
    </row>
    <row r="648" spans="1:105" ht="14.25" x14ac:dyDescent="0.2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  <c r="X648" s="30"/>
      <c r="Y648" s="30"/>
      <c r="Z648" s="30"/>
      <c r="AA648" s="30"/>
      <c r="AB648" s="30"/>
      <c r="AC648" s="30"/>
      <c r="AD648" s="30"/>
      <c r="AE648" s="30"/>
      <c r="AF648" s="30"/>
      <c r="AG648" s="30"/>
      <c r="AH648" s="30"/>
      <c r="AI648" s="30"/>
      <c r="AJ648" s="30"/>
      <c r="AK648" s="30"/>
      <c r="AL648" s="30"/>
      <c r="AM648" s="30"/>
      <c r="AN648" s="30"/>
      <c r="AO648" s="30"/>
      <c r="AP648" s="30"/>
      <c r="AQ648" s="30"/>
      <c r="AR648" s="30"/>
      <c r="AS648" s="30"/>
      <c r="AT648" s="30"/>
      <c r="AU648" s="30"/>
      <c r="AV648" s="30"/>
      <c r="AW648" s="30"/>
      <c r="AX648" s="30"/>
      <c r="AY648" s="30"/>
      <c r="AZ648" s="30"/>
      <c r="BA648" s="30"/>
      <c r="BB648" s="30"/>
      <c r="BC648" s="30"/>
      <c r="BD648" s="30"/>
      <c r="BE648" s="30"/>
      <c r="BF648" s="30"/>
      <c r="BG648" s="30"/>
      <c r="BH648" s="30"/>
      <c r="BI648" s="30"/>
      <c r="BJ648" s="30"/>
      <c r="BK648" s="30"/>
      <c r="BL648" s="30"/>
      <c r="BM648" s="30"/>
      <c r="BN648" s="30"/>
      <c r="BO648" s="30"/>
      <c r="BP648" s="30"/>
      <c r="BQ648" s="30"/>
      <c r="BR648" s="30"/>
      <c r="BS648" s="30"/>
      <c r="BT648" s="30"/>
      <c r="BU648" s="30"/>
      <c r="BV648" s="30"/>
      <c r="BW648" s="30"/>
      <c r="BX648" s="30"/>
      <c r="BY648" s="30"/>
      <c r="BZ648" s="30"/>
      <c r="CA648" s="30"/>
      <c r="CB648" s="30"/>
      <c r="CC648" s="30"/>
      <c r="CD648" s="30"/>
      <c r="CE648" s="30"/>
      <c r="CF648" s="30"/>
      <c r="CG648" s="30"/>
      <c r="CH648" s="30"/>
      <c r="CI648" s="30"/>
      <c r="CJ648" s="30"/>
      <c r="CK648" s="30"/>
      <c r="CL648" s="30"/>
      <c r="CM648" s="30"/>
      <c r="CN648" s="30"/>
      <c r="CO648" s="30"/>
      <c r="CP648" s="30"/>
      <c r="CQ648" s="30"/>
      <c r="CR648" s="30"/>
      <c r="CS648" s="30"/>
      <c r="CT648" s="30"/>
      <c r="CU648" s="30"/>
      <c r="CV648" s="30"/>
      <c r="CW648" s="30"/>
      <c r="CX648" s="30"/>
      <c r="CY648" s="30"/>
      <c r="CZ648" s="30"/>
      <c r="DA648" s="30"/>
    </row>
    <row r="649" spans="1:105" ht="14.25" x14ac:dyDescent="0.2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  <c r="X649" s="30"/>
      <c r="Y649" s="30"/>
      <c r="Z649" s="30"/>
      <c r="AA649" s="30"/>
      <c r="AB649" s="30"/>
      <c r="AC649" s="30"/>
      <c r="AD649" s="30"/>
      <c r="AE649" s="30"/>
      <c r="AF649" s="30"/>
      <c r="AG649" s="30"/>
      <c r="AH649" s="30"/>
      <c r="AI649" s="30"/>
      <c r="AJ649" s="30"/>
      <c r="AK649" s="30"/>
      <c r="AL649" s="30"/>
      <c r="AM649" s="30"/>
      <c r="AN649" s="30"/>
      <c r="AO649" s="30"/>
      <c r="AP649" s="30"/>
      <c r="AQ649" s="30"/>
      <c r="AR649" s="30"/>
      <c r="AS649" s="30"/>
      <c r="AT649" s="30"/>
      <c r="AU649" s="30"/>
      <c r="AV649" s="30"/>
      <c r="AW649" s="30"/>
      <c r="AX649" s="30"/>
      <c r="AY649" s="30"/>
      <c r="AZ649" s="30"/>
      <c r="BA649" s="30"/>
      <c r="BB649" s="30"/>
      <c r="BC649" s="30"/>
      <c r="BD649" s="30"/>
      <c r="BE649" s="30"/>
      <c r="BF649" s="30"/>
      <c r="BG649" s="30"/>
      <c r="BH649" s="30"/>
      <c r="BI649" s="30"/>
      <c r="BJ649" s="30"/>
      <c r="BK649" s="30"/>
      <c r="BL649" s="30"/>
      <c r="BM649" s="30"/>
      <c r="BN649" s="30"/>
      <c r="BO649" s="30"/>
      <c r="BP649" s="30"/>
      <c r="BQ649" s="30"/>
      <c r="BR649" s="30"/>
      <c r="BS649" s="30"/>
      <c r="BT649" s="30"/>
      <c r="BU649" s="30"/>
      <c r="BV649" s="30"/>
      <c r="BW649" s="30"/>
      <c r="BX649" s="30"/>
      <c r="BY649" s="30"/>
      <c r="BZ649" s="30"/>
      <c r="CA649" s="30"/>
      <c r="CB649" s="30"/>
      <c r="CC649" s="30"/>
      <c r="CD649" s="30"/>
      <c r="CE649" s="30"/>
      <c r="CF649" s="30"/>
      <c r="CG649" s="30"/>
      <c r="CH649" s="30"/>
      <c r="CI649" s="30"/>
      <c r="CJ649" s="30"/>
      <c r="CK649" s="30"/>
      <c r="CL649" s="30"/>
      <c r="CM649" s="30"/>
      <c r="CN649" s="30"/>
      <c r="CO649" s="30"/>
      <c r="CP649" s="30"/>
      <c r="CQ649" s="30"/>
      <c r="CR649" s="30"/>
      <c r="CS649" s="30"/>
      <c r="CT649" s="30"/>
      <c r="CU649" s="30"/>
      <c r="CV649" s="30"/>
      <c r="CW649" s="30"/>
      <c r="CX649" s="30"/>
      <c r="CY649" s="30"/>
      <c r="CZ649" s="30"/>
      <c r="DA649" s="30"/>
    </row>
    <row r="650" spans="1:105" ht="14.25" x14ac:dyDescent="0.2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  <c r="X650" s="30"/>
      <c r="Y650" s="30"/>
      <c r="Z650" s="30"/>
      <c r="AA650" s="30"/>
      <c r="AB650" s="30"/>
      <c r="AC650" s="30"/>
      <c r="AD650" s="30"/>
      <c r="AE650" s="30"/>
      <c r="AF650" s="30"/>
      <c r="AG650" s="30"/>
      <c r="AH650" s="30"/>
      <c r="AI650" s="30"/>
      <c r="AJ650" s="30"/>
      <c r="AK650" s="30"/>
      <c r="AL650" s="30"/>
      <c r="AM650" s="30"/>
      <c r="AN650" s="30"/>
      <c r="AO650" s="30"/>
      <c r="AP650" s="30"/>
      <c r="AQ650" s="30"/>
      <c r="AR650" s="30"/>
      <c r="AS650" s="30"/>
      <c r="AT650" s="30"/>
      <c r="AU650" s="30"/>
      <c r="AV650" s="30"/>
      <c r="AW650" s="30"/>
      <c r="AX650" s="30"/>
      <c r="AY650" s="30"/>
      <c r="AZ650" s="30"/>
      <c r="BA650" s="30"/>
      <c r="BB650" s="30"/>
      <c r="BC650" s="30"/>
      <c r="BD650" s="30"/>
      <c r="BE650" s="30"/>
      <c r="BF650" s="30"/>
      <c r="BG650" s="30"/>
      <c r="BH650" s="30"/>
      <c r="BI650" s="30"/>
      <c r="BJ650" s="30"/>
      <c r="BK650" s="30"/>
      <c r="BL650" s="30"/>
      <c r="BM650" s="30"/>
      <c r="BN650" s="30"/>
      <c r="BO650" s="30"/>
      <c r="BP650" s="30"/>
      <c r="BQ650" s="30"/>
      <c r="BR650" s="30"/>
      <c r="BS650" s="30"/>
      <c r="BT650" s="30"/>
      <c r="BU650" s="30"/>
      <c r="BV650" s="30"/>
      <c r="BW650" s="30"/>
      <c r="BX650" s="30"/>
      <c r="BY650" s="30"/>
      <c r="BZ650" s="30"/>
      <c r="CA650" s="30"/>
      <c r="CB650" s="30"/>
      <c r="CC650" s="30"/>
      <c r="CD650" s="30"/>
      <c r="CE650" s="30"/>
      <c r="CF650" s="30"/>
      <c r="CG650" s="30"/>
      <c r="CH650" s="30"/>
      <c r="CI650" s="30"/>
      <c r="CJ650" s="30"/>
      <c r="CK650" s="30"/>
      <c r="CL650" s="30"/>
      <c r="CM650" s="30"/>
      <c r="CN650" s="30"/>
      <c r="CO650" s="30"/>
      <c r="CP650" s="30"/>
      <c r="CQ650" s="30"/>
      <c r="CR650" s="30"/>
      <c r="CS650" s="30"/>
      <c r="CT650" s="30"/>
      <c r="CU650" s="30"/>
      <c r="CV650" s="30"/>
      <c r="CW650" s="30"/>
      <c r="CX650" s="30"/>
      <c r="CY650" s="30"/>
      <c r="CZ650" s="30"/>
      <c r="DA650" s="30"/>
    </row>
    <row r="651" spans="1:105" ht="14.25" x14ac:dyDescent="0.2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  <c r="X651" s="30"/>
      <c r="Y651" s="30"/>
      <c r="Z651" s="30"/>
      <c r="AA651" s="30"/>
      <c r="AB651" s="30"/>
      <c r="AC651" s="30"/>
      <c r="AD651" s="30"/>
      <c r="AE651" s="30"/>
      <c r="AF651" s="30"/>
      <c r="AG651" s="30"/>
      <c r="AH651" s="30"/>
      <c r="AI651" s="30"/>
      <c r="AJ651" s="30"/>
      <c r="AK651" s="30"/>
      <c r="AL651" s="30"/>
      <c r="AM651" s="30"/>
      <c r="AN651" s="30"/>
      <c r="AO651" s="30"/>
      <c r="AP651" s="30"/>
      <c r="AQ651" s="30"/>
      <c r="AR651" s="30"/>
      <c r="AS651" s="30"/>
      <c r="AT651" s="30"/>
      <c r="AU651" s="30"/>
      <c r="AV651" s="30"/>
      <c r="AW651" s="30"/>
      <c r="AX651" s="30"/>
      <c r="AY651" s="30"/>
      <c r="AZ651" s="30"/>
      <c r="BA651" s="30"/>
      <c r="BB651" s="30"/>
      <c r="BC651" s="30"/>
      <c r="BD651" s="30"/>
      <c r="BE651" s="30"/>
      <c r="BF651" s="30"/>
      <c r="BG651" s="30"/>
      <c r="BH651" s="30"/>
      <c r="BI651" s="30"/>
      <c r="BJ651" s="30"/>
      <c r="BK651" s="30"/>
      <c r="BL651" s="30"/>
      <c r="BM651" s="30"/>
      <c r="BN651" s="30"/>
      <c r="BO651" s="30"/>
      <c r="BP651" s="30"/>
      <c r="BQ651" s="30"/>
      <c r="BR651" s="30"/>
      <c r="BS651" s="30"/>
      <c r="BT651" s="30"/>
      <c r="BU651" s="30"/>
      <c r="BV651" s="30"/>
      <c r="BW651" s="30"/>
      <c r="BX651" s="30"/>
      <c r="BY651" s="30"/>
      <c r="BZ651" s="30"/>
      <c r="CA651" s="30"/>
      <c r="CB651" s="30"/>
      <c r="CC651" s="30"/>
      <c r="CD651" s="30"/>
      <c r="CE651" s="30"/>
      <c r="CF651" s="30"/>
      <c r="CG651" s="30"/>
      <c r="CH651" s="30"/>
      <c r="CI651" s="30"/>
      <c r="CJ651" s="30"/>
      <c r="CK651" s="30"/>
      <c r="CL651" s="30"/>
      <c r="CM651" s="30"/>
      <c r="CN651" s="30"/>
      <c r="CO651" s="30"/>
      <c r="CP651" s="30"/>
      <c r="CQ651" s="30"/>
      <c r="CR651" s="30"/>
      <c r="CS651" s="30"/>
      <c r="CT651" s="30"/>
      <c r="CU651" s="30"/>
      <c r="CV651" s="30"/>
      <c r="CW651" s="30"/>
      <c r="CX651" s="30"/>
      <c r="CY651" s="30"/>
      <c r="CZ651" s="30"/>
      <c r="DA651" s="30"/>
    </row>
    <row r="652" spans="1:105" ht="14.25" x14ac:dyDescent="0.2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  <c r="Z652" s="30"/>
      <c r="AA652" s="30"/>
      <c r="AB652" s="30"/>
      <c r="AC652" s="30"/>
      <c r="AD652" s="30"/>
      <c r="AE652" s="30"/>
      <c r="AF652" s="30"/>
      <c r="AG652" s="30"/>
      <c r="AH652" s="30"/>
      <c r="AI652" s="30"/>
      <c r="AJ652" s="30"/>
      <c r="AK652" s="30"/>
      <c r="AL652" s="30"/>
      <c r="AM652" s="30"/>
      <c r="AN652" s="30"/>
      <c r="AO652" s="30"/>
      <c r="AP652" s="30"/>
      <c r="AQ652" s="30"/>
      <c r="AR652" s="30"/>
      <c r="AS652" s="30"/>
      <c r="AT652" s="30"/>
      <c r="AU652" s="30"/>
      <c r="AV652" s="30"/>
      <c r="AW652" s="30"/>
      <c r="AX652" s="30"/>
      <c r="AY652" s="30"/>
      <c r="AZ652" s="30"/>
      <c r="BA652" s="30"/>
      <c r="BB652" s="30"/>
      <c r="BC652" s="30"/>
      <c r="BD652" s="30"/>
      <c r="BE652" s="30"/>
      <c r="BF652" s="30"/>
      <c r="BG652" s="30"/>
      <c r="BH652" s="30"/>
      <c r="BI652" s="30"/>
      <c r="BJ652" s="30"/>
      <c r="BK652" s="30"/>
      <c r="BL652" s="30"/>
      <c r="BM652" s="30"/>
      <c r="BN652" s="30"/>
      <c r="BO652" s="30"/>
      <c r="BP652" s="30"/>
      <c r="BQ652" s="30"/>
      <c r="BR652" s="30"/>
      <c r="BS652" s="30"/>
      <c r="BT652" s="30"/>
      <c r="BU652" s="30"/>
      <c r="BV652" s="30"/>
      <c r="BW652" s="30"/>
      <c r="BX652" s="30"/>
      <c r="BY652" s="30"/>
      <c r="BZ652" s="30"/>
      <c r="CA652" s="30"/>
      <c r="CB652" s="30"/>
      <c r="CC652" s="30"/>
      <c r="CD652" s="30"/>
      <c r="CE652" s="30"/>
      <c r="CF652" s="30"/>
      <c r="CG652" s="30"/>
      <c r="CH652" s="30"/>
      <c r="CI652" s="30"/>
      <c r="CJ652" s="30"/>
      <c r="CK652" s="30"/>
      <c r="CL652" s="30"/>
      <c r="CM652" s="30"/>
      <c r="CN652" s="30"/>
      <c r="CO652" s="30"/>
      <c r="CP652" s="30"/>
      <c r="CQ652" s="30"/>
      <c r="CR652" s="30"/>
      <c r="CS652" s="30"/>
      <c r="CT652" s="30"/>
      <c r="CU652" s="30"/>
      <c r="CV652" s="30"/>
      <c r="CW652" s="30"/>
      <c r="CX652" s="30"/>
      <c r="CY652" s="30"/>
      <c r="CZ652" s="30"/>
      <c r="DA652" s="30"/>
    </row>
    <row r="653" spans="1:105" ht="14.25" x14ac:dyDescent="0.2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  <c r="X653" s="30"/>
      <c r="Y653" s="30"/>
      <c r="Z653" s="30"/>
      <c r="AA653" s="30"/>
      <c r="AB653" s="30"/>
      <c r="AC653" s="30"/>
      <c r="AD653" s="30"/>
      <c r="AE653" s="30"/>
      <c r="AF653" s="30"/>
      <c r="AG653" s="30"/>
      <c r="AH653" s="30"/>
      <c r="AI653" s="30"/>
      <c r="AJ653" s="30"/>
      <c r="AK653" s="30"/>
      <c r="AL653" s="30"/>
      <c r="AM653" s="30"/>
      <c r="AN653" s="30"/>
      <c r="AO653" s="30"/>
      <c r="AP653" s="30"/>
      <c r="AQ653" s="30"/>
      <c r="AR653" s="30"/>
      <c r="AS653" s="30"/>
      <c r="AT653" s="30"/>
      <c r="AU653" s="30"/>
      <c r="AV653" s="30"/>
      <c r="AW653" s="30"/>
      <c r="AX653" s="30"/>
      <c r="AY653" s="30"/>
      <c r="AZ653" s="30"/>
      <c r="BA653" s="30"/>
      <c r="BB653" s="30"/>
      <c r="BC653" s="30"/>
      <c r="BD653" s="30"/>
      <c r="BE653" s="30"/>
      <c r="BF653" s="30"/>
      <c r="BG653" s="30"/>
      <c r="BH653" s="30"/>
      <c r="BI653" s="30"/>
      <c r="BJ653" s="30"/>
      <c r="BK653" s="30"/>
      <c r="BL653" s="30"/>
      <c r="BM653" s="30"/>
      <c r="BN653" s="30"/>
      <c r="BO653" s="30"/>
      <c r="BP653" s="30"/>
      <c r="BQ653" s="30"/>
      <c r="BR653" s="30"/>
      <c r="BS653" s="30"/>
      <c r="BT653" s="30"/>
      <c r="BU653" s="30"/>
      <c r="BV653" s="30"/>
      <c r="BW653" s="30"/>
      <c r="BX653" s="30"/>
      <c r="BY653" s="30"/>
      <c r="BZ653" s="30"/>
      <c r="CA653" s="30"/>
      <c r="CB653" s="30"/>
      <c r="CC653" s="30"/>
      <c r="CD653" s="30"/>
      <c r="CE653" s="30"/>
      <c r="CF653" s="30"/>
      <c r="CG653" s="30"/>
      <c r="CH653" s="30"/>
      <c r="CI653" s="30"/>
      <c r="CJ653" s="30"/>
      <c r="CK653" s="30"/>
      <c r="CL653" s="30"/>
      <c r="CM653" s="30"/>
      <c r="CN653" s="30"/>
      <c r="CO653" s="30"/>
      <c r="CP653" s="30"/>
      <c r="CQ653" s="30"/>
      <c r="CR653" s="30"/>
      <c r="CS653" s="30"/>
      <c r="CT653" s="30"/>
      <c r="CU653" s="30"/>
      <c r="CV653" s="30"/>
      <c r="CW653" s="30"/>
      <c r="CX653" s="30"/>
      <c r="CY653" s="30"/>
      <c r="CZ653" s="30"/>
      <c r="DA653" s="30"/>
    </row>
    <row r="654" spans="1:105" ht="14.25" x14ac:dyDescent="0.2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  <c r="X654" s="30"/>
      <c r="Y654" s="30"/>
      <c r="Z654" s="30"/>
      <c r="AA654" s="30"/>
      <c r="AB654" s="30"/>
      <c r="AC654" s="30"/>
      <c r="AD654" s="30"/>
      <c r="AE654" s="30"/>
      <c r="AF654" s="30"/>
      <c r="AG654" s="30"/>
      <c r="AH654" s="30"/>
      <c r="AI654" s="30"/>
      <c r="AJ654" s="30"/>
      <c r="AK654" s="30"/>
      <c r="AL654" s="30"/>
      <c r="AM654" s="30"/>
      <c r="AN654" s="30"/>
      <c r="AO654" s="30"/>
      <c r="AP654" s="30"/>
      <c r="AQ654" s="30"/>
      <c r="AR654" s="30"/>
      <c r="AS654" s="30"/>
      <c r="AT654" s="30"/>
      <c r="AU654" s="30"/>
      <c r="AV654" s="30"/>
      <c r="AW654" s="30"/>
      <c r="AX654" s="30"/>
      <c r="AY654" s="30"/>
      <c r="AZ654" s="30"/>
      <c r="BA654" s="30"/>
      <c r="BB654" s="30"/>
      <c r="BC654" s="30"/>
      <c r="BD654" s="30"/>
      <c r="BE654" s="30"/>
      <c r="BF654" s="30"/>
      <c r="BG654" s="30"/>
      <c r="BH654" s="30"/>
      <c r="BI654" s="30"/>
      <c r="BJ654" s="30"/>
      <c r="BK654" s="30"/>
      <c r="BL654" s="30"/>
      <c r="BM654" s="30"/>
      <c r="BN654" s="30"/>
      <c r="BO654" s="30"/>
      <c r="BP654" s="30"/>
      <c r="BQ654" s="30"/>
      <c r="BR654" s="30"/>
      <c r="BS654" s="30"/>
      <c r="BT654" s="30"/>
      <c r="BU654" s="30"/>
      <c r="BV654" s="30"/>
      <c r="BW654" s="30"/>
      <c r="BX654" s="30"/>
      <c r="BY654" s="30"/>
      <c r="BZ654" s="30"/>
      <c r="CA654" s="30"/>
      <c r="CB654" s="30"/>
      <c r="CC654" s="30"/>
      <c r="CD654" s="30"/>
      <c r="CE654" s="30"/>
      <c r="CF654" s="30"/>
      <c r="CG654" s="30"/>
      <c r="CH654" s="30"/>
      <c r="CI654" s="30"/>
      <c r="CJ654" s="30"/>
      <c r="CK654" s="30"/>
      <c r="CL654" s="30"/>
      <c r="CM654" s="30"/>
      <c r="CN654" s="30"/>
      <c r="CO654" s="30"/>
      <c r="CP654" s="30"/>
      <c r="CQ654" s="30"/>
      <c r="CR654" s="30"/>
      <c r="CS654" s="30"/>
      <c r="CT654" s="30"/>
      <c r="CU654" s="30"/>
      <c r="CV654" s="30"/>
      <c r="CW654" s="30"/>
      <c r="CX654" s="30"/>
      <c r="CY654" s="30"/>
      <c r="CZ654" s="30"/>
      <c r="DA654" s="30"/>
    </row>
    <row r="655" spans="1:105" ht="14.25" x14ac:dyDescent="0.2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  <c r="X655" s="30"/>
      <c r="Y655" s="30"/>
      <c r="Z655" s="30"/>
      <c r="AA655" s="30"/>
      <c r="AB655" s="30"/>
      <c r="AC655" s="30"/>
      <c r="AD655" s="30"/>
      <c r="AE655" s="30"/>
      <c r="AF655" s="30"/>
      <c r="AG655" s="30"/>
      <c r="AH655" s="30"/>
      <c r="AI655" s="30"/>
      <c r="AJ655" s="30"/>
      <c r="AK655" s="30"/>
      <c r="AL655" s="30"/>
      <c r="AM655" s="30"/>
      <c r="AN655" s="30"/>
      <c r="AO655" s="30"/>
      <c r="AP655" s="30"/>
      <c r="AQ655" s="30"/>
      <c r="AR655" s="30"/>
      <c r="AS655" s="30"/>
      <c r="AT655" s="30"/>
      <c r="AU655" s="30"/>
      <c r="AV655" s="30"/>
      <c r="AW655" s="30"/>
      <c r="AX655" s="30"/>
      <c r="AY655" s="30"/>
      <c r="AZ655" s="30"/>
      <c r="BA655" s="30"/>
      <c r="BB655" s="30"/>
      <c r="BC655" s="30"/>
      <c r="BD655" s="30"/>
      <c r="BE655" s="30"/>
      <c r="BF655" s="30"/>
      <c r="BG655" s="30"/>
      <c r="BH655" s="30"/>
      <c r="BI655" s="30"/>
      <c r="BJ655" s="30"/>
      <c r="BK655" s="30"/>
      <c r="BL655" s="30"/>
      <c r="BM655" s="30"/>
      <c r="BN655" s="30"/>
      <c r="BO655" s="30"/>
      <c r="BP655" s="30"/>
      <c r="BQ655" s="30"/>
      <c r="BR655" s="30"/>
      <c r="BS655" s="30"/>
      <c r="BT655" s="30"/>
      <c r="BU655" s="30"/>
      <c r="BV655" s="30"/>
      <c r="BW655" s="30"/>
      <c r="BX655" s="30"/>
      <c r="BY655" s="30"/>
      <c r="BZ655" s="30"/>
      <c r="CA655" s="30"/>
      <c r="CB655" s="30"/>
      <c r="CC655" s="30"/>
      <c r="CD655" s="30"/>
      <c r="CE655" s="30"/>
      <c r="CF655" s="30"/>
      <c r="CG655" s="30"/>
      <c r="CH655" s="30"/>
      <c r="CI655" s="30"/>
      <c r="CJ655" s="30"/>
      <c r="CK655" s="30"/>
      <c r="CL655" s="30"/>
      <c r="CM655" s="30"/>
      <c r="CN655" s="30"/>
      <c r="CO655" s="30"/>
      <c r="CP655" s="30"/>
      <c r="CQ655" s="30"/>
      <c r="CR655" s="30"/>
      <c r="CS655" s="30"/>
      <c r="CT655" s="30"/>
      <c r="CU655" s="30"/>
      <c r="CV655" s="30"/>
      <c r="CW655" s="30"/>
      <c r="CX655" s="30"/>
      <c r="CY655" s="30"/>
      <c r="CZ655" s="30"/>
      <c r="DA655" s="30"/>
    </row>
    <row r="656" spans="1:105" ht="14.25" x14ac:dyDescent="0.2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  <c r="X656" s="30"/>
      <c r="Y656" s="30"/>
      <c r="Z656" s="30"/>
      <c r="AA656" s="30"/>
      <c r="AB656" s="30"/>
      <c r="AC656" s="30"/>
      <c r="AD656" s="30"/>
      <c r="AE656" s="30"/>
      <c r="AF656" s="30"/>
      <c r="AG656" s="30"/>
      <c r="AH656" s="30"/>
      <c r="AI656" s="30"/>
      <c r="AJ656" s="30"/>
      <c r="AK656" s="30"/>
      <c r="AL656" s="30"/>
      <c r="AM656" s="30"/>
      <c r="AN656" s="30"/>
      <c r="AO656" s="30"/>
      <c r="AP656" s="30"/>
      <c r="AQ656" s="30"/>
      <c r="AR656" s="30"/>
      <c r="AS656" s="30"/>
      <c r="AT656" s="30"/>
      <c r="AU656" s="30"/>
      <c r="AV656" s="30"/>
      <c r="AW656" s="30"/>
      <c r="AX656" s="30"/>
      <c r="AY656" s="30"/>
      <c r="AZ656" s="30"/>
      <c r="BA656" s="30"/>
      <c r="BB656" s="30"/>
      <c r="BC656" s="30"/>
      <c r="BD656" s="30"/>
      <c r="BE656" s="30"/>
      <c r="BF656" s="30"/>
      <c r="BG656" s="30"/>
      <c r="BH656" s="30"/>
      <c r="BI656" s="30"/>
      <c r="BJ656" s="30"/>
      <c r="BK656" s="30"/>
      <c r="BL656" s="30"/>
      <c r="BM656" s="30"/>
      <c r="BN656" s="30"/>
      <c r="BO656" s="30"/>
      <c r="BP656" s="30"/>
      <c r="BQ656" s="30"/>
      <c r="BR656" s="30"/>
      <c r="BS656" s="30"/>
      <c r="BT656" s="30"/>
      <c r="BU656" s="30"/>
      <c r="BV656" s="30"/>
      <c r="BW656" s="30"/>
      <c r="BX656" s="30"/>
      <c r="BY656" s="30"/>
      <c r="BZ656" s="30"/>
      <c r="CA656" s="30"/>
      <c r="CB656" s="30"/>
      <c r="CC656" s="30"/>
      <c r="CD656" s="30"/>
      <c r="CE656" s="30"/>
      <c r="CF656" s="30"/>
      <c r="CG656" s="30"/>
      <c r="CH656" s="30"/>
      <c r="CI656" s="30"/>
      <c r="CJ656" s="30"/>
      <c r="CK656" s="30"/>
      <c r="CL656" s="30"/>
      <c r="CM656" s="30"/>
      <c r="CN656" s="30"/>
      <c r="CO656" s="30"/>
      <c r="CP656" s="30"/>
      <c r="CQ656" s="30"/>
      <c r="CR656" s="30"/>
      <c r="CS656" s="30"/>
      <c r="CT656" s="30"/>
      <c r="CU656" s="30"/>
      <c r="CV656" s="30"/>
      <c r="CW656" s="30"/>
      <c r="CX656" s="30"/>
      <c r="CY656" s="30"/>
      <c r="CZ656" s="30"/>
      <c r="DA656" s="30"/>
    </row>
    <row r="657" spans="1:105" ht="14.25" x14ac:dyDescent="0.2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  <c r="X657" s="30"/>
      <c r="Y657" s="30"/>
      <c r="Z657" s="30"/>
      <c r="AA657" s="30"/>
      <c r="AB657" s="30"/>
      <c r="AC657" s="30"/>
      <c r="AD657" s="30"/>
      <c r="AE657" s="30"/>
      <c r="AF657" s="30"/>
      <c r="AG657" s="30"/>
      <c r="AH657" s="30"/>
      <c r="AI657" s="30"/>
      <c r="AJ657" s="30"/>
      <c r="AK657" s="30"/>
      <c r="AL657" s="30"/>
      <c r="AM657" s="30"/>
      <c r="AN657" s="30"/>
      <c r="AO657" s="30"/>
      <c r="AP657" s="30"/>
      <c r="AQ657" s="30"/>
      <c r="AR657" s="30"/>
      <c r="AS657" s="30"/>
      <c r="AT657" s="30"/>
      <c r="AU657" s="30"/>
      <c r="AV657" s="30"/>
      <c r="AW657" s="30"/>
      <c r="AX657" s="30"/>
      <c r="AY657" s="30"/>
      <c r="AZ657" s="30"/>
      <c r="BA657" s="30"/>
      <c r="BB657" s="30"/>
      <c r="BC657" s="30"/>
      <c r="BD657" s="30"/>
      <c r="BE657" s="30"/>
      <c r="BF657" s="30"/>
      <c r="BG657" s="30"/>
      <c r="BH657" s="30"/>
      <c r="BI657" s="30"/>
      <c r="BJ657" s="30"/>
      <c r="BK657" s="30"/>
      <c r="BL657" s="30"/>
      <c r="BM657" s="30"/>
      <c r="BN657" s="30"/>
      <c r="BO657" s="30"/>
      <c r="BP657" s="30"/>
      <c r="BQ657" s="30"/>
      <c r="BR657" s="30"/>
      <c r="BS657" s="30"/>
      <c r="BT657" s="30"/>
      <c r="BU657" s="30"/>
      <c r="BV657" s="30"/>
      <c r="BW657" s="30"/>
      <c r="BX657" s="30"/>
      <c r="BY657" s="30"/>
      <c r="BZ657" s="30"/>
      <c r="CA657" s="30"/>
      <c r="CB657" s="30"/>
      <c r="CC657" s="30"/>
      <c r="CD657" s="30"/>
      <c r="CE657" s="30"/>
      <c r="CF657" s="30"/>
      <c r="CG657" s="30"/>
      <c r="CH657" s="30"/>
      <c r="CI657" s="30"/>
      <c r="CJ657" s="30"/>
      <c r="CK657" s="30"/>
      <c r="CL657" s="30"/>
      <c r="CM657" s="30"/>
      <c r="CN657" s="30"/>
      <c r="CO657" s="30"/>
      <c r="CP657" s="30"/>
      <c r="CQ657" s="30"/>
      <c r="CR657" s="30"/>
      <c r="CS657" s="30"/>
      <c r="CT657" s="30"/>
      <c r="CU657" s="30"/>
      <c r="CV657" s="30"/>
      <c r="CW657" s="30"/>
      <c r="CX657" s="30"/>
      <c r="CY657" s="30"/>
      <c r="CZ657" s="30"/>
      <c r="DA657" s="30"/>
    </row>
    <row r="658" spans="1:105" ht="14.25" x14ac:dyDescent="0.2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  <c r="X658" s="30"/>
      <c r="Y658" s="30"/>
      <c r="Z658" s="30"/>
      <c r="AA658" s="30"/>
      <c r="AB658" s="30"/>
      <c r="AC658" s="30"/>
      <c r="AD658" s="30"/>
      <c r="AE658" s="30"/>
      <c r="AF658" s="30"/>
      <c r="AG658" s="30"/>
      <c r="AH658" s="30"/>
      <c r="AI658" s="30"/>
      <c r="AJ658" s="30"/>
      <c r="AK658" s="30"/>
      <c r="AL658" s="30"/>
      <c r="AM658" s="30"/>
      <c r="AN658" s="30"/>
      <c r="AO658" s="30"/>
      <c r="AP658" s="30"/>
      <c r="AQ658" s="30"/>
      <c r="AR658" s="30"/>
      <c r="AS658" s="30"/>
      <c r="AT658" s="30"/>
      <c r="AU658" s="30"/>
      <c r="AV658" s="30"/>
      <c r="AW658" s="30"/>
      <c r="AX658" s="30"/>
      <c r="AY658" s="30"/>
      <c r="AZ658" s="30"/>
      <c r="BA658" s="30"/>
      <c r="BB658" s="30"/>
      <c r="BC658" s="30"/>
      <c r="BD658" s="30"/>
      <c r="BE658" s="30"/>
      <c r="BF658" s="30"/>
      <c r="BG658" s="30"/>
      <c r="BH658" s="30"/>
      <c r="BI658" s="30"/>
      <c r="BJ658" s="30"/>
      <c r="BK658" s="30"/>
      <c r="BL658" s="30"/>
      <c r="BM658" s="30"/>
      <c r="BN658" s="30"/>
      <c r="BO658" s="30"/>
      <c r="BP658" s="30"/>
      <c r="BQ658" s="30"/>
      <c r="BR658" s="30"/>
      <c r="BS658" s="30"/>
      <c r="BT658" s="30"/>
      <c r="BU658" s="30"/>
      <c r="BV658" s="30"/>
      <c r="BW658" s="30"/>
      <c r="BX658" s="30"/>
      <c r="BY658" s="30"/>
      <c r="BZ658" s="30"/>
      <c r="CA658" s="30"/>
      <c r="CB658" s="30"/>
      <c r="CC658" s="30"/>
      <c r="CD658" s="30"/>
      <c r="CE658" s="30"/>
      <c r="CF658" s="30"/>
      <c r="CG658" s="30"/>
      <c r="CH658" s="30"/>
      <c r="CI658" s="30"/>
      <c r="CJ658" s="30"/>
      <c r="CK658" s="30"/>
      <c r="CL658" s="30"/>
      <c r="CM658" s="30"/>
      <c r="CN658" s="30"/>
      <c r="CO658" s="30"/>
      <c r="CP658" s="30"/>
      <c r="CQ658" s="30"/>
      <c r="CR658" s="30"/>
      <c r="CS658" s="30"/>
      <c r="CT658" s="30"/>
      <c r="CU658" s="30"/>
      <c r="CV658" s="30"/>
      <c r="CW658" s="30"/>
      <c r="CX658" s="30"/>
      <c r="CY658" s="30"/>
      <c r="CZ658" s="30"/>
      <c r="DA658" s="30"/>
    </row>
    <row r="659" spans="1:105" ht="14.25" x14ac:dyDescent="0.2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  <c r="Z659" s="30"/>
      <c r="AA659" s="30"/>
      <c r="AB659" s="30"/>
      <c r="AC659" s="30"/>
      <c r="AD659" s="30"/>
      <c r="AE659" s="30"/>
      <c r="AF659" s="30"/>
      <c r="AG659" s="30"/>
      <c r="AH659" s="30"/>
      <c r="AI659" s="30"/>
      <c r="AJ659" s="30"/>
      <c r="AK659" s="30"/>
      <c r="AL659" s="30"/>
      <c r="AM659" s="30"/>
      <c r="AN659" s="30"/>
      <c r="AO659" s="30"/>
      <c r="AP659" s="30"/>
      <c r="AQ659" s="30"/>
      <c r="AR659" s="30"/>
      <c r="AS659" s="30"/>
      <c r="AT659" s="30"/>
      <c r="AU659" s="30"/>
      <c r="AV659" s="30"/>
      <c r="AW659" s="30"/>
      <c r="AX659" s="30"/>
      <c r="AY659" s="30"/>
      <c r="AZ659" s="30"/>
      <c r="BA659" s="30"/>
      <c r="BB659" s="30"/>
      <c r="BC659" s="30"/>
      <c r="BD659" s="30"/>
      <c r="BE659" s="30"/>
      <c r="BF659" s="30"/>
      <c r="BG659" s="30"/>
      <c r="BH659" s="30"/>
      <c r="BI659" s="30"/>
      <c r="BJ659" s="30"/>
      <c r="BK659" s="30"/>
      <c r="BL659" s="30"/>
      <c r="BM659" s="30"/>
      <c r="BN659" s="30"/>
      <c r="BO659" s="30"/>
      <c r="BP659" s="30"/>
      <c r="BQ659" s="30"/>
      <c r="BR659" s="30"/>
      <c r="BS659" s="30"/>
      <c r="BT659" s="30"/>
      <c r="BU659" s="30"/>
      <c r="BV659" s="30"/>
      <c r="BW659" s="30"/>
      <c r="BX659" s="30"/>
      <c r="BY659" s="30"/>
      <c r="BZ659" s="30"/>
      <c r="CA659" s="30"/>
      <c r="CB659" s="30"/>
      <c r="CC659" s="30"/>
      <c r="CD659" s="30"/>
      <c r="CE659" s="30"/>
      <c r="CF659" s="30"/>
      <c r="CG659" s="30"/>
      <c r="CH659" s="30"/>
      <c r="CI659" s="30"/>
      <c r="CJ659" s="30"/>
      <c r="CK659" s="30"/>
      <c r="CL659" s="30"/>
      <c r="CM659" s="30"/>
      <c r="CN659" s="30"/>
      <c r="CO659" s="30"/>
      <c r="CP659" s="30"/>
      <c r="CQ659" s="30"/>
      <c r="CR659" s="30"/>
      <c r="CS659" s="30"/>
      <c r="CT659" s="30"/>
      <c r="CU659" s="30"/>
      <c r="CV659" s="30"/>
      <c r="CW659" s="30"/>
      <c r="CX659" s="30"/>
      <c r="CY659" s="30"/>
      <c r="CZ659" s="30"/>
      <c r="DA659" s="30"/>
    </row>
    <row r="660" spans="1:105" ht="14.25" x14ac:dyDescent="0.2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  <c r="Z660" s="30"/>
      <c r="AA660" s="30"/>
      <c r="AB660" s="30"/>
      <c r="AC660" s="30"/>
      <c r="AD660" s="30"/>
      <c r="AE660" s="30"/>
      <c r="AF660" s="30"/>
      <c r="AG660" s="30"/>
      <c r="AH660" s="30"/>
      <c r="AI660" s="30"/>
      <c r="AJ660" s="30"/>
      <c r="AK660" s="30"/>
      <c r="AL660" s="30"/>
      <c r="AM660" s="30"/>
      <c r="AN660" s="30"/>
      <c r="AO660" s="30"/>
      <c r="AP660" s="30"/>
      <c r="AQ660" s="30"/>
      <c r="AR660" s="30"/>
      <c r="AS660" s="30"/>
      <c r="AT660" s="30"/>
      <c r="AU660" s="30"/>
      <c r="AV660" s="30"/>
      <c r="AW660" s="30"/>
      <c r="AX660" s="30"/>
      <c r="AY660" s="30"/>
      <c r="AZ660" s="30"/>
      <c r="BA660" s="30"/>
      <c r="BB660" s="30"/>
      <c r="BC660" s="30"/>
      <c r="BD660" s="30"/>
      <c r="BE660" s="30"/>
      <c r="BF660" s="30"/>
      <c r="BG660" s="30"/>
      <c r="BH660" s="30"/>
      <c r="BI660" s="30"/>
      <c r="BJ660" s="30"/>
      <c r="BK660" s="30"/>
      <c r="BL660" s="30"/>
      <c r="BM660" s="30"/>
      <c r="BN660" s="30"/>
      <c r="BO660" s="30"/>
      <c r="BP660" s="30"/>
      <c r="BQ660" s="30"/>
      <c r="BR660" s="30"/>
      <c r="BS660" s="30"/>
      <c r="BT660" s="30"/>
      <c r="BU660" s="30"/>
      <c r="BV660" s="30"/>
      <c r="BW660" s="30"/>
      <c r="BX660" s="30"/>
      <c r="BY660" s="30"/>
      <c r="BZ660" s="30"/>
      <c r="CA660" s="30"/>
      <c r="CB660" s="30"/>
      <c r="CC660" s="30"/>
      <c r="CD660" s="30"/>
      <c r="CE660" s="30"/>
      <c r="CF660" s="30"/>
      <c r="CG660" s="30"/>
      <c r="CH660" s="30"/>
      <c r="CI660" s="30"/>
      <c r="CJ660" s="30"/>
      <c r="CK660" s="30"/>
      <c r="CL660" s="30"/>
      <c r="CM660" s="30"/>
      <c r="CN660" s="30"/>
      <c r="CO660" s="30"/>
      <c r="CP660" s="30"/>
      <c r="CQ660" s="30"/>
      <c r="CR660" s="30"/>
      <c r="CS660" s="30"/>
      <c r="CT660" s="30"/>
      <c r="CU660" s="30"/>
      <c r="CV660" s="30"/>
      <c r="CW660" s="30"/>
      <c r="CX660" s="30"/>
      <c r="CY660" s="30"/>
      <c r="CZ660" s="30"/>
      <c r="DA660" s="30"/>
    </row>
    <row r="661" spans="1:105" ht="14.25" x14ac:dyDescent="0.2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  <c r="X661" s="30"/>
      <c r="Y661" s="30"/>
      <c r="Z661" s="30"/>
      <c r="AA661" s="30"/>
      <c r="AB661" s="30"/>
      <c r="AC661" s="30"/>
      <c r="AD661" s="30"/>
      <c r="AE661" s="30"/>
      <c r="AF661" s="30"/>
      <c r="AG661" s="30"/>
      <c r="AH661" s="30"/>
      <c r="AI661" s="30"/>
      <c r="AJ661" s="30"/>
      <c r="AK661" s="30"/>
      <c r="AL661" s="30"/>
      <c r="AM661" s="30"/>
      <c r="AN661" s="30"/>
      <c r="AO661" s="30"/>
      <c r="AP661" s="30"/>
      <c r="AQ661" s="30"/>
      <c r="AR661" s="30"/>
      <c r="AS661" s="30"/>
      <c r="AT661" s="30"/>
      <c r="AU661" s="30"/>
      <c r="AV661" s="30"/>
      <c r="AW661" s="30"/>
      <c r="AX661" s="30"/>
      <c r="AY661" s="30"/>
      <c r="AZ661" s="30"/>
      <c r="BA661" s="30"/>
      <c r="BB661" s="30"/>
      <c r="BC661" s="30"/>
      <c r="BD661" s="30"/>
      <c r="BE661" s="30"/>
      <c r="BF661" s="30"/>
      <c r="BG661" s="30"/>
      <c r="BH661" s="30"/>
      <c r="BI661" s="30"/>
      <c r="BJ661" s="30"/>
      <c r="BK661" s="30"/>
      <c r="BL661" s="30"/>
      <c r="BM661" s="30"/>
      <c r="BN661" s="30"/>
      <c r="BO661" s="30"/>
      <c r="BP661" s="30"/>
      <c r="BQ661" s="30"/>
      <c r="BR661" s="30"/>
      <c r="BS661" s="30"/>
      <c r="BT661" s="30"/>
      <c r="BU661" s="30"/>
      <c r="BV661" s="30"/>
      <c r="BW661" s="30"/>
      <c r="BX661" s="30"/>
      <c r="BY661" s="30"/>
      <c r="BZ661" s="30"/>
      <c r="CA661" s="30"/>
      <c r="CB661" s="30"/>
      <c r="CC661" s="30"/>
      <c r="CD661" s="30"/>
      <c r="CE661" s="30"/>
      <c r="CF661" s="30"/>
      <c r="CG661" s="30"/>
      <c r="CH661" s="30"/>
      <c r="CI661" s="30"/>
      <c r="CJ661" s="30"/>
      <c r="CK661" s="30"/>
      <c r="CL661" s="30"/>
      <c r="CM661" s="30"/>
      <c r="CN661" s="30"/>
      <c r="CO661" s="30"/>
      <c r="CP661" s="30"/>
      <c r="CQ661" s="30"/>
      <c r="CR661" s="30"/>
      <c r="CS661" s="30"/>
      <c r="CT661" s="30"/>
      <c r="CU661" s="30"/>
      <c r="CV661" s="30"/>
      <c r="CW661" s="30"/>
      <c r="CX661" s="30"/>
      <c r="CY661" s="30"/>
      <c r="CZ661" s="30"/>
      <c r="DA661" s="30"/>
    </row>
    <row r="662" spans="1:105" ht="14.25" x14ac:dyDescent="0.2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  <c r="X662" s="30"/>
      <c r="Y662" s="30"/>
      <c r="Z662" s="30"/>
      <c r="AA662" s="30"/>
      <c r="AB662" s="30"/>
      <c r="AC662" s="30"/>
      <c r="AD662" s="30"/>
      <c r="AE662" s="30"/>
      <c r="AF662" s="30"/>
      <c r="AG662" s="30"/>
      <c r="AH662" s="30"/>
      <c r="AI662" s="30"/>
      <c r="AJ662" s="30"/>
      <c r="AK662" s="30"/>
      <c r="AL662" s="30"/>
      <c r="AM662" s="30"/>
      <c r="AN662" s="30"/>
      <c r="AO662" s="30"/>
      <c r="AP662" s="30"/>
      <c r="AQ662" s="30"/>
      <c r="AR662" s="30"/>
      <c r="AS662" s="30"/>
      <c r="AT662" s="30"/>
      <c r="AU662" s="30"/>
      <c r="AV662" s="30"/>
      <c r="AW662" s="30"/>
      <c r="AX662" s="30"/>
      <c r="AY662" s="30"/>
      <c r="AZ662" s="30"/>
      <c r="BA662" s="30"/>
      <c r="BB662" s="30"/>
      <c r="BC662" s="30"/>
      <c r="BD662" s="30"/>
      <c r="BE662" s="30"/>
      <c r="BF662" s="30"/>
      <c r="BG662" s="30"/>
      <c r="BH662" s="30"/>
      <c r="BI662" s="30"/>
      <c r="BJ662" s="30"/>
      <c r="BK662" s="30"/>
      <c r="BL662" s="30"/>
      <c r="BM662" s="30"/>
      <c r="BN662" s="30"/>
      <c r="BO662" s="30"/>
      <c r="BP662" s="30"/>
      <c r="BQ662" s="30"/>
      <c r="BR662" s="30"/>
      <c r="BS662" s="30"/>
      <c r="BT662" s="30"/>
      <c r="BU662" s="30"/>
      <c r="BV662" s="30"/>
      <c r="BW662" s="30"/>
      <c r="BX662" s="30"/>
      <c r="BY662" s="30"/>
      <c r="BZ662" s="30"/>
      <c r="CA662" s="30"/>
      <c r="CB662" s="30"/>
      <c r="CC662" s="30"/>
      <c r="CD662" s="30"/>
      <c r="CE662" s="30"/>
      <c r="CF662" s="30"/>
      <c r="CG662" s="30"/>
      <c r="CH662" s="30"/>
      <c r="CI662" s="30"/>
      <c r="CJ662" s="30"/>
      <c r="CK662" s="30"/>
      <c r="CL662" s="30"/>
      <c r="CM662" s="30"/>
      <c r="CN662" s="30"/>
      <c r="CO662" s="30"/>
      <c r="CP662" s="30"/>
      <c r="CQ662" s="30"/>
      <c r="CR662" s="30"/>
      <c r="CS662" s="30"/>
      <c r="CT662" s="30"/>
      <c r="CU662" s="30"/>
      <c r="CV662" s="30"/>
      <c r="CW662" s="30"/>
      <c r="CX662" s="30"/>
      <c r="CY662" s="30"/>
      <c r="CZ662" s="30"/>
      <c r="DA662" s="30"/>
    </row>
    <row r="663" spans="1:105" ht="14.25" x14ac:dyDescent="0.2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  <c r="X663" s="30"/>
      <c r="Y663" s="30"/>
      <c r="Z663" s="30"/>
      <c r="AA663" s="30"/>
      <c r="AB663" s="30"/>
      <c r="AC663" s="30"/>
      <c r="AD663" s="30"/>
      <c r="AE663" s="30"/>
      <c r="AF663" s="30"/>
      <c r="AG663" s="30"/>
      <c r="AH663" s="30"/>
      <c r="AI663" s="30"/>
      <c r="AJ663" s="30"/>
      <c r="AK663" s="30"/>
      <c r="AL663" s="30"/>
      <c r="AM663" s="30"/>
      <c r="AN663" s="30"/>
      <c r="AO663" s="30"/>
      <c r="AP663" s="30"/>
      <c r="AQ663" s="30"/>
      <c r="AR663" s="30"/>
      <c r="AS663" s="30"/>
      <c r="AT663" s="30"/>
      <c r="AU663" s="30"/>
      <c r="AV663" s="30"/>
      <c r="AW663" s="30"/>
      <c r="AX663" s="30"/>
      <c r="AY663" s="30"/>
      <c r="AZ663" s="30"/>
      <c r="BA663" s="30"/>
      <c r="BB663" s="30"/>
      <c r="BC663" s="30"/>
      <c r="BD663" s="30"/>
      <c r="BE663" s="30"/>
      <c r="BF663" s="30"/>
      <c r="BG663" s="30"/>
      <c r="BH663" s="30"/>
      <c r="BI663" s="30"/>
      <c r="BJ663" s="30"/>
      <c r="BK663" s="30"/>
      <c r="BL663" s="30"/>
      <c r="BM663" s="30"/>
      <c r="BN663" s="30"/>
      <c r="BO663" s="30"/>
      <c r="BP663" s="30"/>
      <c r="BQ663" s="30"/>
      <c r="BR663" s="30"/>
      <c r="BS663" s="30"/>
      <c r="BT663" s="30"/>
      <c r="BU663" s="30"/>
      <c r="BV663" s="30"/>
      <c r="BW663" s="30"/>
      <c r="BX663" s="30"/>
      <c r="BY663" s="30"/>
      <c r="BZ663" s="30"/>
      <c r="CA663" s="30"/>
      <c r="CB663" s="30"/>
      <c r="CC663" s="30"/>
      <c r="CD663" s="30"/>
      <c r="CE663" s="30"/>
      <c r="CF663" s="30"/>
      <c r="CG663" s="30"/>
      <c r="CH663" s="30"/>
      <c r="CI663" s="30"/>
      <c r="CJ663" s="30"/>
      <c r="CK663" s="30"/>
      <c r="CL663" s="30"/>
      <c r="CM663" s="30"/>
      <c r="CN663" s="30"/>
      <c r="CO663" s="30"/>
      <c r="CP663" s="30"/>
      <c r="CQ663" s="30"/>
      <c r="CR663" s="30"/>
      <c r="CS663" s="30"/>
      <c r="CT663" s="30"/>
      <c r="CU663" s="30"/>
      <c r="CV663" s="30"/>
      <c r="CW663" s="30"/>
      <c r="CX663" s="30"/>
      <c r="CY663" s="30"/>
      <c r="CZ663" s="30"/>
      <c r="DA663" s="30"/>
    </row>
    <row r="664" spans="1:105" ht="14.25" x14ac:dyDescent="0.2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  <c r="X664" s="30"/>
      <c r="Y664" s="30"/>
      <c r="Z664" s="30"/>
      <c r="AA664" s="30"/>
      <c r="AB664" s="30"/>
      <c r="AC664" s="30"/>
      <c r="AD664" s="30"/>
      <c r="AE664" s="30"/>
      <c r="AF664" s="30"/>
      <c r="AG664" s="30"/>
      <c r="AH664" s="30"/>
      <c r="AI664" s="30"/>
      <c r="AJ664" s="30"/>
      <c r="AK664" s="30"/>
      <c r="AL664" s="30"/>
      <c r="AM664" s="30"/>
      <c r="AN664" s="30"/>
      <c r="AO664" s="30"/>
      <c r="AP664" s="30"/>
      <c r="AQ664" s="30"/>
      <c r="AR664" s="30"/>
      <c r="AS664" s="30"/>
      <c r="AT664" s="30"/>
      <c r="AU664" s="30"/>
      <c r="AV664" s="30"/>
      <c r="AW664" s="30"/>
      <c r="AX664" s="30"/>
      <c r="AY664" s="30"/>
      <c r="AZ664" s="30"/>
      <c r="BA664" s="30"/>
      <c r="BB664" s="30"/>
      <c r="BC664" s="30"/>
      <c r="BD664" s="30"/>
      <c r="BE664" s="30"/>
      <c r="BF664" s="30"/>
      <c r="BG664" s="30"/>
      <c r="BH664" s="30"/>
      <c r="BI664" s="30"/>
      <c r="BJ664" s="30"/>
      <c r="BK664" s="30"/>
      <c r="BL664" s="30"/>
      <c r="BM664" s="30"/>
      <c r="BN664" s="30"/>
      <c r="BO664" s="30"/>
      <c r="BP664" s="30"/>
      <c r="BQ664" s="30"/>
      <c r="BR664" s="30"/>
      <c r="BS664" s="30"/>
      <c r="BT664" s="30"/>
      <c r="BU664" s="30"/>
      <c r="BV664" s="30"/>
      <c r="BW664" s="30"/>
      <c r="BX664" s="30"/>
      <c r="BY664" s="30"/>
      <c r="BZ664" s="30"/>
      <c r="CA664" s="30"/>
      <c r="CB664" s="30"/>
      <c r="CC664" s="30"/>
      <c r="CD664" s="30"/>
      <c r="CE664" s="30"/>
      <c r="CF664" s="30"/>
      <c r="CG664" s="30"/>
      <c r="CH664" s="30"/>
      <c r="CI664" s="30"/>
      <c r="CJ664" s="30"/>
      <c r="CK664" s="30"/>
      <c r="CL664" s="30"/>
      <c r="CM664" s="30"/>
      <c r="CN664" s="30"/>
      <c r="CO664" s="30"/>
      <c r="CP664" s="30"/>
      <c r="CQ664" s="30"/>
      <c r="CR664" s="30"/>
      <c r="CS664" s="30"/>
      <c r="CT664" s="30"/>
      <c r="CU664" s="30"/>
      <c r="CV664" s="30"/>
      <c r="CW664" s="30"/>
      <c r="CX664" s="30"/>
      <c r="CY664" s="30"/>
      <c r="CZ664" s="30"/>
      <c r="DA664" s="30"/>
    </row>
    <row r="665" spans="1:105" ht="14.25" x14ac:dyDescent="0.2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  <c r="X665" s="30"/>
      <c r="Y665" s="30"/>
      <c r="Z665" s="30"/>
      <c r="AA665" s="30"/>
      <c r="AB665" s="30"/>
      <c r="AC665" s="30"/>
      <c r="AD665" s="30"/>
      <c r="AE665" s="30"/>
      <c r="AF665" s="30"/>
      <c r="AG665" s="30"/>
      <c r="AH665" s="30"/>
      <c r="AI665" s="30"/>
      <c r="AJ665" s="30"/>
      <c r="AK665" s="30"/>
      <c r="AL665" s="30"/>
      <c r="AM665" s="30"/>
      <c r="AN665" s="30"/>
      <c r="AO665" s="30"/>
      <c r="AP665" s="30"/>
      <c r="AQ665" s="30"/>
      <c r="AR665" s="30"/>
      <c r="AS665" s="30"/>
      <c r="AT665" s="30"/>
      <c r="AU665" s="30"/>
      <c r="AV665" s="30"/>
      <c r="AW665" s="30"/>
      <c r="AX665" s="30"/>
      <c r="AY665" s="30"/>
      <c r="AZ665" s="30"/>
      <c r="BA665" s="30"/>
      <c r="BB665" s="30"/>
      <c r="BC665" s="30"/>
      <c r="BD665" s="30"/>
      <c r="BE665" s="30"/>
      <c r="BF665" s="30"/>
      <c r="BG665" s="30"/>
      <c r="BH665" s="30"/>
      <c r="BI665" s="30"/>
      <c r="BJ665" s="30"/>
      <c r="BK665" s="30"/>
      <c r="BL665" s="30"/>
      <c r="BM665" s="30"/>
      <c r="BN665" s="30"/>
      <c r="BO665" s="30"/>
      <c r="BP665" s="30"/>
      <c r="BQ665" s="30"/>
      <c r="BR665" s="30"/>
      <c r="BS665" s="30"/>
      <c r="BT665" s="30"/>
      <c r="BU665" s="30"/>
      <c r="BV665" s="30"/>
      <c r="BW665" s="30"/>
      <c r="BX665" s="30"/>
      <c r="BY665" s="30"/>
      <c r="BZ665" s="30"/>
      <c r="CA665" s="30"/>
      <c r="CB665" s="30"/>
      <c r="CC665" s="30"/>
      <c r="CD665" s="30"/>
      <c r="CE665" s="30"/>
      <c r="CF665" s="30"/>
      <c r="CG665" s="30"/>
      <c r="CH665" s="30"/>
      <c r="CI665" s="30"/>
      <c r="CJ665" s="30"/>
      <c r="CK665" s="30"/>
      <c r="CL665" s="30"/>
      <c r="CM665" s="30"/>
      <c r="CN665" s="30"/>
      <c r="CO665" s="30"/>
      <c r="CP665" s="30"/>
      <c r="CQ665" s="30"/>
      <c r="CR665" s="30"/>
      <c r="CS665" s="30"/>
      <c r="CT665" s="30"/>
      <c r="CU665" s="30"/>
      <c r="CV665" s="30"/>
      <c r="CW665" s="30"/>
      <c r="CX665" s="30"/>
      <c r="CY665" s="30"/>
      <c r="CZ665" s="30"/>
      <c r="DA665" s="30"/>
    </row>
    <row r="666" spans="1:105" ht="14.25" x14ac:dyDescent="0.2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  <c r="X666" s="30"/>
      <c r="Y666" s="30"/>
      <c r="Z666" s="30"/>
      <c r="AA666" s="30"/>
      <c r="AB666" s="30"/>
      <c r="AC666" s="30"/>
      <c r="AD666" s="30"/>
      <c r="AE666" s="30"/>
      <c r="AF666" s="30"/>
      <c r="AG666" s="30"/>
      <c r="AH666" s="30"/>
      <c r="AI666" s="30"/>
      <c r="AJ666" s="30"/>
      <c r="AK666" s="30"/>
      <c r="AL666" s="30"/>
      <c r="AM666" s="30"/>
      <c r="AN666" s="30"/>
      <c r="AO666" s="30"/>
      <c r="AP666" s="30"/>
      <c r="AQ666" s="30"/>
      <c r="AR666" s="30"/>
      <c r="AS666" s="30"/>
      <c r="AT666" s="30"/>
      <c r="AU666" s="30"/>
      <c r="AV666" s="30"/>
      <c r="AW666" s="30"/>
      <c r="AX666" s="30"/>
      <c r="AY666" s="30"/>
      <c r="AZ666" s="30"/>
      <c r="BA666" s="30"/>
      <c r="BB666" s="30"/>
      <c r="BC666" s="30"/>
      <c r="BD666" s="30"/>
      <c r="BE666" s="30"/>
      <c r="BF666" s="30"/>
      <c r="BG666" s="30"/>
      <c r="BH666" s="30"/>
      <c r="BI666" s="30"/>
      <c r="BJ666" s="30"/>
      <c r="BK666" s="30"/>
      <c r="BL666" s="30"/>
      <c r="BM666" s="30"/>
      <c r="BN666" s="30"/>
      <c r="BO666" s="30"/>
      <c r="BP666" s="30"/>
      <c r="BQ666" s="30"/>
      <c r="BR666" s="30"/>
      <c r="BS666" s="30"/>
      <c r="BT666" s="30"/>
      <c r="BU666" s="30"/>
      <c r="BV666" s="30"/>
      <c r="BW666" s="30"/>
      <c r="BX666" s="30"/>
      <c r="BY666" s="30"/>
      <c r="BZ666" s="30"/>
      <c r="CA666" s="30"/>
      <c r="CB666" s="30"/>
      <c r="CC666" s="30"/>
      <c r="CD666" s="30"/>
      <c r="CE666" s="30"/>
      <c r="CF666" s="30"/>
      <c r="CG666" s="30"/>
      <c r="CH666" s="30"/>
      <c r="CI666" s="30"/>
      <c r="CJ666" s="30"/>
      <c r="CK666" s="30"/>
      <c r="CL666" s="30"/>
      <c r="CM666" s="30"/>
      <c r="CN666" s="30"/>
      <c r="CO666" s="30"/>
      <c r="CP666" s="30"/>
      <c r="CQ666" s="30"/>
      <c r="CR666" s="30"/>
      <c r="CS666" s="30"/>
      <c r="CT666" s="30"/>
      <c r="CU666" s="30"/>
      <c r="CV666" s="30"/>
      <c r="CW666" s="30"/>
      <c r="CX666" s="30"/>
      <c r="CY666" s="30"/>
      <c r="CZ666" s="30"/>
      <c r="DA666" s="30"/>
    </row>
    <row r="667" spans="1:105" ht="14.25" x14ac:dyDescent="0.2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  <c r="X667" s="30"/>
      <c r="Y667" s="30"/>
      <c r="Z667" s="30"/>
      <c r="AA667" s="30"/>
      <c r="AB667" s="30"/>
      <c r="AC667" s="30"/>
      <c r="AD667" s="30"/>
      <c r="AE667" s="30"/>
      <c r="AF667" s="30"/>
      <c r="AG667" s="30"/>
      <c r="AH667" s="30"/>
      <c r="AI667" s="30"/>
      <c r="AJ667" s="30"/>
      <c r="AK667" s="30"/>
      <c r="AL667" s="30"/>
      <c r="AM667" s="30"/>
      <c r="AN667" s="30"/>
      <c r="AO667" s="30"/>
      <c r="AP667" s="30"/>
      <c r="AQ667" s="30"/>
      <c r="AR667" s="30"/>
      <c r="AS667" s="30"/>
      <c r="AT667" s="30"/>
      <c r="AU667" s="30"/>
      <c r="AV667" s="30"/>
      <c r="AW667" s="30"/>
      <c r="AX667" s="30"/>
      <c r="AY667" s="30"/>
      <c r="AZ667" s="30"/>
      <c r="BA667" s="30"/>
      <c r="BB667" s="30"/>
      <c r="BC667" s="30"/>
      <c r="BD667" s="30"/>
      <c r="BE667" s="30"/>
      <c r="BF667" s="30"/>
      <c r="BG667" s="30"/>
      <c r="BH667" s="30"/>
      <c r="BI667" s="30"/>
      <c r="BJ667" s="30"/>
      <c r="BK667" s="30"/>
      <c r="BL667" s="30"/>
      <c r="BM667" s="30"/>
      <c r="BN667" s="30"/>
      <c r="BO667" s="30"/>
      <c r="BP667" s="30"/>
      <c r="BQ667" s="30"/>
      <c r="BR667" s="30"/>
      <c r="BS667" s="30"/>
      <c r="BT667" s="30"/>
      <c r="BU667" s="30"/>
      <c r="BV667" s="30"/>
      <c r="BW667" s="30"/>
      <c r="BX667" s="30"/>
      <c r="BY667" s="30"/>
      <c r="BZ667" s="30"/>
      <c r="CA667" s="30"/>
      <c r="CB667" s="30"/>
      <c r="CC667" s="30"/>
      <c r="CD667" s="30"/>
      <c r="CE667" s="30"/>
      <c r="CF667" s="30"/>
      <c r="CG667" s="30"/>
      <c r="CH667" s="30"/>
      <c r="CI667" s="30"/>
      <c r="CJ667" s="30"/>
      <c r="CK667" s="30"/>
      <c r="CL667" s="30"/>
      <c r="CM667" s="30"/>
      <c r="CN667" s="30"/>
      <c r="CO667" s="30"/>
      <c r="CP667" s="30"/>
      <c r="CQ667" s="30"/>
      <c r="CR667" s="30"/>
      <c r="CS667" s="30"/>
      <c r="CT667" s="30"/>
      <c r="CU667" s="30"/>
      <c r="CV667" s="30"/>
      <c r="CW667" s="30"/>
      <c r="CX667" s="30"/>
      <c r="CY667" s="30"/>
      <c r="CZ667" s="30"/>
      <c r="DA667" s="30"/>
    </row>
    <row r="668" spans="1:105" ht="14.25" x14ac:dyDescent="0.2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  <c r="X668" s="30"/>
      <c r="Y668" s="30"/>
      <c r="Z668" s="30"/>
      <c r="AA668" s="30"/>
      <c r="AB668" s="30"/>
      <c r="AC668" s="30"/>
      <c r="AD668" s="30"/>
      <c r="AE668" s="30"/>
      <c r="AF668" s="30"/>
      <c r="AG668" s="30"/>
      <c r="AH668" s="30"/>
      <c r="AI668" s="30"/>
      <c r="AJ668" s="30"/>
      <c r="AK668" s="30"/>
      <c r="AL668" s="30"/>
      <c r="AM668" s="30"/>
      <c r="AN668" s="30"/>
      <c r="AO668" s="30"/>
      <c r="AP668" s="30"/>
      <c r="AQ668" s="30"/>
      <c r="AR668" s="30"/>
      <c r="AS668" s="30"/>
      <c r="AT668" s="30"/>
      <c r="AU668" s="30"/>
      <c r="AV668" s="30"/>
      <c r="AW668" s="30"/>
      <c r="AX668" s="30"/>
      <c r="AY668" s="30"/>
      <c r="AZ668" s="30"/>
      <c r="BA668" s="30"/>
      <c r="BB668" s="30"/>
      <c r="BC668" s="30"/>
      <c r="BD668" s="30"/>
      <c r="BE668" s="30"/>
      <c r="BF668" s="30"/>
      <c r="BG668" s="30"/>
      <c r="BH668" s="30"/>
      <c r="BI668" s="30"/>
      <c r="BJ668" s="30"/>
      <c r="BK668" s="30"/>
      <c r="BL668" s="30"/>
      <c r="BM668" s="30"/>
      <c r="BN668" s="30"/>
      <c r="BO668" s="30"/>
      <c r="BP668" s="30"/>
      <c r="BQ668" s="30"/>
      <c r="BR668" s="30"/>
      <c r="BS668" s="30"/>
      <c r="BT668" s="30"/>
      <c r="BU668" s="30"/>
      <c r="BV668" s="30"/>
      <c r="BW668" s="30"/>
      <c r="BX668" s="30"/>
      <c r="BY668" s="30"/>
      <c r="BZ668" s="30"/>
      <c r="CA668" s="30"/>
      <c r="CB668" s="30"/>
      <c r="CC668" s="30"/>
      <c r="CD668" s="30"/>
      <c r="CE668" s="30"/>
      <c r="CF668" s="30"/>
      <c r="CG668" s="30"/>
      <c r="CH668" s="30"/>
      <c r="CI668" s="30"/>
      <c r="CJ668" s="30"/>
      <c r="CK668" s="30"/>
      <c r="CL668" s="30"/>
      <c r="CM668" s="30"/>
      <c r="CN668" s="30"/>
      <c r="CO668" s="30"/>
      <c r="CP668" s="30"/>
      <c r="CQ668" s="30"/>
      <c r="CR668" s="30"/>
      <c r="CS668" s="30"/>
      <c r="CT668" s="30"/>
      <c r="CU668" s="30"/>
      <c r="CV668" s="30"/>
      <c r="CW668" s="30"/>
      <c r="CX668" s="30"/>
      <c r="CY668" s="30"/>
      <c r="CZ668" s="30"/>
      <c r="DA668" s="30"/>
    </row>
    <row r="669" spans="1:105" ht="14.25" x14ac:dyDescent="0.2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  <c r="X669" s="30"/>
      <c r="Y669" s="30"/>
      <c r="Z669" s="30"/>
      <c r="AA669" s="30"/>
      <c r="AB669" s="30"/>
      <c r="AC669" s="30"/>
      <c r="AD669" s="30"/>
      <c r="AE669" s="30"/>
      <c r="AF669" s="30"/>
      <c r="AG669" s="30"/>
      <c r="AH669" s="30"/>
      <c r="AI669" s="30"/>
      <c r="AJ669" s="30"/>
      <c r="AK669" s="30"/>
      <c r="AL669" s="30"/>
      <c r="AM669" s="30"/>
      <c r="AN669" s="30"/>
      <c r="AO669" s="30"/>
      <c r="AP669" s="30"/>
      <c r="AQ669" s="30"/>
      <c r="AR669" s="30"/>
      <c r="AS669" s="30"/>
      <c r="AT669" s="30"/>
      <c r="AU669" s="30"/>
      <c r="AV669" s="30"/>
      <c r="AW669" s="30"/>
      <c r="AX669" s="30"/>
      <c r="AY669" s="30"/>
      <c r="AZ669" s="30"/>
      <c r="BA669" s="30"/>
      <c r="BB669" s="30"/>
      <c r="BC669" s="30"/>
      <c r="BD669" s="30"/>
      <c r="BE669" s="30"/>
      <c r="BF669" s="30"/>
      <c r="BG669" s="30"/>
      <c r="BH669" s="30"/>
      <c r="BI669" s="30"/>
      <c r="BJ669" s="30"/>
      <c r="BK669" s="30"/>
      <c r="BL669" s="30"/>
      <c r="BM669" s="30"/>
      <c r="BN669" s="30"/>
      <c r="BO669" s="30"/>
      <c r="BP669" s="30"/>
      <c r="BQ669" s="30"/>
      <c r="BR669" s="30"/>
      <c r="BS669" s="30"/>
      <c r="BT669" s="30"/>
      <c r="BU669" s="30"/>
      <c r="BV669" s="30"/>
      <c r="BW669" s="30"/>
      <c r="BX669" s="30"/>
      <c r="BY669" s="30"/>
      <c r="BZ669" s="30"/>
      <c r="CA669" s="30"/>
      <c r="CB669" s="30"/>
      <c r="CC669" s="30"/>
      <c r="CD669" s="30"/>
      <c r="CE669" s="30"/>
      <c r="CF669" s="30"/>
      <c r="CG669" s="30"/>
      <c r="CH669" s="30"/>
      <c r="CI669" s="30"/>
      <c r="CJ669" s="30"/>
      <c r="CK669" s="30"/>
      <c r="CL669" s="30"/>
      <c r="CM669" s="30"/>
      <c r="CN669" s="30"/>
      <c r="CO669" s="30"/>
      <c r="CP669" s="30"/>
      <c r="CQ669" s="30"/>
      <c r="CR669" s="30"/>
      <c r="CS669" s="30"/>
      <c r="CT669" s="30"/>
      <c r="CU669" s="30"/>
      <c r="CV669" s="30"/>
      <c r="CW669" s="30"/>
      <c r="CX669" s="30"/>
      <c r="CY669" s="30"/>
      <c r="CZ669" s="30"/>
      <c r="DA669" s="30"/>
    </row>
    <row r="670" spans="1:105" ht="14.25" x14ac:dyDescent="0.2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  <c r="X670" s="30"/>
      <c r="Y670" s="30"/>
      <c r="Z670" s="30"/>
      <c r="AA670" s="30"/>
      <c r="AB670" s="30"/>
      <c r="AC670" s="30"/>
      <c r="AD670" s="30"/>
      <c r="AE670" s="30"/>
      <c r="AF670" s="30"/>
      <c r="AG670" s="30"/>
      <c r="AH670" s="30"/>
      <c r="AI670" s="30"/>
      <c r="AJ670" s="30"/>
      <c r="AK670" s="30"/>
      <c r="AL670" s="30"/>
      <c r="AM670" s="30"/>
      <c r="AN670" s="30"/>
      <c r="AO670" s="30"/>
      <c r="AP670" s="30"/>
      <c r="AQ670" s="30"/>
      <c r="AR670" s="30"/>
      <c r="AS670" s="30"/>
      <c r="AT670" s="30"/>
      <c r="AU670" s="30"/>
      <c r="AV670" s="30"/>
      <c r="AW670" s="30"/>
      <c r="AX670" s="30"/>
      <c r="AY670" s="30"/>
      <c r="AZ670" s="30"/>
      <c r="BA670" s="30"/>
      <c r="BB670" s="30"/>
      <c r="BC670" s="30"/>
      <c r="BD670" s="30"/>
      <c r="BE670" s="30"/>
      <c r="BF670" s="30"/>
      <c r="BG670" s="30"/>
      <c r="BH670" s="30"/>
      <c r="BI670" s="30"/>
      <c r="BJ670" s="30"/>
      <c r="BK670" s="30"/>
      <c r="BL670" s="30"/>
      <c r="BM670" s="30"/>
      <c r="BN670" s="30"/>
      <c r="BO670" s="30"/>
      <c r="BP670" s="30"/>
      <c r="BQ670" s="30"/>
      <c r="BR670" s="30"/>
      <c r="BS670" s="30"/>
      <c r="BT670" s="30"/>
      <c r="BU670" s="30"/>
      <c r="BV670" s="30"/>
      <c r="BW670" s="30"/>
      <c r="BX670" s="30"/>
      <c r="BY670" s="30"/>
      <c r="BZ670" s="30"/>
      <c r="CA670" s="30"/>
      <c r="CB670" s="30"/>
      <c r="CC670" s="30"/>
      <c r="CD670" s="30"/>
      <c r="CE670" s="30"/>
      <c r="CF670" s="30"/>
      <c r="CG670" s="30"/>
      <c r="CH670" s="30"/>
      <c r="CI670" s="30"/>
      <c r="CJ670" s="30"/>
      <c r="CK670" s="30"/>
      <c r="CL670" s="30"/>
      <c r="CM670" s="30"/>
      <c r="CN670" s="30"/>
      <c r="CO670" s="30"/>
      <c r="CP670" s="30"/>
      <c r="CQ670" s="30"/>
      <c r="CR670" s="30"/>
      <c r="CS670" s="30"/>
      <c r="CT670" s="30"/>
      <c r="CU670" s="30"/>
      <c r="CV670" s="30"/>
      <c r="CW670" s="30"/>
      <c r="CX670" s="30"/>
      <c r="CY670" s="30"/>
      <c r="CZ670" s="30"/>
      <c r="DA670" s="30"/>
    </row>
    <row r="671" spans="1:105" ht="14.25" x14ac:dyDescent="0.2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  <c r="X671" s="30"/>
      <c r="Y671" s="30"/>
      <c r="Z671" s="30"/>
      <c r="AA671" s="30"/>
      <c r="AB671" s="30"/>
      <c r="AC671" s="30"/>
      <c r="AD671" s="30"/>
      <c r="AE671" s="30"/>
      <c r="AF671" s="30"/>
      <c r="AG671" s="30"/>
      <c r="AH671" s="30"/>
      <c r="AI671" s="30"/>
      <c r="AJ671" s="30"/>
      <c r="AK671" s="30"/>
      <c r="AL671" s="30"/>
      <c r="AM671" s="30"/>
      <c r="AN671" s="30"/>
      <c r="AO671" s="30"/>
      <c r="AP671" s="30"/>
      <c r="AQ671" s="30"/>
      <c r="AR671" s="30"/>
      <c r="AS671" s="30"/>
      <c r="AT671" s="30"/>
      <c r="AU671" s="30"/>
      <c r="AV671" s="30"/>
      <c r="AW671" s="30"/>
      <c r="AX671" s="30"/>
      <c r="AY671" s="30"/>
      <c r="AZ671" s="30"/>
      <c r="BA671" s="30"/>
      <c r="BB671" s="30"/>
      <c r="BC671" s="30"/>
      <c r="BD671" s="30"/>
      <c r="BE671" s="30"/>
      <c r="BF671" s="30"/>
      <c r="BG671" s="30"/>
      <c r="BH671" s="30"/>
      <c r="BI671" s="30"/>
      <c r="BJ671" s="30"/>
      <c r="BK671" s="30"/>
      <c r="BL671" s="30"/>
      <c r="BM671" s="30"/>
      <c r="BN671" s="30"/>
      <c r="BO671" s="30"/>
      <c r="BP671" s="30"/>
      <c r="BQ671" s="30"/>
      <c r="BR671" s="30"/>
      <c r="BS671" s="30"/>
      <c r="BT671" s="30"/>
      <c r="BU671" s="30"/>
      <c r="BV671" s="30"/>
      <c r="BW671" s="30"/>
      <c r="BX671" s="30"/>
      <c r="BY671" s="30"/>
      <c r="BZ671" s="30"/>
      <c r="CA671" s="30"/>
      <c r="CB671" s="30"/>
      <c r="CC671" s="30"/>
      <c r="CD671" s="30"/>
      <c r="CE671" s="30"/>
      <c r="CF671" s="30"/>
      <c r="CG671" s="30"/>
      <c r="CH671" s="30"/>
      <c r="CI671" s="30"/>
      <c r="CJ671" s="30"/>
      <c r="CK671" s="30"/>
      <c r="CL671" s="30"/>
      <c r="CM671" s="30"/>
      <c r="CN671" s="30"/>
      <c r="CO671" s="30"/>
      <c r="CP671" s="30"/>
      <c r="CQ671" s="30"/>
      <c r="CR671" s="30"/>
      <c r="CS671" s="30"/>
      <c r="CT671" s="30"/>
      <c r="CU671" s="30"/>
      <c r="CV671" s="30"/>
      <c r="CW671" s="30"/>
      <c r="CX671" s="30"/>
      <c r="CY671" s="30"/>
      <c r="CZ671" s="30"/>
      <c r="DA671" s="30"/>
    </row>
    <row r="672" spans="1:105" ht="14.25" x14ac:dyDescent="0.2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  <c r="X672" s="30"/>
      <c r="Y672" s="30"/>
      <c r="Z672" s="30"/>
      <c r="AA672" s="30"/>
      <c r="AB672" s="30"/>
      <c r="AC672" s="30"/>
      <c r="AD672" s="30"/>
      <c r="AE672" s="30"/>
      <c r="AF672" s="30"/>
      <c r="AG672" s="30"/>
      <c r="AH672" s="30"/>
      <c r="AI672" s="30"/>
      <c r="AJ672" s="30"/>
      <c r="AK672" s="30"/>
      <c r="AL672" s="30"/>
      <c r="AM672" s="30"/>
      <c r="AN672" s="30"/>
      <c r="AO672" s="30"/>
      <c r="AP672" s="30"/>
      <c r="AQ672" s="30"/>
      <c r="AR672" s="30"/>
      <c r="AS672" s="30"/>
      <c r="AT672" s="30"/>
      <c r="AU672" s="30"/>
      <c r="AV672" s="30"/>
      <c r="AW672" s="30"/>
      <c r="AX672" s="30"/>
      <c r="AY672" s="30"/>
      <c r="AZ672" s="30"/>
      <c r="BA672" s="30"/>
      <c r="BB672" s="30"/>
      <c r="BC672" s="30"/>
      <c r="BD672" s="30"/>
      <c r="BE672" s="30"/>
      <c r="BF672" s="30"/>
      <c r="BG672" s="30"/>
      <c r="BH672" s="30"/>
      <c r="BI672" s="30"/>
      <c r="BJ672" s="30"/>
      <c r="BK672" s="30"/>
      <c r="BL672" s="30"/>
      <c r="BM672" s="30"/>
      <c r="BN672" s="30"/>
      <c r="BO672" s="30"/>
      <c r="BP672" s="30"/>
      <c r="BQ672" s="30"/>
      <c r="BR672" s="30"/>
      <c r="BS672" s="30"/>
      <c r="BT672" s="30"/>
      <c r="BU672" s="30"/>
      <c r="BV672" s="30"/>
      <c r="BW672" s="30"/>
      <c r="BX672" s="30"/>
      <c r="BY672" s="30"/>
      <c r="BZ672" s="30"/>
      <c r="CA672" s="30"/>
      <c r="CB672" s="30"/>
      <c r="CC672" s="30"/>
      <c r="CD672" s="30"/>
      <c r="CE672" s="30"/>
      <c r="CF672" s="30"/>
      <c r="CG672" s="30"/>
      <c r="CH672" s="30"/>
      <c r="CI672" s="30"/>
      <c r="CJ672" s="30"/>
      <c r="CK672" s="30"/>
      <c r="CL672" s="30"/>
      <c r="CM672" s="30"/>
      <c r="CN672" s="30"/>
      <c r="CO672" s="30"/>
      <c r="CP672" s="30"/>
      <c r="CQ672" s="30"/>
      <c r="CR672" s="30"/>
      <c r="CS672" s="30"/>
      <c r="CT672" s="30"/>
      <c r="CU672" s="30"/>
      <c r="CV672" s="30"/>
      <c r="CW672" s="30"/>
      <c r="CX672" s="30"/>
      <c r="CY672" s="30"/>
      <c r="CZ672" s="30"/>
      <c r="DA672" s="30"/>
    </row>
    <row r="673" spans="1:105" ht="14.25" x14ac:dyDescent="0.2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  <c r="X673" s="30"/>
      <c r="Y673" s="30"/>
      <c r="Z673" s="30"/>
      <c r="AA673" s="30"/>
      <c r="AB673" s="30"/>
      <c r="AC673" s="30"/>
      <c r="AD673" s="30"/>
      <c r="AE673" s="30"/>
      <c r="AF673" s="30"/>
      <c r="AG673" s="30"/>
      <c r="AH673" s="30"/>
      <c r="AI673" s="30"/>
      <c r="AJ673" s="30"/>
      <c r="AK673" s="30"/>
      <c r="AL673" s="30"/>
      <c r="AM673" s="30"/>
      <c r="AN673" s="30"/>
      <c r="AO673" s="30"/>
      <c r="AP673" s="30"/>
      <c r="AQ673" s="30"/>
      <c r="AR673" s="30"/>
      <c r="AS673" s="30"/>
      <c r="AT673" s="30"/>
      <c r="AU673" s="30"/>
      <c r="AV673" s="30"/>
      <c r="AW673" s="30"/>
      <c r="AX673" s="30"/>
      <c r="AY673" s="30"/>
      <c r="AZ673" s="30"/>
      <c r="BA673" s="30"/>
      <c r="BB673" s="30"/>
      <c r="BC673" s="30"/>
      <c r="BD673" s="30"/>
      <c r="BE673" s="30"/>
      <c r="BF673" s="30"/>
      <c r="BG673" s="30"/>
      <c r="BH673" s="30"/>
      <c r="BI673" s="30"/>
      <c r="BJ673" s="30"/>
      <c r="BK673" s="30"/>
      <c r="BL673" s="30"/>
      <c r="BM673" s="30"/>
      <c r="BN673" s="30"/>
      <c r="BO673" s="30"/>
      <c r="BP673" s="30"/>
      <c r="BQ673" s="30"/>
      <c r="BR673" s="30"/>
      <c r="BS673" s="30"/>
      <c r="BT673" s="30"/>
      <c r="BU673" s="30"/>
      <c r="BV673" s="30"/>
      <c r="BW673" s="30"/>
      <c r="BX673" s="30"/>
      <c r="BY673" s="30"/>
      <c r="BZ673" s="30"/>
      <c r="CA673" s="30"/>
      <c r="CB673" s="30"/>
      <c r="CC673" s="30"/>
      <c r="CD673" s="30"/>
      <c r="CE673" s="30"/>
      <c r="CF673" s="30"/>
      <c r="CG673" s="30"/>
      <c r="CH673" s="30"/>
      <c r="CI673" s="30"/>
      <c r="CJ673" s="30"/>
      <c r="CK673" s="30"/>
      <c r="CL673" s="30"/>
      <c r="CM673" s="30"/>
      <c r="CN673" s="30"/>
      <c r="CO673" s="30"/>
      <c r="CP673" s="30"/>
      <c r="CQ673" s="30"/>
      <c r="CR673" s="30"/>
      <c r="CS673" s="30"/>
      <c r="CT673" s="30"/>
      <c r="CU673" s="30"/>
      <c r="CV673" s="30"/>
      <c r="CW673" s="30"/>
      <c r="CX673" s="30"/>
      <c r="CY673" s="30"/>
      <c r="CZ673" s="30"/>
      <c r="DA673" s="30"/>
    </row>
    <row r="674" spans="1:105" ht="14.25" x14ac:dyDescent="0.2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  <c r="X674" s="30"/>
      <c r="Y674" s="30"/>
      <c r="Z674" s="30"/>
      <c r="AA674" s="30"/>
      <c r="AB674" s="30"/>
      <c r="AC674" s="30"/>
      <c r="AD674" s="30"/>
      <c r="AE674" s="30"/>
      <c r="AF674" s="30"/>
      <c r="AG674" s="30"/>
      <c r="AH674" s="30"/>
      <c r="AI674" s="30"/>
      <c r="AJ674" s="30"/>
      <c r="AK674" s="30"/>
      <c r="AL674" s="30"/>
      <c r="AM674" s="30"/>
      <c r="AN674" s="30"/>
      <c r="AO674" s="30"/>
      <c r="AP674" s="30"/>
      <c r="AQ674" s="30"/>
      <c r="AR674" s="30"/>
      <c r="AS674" s="30"/>
      <c r="AT674" s="30"/>
      <c r="AU674" s="30"/>
      <c r="AV674" s="30"/>
      <c r="AW674" s="30"/>
      <c r="AX674" s="30"/>
      <c r="AY674" s="30"/>
      <c r="AZ674" s="30"/>
      <c r="BA674" s="30"/>
      <c r="BB674" s="30"/>
      <c r="BC674" s="30"/>
      <c r="BD674" s="30"/>
      <c r="BE674" s="30"/>
      <c r="BF674" s="30"/>
      <c r="BG674" s="30"/>
      <c r="BH674" s="30"/>
      <c r="BI674" s="30"/>
      <c r="BJ674" s="30"/>
      <c r="BK674" s="30"/>
      <c r="BL674" s="30"/>
      <c r="BM674" s="30"/>
      <c r="BN674" s="30"/>
      <c r="BO674" s="30"/>
      <c r="BP674" s="30"/>
      <c r="BQ674" s="30"/>
      <c r="BR674" s="30"/>
      <c r="BS674" s="30"/>
      <c r="BT674" s="30"/>
      <c r="BU674" s="30"/>
      <c r="BV674" s="30"/>
      <c r="BW674" s="30"/>
      <c r="BX674" s="30"/>
      <c r="BY674" s="30"/>
      <c r="BZ674" s="30"/>
      <c r="CA674" s="30"/>
      <c r="CB674" s="30"/>
      <c r="CC674" s="30"/>
      <c r="CD674" s="30"/>
      <c r="CE674" s="30"/>
      <c r="CF674" s="30"/>
      <c r="CG674" s="30"/>
      <c r="CH674" s="30"/>
      <c r="CI674" s="30"/>
      <c r="CJ674" s="30"/>
      <c r="CK674" s="30"/>
      <c r="CL674" s="30"/>
      <c r="CM674" s="30"/>
      <c r="CN674" s="30"/>
      <c r="CO674" s="30"/>
      <c r="CP674" s="30"/>
      <c r="CQ674" s="30"/>
      <c r="CR674" s="30"/>
      <c r="CS674" s="30"/>
      <c r="CT674" s="30"/>
      <c r="CU674" s="30"/>
      <c r="CV674" s="30"/>
      <c r="CW674" s="30"/>
      <c r="CX674" s="30"/>
      <c r="CY674" s="30"/>
      <c r="CZ674" s="30"/>
      <c r="DA674" s="30"/>
    </row>
    <row r="675" spans="1:105" ht="14.25" x14ac:dyDescent="0.2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  <c r="X675" s="30"/>
      <c r="Y675" s="30"/>
      <c r="Z675" s="30"/>
      <c r="AA675" s="30"/>
      <c r="AB675" s="30"/>
      <c r="AC675" s="30"/>
      <c r="AD675" s="30"/>
      <c r="AE675" s="30"/>
      <c r="AF675" s="30"/>
      <c r="AG675" s="30"/>
      <c r="AH675" s="30"/>
      <c r="AI675" s="30"/>
      <c r="AJ675" s="30"/>
      <c r="AK675" s="30"/>
      <c r="AL675" s="30"/>
      <c r="AM675" s="30"/>
      <c r="AN675" s="30"/>
      <c r="AO675" s="30"/>
      <c r="AP675" s="30"/>
      <c r="AQ675" s="30"/>
      <c r="AR675" s="30"/>
      <c r="AS675" s="30"/>
      <c r="AT675" s="30"/>
      <c r="AU675" s="30"/>
      <c r="AV675" s="30"/>
      <c r="AW675" s="30"/>
      <c r="AX675" s="30"/>
      <c r="AY675" s="30"/>
      <c r="AZ675" s="30"/>
      <c r="BA675" s="30"/>
      <c r="BB675" s="30"/>
      <c r="BC675" s="30"/>
      <c r="BD675" s="30"/>
      <c r="BE675" s="30"/>
      <c r="BF675" s="30"/>
      <c r="BG675" s="30"/>
      <c r="BH675" s="30"/>
      <c r="BI675" s="30"/>
      <c r="BJ675" s="30"/>
      <c r="BK675" s="30"/>
      <c r="BL675" s="30"/>
      <c r="BM675" s="30"/>
      <c r="BN675" s="30"/>
      <c r="BO675" s="30"/>
      <c r="BP675" s="30"/>
      <c r="BQ675" s="30"/>
      <c r="BR675" s="30"/>
      <c r="BS675" s="30"/>
      <c r="BT675" s="30"/>
      <c r="BU675" s="30"/>
      <c r="BV675" s="30"/>
      <c r="BW675" s="30"/>
      <c r="BX675" s="30"/>
      <c r="BY675" s="30"/>
      <c r="BZ675" s="30"/>
      <c r="CA675" s="30"/>
      <c r="CB675" s="30"/>
      <c r="CC675" s="30"/>
      <c r="CD675" s="30"/>
      <c r="CE675" s="30"/>
      <c r="CF675" s="30"/>
      <c r="CG675" s="30"/>
      <c r="CH675" s="30"/>
      <c r="CI675" s="30"/>
      <c r="CJ675" s="30"/>
      <c r="CK675" s="30"/>
      <c r="CL675" s="30"/>
      <c r="CM675" s="30"/>
      <c r="CN675" s="30"/>
      <c r="CO675" s="30"/>
      <c r="CP675" s="30"/>
      <c r="CQ675" s="30"/>
      <c r="CR675" s="30"/>
      <c r="CS675" s="30"/>
      <c r="CT675" s="30"/>
      <c r="CU675" s="30"/>
      <c r="CV675" s="30"/>
      <c r="CW675" s="30"/>
      <c r="CX675" s="30"/>
      <c r="CY675" s="30"/>
      <c r="CZ675" s="30"/>
      <c r="DA675" s="30"/>
    </row>
    <row r="676" spans="1:105" ht="14.25" x14ac:dyDescent="0.2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  <c r="X676" s="30"/>
      <c r="Y676" s="30"/>
      <c r="Z676" s="30"/>
      <c r="AA676" s="30"/>
      <c r="AB676" s="30"/>
      <c r="AC676" s="30"/>
      <c r="AD676" s="30"/>
      <c r="AE676" s="30"/>
      <c r="AF676" s="30"/>
      <c r="AG676" s="30"/>
      <c r="AH676" s="30"/>
      <c r="AI676" s="30"/>
      <c r="AJ676" s="30"/>
      <c r="AK676" s="30"/>
      <c r="AL676" s="30"/>
      <c r="AM676" s="30"/>
      <c r="AN676" s="30"/>
      <c r="AO676" s="30"/>
      <c r="AP676" s="30"/>
      <c r="AQ676" s="30"/>
      <c r="AR676" s="30"/>
      <c r="AS676" s="30"/>
      <c r="AT676" s="30"/>
      <c r="AU676" s="30"/>
      <c r="AV676" s="30"/>
      <c r="AW676" s="30"/>
      <c r="AX676" s="30"/>
      <c r="AY676" s="30"/>
      <c r="AZ676" s="30"/>
      <c r="BA676" s="30"/>
      <c r="BB676" s="30"/>
      <c r="BC676" s="30"/>
      <c r="BD676" s="30"/>
      <c r="BE676" s="30"/>
      <c r="BF676" s="30"/>
      <c r="BG676" s="30"/>
      <c r="BH676" s="30"/>
      <c r="BI676" s="30"/>
      <c r="BJ676" s="30"/>
      <c r="BK676" s="30"/>
      <c r="BL676" s="30"/>
      <c r="BM676" s="30"/>
      <c r="BN676" s="30"/>
      <c r="BO676" s="30"/>
      <c r="BP676" s="30"/>
      <c r="BQ676" s="30"/>
      <c r="BR676" s="30"/>
      <c r="BS676" s="30"/>
      <c r="BT676" s="30"/>
      <c r="BU676" s="30"/>
      <c r="BV676" s="30"/>
      <c r="BW676" s="30"/>
      <c r="BX676" s="30"/>
      <c r="BY676" s="30"/>
      <c r="BZ676" s="30"/>
      <c r="CA676" s="30"/>
      <c r="CB676" s="30"/>
      <c r="CC676" s="30"/>
      <c r="CD676" s="30"/>
      <c r="CE676" s="30"/>
      <c r="CF676" s="30"/>
      <c r="CG676" s="30"/>
      <c r="CH676" s="30"/>
      <c r="CI676" s="30"/>
      <c r="CJ676" s="30"/>
      <c r="CK676" s="30"/>
      <c r="CL676" s="30"/>
      <c r="CM676" s="30"/>
      <c r="CN676" s="30"/>
      <c r="CO676" s="30"/>
      <c r="CP676" s="30"/>
      <c r="CQ676" s="30"/>
      <c r="CR676" s="30"/>
      <c r="CS676" s="30"/>
      <c r="CT676" s="30"/>
      <c r="CU676" s="30"/>
      <c r="CV676" s="30"/>
      <c r="CW676" s="30"/>
      <c r="CX676" s="30"/>
      <c r="CY676" s="30"/>
      <c r="CZ676" s="30"/>
      <c r="DA676" s="30"/>
    </row>
    <row r="677" spans="1:105" ht="14.25" x14ac:dyDescent="0.2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  <c r="X677" s="30"/>
      <c r="Y677" s="30"/>
      <c r="Z677" s="30"/>
      <c r="AA677" s="30"/>
      <c r="AB677" s="30"/>
      <c r="AC677" s="30"/>
      <c r="AD677" s="30"/>
      <c r="AE677" s="30"/>
      <c r="AF677" s="30"/>
      <c r="AG677" s="30"/>
      <c r="AH677" s="30"/>
      <c r="AI677" s="30"/>
      <c r="AJ677" s="30"/>
      <c r="AK677" s="30"/>
      <c r="AL677" s="30"/>
      <c r="AM677" s="30"/>
      <c r="AN677" s="30"/>
      <c r="AO677" s="30"/>
      <c r="AP677" s="30"/>
      <c r="AQ677" s="30"/>
      <c r="AR677" s="30"/>
      <c r="AS677" s="30"/>
      <c r="AT677" s="30"/>
      <c r="AU677" s="30"/>
      <c r="AV677" s="30"/>
      <c r="AW677" s="30"/>
      <c r="AX677" s="30"/>
      <c r="AY677" s="30"/>
      <c r="AZ677" s="30"/>
      <c r="BA677" s="30"/>
      <c r="BB677" s="30"/>
      <c r="BC677" s="30"/>
      <c r="BD677" s="30"/>
      <c r="BE677" s="30"/>
      <c r="BF677" s="30"/>
      <c r="BG677" s="30"/>
      <c r="BH677" s="30"/>
      <c r="BI677" s="30"/>
      <c r="BJ677" s="30"/>
      <c r="BK677" s="30"/>
      <c r="BL677" s="30"/>
      <c r="BM677" s="30"/>
      <c r="BN677" s="30"/>
      <c r="BO677" s="30"/>
      <c r="BP677" s="30"/>
      <c r="BQ677" s="30"/>
      <c r="BR677" s="30"/>
      <c r="BS677" s="30"/>
      <c r="BT677" s="30"/>
      <c r="BU677" s="30"/>
      <c r="BV677" s="30"/>
      <c r="BW677" s="30"/>
      <c r="BX677" s="30"/>
      <c r="BY677" s="30"/>
      <c r="BZ677" s="30"/>
      <c r="CA677" s="30"/>
      <c r="CB677" s="30"/>
      <c r="CC677" s="30"/>
      <c r="CD677" s="30"/>
      <c r="CE677" s="30"/>
      <c r="CF677" s="30"/>
      <c r="CG677" s="30"/>
      <c r="CH677" s="30"/>
      <c r="CI677" s="30"/>
      <c r="CJ677" s="30"/>
      <c r="CK677" s="30"/>
      <c r="CL677" s="30"/>
      <c r="CM677" s="30"/>
      <c r="CN677" s="30"/>
      <c r="CO677" s="30"/>
      <c r="CP677" s="30"/>
      <c r="CQ677" s="30"/>
      <c r="CR677" s="30"/>
      <c r="CS677" s="30"/>
      <c r="CT677" s="30"/>
      <c r="CU677" s="30"/>
      <c r="CV677" s="30"/>
      <c r="CW677" s="30"/>
      <c r="CX677" s="30"/>
      <c r="CY677" s="30"/>
      <c r="CZ677" s="30"/>
      <c r="DA677" s="30"/>
    </row>
    <row r="678" spans="1:105" ht="14.25" x14ac:dyDescent="0.2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  <c r="Z678" s="30"/>
      <c r="AA678" s="30"/>
      <c r="AB678" s="30"/>
      <c r="AC678" s="30"/>
      <c r="AD678" s="30"/>
      <c r="AE678" s="30"/>
      <c r="AF678" s="30"/>
      <c r="AG678" s="30"/>
      <c r="AH678" s="30"/>
      <c r="AI678" s="30"/>
      <c r="AJ678" s="30"/>
      <c r="AK678" s="30"/>
      <c r="AL678" s="30"/>
      <c r="AM678" s="30"/>
      <c r="AN678" s="30"/>
      <c r="AO678" s="30"/>
      <c r="AP678" s="30"/>
      <c r="AQ678" s="30"/>
      <c r="AR678" s="30"/>
      <c r="AS678" s="30"/>
      <c r="AT678" s="30"/>
      <c r="AU678" s="30"/>
      <c r="AV678" s="30"/>
      <c r="AW678" s="30"/>
      <c r="AX678" s="30"/>
      <c r="AY678" s="30"/>
      <c r="AZ678" s="30"/>
      <c r="BA678" s="30"/>
      <c r="BB678" s="30"/>
      <c r="BC678" s="30"/>
      <c r="BD678" s="30"/>
      <c r="BE678" s="30"/>
      <c r="BF678" s="30"/>
      <c r="BG678" s="30"/>
      <c r="BH678" s="30"/>
      <c r="BI678" s="30"/>
      <c r="BJ678" s="30"/>
      <c r="BK678" s="30"/>
      <c r="BL678" s="30"/>
      <c r="BM678" s="30"/>
      <c r="BN678" s="30"/>
      <c r="BO678" s="30"/>
      <c r="BP678" s="30"/>
      <c r="BQ678" s="30"/>
      <c r="BR678" s="30"/>
      <c r="BS678" s="30"/>
      <c r="BT678" s="30"/>
      <c r="BU678" s="30"/>
      <c r="BV678" s="30"/>
      <c r="BW678" s="30"/>
      <c r="BX678" s="30"/>
      <c r="BY678" s="30"/>
      <c r="BZ678" s="30"/>
      <c r="CA678" s="30"/>
      <c r="CB678" s="30"/>
      <c r="CC678" s="30"/>
      <c r="CD678" s="30"/>
      <c r="CE678" s="30"/>
      <c r="CF678" s="30"/>
      <c r="CG678" s="30"/>
      <c r="CH678" s="30"/>
      <c r="CI678" s="30"/>
      <c r="CJ678" s="30"/>
      <c r="CK678" s="30"/>
      <c r="CL678" s="30"/>
      <c r="CM678" s="30"/>
      <c r="CN678" s="30"/>
      <c r="CO678" s="30"/>
      <c r="CP678" s="30"/>
      <c r="CQ678" s="30"/>
      <c r="CR678" s="30"/>
      <c r="CS678" s="30"/>
      <c r="CT678" s="30"/>
      <c r="CU678" s="30"/>
      <c r="CV678" s="30"/>
      <c r="CW678" s="30"/>
      <c r="CX678" s="30"/>
      <c r="CY678" s="30"/>
      <c r="CZ678" s="30"/>
      <c r="DA678" s="30"/>
    </row>
    <row r="679" spans="1:105" ht="14.25" x14ac:dyDescent="0.2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  <c r="Z679" s="30"/>
      <c r="AA679" s="30"/>
      <c r="AB679" s="30"/>
      <c r="AC679" s="30"/>
      <c r="AD679" s="30"/>
      <c r="AE679" s="30"/>
      <c r="AF679" s="30"/>
      <c r="AG679" s="30"/>
      <c r="AH679" s="30"/>
      <c r="AI679" s="30"/>
      <c r="AJ679" s="30"/>
      <c r="AK679" s="30"/>
      <c r="AL679" s="30"/>
      <c r="AM679" s="30"/>
      <c r="AN679" s="30"/>
      <c r="AO679" s="30"/>
      <c r="AP679" s="30"/>
      <c r="AQ679" s="30"/>
      <c r="AR679" s="30"/>
      <c r="AS679" s="30"/>
      <c r="AT679" s="30"/>
      <c r="AU679" s="30"/>
      <c r="AV679" s="30"/>
      <c r="AW679" s="30"/>
      <c r="AX679" s="30"/>
      <c r="AY679" s="30"/>
      <c r="AZ679" s="30"/>
      <c r="BA679" s="30"/>
      <c r="BB679" s="30"/>
      <c r="BC679" s="30"/>
      <c r="BD679" s="30"/>
      <c r="BE679" s="30"/>
      <c r="BF679" s="30"/>
      <c r="BG679" s="30"/>
      <c r="BH679" s="30"/>
      <c r="BI679" s="30"/>
      <c r="BJ679" s="30"/>
      <c r="BK679" s="30"/>
      <c r="BL679" s="30"/>
      <c r="BM679" s="30"/>
      <c r="BN679" s="30"/>
      <c r="BO679" s="30"/>
      <c r="BP679" s="30"/>
      <c r="BQ679" s="30"/>
      <c r="BR679" s="30"/>
      <c r="BS679" s="30"/>
      <c r="BT679" s="30"/>
      <c r="BU679" s="30"/>
      <c r="BV679" s="30"/>
      <c r="BW679" s="30"/>
      <c r="BX679" s="30"/>
      <c r="BY679" s="30"/>
      <c r="BZ679" s="30"/>
      <c r="CA679" s="30"/>
      <c r="CB679" s="30"/>
      <c r="CC679" s="30"/>
      <c r="CD679" s="30"/>
      <c r="CE679" s="30"/>
      <c r="CF679" s="30"/>
      <c r="CG679" s="30"/>
      <c r="CH679" s="30"/>
      <c r="CI679" s="30"/>
      <c r="CJ679" s="30"/>
      <c r="CK679" s="30"/>
      <c r="CL679" s="30"/>
      <c r="CM679" s="30"/>
      <c r="CN679" s="30"/>
      <c r="CO679" s="30"/>
      <c r="CP679" s="30"/>
      <c r="CQ679" s="30"/>
      <c r="CR679" s="30"/>
      <c r="CS679" s="30"/>
      <c r="CT679" s="30"/>
      <c r="CU679" s="30"/>
      <c r="CV679" s="30"/>
      <c r="CW679" s="30"/>
      <c r="CX679" s="30"/>
      <c r="CY679" s="30"/>
      <c r="CZ679" s="30"/>
      <c r="DA679" s="30"/>
    </row>
    <row r="680" spans="1:105" ht="14.25" x14ac:dyDescent="0.2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  <c r="Z680" s="30"/>
      <c r="AA680" s="30"/>
      <c r="AB680" s="30"/>
      <c r="AC680" s="30"/>
      <c r="AD680" s="30"/>
      <c r="AE680" s="30"/>
      <c r="AF680" s="30"/>
      <c r="AG680" s="30"/>
      <c r="AH680" s="30"/>
      <c r="AI680" s="30"/>
      <c r="AJ680" s="30"/>
      <c r="AK680" s="30"/>
      <c r="AL680" s="30"/>
      <c r="AM680" s="30"/>
      <c r="AN680" s="30"/>
      <c r="AO680" s="30"/>
      <c r="AP680" s="30"/>
      <c r="AQ680" s="30"/>
      <c r="AR680" s="30"/>
      <c r="AS680" s="30"/>
      <c r="AT680" s="30"/>
      <c r="AU680" s="30"/>
      <c r="AV680" s="30"/>
      <c r="AW680" s="30"/>
      <c r="AX680" s="30"/>
      <c r="AY680" s="30"/>
      <c r="AZ680" s="30"/>
      <c r="BA680" s="30"/>
      <c r="BB680" s="30"/>
      <c r="BC680" s="30"/>
      <c r="BD680" s="30"/>
      <c r="BE680" s="30"/>
      <c r="BF680" s="30"/>
      <c r="BG680" s="30"/>
      <c r="BH680" s="30"/>
      <c r="BI680" s="30"/>
      <c r="BJ680" s="30"/>
      <c r="BK680" s="30"/>
      <c r="BL680" s="30"/>
      <c r="BM680" s="30"/>
      <c r="BN680" s="30"/>
      <c r="BO680" s="30"/>
      <c r="BP680" s="30"/>
      <c r="BQ680" s="30"/>
      <c r="BR680" s="30"/>
      <c r="BS680" s="30"/>
      <c r="BT680" s="30"/>
      <c r="BU680" s="30"/>
      <c r="BV680" s="30"/>
      <c r="BW680" s="30"/>
      <c r="BX680" s="30"/>
      <c r="BY680" s="30"/>
      <c r="BZ680" s="30"/>
      <c r="CA680" s="30"/>
      <c r="CB680" s="30"/>
      <c r="CC680" s="30"/>
      <c r="CD680" s="30"/>
      <c r="CE680" s="30"/>
      <c r="CF680" s="30"/>
      <c r="CG680" s="30"/>
      <c r="CH680" s="30"/>
      <c r="CI680" s="30"/>
      <c r="CJ680" s="30"/>
      <c r="CK680" s="30"/>
      <c r="CL680" s="30"/>
      <c r="CM680" s="30"/>
      <c r="CN680" s="30"/>
      <c r="CO680" s="30"/>
      <c r="CP680" s="30"/>
      <c r="CQ680" s="30"/>
      <c r="CR680" s="30"/>
      <c r="CS680" s="30"/>
      <c r="CT680" s="30"/>
      <c r="CU680" s="30"/>
      <c r="CV680" s="30"/>
      <c r="CW680" s="30"/>
      <c r="CX680" s="30"/>
      <c r="CY680" s="30"/>
      <c r="CZ680" s="30"/>
      <c r="DA680" s="30"/>
    </row>
    <row r="681" spans="1:105" ht="14.25" x14ac:dyDescent="0.2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  <c r="Z681" s="30"/>
      <c r="AA681" s="30"/>
      <c r="AB681" s="30"/>
      <c r="AC681" s="30"/>
      <c r="AD681" s="30"/>
      <c r="AE681" s="30"/>
      <c r="AF681" s="30"/>
      <c r="AG681" s="30"/>
      <c r="AH681" s="30"/>
      <c r="AI681" s="30"/>
      <c r="AJ681" s="30"/>
      <c r="AK681" s="30"/>
      <c r="AL681" s="30"/>
      <c r="AM681" s="30"/>
      <c r="AN681" s="30"/>
      <c r="AO681" s="30"/>
      <c r="AP681" s="30"/>
      <c r="AQ681" s="30"/>
      <c r="AR681" s="30"/>
      <c r="AS681" s="30"/>
      <c r="AT681" s="30"/>
      <c r="AU681" s="30"/>
      <c r="AV681" s="30"/>
      <c r="AW681" s="30"/>
      <c r="AX681" s="30"/>
      <c r="AY681" s="30"/>
      <c r="AZ681" s="30"/>
      <c r="BA681" s="30"/>
      <c r="BB681" s="30"/>
      <c r="BC681" s="30"/>
      <c r="BD681" s="30"/>
      <c r="BE681" s="30"/>
      <c r="BF681" s="30"/>
      <c r="BG681" s="30"/>
      <c r="BH681" s="30"/>
      <c r="BI681" s="30"/>
      <c r="BJ681" s="30"/>
      <c r="BK681" s="30"/>
      <c r="BL681" s="30"/>
      <c r="BM681" s="30"/>
      <c r="BN681" s="30"/>
      <c r="BO681" s="30"/>
      <c r="BP681" s="30"/>
      <c r="BQ681" s="30"/>
      <c r="BR681" s="30"/>
      <c r="BS681" s="30"/>
      <c r="BT681" s="30"/>
      <c r="BU681" s="30"/>
      <c r="BV681" s="30"/>
      <c r="BW681" s="30"/>
      <c r="BX681" s="30"/>
      <c r="BY681" s="30"/>
      <c r="BZ681" s="30"/>
      <c r="CA681" s="30"/>
      <c r="CB681" s="30"/>
      <c r="CC681" s="30"/>
      <c r="CD681" s="30"/>
      <c r="CE681" s="30"/>
      <c r="CF681" s="30"/>
      <c r="CG681" s="30"/>
      <c r="CH681" s="30"/>
      <c r="CI681" s="30"/>
      <c r="CJ681" s="30"/>
      <c r="CK681" s="30"/>
      <c r="CL681" s="30"/>
      <c r="CM681" s="30"/>
      <c r="CN681" s="30"/>
      <c r="CO681" s="30"/>
      <c r="CP681" s="30"/>
      <c r="CQ681" s="30"/>
      <c r="CR681" s="30"/>
      <c r="CS681" s="30"/>
      <c r="CT681" s="30"/>
      <c r="CU681" s="30"/>
      <c r="CV681" s="30"/>
      <c r="CW681" s="30"/>
      <c r="CX681" s="30"/>
      <c r="CY681" s="30"/>
      <c r="CZ681" s="30"/>
      <c r="DA681" s="30"/>
    </row>
    <row r="682" spans="1:105" ht="14.25" x14ac:dyDescent="0.2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  <c r="Z682" s="30"/>
      <c r="AA682" s="30"/>
      <c r="AB682" s="30"/>
      <c r="AC682" s="30"/>
      <c r="AD682" s="30"/>
      <c r="AE682" s="30"/>
      <c r="AF682" s="30"/>
      <c r="AG682" s="30"/>
      <c r="AH682" s="30"/>
      <c r="AI682" s="30"/>
      <c r="AJ682" s="30"/>
      <c r="AK682" s="30"/>
      <c r="AL682" s="30"/>
      <c r="AM682" s="30"/>
      <c r="AN682" s="30"/>
      <c r="AO682" s="30"/>
      <c r="AP682" s="30"/>
      <c r="AQ682" s="30"/>
      <c r="AR682" s="30"/>
      <c r="AS682" s="30"/>
      <c r="AT682" s="30"/>
      <c r="AU682" s="30"/>
      <c r="AV682" s="30"/>
      <c r="AW682" s="30"/>
      <c r="AX682" s="30"/>
      <c r="AY682" s="30"/>
      <c r="AZ682" s="30"/>
      <c r="BA682" s="30"/>
      <c r="BB682" s="30"/>
      <c r="BC682" s="30"/>
      <c r="BD682" s="30"/>
      <c r="BE682" s="30"/>
      <c r="BF682" s="30"/>
      <c r="BG682" s="30"/>
      <c r="BH682" s="30"/>
      <c r="BI682" s="30"/>
      <c r="BJ682" s="30"/>
      <c r="BK682" s="30"/>
      <c r="BL682" s="30"/>
      <c r="BM682" s="30"/>
      <c r="BN682" s="30"/>
      <c r="BO682" s="30"/>
      <c r="BP682" s="30"/>
      <c r="BQ682" s="30"/>
      <c r="BR682" s="30"/>
      <c r="BS682" s="30"/>
      <c r="BT682" s="30"/>
      <c r="BU682" s="30"/>
      <c r="BV682" s="30"/>
      <c r="BW682" s="30"/>
      <c r="BX682" s="30"/>
      <c r="BY682" s="30"/>
      <c r="BZ682" s="30"/>
      <c r="CA682" s="30"/>
      <c r="CB682" s="30"/>
      <c r="CC682" s="30"/>
      <c r="CD682" s="30"/>
      <c r="CE682" s="30"/>
      <c r="CF682" s="30"/>
      <c r="CG682" s="30"/>
      <c r="CH682" s="30"/>
      <c r="CI682" s="30"/>
      <c r="CJ682" s="30"/>
      <c r="CK682" s="30"/>
      <c r="CL682" s="30"/>
      <c r="CM682" s="30"/>
      <c r="CN682" s="30"/>
      <c r="CO682" s="30"/>
      <c r="CP682" s="30"/>
      <c r="CQ682" s="30"/>
      <c r="CR682" s="30"/>
      <c r="CS682" s="30"/>
      <c r="CT682" s="30"/>
      <c r="CU682" s="30"/>
      <c r="CV682" s="30"/>
      <c r="CW682" s="30"/>
      <c r="CX682" s="30"/>
      <c r="CY682" s="30"/>
      <c r="CZ682" s="30"/>
      <c r="DA682" s="30"/>
    </row>
    <row r="683" spans="1:105" ht="14.25" x14ac:dyDescent="0.2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  <c r="Z683" s="30"/>
      <c r="AA683" s="30"/>
      <c r="AB683" s="30"/>
      <c r="AC683" s="30"/>
      <c r="AD683" s="30"/>
      <c r="AE683" s="30"/>
      <c r="AF683" s="30"/>
      <c r="AG683" s="30"/>
      <c r="AH683" s="30"/>
      <c r="AI683" s="30"/>
      <c r="AJ683" s="30"/>
      <c r="AK683" s="30"/>
      <c r="AL683" s="30"/>
      <c r="AM683" s="30"/>
      <c r="AN683" s="30"/>
      <c r="AO683" s="30"/>
      <c r="AP683" s="30"/>
      <c r="AQ683" s="30"/>
      <c r="AR683" s="30"/>
      <c r="AS683" s="30"/>
      <c r="AT683" s="30"/>
      <c r="AU683" s="30"/>
      <c r="AV683" s="30"/>
      <c r="AW683" s="30"/>
      <c r="AX683" s="30"/>
      <c r="AY683" s="30"/>
      <c r="AZ683" s="30"/>
      <c r="BA683" s="30"/>
      <c r="BB683" s="30"/>
      <c r="BC683" s="30"/>
      <c r="BD683" s="30"/>
      <c r="BE683" s="30"/>
      <c r="BF683" s="30"/>
      <c r="BG683" s="30"/>
      <c r="BH683" s="30"/>
      <c r="BI683" s="30"/>
      <c r="BJ683" s="30"/>
      <c r="BK683" s="30"/>
      <c r="BL683" s="30"/>
      <c r="BM683" s="30"/>
      <c r="BN683" s="30"/>
      <c r="BO683" s="30"/>
      <c r="BP683" s="30"/>
      <c r="BQ683" s="30"/>
      <c r="BR683" s="30"/>
      <c r="BS683" s="30"/>
      <c r="BT683" s="30"/>
      <c r="BU683" s="30"/>
      <c r="BV683" s="30"/>
      <c r="BW683" s="30"/>
      <c r="BX683" s="30"/>
      <c r="BY683" s="30"/>
      <c r="BZ683" s="30"/>
      <c r="CA683" s="30"/>
      <c r="CB683" s="30"/>
      <c r="CC683" s="30"/>
      <c r="CD683" s="30"/>
      <c r="CE683" s="30"/>
      <c r="CF683" s="30"/>
      <c r="CG683" s="30"/>
      <c r="CH683" s="30"/>
      <c r="CI683" s="30"/>
      <c r="CJ683" s="30"/>
      <c r="CK683" s="30"/>
      <c r="CL683" s="30"/>
      <c r="CM683" s="30"/>
      <c r="CN683" s="30"/>
      <c r="CO683" s="30"/>
      <c r="CP683" s="30"/>
      <c r="CQ683" s="30"/>
      <c r="CR683" s="30"/>
      <c r="CS683" s="30"/>
      <c r="CT683" s="30"/>
      <c r="CU683" s="30"/>
      <c r="CV683" s="30"/>
      <c r="CW683" s="30"/>
      <c r="CX683" s="30"/>
      <c r="CY683" s="30"/>
      <c r="CZ683" s="30"/>
      <c r="DA683" s="30"/>
    </row>
    <row r="684" spans="1:105" ht="14.25" x14ac:dyDescent="0.2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  <c r="Z684" s="30"/>
      <c r="AA684" s="30"/>
      <c r="AB684" s="30"/>
      <c r="AC684" s="30"/>
      <c r="AD684" s="30"/>
      <c r="AE684" s="30"/>
      <c r="AF684" s="30"/>
      <c r="AG684" s="30"/>
      <c r="AH684" s="30"/>
      <c r="AI684" s="30"/>
      <c r="AJ684" s="30"/>
      <c r="AK684" s="30"/>
      <c r="AL684" s="30"/>
      <c r="AM684" s="30"/>
      <c r="AN684" s="30"/>
      <c r="AO684" s="30"/>
      <c r="AP684" s="30"/>
      <c r="AQ684" s="30"/>
      <c r="AR684" s="30"/>
      <c r="AS684" s="30"/>
      <c r="AT684" s="30"/>
      <c r="AU684" s="30"/>
      <c r="AV684" s="30"/>
      <c r="AW684" s="30"/>
      <c r="AX684" s="30"/>
      <c r="AY684" s="30"/>
      <c r="AZ684" s="30"/>
      <c r="BA684" s="30"/>
      <c r="BB684" s="30"/>
      <c r="BC684" s="30"/>
      <c r="BD684" s="30"/>
      <c r="BE684" s="30"/>
      <c r="BF684" s="30"/>
      <c r="BG684" s="30"/>
      <c r="BH684" s="30"/>
      <c r="BI684" s="30"/>
      <c r="BJ684" s="30"/>
      <c r="BK684" s="30"/>
      <c r="BL684" s="30"/>
      <c r="BM684" s="30"/>
      <c r="BN684" s="30"/>
      <c r="BO684" s="30"/>
      <c r="BP684" s="30"/>
      <c r="BQ684" s="30"/>
      <c r="BR684" s="30"/>
      <c r="BS684" s="30"/>
      <c r="BT684" s="30"/>
      <c r="BU684" s="30"/>
      <c r="BV684" s="30"/>
      <c r="BW684" s="30"/>
      <c r="BX684" s="30"/>
      <c r="BY684" s="30"/>
      <c r="BZ684" s="30"/>
      <c r="CA684" s="30"/>
      <c r="CB684" s="30"/>
      <c r="CC684" s="30"/>
      <c r="CD684" s="30"/>
      <c r="CE684" s="30"/>
      <c r="CF684" s="30"/>
      <c r="CG684" s="30"/>
      <c r="CH684" s="30"/>
      <c r="CI684" s="30"/>
      <c r="CJ684" s="30"/>
      <c r="CK684" s="30"/>
      <c r="CL684" s="30"/>
      <c r="CM684" s="30"/>
      <c r="CN684" s="30"/>
      <c r="CO684" s="30"/>
      <c r="CP684" s="30"/>
      <c r="CQ684" s="30"/>
      <c r="CR684" s="30"/>
      <c r="CS684" s="30"/>
      <c r="CT684" s="30"/>
      <c r="CU684" s="30"/>
      <c r="CV684" s="30"/>
      <c r="CW684" s="30"/>
      <c r="CX684" s="30"/>
      <c r="CY684" s="30"/>
      <c r="CZ684" s="30"/>
      <c r="DA684" s="30"/>
    </row>
    <row r="685" spans="1:105" ht="14.25" x14ac:dyDescent="0.2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  <c r="X685" s="30"/>
      <c r="Y685" s="30"/>
      <c r="Z685" s="30"/>
      <c r="AA685" s="30"/>
      <c r="AB685" s="30"/>
      <c r="AC685" s="30"/>
      <c r="AD685" s="30"/>
      <c r="AE685" s="30"/>
      <c r="AF685" s="30"/>
      <c r="AG685" s="30"/>
      <c r="AH685" s="30"/>
      <c r="AI685" s="30"/>
      <c r="AJ685" s="30"/>
      <c r="AK685" s="30"/>
      <c r="AL685" s="30"/>
      <c r="AM685" s="30"/>
      <c r="AN685" s="30"/>
      <c r="AO685" s="30"/>
      <c r="AP685" s="30"/>
      <c r="AQ685" s="30"/>
      <c r="AR685" s="30"/>
      <c r="AS685" s="30"/>
      <c r="AT685" s="30"/>
      <c r="AU685" s="30"/>
      <c r="AV685" s="30"/>
      <c r="AW685" s="30"/>
      <c r="AX685" s="30"/>
      <c r="AY685" s="30"/>
      <c r="AZ685" s="30"/>
      <c r="BA685" s="30"/>
      <c r="BB685" s="30"/>
      <c r="BC685" s="30"/>
      <c r="BD685" s="30"/>
      <c r="BE685" s="30"/>
      <c r="BF685" s="30"/>
      <c r="BG685" s="30"/>
      <c r="BH685" s="30"/>
      <c r="BI685" s="30"/>
      <c r="BJ685" s="30"/>
      <c r="BK685" s="30"/>
      <c r="BL685" s="30"/>
      <c r="BM685" s="30"/>
      <c r="BN685" s="30"/>
      <c r="BO685" s="30"/>
      <c r="BP685" s="30"/>
      <c r="BQ685" s="30"/>
      <c r="BR685" s="30"/>
      <c r="BS685" s="30"/>
      <c r="BT685" s="30"/>
      <c r="BU685" s="30"/>
      <c r="BV685" s="30"/>
      <c r="BW685" s="30"/>
      <c r="BX685" s="30"/>
      <c r="BY685" s="30"/>
      <c r="BZ685" s="30"/>
      <c r="CA685" s="30"/>
      <c r="CB685" s="30"/>
      <c r="CC685" s="30"/>
      <c r="CD685" s="30"/>
      <c r="CE685" s="30"/>
      <c r="CF685" s="30"/>
      <c r="CG685" s="30"/>
      <c r="CH685" s="30"/>
      <c r="CI685" s="30"/>
      <c r="CJ685" s="30"/>
      <c r="CK685" s="30"/>
      <c r="CL685" s="30"/>
      <c r="CM685" s="30"/>
      <c r="CN685" s="30"/>
      <c r="CO685" s="30"/>
      <c r="CP685" s="30"/>
      <c r="CQ685" s="30"/>
      <c r="CR685" s="30"/>
      <c r="CS685" s="30"/>
      <c r="CT685" s="30"/>
      <c r="CU685" s="30"/>
      <c r="CV685" s="30"/>
      <c r="CW685" s="30"/>
      <c r="CX685" s="30"/>
      <c r="CY685" s="30"/>
      <c r="CZ685" s="30"/>
      <c r="DA685" s="30"/>
    </row>
    <row r="686" spans="1:105" ht="14.25" x14ac:dyDescent="0.2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  <c r="Z686" s="30"/>
      <c r="AA686" s="30"/>
      <c r="AB686" s="30"/>
      <c r="AC686" s="30"/>
      <c r="AD686" s="30"/>
      <c r="AE686" s="30"/>
      <c r="AF686" s="30"/>
      <c r="AG686" s="30"/>
      <c r="AH686" s="30"/>
      <c r="AI686" s="30"/>
      <c r="AJ686" s="30"/>
      <c r="AK686" s="30"/>
      <c r="AL686" s="30"/>
      <c r="AM686" s="30"/>
      <c r="AN686" s="30"/>
      <c r="AO686" s="30"/>
      <c r="AP686" s="30"/>
      <c r="AQ686" s="30"/>
      <c r="AR686" s="30"/>
      <c r="AS686" s="30"/>
      <c r="AT686" s="30"/>
      <c r="AU686" s="30"/>
      <c r="AV686" s="30"/>
      <c r="AW686" s="30"/>
      <c r="AX686" s="30"/>
      <c r="AY686" s="30"/>
      <c r="AZ686" s="30"/>
      <c r="BA686" s="30"/>
      <c r="BB686" s="30"/>
      <c r="BC686" s="30"/>
      <c r="BD686" s="30"/>
      <c r="BE686" s="30"/>
      <c r="BF686" s="30"/>
      <c r="BG686" s="30"/>
      <c r="BH686" s="30"/>
      <c r="BI686" s="30"/>
      <c r="BJ686" s="30"/>
      <c r="BK686" s="30"/>
      <c r="BL686" s="30"/>
      <c r="BM686" s="30"/>
      <c r="BN686" s="30"/>
      <c r="BO686" s="30"/>
      <c r="BP686" s="30"/>
      <c r="BQ686" s="30"/>
      <c r="BR686" s="30"/>
      <c r="BS686" s="30"/>
      <c r="BT686" s="30"/>
      <c r="BU686" s="30"/>
      <c r="BV686" s="30"/>
      <c r="BW686" s="30"/>
      <c r="BX686" s="30"/>
      <c r="BY686" s="30"/>
      <c r="BZ686" s="30"/>
      <c r="CA686" s="30"/>
      <c r="CB686" s="30"/>
      <c r="CC686" s="30"/>
      <c r="CD686" s="30"/>
      <c r="CE686" s="30"/>
      <c r="CF686" s="30"/>
      <c r="CG686" s="30"/>
      <c r="CH686" s="30"/>
      <c r="CI686" s="30"/>
      <c r="CJ686" s="30"/>
      <c r="CK686" s="30"/>
      <c r="CL686" s="30"/>
      <c r="CM686" s="30"/>
      <c r="CN686" s="30"/>
      <c r="CO686" s="30"/>
      <c r="CP686" s="30"/>
      <c r="CQ686" s="30"/>
      <c r="CR686" s="30"/>
      <c r="CS686" s="30"/>
      <c r="CT686" s="30"/>
      <c r="CU686" s="30"/>
      <c r="CV686" s="30"/>
      <c r="CW686" s="30"/>
      <c r="CX686" s="30"/>
      <c r="CY686" s="30"/>
      <c r="CZ686" s="30"/>
      <c r="DA686" s="30"/>
    </row>
    <row r="687" spans="1:105" ht="14.25" x14ac:dyDescent="0.2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  <c r="Z687" s="30"/>
      <c r="AA687" s="30"/>
      <c r="AB687" s="30"/>
      <c r="AC687" s="30"/>
      <c r="AD687" s="30"/>
      <c r="AE687" s="30"/>
      <c r="AF687" s="30"/>
      <c r="AG687" s="30"/>
      <c r="AH687" s="30"/>
      <c r="AI687" s="30"/>
      <c r="AJ687" s="30"/>
      <c r="AK687" s="30"/>
      <c r="AL687" s="30"/>
      <c r="AM687" s="30"/>
      <c r="AN687" s="30"/>
      <c r="AO687" s="30"/>
      <c r="AP687" s="30"/>
      <c r="AQ687" s="30"/>
      <c r="AR687" s="30"/>
      <c r="AS687" s="30"/>
      <c r="AT687" s="30"/>
      <c r="AU687" s="30"/>
      <c r="AV687" s="30"/>
      <c r="AW687" s="30"/>
      <c r="AX687" s="30"/>
      <c r="AY687" s="30"/>
      <c r="AZ687" s="30"/>
      <c r="BA687" s="30"/>
      <c r="BB687" s="30"/>
      <c r="BC687" s="30"/>
      <c r="BD687" s="30"/>
      <c r="BE687" s="30"/>
      <c r="BF687" s="30"/>
      <c r="BG687" s="30"/>
      <c r="BH687" s="30"/>
      <c r="BI687" s="30"/>
      <c r="BJ687" s="30"/>
      <c r="BK687" s="30"/>
      <c r="BL687" s="30"/>
      <c r="BM687" s="30"/>
      <c r="BN687" s="30"/>
      <c r="BO687" s="30"/>
      <c r="BP687" s="30"/>
      <c r="BQ687" s="30"/>
      <c r="BR687" s="30"/>
      <c r="BS687" s="30"/>
      <c r="BT687" s="30"/>
      <c r="BU687" s="30"/>
      <c r="BV687" s="30"/>
      <c r="BW687" s="30"/>
      <c r="BX687" s="30"/>
      <c r="BY687" s="30"/>
      <c r="BZ687" s="30"/>
      <c r="CA687" s="30"/>
      <c r="CB687" s="30"/>
      <c r="CC687" s="30"/>
      <c r="CD687" s="30"/>
      <c r="CE687" s="30"/>
      <c r="CF687" s="30"/>
      <c r="CG687" s="30"/>
      <c r="CH687" s="30"/>
      <c r="CI687" s="30"/>
      <c r="CJ687" s="30"/>
      <c r="CK687" s="30"/>
      <c r="CL687" s="30"/>
      <c r="CM687" s="30"/>
      <c r="CN687" s="30"/>
      <c r="CO687" s="30"/>
      <c r="CP687" s="30"/>
      <c r="CQ687" s="30"/>
      <c r="CR687" s="30"/>
      <c r="CS687" s="30"/>
      <c r="CT687" s="30"/>
      <c r="CU687" s="30"/>
      <c r="CV687" s="30"/>
      <c r="CW687" s="30"/>
      <c r="CX687" s="30"/>
      <c r="CY687" s="30"/>
      <c r="CZ687" s="30"/>
      <c r="DA687" s="30"/>
    </row>
    <row r="688" spans="1:105" ht="14.25" x14ac:dyDescent="0.2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  <c r="X688" s="30"/>
      <c r="Y688" s="30"/>
      <c r="Z688" s="30"/>
      <c r="AA688" s="30"/>
      <c r="AB688" s="30"/>
      <c r="AC688" s="30"/>
      <c r="AD688" s="30"/>
      <c r="AE688" s="30"/>
      <c r="AF688" s="30"/>
      <c r="AG688" s="30"/>
      <c r="AH688" s="30"/>
      <c r="AI688" s="30"/>
      <c r="AJ688" s="30"/>
      <c r="AK688" s="30"/>
      <c r="AL688" s="30"/>
      <c r="AM688" s="30"/>
      <c r="AN688" s="30"/>
      <c r="AO688" s="30"/>
      <c r="AP688" s="30"/>
      <c r="AQ688" s="30"/>
      <c r="AR688" s="30"/>
      <c r="AS688" s="30"/>
      <c r="AT688" s="30"/>
      <c r="AU688" s="30"/>
      <c r="AV688" s="30"/>
      <c r="AW688" s="30"/>
      <c r="AX688" s="30"/>
      <c r="AY688" s="30"/>
      <c r="AZ688" s="30"/>
      <c r="BA688" s="30"/>
      <c r="BB688" s="30"/>
      <c r="BC688" s="30"/>
      <c r="BD688" s="30"/>
      <c r="BE688" s="30"/>
      <c r="BF688" s="30"/>
      <c r="BG688" s="30"/>
      <c r="BH688" s="30"/>
      <c r="BI688" s="30"/>
      <c r="BJ688" s="30"/>
      <c r="BK688" s="30"/>
      <c r="BL688" s="30"/>
      <c r="BM688" s="30"/>
      <c r="BN688" s="30"/>
      <c r="BO688" s="30"/>
      <c r="BP688" s="30"/>
      <c r="BQ688" s="30"/>
      <c r="BR688" s="30"/>
      <c r="BS688" s="30"/>
      <c r="BT688" s="30"/>
      <c r="BU688" s="30"/>
      <c r="BV688" s="30"/>
      <c r="BW688" s="30"/>
      <c r="BX688" s="30"/>
      <c r="BY688" s="30"/>
      <c r="BZ688" s="30"/>
      <c r="CA688" s="30"/>
      <c r="CB688" s="30"/>
      <c r="CC688" s="30"/>
      <c r="CD688" s="30"/>
      <c r="CE688" s="30"/>
      <c r="CF688" s="30"/>
      <c r="CG688" s="30"/>
      <c r="CH688" s="30"/>
      <c r="CI688" s="30"/>
      <c r="CJ688" s="30"/>
      <c r="CK688" s="30"/>
      <c r="CL688" s="30"/>
      <c r="CM688" s="30"/>
      <c r="CN688" s="30"/>
      <c r="CO688" s="30"/>
      <c r="CP688" s="30"/>
      <c r="CQ688" s="30"/>
      <c r="CR688" s="30"/>
      <c r="CS688" s="30"/>
      <c r="CT688" s="30"/>
      <c r="CU688" s="30"/>
      <c r="CV688" s="30"/>
      <c r="CW688" s="30"/>
      <c r="CX688" s="30"/>
      <c r="CY688" s="30"/>
      <c r="CZ688" s="30"/>
      <c r="DA688" s="30"/>
    </row>
    <row r="689" spans="1:105" ht="14.25" x14ac:dyDescent="0.2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  <c r="X689" s="30"/>
      <c r="Y689" s="30"/>
      <c r="Z689" s="30"/>
      <c r="AA689" s="30"/>
      <c r="AB689" s="30"/>
      <c r="AC689" s="30"/>
      <c r="AD689" s="30"/>
      <c r="AE689" s="30"/>
      <c r="AF689" s="30"/>
      <c r="AG689" s="30"/>
      <c r="AH689" s="30"/>
      <c r="AI689" s="30"/>
      <c r="AJ689" s="30"/>
      <c r="AK689" s="30"/>
      <c r="AL689" s="30"/>
      <c r="AM689" s="30"/>
      <c r="AN689" s="30"/>
      <c r="AO689" s="30"/>
      <c r="AP689" s="30"/>
      <c r="AQ689" s="30"/>
      <c r="AR689" s="30"/>
      <c r="AS689" s="30"/>
      <c r="AT689" s="30"/>
      <c r="AU689" s="30"/>
      <c r="AV689" s="30"/>
      <c r="AW689" s="30"/>
      <c r="AX689" s="30"/>
      <c r="AY689" s="30"/>
      <c r="AZ689" s="30"/>
      <c r="BA689" s="30"/>
      <c r="BB689" s="30"/>
      <c r="BC689" s="30"/>
      <c r="BD689" s="30"/>
      <c r="BE689" s="30"/>
      <c r="BF689" s="30"/>
      <c r="BG689" s="30"/>
      <c r="BH689" s="30"/>
      <c r="BI689" s="30"/>
      <c r="BJ689" s="30"/>
      <c r="BK689" s="30"/>
      <c r="BL689" s="30"/>
      <c r="BM689" s="30"/>
      <c r="BN689" s="30"/>
      <c r="BO689" s="30"/>
      <c r="BP689" s="30"/>
      <c r="BQ689" s="30"/>
      <c r="BR689" s="30"/>
      <c r="BS689" s="30"/>
      <c r="BT689" s="30"/>
      <c r="BU689" s="30"/>
      <c r="BV689" s="30"/>
      <c r="BW689" s="30"/>
      <c r="BX689" s="30"/>
      <c r="BY689" s="30"/>
      <c r="BZ689" s="30"/>
      <c r="CA689" s="30"/>
      <c r="CB689" s="30"/>
      <c r="CC689" s="30"/>
      <c r="CD689" s="30"/>
      <c r="CE689" s="30"/>
      <c r="CF689" s="30"/>
      <c r="CG689" s="30"/>
      <c r="CH689" s="30"/>
      <c r="CI689" s="30"/>
      <c r="CJ689" s="30"/>
      <c r="CK689" s="30"/>
      <c r="CL689" s="30"/>
      <c r="CM689" s="30"/>
      <c r="CN689" s="30"/>
      <c r="CO689" s="30"/>
      <c r="CP689" s="30"/>
      <c r="CQ689" s="30"/>
      <c r="CR689" s="30"/>
      <c r="CS689" s="30"/>
      <c r="CT689" s="30"/>
      <c r="CU689" s="30"/>
      <c r="CV689" s="30"/>
      <c r="CW689" s="30"/>
      <c r="CX689" s="30"/>
      <c r="CY689" s="30"/>
      <c r="CZ689" s="30"/>
      <c r="DA689" s="30"/>
    </row>
    <row r="690" spans="1:105" ht="14.25" x14ac:dyDescent="0.2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  <c r="X690" s="30"/>
      <c r="Y690" s="30"/>
      <c r="Z690" s="30"/>
      <c r="AA690" s="30"/>
      <c r="AB690" s="30"/>
      <c r="AC690" s="30"/>
      <c r="AD690" s="30"/>
      <c r="AE690" s="30"/>
      <c r="AF690" s="30"/>
      <c r="AG690" s="30"/>
      <c r="AH690" s="30"/>
      <c r="AI690" s="30"/>
      <c r="AJ690" s="30"/>
      <c r="AK690" s="30"/>
      <c r="AL690" s="30"/>
      <c r="AM690" s="30"/>
      <c r="AN690" s="30"/>
      <c r="AO690" s="30"/>
      <c r="AP690" s="30"/>
      <c r="AQ690" s="30"/>
      <c r="AR690" s="30"/>
      <c r="AS690" s="30"/>
      <c r="AT690" s="30"/>
      <c r="AU690" s="30"/>
      <c r="AV690" s="30"/>
      <c r="AW690" s="30"/>
      <c r="AX690" s="30"/>
      <c r="AY690" s="30"/>
      <c r="AZ690" s="30"/>
      <c r="BA690" s="30"/>
      <c r="BB690" s="30"/>
      <c r="BC690" s="30"/>
      <c r="BD690" s="30"/>
      <c r="BE690" s="30"/>
      <c r="BF690" s="30"/>
      <c r="BG690" s="30"/>
      <c r="BH690" s="30"/>
      <c r="BI690" s="30"/>
      <c r="BJ690" s="30"/>
      <c r="BK690" s="30"/>
      <c r="BL690" s="30"/>
      <c r="BM690" s="30"/>
      <c r="BN690" s="30"/>
      <c r="BO690" s="30"/>
      <c r="BP690" s="30"/>
      <c r="BQ690" s="30"/>
      <c r="BR690" s="30"/>
      <c r="BS690" s="30"/>
      <c r="BT690" s="30"/>
      <c r="BU690" s="30"/>
      <c r="BV690" s="30"/>
      <c r="BW690" s="30"/>
      <c r="BX690" s="30"/>
      <c r="BY690" s="30"/>
      <c r="BZ690" s="30"/>
      <c r="CA690" s="30"/>
      <c r="CB690" s="30"/>
      <c r="CC690" s="30"/>
      <c r="CD690" s="30"/>
      <c r="CE690" s="30"/>
      <c r="CF690" s="30"/>
      <c r="CG690" s="30"/>
      <c r="CH690" s="30"/>
      <c r="CI690" s="30"/>
      <c r="CJ690" s="30"/>
      <c r="CK690" s="30"/>
      <c r="CL690" s="30"/>
      <c r="CM690" s="30"/>
      <c r="CN690" s="30"/>
      <c r="CO690" s="30"/>
      <c r="CP690" s="30"/>
      <c r="CQ690" s="30"/>
      <c r="CR690" s="30"/>
      <c r="CS690" s="30"/>
      <c r="CT690" s="30"/>
      <c r="CU690" s="30"/>
      <c r="CV690" s="30"/>
      <c r="CW690" s="30"/>
      <c r="CX690" s="30"/>
      <c r="CY690" s="30"/>
      <c r="CZ690" s="30"/>
      <c r="DA690" s="30"/>
    </row>
    <row r="691" spans="1:105" ht="14.25" x14ac:dyDescent="0.2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  <c r="X691" s="30"/>
      <c r="Y691" s="30"/>
      <c r="Z691" s="30"/>
      <c r="AA691" s="30"/>
      <c r="AB691" s="30"/>
      <c r="AC691" s="30"/>
      <c r="AD691" s="30"/>
      <c r="AE691" s="30"/>
      <c r="AF691" s="30"/>
      <c r="AG691" s="30"/>
      <c r="AH691" s="30"/>
      <c r="AI691" s="30"/>
      <c r="AJ691" s="30"/>
      <c r="AK691" s="30"/>
      <c r="AL691" s="30"/>
      <c r="AM691" s="30"/>
      <c r="AN691" s="30"/>
      <c r="AO691" s="30"/>
      <c r="AP691" s="30"/>
      <c r="AQ691" s="30"/>
      <c r="AR691" s="30"/>
      <c r="AS691" s="30"/>
      <c r="AT691" s="30"/>
      <c r="AU691" s="30"/>
      <c r="AV691" s="30"/>
      <c r="AW691" s="30"/>
      <c r="AX691" s="30"/>
      <c r="AY691" s="30"/>
      <c r="AZ691" s="30"/>
      <c r="BA691" s="30"/>
      <c r="BB691" s="30"/>
      <c r="BC691" s="30"/>
      <c r="BD691" s="30"/>
      <c r="BE691" s="30"/>
      <c r="BF691" s="30"/>
      <c r="BG691" s="30"/>
      <c r="BH691" s="30"/>
      <c r="BI691" s="30"/>
      <c r="BJ691" s="30"/>
      <c r="BK691" s="30"/>
      <c r="BL691" s="30"/>
      <c r="BM691" s="30"/>
      <c r="BN691" s="30"/>
      <c r="BO691" s="30"/>
      <c r="BP691" s="30"/>
      <c r="BQ691" s="30"/>
      <c r="BR691" s="30"/>
      <c r="BS691" s="30"/>
      <c r="BT691" s="30"/>
      <c r="BU691" s="30"/>
      <c r="BV691" s="30"/>
      <c r="BW691" s="30"/>
      <c r="BX691" s="30"/>
      <c r="BY691" s="30"/>
      <c r="BZ691" s="30"/>
      <c r="CA691" s="30"/>
      <c r="CB691" s="30"/>
      <c r="CC691" s="30"/>
      <c r="CD691" s="30"/>
      <c r="CE691" s="30"/>
      <c r="CF691" s="30"/>
      <c r="CG691" s="30"/>
      <c r="CH691" s="30"/>
      <c r="CI691" s="30"/>
      <c r="CJ691" s="30"/>
      <c r="CK691" s="30"/>
      <c r="CL691" s="30"/>
      <c r="CM691" s="30"/>
      <c r="CN691" s="30"/>
      <c r="CO691" s="30"/>
      <c r="CP691" s="30"/>
      <c r="CQ691" s="30"/>
      <c r="CR691" s="30"/>
      <c r="CS691" s="30"/>
      <c r="CT691" s="30"/>
      <c r="CU691" s="30"/>
      <c r="CV691" s="30"/>
      <c r="CW691" s="30"/>
      <c r="CX691" s="30"/>
      <c r="CY691" s="30"/>
      <c r="CZ691" s="30"/>
      <c r="DA691" s="30"/>
    </row>
    <row r="692" spans="1:105" ht="14.25" x14ac:dyDescent="0.2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  <c r="X692" s="30"/>
      <c r="Y692" s="30"/>
      <c r="Z692" s="30"/>
      <c r="AA692" s="30"/>
      <c r="AB692" s="30"/>
      <c r="AC692" s="30"/>
      <c r="AD692" s="30"/>
      <c r="AE692" s="30"/>
      <c r="AF692" s="30"/>
      <c r="AG692" s="30"/>
      <c r="AH692" s="30"/>
      <c r="AI692" s="30"/>
      <c r="AJ692" s="30"/>
      <c r="AK692" s="30"/>
      <c r="AL692" s="30"/>
      <c r="AM692" s="30"/>
      <c r="AN692" s="30"/>
      <c r="AO692" s="30"/>
      <c r="AP692" s="30"/>
      <c r="AQ692" s="30"/>
      <c r="AR692" s="30"/>
      <c r="AS692" s="30"/>
      <c r="AT692" s="30"/>
      <c r="AU692" s="30"/>
      <c r="AV692" s="30"/>
      <c r="AW692" s="30"/>
      <c r="AX692" s="30"/>
      <c r="AY692" s="30"/>
      <c r="AZ692" s="30"/>
      <c r="BA692" s="30"/>
      <c r="BB692" s="30"/>
      <c r="BC692" s="30"/>
      <c r="BD692" s="30"/>
      <c r="BE692" s="30"/>
      <c r="BF692" s="30"/>
      <c r="BG692" s="30"/>
      <c r="BH692" s="30"/>
      <c r="BI692" s="30"/>
      <c r="BJ692" s="30"/>
      <c r="BK692" s="30"/>
      <c r="BL692" s="30"/>
      <c r="BM692" s="30"/>
      <c r="BN692" s="30"/>
      <c r="BO692" s="30"/>
      <c r="BP692" s="30"/>
      <c r="BQ692" s="30"/>
      <c r="BR692" s="30"/>
      <c r="BS692" s="30"/>
      <c r="BT692" s="30"/>
      <c r="BU692" s="30"/>
      <c r="BV692" s="30"/>
      <c r="BW692" s="30"/>
      <c r="BX692" s="30"/>
      <c r="BY692" s="30"/>
      <c r="BZ692" s="30"/>
      <c r="CA692" s="30"/>
      <c r="CB692" s="30"/>
      <c r="CC692" s="30"/>
      <c r="CD692" s="30"/>
      <c r="CE692" s="30"/>
      <c r="CF692" s="30"/>
      <c r="CG692" s="30"/>
      <c r="CH692" s="30"/>
      <c r="CI692" s="30"/>
      <c r="CJ692" s="30"/>
      <c r="CK692" s="30"/>
      <c r="CL692" s="30"/>
      <c r="CM692" s="30"/>
      <c r="CN692" s="30"/>
      <c r="CO692" s="30"/>
      <c r="CP692" s="30"/>
      <c r="CQ692" s="30"/>
      <c r="CR692" s="30"/>
      <c r="CS692" s="30"/>
      <c r="CT692" s="30"/>
      <c r="CU692" s="30"/>
      <c r="CV692" s="30"/>
      <c r="CW692" s="30"/>
      <c r="CX692" s="30"/>
      <c r="CY692" s="30"/>
      <c r="CZ692" s="30"/>
      <c r="DA692" s="30"/>
    </row>
    <row r="693" spans="1:105" ht="14.25" x14ac:dyDescent="0.2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  <c r="X693" s="30"/>
      <c r="Y693" s="30"/>
      <c r="Z693" s="30"/>
      <c r="AA693" s="30"/>
      <c r="AB693" s="30"/>
      <c r="AC693" s="30"/>
      <c r="AD693" s="30"/>
      <c r="AE693" s="30"/>
      <c r="AF693" s="30"/>
      <c r="AG693" s="30"/>
      <c r="AH693" s="30"/>
      <c r="AI693" s="30"/>
      <c r="AJ693" s="30"/>
      <c r="AK693" s="30"/>
      <c r="AL693" s="30"/>
      <c r="AM693" s="30"/>
      <c r="AN693" s="30"/>
      <c r="AO693" s="30"/>
      <c r="AP693" s="30"/>
      <c r="AQ693" s="30"/>
      <c r="AR693" s="30"/>
      <c r="AS693" s="30"/>
      <c r="AT693" s="30"/>
      <c r="AU693" s="30"/>
      <c r="AV693" s="30"/>
      <c r="AW693" s="30"/>
      <c r="AX693" s="30"/>
      <c r="AY693" s="30"/>
      <c r="AZ693" s="30"/>
      <c r="BA693" s="30"/>
      <c r="BB693" s="30"/>
      <c r="BC693" s="30"/>
      <c r="BD693" s="30"/>
      <c r="BE693" s="30"/>
      <c r="BF693" s="30"/>
      <c r="BG693" s="30"/>
      <c r="BH693" s="30"/>
      <c r="BI693" s="30"/>
      <c r="BJ693" s="30"/>
      <c r="BK693" s="30"/>
      <c r="BL693" s="30"/>
      <c r="BM693" s="30"/>
      <c r="BN693" s="30"/>
      <c r="BO693" s="30"/>
      <c r="BP693" s="30"/>
      <c r="BQ693" s="30"/>
      <c r="BR693" s="30"/>
      <c r="BS693" s="30"/>
      <c r="BT693" s="30"/>
      <c r="BU693" s="30"/>
      <c r="BV693" s="30"/>
      <c r="BW693" s="30"/>
      <c r="BX693" s="30"/>
      <c r="BY693" s="30"/>
      <c r="BZ693" s="30"/>
      <c r="CA693" s="30"/>
      <c r="CB693" s="30"/>
      <c r="CC693" s="30"/>
      <c r="CD693" s="30"/>
      <c r="CE693" s="30"/>
      <c r="CF693" s="30"/>
      <c r="CG693" s="30"/>
      <c r="CH693" s="30"/>
      <c r="CI693" s="30"/>
      <c r="CJ693" s="30"/>
      <c r="CK693" s="30"/>
      <c r="CL693" s="30"/>
      <c r="CM693" s="30"/>
      <c r="CN693" s="30"/>
      <c r="CO693" s="30"/>
      <c r="CP693" s="30"/>
      <c r="CQ693" s="30"/>
      <c r="CR693" s="30"/>
      <c r="CS693" s="30"/>
      <c r="CT693" s="30"/>
      <c r="CU693" s="30"/>
      <c r="CV693" s="30"/>
      <c r="CW693" s="30"/>
      <c r="CX693" s="30"/>
      <c r="CY693" s="30"/>
      <c r="CZ693" s="30"/>
      <c r="DA693" s="30"/>
    </row>
    <row r="694" spans="1:105" ht="14.25" x14ac:dyDescent="0.2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  <c r="X694" s="30"/>
      <c r="Y694" s="30"/>
      <c r="Z694" s="30"/>
      <c r="AA694" s="30"/>
      <c r="AB694" s="30"/>
      <c r="AC694" s="30"/>
      <c r="AD694" s="30"/>
      <c r="AE694" s="30"/>
      <c r="AF694" s="30"/>
      <c r="AG694" s="30"/>
      <c r="AH694" s="30"/>
      <c r="AI694" s="30"/>
      <c r="AJ694" s="30"/>
      <c r="AK694" s="30"/>
      <c r="AL694" s="30"/>
      <c r="AM694" s="30"/>
      <c r="AN694" s="30"/>
      <c r="AO694" s="30"/>
      <c r="AP694" s="30"/>
      <c r="AQ694" s="30"/>
      <c r="AR694" s="30"/>
      <c r="AS694" s="30"/>
      <c r="AT694" s="30"/>
      <c r="AU694" s="30"/>
      <c r="AV694" s="30"/>
      <c r="AW694" s="30"/>
      <c r="AX694" s="30"/>
      <c r="AY694" s="30"/>
      <c r="AZ694" s="30"/>
      <c r="BA694" s="30"/>
      <c r="BB694" s="30"/>
      <c r="BC694" s="30"/>
      <c r="BD694" s="30"/>
      <c r="BE694" s="30"/>
      <c r="BF694" s="30"/>
      <c r="BG694" s="30"/>
      <c r="BH694" s="30"/>
      <c r="BI694" s="30"/>
      <c r="BJ694" s="30"/>
      <c r="BK694" s="30"/>
      <c r="BL694" s="30"/>
      <c r="BM694" s="30"/>
      <c r="BN694" s="30"/>
      <c r="BO694" s="30"/>
      <c r="BP694" s="30"/>
      <c r="BQ694" s="30"/>
      <c r="BR694" s="30"/>
      <c r="BS694" s="30"/>
      <c r="BT694" s="30"/>
      <c r="BU694" s="30"/>
      <c r="BV694" s="30"/>
      <c r="BW694" s="30"/>
      <c r="BX694" s="30"/>
      <c r="BY694" s="30"/>
      <c r="BZ694" s="30"/>
      <c r="CA694" s="30"/>
      <c r="CB694" s="30"/>
      <c r="CC694" s="30"/>
      <c r="CD694" s="30"/>
      <c r="CE694" s="30"/>
      <c r="CF694" s="30"/>
      <c r="CG694" s="30"/>
      <c r="CH694" s="30"/>
      <c r="CI694" s="30"/>
      <c r="CJ694" s="30"/>
      <c r="CK694" s="30"/>
      <c r="CL694" s="30"/>
      <c r="CM694" s="30"/>
      <c r="CN694" s="30"/>
      <c r="CO694" s="30"/>
      <c r="CP694" s="30"/>
      <c r="CQ694" s="30"/>
      <c r="CR694" s="30"/>
      <c r="CS694" s="30"/>
      <c r="CT694" s="30"/>
      <c r="CU694" s="30"/>
      <c r="CV694" s="30"/>
      <c r="CW694" s="30"/>
      <c r="CX694" s="30"/>
      <c r="CY694" s="30"/>
      <c r="CZ694" s="30"/>
      <c r="DA694" s="30"/>
    </row>
    <row r="695" spans="1:105" ht="14.25" x14ac:dyDescent="0.2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  <c r="X695" s="30"/>
      <c r="Y695" s="30"/>
      <c r="Z695" s="30"/>
      <c r="AA695" s="30"/>
      <c r="AB695" s="30"/>
      <c r="AC695" s="30"/>
      <c r="AD695" s="30"/>
      <c r="AE695" s="30"/>
      <c r="AF695" s="30"/>
      <c r="AG695" s="30"/>
      <c r="AH695" s="30"/>
      <c r="AI695" s="30"/>
      <c r="AJ695" s="30"/>
      <c r="AK695" s="30"/>
      <c r="AL695" s="30"/>
      <c r="AM695" s="30"/>
      <c r="AN695" s="30"/>
      <c r="AO695" s="30"/>
      <c r="AP695" s="30"/>
      <c r="AQ695" s="30"/>
      <c r="AR695" s="30"/>
      <c r="AS695" s="30"/>
      <c r="AT695" s="30"/>
      <c r="AU695" s="30"/>
      <c r="AV695" s="30"/>
      <c r="AW695" s="30"/>
      <c r="AX695" s="30"/>
      <c r="AY695" s="30"/>
      <c r="AZ695" s="30"/>
      <c r="BA695" s="30"/>
      <c r="BB695" s="30"/>
      <c r="BC695" s="30"/>
      <c r="BD695" s="30"/>
      <c r="BE695" s="30"/>
      <c r="BF695" s="30"/>
      <c r="BG695" s="30"/>
      <c r="BH695" s="30"/>
      <c r="BI695" s="30"/>
      <c r="BJ695" s="30"/>
      <c r="BK695" s="30"/>
      <c r="BL695" s="30"/>
      <c r="BM695" s="30"/>
      <c r="BN695" s="30"/>
      <c r="BO695" s="30"/>
      <c r="BP695" s="30"/>
      <c r="BQ695" s="30"/>
      <c r="BR695" s="30"/>
      <c r="BS695" s="30"/>
      <c r="BT695" s="30"/>
      <c r="BU695" s="30"/>
      <c r="BV695" s="30"/>
      <c r="BW695" s="30"/>
      <c r="BX695" s="30"/>
      <c r="BY695" s="30"/>
      <c r="BZ695" s="30"/>
      <c r="CA695" s="30"/>
      <c r="CB695" s="30"/>
      <c r="CC695" s="30"/>
      <c r="CD695" s="30"/>
      <c r="CE695" s="30"/>
      <c r="CF695" s="30"/>
      <c r="CG695" s="30"/>
      <c r="CH695" s="30"/>
      <c r="CI695" s="30"/>
      <c r="CJ695" s="30"/>
      <c r="CK695" s="30"/>
      <c r="CL695" s="30"/>
      <c r="CM695" s="30"/>
      <c r="CN695" s="30"/>
      <c r="CO695" s="30"/>
      <c r="CP695" s="30"/>
      <c r="CQ695" s="30"/>
      <c r="CR695" s="30"/>
      <c r="CS695" s="30"/>
      <c r="CT695" s="30"/>
      <c r="CU695" s="30"/>
      <c r="CV695" s="30"/>
      <c r="CW695" s="30"/>
      <c r="CX695" s="30"/>
      <c r="CY695" s="30"/>
      <c r="CZ695" s="30"/>
      <c r="DA695" s="30"/>
    </row>
    <row r="696" spans="1:105" ht="14.25" x14ac:dyDescent="0.2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  <c r="X696" s="30"/>
      <c r="Y696" s="30"/>
      <c r="Z696" s="30"/>
      <c r="AA696" s="30"/>
      <c r="AB696" s="30"/>
      <c r="AC696" s="30"/>
      <c r="AD696" s="30"/>
      <c r="AE696" s="30"/>
      <c r="AF696" s="30"/>
      <c r="AG696" s="30"/>
      <c r="AH696" s="30"/>
      <c r="AI696" s="30"/>
      <c r="AJ696" s="30"/>
      <c r="AK696" s="30"/>
      <c r="AL696" s="30"/>
      <c r="AM696" s="30"/>
      <c r="AN696" s="30"/>
      <c r="AO696" s="30"/>
      <c r="AP696" s="30"/>
      <c r="AQ696" s="30"/>
      <c r="AR696" s="30"/>
      <c r="AS696" s="30"/>
      <c r="AT696" s="30"/>
      <c r="AU696" s="30"/>
      <c r="AV696" s="30"/>
      <c r="AW696" s="30"/>
      <c r="AX696" s="30"/>
      <c r="AY696" s="30"/>
      <c r="AZ696" s="30"/>
      <c r="BA696" s="30"/>
      <c r="BB696" s="30"/>
      <c r="BC696" s="30"/>
      <c r="BD696" s="30"/>
      <c r="BE696" s="30"/>
      <c r="BF696" s="30"/>
      <c r="BG696" s="30"/>
      <c r="BH696" s="30"/>
      <c r="BI696" s="30"/>
      <c r="BJ696" s="30"/>
      <c r="BK696" s="30"/>
      <c r="BL696" s="30"/>
      <c r="BM696" s="30"/>
      <c r="BN696" s="30"/>
      <c r="BO696" s="30"/>
      <c r="BP696" s="30"/>
      <c r="BQ696" s="30"/>
      <c r="BR696" s="30"/>
      <c r="BS696" s="30"/>
      <c r="BT696" s="30"/>
      <c r="BU696" s="30"/>
      <c r="BV696" s="30"/>
      <c r="BW696" s="30"/>
      <c r="BX696" s="30"/>
      <c r="BY696" s="30"/>
      <c r="BZ696" s="30"/>
      <c r="CA696" s="30"/>
      <c r="CB696" s="30"/>
      <c r="CC696" s="30"/>
      <c r="CD696" s="30"/>
      <c r="CE696" s="30"/>
      <c r="CF696" s="30"/>
      <c r="CG696" s="30"/>
      <c r="CH696" s="30"/>
      <c r="CI696" s="30"/>
      <c r="CJ696" s="30"/>
      <c r="CK696" s="30"/>
      <c r="CL696" s="30"/>
      <c r="CM696" s="30"/>
      <c r="CN696" s="30"/>
      <c r="CO696" s="30"/>
      <c r="CP696" s="30"/>
      <c r="CQ696" s="30"/>
      <c r="CR696" s="30"/>
      <c r="CS696" s="30"/>
      <c r="CT696" s="30"/>
      <c r="CU696" s="30"/>
      <c r="CV696" s="30"/>
      <c r="CW696" s="30"/>
      <c r="CX696" s="30"/>
      <c r="CY696" s="30"/>
      <c r="CZ696" s="30"/>
      <c r="DA696" s="30"/>
    </row>
    <row r="697" spans="1:105" ht="14.25" x14ac:dyDescent="0.2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  <c r="X697" s="30"/>
      <c r="Y697" s="30"/>
      <c r="Z697" s="30"/>
      <c r="AA697" s="30"/>
      <c r="AB697" s="30"/>
      <c r="AC697" s="30"/>
      <c r="AD697" s="30"/>
      <c r="AE697" s="30"/>
      <c r="AF697" s="30"/>
      <c r="AG697" s="30"/>
      <c r="AH697" s="30"/>
      <c r="AI697" s="30"/>
      <c r="AJ697" s="30"/>
      <c r="AK697" s="30"/>
      <c r="AL697" s="30"/>
      <c r="AM697" s="30"/>
      <c r="AN697" s="30"/>
      <c r="AO697" s="30"/>
      <c r="AP697" s="30"/>
      <c r="AQ697" s="30"/>
      <c r="AR697" s="30"/>
      <c r="AS697" s="30"/>
      <c r="AT697" s="30"/>
      <c r="AU697" s="30"/>
      <c r="AV697" s="30"/>
      <c r="AW697" s="30"/>
      <c r="AX697" s="30"/>
      <c r="AY697" s="30"/>
      <c r="AZ697" s="30"/>
      <c r="BA697" s="30"/>
      <c r="BB697" s="30"/>
      <c r="BC697" s="30"/>
      <c r="BD697" s="30"/>
      <c r="BE697" s="30"/>
      <c r="BF697" s="30"/>
      <c r="BG697" s="30"/>
      <c r="BH697" s="30"/>
      <c r="BI697" s="30"/>
      <c r="BJ697" s="30"/>
      <c r="BK697" s="30"/>
      <c r="BL697" s="30"/>
      <c r="BM697" s="30"/>
      <c r="BN697" s="30"/>
      <c r="BO697" s="30"/>
      <c r="BP697" s="30"/>
      <c r="BQ697" s="30"/>
      <c r="BR697" s="30"/>
      <c r="BS697" s="30"/>
      <c r="BT697" s="30"/>
      <c r="BU697" s="30"/>
      <c r="BV697" s="30"/>
      <c r="BW697" s="30"/>
      <c r="BX697" s="30"/>
      <c r="BY697" s="30"/>
      <c r="BZ697" s="30"/>
      <c r="CA697" s="30"/>
      <c r="CB697" s="30"/>
      <c r="CC697" s="30"/>
      <c r="CD697" s="30"/>
      <c r="CE697" s="30"/>
      <c r="CF697" s="30"/>
      <c r="CG697" s="30"/>
      <c r="CH697" s="30"/>
      <c r="CI697" s="30"/>
      <c r="CJ697" s="30"/>
      <c r="CK697" s="30"/>
      <c r="CL697" s="30"/>
      <c r="CM697" s="30"/>
      <c r="CN697" s="30"/>
      <c r="CO697" s="30"/>
      <c r="CP697" s="30"/>
      <c r="CQ697" s="30"/>
      <c r="CR697" s="30"/>
      <c r="CS697" s="30"/>
      <c r="CT697" s="30"/>
      <c r="CU697" s="30"/>
      <c r="CV697" s="30"/>
      <c r="CW697" s="30"/>
      <c r="CX697" s="30"/>
      <c r="CY697" s="30"/>
      <c r="CZ697" s="30"/>
      <c r="DA697" s="30"/>
    </row>
    <row r="698" spans="1:105" ht="14.25" x14ac:dyDescent="0.2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  <c r="X698" s="30"/>
      <c r="Y698" s="30"/>
      <c r="Z698" s="30"/>
      <c r="AA698" s="30"/>
      <c r="AB698" s="30"/>
      <c r="AC698" s="30"/>
      <c r="AD698" s="30"/>
      <c r="AE698" s="30"/>
      <c r="AF698" s="30"/>
      <c r="AG698" s="30"/>
      <c r="AH698" s="30"/>
      <c r="AI698" s="30"/>
      <c r="AJ698" s="30"/>
      <c r="AK698" s="30"/>
      <c r="AL698" s="30"/>
      <c r="AM698" s="30"/>
      <c r="AN698" s="30"/>
      <c r="AO698" s="30"/>
      <c r="AP698" s="30"/>
      <c r="AQ698" s="30"/>
      <c r="AR698" s="30"/>
      <c r="AS698" s="30"/>
      <c r="AT698" s="30"/>
      <c r="AU698" s="30"/>
      <c r="AV698" s="30"/>
      <c r="AW698" s="30"/>
      <c r="AX698" s="30"/>
      <c r="AY698" s="30"/>
      <c r="AZ698" s="30"/>
      <c r="BA698" s="30"/>
      <c r="BB698" s="30"/>
      <c r="BC698" s="30"/>
      <c r="BD698" s="30"/>
      <c r="BE698" s="30"/>
      <c r="BF698" s="30"/>
      <c r="BG698" s="30"/>
      <c r="BH698" s="30"/>
      <c r="BI698" s="30"/>
      <c r="BJ698" s="30"/>
      <c r="BK698" s="30"/>
      <c r="BL698" s="30"/>
      <c r="BM698" s="30"/>
      <c r="BN698" s="30"/>
      <c r="BO698" s="30"/>
      <c r="BP698" s="30"/>
      <c r="BQ698" s="30"/>
      <c r="BR698" s="30"/>
      <c r="BS698" s="30"/>
      <c r="BT698" s="30"/>
      <c r="BU698" s="30"/>
      <c r="BV698" s="30"/>
      <c r="BW698" s="30"/>
      <c r="BX698" s="30"/>
      <c r="BY698" s="30"/>
      <c r="BZ698" s="30"/>
      <c r="CA698" s="30"/>
      <c r="CB698" s="30"/>
      <c r="CC698" s="30"/>
      <c r="CD698" s="30"/>
      <c r="CE698" s="30"/>
      <c r="CF698" s="30"/>
      <c r="CG698" s="30"/>
      <c r="CH698" s="30"/>
      <c r="CI698" s="30"/>
      <c r="CJ698" s="30"/>
      <c r="CK698" s="30"/>
      <c r="CL698" s="30"/>
      <c r="CM698" s="30"/>
      <c r="CN698" s="30"/>
      <c r="CO698" s="30"/>
      <c r="CP698" s="30"/>
      <c r="CQ698" s="30"/>
      <c r="CR698" s="30"/>
      <c r="CS698" s="30"/>
      <c r="CT698" s="30"/>
      <c r="CU698" s="30"/>
      <c r="CV698" s="30"/>
      <c r="CW698" s="30"/>
      <c r="CX698" s="30"/>
      <c r="CY698" s="30"/>
      <c r="CZ698" s="30"/>
      <c r="DA698" s="30"/>
    </row>
    <row r="699" spans="1:105" ht="14.25" x14ac:dyDescent="0.2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  <c r="X699" s="30"/>
      <c r="Y699" s="30"/>
      <c r="Z699" s="30"/>
      <c r="AA699" s="30"/>
      <c r="AB699" s="30"/>
      <c r="AC699" s="30"/>
      <c r="AD699" s="30"/>
      <c r="AE699" s="30"/>
      <c r="AF699" s="30"/>
      <c r="AG699" s="30"/>
      <c r="AH699" s="30"/>
      <c r="AI699" s="30"/>
      <c r="AJ699" s="30"/>
      <c r="AK699" s="30"/>
      <c r="AL699" s="30"/>
      <c r="AM699" s="30"/>
      <c r="AN699" s="30"/>
      <c r="AO699" s="30"/>
      <c r="AP699" s="30"/>
      <c r="AQ699" s="30"/>
      <c r="AR699" s="30"/>
      <c r="AS699" s="30"/>
      <c r="AT699" s="30"/>
      <c r="AU699" s="30"/>
      <c r="AV699" s="30"/>
      <c r="AW699" s="30"/>
      <c r="AX699" s="30"/>
      <c r="AY699" s="30"/>
      <c r="AZ699" s="30"/>
      <c r="BA699" s="30"/>
      <c r="BB699" s="30"/>
      <c r="BC699" s="30"/>
      <c r="BD699" s="30"/>
      <c r="BE699" s="30"/>
      <c r="BF699" s="30"/>
      <c r="BG699" s="30"/>
      <c r="BH699" s="30"/>
      <c r="BI699" s="30"/>
      <c r="BJ699" s="30"/>
      <c r="BK699" s="30"/>
      <c r="BL699" s="30"/>
      <c r="BM699" s="30"/>
      <c r="BN699" s="30"/>
      <c r="BO699" s="30"/>
      <c r="BP699" s="30"/>
      <c r="BQ699" s="30"/>
      <c r="BR699" s="30"/>
      <c r="BS699" s="30"/>
      <c r="BT699" s="30"/>
      <c r="BU699" s="30"/>
      <c r="BV699" s="30"/>
      <c r="BW699" s="30"/>
      <c r="BX699" s="30"/>
      <c r="BY699" s="30"/>
      <c r="BZ699" s="30"/>
      <c r="CA699" s="30"/>
      <c r="CB699" s="30"/>
      <c r="CC699" s="30"/>
      <c r="CD699" s="30"/>
      <c r="CE699" s="30"/>
      <c r="CF699" s="30"/>
      <c r="CG699" s="30"/>
      <c r="CH699" s="30"/>
      <c r="CI699" s="30"/>
      <c r="CJ699" s="30"/>
      <c r="CK699" s="30"/>
      <c r="CL699" s="30"/>
      <c r="CM699" s="30"/>
      <c r="CN699" s="30"/>
      <c r="CO699" s="30"/>
      <c r="CP699" s="30"/>
      <c r="CQ699" s="30"/>
      <c r="CR699" s="30"/>
      <c r="CS699" s="30"/>
      <c r="CT699" s="30"/>
      <c r="CU699" s="30"/>
      <c r="CV699" s="30"/>
      <c r="CW699" s="30"/>
      <c r="CX699" s="30"/>
      <c r="CY699" s="30"/>
      <c r="CZ699" s="30"/>
      <c r="DA699" s="30"/>
    </row>
    <row r="700" spans="1:105" ht="14.25" x14ac:dyDescent="0.2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  <c r="X700" s="30"/>
      <c r="Y700" s="30"/>
      <c r="Z700" s="30"/>
      <c r="AA700" s="30"/>
      <c r="AB700" s="30"/>
      <c r="AC700" s="30"/>
      <c r="AD700" s="30"/>
      <c r="AE700" s="30"/>
      <c r="AF700" s="30"/>
      <c r="AG700" s="30"/>
      <c r="AH700" s="30"/>
      <c r="AI700" s="30"/>
      <c r="AJ700" s="30"/>
      <c r="AK700" s="30"/>
      <c r="AL700" s="30"/>
      <c r="AM700" s="30"/>
      <c r="AN700" s="30"/>
      <c r="AO700" s="30"/>
      <c r="AP700" s="30"/>
      <c r="AQ700" s="30"/>
      <c r="AR700" s="30"/>
      <c r="AS700" s="30"/>
      <c r="AT700" s="30"/>
      <c r="AU700" s="30"/>
      <c r="AV700" s="30"/>
      <c r="AW700" s="30"/>
      <c r="AX700" s="30"/>
      <c r="AY700" s="30"/>
      <c r="AZ700" s="30"/>
      <c r="BA700" s="30"/>
      <c r="BB700" s="30"/>
      <c r="BC700" s="30"/>
      <c r="BD700" s="30"/>
      <c r="BE700" s="30"/>
      <c r="BF700" s="30"/>
      <c r="BG700" s="30"/>
      <c r="BH700" s="30"/>
      <c r="BI700" s="30"/>
      <c r="BJ700" s="30"/>
      <c r="BK700" s="30"/>
      <c r="BL700" s="30"/>
      <c r="BM700" s="30"/>
      <c r="BN700" s="30"/>
      <c r="BO700" s="30"/>
      <c r="BP700" s="30"/>
      <c r="BQ700" s="30"/>
      <c r="BR700" s="30"/>
      <c r="BS700" s="30"/>
      <c r="BT700" s="30"/>
      <c r="BU700" s="30"/>
      <c r="BV700" s="30"/>
      <c r="BW700" s="30"/>
      <c r="BX700" s="30"/>
      <c r="BY700" s="30"/>
      <c r="BZ700" s="30"/>
      <c r="CA700" s="30"/>
      <c r="CB700" s="30"/>
      <c r="CC700" s="30"/>
      <c r="CD700" s="30"/>
      <c r="CE700" s="30"/>
      <c r="CF700" s="30"/>
      <c r="CG700" s="30"/>
      <c r="CH700" s="30"/>
      <c r="CI700" s="30"/>
      <c r="CJ700" s="30"/>
      <c r="CK700" s="30"/>
      <c r="CL700" s="30"/>
      <c r="CM700" s="30"/>
      <c r="CN700" s="30"/>
      <c r="CO700" s="30"/>
      <c r="CP700" s="30"/>
      <c r="CQ700" s="30"/>
      <c r="CR700" s="30"/>
      <c r="CS700" s="30"/>
      <c r="CT700" s="30"/>
      <c r="CU700" s="30"/>
      <c r="CV700" s="30"/>
      <c r="CW700" s="30"/>
      <c r="CX700" s="30"/>
      <c r="CY700" s="30"/>
      <c r="CZ700" s="30"/>
      <c r="DA700" s="30"/>
    </row>
    <row r="701" spans="1:105" ht="14.25" x14ac:dyDescent="0.2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  <c r="X701" s="30"/>
      <c r="Y701" s="30"/>
      <c r="Z701" s="30"/>
      <c r="AA701" s="30"/>
      <c r="AB701" s="30"/>
      <c r="AC701" s="30"/>
      <c r="AD701" s="30"/>
      <c r="AE701" s="30"/>
      <c r="AF701" s="30"/>
      <c r="AG701" s="30"/>
      <c r="AH701" s="30"/>
      <c r="AI701" s="30"/>
      <c r="AJ701" s="30"/>
      <c r="AK701" s="30"/>
      <c r="AL701" s="30"/>
      <c r="AM701" s="30"/>
      <c r="AN701" s="30"/>
      <c r="AO701" s="30"/>
      <c r="AP701" s="30"/>
      <c r="AQ701" s="30"/>
      <c r="AR701" s="30"/>
      <c r="AS701" s="30"/>
      <c r="AT701" s="30"/>
      <c r="AU701" s="30"/>
      <c r="AV701" s="30"/>
      <c r="AW701" s="30"/>
      <c r="AX701" s="30"/>
      <c r="AY701" s="30"/>
      <c r="AZ701" s="30"/>
      <c r="BA701" s="30"/>
      <c r="BB701" s="30"/>
      <c r="BC701" s="30"/>
      <c r="BD701" s="30"/>
      <c r="BE701" s="30"/>
      <c r="BF701" s="30"/>
      <c r="BG701" s="30"/>
      <c r="BH701" s="30"/>
      <c r="BI701" s="30"/>
      <c r="BJ701" s="30"/>
      <c r="BK701" s="30"/>
      <c r="BL701" s="30"/>
      <c r="BM701" s="30"/>
      <c r="BN701" s="30"/>
      <c r="BO701" s="30"/>
      <c r="BP701" s="30"/>
      <c r="BQ701" s="30"/>
      <c r="BR701" s="30"/>
      <c r="BS701" s="30"/>
      <c r="BT701" s="30"/>
      <c r="BU701" s="30"/>
      <c r="BV701" s="30"/>
      <c r="BW701" s="30"/>
      <c r="BX701" s="30"/>
      <c r="BY701" s="30"/>
      <c r="BZ701" s="30"/>
      <c r="CA701" s="30"/>
      <c r="CB701" s="30"/>
      <c r="CC701" s="30"/>
      <c r="CD701" s="30"/>
      <c r="CE701" s="30"/>
      <c r="CF701" s="30"/>
      <c r="CG701" s="30"/>
      <c r="CH701" s="30"/>
      <c r="CI701" s="30"/>
      <c r="CJ701" s="30"/>
      <c r="CK701" s="30"/>
      <c r="CL701" s="30"/>
      <c r="CM701" s="30"/>
      <c r="CN701" s="30"/>
      <c r="CO701" s="30"/>
      <c r="CP701" s="30"/>
      <c r="CQ701" s="30"/>
      <c r="CR701" s="30"/>
      <c r="CS701" s="30"/>
      <c r="CT701" s="30"/>
      <c r="CU701" s="30"/>
      <c r="CV701" s="30"/>
      <c r="CW701" s="30"/>
      <c r="CX701" s="30"/>
      <c r="CY701" s="30"/>
      <c r="CZ701" s="30"/>
      <c r="DA701" s="30"/>
    </row>
    <row r="702" spans="1:105" ht="14.25" x14ac:dyDescent="0.2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  <c r="X702" s="30"/>
      <c r="Y702" s="30"/>
      <c r="Z702" s="30"/>
      <c r="AA702" s="30"/>
      <c r="AB702" s="30"/>
      <c r="AC702" s="30"/>
      <c r="AD702" s="30"/>
      <c r="AE702" s="30"/>
      <c r="AF702" s="30"/>
      <c r="AG702" s="30"/>
      <c r="AH702" s="30"/>
      <c r="AI702" s="30"/>
      <c r="AJ702" s="30"/>
      <c r="AK702" s="30"/>
      <c r="AL702" s="30"/>
      <c r="AM702" s="30"/>
      <c r="AN702" s="30"/>
      <c r="AO702" s="30"/>
      <c r="AP702" s="30"/>
      <c r="AQ702" s="30"/>
      <c r="AR702" s="30"/>
      <c r="AS702" s="30"/>
      <c r="AT702" s="30"/>
      <c r="AU702" s="30"/>
      <c r="AV702" s="30"/>
      <c r="AW702" s="30"/>
      <c r="AX702" s="30"/>
      <c r="AY702" s="30"/>
      <c r="AZ702" s="30"/>
      <c r="BA702" s="30"/>
      <c r="BB702" s="30"/>
      <c r="BC702" s="30"/>
      <c r="BD702" s="30"/>
      <c r="BE702" s="30"/>
      <c r="BF702" s="30"/>
      <c r="BG702" s="30"/>
      <c r="BH702" s="30"/>
      <c r="BI702" s="30"/>
      <c r="BJ702" s="30"/>
      <c r="BK702" s="30"/>
      <c r="BL702" s="30"/>
      <c r="BM702" s="30"/>
      <c r="BN702" s="30"/>
      <c r="BO702" s="30"/>
      <c r="BP702" s="30"/>
      <c r="BQ702" s="30"/>
      <c r="BR702" s="30"/>
      <c r="BS702" s="30"/>
      <c r="BT702" s="30"/>
      <c r="BU702" s="30"/>
      <c r="BV702" s="30"/>
      <c r="BW702" s="30"/>
      <c r="BX702" s="30"/>
      <c r="BY702" s="30"/>
      <c r="BZ702" s="30"/>
      <c r="CA702" s="30"/>
      <c r="CB702" s="30"/>
      <c r="CC702" s="30"/>
      <c r="CD702" s="30"/>
      <c r="CE702" s="30"/>
      <c r="CF702" s="30"/>
      <c r="CG702" s="30"/>
      <c r="CH702" s="30"/>
      <c r="CI702" s="30"/>
      <c r="CJ702" s="30"/>
      <c r="CK702" s="30"/>
      <c r="CL702" s="30"/>
      <c r="CM702" s="30"/>
      <c r="CN702" s="30"/>
      <c r="CO702" s="30"/>
      <c r="CP702" s="30"/>
      <c r="CQ702" s="30"/>
      <c r="CR702" s="30"/>
      <c r="CS702" s="30"/>
      <c r="CT702" s="30"/>
      <c r="CU702" s="30"/>
      <c r="CV702" s="30"/>
      <c r="CW702" s="30"/>
      <c r="CX702" s="30"/>
      <c r="CY702" s="30"/>
      <c r="CZ702" s="30"/>
      <c r="DA702" s="30"/>
    </row>
    <row r="703" spans="1:105" ht="14.25" x14ac:dyDescent="0.2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  <c r="X703" s="30"/>
      <c r="Y703" s="30"/>
      <c r="Z703" s="30"/>
      <c r="AA703" s="30"/>
      <c r="AB703" s="30"/>
      <c r="AC703" s="30"/>
      <c r="AD703" s="30"/>
      <c r="AE703" s="30"/>
      <c r="AF703" s="30"/>
      <c r="AG703" s="30"/>
      <c r="AH703" s="30"/>
      <c r="AI703" s="30"/>
      <c r="AJ703" s="30"/>
      <c r="AK703" s="30"/>
      <c r="AL703" s="30"/>
      <c r="AM703" s="30"/>
      <c r="AN703" s="30"/>
      <c r="AO703" s="30"/>
      <c r="AP703" s="30"/>
      <c r="AQ703" s="30"/>
      <c r="AR703" s="30"/>
      <c r="AS703" s="30"/>
      <c r="AT703" s="30"/>
      <c r="AU703" s="30"/>
      <c r="AV703" s="30"/>
      <c r="AW703" s="30"/>
      <c r="AX703" s="30"/>
      <c r="AY703" s="30"/>
      <c r="AZ703" s="30"/>
      <c r="BA703" s="30"/>
      <c r="BB703" s="30"/>
      <c r="BC703" s="30"/>
      <c r="BD703" s="30"/>
      <c r="BE703" s="30"/>
      <c r="BF703" s="30"/>
      <c r="BG703" s="30"/>
      <c r="BH703" s="30"/>
      <c r="BI703" s="30"/>
      <c r="BJ703" s="30"/>
      <c r="BK703" s="30"/>
      <c r="BL703" s="30"/>
      <c r="BM703" s="30"/>
      <c r="BN703" s="30"/>
      <c r="BO703" s="30"/>
      <c r="BP703" s="30"/>
      <c r="BQ703" s="30"/>
      <c r="BR703" s="30"/>
      <c r="BS703" s="30"/>
      <c r="BT703" s="30"/>
      <c r="BU703" s="30"/>
      <c r="BV703" s="30"/>
      <c r="BW703" s="30"/>
      <c r="BX703" s="30"/>
      <c r="BY703" s="30"/>
      <c r="BZ703" s="30"/>
      <c r="CA703" s="30"/>
      <c r="CB703" s="30"/>
      <c r="CC703" s="30"/>
      <c r="CD703" s="30"/>
      <c r="CE703" s="30"/>
      <c r="CF703" s="30"/>
      <c r="CG703" s="30"/>
      <c r="CH703" s="30"/>
      <c r="CI703" s="30"/>
      <c r="CJ703" s="30"/>
      <c r="CK703" s="30"/>
      <c r="CL703" s="30"/>
      <c r="CM703" s="30"/>
      <c r="CN703" s="30"/>
      <c r="CO703" s="30"/>
      <c r="CP703" s="30"/>
      <c r="CQ703" s="30"/>
      <c r="CR703" s="30"/>
      <c r="CS703" s="30"/>
      <c r="CT703" s="30"/>
      <c r="CU703" s="30"/>
      <c r="CV703" s="30"/>
      <c r="CW703" s="30"/>
      <c r="CX703" s="30"/>
      <c r="CY703" s="30"/>
      <c r="CZ703" s="30"/>
      <c r="DA703" s="30"/>
    </row>
    <row r="704" spans="1:105" ht="14.25" x14ac:dyDescent="0.2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  <c r="X704" s="30"/>
      <c r="Y704" s="30"/>
      <c r="Z704" s="30"/>
      <c r="AA704" s="30"/>
      <c r="AB704" s="30"/>
      <c r="AC704" s="30"/>
      <c r="AD704" s="30"/>
      <c r="AE704" s="30"/>
      <c r="AF704" s="30"/>
      <c r="AG704" s="30"/>
      <c r="AH704" s="30"/>
      <c r="AI704" s="30"/>
      <c r="AJ704" s="30"/>
      <c r="AK704" s="30"/>
      <c r="AL704" s="30"/>
      <c r="AM704" s="30"/>
      <c r="AN704" s="30"/>
      <c r="AO704" s="30"/>
      <c r="AP704" s="30"/>
      <c r="AQ704" s="30"/>
      <c r="AR704" s="30"/>
      <c r="AS704" s="30"/>
      <c r="AT704" s="30"/>
      <c r="AU704" s="30"/>
      <c r="AV704" s="30"/>
      <c r="AW704" s="30"/>
      <c r="AX704" s="30"/>
      <c r="AY704" s="30"/>
      <c r="AZ704" s="30"/>
      <c r="BA704" s="30"/>
      <c r="BB704" s="30"/>
      <c r="BC704" s="30"/>
      <c r="BD704" s="30"/>
      <c r="BE704" s="30"/>
      <c r="BF704" s="30"/>
      <c r="BG704" s="30"/>
      <c r="BH704" s="30"/>
      <c r="BI704" s="30"/>
      <c r="BJ704" s="30"/>
      <c r="BK704" s="30"/>
      <c r="BL704" s="30"/>
      <c r="BM704" s="30"/>
      <c r="BN704" s="30"/>
      <c r="BO704" s="30"/>
      <c r="BP704" s="30"/>
      <c r="BQ704" s="30"/>
      <c r="BR704" s="30"/>
      <c r="BS704" s="30"/>
      <c r="BT704" s="30"/>
      <c r="BU704" s="30"/>
      <c r="BV704" s="30"/>
      <c r="BW704" s="30"/>
      <c r="BX704" s="30"/>
      <c r="BY704" s="30"/>
      <c r="BZ704" s="30"/>
      <c r="CA704" s="30"/>
      <c r="CB704" s="30"/>
      <c r="CC704" s="30"/>
      <c r="CD704" s="30"/>
      <c r="CE704" s="30"/>
      <c r="CF704" s="30"/>
      <c r="CG704" s="30"/>
      <c r="CH704" s="30"/>
      <c r="CI704" s="30"/>
      <c r="CJ704" s="30"/>
      <c r="CK704" s="30"/>
      <c r="CL704" s="30"/>
      <c r="CM704" s="30"/>
      <c r="CN704" s="30"/>
      <c r="CO704" s="30"/>
      <c r="CP704" s="30"/>
      <c r="CQ704" s="30"/>
      <c r="CR704" s="30"/>
      <c r="CS704" s="30"/>
      <c r="CT704" s="30"/>
      <c r="CU704" s="30"/>
      <c r="CV704" s="30"/>
      <c r="CW704" s="30"/>
      <c r="CX704" s="30"/>
      <c r="CY704" s="30"/>
      <c r="CZ704" s="30"/>
      <c r="DA704" s="30"/>
    </row>
    <row r="705" spans="1:105" ht="14.25" x14ac:dyDescent="0.2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  <c r="X705" s="30"/>
      <c r="Y705" s="30"/>
      <c r="Z705" s="30"/>
      <c r="AA705" s="30"/>
      <c r="AB705" s="30"/>
      <c r="AC705" s="30"/>
      <c r="AD705" s="30"/>
      <c r="AE705" s="30"/>
      <c r="AF705" s="30"/>
      <c r="AG705" s="30"/>
      <c r="AH705" s="30"/>
      <c r="AI705" s="30"/>
      <c r="AJ705" s="30"/>
      <c r="AK705" s="30"/>
      <c r="AL705" s="30"/>
      <c r="AM705" s="30"/>
      <c r="AN705" s="30"/>
      <c r="AO705" s="30"/>
      <c r="AP705" s="30"/>
      <c r="AQ705" s="30"/>
      <c r="AR705" s="30"/>
      <c r="AS705" s="30"/>
      <c r="AT705" s="30"/>
      <c r="AU705" s="30"/>
      <c r="AV705" s="30"/>
      <c r="AW705" s="30"/>
      <c r="AX705" s="30"/>
      <c r="AY705" s="30"/>
      <c r="AZ705" s="30"/>
      <c r="BA705" s="30"/>
      <c r="BB705" s="30"/>
      <c r="BC705" s="30"/>
      <c r="BD705" s="30"/>
      <c r="BE705" s="30"/>
      <c r="BF705" s="30"/>
      <c r="BG705" s="30"/>
      <c r="BH705" s="30"/>
      <c r="BI705" s="30"/>
      <c r="BJ705" s="30"/>
      <c r="BK705" s="30"/>
      <c r="BL705" s="30"/>
      <c r="BM705" s="30"/>
      <c r="BN705" s="30"/>
      <c r="BO705" s="30"/>
      <c r="BP705" s="30"/>
      <c r="BQ705" s="30"/>
      <c r="BR705" s="30"/>
      <c r="BS705" s="30"/>
      <c r="BT705" s="30"/>
      <c r="BU705" s="30"/>
      <c r="BV705" s="30"/>
      <c r="BW705" s="30"/>
      <c r="BX705" s="30"/>
      <c r="BY705" s="30"/>
      <c r="BZ705" s="30"/>
      <c r="CA705" s="30"/>
      <c r="CB705" s="30"/>
      <c r="CC705" s="30"/>
      <c r="CD705" s="30"/>
      <c r="CE705" s="30"/>
      <c r="CF705" s="30"/>
      <c r="CG705" s="30"/>
      <c r="CH705" s="30"/>
      <c r="CI705" s="30"/>
      <c r="CJ705" s="30"/>
      <c r="CK705" s="30"/>
      <c r="CL705" s="30"/>
      <c r="CM705" s="30"/>
      <c r="CN705" s="30"/>
      <c r="CO705" s="30"/>
      <c r="CP705" s="30"/>
      <c r="CQ705" s="30"/>
      <c r="CR705" s="30"/>
      <c r="CS705" s="30"/>
      <c r="CT705" s="30"/>
      <c r="CU705" s="30"/>
      <c r="CV705" s="30"/>
      <c r="CW705" s="30"/>
      <c r="CX705" s="30"/>
      <c r="CY705" s="30"/>
      <c r="CZ705" s="30"/>
      <c r="DA705" s="30"/>
    </row>
    <row r="706" spans="1:105" ht="14.25" x14ac:dyDescent="0.2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  <c r="X706" s="30"/>
      <c r="Y706" s="30"/>
      <c r="Z706" s="30"/>
      <c r="AA706" s="30"/>
      <c r="AB706" s="30"/>
      <c r="AC706" s="30"/>
      <c r="AD706" s="30"/>
      <c r="AE706" s="30"/>
      <c r="AF706" s="30"/>
      <c r="AG706" s="30"/>
      <c r="AH706" s="30"/>
      <c r="AI706" s="30"/>
      <c r="AJ706" s="30"/>
      <c r="AK706" s="30"/>
      <c r="AL706" s="30"/>
      <c r="AM706" s="30"/>
      <c r="AN706" s="30"/>
      <c r="AO706" s="30"/>
      <c r="AP706" s="30"/>
      <c r="AQ706" s="30"/>
      <c r="AR706" s="30"/>
      <c r="AS706" s="30"/>
      <c r="AT706" s="30"/>
      <c r="AU706" s="30"/>
      <c r="AV706" s="30"/>
      <c r="AW706" s="30"/>
      <c r="AX706" s="30"/>
      <c r="AY706" s="30"/>
      <c r="AZ706" s="30"/>
      <c r="BA706" s="30"/>
      <c r="BB706" s="30"/>
      <c r="BC706" s="30"/>
      <c r="BD706" s="30"/>
      <c r="BE706" s="30"/>
      <c r="BF706" s="30"/>
      <c r="BG706" s="30"/>
      <c r="BH706" s="30"/>
      <c r="BI706" s="30"/>
      <c r="BJ706" s="30"/>
      <c r="BK706" s="30"/>
      <c r="BL706" s="30"/>
      <c r="BM706" s="30"/>
      <c r="BN706" s="30"/>
      <c r="BO706" s="30"/>
      <c r="BP706" s="30"/>
      <c r="BQ706" s="30"/>
      <c r="BR706" s="30"/>
      <c r="BS706" s="30"/>
      <c r="BT706" s="30"/>
      <c r="BU706" s="30"/>
      <c r="BV706" s="30"/>
      <c r="BW706" s="30"/>
      <c r="BX706" s="30"/>
      <c r="BY706" s="30"/>
      <c r="BZ706" s="30"/>
      <c r="CA706" s="30"/>
      <c r="CB706" s="30"/>
      <c r="CC706" s="30"/>
      <c r="CD706" s="30"/>
      <c r="CE706" s="30"/>
      <c r="CF706" s="30"/>
      <c r="CG706" s="30"/>
      <c r="CH706" s="30"/>
      <c r="CI706" s="30"/>
      <c r="CJ706" s="30"/>
      <c r="CK706" s="30"/>
      <c r="CL706" s="30"/>
      <c r="CM706" s="30"/>
      <c r="CN706" s="30"/>
      <c r="CO706" s="30"/>
      <c r="CP706" s="30"/>
      <c r="CQ706" s="30"/>
      <c r="CR706" s="30"/>
      <c r="CS706" s="30"/>
      <c r="CT706" s="30"/>
      <c r="CU706" s="30"/>
      <c r="CV706" s="30"/>
      <c r="CW706" s="30"/>
      <c r="CX706" s="30"/>
      <c r="CY706" s="30"/>
      <c r="CZ706" s="30"/>
      <c r="DA706" s="30"/>
    </row>
    <row r="707" spans="1:105" ht="14.25" x14ac:dyDescent="0.2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  <c r="X707" s="30"/>
      <c r="Y707" s="30"/>
      <c r="Z707" s="30"/>
      <c r="AA707" s="30"/>
      <c r="AB707" s="30"/>
      <c r="AC707" s="30"/>
      <c r="AD707" s="30"/>
      <c r="AE707" s="30"/>
      <c r="AF707" s="30"/>
      <c r="AG707" s="30"/>
      <c r="AH707" s="30"/>
      <c r="AI707" s="30"/>
      <c r="AJ707" s="30"/>
      <c r="AK707" s="30"/>
      <c r="AL707" s="30"/>
      <c r="AM707" s="30"/>
      <c r="AN707" s="30"/>
      <c r="AO707" s="30"/>
      <c r="AP707" s="30"/>
      <c r="AQ707" s="30"/>
      <c r="AR707" s="30"/>
      <c r="AS707" s="30"/>
      <c r="AT707" s="30"/>
      <c r="AU707" s="30"/>
      <c r="AV707" s="30"/>
      <c r="AW707" s="30"/>
      <c r="AX707" s="30"/>
      <c r="AY707" s="30"/>
      <c r="AZ707" s="30"/>
      <c r="BA707" s="30"/>
      <c r="BB707" s="30"/>
      <c r="BC707" s="30"/>
      <c r="BD707" s="30"/>
      <c r="BE707" s="30"/>
      <c r="BF707" s="30"/>
      <c r="BG707" s="30"/>
      <c r="BH707" s="30"/>
      <c r="BI707" s="30"/>
      <c r="BJ707" s="30"/>
      <c r="BK707" s="30"/>
      <c r="BL707" s="30"/>
      <c r="BM707" s="30"/>
      <c r="BN707" s="30"/>
      <c r="BO707" s="30"/>
      <c r="BP707" s="30"/>
      <c r="BQ707" s="30"/>
      <c r="BR707" s="30"/>
      <c r="BS707" s="30"/>
      <c r="BT707" s="30"/>
      <c r="BU707" s="30"/>
      <c r="BV707" s="30"/>
      <c r="BW707" s="30"/>
      <c r="BX707" s="30"/>
      <c r="BY707" s="30"/>
      <c r="BZ707" s="30"/>
      <c r="CA707" s="30"/>
      <c r="CB707" s="30"/>
      <c r="CC707" s="30"/>
      <c r="CD707" s="30"/>
      <c r="CE707" s="30"/>
      <c r="CF707" s="30"/>
      <c r="CG707" s="30"/>
      <c r="CH707" s="30"/>
      <c r="CI707" s="30"/>
      <c r="CJ707" s="30"/>
      <c r="CK707" s="30"/>
      <c r="CL707" s="30"/>
      <c r="CM707" s="30"/>
      <c r="CN707" s="30"/>
      <c r="CO707" s="30"/>
      <c r="CP707" s="30"/>
      <c r="CQ707" s="30"/>
      <c r="CR707" s="30"/>
      <c r="CS707" s="30"/>
      <c r="CT707" s="30"/>
      <c r="CU707" s="30"/>
      <c r="CV707" s="30"/>
      <c r="CW707" s="30"/>
      <c r="CX707" s="30"/>
      <c r="CY707" s="30"/>
      <c r="CZ707" s="30"/>
      <c r="DA707" s="30"/>
    </row>
    <row r="708" spans="1:105" ht="14.25" x14ac:dyDescent="0.2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  <c r="X708" s="30"/>
      <c r="Y708" s="30"/>
      <c r="Z708" s="30"/>
      <c r="AA708" s="30"/>
      <c r="AB708" s="30"/>
      <c r="AC708" s="30"/>
      <c r="AD708" s="30"/>
      <c r="AE708" s="30"/>
      <c r="AF708" s="30"/>
      <c r="AG708" s="30"/>
      <c r="AH708" s="30"/>
      <c r="AI708" s="30"/>
      <c r="AJ708" s="30"/>
      <c r="AK708" s="30"/>
      <c r="AL708" s="30"/>
      <c r="AM708" s="30"/>
      <c r="AN708" s="30"/>
      <c r="AO708" s="30"/>
      <c r="AP708" s="30"/>
      <c r="AQ708" s="30"/>
      <c r="AR708" s="30"/>
      <c r="AS708" s="30"/>
      <c r="AT708" s="30"/>
      <c r="AU708" s="30"/>
      <c r="AV708" s="30"/>
      <c r="AW708" s="30"/>
      <c r="AX708" s="30"/>
      <c r="AY708" s="30"/>
      <c r="AZ708" s="30"/>
      <c r="BA708" s="30"/>
      <c r="BB708" s="30"/>
      <c r="BC708" s="30"/>
      <c r="BD708" s="30"/>
      <c r="BE708" s="30"/>
      <c r="BF708" s="30"/>
      <c r="BG708" s="30"/>
      <c r="BH708" s="30"/>
      <c r="BI708" s="30"/>
      <c r="BJ708" s="30"/>
      <c r="BK708" s="30"/>
      <c r="BL708" s="30"/>
      <c r="BM708" s="30"/>
      <c r="BN708" s="30"/>
      <c r="BO708" s="30"/>
      <c r="BP708" s="30"/>
      <c r="BQ708" s="30"/>
      <c r="BR708" s="30"/>
      <c r="BS708" s="30"/>
      <c r="BT708" s="30"/>
      <c r="BU708" s="30"/>
      <c r="BV708" s="30"/>
      <c r="BW708" s="30"/>
      <c r="BX708" s="30"/>
      <c r="BY708" s="30"/>
      <c r="BZ708" s="30"/>
      <c r="CA708" s="30"/>
      <c r="CB708" s="30"/>
      <c r="CC708" s="30"/>
      <c r="CD708" s="30"/>
      <c r="CE708" s="30"/>
      <c r="CF708" s="30"/>
      <c r="CG708" s="30"/>
      <c r="CH708" s="30"/>
      <c r="CI708" s="30"/>
      <c r="CJ708" s="30"/>
      <c r="CK708" s="30"/>
      <c r="CL708" s="30"/>
      <c r="CM708" s="30"/>
      <c r="CN708" s="30"/>
      <c r="CO708" s="30"/>
      <c r="CP708" s="30"/>
      <c r="CQ708" s="30"/>
      <c r="CR708" s="30"/>
      <c r="CS708" s="30"/>
      <c r="CT708" s="30"/>
      <c r="CU708" s="30"/>
      <c r="CV708" s="30"/>
      <c r="CW708" s="30"/>
      <c r="CX708" s="30"/>
      <c r="CY708" s="30"/>
      <c r="CZ708" s="30"/>
      <c r="DA708" s="30"/>
    </row>
    <row r="709" spans="1:105" ht="14.25" x14ac:dyDescent="0.2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  <c r="X709" s="30"/>
      <c r="Y709" s="30"/>
      <c r="Z709" s="30"/>
      <c r="AA709" s="30"/>
      <c r="AB709" s="30"/>
      <c r="AC709" s="30"/>
      <c r="AD709" s="30"/>
      <c r="AE709" s="30"/>
      <c r="AF709" s="30"/>
      <c r="AG709" s="30"/>
      <c r="AH709" s="30"/>
      <c r="AI709" s="30"/>
      <c r="AJ709" s="30"/>
      <c r="AK709" s="30"/>
      <c r="AL709" s="30"/>
      <c r="AM709" s="30"/>
      <c r="AN709" s="30"/>
      <c r="AO709" s="30"/>
      <c r="AP709" s="30"/>
      <c r="AQ709" s="30"/>
      <c r="AR709" s="30"/>
      <c r="AS709" s="30"/>
      <c r="AT709" s="30"/>
      <c r="AU709" s="30"/>
      <c r="AV709" s="30"/>
      <c r="AW709" s="30"/>
      <c r="AX709" s="30"/>
      <c r="AY709" s="30"/>
      <c r="AZ709" s="30"/>
      <c r="BA709" s="30"/>
      <c r="BB709" s="30"/>
      <c r="BC709" s="30"/>
      <c r="BD709" s="30"/>
      <c r="BE709" s="30"/>
      <c r="BF709" s="30"/>
      <c r="BG709" s="30"/>
      <c r="BH709" s="30"/>
      <c r="BI709" s="30"/>
      <c r="BJ709" s="30"/>
      <c r="BK709" s="30"/>
      <c r="BL709" s="30"/>
      <c r="BM709" s="30"/>
      <c r="BN709" s="30"/>
      <c r="BO709" s="30"/>
      <c r="BP709" s="30"/>
      <c r="BQ709" s="30"/>
      <c r="BR709" s="30"/>
      <c r="BS709" s="30"/>
      <c r="BT709" s="30"/>
      <c r="BU709" s="30"/>
      <c r="BV709" s="30"/>
      <c r="BW709" s="30"/>
      <c r="BX709" s="30"/>
      <c r="BY709" s="30"/>
      <c r="BZ709" s="30"/>
      <c r="CA709" s="30"/>
      <c r="CB709" s="30"/>
      <c r="CC709" s="30"/>
      <c r="CD709" s="30"/>
      <c r="CE709" s="30"/>
      <c r="CF709" s="30"/>
      <c r="CG709" s="30"/>
      <c r="CH709" s="30"/>
      <c r="CI709" s="30"/>
      <c r="CJ709" s="30"/>
      <c r="CK709" s="30"/>
      <c r="CL709" s="30"/>
      <c r="CM709" s="30"/>
      <c r="CN709" s="30"/>
      <c r="CO709" s="30"/>
      <c r="CP709" s="30"/>
      <c r="CQ709" s="30"/>
      <c r="CR709" s="30"/>
      <c r="CS709" s="30"/>
      <c r="CT709" s="30"/>
      <c r="CU709" s="30"/>
      <c r="CV709" s="30"/>
      <c r="CW709" s="30"/>
      <c r="CX709" s="30"/>
      <c r="CY709" s="30"/>
      <c r="CZ709" s="30"/>
      <c r="DA709" s="30"/>
    </row>
    <row r="710" spans="1:105" ht="14.25" x14ac:dyDescent="0.2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  <c r="X710" s="30"/>
      <c r="Y710" s="30"/>
      <c r="Z710" s="30"/>
      <c r="AA710" s="30"/>
      <c r="AB710" s="30"/>
      <c r="AC710" s="30"/>
      <c r="AD710" s="30"/>
      <c r="AE710" s="30"/>
      <c r="AF710" s="30"/>
      <c r="AG710" s="30"/>
      <c r="AH710" s="30"/>
      <c r="AI710" s="30"/>
      <c r="AJ710" s="30"/>
      <c r="AK710" s="30"/>
      <c r="AL710" s="30"/>
      <c r="AM710" s="30"/>
      <c r="AN710" s="30"/>
      <c r="AO710" s="30"/>
      <c r="AP710" s="30"/>
      <c r="AQ710" s="30"/>
      <c r="AR710" s="30"/>
      <c r="AS710" s="30"/>
      <c r="AT710" s="30"/>
      <c r="AU710" s="30"/>
      <c r="AV710" s="30"/>
      <c r="AW710" s="30"/>
      <c r="AX710" s="30"/>
      <c r="AY710" s="30"/>
      <c r="AZ710" s="30"/>
      <c r="BA710" s="30"/>
      <c r="BB710" s="30"/>
      <c r="BC710" s="30"/>
      <c r="BD710" s="30"/>
      <c r="BE710" s="30"/>
      <c r="BF710" s="30"/>
      <c r="BG710" s="30"/>
      <c r="BH710" s="30"/>
      <c r="BI710" s="30"/>
      <c r="BJ710" s="30"/>
      <c r="BK710" s="30"/>
      <c r="BL710" s="30"/>
      <c r="BM710" s="30"/>
      <c r="BN710" s="30"/>
      <c r="BO710" s="30"/>
      <c r="BP710" s="30"/>
      <c r="BQ710" s="30"/>
      <c r="BR710" s="30"/>
      <c r="BS710" s="30"/>
      <c r="BT710" s="30"/>
      <c r="BU710" s="30"/>
      <c r="BV710" s="30"/>
      <c r="BW710" s="30"/>
      <c r="BX710" s="30"/>
      <c r="BY710" s="30"/>
      <c r="BZ710" s="30"/>
      <c r="CA710" s="30"/>
      <c r="CB710" s="30"/>
      <c r="CC710" s="30"/>
      <c r="CD710" s="30"/>
      <c r="CE710" s="30"/>
      <c r="CF710" s="30"/>
      <c r="CG710" s="30"/>
      <c r="CH710" s="30"/>
      <c r="CI710" s="30"/>
      <c r="CJ710" s="30"/>
      <c r="CK710" s="30"/>
      <c r="CL710" s="30"/>
      <c r="CM710" s="30"/>
      <c r="CN710" s="30"/>
      <c r="CO710" s="30"/>
      <c r="CP710" s="30"/>
      <c r="CQ710" s="30"/>
      <c r="CR710" s="30"/>
      <c r="CS710" s="30"/>
      <c r="CT710" s="30"/>
      <c r="CU710" s="30"/>
      <c r="CV710" s="30"/>
      <c r="CW710" s="30"/>
      <c r="CX710" s="30"/>
      <c r="CY710" s="30"/>
      <c r="CZ710" s="30"/>
      <c r="DA710" s="30"/>
    </row>
    <row r="711" spans="1:105" ht="14.25" x14ac:dyDescent="0.2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  <c r="X711" s="30"/>
      <c r="Y711" s="30"/>
      <c r="Z711" s="30"/>
      <c r="AA711" s="30"/>
      <c r="AB711" s="30"/>
      <c r="AC711" s="30"/>
      <c r="AD711" s="30"/>
      <c r="AE711" s="30"/>
      <c r="AF711" s="30"/>
      <c r="AG711" s="30"/>
      <c r="AH711" s="30"/>
      <c r="AI711" s="30"/>
      <c r="AJ711" s="30"/>
      <c r="AK711" s="30"/>
      <c r="AL711" s="30"/>
      <c r="AM711" s="30"/>
      <c r="AN711" s="30"/>
      <c r="AO711" s="30"/>
      <c r="AP711" s="30"/>
      <c r="AQ711" s="30"/>
      <c r="AR711" s="30"/>
      <c r="AS711" s="30"/>
      <c r="AT711" s="30"/>
      <c r="AU711" s="30"/>
      <c r="AV711" s="30"/>
      <c r="AW711" s="30"/>
      <c r="AX711" s="30"/>
      <c r="AY711" s="30"/>
      <c r="AZ711" s="30"/>
      <c r="BA711" s="30"/>
      <c r="BB711" s="30"/>
      <c r="BC711" s="30"/>
      <c r="BD711" s="30"/>
      <c r="BE711" s="30"/>
      <c r="BF711" s="30"/>
      <c r="BG711" s="30"/>
      <c r="BH711" s="30"/>
      <c r="BI711" s="30"/>
      <c r="BJ711" s="30"/>
      <c r="BK711" s="30"/>
      <c r="BL711" s="30"/>
      <c r="BM711" s="30"/>
      <c r="BN711" s="30"/>
      <c r="BO711" s="30"/>
      <c r="BP711" s="30"/>
      <c r="BQ711" s="30"/>
      <c r="BR711" s="30"/>
      <c r="BS711" s="30"/>
      <c r="BT711" s="30"/>
      <c r="BU711" s="30"/>
      <c r="BV711" s="30"/>
      <c r="BW711" s="30"/>
      <c r="BX711" s="30"/>
      <c r="BY711" s="30"/>
      <c r="BZ711" s="30"/>
      <c r="CA711" s="30"/>
      <c r="CB711" s="30"/>
      <c r="CC711" s="30"/>
      <c r="CD711" s="30"/>
      <c r="CE711" s="30"/>
      <c r="CF711" s="30"/>
      <c r="CG711" s="30"/>
      <c r="CH711" s="30"/>
      <c r="CI711" s="30"/>
      <c r="CJ711" s="30"/>
      <c r="CK711" s="30"/>
      <c r="CL711" s="30"/>
      <c r="CM711" s="30"/>
      <c r="CN711" s="30"/>
      <c r="CO711" s="30"/>
      <c r="CP711" s="30"/>
      <c r="CQ711" s="30"/>
      <c r="CR711" s="30"/>
      <c r="CS711" s="30"/>
      <c r="CT711" s="30"/>
      <c r="CU711" s="30"/>
      <c r="CV711" s="30"/>
      <c r="CW711" s="30"/>
      <c r="CX711" s="30"/>
      <c r="CY711" s="30"/>
      <c r="CZ711" s="30"/>
      <c r="DA711" s="30"/>
    </row>
    <row r="712" spans="1:105" ht="14.25" x14ac:dyDescent="0.2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  <c r="X712" s="30"/>
      <c r="Y712" s="30"/>
      <c r="Z712" s="30"/>
      <c r="AA712" s="30"/>
      <c r="AB712" s="30"/>
      <c r="AC712" s="30"/>
      <c r="AD712" s="30"/>
      <c r="AE712" s="30"/>
      <c r="AF712" s="30"/>
      <c r="AG712" s="30"/>
      <c r="AH712" s="30"/>
      <c r="AI712" s="30"/>
      <c r="AJ712" s="30"/>
      <c r="AK712" s="30"/>
      <c r="AL712" s="30"/>
      <c r="AM712" s="30"/>
      <c r="AN712" s="30"/>
      <c r="AO712" s="30"/>
      <c r="AP712" s="30"/>
      <c r="AQ712" s="30"/>
      <c r="AR712" s="30"/>
      <c r="AS712" s="30"/>
      <c r="AT712" s="30"/>
      <c r="AU712" s="30"/>
      <c r="AV712" s="30"/>
      <c r="AW712" s="30"/>
      <c r="AX712" s="30"/>
      <c r="AY712" s="30"/>
      <c r="AZ712" s="30"/>
      <c r="BA712" s="30"/>
      <c r="BB712" s="30"/>
      <c r="BC712" s="30"/>
      <c r="BD712" s="30"/>
      <c r="BE712" s="30"/>
      <c r="BF712" s="30"/>
      <c r="BG712" s="30"/>
      <c r="BH712" s="30"/>
      <c r="BI712" s="30"/>
      <c r="BJ712" s="30"/>
      <c r="BK712" s="30"/>
      <c r="BL712" s="30"/>
      <c r="BM712" s="30"/>
      <c r="BN712" s="30"/>
      <c r="BO712" s="30"/>
      <c r="BP712" s="30"/>
      <c r="BQ712" s="30"/>
      <c r="BR712" s="30"/>
      <c r="BS712" s="30"/>
      <c r="BT712" s="30"/>
      <c r="BU712" s="30"/>
      <c r="BV712" s="30"/>
      <c r="BW712" s="30"/>
      <c r="BX712" s="30"/>
      <c r="BY712" s="30"/>
      <c r="BZ712" s="30"/>
      <c r="CA712" s="30"/>
      <c r="CB712" s="30"/>
      <c r="CC712" s="30"/>
      <c r="CD712" s="30"/>
      <c r="CE712" s="30"/>
      <c r="CF712" s="30"/>
      <c r="CG712" s="30"/>
      <c r="CH712" s="30"/>
      <c r="CI712" s="30"/>
      <c r="CJ712" s="30"/>
      <c r="CK712" s="30"/>
      <c r="CL712" s="30"/>
      <c r="CM712" s="30"/>
      <c r="CN712" s="30"/>
      <c r="CO712" s="30"/>
      <c r="CP712" s="30"/>
      <c r="CQ712" s="30"/>
      <c r="CR712" s="30"/>
      <c r="CS712" s="30"/>
      <c r="CT712" s="30"/>
      <c r="CU712" s="30"/>
      <c r="CV712" s="30"/>
      <c r="CW712" s="30"/>
      <c r="CX712" s="30"/>
      <c r="CY712" s="30"/>
      <c r="CZ712" s="30"/>
      <c r="DA712" s="30"/>
    </row>
    <row r="713" spans="1:105" ht="14.25" x14ac:dyDescent="0.2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  <c r="X713" s="30"/>
      <c r="Y713" s="30"/>
      <c r="Z713" s="30"/>
      <c r="AA713" s="30"/>
      <c r="AB713" s="30"/>
      <c r="AC713" s="30"/>
      <c r="AD713" s="30"/>
      <c r="AE713" s="30"/>
      <c r="AF713" s="30"/>
      <c r="AG713" s="30"/>
      <c r="AH713" s="30"/>
      <c r="AI713" s="30"/>
      <c r="AJ713" s="30"/>
      <c r="AK713" s="30"/>
      <c r="AL713" s="30"/>
      <c r="AM713" s="30"/>
      <c r="AN713" s="30"/>
      <c r="AO713" s="30"/>
      <c r="AP713" s="30"/>
      <c r="AQ713" s="30"/>
      <c r="AR713" s="30"/>
      <c r="AS713" s="30"/>
      <c r="AT713" s="30"/>
      <c r="AU713" s="30"/>
      <c r="AV713" s="30"/>
      <c r="AW713" s="30"/>
      <c r="AX713" s="30"/>
      <c r="AY713" s="30"/>
      <c r="AZ713" s="30"/>
      <c r="BA713" s="30"/>
      <c r="BB713" s="30"/>
      <c r="BC713" s="30"/>
      <c r="BD713" s="30"/>
      <c r="BE713" s="30"/>
      <c r="BF713" s="30"/>
      <c r="BG713" s="30"/>
      <c r="BH713" s="30"/>
      <c r="BI713" s="30"/>
      <c r="BJ713" s="30"/>
      <c r="BK713" s="30"/>
      <c r="BL713" s="30"/>
      <c r="BM713" s="30"/>
      <c r="BN713" s="30"/>
      <c r="BO713" s="30"/>
      <c r="BP713" s="30"/>
      <c r="BQ713" s="30"/>
      <c r="BR713" s="30"/>
      <c r="BS713" s="30"/>
      <c r="BT713" s="30"/>
      <c r="BU713" s="30"/>
      <c r="BV713" s="30"/>
      <c r="BW713" s="30"/>
      <c r="BX713" s="30"/>
      <c r="BY713" s="30"/>
      <c r="BZ713" s="30"/>
      <c r="CA713" s="30"/>
      <c r="CB713" s="30"/>
      <c r="CC713" s="30"/>
      <c r="CD713" s="30"/>
      <c r="CE713" s="30"/>
      <c r="CF713" s="30"/>
      <c r="CG713" s="30"/>
      <c r="CH713" s="30"/>
      <c r="CI713" s="30"/>
      <c r="CJ713" s="30"/>
      <c r="CK713" s="30"/>
      <c r="CL713" s="30"/>
      <c r="CM713" s="30"/>
      <c r="CN713" s="30"/>
      <c r="CO713" s="30"/>
      <c r="CP713" s="30"/>
      <c r="CQ713" s="30"/>
      <c r="CR713" s="30"/>
      <c r="CS713" s="30"/>
      <c r="CT713" s="30"/>
      <c r="CU713" s="30"/>
      <c r="CV713" s="30"/>
      <c r="CW713" s="30"/>
      <c r="CX713" s="30"/>
      <c r="CY713" s="30"/>
      <c r="CZ713" s="30"/>
      <c r="DA713" s="30"/>
    </row>
    <row r="714" spans="1:105" ht="14.25" x14ac:dyDescent="0.2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  <c r="X714" s="30"/>
      <c r="Y714" s="30"/>
      <c r="Z714" s="30"/>
      <c r="AA714" s="30"/>
      <c r="AB714" s="30"/>
      <c r="AC714" s="30"/>
      <c r="AD714" s="30"/>
      <c r="AE714" s="30"/>
      <c r="AF714" s="30"/>
      <c r="AG714" s="30"/>
      <c r="AH714" s="30"/>
      <c r="AI714" s="30"/>
      <c r="AJ714" s="30"/>
      <c r="AK714" s="30"/>
      <c r="AL714" s="30"/>
      <c r="AM714" s="30"/>
      <c r="AN714" s="30"/>
      <c r="AO714" s="30"/>
      <c r="AP714" s="30"/>
      <c r="AQ714" s="30"/>
      <c r="AR714" s="30"/>
      <c r="AS714" s="30"/>
      <c r="AT714" s="30"/>
      <c r="AU714" s="30"/>
      <c r="AV714" s="30"/>
      <c r="AW714" s="30"/>
      <c r="AX714" s="30"/>
      <c r="AY714" s="30"/>
      <c r="AZ714" s="30"/>
      <c r="BA714" s="30"/>
      <c r="BB714" s="30"/>
      <c r="BC714" s="30"/>
      <c r="BD714" s="30"/>
      <c r="BE714" s="30"/>
      <c r="BF714" s="30"/>
      <c r="BG714" s="30"/>
      <c r="BH714" s="30"/>
      <c r="BI714" s="30"/>
      <c r="BJ714" s="30"/>
      <c r="BK714" s="30"/>
      <c r="BL714" s="30"/>
      <c r="BM714" s="30"/>
      <c r="BN714" s="30"/>
      <c r="BO714" s="30"/>
      <c r="BP714" s="30"/>
      <c r="BQ714" s="30"/>
      <c r="BR714" s="30"/>
      <c r="BS714" s="30"/>
      <c r="BT714" s="30"/>
      <c r="BU714" s="30"/>
      <c r="BV714" s="30"/>
      <c r="BW714" s="30"/>
      <c r="BX714" s="30"/>
      <c r="BY714" s="30"/>
      <c r="BZ714" s="30"/>
      <c r="CA714" s="30"/>
      <c r="CB714" s="30"/>
      <c r="CC714" s="30"/>
      <c r="CD714" s="30"/>
      <c r="CE714" s="30"/>
      <c r="CF714" s="30"/>
      <c r="CG714" s="30"/>
      <c r="CH714" s="30"/>
      <c r="CI714" s="30"/>
      <c r="CJ714" s="30"/>
      <c r="CK714" s="30"/>
      <c r="CL714" s="30"/>
      <c r="CM714" s="30"/>
      <c r="CN714" s="30"/>
      <c r="CO714" s="30"/>
      <c r="CP714" s="30"/>
      <c r="CQ714" s="30"/>
      <c r="CR714" s="30"/>
      <c r="CS714" s="30"/>
      <c r="CT714" s="30"/>
      <c r="CU714" s="30"/>
      <c r="CV714" s="30"/>
      <c r="CW714" s="30"/>
      <c r="CX714" s="30"/>
      <c r="CY714" s="30"/>
      <c r="CZ714" s="30"/>
      <c r="DA714" s="30"/>
    </row>
    <row r="715" spans="1:105" ht="14.25" x14ac:dyDescent="0.2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  <c r="X715" s="30"/>
      <c r="Y715" s="30"/>
      <c r="Z715" s="30"/>
      <c r="AA715" s="30"/>
      <c r="AB715" s="30"/>
      <c r="AC715" s="30"/>
      <c r="AD715" s="30"/>
      <c r="AE715" s="30"/>
      <c r="AF715" s="30"/>
      <c r="AG715" s="30"/>
      <c r="AH715" s="30"/>
      <c r="AI715" s="30"/>
      <c r="AJ715" s="30"/>
      <c r="AK715" s="30"/>
      <c r="AL715" s="30"/>
      <c r="AM715" s="30"/>
      <c r="AN715" s="30"/>
      <c r="AO715" s="30"/>
      <c r="AP715" s="30"/>
      <c r="AQ715" s="30"/>
      <c r="AR715" s="30"/>
      <c r="AS715" s="30"/>
      <c r="AT715" s="30"/>
      <c r="AU715" s="30"/>
      <c r="AV715" s="30"/>
      <c r="AW715" s="30"/>
      <c r="AX715" s="30"/>
      <c r="AY715" s="30"/>
      <c r="AZ715" s="30"/>
      <c r="BA715" s="30"/>
      <c r="BB715" s="30"/>
      <c r="BC715" s="30"/>
      <c r="BD715" s="30"/>
      <c r="BE715" s="30"/>
      <c r="BF715" s="30"/>
      <c r="BG715" s="30"/>
      <c r="BH715" s="30"/>
      <c r="BI715" s="30"/>
      <c r="BJ715" s="30"/>
      <c r="BK715" s="30"/>
      <c r="BL715" s="30"/>
      <c r="BM715" s="30"/>
      <c r="BN715" s="30"/>
      <c r="BO715" s="30"/>
      <c r="BP715" s="30"/>
      <c r="BQ715" s="30"/>
      <c r="BR715" s="30"/>
      <c r="BS715" s="30"/>
      <c r="BT715" s="30"/>
      <c r="BU715" s="30"/>
      <c r="BV715" s="30"/>
      <c r="BW715" s="30"/>
      <c r="BX715" s="30"/>
      <c r="BY715" s="30"/>
      <c r="BZ715" s="30"/>
      <c r="CA715" s="30"/>
      <c r="CB715" s="30"/>
      <c r="CC715" s="30"/>
      <c r="CD715" s="30"/>
      <c r="CE715" s="30"/>
      <c r="CF715" s="30"/>
      <c r="CG715" s="30"/>
      <c r="CH715" s="30"/>
      <c r="CI715" s="30"/>
      <c r="CJ715" s="30"/>
      <c r="CK715" s="30"/>
      <c r="CL715" s="30"/>
      <c r="CM715" s="30"/>
      <c r="CN715" s="30"/>
      <c r="CO715" s="30"/>
      <c r="CP715" s="30"/>
      <c r="CQ715" s="30"/>
      <c r="CR715" s="30"/>
      <c r="CS715" s="30"/>
      <c r="CT715" s="30"/>
      <c r="CU715" s="30"/>
      <c r="CV715" s="30"/>
      <c r="CW715" s="30"/>
      <c r="CX715" s="30"/>
      <c r="CY715" s="30"/>
      <c r="CZ715" s="30"/>
      <c r="DA715" s="30"/>
    </row>
    <row r="716" spans="1:105" ht="14.25" x14ac:dyDescent="0.2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  <c r="X716" s="30"/>
      <c r="Y716" s="30"/>
      <c r="Z716" s="30"/>
      <c r="AA716" s="30"/>
      <c r="AB716" s="30"/>
      <c r="AC716" s="30"/>
      <c r="AD716" s="30"/>
      <c r="AE716" s="30"/>
      <c r="AF716" s="30"/>
      <c r="AG716" s="30"/>
      <c r="AH716" s="30"/>
      <c r="AI716" s="30"/>
      <c r="AJ716" s="30"/>
      <c r="AK716" s="30"/>
      <c r="AL716" s="30"/>
      <c r="AM716" s="30"/>
      <c r="AN716" s="30"/>
      <c r="AO716" s="30"/>
      <c r="AP716" s="30"/>
      <c r="AQ716" s="30"/>
      <c r="AR716" s="30"/>
      <c r="AS716" s="30"/>
      <c r="AT716" s="30"/>
      <c r="AU716" s="30"/>
      <c r="AV716" s="30"/>
      <c r="AW716" s="30"/>
      <c r="AX716" s="30"/>
      <c r="AY716" s="30"/>
      <c r="AZ716" s="30"/>
      <c r="BA716" s="30"/>
      <c r="BB716" s="30"/>
      <c r="BC716" s="30"/>
      <c r="BD716" s="30"/>
      <c r="BE716" s="30"/>
      <c r="BF716" s="30"/>
      <c r="BG716" s="30"/>
      <c r="BH716" s="30"/>
      <c r="BI716" s="30"/>
      <c r="BJ716" s="30"/>
      <c r="BK716" s="30"/>
      <c r="BL716" s="30"/>
      <c r="BM716" s="30"/>
      <c r="BN716" s="30"/>
      <c r="BO716" s="30"/>
      <c r="BP716" s="30"/>
      <c r="BQ716" s="30"/>
      <c r="BR716" s="30"/>
      <c r="BS716" s="30"/>
      <c r="BT716" s="30"/>
      <c r="BU716" s="30"/>
      <c r="BV716" s="30"/>
      <c r="BW716" s="30"/>
      <c r="BX716" s="30"/>
      <c r="BY716" s="30"/>
      <c r="BZ716" s="30"/>
      <c r="CA716" s="30"/>
      <c r="CB716" s="30"/>
      <c r="CC716" s="30"/>
      <c r="CD716" s="30"/>
      <c r="CE716" s="30"/>
      <c r="CF716" s="30"/>
      <c r="CG716" s="30"/>
      <c r="CH716" s="30"/>
      <c r="CI716" s="30"/>
      <c r="CJ716" s="30"/>
      <c r="CK716" s="30"/>
      <c r="CL716" s="30"/>
      <c r="CM716" s="30"/>
      <c r="CN716" s="30"/>
      <c r="CO716" s="30"/>
      <c r="CP716" s="30"/>
      <c r="CQ716" s="30"/>
      <c r="CR716" s="30"/>
      <c r="CS716" s="30"/>
      <c r="CT716" s="30"/>
      <c r="CU716" s="30"/>
      <c r="CV716" s="30"/>
      <c r="CW716" s="30"/>
      <c r="CX716" s="30"/>
      <c r="CY716" s="30"/>
      <c r="CZ716" s="30"/>
      <c r="DA716" s="30"/>
    </row>
    <row r="717" spans="1:105" ht="14.25" x14ac:dyDescent="0.2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  <c r="X717" s="30"/>
      <c r="Y717" s="30"/>
      <c r="Z717" s="30"/>
      <c r="AA717" s="30"/>
      <c r="AB717" s="30"/>
      <c r="AC717" s="30"/>
      <c r="AD717" s="30"/>
      <c r="AE717" s="30"/>
      <c r="AF717" s="30"/>
      <c r="AG717" s="30"/>
      <c r="AH717" s="30"/>
      <c r="AI717" s="30"/>
      <c r="AJ717" s="30"/>
      <c r="AK717" s="30"/>
      <c r="AL717" s="30"/>
      <c r="AM717" s="30"/>
      <c r="AN717" s="30"/>
      <c r="AO717" s="30"/>
      <c r="AP717" s="30"/>
      <c r="AQ717" s="30"/>
      <c r="AR717" s="30"/>
      <c r="AS717" s="30"/>
      <c r="AT717" s="30"/>
      <c r="AU717" s="30"/>
      <c r="AV717" s="30"/>
      <c r="AW717" s="30"/>
      <c r="AX717" s="30"/>
      <c r="AY717" s="30"/>
      <c r="AZ717" s="30"/>
      <c r="BA717" s="30"/>
      <c r="BB717" s="30"/>
      <c r="BC717" s="30"/>
      <c r="BD717" s="30"/>
      <c r="BE717" s="30"/>
      <c r="BF717" s="30"/>
      <c r="BG717" s="30"/>
      <c r="BH717" s="30"/>
      <c r="BI717" s="30"/>
      <c r="BJ717" s="30"/>
      <c r="BK717" s="30"/>
      <c r="BL717" s="30"/>
      <c r="BM717" s="30"/>
      <c r="BN717" s="30"/>
      <c r="BO717" s="30"/>
      <c r="BP717" s="30"/>
      <c r="BQ717" s="30"/>
      <c r="BR717" s="30"/>
      <c r="BS717" s="30"/>
      <c r="BT717" s="30"/>
      <c r="BU717" s="30"/>
      <c r="BV717" s="30"/>
      <c r="BW717" s="30"/>
      <c r="BX717" s="30"/>
      <c r="BY717" s="30"/>
      <c r="BZ717" s="30"/>
      <c r="CA717" s="30"/>
      <c r="CB717" s="30"/>
      <c r="CC717" s="30"/>
      <c r="CD717" s="30"/>
      <c r="CE717" s="30"/>
      <c r="CF717" s="30"/>
      <c r="CG717" s="30"/>
      <c r="CH717" s="30"/>
      <c r="CI717" s="30"/>
      <c r="CJ717" s="30"/>
      <c r="CK717" s="30"/>
      <c r="CL717" s="30"/>
      <c r="CM717" s="30"/>
      <c r="CN717" s="30"/>
      <c r="CO717" s="30"/>
      <c r="CP717" s="30"/>
      <c r="CQ717" s="30"/>
      <c r="CR717" s="30"/>
      <c r="CS717" s="30"/>
      <c r="CT717" s="30"/>
      <c r="CU717" s="30"/>
      <c r="CV717" s="30"/>
      <c r="CW717" s="30"/>
      <c r="CX717" s="30"/>
      <c r="CY717" s="30"/>
      <c r="CZ717" s="30"/>
      <c r="DA717" s="30"/>
    </row>
    <row r="718" spans="1:105" ht="14.25" x14ac:dyDescent="0.2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  <c r="X718" s="30"/>
      <c r="Y718" s="30"/>
      <c r="Z718" s="30"/>
      <c r="AA718" s="30"/>
      <c r="AB718" s="30"/>
      <c r="AC718" s="30"/>
      <c r="AD718" s="30"/>
      <c r="AE718" s="30"/>
      <c r="AF718" s="30"/>
      <c r="AG718" s="30"/>
      <c r="AH718" s="30"/>
      <c r="AI718" s="30"/>
      <c r="AJ718" s="30"/>
      <c r="AK718" s="30"/>
      <c r="AL718" s="30"/>
      <c r="AM718" s="30"/>
      <c r="AN718" s="30"/>
      <c r="AO718" s="30"/>
      <c r="AP718" s="30"/>
      <c r="AQ718" s="30"/>
      <c r="AR718" s="30"/>
      <c r="AS718" s="30"/>
      <c r="AT718" s="30"/>
      <c r="AU718" s="30"/>
      <c r="AV718" s="30"/>
      <c r="AW718" s="30"/>
      <c r="AX718" s="30"/>
      <c r="AY718" s="30"/>
      <c r="AZ718" s="30"/>
      <c r="BA718" s="30"/>
      <c r="BB718" s="30"/>
      <c r="BC718" s="30"/>
      <c r="BD718" s="30"/>
      <c r="BE718" s="30"/>
      <c r="BF718" s="30"/>
      <c r="BG718" s="30"/>
      <c r="BH718" s="30"/>
      <c r="BI718" s="30"/>
      <c r="BJ718" s="30"/>
      <c r="BK718" s="30"/>
      <c r="BL718" s="30"/>
      <c r="BM718" s="30"/>
      <c r="BN718" s="30"/>
      <c r="BO718" s="30"/>
      <c r="BP718" s="30"/>
      <c r="BQ718" s="30"/>
      <c r="BR718" s="30"/>
      <c r="BS718" s="30"/>
      <c r="BT718" s="30"/>
      <c r="BU718" s="30"/>
      <c r="BV718" s="30"/>
      <c r="BW718" s="30"/>
      <c r="BX718" s="30"/>
      <c r="BY718" s="30"/>
      <c r="BZ718" s="30"/>
      <c r="CA718" s="30"/>
      <c r="CB718" s="30"/>
      <c r="CC718" s="30"/>
      <c r="CD718" s="30"/>
      <c r="CE718" s="30"/>
      <c r="CF718" s="30"/>
      <c r="CG718" s="30"/>
      <c r="CH718" s="30"/>
      <c r="CI718" s="30"/>
      <c r="CJ718" s="30"/>
      <c r="CK718" s="30"/>
      <c r="CL718" s="30"/>
      <c r="CM718" s="30"/>
      <c r="CN718" s="30"/>
      <c r="CO718" s="30"/>
      <c r="CP718" s="30"/>
      <c r="CQ718" s="30"/>
      <c r="CR718" s="30"/>
      <c r="CS718" s="30"/>
      <c r="CT718" s="30"/>
      <c r="CU718" s="30"/>
      <c r="CV718" s="30"/>
      <c r="CW718" s="30"/>
      <c r="CX718" s="30"/>
      <c r="CY718" s="30"/>
      <c r="CZ718" s="30"/>
      <c r="DA718" s="30"/>
    </row>
    <row r="719" spans="1:105" ht="14.25" x14ac:dyDescent="0.2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  <c r="X719" s="30"/>
      <c r="Y719" s="30"/>
      <c r="Z719" s="30"/>
      <c r="AA719" s="30"/>
      <c r="AB719" s="30"/>
      <c r="AC719" s="30"/>
      <c r="AD719" s="30"/>
      <c r="AE719" s="30"/>
      <c r="AF719" s="30"/>
      <c r="AG719" s="30"/>
      <c r="AH719" s="30"/>
      <c r="AI719" s="30"/>
      <c r="AJ719" s="30"/>
      <c r="AK719" s="30"/>
      <c r="AL719" s="30"/>
      <c r="AM719" s="30"/>
      <c r="AN719" s="30"/>
      <c r="AO719" s="30"/>
      <c r="AP719" s="30"/>
      <c r="AQ719" s="30"/>
      <c r="AR719" s="30"/>
      <c r="AS719" s="30"/>
      <c r="AT719" s="30"/>
      <c r="AU719" s="30"/>
      <c r="AV719" s="30"/>
      <c r="AW719" s="30"/>
      <c r="AX719" s="30"/>
      <c r="AY719" s="30"/>
      <c r="AZ719" s="30"/>
      <c r="BA719" s="30"/>
      <c r="BB719" s="30"/>
      <c r="BC719" s="30"/>
      <c r="BD719" s="30"/>
      <c r="BE719" s="30"/>
      <c r="BF719" s="30"/>
      <c r="BG719" s="30"/>
      <c r="BH719" s="30"/>
      <c r="BI719" s="30"/>
      <c r="BJ719" s="30"/>
      <c r="BK719" s="30"/>
      <c r="BL719" s="30"/>
      <c r="BM719" s="30"/>
      <c r="BN719" s="30"/>
      <c r="BO719" s="30"/>
      <c r="BP719" s="30"/>
      <c r="BQ719" s="30"/>
      <c r="BR719" s="30"/>
      <c r="BS719" s="30"/>
      <c r="BT719" s="30"/>
      <c r="BU719" s="30"/>
      <c r="BV719" s="30"/>
      <c r="BW719" s="30"/>
      <c r="BX719" s="30"/>
      <c r="BY719" s="30"/>
      <c r="BZ719" s="30"/>
      <c r="CA719" s="30"/>
      <c r="CB719" s="30"/>
      <c r="CC719" s="30"/>
      <c r="CD719" s="30"/>
      <c r="CE719" s="30"/>
      <c r="CF719" s="30"/>
      <c r="CG719" s="30"/>
      <c r="CH719" s="30"/>
      <c r="CI719" s="30"/>
      <c r="CJ719" s="30"/>
      <c r="CK719" s="30"/>
      <c r="CL719" s="30"/>
      <c r="CM719" s="30"/>
      <c r="CN719" s="30"/>
      <c r="CO719" s="30"/>
      <c r="CP719" s="30"/>
      <c r="CQ719" s="30"/>
      <c r="CR719" s="30"/>
      <c r="CS719" s="30"/>
      <c r="CT719" s="30"/>
      <c r="CU719" s="30"/>
      <c r="CV719" s="30"/>
      <c r="CW719" s="30"/>
      <c r="CX719" s="30"/>
      <c r="CY719" s="30"/>
      <c r="CZ719" s="30"/>
      <c r="DA719" s="30"/>
    </row>
    <row r="720" spans="1:105" ht="14.25" x14ac:dyDescent="0.2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  <c r="X720" s="30"/>
      <c r="Y720" s="30"/>
      <c r="Z720" s="30"/>
      <c r="AA720" s="30"/>
      <c r="AB720" s="30"/>
      <c r="AC720" s="30"/>
      <c r="AD720" s="30"/>
      <c r="AE720" s="30"/>
      <c r="AF720" s="30"/>
      <c r="AG720" s="30"/>
      <c r="AH720" s="30"/>
      <c r="AI720" s="30"/>
      <c r="AJ720" s="30"/>
      <c r="AK720" s="30"/>
      <c r="AL720" s="30"/>
      <c r="AM720" s="30"/>
      <c r="AN720" s="30"/>
      <c r="AO720" s="30"/>
      <c r="AP720" s="30"/>
      <c r="AQ720" s="30"/>
      <c r="AR720" s="30"/>
      <c r="AS720" s="30"/>
      <c r="AT720" s="30"/>
      <c r="AU720" s="30"/>
      <c r="AV720" s="30"/>
      <c r="AW720" s="30"/>
      <c r="AX720" s="30"/>
      <c r="AY720" s="30"/>
      <c r="AZ720" s="30"/>
      <c r="BA720" s="30"/>
      <c r="BB720" s="30"/>
      <c r="BC720" s="30"/>
      <c r="BD720" s="30"/>
      <c r="BE720" s="30"/>
      <c r="BF720" s="30"/>
      <c r="BG720" s="30"/>
      <c r="BH720" s="30"/>
      <c r="BI720" s="30"/>
      <c r="BJ720" s="30"/>
      <c r="BK720" s="30"/>
      <c r="BL720" s="30"/>
      <c r="BM720" s="30"/>
      <c r="BN720" s="30"/>
      <c r="BO720" s="30"/>
      <c r="BP720" s="30"/>
      <c r="BQ720" s="30"/>
      <c r="BR720" s="30"/>
      <c r="BS720" s="30"/>
      <c r="BT720" s="30"/>
      <c r="BU720" s="30"/>
      <c r="BV720" s="30"/>
      <c r="BW720" s="30"/>
      <c r="BX720" s="30"/>
      <c r="BY720" s="30"/>
      <c r="BZ720" s="30"/>
      <c r="CA720" s="30"/>
      <c r="CB720" s="30"/>
      <c r="CC720" s="30"/>
      <c r="CD720" s="30"/>
      <c r="CE720" s="30"/>
      <c r="CF720" s="30"/>
      <c r="CG720" s="30"/>
      <c r="CH720" s="30"/>
      <c r="CI720" s="30"/>
      <c r="CJ720" s="30"/>
      <c r="CK720" s="30"/>
      <c r="CL720" s="30"/>
      <c r="CM720" s="30"/>
      <c r="CN720" s="30"/>
      <c r="CO720" s="30"/>
      <c r="CP720" s="30"/>
      <c r="CQ720" s="30"/>
      <c r="CR720" s="30"/>
      <c r="CS720" s="30"/>
      <c r="CT720" s="30"/>
      <c r="CU720" s="30"/>
      <c r="CV720" s="30"/>
      <c r="CW720" s="30"/>
      <c r="CX720" s="30"/>
      <c r="CY720" s="30"/>
      <c r="CZ720" s="30"/>
      <c r="DA720" s="30"/>
    </row>
    <row r="721" spans="1:105" ht="14.25" x14ac:dyDescent="0.2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  <c r="X721" s="30"/>
      <c r="Y721" s="30"/>
      <c r="Z721" s="30"/>
      <c r="AA721" s="30"/>
      <c r="AB721" s="30"/>
      <c r="AC721" s="30"/>
      <c r="AD721" s="30"/>
      <c r="AE721" s="30"/>
      <c r="AF721" s="30"/>
      <c r="AG721" s="30"/>
      <c r="AH721" s="30"/>
      <c r="AI721" s="30"/>
      <c r="AJ721" s="30"/>
      <c r="AK721" s="30"/>
      <c r="AL721" s="30"/>
      <c r="AM721" s="30"/>
      <c r="AN721" s="30"/>
      <c r="AO721" s="30"/>
      <c r="AP721" s="30"/>
      <c r="AQ721" s="30"/>
      <c r="AR721" s="30"/>
      <c r="AS721" s="30"/>
      <c r="AT721" s="30"/>
      <c r="AU721" s="30"/>
      <c r="AV721" s="30"/>
      <c r="AW721" s="30"/>
      <c r="AX721" s="30"/>
      <c r="AY721" s="30"/>
      <c r="AZ721" s="30"/>
      <c r="BA721" s="30"/>
      <c r="BB721" s="30"/>
      <c r="BC721" s="30"/>
      <c r="BD721" s="30"/>
      <c r="BE721" s="30"/>
      <c r="BF721" s="30"/>
      <c r="BG721" s="30"/>
      <c r="BH721" s="30"/>
      <c r="BI721" s="30"/>
      <c r="BJ721" s="30"/>
      <c r="BK721" s="30"/>
      <c r="BL721" s="30"/>
      <c r="BM721" s="30"/>
      <c r="BN721" s="30"/>
      <c r="BO721" s="30"/>
      <c r="BP721" s="30"/>
      <c r="BQ721" s="30"/>
      <c r="BR721" s="30"/>
      <c r="BS721" s="30"/>
      <c r="BT721" s="30"/>
      <c r="BU721" s="30"/>
      <c r="BV721" s="30"/>
      <c r="BW721" s="30"/>
      <c r="BX721" s="30"/>
      <c r="BY721" s="30"/>
      <c r="BZ721" s="30"/>
      <c r="CA721" s="30"/>
      <c r="CB721" s="30"/>
      <c r="CC721" s="30"/>
      <c r="CD721" s="30"/>
      <c r="CE721" s="30"/>
      <c r="CF721" s="30"/>
      <c r="CG721" s="30"/>
      <c r="CH721" s="30"/>
      <c r="CI721" s="30"/>
      <c r="CJ721" s="30"/>
      <c r="CK721" s="30"/>
      <c r="CL721" s="30"/>
      <c r="CM721" s="30"/>
      <c r="CN721" s="30"/>
      <c r="CO721" s="30"/>
      <c r="CP721" s="30"/>
      <c r="CQ721" s="30"/>
      <c r="CR721" s="30"/>
      <c r="CS721" s="30"/>
      <c r="CT721" s="30"/>
      <c r="CU721" s="30"/>
      <c r="CV721" s="30"/>
      <c r="CW721" s="30"/>
      <c r="CX721" s="30"/>
      <c r="CY721" s="30"/>
      <c r="CZ721" s="30"/>
      <c r="DA721" s="30"/>
    </row>
    <row r="722" spans="1:105" ht="14.25" x14ac:dyDescent="0.2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  <c r="X722" s="30"/>
      <c r="Y722" s="30"/>
      <c r="Z722" s="30"/>
      <c r="AA722" s="30"/>
      <c r="AB722" s="30"/>
      <c r="AC722" s="30"/>
      <c r="AD722" s="30"/>
      <c r="AE722" s="30"/>
      <c r="AF722" s="30"/>
      <c r="AG722" s="30"/>
      <c r="AH722" s="30"/>
      <c r="AI722" s="30"/>
      <c r="AJ722" s="30"/>
      <c r="AK722" s="30"/>
      <c r="AL722" s="30"/>
      <c r="AM722" s="30"/>
      <c r="AN722" s="30"/>
      <c r="AO722" s="30"/>
      <c r="AP722" s="30"/>
      <c r="AQ722" s="30"/>
      <c r="AR722" s="30"/>
      <c r="AS722" s="30"/>
      <c r="AT722" s="30"/>
      <c r="AU722" s="30"/>
      <c r="AV722" s="30"/>
      <c r="AW722" s="30"/>
      <c r="AX722" s="30"/>
      <c r="AY722" s="30"/>
      <c r="AZ722" s="30"/>
      <c r="BA722" s="30"/>
      <c r="BB722" s="30"/>
      <c r="BC722" s="30"/>
      <c r="BD722" s="30"/>
      <c r="BE722" s="30"/>
      <c r="BF722" s="30"/>
      <c r="BG722" s="30"/>
      <c r="BH722" s="30"/>
      <c r="BI722" s="30"/>
      <c r="BJ722" s="30"/>
      <c r="BK722" s="30"/>
      <c r="BL722" s="30"/>
      <c r="BM722" s="30"/>
      <c r="BN722" s="30"/>
      <c r="BO722" s="30"/>
      <c r="BP722" s="30"/>
      <c r="BQ722" s="30"/>
      <c r="BR722" s="30"/>
      <c r="BS722" s="30"/>
      <c r="BT722" s="30"/>
      <c r="BU722" s="30"/>
      <c r="BV722" s="30"/>
      <c r="BW722" s="30"/>
      <c r="BX722" s="30"/>
      <c r="BY722" s="30"/>
      <c r="BZ722" s="30"/>
      <c r="CA722" s="30"/>
      <c r="CB722" s="30"/>
      <c r="CC722" s="30"/>
      <c r="CD722" s="30"/>
      <c r="CE722" s="30"/>
      <c r="CF722" s="30"/>
      <c r="CG722" s="30"/>
      <c r="CH722" s="30"/>
      <c r="CI722" s="30"/>
      <c r="CJ722" s="30"/>
      <c r="CK722" s="30"/>
      <c r="CL722" s="30"/>
      <c r="CM722" s="30"/>
      <c r="CN722" s="30"/>
      <c r="CO722" s="30"/>
      <c r="CP722" s="30"/>
      <c r="CQ722" s="30"/>
      <c r="CR722" s="30"/>
      <c r="CS722" s="30"/>
      <c r="CT722" s="30"/>
      <c r="CU722" s="30"/>
      <c r="CV722" s="30"/>
      <c r="CW722" s="30"/>
      <c r="CX722" s="30"/>
      <c r="CY722" s="30"/>
      <c r="CZ722" s="30"/>
      <c r="DA722" s="30"/>
    </row>
    <row r="723" spans="1:105" ht="14.25" x14ac:dyDescent="0.2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  <c r="X723" s="30"/>
      <c r="Y723" s="30"/>
      <c r="Z723" s="30"/>
      <c r="AA723" s="30"/>
      <c r="AB723" s="30"/>
      <c r="AC723" s="30"/>
      <c r="AD723" s="30"/>
      <c r="AE723" s="30"/>
      <c r="AF723" s="30"/>
      <c r="AG723" s="30"/>
      <c r="AH723" s="30"/>
      <c r="AI723" s="30"/>
      <c r="AJ723" s="30"/>
      <c r="AK723" s="30"/>
      <c r="AL723" s="30"/>
      <c r="AM723" s="30"/>
      <c r="AN723" s="30"/>
      <c r="AO723" s="30"/>
      <c r="AP723" s="30"/>
      <c r="AQ723" s="30"/>
      <c r="AR723" s="30"/>
      <c r="AS723" s="30"/>
      <c r="AT723" s="30"/>
      <c r="AU723" s="30"/>
      <c r="AV723" s="30"/>
      <c r="AW723" s="30"/>
      <c r="AX723" s="30"/>
      <c r="AY723" s="30"/>
      <c r="AZ723" s="30"/>
      <c r="BA723" s="30"/>
      <c r="BB723" s="30"/>
      <c r="BC723" s="30"/>
      <c r="BD723" s="30"/>
      <c r="BE723" s="30"/>
      <c r="BF723" s="30"/>
      <c r="BG723" s="30"/>
      <c r="BH723" s="30"/>
      <c r="BI723" s="30"/>
      <c r="BJ723" s="30"/>
      <c r="BK723" s="30"/>
      <c r="BL723" s="30"/>
      <c r="BM723" s="30"/>
      <c r="BN723" s="30"/>
      <c r="BO723" s="30"/>
      <c r="BP723" s="30"/>
      <c r="BQ723" s="30"/>
      <c r="BR723" s="30"/>
      <c r="BS723" s="30"/>
      <c r="BT723" s="30"/>
      <c r="BU723" s="30"/>
      <c r="BV723" s="30"/>
      <c r="BW723" s="30"/>
      <c r="BX723" s="30"/>
      <c r="BY723" s="30"/>
      <c r="BZ723" s="30"/>
      <c r="CA723" s="30"/>
      <c r="CB723" s="30"/>
      <c r="CC723" s="30"/>
      <c r="CD723" s="30"/>
      <c r="CE723" s="30"/>
      <c r="CF723" s="30"/>
      <c r="CG723" s="30"/>
      <c r="CH723" s="30"/>
      <c r="CI723" s="30"/>
      <c r="CJ723" s="30"/>
      <c r="CK723" s="30"/>
      <c r="CL723" s="30"/>
      <c r="CM723" s="30"/>
      <c r="CN723" s="30"/>
      <c r="CO723" s="30"/>
      <c r="CP723" s="30"/>
      <c r="CQ723" s="30"/>
      <c r="CR723" s="30"/>
      <c r="CS723" s="30"/>
      <c r="CT723" s="30"/>
      <c r="CU723" s="30"/>
      <c r="CV723" s="30"/>
      <c r="CW723" s="30"/>
      <c r="CX723" s="30"/>
      <c r="CY723" s="30"/>
      <c r="CZ723" s="30"/>
      <c r="DA723" s="30"/>
    </row>
    <row r="724" spans="1:105" ht="14.25" x14ac:dyDescent="0.2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  <c r="X724" s="30"/>
      <c r="Y724" s="30"/>
      <c r="Z724" s="30"/>
      <c r="AA724" s="30"/>
      <c r="AB724" s="30"/>
      <c r="AC724" s="30"/>
      <c r="AD724" s="30"/>
      <c r="AE724" s="30"/>
      <c r="AF724" s="30"/>
      <c r="AG724" s="30"/>
      <c r="AH724" s="30"/>
      <c r="AI724" s="30"/>
      <c r="AJ724" s="30"/>
      <c r="AK724" s="30"/>
      <c r="AL724" s="30"/>
      <c r="AM724" s="30"/>
      <c r="AN724" s="30"/>
      <c r="AO724" s="30"/>
      <c r="AP724" s="30"/>
      <c r="AQ724" s="30"/>
      <c r="AR724" s="30"/>
      <c r="AS724" s="30"/>
      <c r="AT724" s="30"/>
      <c r="AU724" s="30"/>
      <c r="AV724" s="30"/>
      <c r="AW724" s="30"/>
      <c r="AX724" s="30"/>
      <c r="AY724" s="30"/>
      <c r="AZ724" s="30"/>
      <c r="BA724" s="30"/>
      <c r="BB724" s="30"/>
      <c r="BC724" s="30"/>
      <c r="BD724" s="30"/>
      <c r="BE724" s="30"/>
      <c r="BF724" s="30"/>
      <c r="BG724" s="30"/>
      <c r="BH724" s="30"/>
      <c r="BI724" s="30"/>
      <c r="BJ724" s="30"/>
      <c r="BK724" s="30"/>
      <c r="BL724" s="30"/>
      <c r="BM724" s="30"/>
      <c r="BN724" s="30"/>
      <c r="BO724" s="30"/>
      <c r="BP724" s="30"/>
      <c r="BQ724" s="30"/>
      <c r="BR724" s="30"/>
      <c r="BS724" s="30"/>
      <c r="BT724" s="30"/>
      <c r="BU724" s="30"/>
      <c r="BV724" s="30"/>
      <c r="BW724" s="30"/>
      <c r="BX724" s="30"/>
      <c r="BY724" s="30"/>
      <c r="BZ724" s="30"/>
      <c r="CA724" s="30"/>
      <c r="CB724" s="30"/>
      <c r="CC724" s="30"/>
      <c r="CD724" s="30"/>
      <c r="CE724" s="30"/>
      <c r="CF724" s="30"/>
      <c r="CG724" s="30"/>
      <c r="CH724" s="30"/>
      <c r="CI724" s="30"/>
      <c r="CJ724" s="30"/>
      <c r="CK724" s="30"/>
      <c r="CL724" s="30"/>
      <c r="CM724" s="30"/>
      <c r="CN724" s="30"/>
      <c r="CO724" s="30"/>
      <c r="CP724" s="30"/>
      <c r="CQ724" s="30"/>
      <c r="CR724" s="30"/>
      <c r="CS724" s="30"/>
      <c r="CT724" s="30"/>
      <c r="CU724" s="30"/>
      <c r="CV724" s="30"/>
      <c r="CW724" s="30"/>
      <c r="CX724" s="30"/>
      <c r="CY724" s="30"/>
      <c r="CZ724" s="30"/>
      <c r="DA724" s="30"/>
    </row>
    <row r="725" spans="1:105" ht="14.25" x14ac:dyDescent="0.2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  <c r="X725" s="30"/>
      <c r="Y725" s="30"/>
      <c r="Z725" s="30"/>
      <c r="AA725" s="30"/>
      <c r="AB725" s="30"/>
      <c r="AC725" s="30"/>
      <c r="AD725" s="30"/>
      <c r="AE725" s="30"/>
      <c r="AF725" s="30"/>
      <c r="AG725" s="30"/>
      <c r="AH725" s="30"/>
      <c r="AI725" s="30"/>
      <c r="AJ725" s="30"/>
      <c r="AK725" s="30"/>
      <c r="AL725" s="30"/>
      <c r="AM725" s="30"/>
      <c r="AN725" s="30"/>
      <c r="AO725" s="30"/>
      <c r="AP725" s="30"/>
      <c r="AQ725" s="30"/>
      <c r="AR725" s="30"/>
      <c r="AS725" s="30"/>
      <c r="AT725" s="30"/>
      <c r="AU725" s="30"/>
      <c r="AV725" s="30"/>
      <c r="AW725" s="30"/>
      <c r="AX725" s="30"/>
      <c r="AY725" s="30"/>
      <c r="AZ725" s="30"/>
      <c r="BA725" s="30"/>
      <c r="BB725" s="30"/>
      <c r="BC725" s="30"/>
      <c r="BD725" s="30"/>
      <c r="BE725" s="30"/>
      <c r="BF725" s="30"/>
      <c r="BG725" s="30"/>
      <c r="BH725" s="30"/>
      <c r="BI725" s="30"/>
      <c r="BJ725" s="30"/>
      <c r="BK725" s="30"/>
      <c r="BL725" s="30"/>
      <c r="BM725" s="30"/>
      <c r="BN725" s="30"/>
      <c r="BO725" s="30"/>
      <c r="BP725" s="30"/>
      <c r="BQ725" s="30"/>
      <c r="BR725" s="30"/>
      <c r="BS725" s="30"/>
      <c r="BT725" s="30"/>
      <c r="BU725" s="30"/>
      <c r="BV725" s="30"/>
      <c r="BW725" s="30"/>
      <c r="BX725" s="30"/>
      <c r="BY725" s="30"/>
      <c r="BZ725" s="30"/>
      <c r="CA725" s="30"/>
      <c r="CB725" s="30"/>
      <c r="CC725" s="30"/>
      <c r="CD725" s="30"/>
      <c r="CE725" s="30"/>
      <c r="CF725" s="30"/>
      <c r="CG725" s="30"/>
      <c r="CH725" s="30"/>
      <c r="CI725" s="30"/>
      <c r="CJ725" s="30"/>
      <c r="CK725" s="30"/>
      <c r="CL725" s="30"/>
      <c r="CM725" s="30"/>
      <c r="CN725" s="30"/>
      <c r="CO725" s="30"/>
      <c r="CP725" s="30"/>
      <c r="CQ725" s="30"/>
      <c r="CR725" s="30"/>
      <c r="CS725" s="30"/>
      <c r="CT725" s="30"/>
      <c r="CU725" s="30"/>
      <c r="CV725" s="30"/>
      <c r="CW725" s="30"/>
      <c r="CX725" s="30"/>
      <c r="CY725" s="30"/>
      <c r="CZ725" s="30"/>
      <c r="DA725" s="30"/>
    </row>
    <row r="726" spans="1:105" ht="14.25" x14ac:dyDescent="0.2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  <c r="X726" s="30"/>
      <c r="Y726" s="30"/>
      <c r="Z726" s="30"/>
      <c r="AA726" s="30"/>
      <c r="AB726" s="30"/>
      <c r="AC726" s="30"/>
      <c r="AD726" s="30"/>
      <c r="AE726" s="30"/>
      <c r="AF726" s="30"/>
      <c r="AG726" s="30"/>
      <c r="AH726" s="30"/>
      <c r="AI726" s="30"/>
      <c r="AJ726" s="30"/>
      <c r="AK726" s="30"/>
      <c r="AL726" s="30"/>
      <c r="AM726" s="30"/>
      <c r="AN726" s="30"/>
      <c r="AO726" s="30"/>
      <c r="AP726" s="30"/>
      <c r="AQ726" s="30"/>
      <c r="AR726" s="30"/>
      <c r="AS726" s="30"/>
      <c r="AT726" s="30"/>
      <c r="AU726" s="30"/>
      <c r="AV726" s="30"/>
      <c r="AW726" s="30"/>
      <c r="AX726" s="30"/>
      <c r="AY726" s="30"/>
      <c r="AZ726" s="30"/>
      <c r="BA726" s="30"/>
      <c r="BB726" s="30"/>
      <c r="BC726" s="30"/>
      <c r="BD726" s="30"/>
      <c r="BE726" s="30"/>
      <c r="BF726" s="30"/>
      <c r="BG726" s="30"/>
      <c r="BH726" s="30"/>
      <c r="BI726" s="30"/>
      <c r="BJ726" s="30"/>
      <c r="BK726" s="30"/>
      <c r="BL726" s="30"/>
      <c r="BM726" s="30"/>
      <c r="BN726" s="30"/>
      <c r="BO726" s="30"/>
      <c r="BP726" s="30"/>
      <c r="BQ726" s="30"/>
      <c r="BR726" s="30"/>
      <c r="BS726" s="30"/>
      <c r="BT726" s="30"/>
      <c r="BU726" s="30"/>
      <c r="BV726" s="30"/>
      <c r="BW726" s="30"/>
      <c r="BX726" s="30"/>
      <c r="BY726" s="30"/>
      <c r="BZ726" s="30"/>
      <c r="CA726" s="30"/>
      <c r="CB726" s="30"/>
      <c r="CC726" s="30"/>
      <c r="CD726" s="30"/>
      <c r="CE726" s="30"/>
      <c r="CF726" s="30"/>
      <c r="CG726" s="30"/>
      <c r="CH726" s="30"/>
      <c r="CI726" s="30"/>
      <c r="CJ726" s="30"/>
      <c r="CK726" s="30"/>
      <c r="CL726" s="30"/>
      <c r="CM726" s="30"/>
      <c r="CN726" s="30"/>
      <c r="CO726" s="30"/>
      <c r="CP726" s="30"/>
      <c r="CQ726" s="30"/>
      <c r="CR726" s="30"/>
      <c r="CS726" s="30"/>
      <c r="CT726" s="30"/>
      <c r="CU726" s="30"/>
      <c r="CV726" s="30"/>
      <c r="CW726" s="30"/>
      <c r="CX726" s="30"/>
      <c r="CY726" s="30"/>
      <c r="CZ726" s="30"/>
      <c r="DA726" s="30"/>
    </row>
    <row r="727" spans="1:105" ht="14.25" x14ac:dyDescent="0.2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  <c r="X727" s="30"/>
      <c r="Y727" s="30"/>
      <c r="Z727" s="30"/>
      <c r="AA727" s="30"/>
      <c r="AB727" s="30"/>
      <c r="AC727" s="30"/>
      <c r="AD727" s="30"/>
      <c r="AE727" s="30"/>
      <c r="AF727" s="30"/>
      <c r="AG727" s="30"/>
      <c r="AH727" s="30"/>
      <c r="AI727" s="30"/>
      <c r="AJ727" s="30"/>
      <c r="AK727" s="30"/>
      <c r="AL727" s="30"/>
      <c r="AM727" s="30"/>
      <c r="AN727" s="30"/>
      <c r="AO727" s="30"/>
      <c r="AP727" s="30"/>
      <c r="AQ727" s="30"/>
      <c r="AR727" s="30"/>
      <c r="AS727" s="30"/>
      <c r="AT727" s="30"/>
      <c r="AU727" s="30"/>
      <c r="AV727" s="30"/>
      <c r="AW727" s="30"/>
      <c r="AX727" s="30"/>
      <c r="AY727" s="30"/>
      <c r="AZ727" s="30"/>
      <c r="BA727" s="30"/>
      <c r="BB727" s="30"/>
      <c r="BC727" s="30"/>
      <c r="BD727" s="30"/>
      <c r="BE727" s="30"/>
      <c r="BF727" s="30"/>
      <c r="BG727" s="30"/>
      <c r="BH727" s="30"/>
      <c r="BI727" s="30"/>
      <c r="BJ727" s="30"/>
      <c r="BK727" s="30"/>
      <c r="BL727" s="30"/>
      <c r="BM727" s="30"/>
      <c r="BN727" s="30"/>
      <c r="BO727" s="30"/>
      <c r="BP727" s="30"/>
      <c r="BQ727" s="30"/>
      <c r="BR727" s="30"/>
      <c r="BS727" s="30"/>
      <c r="BT727" s="30"/>
      <c r="BU727" s="30"/>
      <c r="BV727" s="30"/>
      <c r="BW727" s="30"/>
      <c r="BX727" s="30"/>
      <c r="BY727" s="30"/>
      <c r="BZ727" s="30"/>
      <c r="CA727" s="30"/>
      <c r="CB727" s="30"/>
      <c r="CC727" s="30"/>
      <c r="CD727" s="30"/>
      <c r="CE727" s="30"/>
      <c r="CF727" s="30"/>
      <c r="CG727" s="30"/>
      <c r="CH727" s="30"/>
      <c r="CI727" s="30"/>
      <c r="CJ727" s="30"/>
      <c r="CK727" s="30"/>
      <c r="CL727" s="30"/>
      <c r="CM727" s="30"/>
      <c r="CN727" s="30"/>
      <c r="CO727" s="30"/>
      <c r="CP727" s="30"/>
      <c r="CQ727" s="30"/>
      <c r="CR727" s="30"/>
      <c r="CS727" s="30"/>
      <c r="CT727" s="30"/>
      <c r="CU727" s="30"/>
      <c r="CV727" s="30"/>
      <c r="CW727" s="30"/>
      <c r="CX727" s="30"/>
      <c r="CY727" s="30"/>
      <c r="CZ727" s="30"/>
      <c r="DA727" s="30"/>
    </row>
    <row r="728" spans="1:105" ht="14.25" x14ac:dyDescent="0.2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  <c r="X728" s="30"/>
      <c r="Y728" s="30"/>
      <c r="Z728" s="30"/>
      <c r="AA728" s="30"/>
      <c r="AB728" s="30"/>
      <c r="AC728" s="30"/>
      <c r="AD728" s="30"/>
      <c r="AE728" s="30"/>
      <c r="AF728" s="30"/>
      <c r="AG728" s="30"/>
      <c r="AH728" s="30"/>
      <c r="AI728" s="30"/>
      <c r="AJ728" s="30"/>
      <c r="AK728" s="30"/>
      <c r="AL728" s="30"/>
      <c r="AM728" s="30"/>
      <c r="AN728" s="30"/>
      <c r="AO728" s="30"/>
      <c r="AP728" s="30"/>
      <c r="AQ728" s="30"/>
      <c r="AR728" s="30"/>
      <c r="AS728" s="30"/>
      <c r="AT728" s="30"/>
      <c r="AU728" s="30"/>
      <c r="AV728" s="30"/>
      <c r="AW728" s="30"/>
      <c r="AX728" s="30"/>
      <c r="AY728" s="30"/>
      <c r="AZ728" s="30"/>
      <c r="BA728" s="30"/>
      <c r="BB728" s="30"/>
      <c r="BC728" s="30"/>
      <c r="BD728" s="30"/>
      <c r="BE728" s="30"/>
      <c r="BF728" s="30"/>
      <c r="BG728" s="30"/>
      <c r="BH728" s="30"/>
      <c r="BI728" s="30"/>
      <c r="BJ728" s="30"/>
      <c r="BK728" s="30"/>
      <c r="BL728" s="30"/>
      <c r="BM728" s="30"/>
      <c r="BN728" s="30"/>
      <c r="BO728" s="30"/>
      <c r="BP728" s="30"/>
      <c r="BQ728" s="30"/>
      <c r="BR728" s="30"/>
      <c r="BS728" s="30"/>
      <c r="BT728" s="30"/>
      <c r="BU728" s="30"/>
      <c r="BV728" s="30"/>
      <c r="BW728" s="30"/>
      <c r="BX728" s="30"/>
      <c r="BY728" s="30"/>
      <c r="BZ728" s="30"/>
      <c r="CA728" s="30"/>
      <c r="CB728" s="30"/>
      <c r="CC728" s="30"/>
      <c r="CD728" s="30"/>
      <c r="CE728" s="30"/>
      <c r="CF728" s="30"/>
      <c r="CG728" s="30"/>
      <c r="CH728" s="30"/>
      <c r="CI728" s="30"/>
      <c r="CJ728" s="30"/>
      <c r="CK728" s="30"/>
      <c r="CL728" s="30"/>
      <c r="CM728" s="30"/>
      <c r="CN728" s="30"/>
      <c r="CO728" s="30"/>
      <c r="CP728" s="30"/>
      <c r="CQ728" s="30"/>
      <c r="CR728" s="30"/>
      <c r="CS728" s="30"/>
      <c r="CT728" s="30"/>
      <c r="CU728" s="30"/>
      <c r="CV728" s="30"/>
      <c r="CW728" s="30"/>
      <c r="CX728" s="30"/>
      <c r="CY728" s="30"/>
      <c r="CZ728" s="30"/>
      <c r="DA728" s="30"/>
    </row>
    <row r="729" spans="1:105" ht="14.25" x14ac:dyDescent="0.2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  <c r="X729" s="30"/>
      <c r="Y729" s="30"/>
      <c r="Z729" s="30"/>
      <c r="AA729" s="30"/>
      <c r="AB729" s="30"/>
      <c r="AC729" s="30"/>
      <c r="AD729" s="30"/>
      <c r="AE729" s="30"/>
      <c r="AF729" s="30"/>
      <c r="AG729" s="30"/>
      <c r="AH729" s="30"/>
      <c r="AI729" s="30"/>
      <c r="AJ729" s="30"/>
      <c r="AK729" s="30"/>
      <c r="AL729" s="30"/>
      <c r="AM729" s="30"/>
      <c r="AN729" s="30"/>
      <c r="AO729" s="30"/>
      <c r="AP729" s="30"/>
      <c r="AQ729" s="30"/>
      <c r="AR729" s="30"/>
      <c r="AS729" s="30"/>
      <c r="AT729" s="30"/>
      <c r="AU729" s="30"/>
      <c r="AV729" s="30"/>
      <c r="AW729" s="30"/>
      <c r="AX729" s="30"/>
      <c r="AY729" s="30"/>
      <c r="AZ729" s="30"/>
      <c r="BA729" s="30"/>
      <c r="BB729" s="30"/>
      <c r="BC729" s="30"/>
      <c r="BD729" s="30"/>
      <c r="BE729" s="30"/>
      <c r="BF729" s="30"/>
      <c r="BG729" s="30"/>
      <c r="BH729" s="30"/>
      <c r="BI729" s="30"/>
      <c r="BJ729" s="30"/>
      <c r="BK729" s="30"/>
      <c r="BL729" s="30"/>
      <c r="BM729" s="30"/>
      <c r="BN729" s="30"/>
      <c r="BO729" s="30"/>
      <c r="BP729" s="30"/>
      <c r="BQ729" s="30"/>
      <c r="BR729" s="30"/>
      <c r="BS729" s="30"/>
      <c r="BT729" s="30"/>
      <c r="BU729" s="30"/>
      <c r="BV729" s="30"/>
      <c r="BW729" s="30"/>
      <c r="BX729" s="30"/>
      <c r="BY729" s="30"/>
      <c r="BZ729" s="30"/>
      <c r="CA729" s="30"/>
      <c r="CB729" s="30"/>
      <c r="CC729" s="30"/>
      <c r="CD729" s="30"/>
      <c r="CE729" s="30"/>
      <c r="CF729" s="30"/>
      <c r="CG729" s="30"/>
      <c r="CH729" s="30"/>
      <c r="CI729" s="30"/>
      <c r="CJ729" s="30"/>
      <c r="CK729" s="30"/>
      <c r="CL729" s="30"/>
      <c r="CM729" s="30"/>
      <c r="CN729" s="30"/>
      <c r="CO729" s="30"/>
      <c r="CP729" s="30"/>
      <c r="CQ729" s="30"/>
      <c r="CR729" s="30"/>
      <c r="CS729" s="30"/>
      <c r="CT729" s="30"/>
      <c r="CU729" s="30"/>
      <c r="CV729" s="30"/>
      <c r="CW729" s="30"/>
      <c r="CX729" s="30"/>
      <c r="CY729" s="30"/>
      <c r="CZ729" s="30"/>
      <c r="DA729" s="30"/>
    </row>
    <row r="730" spans="1:105" ht="14.25" x14ac:dyDescent="0.2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  <c r="X730" s="30"/>
      <c r="Y730" s="30"/>
      <c r="Z730" s="30"/>
      <c r="AA730" s="30"/>
      <c r="AB730" s="30"/>
      <c r="AC730" s="30"/>
      <c r="AD730" s="30"/>
      <c r="AE730" s="30"/>
      <c r="AF730" s="30"/>
      <c r="AG730" s="30"/>
      <c r="AH730" s="30"/>
      <c r="AI730" s="30"/>
      <c r="AJ730" s="30"/>
      <c r="AK730" s="30"/>
      <c r="AL730" s="30"/>
      <c r="AM730" s="30"/>
      <c r="AN730" s="30"/>
      <c r="AO730" s="30"/>
      <c r="AP730" s="30"/>
      <c r="AQ730" s="30"/>
      <c r="AR730" s="30"/>
      <c r="AS730" s="30"/>
      <c r="AT730" s="30"/>
      <c r="AU730" s="30"/>
      <c r="AV730" s="30"/>
      <c r="AW730" s="30"/>
      <c r="AX730" s="30"/>
      <c r="AY730" s="30"/>
      <c r="AZ730" s="30"/>
      <c r="BA730" s="30"/>
      <c r="BB730" s="30"/>
      <c r="BC730" s="30"/>
      <c r="BD730" s="30"/>
      <c r="BE730" s="30"/>
      <c r="BF730" s="30"/>
      <c r="BG730" s="30"/>
      <c r="BH730" s="30"/>
      <c r="BI730" s="30"/>
      <c r="BJ730" s="30"/>
      <c r="BK730" s="30"/>
      <c r="BL730" s="30"/>
      <c r="BM730" s="30"/>
      <c r="BN730" s="30"/>
      <c r="BO730" s="30"/>
      <c r="BP730" s="30"/>
      <c r="BQ730" s="30"/>
      <c r="BR730" s="30"/>
      <c r="BS730" s="30"/>
      <c r="BT730" s="30"/>
      <c r="BU730" s="30"/>
      <c r="BV730" s="30"/>
      <c r="BW730" s="30"/>
      <c r="BX730" s="30"/>
      <c r="BY730" s="30"/>
      <c r="BZ730" s="30"/>
      <c r="CA730" s="30"/>
      <c r="CB730" s="30"/>
      <c r="CC730" s="30"/>
      <c r="CD730" s="30"/>
      <c r="CE730" s="30"/>
      <c r="CF730" s="30"/>
      <c r="CG730" s="30"/>
      <c r="CH730" s="30"/>
      <c r="CI730" s="30"/>
      <c r="CJ730" s="30"/>
      <c r="CK730" s="30"/>
      <c r="CL730" s="30"/>
      <c r="CM730" s="30"/>
      <c r="CN730" s="30"/>
      <c r="CO730" s="30"/>
      <c r="CP730" s="30"/>
      <c r="CQ730" s="30"/>
      <c r="CR730" s="30"/>
      <c r="CS730" s="30"/>
      <c r="CT730" s="30"/>
      <c r="CU730" s="30"/>
      <c r="CV730" s="30"/>
      <c r="CW730" s="30"/>
      <c r="CX730" s="30"/>
      <c r="CY730" s="30"/>
      <c r="CZ730" s="30"/>
      <c r="DA730" s="30"/>
    </row>
    <row r="731" spans="1:105" ht="14.25" x14ac:dyDescent="0.2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  <c r="X731" s="30"/>
      <c r="Y731" s="30"/>
      <c r="Z731" s="30"/>
      <c r="AA731" s="30"/>
      <c r="AB731" s="30"/>
      <c r="AC731" s="30"/>
      <c r="AD731" s="30"/>
      <c r="AE731" s="30"/>
      <c r="AF731" s="30"/>
      <c r="AG731" s="30"/>
      <c r="AH731" s="30"/>
      <c r="AI731" s="30"/>
      <c r="AJ731" s="30"/>
      <c r="AK731" s="30"/>
      <c r="AL731" s="30"/>
      <c r="AM731" s="30"/>
      <c r="AN731" s="30"/>
      <c r="AO731" s="30"/>
      <c r="AP731" s="30"/>
      <c r="AQ731" s="30"/>
      <c r="AR731" s="30"/>
      <c r="AS731" s="30"/>
      <c r="AT731" s="30"/>
      <c r="AU731" s="30"/>
      <c r="AV731" s="30"/>
      <c r="AW731" s="30"/>
      <c r="AX731" s="30"/>
      <c r="AY731" s="30"/>
      <c r="AZ731" s="30"/>
      <c r="BA731" s="30"/>
      <c r="BB731" s="30"/>
      <c r="BC731" s="30"/>
      <c r="BD731" s="30"/>
      <c r="BE731" s="30"/>
      <c r="BF731" s="30"/>
      <c r="BG731" s="30"/>
      <c r="BH731" s="30"/>
      <c r="BI731" s="30"/>
      <c r="BJ731" s="30"/>
      <c r="BK731" s="30"/>
      <c r="BL731" s="30"/>
      <c r="BM731" s="30"/>
      <c r="BN731" s="30"/>
      <c r="BO731" s="30"/>
      <c r="BP731" s="30"/>
      <c r="BQ731" s="30"/>
      <c r="BR731" s="30"/>
      <c r="BS731" s="30"/>
      <c r="BT731" s="30"/>
      <c r="BU731" s="30"/>
      <c r="BV731" s="30"/>
      <c r="BW731" s="30"/>
      <c r="BX731" s="30"/>
      <c r="BY731" s="30"/>
      <c r="BZ731" s="30"/>
      <c r="CA731" s="30"/>
      <c r="CB731" s="30"/>
      <c r="CC731" s="30"/>
      <c r="CD731" s="30"/>
      <c r="CE731" s="30"/>
      <c r="CF731" s="30"/>
      <c r="CG731" s="30"/>
      <c r="CH731" s="30"/>
      <c r="CI731" s="30"/>
      <c r="CJ731" s="30"/>
      <c r="CK731" s="30"/>
      <c r="CL731" s="30"/>
      <c r="CM731" s="30"/>
      <c r="CN731" s="30"/>
      <c r="CO731" s="30"/>
      <c r="CP731" s="30"/>
      <c r="CQ731" s="30"/>
      <c r="CR731" s="30"/>
      <c r="CS731" s="30"/>
      <c r="CT731" s="30"/>
      <c r="CU731" s="30"/>
      <c r="CV731" s="30"/>
      <c r="CW731" s="30"/>
      <c r="CX731" s="30"/>
      <c r="CY731" s="30"/>
      <c r="CZ731" s="30"/>
      <c r="DA731" s="30"/>
    </row>
    <row r="732" spans="1:105" ht="14.25" x14ac:dyDescent="0.2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  <c r="X732" s="30"/>
      <c r="Y732" s="30"/>
      <c r="Z732" s="30"/>
      <c r="AA732" s="30"/>
      <c r="AB732" s="30"/>
      <c r="AC732" s="30"/>
      <c r="AD732" s="30"/>
      <c r="AE732" s="30"/>
      <c r="AF732" s="30"/>
      <c r="AG732" s="30"/>
      <c r="AH732" s="30"/>
      <c r="AI732" s="30"/>
      <c r="AJ732" s="30"/>
      <c r="AK732" s="30"/>
      <c r="AL732" s="30"/>
      <c r="AM732" s="30"/>
      <c r="AN732" s="30"/>
      <c r="AO732" s="30"/>
      <c r="AP732" s="30"/>
      <c r="AQ732" s="30"/>
      <c r="AR732" s="30"/>
      <c r="AS732" s="30"/>
      <c r="AT732" s="30"/>
      <c r="AU732" s="30"/>
      <c r="AV732" s="30"/>
      <c r="AW732" s="30"/>
      <c r="AX732" s="30"/>
      <c r="AY732" s="30"/>
      <c r="AZ732" s="30"/>
      <c r="BA732" s="30"/>
      <c r="BB732" s="30"/>
      <c r="BC732" s="30"/>
      <c r="BD732" s="30"/>
      <c r="BE732" s="30"/>
      <c r="BF732" s="30"/>
      <c r="BG732" s="30"/>
      <c r="BH732" s="30"/>
      <c r="BI732" s="30"/>
      <c r="BJ732" s="30"/>
      <c r="BK732" s="30"/>
      <c r="BL732" s="30"/>
      <c r="BM732" s="30"/>
      <c r="BN732" s="30"/>
      <c r="BO732" s="30"/>
      <c r="BP732" s="30"/>
      <c r="BQ732" s="30"/>
      <c r="BR732" s="30"/>
      <c r="BS732" s="30"/>
      <c r="BT732" s="30"/>
      <c r="BU732" s="30"/>
      <c r="BV732" s="30"/>
      <c r="BW732" s="30"/>
      <c r="BX732" s="30"/>
      <c r="BY732" s="30"/>
      <c r="BZ732" s="30"/>
      <c r="CA732" s="30"/>
      <c r="CB732" s="30"/>
      <c r="CC732" s="30"/>
      <c r="CD732" s="30"/>
      <c r="CE732" s="30"/>
      <c r="CF732" s="30"/>
      <c r="CG732" s="30"/>
      <c r="CH732" s="30"/>
      <c r="CI732" s="30"/>
      <c r="CJ732" s="30"/>
      <c r="CK732" s="30"/>
      <c r="CL732" s="30"/>
      <c r="CM732" s="30"/>
      <c r="CN732" s="30"/>
      <c r="CO732" s="30"/>
      <c r="CP732" s="30"/>
      <c r="CQ732" s="30"/>
      <c r="CR732" s="30"/>
      <c r="CS732" s="30"/>
      <c r="CT732" s="30"/>
      <c r="CU732" s="30"/>
      <c r="CV732" s="30"/>
      <c r="CW732" s="30"/>
      <c r="CX732" s="30"/>
      <c r="CY732" s="30"/>
      <c r="CZ732" s="30"/>
      <c r="DA732" s="30"/>
    </row>
    <row r="733" spans="1:105" ht="14.25" x14ac:dyDescent="0.2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  <c r="X733" s="30"/>
      <c r="Y733" s="30"/>
      <c r="Z733" s="30"/>
      <c r="AA733" s="30"/>
      <c r="AB733" s="30"/>
      <c r="AC733" s="30"/>
      <c r="AD733" s="30"/>
      <c r="AE733" s="30"/>
      <c r="AF733" s="30"/>
      <c r="AG733" s="30"/>
      <c r="AH733" s="30"/>
      <c r="AI733" s="30"/>
      <c r="AJ733" s="30"/>
      <c r="AK733" s="30"/>
      <c r="AL733" s="30"/>
      <c r="AM733" s="30"/>
      <c r="AN733" s="30"/>
      <c r="AO733" s="30"/>
      <c r="AP733" s="30"/>
      <c r="AQ733" s="30"/>
      <c r="AR733" s="30"/>
      <c r="AS733" s="30"/>
      <c r="AT733" s="30"/>
      <c r="AU733" s="30"/>
      <c r="AV733" s="30"/>
      <c r="AW733" s="30"/>
      <c r="AX733" s="30"/>
      <c r="AY733" s="30"/>
      <c r="AZ733" s="30"/>
      <c r="BA733" s="30"/>
      <c r="BB733" s="30"/>
      <c r="BC733" s="30"/>
      <c r="BD733" s="30"/>
      <c r="BE733" s="30"/>
      <c r="BF733" s="30"/>
      <c r="BG733" s="30"/>
      <c r="BH733" s="30"/>
      <c r="BI733" s="30"/>
      <c r="BJ733" s="30"/>
      <c r="BK733" s="30"/>
      <c r="BL733" s="30"/>
      <c r="BM733" s="30"/>
      <c r="BN733" s="30"/>
      <c r="BO733" s="30"/>
      <c r="BP733" s="30"/>
      <c r="BQ733" s="30"/>
      <c r="BR733" s="30"/>
      <c r="BS733" s="30"/>
      <c r="BT733" s="30"/>
      <c r="BU733" s="30"/>
      <c r="BV733" s="30"/>
      <c r="BW733" s="30"/>
      <c r="BX733" s="30"/>
      <c r="BY733" s="30"/>
      <c r="BZ733" s="30"/>
      <c r="CA733" s="30"/>
      <c r="CB733" s="30"/>
      <c r="CC733" s="30"/>
      <c r="CD733" s="30"/>
      <c r="CE733" s="30"/>
      <c r="CF733" s="30"/>
      <c r="CG733" s="30"/>
      <c r="CH733" s="30"/>
      <c r="CI733" s="30"/>
      <c r="CJ733" s="30"/>
      <c r="CK733" s="30"/>
      <c r="CL733" s="30"/>
      <c r="CM733" s="30"/>
      <c r="CN733" s="30"/>
      <c r="CO733" s="30"/>
      <c r="CP733" s="30"/>
      <c r="CQ733" s="30"/>
      <c r="CR733" s="30"/>
      <c r="CS733" s="30"/>
      <c r="CT733" s="30"/>
      <c r="CU733" s="30"/>
      <c r="CV733" s="30"/>
      <c r="CW733" s="30"/>
      <c r="CX733" s="30"/>
      <c r="CY733" s="30"/>
      <c r="CZ733" s="30"/>
      <c r="DA733" s="30"/>
    </row>
    <row r="734" spans="1:105" ht="14.25" x14ac:dyDescent="0.2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  <c r="X734" s="30"/>
      <c r="Y734" s="30"/>
      <c r="Z734" s="30"/>
      <c r="AA734" s="30"/>
      <c r="AB734" s="30"/>
      <c r="AC734" s="30"/>
      <c r="AD734" s="30"/>
      <c r="AE734" s="30"/>
      <c r="AF734" s="30"/>
      <c r="AG734" s="30"/>
      <c r="AH734" s="30"/>
      <c r="AI734" s="30"/>
      <c r="AJ734" s="30"/>
      <c r="AK734" s="30"/>
      <c r="AL734" s="30"/>
      <c r="AM734" s="30"/>
      <c r="AN734" s="30"/>
      <c r="AO734" s="30"/>
      <c r="AP734" s="30"/>
      <c r="AQ734" s="30"/>
      <c r="AR734" s="30"/>
      <c r="AS734" s="30"/>
      <c r="AT734" s="30"/>
      <c r="AU734" s="30"/>
      <c r="AV734" s="30"/>
      <c r="AW734" s="30"/>
      <c r="AX734" s="30"/>
      <c r="AY734" s="30"/>
      <c r="AZ734" s="30"/>
      <c r="BA734" s="30"/>
      <c r="BB734" s="30"/>
      <c r="BC734" s="30"/>
      <c r="BD734" s="30"/>
      <c r="BE734" s="30"/>
      <c r="BF734" s="30"/>
      <c r="BG734" s="30"/>
      <c r="BH734" s="30"/>
      <c r="BI734" s="30"/>
      <c r="BJ734" s="30"/>
      <c r="BK734" s="30"/>
      <c r="BL734" s="30"/>
      <c r="BM734" s="30"/>
      <c r="BN734" s="30"/>
      <c r="BO734" s="30"/>
      <c r="BP734" s="30"/>
      <c r="BQ734" s="30"/>
      <c r="BR734" s="30"/>
      <c r="BS734" s="30"/>
      <c r="BT734" s="30"/>
      <c r="BU734" s="30"/>
      <c r="BV734" s="30"/>
      <c r="BW734" s="30"/>
      <c r="BX734" s="30"/>
      <c r="BY734" s="30"/>
      <c r="BZ734" s="30"/>
      <c r="CA734" s="30"/>
      <c r="CB734" s="30"/>
      <c r="CC734" s="30"/>
      <c r="CD734" s="30"/>
      <c r="CE734" s="30"/>
      <c r="CF734" s="30"/>
      <c r="CG734" s="30"/>
      <c r="CH734" s="30"/>
      <c r="CI734" s="30"/>
      <c r="CJ734" s="30"/>
      <c r="CK734" s="30"/>
      <c r="CL734" s="30"/>
      <c r="CM734" s="30"/>
      <c r="CN734" s="30"/>
      <c r="CO734" s="30"/>
      <c r="CP734" s="30"/>
      <c r="CQ734" s="30"/>
      <c r="CR734" s="30"/>
      <c r="CS734" s="30"/>
      <c r="CT734" s="30"/>
      <c r="CU734" s="30"/>
      <c r="CV734" s="30"/>
      <c r="CW734" s="30"/>
      <c r="CX734" s="30"/>
      <c r="CY734" s="30"/>
      <c r="CZ734" s="30"/>
      <c r="DA734" s="30"/>
    </row>
    <row r="735" spans="1:105" ht="14.25" x14ac:dyDescent="0.2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  <c r="X735" s="30"/>
      <c r="Y735" s="30"/>
      <c r="Z735" s="30"/>
      <c r="AA735" s="30"/>
      <c r="AB735" s="30"/>
      <c r="AC735" s="30"/>
      <c r="AD735" s="30"/>
      <c r="AE735" s="30"/>
      <c r="AF735" s="30"/>
      <c r="AG735" s="30"/>
      <c r="AH735" s="30"/>
      <c r="AI735" s="30"/>
      <c r="AJ735" s="30"/>
      <c r="AK735" s="30"/>
      <c r="AL735" s="30"/>
      <c r="AM735" s="30"/>
      <c r="AN735" s="30"/>
      <c r="AO735" s="30"/>
      <c r="AP735" s="30"/>
      <c r="AQ735" s="30"/>
      <c r="AR735" s="30"/>
      <c r="AS735" s="30"/>
      <c r="AT735" s="30"/>
      <c r="AU735" s="30"/>
      <c r="AV735" s="30"/>
      <c r="AW735" s="30"/>
      <c r="AX735" s="30"/>
      <c r="AY735" s="30"/>
      <c r="AZ735" s="30"/>
      <c r="BA735" s="30"/>
      <c r="BB735" s="30"/>
      <c r="BC735" s="30"/>
      <c r="BD735" s="30"/>
      <c r="BE735" s="30"/>
      <c r="BF735" s="30"/>
      <c r="BG735" s="30"/>
      <c r="BH735" s="30"/>
      <c r="BI735" s="30"/>
      <c r="BJ735" s="30"/>
      <c r="BK735" s="30"/>
      <c r="BL735" s="30"/>
      <c r="BM735" s="30"/>
      <c r="BN735" s="30"/>
      <c r="BO735" s="30"/>
      <c r="BP735" s="30"/>
      <c r="BQ735" s="30"/>
      <c r="BR735" s="30"/>
      <c r="BS735" s="30"/>
      <c r="BT735" s="30"/>
      <c r="BU735" s="30"/>
      <c r="BV735" s="30"/>
      <c r="BW735" s="30"/>
      <c r="BX735" s="30"/>
      <c r="BY735" s="30"/>
      <c r="BZ735" s="30"/>
      <c r="CA735" s="30"/>
      <c r="CB735" s="30"/>
      <c r="CC735" s="30"/>
      <c r="CD735" s="30"/>
      <c r="CE735" s="30"/>
      <c r="CF735" s="30"/>
      <c r="CG735" s="30"/>
      <c r="CH735" s="30"/>
      <c r="CI735" s="30"/>
      <c r="CJ735" s="30"/>
      <c r="CK735" s="30"/>
      <c r="CL735" s="30"/>
      <c r="CM735" s="30"/>
      <c r="CN735" s="30"/>
      <c r="CO735" s="30"/>
      <c r="CP735" s="30"/>
      <c r="CQ735" s="30"/>
      <c r="CR735" s="30"/>
      <c r="CS735" s="30"/>
      <c r="CT735" s="30"/>
      <c r="CU735" s="30"/>
      <c r="CV735" s="30"/>
      <c r="CW735" s="30"/>
      <c r="CX735" s="30"/>
      <c r="CY735" s="30"/>
      <c r="CZ735" s="30"/>
      <c r="DA735" s="30"/>
    </row>
    <row r="736" spans="1:105" ht="14.25" x14ac:dyDescent="0.2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  <c r="X736" s="30"/>
      <c r="Y736" s="30"/>
      <c r="Z736" s="30"/>
      <c r="AA736" s="30"/>
      <c r="AB736" s="30"/>
      <c r="AC736" s="30"/>
      <c r="AD736" s="30"/>
      <c r="AE736" s="30"/>
      <c r="AF736" s="30"/>
      <c r="AG736" s="30"/>
      <c r="AH736" s="30"/>
      <c r="AI736" s="30"/>
      <c r="AJ736" s="30"/>
      <c r="AK736" s="30"/>
      <c r="AL736" s="30"/>
      <c r="AM736" s="30"/>
      <c r="AN736" s="30"/>
      <c r="AO736" s="30"/>
      <c r="AP736" s="30"/>
      <c r="AQ736" s="30"/>
      <c r="AR736" s="30"/>
      <c r="AS736" s="30"/>
      <c r="AT736" s="30"/>
      <c r="AU736" s="30"/>
      <c r="AV736" s="30"/>
      <c r="AW736" s="30"/>
      <c r="AX736" s="30"/>
      <c r="AY736" s="30"/>
      <c r="AZ736" s="30"/>
      <c r="BA736" s="30"/>
      <c r="BB736" s="30"/>
      <c r="BC736" s="30"/>
      <c r="BD736" s="30"/>
      <c r="BE736" s="30"/>
      <c r="BF736" s="30"/>
      <c r="BG736" s="30"/>
      <c r="BH736" s="30"/>
      <c r="BI736" s="30"/>
      <c r="BJ736" s="30"/>
      <c r="BK736" s="30"/>
      <c r="BL736" s="30"/>
      <c r="BM736" s="30"/>
      <c r="BN736" s="30"/>
      <c r="BO736" s="30"/>
      <c r="BP736" s="30"/>
      <c r="BQ736" s="30"/>
      <c r="BR736" s="30"/>
      <c r="BS736" s="30"/>
      <c r="BT736" s="30"/>
      <c r="BU736" s="30"/>
      <c r="BV736" s="30"/>
      <c r="BW736" s="30"/>
      <c r="BX736" s="30"/>
      <c r="BY736" s="30"/>
      <c r="BZ736" s="30"/>
      <c r="CA736" s="30"/>
      <c r="CB736" s="30"/>
      <c r="CC736" s="30"/>
      <c r="CD736" s="30"/>
      <c r="CE736" s="30"/>
      <c r="CF736" s="30"/>
      <c r="CG736" s="30"/>
      <c r="CH736" s="30"/>
      <c r="CI736" s="30"/>
      <c r="CJ736" s="30"/>
      <c r="CK736" s="30"/>
      <c r="CL736" s="30"/>
      <c r="CM736" s="30"/>
      <c r="CN736" s="30"/>
      <c r="CO736" s="30"/>
      <c r="CP736" s="30"/>
      <c r="CQ736" s="30"/>
      <c r="CR736" s="30"/>
      <c r="CS736" s="30"/>
      <c r="CT736" s="30"/>
      <c r="CU736" s="30"/>
      <c r="CV736" s="30"/>
      <c r="CW736" s="30"/>
      <c r="CX736" s="30"/>
      <c r="CY736" s="30"/>
      <c r="CZ736" s="30"/>
      <c r="DA736" s="30"/>
    </row>
    <row r="737" spans="1:105" ht="14.25" x14ac:dyDescent="0.2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  <c r="X737" s="30"/>
      <c r="Y737" s="30"/>
      <c r="Z737" s="30"/>
      <c r="AA737" s="30"/>
      <c r="AB737" s="30"/>
      <c r="AC737" s="30"/>
      <c r="AD737" s="30"/>
      <c r="AE737" s="30"/>
      <c r="AF737" s="30"/>
      <c r="AG737" s="30"/>
      <c r="AH737" s="30"/>
      <c r="AI737" s="30"/>
      <c r="AJ737" s="30"/>
      <c r="AK737" s="30"/>
      <c r="AL737" s="30"/>
      <c r="AM737" s="30"/>
      <c r="AN737" s="30"/>
      <c r="AO737" s="30"/>
      <c r="AP737" s="30"/>
      <c r="AQ737" s="30"/>
      <c r="AR737" s="30"/>
      <c r="AS737" s="30"/>
      <c r="AT737" s="30"/>
      <c r="AU737" s="30"/>
      <c r="AV737" s="30"/>
      <c r="AW737" s="30"/>
      <c r="AX737" s="30"/>
      <c r="AY737" s="30"/>
      <c r="AZ737" s="30"/>
      <c r="BA737" s="30"/>
      <c r="BB737" s="30"/>
      <c r="BC737" s="30"/>
      <c r="BD737" s="30"/>
      <c r="BE737" s="30"/>
      <c r="BF737" s="30"/>
      <c r="BG737" s="30"/>
      <c r="BH737" s="30"/>
      <c r="BI737" s="30"/>
      <c r="BJ737" s="30"/>
      <c r="BK737" s="30"/>
      <c r="BL737" s="30"/>
      <c r="BM737" s="30"/>
      <c r="BN737" s="30"/>
      <c r="BO737" s="30"/>
      <c r="BP737" s="30"/>
      <c r="BQ737" s="30"/>
      <c r="BR737" s="30"/>
      <c r="BS737" s="30"/>
      <c r="BT737" s="30"/>
      <c r="BU737" s="30"/>
      <c r="BV737" s="30"/>
      <c r="BW737" s="30"/>
      <c r="BX737" s="30"/>
      <c r="BY737" s="30"/>
      <c r="BZ737" s="30"/>
      <c r="CA737" s="30"/>
      <c r="CB737" s="30"/>
      <c r="CC737" s="30"/>
      <c r="CD737" s="30"/>
      <c r="CE737" s="30"/>
      <c r="CF737" s="30"/>
      <c r="CG737" s="30"/>
      <c r="CH737" s="30"/>
      <c r="CI737" s="30"/>
      <c r="CJ737" s="30"/>
      <c r="CK737" s="30"/>
      <c r="CL737" s="30"/>
      <c r="CM737" s="30"/>
      <c r="CN737" s="30"/>
      <c r="CO737" s="30"/>
      <c r="CP737" s="30"/>
      <c r="CQ737" s="30"/>
      <c r="CR737" s="30"/>
      <c r="CS737" s="30"/>
      <c r="CT737" s="30"/>
      <c r="CU737" s="30"/>
      <c r="CV737" s="30"/>
      <c r="CW737" s="30"/>
      <c r="CX737" s="30"/>
      <c r="CY737" s="30"/>
      <c r="CZ737" s="30"/>
      <c r="DA737" s="30"/>
    </row>
    <row r="738" spans="1:105" ht="14.25" x14ac:dyDescent="0.2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  <c r="X738" s="30"/>
      <c r="Y738" s="30"/>
      <c r="Z738" s="30"/>
      <c r="AA738" s="30"/>
      <c r="AB738" s="30"/>
      <c r="AC738" s="30"/>
      <c r="AD738" s="30"/>
      <c r="AE738" s="30"/>
      <c r="AF738" s="30"/>
      <c r="AG738" s="30"/>
      <c r="AH738" s="30"/>
      <c r="AI738" s="30"/>
      <c r="AJ738" s="30"/>
      <c r="AK738" s="30"/>
      <c r="AL738" s="30"/>
      <c r="AM738" s="30"/>
      <c r="AN738" s="30"/>
      <c r="AO738" s="30"/>
      <c r="AP738" s="30"/>
      <c r="AQ738" s="30"/>
      <c r="AR738" s="30"/>
      <c r="AS738" s="30"/>
      <c r="AT738" s="30"/>
      <c r="AU738" s="30"/>
      <c r="AV738" s="30"/>
      <c r="AW738" s="30"/>
      <c r="AX738" s="30"/>
      <c r="AY738" s="30"/>
      <c r="AZ738" s="30"/>
      <c r="BA738" s="30"/>
      <c r="BB738" s="30"/>
      <c r="BC738" s="30"/>
      <c r="BD738" s="30"/>
      <c r="BE738" s="30"/>
      <c r="BF738" s="30"/>
      <c r="BG738" s="30"/>
      <c r="BH738" s="30"/>
      <c r="BI738" s="30"/>
      <c r="BJ738" s="30"/>
      <c r="BK738" s="30"/>
      <c r="BL738" s="30"/>
      <c r="BM738" s="30"/>
      <c r="BN738" s="30"/>
      <c r="BO738" s="30"/>
      <c r="BP738" s="30"/>
      <c r="BQ738" s="30"/>
      <c r="BR738" s="30"/>
      <c r="BS738" s="30"/>
      <c r="BT738" s="30"/>
      <c r="BU738" s="30"/>
      <c r="BV738" s="30"/>
      <c r="BW738" s="30"/>
      <c r="BX738" s="30"/>
      <c r="BY738" s="30"/>
      <c r="BZ738" s="30"/>
      <c r="CA738" s="30"/>
      <c r="CB738" s="30"/>
      <c r="CC738" s="30"/>
      <c r="CD738" s="30"/>
      <c r="CE738" s="30"/>
      <c r="CF738" s="30"/>
      <c r="CG738" s="30"/>
      <c r="CH738" s="30"/>
      <c r="CI738" s="30"/>
      <c r="CJ738" s="30"/>
      <c r="CK738" s="30"/>
      <c r="CL738" s="30"/>
      <c r="CM738" s="30"/>
      <c r="CN738" s="30"/>
      <c r="CO738" s="30"/>
      <c r="CP738" s="30"/>
      <c r="CQ738" s="30"/>
      <c r="CR738" s="30"/>
      <c r="CS738" s="30"/>
      <c r="CT738" s="30"/>
      <c r="CU738" s="30"/>
      <c r="CV738" s="30"/>
      <c r="CW738" s="30"/>
      <c r="CX738" s="30"/>
      <c r="CY738" s="30"/>
      <c r="CZ738" s="30"/>
      <c r="DA738" s="30"/>
    </row>
    <row r="739" spans="1:105" ht="14.25" x14ac:dyDescent="0.2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  <c r="X739" s="30"/>
      <c r="Y739" s="30"/>
      <c r="Z739" s="30"/>
      <c r="AA739" s="30"/>
      <c r="AB739" s="30"/>
      <c r="AC739" s="30"/>
      <c r="AD739" s="30"/>
      <c r="AE739" s="30"/>
      <c r="AF739" s="30"/>
      <c r="AG739" s="30"/>
      <c r="AH739" s="30"/>
      <c r="AI739" s="30"/>
      <c r="AJ739" s="30"/>
      <c r="AK739" s="30"/>
      <c r="AL739" s="30"/>
      <c r="AM739" s="30"/>
      <c r="AN739" s="30"/>
      <c r="AO739" s="30"/>
      <c r="AP739" s="30"/>
      <c r="AQ739" s="30"/>
      <c r="AR739" s="30"/>
      <c r="AS739" s="30"/>
      <c r="AT739" s="30"/>
      <c r="AU739" s="30"/>
      <c r="AV739" s="30"/>
      <c r="AW739" s="30"/>
      <c r="AX739" s="30"/>
      <c r="AY739" s="30"/>
      <c r="AZ739" s="30"/>
      <c r="BA739" s="30"/>
      <c r="BB739" s="30"/>
      <c r="BC739" s="30"/>
      <c r="BD739" s="30"/>
      <c r="BE739" s="30"/>
      <c r="BF739" s="30"/>
      <c r="BG739" s="30"/>
      <c r="BH739" s="30"/>
      <c r="BI739" s="30"/>
      <c r="BJ739" s="30"/>
      <c r="BK739" s="30"/>
      <c r="BL739" s="30"/>
      <c r="BM739" s="30"/>
      <c r="BN739" s="30"/>
      <c r="BO739" s="30"/>
      <c r="BP739" s="30"/>
      <c r="BQ739" s="30"/>
      <c r="BR739" s="30"/>
      <c r="BS739" s="30"/>
      <c r="BT739" s="30"/>
      <c r="BU739" s="30"/>
      <c r="BV739" s="30"/>
      <c r="BW739" s="30"/>
      <c r="BX739" s="30"/>
      <c r="BY739" s="30"/>
      <c r="BZ739" s="30"/>
      <c r="CA739" s="30"/>
      <c r="CB739" s="30"/>
      <c r="CC739" s="30"/>
      <c r="CD739" s="30"/>
      <c r="CE739" s="30"/>
      <c r="CF739" s="30"/>
      <c r="CG739" s="30"/>
      <c r="CH739" s="30"/>
      <c r="CI739" s="30"/>
      <c r="CJ739" s="30"/>
      <c r="CK739" s="30"/>
      <c r="CL739" s="30"/>
      <c r="CM739" s="30"/>
      <c r="CN739" s="30"/>
      <c r="CO739" s="30"/>
      <c r="CP739" s="30"/>
      <c r="CQ739" s="30"/>
      <c r="CR739" s="30"/>
      <c r="CS739" s="30"/>
      <c r="CT739" s="30"/>
      <c r="CU739" s="30"/>
      <c r="CV739" s="30"/>
      <c r="CW739" s="30"/>
      <c r="CX739" s="30"/>
      <c r="CY739" s="30"/>
      <c r="CZ739" s="30"/>
      <c r="DA739" s="30"/>
    </row>
    <row r="740" spans="1:105" ht="14.25" x14ac:dyDescent="0.2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  <c r="X740" s="30"/>
      <c r="Y740" s="30"/>
      <c r="Z740" s="30"/>
      <c r="AA740" s="30"/>
      <c r="AB740" s="30"/>
      <c r="AC740" s="30"/>
      <c r="AD740" s="30"/>
      <c r="AE740" s="30"/>
      <c r="AF740" s="30"/>
      <c r="AG740" s="30"/>
      <c r="AH740" s="30"/>
      <c r="AI740" s="30"/>
      <c r="AJ740" s="30"/>
      <c r="AK740" s="30"/>
      <c r="AL740" s="30"/>
      <c r="AM740" s="30"/>
      <c r="AN740" s="30"/>
      <c r="AO740" s="30"/>
      <c r="AP740" s="30"/>
      <c r="AQ740" s="30"/>
      <c r="AR740" s="30"/>
      <c r="AS740" s="30"/>
      <c r="AT740" s="30"/>
      <c r="AU740" s="30"/>
      <c r="AV740" s="30"/>
      <c r="AW740" s="30"/>
      <c r="AX740" s="30"/>
      <c r="AY740" s="30"/>
      <c r="AZ740" s="30"/>
      <c r="BA740" s="30"/>
      <c r="BB740" s="30"/>
      <c r="BC740" s="30"/>
      <c r="BD740" s="30"/>
      <c r="BE740" s="30"/>
      <c r="BF740" s="30"/>
      <c r="BG740" s="30"/>
      <c r="BH740" s="30"/>
      <c r="BI740" s="30"/>
      <c r="BJ740" s="30"/>
      <c r="BK740" s="30"/>
      <c r="BL740" s="30"/>
      <c r="BM740" s="30"/>
      <c r="BN740" s="30"/>
      <c r="BO740" s="30"/>
      <c r="BP740" s="30"/>
      <c r="BQ740" s="30"/>
      <c r="BR740" s="30"/>
      <c r="BS740" s="30"/>
      <c r="BT740" s="30"/>
      <c r="BU740" s="30"/>
      <c r="BV740" s="30"/>
      <c r="BW740" s="30"/>
      <c r="BX740" s="30"/>
      <c r="BY740" s="30"/>
      <c r="BZ740" s="30"/>
      <c r="CA740" s="30"/>
      <c r="CB740" s="30"/>
      <c r="CC740" s="30"/>
      <c r="CD740" s="30"/>
      <c r="CE740" s="30"/>
      <c r="CF740" s="30"/>
      <c r="CG740" s="30"/>
      <c r="CH740" s="30"/>
      <c r="CI740" s="30"/>
      <c r="CJ740" s="30"/>
      <c r="CK740" s="30"/>
      <c r="CL740" s="30"/>
      <c r="CM740" s="30"/>
      <c r="CN740" s="30"/>
      <c r="CO740" s="30"/>
      <c r="CP740" s="30"/>
      <c r="CQ740" s="30"/>
      <c r="CR740" s="30"/>
      <c r="CS740" s="30"/>
      <c r="CT740" s="30"/>
      <c r="CU740" s="30"/>
      <c r="CV740" s="30"/>
      <c r="CW740" s="30"/>
      <c r="CX740" s="30"/>
      <c r="CY740" s="30"/>
      <c r="CZ740" s="30"/>
      <c r="DA740" s="30"/>
    </row>
    <row r="741" spans="1:105" ht="14.25" x14ac:dyDescent="0.2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  <c r="X741" s="30"/>
      <c r="Y741" s="30"/>
      <c r="Z741" s="30"/>
      <c r="AA741" s="30"/>
      <c r="AB741" s="30"/>
      <c r="AC741" s="30"/>
      <c r="AD741" s="30"/>
      <c r="AE741" s="30"/>
      <c r="AF741" s="30"/>
      <c r="AG741" s="30"/>
      <c r="AH741" s="30"/>
      <c r="AI741" s="30"/>
      <c r="AJ741" s="30"/>
      <c r="AK741" s="30"/>
      <c r="AL741" s="30"/>
      <c r="AM741" s="30"/>
      <c r="AN741" s="30"/>
      <c r="AO741" s="30"/>
      <c r="AP741" s="30"/>
      <c r="AQ741" s="30"/>
      <c r="AR741" s="30"/>
      <c r="AS741" s="30"/>
      <c r="AT741" s="30"/>
      <c r="AU741" s="30"/>
      <c r="AV741" s="30"/>
      <c r="AW741" s="30"/>
      <c r="AX741" s="30"/>
      <c r="AY741" s="30"/>
      <c r="AZ741" s="30"/>
      <c r="BA741" s="30"/>
      <c r="BB741" s="30"/>
      <c r="BC741" s="30"/>
      <c r="BD741" s="30"/>
      <c r="BE741" s="30"/>
      <c r="BF741" s="30"/>
      <c r="BG741" s="30"/>
      <c r="BH741" s="30"/>
      <c r="BI741" s="30"/>
      <c r="BJ741" s="30"/>
      <c r="BK741" s="30"/>
      <c r="BL741" s="30"/>
      <c r="BM741" s="30"/>
      <c r="BN741" s="30"/>
      <c r="BO741" s="30"/>
      <c r="BP741" s="30"/>
      <c r="BQ741" s="30"/>
      <c r="BR741" s="30"/>
      <c r="BS741" s="30"/>
      <c r="BT741" s="30"/>
      <c r="BU741" s="30"/>
      <c r="BV741" s="30"/>
      <c r="BW741" s="30"/>
      <c r="BX741" s="30"/>
      <c r="BY741" s="30"/>
      <c r="BZ741" s="30"/>
      <c r="CA741" s="30"/>
      <c r="CB741" s="30"/>
      <c r="CC741" s="30"/>
      <c r="CD741" s="30"/>
      <c r="CE741" s="30"/>
      <c r="CF741" s="30"/>
      <c r="CG741" s="30"/>
      <c r="CH741" s="30"/>
      <c r="CI741" s="30"/>
      <c r="CJ741" s="30"/>
      <c r="CK741" s="30"/>
      <c r="CL741" s="30"/>
      <c r="CM741" s="30"/>
      <c r="CN741" s="30"/>
      <c r="CO741" s="30"/>
      <c r="CP741" s="30"/>
      <c r="CQ741" s="30"/>
      <c r="CR741" s="30"/>
      <c r="CS741" s="30"/>
      <c r="CT741" s="30"/>
      <c r="CU741" s="30"/>
      <c r="CV741" s="30"/>
      <c r="CW741" s="30"/>
      <c r="CX741" s="30"/>
      <c r="CY741" s="30"/>
      <c r="CZ741" s="30"/>
      <c r="DA741" s="30"/>
    </row>
    <row r="742" spans="1:105" ht="14.25" x14ac:dyDescent="0.2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  <c r="X742" s="30"/>
      <c r="Y742" s="30"/>
      <c r="Z742" s="30"/>
      <c r="AA742" s="30"/>
      <c r="AB742" s="30"/>
      <c r="AC742" s="30"/>
      <c r="AD742" s="30"/>
      <c r="AE742" s="30"/>
      <c r="AF742" s="30"/>
      <c r="AG742" s="30"/>
      <c r="AH742" s="30"/>
      <c r="AI742" s="30"/>
      <c r="AJ742" s="30"/>
      <c r="AK742" s="30"/>
      <c r="AL742" s="30"/>
      <c r="AM742" s="30"/>
      <c r="AN742" s="30"/>
      <c r="AO742" s="30"/>
      <c r="AP742" s="30"/>
      <c r="AQ742" s="30"/>
      <c r="AR742" s="30"/>
      <c r="AS742" s="30"/>
      <c r="AT742" s="30"/>
      <c r="AU742" s="30"/>
      <c r="AV742" s="30"/>
      <c r="AW742" s="30"/>
      <c r="AX742" s="30"/>
      <c r="AY742" s="30"/>
      <c r="AZ742" s="30"/>
      <c r="BA742" s="30"/>
      <c r="BB742" s="30"/>
      <c r="BC742" s="30"/>
      <c r="BD742" s="30"/>
      <c r="BE742" s="30"/>
      <c r="BF742" s="30"/>
      <c r="BG742" s="30"/>
      <c r="BH742" s="30"/>
      <c r="BI742" s="30"/>
      <c r="BJ742" s="30"/>
      <c r="BK742" s="30"/>
      <c r="BL742" s="30"/>
      <c r="BM742" s="30"/>
      <c r="BN742" s="30"/>
      <c r="BO742" s="30"/>
      <c r="BP742" s="30"/>
      <c r="BQ742" s="30"/>
      <c r="BR742" s="30"/>
      <c r="BS742" s="30"/>
      <c r="BT742" s="30"/>
      <c r="BU742" s="30"/>
      <c r="BV742" s="30"/>
      <c r="BW742" s="30"/>
      <c r="BX742" s="30"/>
      <c r="BY742" s="30"/>
      <c r="BZ742" s="30"/>
      <c r="CA742" s="30"/>
      <c r="CB742" s="30"/>
      <c r="CC742" s="30"/>
      <c r="CD742" s="30"/>
      <c r="CE742" s="30"/>
      <c r="CF742" s="30"/>
      <c r="CG742" s="30"/>
      <c r="CH742" s="30"/>
      <c r="CI742" s="30"/>
      <c r="CJ742" s="30"/>
      <c r="CK742" s="30"/>
      <c r="CL742" s="30"/>
      <c r="CM742" s="30"/>
      <c r="CN742" s="30"/>
      <c r="CO742" s="30"/>
      <c r="CP742" s="30"/>
      <c r="CQ742" s="30"/>
      <c r="CR742" s="30"/>
      <c r="CS742" s="30"/>
      <c r="CT742" s="30"/>
      <c r="CU742" s="30"/>
      <c r="CV742" s="30"/>
      <c r="CW742" s="30"/>
      <c r="CX742" s="30"/>
      <c r="CY742" s="30"/>
      <c r="CZ742" s="30"/>
      <c r="DA742" s="30"/>
    </row>
    <row r="743" spans="1:105" ht="14.25" x14ac:dyDescent="0.2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  <c r="X743" s="30"/>
      <c r="Y743" s="30"/>
      <c r="Z743" s="30"/>
      <c r="AA743" s="30"/>
      <c r="AB743" s="30"/>
      <c r="AC743" s="30"/>
      <c r="AD743" s="30"/>
      <c r="AE743" s="30"/>
      <c r="AF743" s="30"/>
      <c r="AG743" s="30"/>
      <c r="AH743" s="30"/>
      <c r="AI743" s="30"/>
      <c r="AJ743" s="30"/>
      <c r="AK743" s="30"/>
      <c r="AL743" s="30"/>
      <c r="AM743" s="30"/>
      <c r="AN743" s="30"/>
      <c r="AO743" s="30"/>
      <c r="AP743" s="30"/>
      <c r="AQ743" s="30"/>
      <c r="AR743" s="30"/>
      <c r="AS743" s="30"/>
      <c r="AT743" s="30"/>
      <c r="AU743" s="30"/>
      <c r="AV743" s="30"/>
      <c r="AW743" s="30"/>
      <c r="AX743" s="30"/>
      <c r="AY743" s="30"/>
      <c r="AZ743" s="30"/>
      <c r="BA743" s="30"/>
      <c r="BB743" s="30"/>
      <c r="BC743" s="30"/>
      <c r="BD743" s="30"/>
      <c r="BE743" s="30"/>
      <c r="BF743" s="30"/>
      <c r="BG743" s="30"/>
      <c r="BH743" s="30"/>
      <c r="BI743" s="30"/>
      <c r="BJ743" s="30"/>
      <c r="BK743" s="30"/>
      <c r="BL743" s="30"/>
      <c r="BM743" s="30"/>
      <c r="BN743" s="30"/>
      <c r="BO743" s="30"/>
      <c r="BP743" s="30"/>
      <c r="BQ743" s="30"/>
      <c r="BR743" s="30"/>
      <c r="BS743" s="30"/>
      <c r="BT743" s="30"/>
      <c r="BU743" s="30"/>
      <c r="BV743" s="30"/>
      <c r="BW743" s="30"/>
      <c r="BX743" s="30"/>
      <c r="BY743" s="30"/>
      <c r="BZ743" s="30"/>
      <c r="CA743" s="30"/>
      <c r="CB743" s="30"/>
      <c r="CC743" s="30"/>
      <c r="CD743" s="30"/>
      <c r="CE743" s="30"/>
      <c r="CF743" s="30"/>
      <c r="CG743" s="30"/>
      <c r="CH743" s="30"/>
      <c r="CI743" s="30"/>
      <c r="CJ743" s="30"/>
      <c r="CK743" s="30"/>
      <c r="CL743" s="30"/>
      <c r="CM743" s="30"/>
      <c r="CN743" s="30"/>
      <c r="CO743" s="30"/>
      <c r="CP743" s="30"/>
      <c r="CQ743" s="30"/>
      <c r="CR743" s="30"/>
      <c r="CS743" s="30"/>
      <c r="CT743" s="30"/>
      <c r="CU743" s="30"/>
      <c r="CV743" s="30"/>
      <c r="CW743" s="30"/>
      <c r="CX743" s="30"/>
      <c r="CY743" s="30"/>
      <c r="CZ743" s="30"/>
      <c r="DA743" s="30"/>
    </row>
    <row r="744" spans="1:105" ht="14.25" x14ac:dyDescent="0.2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  <c r="X744" s="30"/>
      <c r="Y744" s="30"/>
      <c r="Z744" s="30"/>
      <c r="AA744" s="30"/>
      <c r="AB744" s="30"/>
      <c r="AC744" s="30"/>
      <c r="AD744" s="30"/>
      <c r="AE744" s="30"/>
      <c r="AF744" s="30"/>
      <c r="AG744" s="30"/>
      <c r="AH744" s="30"/>
      <c r="AI744" s="30"/>
      <c r="AJ744" s="30"/>
      <c r="AK744" s="30"/>
      <c r="AL744" s="30"/>
      <c r="AM744" s="30"/>
      <c r="AN744" s="30"/>
      <c r="AO744" s="30"/>
      <c r="AP744" s="30"/>
      <c r="AQ744" s="30"/>
      <c r="AR744" s="30"/>
      <c r="AS744" s="30"/>
      <c r="AT744" s="30"/>
      <c r="AU744" s="30"/>
      <c r="AV744" s="30"/>
      <c r="AW744" s="30"/>
      <c r="AX744" s="30"/>
      <c r="AY744" s="30"/>
      <c r="AZ744" s="30"/>
      <c r="BA744" s="30"/>
      <c r="BB744" s="30"/>
      <c r="BC744" s="30"/>
      <c r="BD744" s="30"/>
      <c r="BE744" s="30"/>
      <c r="BF744" s="30"/>
      <c r="BG744" s="30"/>
      <c r="BH744" s="30"/>
      <c r="BI744" s="30"/>
      <c r="BJ744" s="30"/>
      <c r="BK744" s="30"/>
      <c r="BL744" s="30"/>
      <c r="BM744" s="30"/>
      <c r="BN744" s="30"/>
      <c r="BO744" s="30"/>
      <c r="BP744" s="30"/>
      <c r="BQ744" s="30"/>
      <c r="BR744" s="30"/>
      <c r="BS744" s="30"/>
      <c r="BT744" s="30"/>
      <c r="BU744" s="30"/>
      <c r="BV744" s="30"/>
      <c r="BW744" s="30"/>
      <c r="BX744" s="30"/>
      <c r="BY744" s="30"/>
      <c r="BZ744" s="30"/>
      <c r="CA744" s="30"/>
      <c r="CB744" s="30"/>
      <c r="CC744" s="30"/>
      <c r="CD744" s="30"/>
      <c r="CE744" s="30"/>
      <c r="CF744" s="30"/>
      <c r="CG744" s="30"/>
      <c r="CH744" s="30"/>
      <c r="CI744" s="30"/>
      <c r="CJ744" s="30"/>
      <c r="CK744" s="30"/>
      <c r="CL744" s="30"/>
      <c r="CM744" s="30"/>
      <c r="CN744" s="30"/>
      <c r="CO744" s="30"/>
      <c r="CP744" s="30"/>
      <c r="CQ744" s="30"/>
      <c r="CR744" s="30"/>
      <c r="CS744" s="30"/>
      <c r="CT744" s="30"/>
      <c r="CU744" s="30"/>
      <c r="CV744" s="30"/>
      <c r="CW744" s="30"/>
      <c r="CX744" s="30"/>
      <c r="CY744" s="30"/>
      <c r="CZ744" s="30"/>
      <c r="DA744" s="30"/>
    </row>
    <row r="745" spans="1:105" ht="14.25" x14ac:dyDescent="0.2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  <c r="X745" s="30"/>
      <c r="Y745" s="30"/>
      <c r="Z745" s="30"/>
      <c r="AA745" s="30"/>
      <c r="AB745" s="30"/>
      <c r="AC745" s="30"/>
      <c r="AD745" s="30"/>
      <c r="AE745" s="30"/>
      <c r="AF745" s="30"/>
      <c r="AG745" s="30"/>
      <c r="AH745" s="30"/>
      <c r="AI745" s="30"/>
      <c r="AJ745" s="30"/>
      <c r="AK745" s="30"/>
      <c r="AL745" s="30"/>
      <c r="AM745" s="30"/>
      <c r="AN745" s="30"/>
      <c r="AO745" s="30"/>
      <c r="AP745" s="30"/>
      <c r="AQ745" s="30"/>
      <c r="AR745" s="30"/>
      <c r="AS745" s="30"/>
      <c r="AT745" s="30"/>
      <c r="AU745" s="30"/>
      <c r="AV745" s="30"/>
      <c r="AW745" s="30"/>
      <c r="AX745" s="30"/>
      <c r="AY745" s="30"/>
      <c r="AZ745" s="30"/>
      <c r="BA745" s="30"/>
      <c r="BB745" s="30"/>
      <c r="BC745" s="30"/>
      <c r="BD745" s="30"/>
      <c r="BE745" s="30"/>
      <c r="BF745" s="30"/>
      <c r="BG745" s="30"/>
      <c r="BH745" s="30"/>
      <c r="BI745" s="30"/>
      <c r="BJ745" s="30"/>
      <c r="BK745" s="30"/>
      <c r="BL745" s="30"/>
      <c r="BM745" s="30"/>
      <c r="BN745" s="30"/>
      <c r="BO745" s="30"/>
      <c r="BP745" s="30"/>
      <c r="BQ745" s="30"/>
      <c r="BR745" s="30"/>
      <c r="BS745" s="30"/>
      <c r="BT745" s="30"/>
      <c r="BU745" s="30"/>
      <c r="BV745" s="30"/>
      <c r="BW745" s="30"/>
      <c r="BX745" s="30"/>
      <c r="BY745" s="30"/>
      <c r="BZ745" s="30"/>
      <c r="CA745" s="30"/>
      <c r="CB745" s="30"/>
      <c r="CC745" s="30"/>
      <c r="CD745" s="30"/>
      <c r="CE745" s="30"/>
      <c r="CF745" s="30"/>
      <c r="CG745" s="30"/>
      <c r="CH745" s="30"/>
      <c r="CI745" s="30"/>
      <c r="CJ745" s="30"/>
      <c r="CK745" s="30"/>
      <c r="CL745" s="30"/>
      <c r="CM745" s="30"/>
      <c r="CN745" s="30"/>
      <c r="CO745" s="30"/>
      <c r="CP745" s="30"/>
      <c r="CQ745" s="30"/>
      <c r="CR745" s="30"/>
      <c r="CS745" s="30"/>
      <c r="CT745" s="30"/>
      <c r="CU745" s="30"/>
      <c r="CV745" s="30"/>
      <c r="CW745" s="30"/>
      <c r="CX745" s="30"/>
      <c r="CY745" s="30"/>
      <c r="CZ745" s="30"/>
      <c r="DA745" s="30"/>
    </row>
    <row r="746" spans="1:105" ht="14.25" x14ac:dyDescent="0.2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  <c r="X746" s="30"/>
      <c r="Y746" s="30"/>
      <c r="Z746" s="30"/>
      <c r="AA746" s="30"/>
      <c r="AB746" s="30"/>
      <c r="AC746" s="30"/>
      <c r="AD746" s="30"/>
      <c r="AE746" s="30"/>
      <c r="AF746" s="30"/>
      <c r="AG746" s="30"/>
      <c r="AH746" s="30"/>
      <c r="AI746" s="30"/>
      <c r="AJ746" s="30"/>
      <c r="AK746" s="30"/>
      <c r="AL746" s="30"/>
      <c r="AM746" s="30"/>
      <c r="AN746" s="30"/>
      <c r="AO746" s="30"/>
      <c r="AP746" s="30"/>
      <c r="AQ746" s="30"/>
      <c r="AR746" s="30"/>
      <c r="AS746" s="30"/>
      <c r="AT746" s="30"/>
      <c r="AU746" s="30"/>
      <c r="AV746" s="30"/>
      <c r="AW746" s="30"/>
      <c r="AX746" s="30"/>
      <c r="AY746" s="30"/>
      <c r="AZ746" s="30"/>
      <c r="BA746" s="30"/>
      <c r="BB746" s="30"/>
      <c r="BC746" s="30"/>
      <c r="BD746" s="30"/>
      <c r="BE746" s="30"/>
      <c r="BF746" s="30"/>
      <c r="BG746" s="30"/>
      <c r="BH746" s="30"/>
      <c r="BI746" s="30"/>
      <c r="BJ746" s="30"/>
      <c r="BK746" s="30"/>
      <c r="BL746" s="30"/>
      <c r="BM746" s="30"/>
      <c r="BN746" s="30"/>
      <c r="BO746" s="30"/>
      <c r="BP746" s="30"/>
      <c r="BQ746" s="30"/>
      <c r="BR746" s="30"/>
      <c r="BS746" s="30"/>
      <c r="BT746" s="30"/>
      <c r="BU746" s="30"/>
      <c r="BV746" s="30"/>
      <c r="BW746" s="30"/>
      <c r="BX746" s="30"/>
      <c r="BY746" s="30"/>
      <c r="BZ746" s="30"/>
      <c r="CA746" s="30"/>
      <c r="CB746" s="30"/>
      <c r="CC746" s="30"/>
      <c r="CD746" s="30"/>
      <c r="CE746" s="30"/>
      <c r="CF746" s="30"/>
      <c r="CG746" s="30"/>
      <c r="CH746" s="30"/>
      <c r="CI746" s="30"/>
      <c r="CJ746" s="30"/>
      <c r="CK746" s="30"/>
      <c r="CL746" s="30"/>
      <c r="CM746" s="30"/>
      <c r="CN746" s="30"/>
      <c r="CO746" s="30"/>
      <c r="CP746" s="30"/>
      <c r="CQ746" s="30"/>
      <c r="CR746" s="30"/>
      <c r="CS746" s="30"/>
      <c r="CT746" s="30"/>
      <c r="CU746" s="30"/>
      <c r="CV746" s="30"/>
      <c r="CW746" s="30"/>
      <c r="CX746" s="30"/>
      <c r="CY746" s="30"/>
      <c r="CZ746" s="30"/>
      <c r="DA746" s="30"/>
    </row>
    <row r="747" spans="1:105" ht="14.25" x14ac:dyDescent="0.2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  <c r="X747" s="30"/>
      <c r="Y747" s="30"/>
      <c r="Z747" s="30"/>
      <c r="AA747" s="30"/>
      <c r="AB747" s="30"/>
      <c r="AC747" s="30"/>
      <c r="AD747" s="30"/>
      <c r="AE747" s="30"/>
      <c r="AF747" s="30"/>
      <c r="AG747" s="30"/>
      <c r="AH747" s="30"/>
      <c r="AI747" s="30"/>
      <c r="AJ747" s="30"/>
      <c r="AK747" s="30"/>
      <c r="AL747" s="30"/>
      <c r="AM747" s="30"/>
      <c r="AN747" s="30"/>
      <c r="AO747" s="30"/>
      <c r="AP747" s="30"/>
      <c r="AQ747" s="30"/>
      <c r="AR747" s="30"/>
      <c r="AS747" s="30"/>
      <c r="AT747" s="30"/>
      <c r="AU747" s="30"/>
      <c r="AV747" s="30"/>
      <c r="AW747" s="30"/>
      <c r="AX747" s="30"/>
      <c r="AY747" s="30"/>
      <c r="AZ747" s="30"/>
      <c r="BA747" s="30"/>
      <c r="BB747" s="30"/>
      <c r="BC747" s="30"/>
      <c r="BD747" s="30"/>
      <c r="BE747" s="30"/>
      <c r="BF747" s="30"/>
      <c r="BG747" s="30"/>
      <c r="BH747" s="30"/>
      <c r="BI747" s="30"/>
      <c r="BJ747" s="30"/>
      <c r="BK747" s="30"/>
      <c r="BL747" s="30"/>
      <c r="BM747" s="30"/>
      <c r="BN747" s="30"/>
      <c r="BO747" s="30"/>
      <c r="BP747" s="30"/>
      <c r="BQ747" s="30"/>
      <c r="BR747" s="30"/>
      <c r="BS747" s="30"/>
      <c r="BT747" s="30"/>
      <c r="BU747" s="30"/>
      <c r="BV747" s="30"/>
      <c r="BW747" s="30"/>
      <c r="BX747" s="30"/>
      <c r="BY747" s="30"/>
      <c r="BZ747" s="30"/>
      <c r="CA747" s="30"/>
      <c r="CB747" s="30"/>
      <c r="CC747" s="30"/>
      <c r="CD747" s="30"/>
      <c r="CE747" s="30"/>
      <c r="CF747" s="30"/>
      <c r="CG747" s="30"/>
      <c r="CH747" s="30"/>
      <c r="CI747" s="30"/>
      <c r="CJ747" s="30"/>
      <c r="CK747" s="30"/>
      <c r="CL747" s="30"/>
      <c r="CM747" s="30"/>
      <c r="CN747" s="30"/>
      <c r="CO747" s="30"/>
      <c r="CP747" s="30"/>
      <c r="CQ747" s="30"/>
      <c r="CR747" s="30"/>
      <c r="CS747" s="30"/>
      <c r="CT747" s="30"/>
      <c r="CU747" s="30"/>
      <c r="CV747" s="30"/>
      <c r="CW747" s="30"/>
      <c r="CX747" s="30"/>
      <c r="CY747" s="30"/>
      <c r="CZ747" s="30"/>
      <c r="DA747" s="30"/>
    </row>
    <row r="748" spans="1:105" ht="14.25" x14ac:dyDescent="0.2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  <c r="X748" s="30"/>
      <c r="Y748" s="30"/>
      <c r="Z748" s="30"/>
      <c r="AA748" s="30"/>
      <c r="AB748" s="30"/>
      <c r="AC748" s="30"/>
      <c r="AD748" s="30"/>
      <c r="AE748" s="30"/>
      <c r="AF748" s="30"/>
      <c r="AG748" s="30"/>
      <c r="AH748" s="30"/>
      <c r="AI748" s="30"/>
      <c r="AJ748" s="30"/>
      <c r="AK748" s="30"/>
      <c r="AL748" s="30"/>
      <c r="AM748" s="30"/>
      <c r="AN748" s="30"/>
      <c r="AO748" s="30"/>
      <c r="AP748" s="30"/>
      <c r="AQ748" s="30"/>
      <c r="AR748" s="30"/>
      <c r="AS748" s="30"/>
      <c r="AT748" s="30"/>
      <c r="AU748" s="30"/>
      <c r="AV748" s="30"/>
      <c r="AW748" s="30"/>
      <c r="AX748" s="30"/>
      <c r="AY748" s="30"/>
      <c r="AZ748" s="30"/>
      <c r="BA748" s="30"/>
      <c r="BB748" s="30"/>
      <c r="BC748" s="30"/>
      <c r="BD748" s="30"/>
      <c r="BE748" s="30"/>
      <c r="BF748" s="30"/>
      <c r="BG748" s="30"/>
      <c r="BH748" s="30"/>
      <c r="BI748" s="30"/>
      <c r="BJ748" s="30"/>
      <c r="BK748" s="30"/>
      <c r="BL748" s="30"/>
      <c r="BM748" s="30"/>
      <c r="BN748" s="30"/>
      <c r="BO748" s="30"/>
      <c r="BP748" s="30"/>
      <c r="BQ748" s="30"/>
      <c r="BR748" s="30"/>
      <c r="BS748" s="30"/>
      <c r="BT748" s="30"/>
      <c r="BU748" s="30"/>
      <c r="BV748" s="30"/>
      <c r="BW748" s="30"/>
      <c r="BX748" s="30"/>
      <c r="BY748" s="30"/>
      <c r="BZ748" s="30"/>
      <c r="CA748" s="30"/>
      <c r="CB748" s="30"/>
      <c r="CC748" s="30"/>
      <c r="CD748" s="30"/>
      <c r="CE748" s="30"/>
      <c r="CF748" s="30"/>
      <c r="CG748" s="30"/>
      <c r="CH748" s="30"/>
      <c r="CI748" s="30"/>
      <c r="CJ748" s="30"/>
      <c r="CK748" s="30"/>
      <c r="CL748" s="30"/>
      <c r="CM748" s="30"/>
      <c r="CN748" s="30"/>
      <c r="CO748" s="30"/>
      <c r="CP748" s="30"/>
      <c r="CQ748" s="30"/>
      <c r="CR748" s="30"/>
      <c r="CS748" s="30"/>
      <c r="CT748" s="30"/>
      <c r="CU748" s="30"/>
      <c r="CV748" s="30"/>
      <c r="CW748" s="30"/>
      <c r="CX748" s="30"/>
      <c r="CY748" s="30"/>
      <c r="CZ748" s="30"/>
      <c r="DA748" s="30"/>
    </row>
    <row r="749" spans="1:105" ht="14.25" x14ac:dyDescent="0.2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  <c r="X749" s="30"/>
      <c r="Y749" s="30"/>
      <c r="Z749" s="30"/>
      <c r="AA749" s="30"/>
      <c r="AB749" s="30"/>
      <c r="AC749" s="30"/>
      <c r="AD749" s="30"/>
      <c r="AE749" s="30"/>
      <c r="AF749" s="30"/>
      <c r="AG749" s="30"/>
      <c r="AH749" s="30"/>
      <c r="AI749" s="30"/>
      <c r="AJ749" s="30"/>
      <c r="AK749" s="30"/>
      <c r="AL749" s="30"/>
      <c r="AM749" s="30"/>
      <c r="AN749" s="30"/>
      <c r="AO749" s="30"/>
      <c r="AP749" s="30"/>
      <c r="AQ749" s="30"/>
      <c r="AR749" s="30"/>
      <c r="AS749" s="30"/>
      <c r="AT749" s="30"/>
      <c r="AU749" s="30"/>
      <c r="AV749" s="30"/>
      <c r="AW749" s="30"/>
      <c r="AX749" s="30"/>
      <c r="AY749" s="30"/>
      <c r="AZ749" s="30"/>
      <c r="BA749" s="30"/>
      <c r="BB749" s="30"/>
      <c r="BC749" s="30"/>
      <c r="BD749" s="30"/>
      <c r="BE749" s="30"/>
      <c r="BF749" s="30"/>
      <c r="BG749" s="30"/>
      <c r="BH749" s="30"/>
      <c r="BI749" s="30"/>
      <c r="BJ749" s="30"/>
      <c r="BK749" s="30"/>
      <c r="BL749" s="30"/>
      <c r="BM749" s="30"/>
      <c r="BN749" s="30"/>
      <c r="BO749" s="30"/>
      <c r="BP749" s="30"/>
      <c r="BQ749" s="30"/>
      <c r="BR749" s="30"/>
      <c r="BS749" s="30"/>
      <c r="BT749" s="30"/>
      <c r="BU749" s="30"/>
      <c r="BV749" s="30"/>
      <c r="BW749" s="30"/>
      <c r="BX749" s="30"/>
      <c r="BY749" s="30"/>
      <c r="BZ749" s="30"/>
      <c r="CA749" s="30"/>
      <c r="CB749" s="30"/>
      <c r="CC749" s="30"/>
      <c r="CD749" s="30"/>
      <c r="CE749" s="30"/>
      <c r="CF749" s="30"/>
      <c r="CG749" s="30"/>
      <c r="CH749" s="30"/>
      <c r="CI749" s="30"/>
      <c r="CJ749" s="30"/>
      <c r="CK749" s="30"/>
      <c r="CL749" s="30"/>
      <c r="CM749" s="30"/>
      <c r="CN749" s="30"/>
      <c r="CO749" s="30"/>
      <c r="CP749" s="30"/>
      <c r="CQ749" s="30"/>
      <c r="CR749" s="30"/>
      <c r="CS749" s="30"/>
      <c r="CT749" s="30"/>
      <c r="CU749" s="30"/>
      <c r="CV749" s="30"/>
      <c r="CW749" s="30"/>
      <c r="CX749" s="30"/>
      <c r="CY749" s="30"/>
      <c r="CZ749" s="30"/>
      <c r="DA749" s="30"/>
    </row>
    <row r="750" spans="1:105" ht="14.25" x14ac:dyDescent="0.2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  <c r="X750" s="30"/>
      <c r="Y750" s="30"/>
      <c r="Z750" s="30"/>
      <c r="AA750" s="30"/>
      <c r="AB750" s="30"/>
      <c r="AC750" s="30"/>
      <c r="AD750" s="30"/>
      <c r="AE750" s="30"/>
      <c r="AF750" s="30"/>
      <c r="AG750" s="30"/>
      <c r="AH750" s="30"/>
      <c r="AI750" s="30"/>
      <c r="AJ750" s="30"/>
      <c r="AK750" s="30"/>
      <c r="AL750" s="30"/>
      <c r="AM750" s="30"/>
      <c r="AN750" s="30"/>
      <c r="AO750" s="30"/>
      <c r="AP750" s="30"/>
      <c r="AQ750" s="30"/>
      <c r="AR750" s="30"/>
      <c r="AS750" s="30"/>
      <c r="AT750" s="30"/>
      <c r="AU750" s="30"/>
      <c r="AV750" s="30"/>
      <c r="AW750" s="30"/>
      <c r="AX750" s="30"/>
      <c r="AY750" s="30"/>
      <c r="AZ750" s="30"/>
      <c r="BA750" s="30"/>
      <c r="BB750" s="30"/>
      <c r="BC750" s="30"/>
      <c r="BD750" s="30"/>
      <c r="BE750" s="30"/>
      <c r="BF750" s="30"/>
      <c r="BG750" s="30"/>
      <c r="BH750" s="30"/>
      <c r="BI750" s="30"/>
      <c r="BJ750" s="30"/>
      <c r="BK750" s="30"/>
      <c r="BL750" s="30"/>
      <c r="BM750" s="30"/>
      <c r="BN750" s="30"/>
      <c r="BO750" s="30"/>
      <c r="BP750" s="30"/>
      <c r="BQ750" s="30"/>
      <c r="BR750" s="30"/>
      <c r="BS750" s="30"/>
      <c r="BT750" s="30"/>
      <c r="BU750" s="30"/>
      <c r="BV750" s="30"/>
      <c r="BW750" s="30"/>
      <c r="BX750" s="30"/>
      <c r="BY750" s="30"/>
      <c r="BZ750" s="30"/>
      <c r="CA750" s="30"/>
      <c r="CB750" s="30"/>
      <c r="CC750" s="30"/>
      <c r="CD750" s="30"/>
      <c r="CE750" s="30"/>
      <c r="CF750" s="30"/>
      <c r="CG750" s="30"/>
      <c r="CH750" s="30"/>
      <c r="CI750" s="30"/>
      <c r="CJ750" s="30"/>
      <c r="CK750" s="30"/>
      <c r="CL750" s="30"/>
      <c r="CM750" s="30"/>
      <c r="CN750" s="30"/>
      <c r="CO750" s="30"/>
      <c r="CP750" s="30"/>
      <c r="CQ750" s="30"/>
      <c r="CR750" s="30"/>
      <c r="CS750" s="30"/>
      <c r="CT750" s="30"/>
      <c r="CU750" s="30"/>
      <c r="CV750" s="30"/>
      <c r="CW750" s="30"/>
      <c r="CX750" s="30"/>
      <c r="CY750" s="30"/>
      <c r="CZ750" s="30"/>
      <c r="DA750" s="30"/>
    </row>
    <row r="751" spans="1:105" ht="14.25" x14ac:dyDescent="0.2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  <c r="X751" s="30"/>
      <c r="Y751" s="30"/>
      <c r="Z751" s="30"/>
      <c r="AA751" s="30"/>
      <c r="AB751" s="30"/>
      <c r="AC751" s="30"/>
      <c r="AD751" s="30"/>
      <c r="AE751" s="30"/>
      <c r="AF751" s="30"/>
      <c r="AG751" s="30"/>
      <c r="AH751" s="30"/>
      <c r="AI751" s="30"/>
      <c r="AJ751" s="30"/>
      <c r="AK751" s="30"/>
      <c r="AL751" s="30"/>
      <c r="AM751" s="30"/>
      <c r="AN751" s="30"/>
      <c r="AO751" s="30"/>
      <c r="AP751" s="30"/>
      <c r="AQ751" s="30"/>
      <c r="AR751" s="30"/>
      <c r="AS751" s="30"/>
      <c r="AT751" s="30"/>
      <c r="AU751" s="30"/>
      <c r="AV751" s="30"/>
      <c r="AW751" s="30"/>
      <c r="AX751" s="30"/>
      <c r="AY751" s="30"/>
      <c r="AZ751" s="30"/>
      <c r="BA751" s="30"/>
      <c r="BB751" s="30"/>
      <c r="BC751" s="30"/>
      <c r="BD751" s="30"/>
      <c r="BE751" s="30"/>
      <c r="BF751" s="30"/>
      <c r="BG751" s="30"/>
      <c r="BH751" s="30"/>
      <c r="BI751" s="30"/>
      <c r="BJ751" s="30"/>
      <c r="BK751" s="30"/>
      <c r="BL751" s="30"/>
      <c r="BM751" s="30"/>
      <c r="BN751" s="30"/>
      <c r="BO751" s="30"/>
      <c r="BP751" s="30"/>
      <c r="BQ751" s="30"/>
      <c r="BR751" s="30"/>
      <c r="BS751" s="30"/>
      <c r="BT751" s="30"/>
      <c r="BU751" s="30"/>
      <c r="BV751" s="30"/>
      <c r="BW751" s="30"/>
      <c r="BX751" s="30"/>
      <c r="BY751" s="30"/>
      <c r="BZ751" s="30"/>
      <c r="CA751" s="30"/>
      <c r="CB751" s="30"/>
      <c r="CC751" s="30"/>
      <c r="CD751" s="30"/>
      <c r="CE751" s="30"/>
      <c r="CF751" s="30"/>
      <c r="CG751" s="30"/>
      <c r="CH751" s="30"/>
      <c r="CI751" s="30"/>
      <c r="CJ751" s="30"/>
      <c r="CK751" s="30"/>
      <c r="CL751" s="30"/>
      <c r="CM751" s="30"/>
      <c r="CN751" s="30"/>
      <c r="CO751" s="30"/>
      <c r="CP751" s="30"/>
      <c r="CQ751" s="30"/>
      <c r="CR751" s="30"/>
      <c r="CS751" s="30"/>
      <c r="CT751" s="30"/>
      <c r="CU751" s="30"/>
      <c r="CV751" s="30"/>
      <c r="CW751" s="30"/>
      <c r="CX751" s="30"/>
      <c r="CY751" s="30"/>
      <c r="CZ751" s="30"/>
      <c r="DA751" s="30"/>
    </row>
    <row r="752" spans="1:105" ht="14.25" x14ac:dyDescent="0.2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  <c r="X752" s="30"/>
      <c r="Y752" s="30"/>
      <c r="Z752" s="30"/>
      <c r="AA752" s="30"/>
      <c r="AB752" s="30"/>
      <c r="AC752" s="30"/>
      <c r="AD752" s="30"/>
      <c r="AE752" s="30"/>
      <c r="AF752" s="30"/>
      <c r="AG752" s="30"/>
      <c r="AH752" s="30"/>
      <c r="AI752" s="30"/>
      <c r="AJ752" s="30"/>
      <c r="AK752" s="30"/>
      <c r="AL752" s="30"/>
      <c r="AM752" s="30"/>
      <c r="AN752" s="30"/>
      <c r="AO752" s="30"/>
      <c r="AP752" s="30"/>
      <c r="AQ752" s="30"/>
      <c r="AR752" s="30"/>
      <c r="AS752" s="30"/>
      <c r="AT752" s="30"/>
      <c r="AU752" s="30"/>
      <c r="AV752" s="30"/>
      <c r="AW752" s="30"/>
      <c r="AX752" s="30"/>
      <c r="AY752" s="30"/>
      <c r="AZ752" s="30"/>
      <c r="BA752" s="30"/>
      <c r="BB752" s="30"/>
      <c r="BC752" s="30"/>
      <c r="BD752" s="30"/>
      <c r="BE752" s="30"/>
      <c r="BF752" s="30"/>
      <c r="BG752" s="30"/>
      <c r="BH752" s="30"/>
      <c r="BI752" s="30"/>
      <c r="BJ752" s="30"/>
      <c r="BK752" s="30"/>
      <c r="BL752" s="30"/>
      <c r="BM752" s="30"/>
      <c r="BN752" s="30"/>
      <c r="BO752" s="30"/>
      <c r="BP752" s="30"/>
      <c r="BQ752" s="30"/>
      <c r="BR752" s="30"/>
      <c r="BS752" s="30"/>
      <c r="BT752" s="30"/>
      <c r="BU752" s="30"/>
      <c r="BV752" s="30"/>
      <c r="BW752" s="30"/>
      <c r="BX752" s="30"/>
      <c r="BY752" s="30"/>
      <c r="BZ752" s="30"/>
      <c r="CA752" s="30"/>
      <c r="CB752" s="30"/>
      <c r="CC752" s="30"/>
      <c r="CD752" s="30"/>
      <c r="CE752" s="30"/>
      <c r="CF752" s="30"/>
      <c r="CG752" s="30"/>
      <c r="CH752" s="30"/>
      <c r="CI752" s="30"/>
      <c r="CJ752" s="30"/>
      <c r="CK752" s="30"/>
      <c r="CL752" s="30"/>
      <c r="CM752" s="30"/>
      <c r="CN752" s="30"/>
      <c r="CO752" s="30"/>
      <c r="CP752" s="30"/>
      <c r="CQ752" s="30"/>
      <c r="CR752" s="30"/>
      <c r="CS752" s="30"/>
      <c r="CT752" s="30"/>
      <c r="CU752" s="30"/>
      <c r="CV752" s="30"/>
      <c r="CW752" s="30"/>
      <c r="CX752" s="30"/>
      <c r="CY752" s="30"/>
      <c r="CZ752" s="30"/>
      <c r="DA752" s="30"/>
    </row>
    <row r="753" spans="1:105" ht="14.25" x14ac:dyDescent="0.2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  <c r="X753" s="30"/>
      <c r="Y753" s="30"/>
      <c r="Z753" s="30"/>
      <c r="AA753" s="30"/>
      <c r="AB753" s="30"/>
      <c r="AC753" s="30"/>
      <c r="AD753" s="30"/>
      <c r="AE753" s="30"/>
      <c r="AF753" s="30"/>
      <c r="AG753" s="30"/>
      <c r="AH753" s="30"/>
      <c r="AI753" s="30"/>
      <c r="AJ753" s="30"/>
      <c r="AK753" s="30"/>
      <c r="AL753" s="30"/>
      <c r="AM753" s="30"/>
      <c r="AN753" s="30"/>
      <c r="AO753" s="30"/>
      <c r="AP753" s="30"/>
      <c r="AQ753" s="30"/>
      <c r="AR753" s="30"/>
      <c r="AS753" s="30"/>
      <c r="AT753" s="30"/>
      <c r="AU753" s="30"/>
      <c r="AV753" s="30"/>
      <c r="AW753" s="30"/>
      <c r="AX753" s="30"/>
      <c r="AY753" s="30"/>
      <c r="AZ753" s="30"/>
      <c r="BA753" s="30"/>
      <c r="BB753" s="30"/>
      <c r="BC753" s="30"/>
      <c r="BD753" s="30"/>
      <c r="BE753" s="30"/>
      <c r="BF753" s="30"/>
      <c r="BG753" s="30"/>
      <c r="BH753" s="30"/>
      <c r="BI753" s="30"/>
      <c r="BJ753" s="30"/>
      <c r="BK753" s="30"/>
      <c r="BL753" s="30"/>
      <c r="BM753" s="30"/>
      <c r="BN753" s="30"/>
      <c r="BO753" s="30"/>
      <c r="BP753" s="30"/>
      <c r="BQ753" s="30"/>
      <c r="BR753" s="30"/>
      <c r="BS753" s="30"/>
      <c r="BT753" s="30"/>
      <c r="BU753" s="30"/>
      <c r="BV753" s="30"/>
      <c r="BW753" s="30"/>
      <c r="BX753" s="30"/>
      <c r="BY753" s="30"/>
      <c r="BZ753" s="30"/>
      <c r="CA753" s="30"/>
      <c r="CB753" s="30"/>
      <c r="CC753" s="30"/>
      <c r="CD753" s="30"/>
      <c r="CE753" s="30"/>
      <c r="CF753" s="30"/>
      <c r="CG753" s="30"/>
      <c r="CH753" s="30"/>
      <c r="CI753" s="30"/>
      <c r="CJ753" s="30"/>
      <c r="CK753" s="30"/>
      <c r="CL753" s="30"/>
      <c r="CM753" s="30"/>
      <c r="CN753" s="30"/>
      <c r="CO753" s="30"/>
      <c r="CP753" s="30"/>
      <c r="CQ753" s="30"/>
      <c r="CR753" s="30"/>
      <c r="CS753" s="30"/>
      <c r="CT753" s="30"/>
      <c r="CU753" s="30"/>
      <c r="CV753" s="30"/>
      <c r="CW753" s="30"/>
      <c r="CX753" s="30"/>
      <c r="CY753" s="30"/>
      <c r="CZ753" s="30"/>
      <c r="DA753" s="30"/>
    </row>
    <row r="754" spans="1:105" ht="14.25" x14ac:dyDescent="0.2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  <c r="X754" s="30"/>
      <c r="Y754" s="30"/>
      <c r="Z754" s="30"/>
      <c r="AA754" s="30"/>
      <c r="AB754" s="30"/>
      <c r="AC754" s="30"/>
      <c r="AD754" s="30"/>
      <c r="AE754" s="30"/>
      <c r="AF754" s="30"/>
      <c r="AG754" s="30"/>
      <c r="AH754" s="30"/>
      <c r="AI754" s="30"/>
      <c r="AJ754" s="30"/>
      <c r="AK754" s="30"/>
      <c r="AL754" s="30"/>
      <c r="AM754" s="30"/>
      <c r="AN754" s="30"/>
      <c r="AO754" s="30"/>
      <c r="AP754" s="30"/>
      <c r="AQ754" s="30"/>
      <c r="AR754" s="30"/>
      <c r="AS754" s="30"/>
      <c r="AT754" s="30"/>
      <c r="AU754" s="30"/>
      <c r="AV754" s="30"/>
      <c r="AW754" s="30"/>
      <c r="AX754" s="30"/>
      <c r="AY754" s="30"/>
      <c r="AZ754" s="30"/>
      <c r="BA754" s="30"/>
      <c r="BB754" s="30"/>
      <c r="BC754" s="30"/>
      <c r="BD754" s="30"/>
      <c r="BE754" s="30"/>
      <c r="BF754" s="30"/>
      <c r="BG754" s="30"/>
      <c r="BH754" s="30"/>
      <c r="BI754" s="30"/>
      <c r="BJ754" s="30"/>
      <c r="BK754" s="30"/>
      <c r="BL754" s="30"/>
      <c r="BM754" s="30"/>
      <c r="BN754" s="30"/>
      <c r="BO754" s="30"/>
      <c r="BP754" s="30"/>
      <c r="BQ754" s="30"/>
      <c r="BR754" s="30"/>
      <c r="BS754" s="30"/>
      <c r="BT754" s="30"/>
      <c r="BU754" s="30"/>
      <c r="BV754" s="30"/>
      <c r="BW754" s="30"/>
      <c r="BX754" s="30"/>
      <c r="BY754" s="30"/>
      <c r="BZ754" s="30"/>
      <c r="CA754" s="30"/>
      <c r="CB754" s="30"/>
      <c r="CC754" s="30"/>
      <c r="CD754" s="30"/>
      <c r="CE754" s="30"/>
      <c r="CF754" s="30"/>
      <c r="CG754" s="30"/>
      <c r="CH754" s="30"/>
      <c r="CI754" s="30"/>
      <c r="CJ754" s="30"/>
      <c r="CK754" s="30"/>
      <c r="CL754" s="30"/>
      <c r="CM754" s="30"/>
      <c r="CN754" s="30"/>
      <c r="CO754" s="30"/>
      <c r="CP754" s="30"/>
      <c r="CQ754" s="30"/>
      <c r="CR754" s="30"/>
      <c r="CS754" s="30"/>
      <c r="CT754" s="30"/>
      <c r="CU754" s="30"/>
      <c r="CV754" s="30"/>
      <c r="CW754" s="30"/>
      <c r="CX754" s="30"/>
      <c r="CY754" s="30"/>
      <c r="CZ754" s="30"/>
      <c r="DA754" s="30"/>
    </row>
    <row r="755" spans="1:105" ht="14.25" x14ac:dyDescent="0.2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  <c r="X755" s="30"/>
      <c r="Y755" s="30"/>
      <c r="Z755" s="30"/>
      <c r="AA755" s="30"/>
      <c r="AB755" s="30"/>
      <c r="AC755" s="30"/>
      <c r="AD755" s="30"/>
      <c r="AE755" s="30"/>
      <c r="AF755" s="30"/>
      <c r="AG755" s="30"/>
      <c r="AH755" s="30"/>
      <c r="AI755" s="30"/>
      <c r="AJ755" s="30"/>
      <c r="AK755" s="30"/>
      <c r="AL755" s="30"/>
      <c r="AM755" s="30"/>
      <c r="AN755" s="30"/>
      <c r="AO755" s="30"/>
      <c r="AP755" s="30"/>
      <c r="AQ755" s="30"/>
      <c r="AR755" s="30"/>
      <c r="AS755" s="30"/>
      <c r="AT755" s="30"/>
      <c r="AU755" s="30"/>
      <c r="AV755" s="30"/>
      <c r="AW755" s="30"/>
      <c r="AX755" s="30"/>
      <c r="AY755" s="30"/>
      <c r="AZ755" s="30"/>
      <c r="BA755" s="30"/>
      <c r="BB755" s="30"/>
      <c r="BC755" s="30"/>
      <c r="BD755" s="30"/>
      <c r="BE755" s="30"/>
      <c r="BF755" s="30"/>
      <c r="BG755" s="30"/>
      <c r="BH755" s="30"/>
      <c r="BI755" s="30"/>
      <c r="BJ755" s="30"/>
      <c r="BK755" s="30"/>
      <c r="BL755" s="30"/>
      <c r="BM755" s="30"/>
      <c r="BN755" s="30"/>
      <c r="BO755" s="30"/>
      <c r="BP755" s="30"/>
      <c r="BQ755" s="30"/>
      <c r="BR755" s="30"/>
      <c r="BS755" s="30"/>
      <c r="BT755" s="30"/>
      <c r="BU755" s="30"/>
      <c r="BV755" s="30"/>
      <c r="BW755" s="30"/>
      <c r="BX755" s="30"/>
      <c r="BY755" s="30"/>
      <c r="BZ755" s="30"/>
      <c r="CA755" s="30"/>
      <c r="CB755" s="30"/>
      <c r="CC755" s="30"/>
      <c r="CD755" s="30"/>
      <c r="CE755" s="30"/>
      <c r="CF755" s="30"/>
      <c r="CG755" s="30"/>
      <c r="CH755" s="30"/>
      <c r="CI755" s="30"/>
      <c r="CJ755" s="30"/>
      <c r="CK755" s="30"/>
      <c r="CL755" s="30"/>
      <c r="CM755" s="30"/>
      <c r="CN755" s="30"/>
      <c r="CO755" s="30"/>
      <c r="CP755" s="30"/>
      <c r="CQ755" s="30"/>
      <c r="CR755" s="30"/>
      <c r="CS755" s="30"/>
      <c r="CT755" s="30"/>
      <c r="CU755" s="30"/>
      <c r="CV755" s="30"/>
      <c r="CW755" s="30"/>
      <c r="CX755" s="30"/>
      <c r="CY755" s="30"/>
      <c r="CZ755" s="30"/>
      <c r="DA755" s="30"/>
    </row>
    <row r="756" spans="1:105" ht="14.25" x14ac:dyDescent="0.2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  <c r="X756" s="30"/>
      <c r="Y756" s="30"/>
      <c r="Z756" s="30"/>
      <c r="AA756" s="30"/>
      <c r="AB756" s="30"/>
      <c r="AC756" s="30"/>
      <c r="AD756" s="30"/>
      <c r="AE756" s="30"/>
      <c r="AF756" s="30"/>
      <c r="AG756" s="30"/>
      <c r="AH756" s="30"/>
      <c r="AI756" s="30"/>
      <c r="AJ756" s="30"/>
      <c r="AK756" s="30"/>
      <c r="AL756" s="30"/>
      <c r="AM756" s="30"/>
      <c r="AN756" s="30"/>
      <c r="AO756" s="30"/>
      <c r="AP756" s="30"/>
      <c r="AQ756" s="30"/>
      <c r="AR756" s="30"/>
      <c r="AS756" s="30"/>
      <c r="AT756" s="30"/>
      <c r="AU756" s="30"/>
      <c r="AV756" s="30"/>
      <c r="AW756" s="30"/>
      <c r="AX756" s="30"/>
      <c r="AY756" s="30"/>
      <c r="AZ756" s="30"/>
      <c r="BA756" s="30"/>
      <c r="BB756" s="30"/>
      <c r="BC756" s="30"/>
      <c r="BD756" s="30"/>
      <c r="BE756" s="30"/>
      <c r="BF756" s="30"/>
      <c r="BG756" s="30"/>
      <c r="BH756" s="30"/>
      <c r="BI756" s="30"/>
      <c r="BJ756" s="30"/>
      <c r="BK756" s="30"/>
      <c r="BL756" s="30"/>
      <c r="BM756" s="30"/>
      <c r="BN756" s="30"/>
      <c r="BO756" s="30"/>
      <c r="BP756" s="30"/>
      <c r="BQ756" s="30"/>
      <c r="BR756" s="30"/>
      <c r="BS756" s="30"/>
      <c r="BT756" s="30"/>
      <c r="BU756" s="30"/>
      <c r="BV756" s="30"/>
      <c r="BW756" s="30"/>
      <c r="BX756" s="30"/>
      <c r="BY756" s="30"/>
      <c r="BZ756" s="30"/>
      <c r="CA756" s="30"/>
      <c r="CB756" s="30"/>
      <c r="CC756" s="30"/>
      <c r="CD756" s="30"/>
      <c r="CE756" s="30"/>
      <c r="CF756" s="30"/>
      <c r="CG756" s="30"/>
      <c r="CH756" s="30"/>
      <c r="CI756" s="30"/>
      <c r="CJ756" s="30"/>
      <c r="CK756" s="30"/>
      <c r="CL756" s="30"/>
      <c r="CM756" s="30"/>
      <c r="CN756" s="30"/>
      <c r="CO756" s="30"/>
      <c r="CP756" s="30"/>
      <c r="CQ756" s="30"/>
      <c r="CR756" s="30"/>
      <c r="CS756" s="30"/>
      <c r="CT756" s="30"/>
      <c r="CU756" s="30"/>
      <c r="CV756" s="30"/>
      <c r="CW756" s="30"/>
      <c r="CX756" s="30"/>
      <c r="CY756" s="30"/>
      <c r="CZ756" s="30"/>
      <c r="DA756" s="30"/>
    </row>
    <row r="757" spans="1:105" ht="14.25" x14ac:dyDescent="0.2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  <c r="X757" s="30"/>
      <c r="Y757" s="30"/>
      <c r="Z757" s="30"/>
      <c r="AA757" s="30"/>
      <c r="AB757" s="30"/>
      <c r="AC757" s="30"/>
      <c r="AD757" s="30"/>
      <c r="AE757" s="30"/>
      <c r="AF757" s="30"/>
      <c r="AG757" s="30"/>
      <c r="AH757" s="30"/>
      <c r="AI757" s="30"/>
      <c r="AJ757" s="30"/>
      <c r="AK757" s="30"/>
      <c r="AL757" s="30"/>
      <c r="AM757" s="30"/>
      <c r="AN757" s="30"/>
      <c r="AO757" s="30"/>
      <c r="AP757" s="30"/>
      <c r="AQ757" s="30"/>
      <c r="AR757" s="30"/>
      <c r="AS757" s="30"/>
      <c r="AT757" s="30"/>
      <c r="AU757" s="30"/>
      <c r="AV757" s="30"/>
      <c r="AW757" s="30"/>
      <c r="AX757" s="30"/>
      <c r="AY757" s="30"/>
      <c r="AZ757" s="30"/>
      <c r="BA757" s="30"/>
      <c r="BB757" s="30"/>
      <c r="BC757" s="30"/>
      <c r="BD757" s="30"/>
      <c r="BE757" s="30"/>
      <c r="BF757" s="30"/>
      <c r="BG757" s="30"/>
      <c r="BH757" s="30"/>
      <c r="BI757" s="30"/>
      <c r="BJ757" s="30"/>
      <c r="BK757" s="30"/>
      <c r="BL757" s="30"/>
      <c r="BM757" s="30"/>
      <c r="BN757" s="30"/>
      <c r="BO757" s="30"/>
      <c r="BP757" s="30"/>
      <c r="BQ757" s="30"/>
      <c r="BR757" s="30"/>
      <c r="BS757" s="30"/>
      <c r="BT757" s="30"/>
      <c r="BU757" s="30"/>
      <c r="BV757" s="30"/>
      <c r="BW757" s="30"/>
      <c r="BX757" s="30"/>
      <c r="BY757" s="30"/>
      <c r="BZ757" s="30"/>
      <c r="CA757" s="30"/>
      <c r="CB757" s="30"/>
      <c r="CC757" s="30"/>
      <c r="CD757" s="30"/>
      <c r="CE757" s="30"/>
      <c r="CF757" s="30"/>
      <c r="CG757" s="30"/>
      <c r="CH757" s="30"/>
      <c r="CI757" s="30"/>
      <c r="CJ757" s="30"/>
      <c r="CK757" s="30"/>
      <c r="CL757" s="30"/>
      <c r="CM757" s="30"/>
      <c r="CN757" s="30"/>
      <c r="CO757" s="30"/>
      <c r="CP757" s="30"/>
      <c r="CQ757" s="30"/>
      <c r="CR757" s="30"/>
      <c r="CS757" s="30"/>
      <c r="CT757" s="30"/>
      <c r="CU757" s="30"/>
      <c r="CV757" s="30"/>
      <c r="CW757" s="30"/>
      <c r="CX757" s="30"/>
      <c r="CY757" s="30"/>
      <c r="CZ757" s="30"/>
      <c r="DA757" s="30"/>
    </row>
    <row r="758" spans="1:105" ht="14.25" x14ac:dyDescent="0.2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  <c r="X758" s="30"/>
      <c r="Y758" s="30"/>
      <c r="Z758" s="30"/>
      <c r="AA758" s="30"/>
      <c r="AB758" s="30"/>
      <c r="AC758" s="30"/>
      <c r="AD758" s="30"/>
      <c r="AE758" s="30"/>
      <c r="AF758" s="30"/>
      <c r="AG758" s="30"/>
      <c r="AH758" s="30"/>
      <c r="AI758" s="30"/>
      <c r="AJ758" s="30"/>
      <c r="AK758" s="30"/>
      <c r="AL758" s="30"/>
      <c r="AM758" s="30"/>
      <c r="AN758" s="30"/>
      <c r="AO758" s="30"/>
      <c r="AP758" s="30"/>
      <c r="AQ758" s="30"/>
      <c r="AR758" s="30"/>
      <c r="AS758" s="30"/>
      <c r="AT758" s="30"/>
      <c r="AU758" s="30"/>
      <c r="AV758" s="30"/>
      <c r="AW758" s="30"/>
      <c r="AX758" s="30"/>
      <c r="AY758" s="30"/>
      <c r="AZ758" s="30"/>
      <c r="BA758" s="30"/>
      <c r="BB758" s="30"/>
      <c r="BC758" s="30"/>
      <c r="BD758" s="30"/>
      <c r="BE758" s="30"/>
      <c r="BF758" s="30"/>
      <c r="BG758" s="30"/>
      <c r="BH758" s="30"/>
      <c r="BI758" s="30"/>
      <c r="BJ758" s="30"/>
      <c r="BK758" s="30"/>
      <c r="BL758" s="30"/>
      <c r="BM758" s="30"/>
      <c r="BN758" s="30"/>
      <c r="BO758" s="30"/>
      <c r="BP758" s="30"/>
      <c r="BQ758" s="30"/>
      <c r="BR758" s="30"/>
      <c r="BS758" s="30"/>
      <c r="BT758" s="30"/>
      <c r="BU758" s="30"/>
      <c r="BV758" s="30"/>
      <c r="BW758" s="30"/>
      <c r="BX758" s="30"/>
      <c r="BY758" s="30"/>
      <c r="BZ758" s="30"/>
      <c r="CA758" s="30"/>
      <c r="CB758" s="30"/>
      <c r="CC758" s="30"/>
      <c r="CD758" s="30"/>
      <c r="CE758" s="30"/>
      <c r="CF758" s="30"/>
      <c r="CG758" s="30"/>
      <c r="CH758" s="30"/>
      <c r="CI758" s="30"/>
      <c r="CJ758" s="30"/>
      <c r="CK758" s="30"/>
      <c r="CL758" s="30"/>
      <c r="CM758" s="30"/>
      <c r="CN758" s="30"/>
      <c r="CO758" s="30"/>
      <c r="CP758" s="30"/>
      <c r="CQ758" s="30"/>
      <c r="CR758" s="30"/>
      <c r="CS758" s="30"/>
      <c r="CT758" s="30"/>
      <c r="CU758" s="30"/>
      <c r="CV758" s="30"/>
      <c r="CW758" s="30"/>
      <c r="CX758" s="30"/>
      <c r="CY758" s="30"/>
      <c r="CZ758" s="30"/>
      <c r="DA758" s="30"/>
    </row>
    <row r="759" spans="1:105" ht="14.25" x14ac:dyDescent="0.2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  <c r="X759" s="30"/>
      <c r="Y759" s="30"/>
      <c r="Z759" s="30"/>
      <c r="AA759" s="30"/>
      <c r="AB759" s="30"/>
      <c r="AC759" s="30"/>
      <c r="AD759" s="30"/>
      <c r="AE759" s="30"/>
      <c r="AF759" s="30"/>
      <c r="AG759" s="30"/>
      <c r="AH759" s="30"/>
      <c r="AI759" s="30"/>
      <c r="AJ759" s="30"/>
      <c r="AK759" s="30"/>
      <c r="AL759" s="30"/>
      <c r="AM759" s="30"/>
      <c r="AN759" s="30"/>
      <c r="AO759" s="30"/>
      <c r="AP759" s="30"/>
      <c r="AQ759" s="30"/>
      <c r="AR759" s="30"/>
      <c r="AS759" s="30"/>
      <c r="AT759" s="30"/>
      <c r="AU759" s="30"/>
      <c r="AV759" s="30"/>
      <c r="AW759" s="30"/>
      <c r="AX759" s="30"/>
      <c r="AY759" s="30"/>
      <c r="AZ759" s="30"/>
      <c r="BA759" s="30"/>
      <c r="BB759" s="30"/>
      <c r="BC759" s="30"/>
      <c r="BD759" s="30"/>
      <c r="BE759" s="30"/>
      <c r="BF759" s="30"/>
      <c r="BG759" s="30"/>
      <c r="BH759" s="30"/>
      <c r="BI759" s="30"/>
      <c r="BJ759" s="30"/>
      <c r="BK759" s="30"/>
      <c r="BL759" s="30"/>
      <c r="BM759" s="30"/>
      <c r="BN759" s="30"/>
      <c r="BO759" s="30"/>
      <c r="BP759" s="30"/>
      <c r="BQ759" s="30"/>
      <c r="BR759" s="30"/>
      <c r="BS759" s="30"/>
      <c r="BT759" s="30"/>
      <c r="BU759" s="30"/>
      <c r="BV759" s="30"/>
      <c r="BW759" s="30"/>
      <c r="BX759" s="30"/>
      <c r="BY759" s="30"/>
      <c r="BZ759" s="30"/>
      <c r="CA759" s="30"/>
      <c r="CB759" s="30"/>
      <c r="CC759" s="30"/>
      <c r="CD759" s="30"/>
      <c r="CE759" s="30"/>
      <c r="CF759" s="30"/>
      <c r="CG759" s="30"/>
      <c r="CH759" s="30"/>
      <c r="CI759" s="30"/>
      <c r="CJ759" s="30"/>
      <c r="CK759" s="30"/>
      <c r="CL759" s="30"/>
      <c r="CM759" s="30"/>
      <c r="CN759" s="30"/>
      <c r="CO759" s="30"/>
      <c r="CP759" s="30"/>
      <c r="CQ759" s="30"/>
      <c r="CR759" s="30"/>
      <c r="CS759" s="30"/>
      <c r="CT759" s="30"/>
      <c r="CU759" s="30"/>
      <c r="CV759" s="30"/>
      <c r="CW759" s="30"/>
      <c r="CX759" s="30"/>
      <c r="CY759" s="30"/>
      <c r="CZ759" s="30"/>
      <c r="DA759" s="30"/>
    </row>
    <row r="760" spans="1:105" ht="14.25" x14ac:dyDescent="0.2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  <c r="X760" s="30"/>
      <c r="Y760" s="30"/>
      <c r="Z760" s="30"/>
      <c r="AA760" s="30"/>
      <c r="AB760" s="30"/>
      <c r="AC760" s="30"/>
      <c r="AD760" s="30"/>
      <c r="AE760" s="30"/>
      <c r="AF760" s="30"/>
      <c r="AG760" s="30"/>
      <c r="AH760" s="30"/>
      <c r="AI760" s="30"/>
      <c r="AJ760" s="30"/>
      <c r="AK760" s="30"/>
      <c r="AL760" s="30"/>
      <c r="AM760" s="30"/>
      <c r="AN760" s="30"/>
      <c r="AO760" s="30"/>
      <c r="AP760" s="30"/>
      <c r="AQ760" s="30"/>
      <c r="AR760" s="30"/>
      <c r="AS760" s="30"/>
      <c r="AT760" s="30"/>
      <c r="AU760" s="30"/>
      <c r="AV760" s="30"/>
      <c r="AW760" s="30"/>
      <c r="AX760" s="30"/>
      <c r="AY760" s="30"/>
      <c r="AZ760" s="30"/>
      <c r="BA760" s="30"/>
      <c r="BB760" s="30"/>
      <c r="BC760" s="30"/>
      <c r="BD760" s="30"/>
      <c r="BE760" s="30"/>
      <c r="BF760" s="30"/>
      <c r="BG760" s="30"/>
      <c r="BH760" s="30"/>
      <c r="BI760" s="30"/>
      <c r="BJ760" s="30"/>
      <c r="BK760" s="30"/>
      <c r="BL760" s="30"/>
      <c r="BM760" s="30"/>
      <c r="BN760" s="30"/>
      <c r="BO760" s="30"/>
      <c r="BP760" s="30"/>
      <c r="BQ760" s="30"/>
      <c r="BR760" s="30"/>
      <c r="BS760" s="30"/>
      <c r="BT760" s="30"/>
      <c r="BU760" s="30"/>
      <c r="BV760" s="30"/>
      <c r="BW760" s="30"/>
      <c r="BX760" s="30"/>
      <c r="BY760" s="30"/>
      <c r="BZ760" s="30"/>
      <c r="CA760" s="30"/>
      <c r="CB760" s="30"/>
      <c r="CC760" s="30"/>
      <c r="CD760" s="30"/>
      <c r="CE760" s="30"/>
      <c r="CF760" s="30"/>
      <c r="CG760" s="30"/>
      <c r="CH760" s="30"/>
      <c r="CI760" s="30"/>
      <c r="CJ760" s="30"/>
      <c r="CK760" s="30"/>
      <c r="CL760" s="30"/>
      <c r="CM760" s="30"/>
      <c r="CN760" s="30"/>
      <c r="CO760" s="30"/>
      <c r="CP760" s="30"/>
      <c r="CQ760" s="30"/>
      <c r="CR760" s="30"/>
      <c r="CS760" s="30"/>
      <c r="CT760" s="30"/>
      <c r="CU760" s="30"/>
      <c r="CV760" s="30"/>
      <c r="CW760" s="30"/>
      <c r="CX760" s="30"/>
      <c r="CY760" s="30"/>
      <c r="CZ760" s="30"/>
      <c r="DA760" s="30"/>
    </row>
    <row r="761" spans="1:105" ht="14.25" x14ac:dyDescent="0.2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  <c r="X761" s="30"/>
      <c r="Y761" s="30"/>
      <c r="Z761" s="30"/>
      <c r="AA761" s="30"/>
      <c r="AB761" s="30"/>
      <c r="AC761" s="30"/>
      <c r="AD761" s="30"/>
      <c r="AE761" s="30"/>
      <c r="AF761" s="30"/>
      <c r="AG761" s="30"/>
      <c r="AH761" s="30"/>
      <c r="AI761" s="30"/>
      <c r="AJ761" s="30"/>
      <c r="AK761" s="30"/>
      <c r="AL761" s="30"/>
      <c r="AM761" s="30"/>
      <c r="AN761" s="30"/>
      <c r="AO761" s="30"/>
      <c r="AP761" s="30"/>
      <c r="AQ761" s="30"/>
      <c r="AR761" s="30"/>
      <c r="AS761" s="30"/>
      <c r="AT761" s="30"/>
      <c r="AU761" s="30"/>
      <c r="AV761" s="30"/>
      <c r="AW761" s="30"/>
      <c r="AX761" s="30"/>
      <c r="AY761" s="30"/>
      <c r="AZ761" s="30"/>
      <c r="BA761" s="30"/>
      <c r="BB761" s="30"/>
      <c r="BC761" s="30"/>
      <c r="BD761" s="30"/>
      <c r="BE761" s="30"/>
      <c r="BF761" s="30"/>
      <c r="BG761" s="30"/>
      <c r="BH761" s="30"/>
      <c r="BI761" s="30"/>
      <c r="BJ761" s="30"/>
      <c r="BK761" s="30"/>
      <c r="BL761" s="30"/>
      <c r="BM761" s="30"/>
      <c r="BN761" s="30"/>
      <c r="BO761" s="30"/>
      <c r="BP761" s="30"/>
      <c r="BQ761" s="30"/>
      <c r="BR761" s="30"/>
      <c r="BS761" s="30"/>
      <c r="BT761" s="30"/>
      <c r="BU761" s="30"/>
      <c r="BV761" s="30"/>
      <c r="BW761" s="30"/>
      <c r="BX761" s="30"/>
      <c r="BY761" s="30"/>
      <c r="BZ761" s="30"/>
      <c r="CA761" s="30"/>
      <c r="CB761" s="30"/>
      <c r="CC761" s="30"/>
      <c r="CD761" s="30"/>
      <c r="CE761" s="30"/>
      <c r="CF761" s="30"/>
      <c r="CG761" s="30"/>
      <c r="CH761" s="30"/>
      <c r="CI761" s="30"/>
      <c r="CJ761" s="30"/>
      <c r="CK761" s="30"/>
      <c r="CL761" s="30"/>
      <c r="CM761" s="30"/>
      <c r="CN761" s="30"/>
      <c r="CO761" s="30"/>
      <c r="CP761" s="30"/>
      <c r="CQ761" s="30"/>
      <c r="CR761" s="30"/>
      <c r="CS761" s="30"/>
      <c r="CT761" s="30"/>
      <c r="CU761" s="30"/>
      <c r="CV761" s="30"/>
      <c r="CW761" s="30"/>
      <c r="CX761" s="30"/>
      <c r="CY761" s="30"/>
      <c r="CZ761" s="30"/>
      <c r="DA761" s="30"/>
    </row>
    <row r="762" spans="1:105" ht="14.25" x14ac:dyDescent="0.2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  <c r="X762" s="30"/>
      <c r="Y762" s="30"/>
      <c r="Z762" s="30"/>
      <c r="AA762" s="30"/>
      <c r="AB762" s="30"/>
      <c r="AC762" s="30"/>
      <c r="AD762" s="30"/>
      <c r="AE762" s="30"/>
      <c r="AF762" s="30"/>
      <c r="AG762" s="30"/>
      <c r="AH762" s="30"/>
      <c r="AI762" s="30"/>
      <c r="AJ762" s="30"/>
      <c r="AK762" s="30"/>
      <c r="AL762" s="30"/>
      <c r="AM762" s="30"/>
      <c r="AN762" s="30"/>
      <c r="AO762" s="30"/>
      <c r="AP762" s="30"/>
      <c r="AQ762" s="30"/>
      <c r="AR762" s="30"/>
      <c r="AS762" s="30"/>
      <c r="AT762" s="30"/>
      <c r="AU762" s="30"/>
      <c r="AV762" s="30"/>
      <c r="AW762" s="30"/>
      <c r="AX762" s="30"/>
      <c r="AY762" s="30"/>
      <c r="AZ762" s="30"/>
      <c r="BA762" s="30"/>
      <c r="BB762" s="30"/>
      <c r="BC762" s="30"/>
      <c r="BD762" s="30"/>
      <c r="BE762" s="30"/>
      <c r="BF762" s="30"/>
      <c r="BG762" s="30"/>
      <c r="BH762" s="30"/>
      <c r="BI762" s="30"/>
      <c r="BJ762" s="30"/>
      <c r="BK762" s="30"/>
      <c r="BL762" s="30"/>
      <c r="BM762" s="30"/>
      <c r="BN762" s="30"/>
      <c r="BO762" s="30"/>
      <c r="BP762" s="30"/>
      <c r="BQ762" s="30"/>
      <c r="BR762" s="30"/>
      <c r="BS762" s="30"/>
      <c r="BT762" s="30"/>
      <c r="BU762" s="30"/>
      <c r="BV762" s="30"/>
      <c r="BW762" s="30"/>
      <c r="BX762" s="30"/>
      <c r="BY762" s="30"/>
      <c r="BZ762" s="30"/>
      <c r="CA762" s="30"/>
      <c r="CB762" s="30"/>
      <c r="CC762" s="30"/>
      <c r="CD762" s="30"/>
      <c r="CE762" s="30"/>
      <c r="CF762" s="30"/>
      <c r="CG762" s="30"/>
      <c r="CH762" s="30"/>
      <c r="CI762" s="30"/>
      <c r="CJ762" s="30"/>
      <c r="CK762" s="30"/>
      <c r="CL762" s="30"/>
      <c r="CM762" s="30"/>
      <c r="CN762" s="30"/>
      <c r="CO762" s="30"/>
      <c r="CP762" s="30"/>
      <c r="CQ762" s="30"/>
      <c r="CR762" s="30"/>
      <c r="CS762" s="30"/>
      <c r="CT762" s="30"/>
      <c r="CU762" s="30"/>
      <c r="CV762" s="30"/>
      <c r="CW762" s="30"/>
      <c r="CX762" s="30"/>
      <c r="CY762" s="30"/>
      <c r="CZ762" s="30"/>
      <c r="DA762" s="30"/>
    </row>
    <row r="763" spans="1:105" ht="14.25" x14ac:dyDescent="0.2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  <c r="X763" s="30"/>
      <c r="Y763" s="30"/>
      <c r="Z763" s="30"/>
      <c r="AA763" s="30"/>
      <c r="AB763" s="30"/>
      <c r="AC763" s="30"/>
      <c r="AD763" s="30"/>
      <c r="AE763" s="30"/>
      <c r="AF763" s="30"/>
      <c r="AG763" s="30"/>
      <c r="AH763" s="30"/>
      <c r="AI763" s="30"/>
      <c r="AJ763" s="30"/>
      <c r="AK763" s="30"/>
      <c r="AL763" s="30"/>
      <c r="AM763" s="30"/>
      <c r="AN763" s="30"/>
      <c r="AO763" s="30"/>
      <c r="AP763" s="30"/>
      <c r="AQ763" s="30"/>
      <c r="AR763" s="30"/>
      <c r="AS763" s="30"/>
      <c r="AT763" s="30"/>
      <c r="AU763" s="30"/>
      <c r="AV763" s="30"/>
      <c r="AW763" s="30"/>
      <c r="AX763" s="30"/>
      <c r="AY763" s="30"/>
      <c r="AZ763" s="30"/>
      <c r="BA763" s="30"/>
      <c r="BB763" s="30"/>
      <c r="BC763" s="30"/>
      <c r="BD763" s="30"/>
      <c r="BE763" s="30"/>
      <c r="BF763" s="30"/>
      <c r="BG763" s="30"/>
      <c r="BH763" s="30"/>
      <c r="BI763" s="30"/>
      <c r="BJ763" s="30"/>
      <c r="BK763" s="30"/>
      <c r="BL763" s="30"/>
      <c r="BM763" s="30"/>
      <c r="BN763" s="30"/>
      <c r="BO763" s="30"/>
      <c r="BP763" s="30"/>
      <c r="BQ763" s="30"/>
      <c r="BR763" s="30"/>
      <c r="BS763" s="30"/>
      <c r="BT763" s="30"/>
      <c r="BU763" s="30"/>
      <c r="BV763" s="30"/>
      <c r="BW763" s="30"/>
      <c r="BX763" s="30"/>
      <c r="BY763" s="30"/>
      <c r="BZ763" s="30"/>
      <c r="CA763" s="30"/>
      <c r="CB763" s="30"/>
      <c r="CC763" s="30"/>
      <c r="CD763" s="30"/>
      <c r="CE763" s="30"/>
      <c r="CF763" s="30"/>
      <c r="CG763" s="30"/>
      <c r="CH763" s="30"/>
      <c r="CI763" s="30"/>
      <c r="CJ763" s="30"/>
      <c r="CK763" s="30"/>
      <c r="CL763" s="30"/>
      <c r="CM763" s="30"/>
      <c r="CN763" s="30"/>
      <c r="CO763" s="30"/>
      <c r="CP763" s="30"/>
      <c r="CQ763" s="30"/>
      <c r="CR763" s="30"/>
      <c r="CS763" s="30"/>
      <c r="CT763" s="30"/>
      <c r="CU763" s="30"/>
      <c r="CV763" s="30"/>
      <c r="CW763" s="30"/>
      <c r="CX763" s="30"/>
      <c r="CY763" s="30"/>
      <c r="CZ763" s="30"/>
      <c r="DA763" s="30"/>
    </row>
    <row r="764" spans="1:105" ht="14.25" x14ac:dyDescent="0.2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  <c r="X764" s="30"/>
      <c r="Y764" s="30"/>
      <c r="Z764" s="30"/>
      <c r="AA764" s="30"/>
      <c r="AB764" s="30"/>
      <c r="AC764" s="30"/>
      <c r="AD764" s="30"/>
      <c r="AE764" s="30"/>
      <c r="AF764" s="30"/>
      <c r="AG764" s="30"/>
      <c r="AH764" s="30"/>
      <c r="AI764" s="30"/>
      <c r="AJ764" s="30"/>
      <c r="AK764" s="30"/>
      <c r="AL764" s="30"/>
      <c r="AM764" s="30"/>
      <c r="AN764" s="30"/>
      <c r="AO764" s="30"/>
      <c r="AP764" s="30"/>
      <c r="AQ764" s="30"/>
      <c r="AR764" s="30"/>
      <c r="AS764" s="30"/>
      <c r="AT764" s="30"/>
      <c r="AU764" s="30"/>
      <c r="AV764" s="30"/>
      <c r="AW764" s="30"/>
      <c r="AX764" s="30"/>
      <c r="AY764" s="30"/>
      <c r="AZ764" s="30"/>
      <c r="BA764" s="30"/>
      <c r="BB764" s="30"/>
      <c r="BC764" s="30"/>
      <c r="BD764" s="30"/>
      <c r="BE764" s="30"/>
      <c r="BF764" s="30"/>
      <c r="BG764" s="30"/>
      <c r="BH764" s="30"/>
      <c r="BI764" s="30"/>
      <c r="BJ764" s="30"/>
      <c r="BK764" s="30"/>
      <c r="BL764" s="30"/>
      <c r="BM764" s="30"/>
      <c r="BN764" s="30"/>
      <c r="BO764" s="30"/>
      <c r="BP764" s="30"/>
      <c r="BQ764" s="30"/>
      <c r="BR764" s="30"/>
      <c r="BS764" s="30"/>
      <c r="BT764" s="30"/>
      <c r="BU764" s="30"/>
      <c r="BV764" s="30"/>
      <c r="BW764" s="30"/>
      <c r="BX764" s="30"/>
      <c r="BY764" s="30"/>
      <c r="BZ764" s="30"/>
      <c r="CA764" s="30"/>
      <c r="CB764" s="30"/>
      <c r="CC764" s="30"/>
      <c r="CD764" s="30"/>
      <c r="CE764" s="30"/>
      <c r="CF764" s="30"/>
      <c r="CG764" s="30"/>
      <c r="CH764" s="30"/>
      <c r="CI764" s="30"/>
      <c r="CJ764" s="30"/>
      <c r="CK764" s="30"/>
      <c r="CL764" s="30"/>
      <c r="CM764" s="30"/>
      <c r="CN764" s="30"/>
      <c r="CO764" s="30"/>
      <c r="CP764" s="30"/>
      <c r="CQ764" s="30"/>
      <c r="CR764" s="30"/>
      <c r="CS764" s="30"/>
      <c r="CT764" s="30"/>
      <c r="CU764" s="30"/>
      <c r="CV764" s="30"/>
      <c r="CW764" s="30"/>
      <c r="CX764" s="30"/>
      <c r="CY764" s="30"/>
      <c r="CZ764" s="30"/>
      <c r="DA764" s="30"/>
    </row>
    <row r="765" spans="1:105" ht="14.25" x14ac:dyDescent="0.2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  <c r="X765" s="30"/>
      <c r="Y765" s="30"/>
      <c r="Z765" s="30"/>
      <c r="AA765" s="30"/>
      <c r="AB765" s="30"/>
      <c r="AC765" s="30"/>
      <c r="AD765" s="30"/>
      <c r="AE765" s="30"/>
      <c r="AF765" s="30"/>
      <c r="AG765" s="30"/>
      <c r="AH765" s="30"/>
      <c r="AI765" s="30"/>
      <c r="AJ765" s="30"/>
      <c r="AK765" s="30"/>
      <c r="AL765" s="30"/>
      <c r="AM765" s="30"/>
      <c r="AN765" s="30"/>
      <c r="AO765" s="30"/>
      <c r="AP765" s="30"/>
      <c r="AQ765" s="30"/>
      <c r="AR765" s="30"/>
      <c r="AS765" s="30"/>
      <c r="AT765" s="30"/>
      <c r="AU765" s="30"/>
      <c r="AV765" s="30"/>
      <c r="AW765" s="30"/>
      <c r="AX765" s="30"/>
      <c r="AY765" s="30"/>
      <c r="AZ765" s="30"/>
      <c r="BA765" s="30"/>
      <c r="BB765" s="30"/>
      <c r="BC765" s="30"/>
      <c r="BD765" s="30"/>
      <c r="BE765" s="30"/>
      <c r="BF765" s="30"/>
      <c r="BG765" s="30"/>
      <c r="BH765" s="30"/>
      <c r="BI765" s="30"/>
      <c r="BJ765" s="30"/>
      <c r="BK765" s="30"/>
      <c r="BL765" s="30"/>
      <c r="BM765" s="30"/>
      <c r="BN765" s="30"/>
      <c r="BO765" s="30"/>
      <c r="BP765" s="30"/>
      <c r="BQ765" s="30"/>
      <c r="BR765" s="30"/>
      <c r="BS765" s="30"/>
      <c r="BT765" s="30"/>
      <c r="BU765" s="30"/>
      <c r="BV765" s="30"/>
      <c r="BW765" s="30"/>
      <c r="BX765" s="30"/>
      <c r="BY765" s="30"/>
      <c r="BZ765" s="30"/>
      <c r="CA765" s="30"/>
      <c r="CB765" s="30"/>
      <c r="CC765" s="30"/>
      <c r="CD765" s="30"/>
      <c r="CE765" s="30"/>
      <c r="CF765" s="30"/>
      <c r="CG765" s="30"/>
      <c r="CH765" s="30"/>
      <c r="CI765" s="30"/>
      <c r="CJ765" s="30"/>
      <c r="CK765" s="30"/>
      <c r="CL765" s="30"/>
      <c r="CM765" s="30"/>
      <c r="CN765" s="30"/>
      <c r="CO765" s="30"/>
      <c r="CP765" s="30"/>
      <c r="CQ765" s="30"/>
      <c r="CR765" s="30"/>
      <c r="CS765" s="30"/>
      <c r="CT765" s="30"/>
      <c r="CU765" s="30"/>
      <c r="CV765" s="30"/>
      <c r="CW765" s="30"/>
      <c r="CX765" s="30"/>
      <c r="CY765" s="30"/>
      <c r="CZ765" s="30"/>
      <c r="DA765" s="30"/>
    </row>
    <row r="766" spans="1:105" ht="14.25" x14ac:dyDescent="0.2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  <c r="X766" s="30"/>
      <c r="Y766" s="30"/>
      <c r="Z766" s="30"/>
      <c r="AA766" s="30"/>
      <c r="AB766" s="30"/>
      <c r="AC766" s="30"/>
      <c r="AD766" s="30"/>
      <c r="AE766" s="30"/>
      <c r="AF766" s="30"/>
      <c r="AG766" s="30"/>
      <c r="AH766" s="30"/>
      <c r="AI766" s="30"/>
      <c r="AJ766" s="30"/>
      <c r="AK766" s="30"/>
      <c r="AL766" s="30"/>
      <c r="AM766" s="30"/>
      <c r="AN766" s="30"/>
      <c r="AO766" s="30"/>
      <c r="AP766" s="30"/>
      <c r="AQ766" s="30"/>
      <c r="AR766" s="30"/>
      <c r="AS766" s="30"/>
      <c r="AT766" s="30"/>
      <c r="AU766" s="30"/>
      <c r="AV766" s="30"/>
      <c r="AW766" s="30"/>
      <c r="AX766" s="30"/>
      <c r="AY766" s="30"/>
      <c r="AZ766" s="30"/>
      <c r="BA766" s="30"/>
      <c r="BB766" s="30"/>
      <c r="BC766" s="30"/>
      <c r="BD766" s="30"/>
      <c r="BE766" s="30"/>
      <c r="BF766" s="30"/>
      <c r="BG766" s="30"/>
      <c r="BH766" s="30"/>
      <c r="BI766" s="30"/>
      <c r="BJ766" s="30"/>
      <c r="BK766" s="30"/>
      <c r="BL766" s="30"/>
      <c r="BM766" s="30"/>
      <c r="BN766" s="30"/>
      <c r="BO766" s="30"/>
      <c r="BP766" s="30"/>
      <c r="BQ766" s="30"/>
      <c r="BR766" s="30"/>
      <c r="BS766" s="30"/>
      <c r="BT766" s="30"/>
      <c r="BU766" s="30"/>
      <c r="BV766" s="30"/>
      <c r="BW766" s="30"/>
      <c r="BX766" s="30"/>
      <c r="BY766" s="30"/>
      <c r="BZ766" s="30"/>
      <c r="CA766" s="30"/>
      <c r="CB766" s="30"/>
      <c r="CC766" s="30"/>
      <c r="CD766" s="30"/>
      <c r="CE766" s="30"/>
      <c r="CF766" s="30"/>
      <c r="CG766" s="30"/>
      <c r="CH766" s="30"/>
      <c r="CI766" s="30"/>
      <c r="CJ766" s="30"/>
      <c r="CK766" s="30"/>
      <c r="CL766" s="30"/>
      <c r="CM766" s="30"/>
      <c r="CN766" s="30"/>
      <c r="CO766" s="30"/>
      <c r="CP766" s="30"/>
      <c r="CQ766" s="30"/>
      <c r="CR766" s="30"/>
      <c r="CS766" s="30"/>
      <c r="CT766" s="30"/>
      <c r="CU766" s="30"/>
      <c r="CV766" s="30"/>
      <c r="CW766" s="30"/>
      <c r="CX766" s="30"/>
      <c r="CY766" s="30"/>
      <c r="CZ766" s="30"/>
      <c r="DA766" s="30"/>
    </row>
    <row r="767" spans="1:105" ht="14.25" x14ac:dyDescent="0.2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  <c r="X767" s="30"/>
      <c r="Y767" s="30"/>
      <c r="Z767" s="30"/>
      <c r="AA767" s="30"/>
      <c r="AB767" s="30"/>
      <c r="AC767" s="30"/>
      <c r="AD767" s="30"/>
      <c r="AE767" s="30"/>
      <c r="AF767" s="30"/>
      <c r="AG767" s="30"/>
      <c r="AH767" s="30"/>
      <c r="AI767" s="30"/>
      <c r="AJ767" s="30"/>
      <c r="AK767" s="30"/>
      <c r="AL767" s="30"/>
      <c r="AM767" s="30"/>
      <c r="AN767" s="30"/>
      <c r="AO767" s="30"/>
      <c r="AP767" s="30"/>
      <c r="AQ767" s="30"/>
      <c r="AR767" s="30"/>
      <c r="AS767" s="30"/>
      <c r="AT767" s="30"/>
      <c r="AU767" s="30"/>
      <c r="AV767" s="30"/>
      <c r="AW767" s="30"/>
      <c r="AX767" s="30"/>
      <c r="AY767" s="30"/>
      <c r="AZ767" s="30"/>
      <c r="BA767" s="30"/>
      <c r="BB767" s="30"/>
      <c r="BC767" s="30"/>
      <c r="BD767" s="30"/>
      <c r="BE767" s="30"/>
      <c r="BF767" s="30"/>
      <c r="BG767" s="30"/>
      <c r="BH767" s="30"/>
      <c r="BI767" s="30"/>
      <c r="BJ767" s="30"/>
      <c r="BK767" s="30"/>
      <c r="BL767" s="30"/>
      <c r="BM767" s="30"/>
      <c r="BN767" s="30"/>
      <c r="BO767" s="30"/>
      <c r="BP767" s="30"/>
      <c r="BQ767" s="30"/>
      <c r="BR767" s="30"/>
      <c r="BS767" s="30"/>
      <c r="BT767" s="30"/>
      <c r="BU767" s="30"/>
      <c r="BV767" s="30"/>
      <c r="BW767" s="30"/>
      <c r="BX767" s="30"/>
      <c r="BY767" s="30"/>
      <c r="BZ767" s="30"/>
      <c r="CA767" s="30"/>
      <c r="CB767" s="30"/>
      <c r="CC767" s="30"/>
      <c r="CD767" s="30"/>
      <c r="CE767" s="30"/>
      <c r="CF767" s="30"/>
      <c r="CG767" s="30"/>
      <c r="CH767" s="30"/>
      <c r="CI767" s="30"/>
      <c r="CJ767" s="30"/>
      <c r="CK767" s="30"/>
      <c r="CL767" s="30"/>
      <c r="CM767" s="30"/>
      <c r="CN767" s="30"/>
      <c r="CO767" s="30"/>
      <c r="CP767" s="30"/>
      <c r="CQ767" s="30"/>
      <c r="CR767" s="30"/>
      <c r="CS767" s="30"/>
      <c r="CT767" s="30"/>
      <c r="CU767" s="30"/>
      <c r="CV767" s="30"/>
      <c r="CW767" s="30"/>
      <c r="CX767" s="30"/>
      <c r="CY767" s="30"/>
      <c r="CZ767" s="30"/>
      <c r="DA767" s="30"/>
    </row>
    <row r="768" spans="1:105" ht="14.25" x14ac:dyDescent="0.2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  <c r="X768" s="30"/>
      <c r="Y768" s="30"/>
      <c r="Z768" s="30"/>
      <c r="AA768" s="30"/>
      <c r="AB768" s="30"/>
      <c r="AC768" s="30"/>
      <c r="AD768" s="30"/>
      <c r="AE768" s="30"/>
      <c r="AF768" s="30"/>
      <c r="AG768" s="30"/>
      <c r="AH768" s="30"/>
      <c r="AI768" s="30"/>
      <c r="AJ768" s="30"/>
      <c r="AK768" s="30"/>
      <c r="AL768" s="30"/>
      <c r="AM768" s="30"/>
      <c r="AN768" s="30"/>
      <c r="AO768" s="30"/>
      <c r="AP768" s="30"/>
      <c r="AQ768" s="30"/>
      <c r="AR768" s="30"/>
      <c r="AS768" s="30"/>
      <c r="AT768" s="30"/>
      <c r="AU768" s="30"/>
      <c r="AV768" s="30"/>
      <c r="AW768" s="30"/>
      <c r="AX768" s="30"/>
      <c r="AY768" s="30"/>
      <c r="AZ768" s="30"/>
      <c r="BA768" s="30"/>
      <c r="BB768" s="30"/>
      <c r="BC768" s="30"/>
      <c r="BD768" s="30"/>
      <c r="BE768" s="30"/>
      <c r="BF768" s="30"/>
      <c r="BG768" s="30"/>
      <c r="BH768" s="30"/>
      <c r="BI768" s="30"/>
      <c r="BJ768" s="30"/>
      <c r="BK768" s="30"/>
      <c r="BL768" s="30"/>
      <c r="BM768" s="30"/>
      <c r="BN768" s="30"/>
      <c r="BO768" s="30"/>
      <c r="BP768" s="30"/>
      <c r="BQ768" s="30"/>
      <c r="BR768" s="30"/>
      <c r="BS768" s="30"/>
      <c r="BT768" s="30"/>
      <c r="BU768" s="30"/>
      <c r="BV768" s="30"/>
      <c r="BW768" s="30"/>
      <c r="BX768" s="30"/>
      <c r="BY768" s="30"/>
      <c r="BZ768" s="30"/>
      <c r="CA768" s="30"/>
      <c r="CB768" s="30"/>
      <c r="CC768" s="30"/>
      <c r="CD768" s="30"/>
      <c r="CE768" s="30"/>
      <c r="CF768" s="30"/>
      <c r="CG768" s="30"/>
      <c r="CH768" s="30"/>
      <c r="CI768" s="30"/>
      <c r="CJ768" s="30"/>
      <c r="CK768" s="30"/>
      <c r="CL768" s="30"/>
      <c r="CM768" s="30"/>
      <c r="CN768" s="30"/>
      <c r="CO768" s="30"/>
      <c r="CP768" s="30"/>
      <c r="CQ768" s="30"/>
      <c r="CR768" s="30"/>
      <c r="CS768" s="30"/>
      <c r="CT768" s="30"/>
      <c r="CU768" s="30"/>
      <c r="CV768" s="30"/>
      <c r="CW768" s="30"/>
      <c r="CX768" s="30"/>
      <c r="CY768" s="30"/>
      <c r="CZ768" s="30"/>
      <c r="DA768" s="30"/>
    </row>
    <row r="769" spans="1:105" ht="14.25" x14ac:dyDescent="0.2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  <c r="X769" s="30"/>
      <c r="Y769" s="30"/>
      <c r="Z769" s="30"/>
      <c r="AA769" s="30"/>
      <c r="AB769" s="30"/>
      <c r="AC769" s="30"/>
      <c r="AD769" s="30"/>
      <c r="AE769" s="30"/>
      <c r="AF769" s="30"/>
      <c r="AG769" s="30"/>
      <c r="AH769" s="30"/>
      <c r="AI769" s="30"/>
      <c r="AJ769" s="30"/>
      <c r="AK769" s="30"/>
      <c r="AL769" s="30"/>
      <c r="AM769" s="30"/>
      <c r="AN769" s="30"/>
      <c r="AO769" s="30"/>
      <c r="AP769" s="30"/>
      <c r="AQ769" s="30"/>
      <c r="AR769" s="30"/>
      <c r="AS769" s="30"/>
      <c r="AT769" s="30"/>
      <c r="AU769" s="30"/>
      <c r="AV769" s="30"/>
      <c r="AW769" s="30"/>
      <c r="AX769" s="30"/>
      <c r="AY769" s="30"/>
      <c r="AZ769" s="30"/>
      <c r="BA769" s="30"/>
      <c r="BB769" s="30"/>
      <c r="BC769" s="30"/>
      <c r="BD769" s="30"/>
      <c r="BE769" s="30"/>
      <c r="BF769" s="30"/>
      <c r="BG769" s="30"/>
      <c r="BH769" s="30"/>
      <c r="BI769" s="30"/>
      <c r="BJ769" s="30"/>
      <c r="BK769" s="30"/>
      <c r="BL769" s="30"/>
      <c r="BM769" s="30"/>
      <c r="BN769" s="30"/>
      <c r="BO769" s="30"/>
      <c r="BP769" s="30"/>
      <c r="BQ769" s="30"/>
      <c r="BR769" s="30"/>
      <c r="BS769" s="30"/>
      <c r="BT769" s="30"/>
      <c r="BU769" s="30"/>
      <c r="BV769" s="30"/>
      <c r="BW769" s="30"/>
      <c r="BX769" s="30"/>
      <c r="BY769" s="30"/>
      <c r="BZ769" s="30"/>
      <c r="CA769" s="30"/>
      <c r="CB769" s="30"/>
      <c r="CC769" s="30"/>
      <c r="CD769" s="30"/>
      <c r="CE769" s="30"/>
      <c r="CF769" s="30"/>
      <c r="CG769" s="30"/>
      <c r="CH769" s="30"/>
      <c r="CI769" s="30"/>
      <c r="CJ769" s="30"/>
      <c r="CK769" s="30"/>
      <c r="CL769" s="30"/>
      <c r="CM769" s="30"/>
      <c r="CN769" s="30"/>
      <c r="CO769" s="30"/>
      <c r="CP769" s="30"/>
      <c r="CQ769" s="30"/>
      <c r="CR769" s="30"/>
      <c r="CS769" s="30"/>
      <c r="CT769" s="30"/>
      <c r="CU769" s="30"/>
      <c r="CV769" s="30"/>
      <c r="CW769" s="30"/>
      <c r="CX769" s="30"/>
      <c r="CY769" s="30"/>
      <c r="CZ769" s="30"/>
      <c r="DA769" s="30"/>
    </row>
    <row r="770" spans="1:105" ht="14.25" x14ac:dyDescent="0.2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  <c r="X770" s="30"/>
      <c r="Y770" s="30"/>
      <c r="Z770" s="30"/>
      <c r="AA770" s="30"/>
      <c r="AB770" s="30"/>
      <c r="AC770" s="30"/>
      <c r="AD770" s="30"/>
      <c r="AE770" s="30"/>
      <c r="AF770" s="30"/>
      <c r="AG770" s="30"/>
      <c r="AH770" s="30"/>
      <c r="AI770" s="30"/>
      <c r="AJ770" s="30"/>
      <c r="AK770" s="30"/>
      <c r="AL770" s="30"/>
      <c r="AM770" s="30"/>
      <c r="AN770" s="30"/>
      <c r="AO770" s="30"/>
      <c r="AP770" s="30"/>
      <c r="AQ770" s="30"/>
      <c r="AR770" s="30"/>
      <c r="AS770" s="30"/>
      <c r="AT770" s="30"/>
      <c r="AU770" s="30"/>
      <c r="AV770" s="30"/>
      <c r="AW770" s="30"/>
      <c r="AX770" s="30"/>
      <c r="AY770" s="30"/>
      <c r="AZ770" s="30"/>
      <c r="BA770" s="30"/>
      <c r="BB770" s="30"/>
      <c r="BC770" s="30"/>
      <c r="BD770" s="30"/>
      <c r="BE770" s="30"/>
      <c r="BF770" s="30"/>
      <c r="BG770" s="30"/>
      <c r="BH770" s="30"/>
      <c r="BI770" s="30"/>
      <c r="BJ770" s="30"/>
      <c r="BK770" s="30"/>
      <c r="BL770" s="30"/>
      <c r="BM770" s="30"/>
      <c r="BN770" s="30"/>
      <c r="BO770" s="30"/>
      <c r="BP770" s="30"/>
      <c r="BQ770" s="30"/>
      <c r="BR770" s="30"/>
      <c r="BS770" s="30"/>
      <c r="BT770" s="30"/>
      <c r="BU770" s="30"/>
      <c r="BV770" s="30"/>
      <c r="BW770" s="30"/>
      <c r="BX770" s="30"/>
      <c r="BY770" s="30"/>
      <c r="BZ770" s="30"/>
      <c r="CA770" s="30"/>
      <c r="CB770" s="30"/>
      <c r="CC770" s="30"/>
      <c r="CD770" s="30"/>
      <c r="CE770" s="30"/>
      <c r="CF770" s="30"/>
      <c r="CG770" s="30"/>
      <c r="CH770" s="30"/>
      <c r="CI770" s="30"/>
      <c r="CJ770" s="30"/>
      <c r="CK770" s="30"/>
      <c r="CL770" s="30"/>
      <c r="CM770" s="30"/>
      <c r="CN770" s="30"/>
      <c r="CO770" s="30"/>
      <c r="CP770" s="30"/>
      <c r="CQ770" s="30"/>
      <c r="CR770" s="30"/>
      <c r="CS770" s="30"/>
      <c r="CT770" s="30"/>
      <c r="CU770" s="30"/>
      <c r="CV770" s="30"/>
      <c r="CW770" s="30"/>
      <c r="CX770" s="30"/>
      <c r="CY770" s="30"/>
      <c r="CZ770" s="30"/>
      <c r="DA770" s="30"/>
    </row>
    <row r="771" spans="1:105" ht="14.25" x14ac:dyDescent="0.2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  <c r="X771" s="30"/>
      <c r="Y771" s="30"/>
      <c r="Z771" s="30"/>
      <c r="AA771" s="30"/>
      <c r="AB771" s="30"/>
      <c r="AC771" s="30"/>
      <c r="AD771" s="30"/>
      <c r="AE771" s="30"/>
      <c r="AF771" s="30"/>
      <c r="AG771" s="30"/>
      <c r="AH771" s="30"/>
      <c r="AI771" s="30"/>
      <c r="AJ771" s="30"/>
      <c r="AK771" s="30"/>
      <c r="AL771" s="30"/>
      <c r="AM771" s="30"/>
      <c r="AN771" s="30"/>
      <c r="AO771" s="30"/>
      <c r="AP771" s="30"/>
      <c r="AQ771" s="30"/>
      <c r="AR771" s="30"/>
      <c r="AS771" s="30"/>
      <c r="AT771" s="30"/>
      <c r="AU771" s="30"/>
      <c r="AV771" s="30"/>
      <c r="AW771" s="30"/>
      <c r="AX771" s="30"/>
      <c r="AY771" s="30"/>
      <c r="AZ771" s="30"/>
      <c r="BA771" s="30"/>
      <c r="BB771" s="30"/>
      <c r="BC771" s="30"/>
      <c r="BD771" s="30"/>
      <c r="BE771" s="30"/>
      <c r="BF771" s="30"/>
      <c r="BG771" s="30"/>
      <c r="BH771" s="30"/>
      <c r="BI771" s="30"/>
      <c r="BJ771" s="30"/>
      <c r="BK771" s="30"/>
      <c r="BL771" s="30"/>
      <c r="BM771" s="30"/>
      <c r="BN771" s="30"/>
      <c r="BO771" s="30"/>
      <c r="BP771" s="30"/>
      <c r="BQ771" s="30"/>
      <c r="BR771" s="30"/>
      <c r="BS771" s="30"/>
      <c r="BT771" s="30"/>
      <c r="BU771" s="30"/>
      <c r="BV771" s="30"/>
      <c r="BW771" s="30"/>
      <c r="BX771" s="30"/>
      <c r="BY771" s="30"/>
      <c r="BZ771" s="30"/>
      <c r="CA771" s="30"/>
      <c r="CB771" s="30"/>
      <c r="CC771" s="30"/>
      <c r="CD771" s="30"/>
      <c r="CE771" s="30"/>
      <c r="CF771" s="30"/>
      <c r="CG771" s="30"/>
      <c r="CH771" s="30"/>
      <c r="CI771" s="30"/>
      <c r="CJ771" s="30"/>
      <c r="CK771" s="30"/>
      <c r="CL771" s="30"/>
      <c r="CM771" s="30"/>
      <c r="CN771" s="30"/>
      <c r="CO771" s="30"/>
      <c r="CP771" s="30"/>
      <c r="CQ771" s="30"/>
      <c r="CR771" s="30"/>
      <c r="CS771" s="30"/>
      <c r="CT771" s="30"/>
      <c r="CU771" s="30"/>
      <c r="CV771" s="30"/>
      <c r="CW771" s="30"/>
      <c r="CX771" s="30"/>
      <c r="CY771" s="30"/>
      <c r="CZ771" s="30"/>
      <c r="DA771" s="30"/>
    </row>
    <row r="772" spans="1:105" ht="14.25" x14ac:dyDescent="0.2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  <c r="X772" s="30"/>
      <c r="Y772" s="30"/>
      <c r="Z772" s="30"/>
      <c r="AA772" s="30"/>
      <c r="AB772" s="30"/>
      <c r="AC772" s="30"/>
      <c r="AD772" s="30"/>
      <c r="AE772" s="30"/>
      <c r="AF772" s="30"/>
      <c r="AG772" s="30"/>
      <c r="AH772" s="30"/>
      <c r="AI772" s="30"/>
      <c r="AJ772" s="30"/>
      <c r="AK772" s="30"/>
      <c r="AL772" s="30"/>
      <c r="AM772" s="30"/>
      <c r="AN772" s="30"/>
      <c r="AO772" s="30"/>
      <c r="AP772" s="30"/>
      <c r="AQ772" s="30"/>
      <c r="AR772" s="30"/>
      <c r="AS772" s="30"/>
      <c r="AT772" s="30"/>
      <c r="AU772" s="30"/>
      <c r="AV772" s="30"/>
      <c r="AW772" s="30"/>
      <c r="AX772" s="30"/>
      <c r="AY772" s="30"/>
      <c r="AZ772" s="30"/>
      <c r="BA772" s="30"/>
      <c r="BB772" s="30"/>
      <c r="BC772" s="30"/>
      <c r="BD772" s="30"/>
      <c r="BE772" s="30"/>
      <c r="BF772" s="30"/>
      <c r="BG772" s="30"/>
      <c r="BH772" s="30"/>
      <c r="BI772" s="30"/>
      <c r="BJ772" s="30"/>
      <c r="BK772" s="30"/>
      <c r="BL772" s="30"/>
      <c r="BM772" s="30"/>
      <c r="BN772" s="30"/>
      <c r="BO772" s="30"/>
      <c r="BP772" s="30"/>
      <c r="BQ772" s="30"/>
      <c r="BR772" s="30"/>
      <c r="BS772" s="30"/>
      <c r="BT772" s="30"/>
      <c r="BU772" s="30"/>
      <c r="BV772" s="30"/>
      <c r="BW772" s="30"/>
      <c r="BX772" s="30"/>
      <c r="BY772" s="30"/>
      <c r="BZ772" s="30"/>
      <c r="CA772" s="30"/>
      <c r="CB772" s="30"/>
      <c r="CC772" s="30"/>
      <c r="CD772" s="30"/>
      <c r="CE772" s="30"/>
      <c r="CF772" s="30"/>
      <c r="CG772" s="30"/>
      <c r="CH772" s="30"/>
      <c r="CI772" s="30"/>
      <c r="CJ772" s="30"/>
      <c r="CK772" s="30"/>
      <c r="CL772" s="30"/>
      <c r="CM772" s="30"/>
      <c r="CN772" s="30"/>
      <c r="CO772" s="30"/>
      <c r="CP772" s="30"/>
      <c r="CQ772" s="30"/>
      <c r="CR772" s="30"/>
      <c r="CS772" s="30"/>
      <c r="CT772" s="30"/>
      <c r="CU772" s="30"/>
      <c r="CV772" s="30"/>
      <c r="CW772" s="30"/>
      <c r="CX772" s="30"/>
      <c r="CY772" s="30"/>
      <c r="CZ772" s="30"/>
      <c r="DA772" s="30"/>
    </row>
    <row r="773" spans="1:105" ht="14.25" x14ac:dyDescent="0.2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  <c r="X773" s="30"/>
      <c r="Y773" s="30"/>
      <c r="Z773" s="30"/>
      <c r="AA773" s="30"/>
      <c r="AB773" s="30"/>
      <c r="AC773" s="30"/>
      <c r="AD773" s="30"/>
      <c r="AE773" s="30"/>
      <c r="AF773" s="30"/>
      <c r="AG773" s="30"/>
      <c r="AH773" s="30"/>
      <c r="AI773" s="30"/>
      <c r="AJ773" s="30"/>
      <c r="AK773" s="30"/>
      <c r="AL773" s="30"/>
      <c r="AM773" s="30"/>
      <c r="AN773" s="30"/>
      <c r="AO773" s="30"/>
      <c r="AP773" s="30"/>
      <c r="AQ773" s="30"/>
      <c r="AR773" s="30"/>
      <c r="AS773" s="30"/>
      <c r="AT773" s="30"/>
      <c r="AU773" s="30"/>
      <c r="AV773" s="30"/>
      <c r="AW773" s="30"/>
      <c r="AX773" s="30"/>
      <c r="AY773" s="30"/>
      <c r="AZ773" s="30"/>
      <c r="BA773" s="30"/>
      <c r="BB773" s="30"/>
      <c r="BC773" s="30"/>
      <c r="BD773" s="30"/>
      <c r="BE773" s="30"/>
      <c r="BF773" s="30"/>
      <c r="BG773" s="30"/>
      <c r="BH773" s="30"/>
      <c r="BI773" s="30"/>
      <c r="BJ773" s="30"/>
      <c r="BK773" s="30"/>
      <c r="BL773" s="30"/>
      <c r="BM773" s="30"/>
      <c r="BN773" s="30"/>
      <c r="BO773" s="30"/>
      <c r="BP773" s="30"/>
      <c r="BQ773" s="30"/>
      <c r="BR773" s="30"/>
      <c r="BS773" s="30"/>
      <c r="BT773" s="30"/>
      <c r="BU773" s="30"/>
      <c r="BV773" s="30"/>
      <c r="BW773" s="30"/>
      <c r="BX773" s="30"/>
      <c r="BY773" s="30"/>
      <c r="BZ773" s="30"/>
      <c r="CA773" s="30"/>
      <c r="CB773" s="30"/>
      <c r="CC773" s="30"/>
      <c r="CD773" s="30"/>
      <c r="CE773" s="30"/>
      <c r="CF773" s="30"/>
      <c r="CG773" s="30"/>
      <c r="CH773" s="30"/>
      <c r="CI773" s="30"/>
      <c r="CJ773" s="30"/>
      <c r="CK773" s="30"/>
      <c r="CL773" s="30"/>
      <c r="CM773" s="30"/>
      <c r="CN773" s="30"/>
      <c r="CO773" s="30"/>
      <c r="CP773" s="30"/>
      <c r="CQ773" s="30"/>
      <c r="CR773" s="30"/>
      <c r="CS773" s="30"/>
      <c r="CT773" s="30"/>
      <c r="CU773" s="30"/>
      <c r="CV773" s="30"/>
      <c r="CW773" s="30"/>
      <c r="CX773" s="30"/>
      <c r="CY773" s="30"/>
      <c r="CZ773" s="30"/>
      <c r="DA773" s="30"/>
    </row>
    <row r="774" spans="1:105" ht="14.25" x14ac:dyDescent="0.2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  <c r="X774" s="30"/>
      <c r="Y774" s="30"/>
      <c r="Z774" s="30"/>
      <c r="AA774" s="30"/>
      <c r="AB774" s="30"/>
      <c r="AC774" s="30"/>
      <c r="AD774" s="30"/>
      <c r="AE774" s="30"/>
      <c r="AF774" s="30"/>
      <c r="AG774" s="30"/>
      <c r="AH774" s="30"/>
      <c r="AI774" s="30"/>
      <c r="AJ774" s="30"/>
      <c r="AK774" s="30"/>
      <c r="AL774" s="30"/>
      <c r="AM774" s="30"/>
      <c r="AN774" s="30"/>
      <c r="AO774" s="30"/>
      <c r="AP774" s="30"/>
      <c r="AQ774" s="30"/>
      <c r="AR774" s="30"/>
      <c r="AS774" s="30"/>
      <c r="AT774" s="30"/>
      <c r="AU774" s="30"/>
      <c r="AV774" s="30"/>
      <c r="AW774" s="30"/>
      <c r="AX774" s="30"/>
      <c r="AY774" s="30"/>
      <c r="AZ774" s="30"/>
      <c r="BA774" s="30"/>
      <c r="BB774" s="30"/>
      <c r="BC774" s="30"/>
      <c r="BD774" s="30"/>
      <c r="BE774" s="30"/>
      <c r="BF774" s="30"/>
      <c r="BG774" s="30"/>
      <c r="BH774" s="30"/>
      <c r="BI774" s="30"/>
      <c r="BJ774" s="30"/>
      <c r="BK774" s="30"/>
      <c r="BL774" s="30"/>
      <c r="BM774" s="30"/>
      <c r="BN774" s="30"/>
      <c r="BO774" s="30"/>
      <c r="BP774" s="30"/>
      <c r="BQ774" s="30"/>
      <c r="BR774" s="30"/>
      <c r="BS774" s="30"/>
      <c r="BT774" s="30"/>
      <c r="BU774" s="30"/>
      <c r="BV774" s="30"/>
      <c r="BW774" s="30"/>
      <c r="BX774" s="30"/>
      <c r="BY774" s="30"/>
      <c r="BZ774" s="30"/>
      <c r="CA774" s="30"/>
      <c r="CB774" s="30"/>
      <c r="CC774" s="30"/>
      <c r="CD774" s="30"/>
      <c r="CE774" s="30"/>
      <c r="CF774" s="30"/>
      <c r="CG774" s="30"/>
      <c r="CH774" s="30"/>
      <c r="CI774" s="30"/>
      <c r="CJ774" s="30"/>
      <c r="CK774" s="30"/>
      <c r="CL774" s="30"/>
      <c r="CM774" s="30"/>
      <c r="CN774" s="30"/>
      <c r="CO774" s="30"/>
      <c r="CP774" s="30"/>
      <c r="CQ774" s="30"/>
      <c r="CR774" s="30"/>
      <c r="CS774" s="30"/>
      <c r="CT774" s="30"/>
      <c r="CU774" s="30"/>
      <c r="CV774" s="30"/>
      <c r="CW774" s="30"/>
      <c r="CX774" s="30"/>
      <c r="CY774" s="30"/>
      <c r="CZ774" s="30"/>
      <c r="DA774" s="30"/>
    </row>
    <row r="775" spans="1:105" ht="14.25" x14ac:dyDescent="0.2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  <c r="X775" s="30"/>
      <c r="Y775" s="30"/>
      <c r="Z775" s="30"/>
      <c r="AA775" s="30"/>
      <c r="AB775" s="30"/>
      <c r="AC775" s="30"/>
      <c r="AD775" s="30"/>
      <c r="AE775" s="30"/>
      <c r="AF775" s="30"/>
      <c r="AG775" s="30"/>
      <c r="AH775" s="30"/>
      <c r="AI775" s="30"/>
      <c r="AJ775" s="30"/>
      <c r="AK775" s="30"/>
      <c r="AL775" s="30"/>
      <c r="AM775" s="30"/>
      <c r="AN775" s="30"/>
      <c r="AO775" s="30"/>
      <c r="AP775" s="30"/>
      <c r="AQ775" s="30"/>
      <c r="AR775" s="30"/>
      <c r="AS775" s="30"/>
      <c r="AT775" s="30"/>
      <c r="AU775" s="30"/>
      <c r="AV775" s="30"/>
      <c r="AW775" s="30"/>
      <c r="AX775" s="30"/>
      <c r="AY775" s="30"/>
      <c r="AZ775" s="30"/>
      <c r="BA775" s="30"/>
      <c r="BB775" s="30"/>
      <c r="BC775" s="30"/>
      <c r="BD775" s="30"/>
      <c r="BE775" s="30"/>
      <c r="BF775" s="30"/>
      <c r="BG775" s="30"/>
      <c r="BH775" s="30"/>
      <c r="BI775" s="30"/>
      <c r="BJ775" s="30"/>
      <c r="BK775" s="30"/>
      <c r="BL775" s="30"/>
      <c r="BM775" s="30"/>
      <c r="BN775" s="30"/>
      <c r="BO775" s="30"/>
      <c r="BP775" s="30"/>
      <c r="BQ775" s="30"/>
      <c r="BR775" s="30"/>
      <c r="BS775" s="30"/>
      <c r="BT775" s="30"/>
      <c r="BU775" s="30"/>
      <c r="BV775" s="30"/>
      <c r="BW775" s="30"/>
      <c r="BX775" s="30"/>
      <c r="BY775" s="30"/>
      <c r="BZ775" s="30"/>
      <c r="CA775" s="30"/>
      <c r="CB775" s="30"/>
      <c r="CC775" s="30"/>
      <c r="CD775" s="30"/>
      <c r="CE775" s="30"/>
      <c r="CF775" s="30"/>
      <c r="CG775" s="30"/>
      <c r="CH775" s="30"/>
      <c r="CI775" s="30"/>
      <c r="CJ775" s="30"/>
      <c r="CK775" s="30"/>
      <c r="CL775" s="30"/>
      <c r="CM775" s="30"/>
      <c r="CN775" s="30"/>
      <c r="CO775" s="30"/>
      <c r="CP775" s="30"/>
      <c r="CQ775" s="30"/>
      <c r="CR775" s="30"/>
      <c r="CS775" s="30"/>
      <c r="CT775" s="30"/>
      <c r="CU775" s="30"/>
      <c r="CV775" s="30"/>
      <c r="CW775" s="30"/>
      <c r="CX775" s="30"/>
      <c r="CY775" s="30"/>
      <c r="CZ775" s="30"/>
      <c r="DA775" s="30"/>
    </row>
    <row r="776" spans="1:105" ht="14.25" x14ac:dyDescent="0.2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  <c r="X776" s="30"/>
      <c r="Y776" s="30"/>
      <c r="Z776" s="30"/>
      <c r="AA776" s="30"/>
      <c r="AB776" s="30"/>
      <c r="AC776" s="30"/>
      <c r="AD776" s="30"/>
      <c r="AE776" s="30"/>
      <c r="AF776" s="30"/>
      <c r="AG776" s="30"/>
      <c r="AH776" s="30"/>
      <c r="AI776" s="30"/>
      <c r="AJ776" s="30"/>
      <c r="AK776" s="30"/>
      <c r="AL776" s="30"/>
      <c r="AM776" s="30"/>
      <c r="AN776" s="30"/>
      <c r="AO776" s="30"/>
      <c r="AP776" s="30"/>
      <c r="AQ776" s="30"/>
      <c r="AR776" s="30"/>
      <c r="AS776" s="30"/>
      <c r="AT776" s="30"/>
      <c r="AU776" s="30"/>
      <c r="AV776" s="30"/>
      <c r="AW776" s="30"/>
      <c r="AX776" s="30"/>
      <c r="AY776" s="30"/>
      <c r="AZ776" s="30"/>
      <c r="BA776" s="30"/>
      <c r="BB776" s="30"/>
      <c r="BC776" s="30"/>
      <c r="BD776" s="30"/>
      <c r="BE776" s="30"/>
      <c r="BF776" s="30"/>
      <c r="BG776" s="30"/>
      <c r="BH776" s="30"/>
      <c r="BI776" s="30"/>
      <c r="BJ776" s="30"/>
      <c r="BK776" s="30"/>
      <c r="BL776" s="30"/>
      <c r="BM776" s="30"/>
      <c r="BN776" s="30"/>
      <c r="BO776" s="30"/>
      <c r="BP776" s="30"/>
      <c r="BQ776" s="30"/>
      <c r="BR776" s="30"/>
      <c r="BS776" s="30"/>
      <c r="BT776" s="30"/>
      <c r="BU776" s="30"/>
      <c r="BV776" s="30"/>
      <c r="BW776" s="30"/>
      <c r="BX776" s="30"/>
      <c r="BY776" s="30"/>
      <c r="BZ776" s="30"/>
      <c r="CA776" s="30"/>
      <c r="CB776" s="30"/>
      <c r="CC776" s="30"/>
      <c r="CD776" s="30"/>
      <c r="CE776" s="30"/>
      <c r="CF776" s="30"/>
      <c r="CG776" s="30"/>
      <c r="CH776" s="30"/>
      <c r="CI776" s="30"/>
      <c r="CJ776" s="30"/>
      <c r="CK776" s="30"/>
      <c r="CL776" s="30"/>
      <c r="CM776" s="30"/>
      <c r="CN776" s="30"/>
      <c r="CO776" s="30"/>
      <c r="CP776" s="30"/>
      <c r="CQ776" s="30"/>
      <c r="CR776" s="30"/>
      <c r="CS776" s="30"/>
      <c r="CT776" s="30"/>
      <c r="CU776" s="30"/>
      <c r="CV776" s="30"/>
      <c r="CW776" s="30"/>
      <c r="CX776" s="30"/>
      <c r="CY776" s="30"/>
      <c r="CZ776" s="30"/>
      <c r="DA776" s="30"/>
    </row>
    <row r="777" spans="1:105" ht="14.25" x14ac:dyDescent="0.2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  <c r="X777" s="30"/>
      <c r="Y777" s="30"/>
      <c r="Z777" s="30"/>
      <c r="AA777" s="30"/>
      <c r="AB777" s="30"/>
      <c r="AC777" s="30"/>
      <c r="AD777" s="30"/>
      <c r="AE777" s="30"/>
      <c r="AF777" s="30"/>
      <c r="AG777" s="30"/>
      <c r="AH777" s="30"/>
      <c r="AI777" s="30"/>
      <c r="AJ777" s="30"/>
      <c r="AK777" s="30"/>
      <c r="AL777" s="30"/>
      <c r="AM777" s="30"/>
      <c r="AN777" s="30"/>
      <c r="AO777" s="30"/>
      <c r="AP777" s="30"/>
      <c r="AQ777" s="30"/>
      <c r="AR777" s="30"/>
      <c r="AS777" s="30"/>
      <c r="AT777" s="30"/>
      <c r="AU777" s="30"/>
      <c r="AV777" s="30"/>
      <c r="AW777" s="30"/>
      <c r="AX777" s="30"/>
      <c r="AY777" s="30"/>
      <c r="AZ777" s="30"/>
      <c r="BA777" s="30"/>
      <c r="BB777" s="30"/>
      <c r="BC777" s="30"/>
      <c r="BD777" s="30"/>
      <c r="BE777" s="30"/>
      <c r="BF777" s="30"/>
      <c r="BG777" s="30"/>
      <c r="BH777" s="30"/>
      <c r="BI777" s="30"/>
      <c r="BJ777" s="30"/>
      <c r="BK777" s="30"/>
      <c r="BL777" s="30"/>
      <c r="BM777" s="30"/>
      <c r="BN777" s="30"/>
      <c r="BO777" s="30"/>
      <c r="BP777" s="30"/>
      <c r="BQ777" s="30"/>
      <c r="BR777" s="30"/>
      <c r="BS777" s="30"/>
      <c r="BT777" s="30"/>
      <c r="BU777" s="30"/>
      <c r="BV777" s="30"/>
      <c r="BW777" s="30"/>
      <c r="BX777" s="30"/>
      <c r="BY777" s="30"/>
      <c r="BZ777" s="30"/>
      <c r="CA777" s="30"/>
      <c r="CB777" s="30"/>
      <c r="CC777" s="30"/>
      <c r="CD777" s="30"/>
      <c r="CE777" s="30"/>
      <c r="CF777" s="30"/>
      <c r="CG777" s="30"/>
      <c r="CH777" s="30"/>
      <c r="CI777" s="30"/>
      <c r="CJ777" s="30"/>
      <c r="CK777" s="30"/>
      <c r="CL777" s="30"/>
      <c r="CM777" s="30"/>
      <c r="CN777" s="30"/>
      <c r="CO777" s="30"/>
      <c r="CP777" s="30"/>
      <c r="CQ777" s="30"/>
      <c r="CR777" s="30"/>
      <c r="CS777" s="30"/>
      <c r="CT777" s="30"/>
      <c r="CU777" s="30"/>
      <c r="CV777" s="30"/>
      <c r="CW777" s="30"/>
      <c r="CX777" s="30"/>
      <c r="CY777" s="30"/>
      <c r="CZ777" s="30"/>
      <c r="DA777" s="30"/>
    </row>
    <row r="778" spans="1:105" ht="14.25" x14ac:dyDescent="0.2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  <c r="X778" s="30"/>
      <c r="Y778" s="30"/>
      <c r="Z778" s="30"/>
      <c r="AA778" s="30"/>
      <c r="AB778" s="30"/>
      <c r="AC778" s="30"/>
      <c r="AD778" s="30"/>
      <c r="AE778" s="30"/>
      <c r="AF778" s="30"/>
      <c r="AG778" s="30"/>
      <c r="AH778" s="30"/>
      <c r="AI778" s="30"/>
      <c r="AJ778" s="30"/>
      <c r="AK778" s="30"/>
      <c r="AL778" s="30"/>
      <c r="AM778" s="30"/>
      <c r="AN778" s="30"/>
      <c r="AO778" s="30"/>
      <c r="AP778" s="30"/>
      <c r="AQ778" s="30"/>
      <c r="AR778" s="30"/>
      <c r="AS778" s="30"/>
      <c r="AT778" s="30"/>
      <c r="AU778" s="30"/>
      <c r="AV778" s="30"/>
      <c r="AW778" s="30"/>
      <c r="AX778" s="30"/>
      <c r="AY778" s="30"/>
      <c r="AZ778" s="30"/>
      <c r="BA778" s="30"/>
      <c r="BB778" s="30"/>
      <c r="BC778" s="30"/>
      <c r="BD778" s="30"/>
      <c r="BE778" s="30"/>
      <c r="BF778" s="30"/>
      <c r="BG778" s="30"/>
      <c r="BH778" s="30"/>
      <c r="BI778" s="30"/>
      <c r="BJ778" s="30"/>
      <c r="BK778" s="30"/>
      <c r="BL778" s="30"/>
      <c r="BM778" s="30"/>
      <c r="BN778" s="30"/>
      <c r="BO778" s="30"/>
      <c r="BP778" s="30"/>
      <c r="BQ778" s="30"/>
      <c r="BR778" s="30"/>
      <c r="BS778" s="30"/>
      <c r="BT778" s="30"/>
      <c r="BU778" s="30"/>
      <c r="BV778" s="30"/>
      <c r="BW778" s="30"/>
      <c r="BX778" s="30"/>
      <c r="BY778" s="30"/>
      <c r="BZ778" s="30"/>
      <c r="CA778" s="30"/>
      <c r="CB778" s="30"/>
      <c r="CC778" s="30"/>
      <c r="CD778" s="30"/>
      <c r="CE778" s="30"/>
      <c r="CF778" s="30"/>
      <c r="CG778" s="30"/>
      <c r="CH778" s="30"/>
      <c r="CI778" s="30"/>
      <c r="CJ778" s="30"/>
      <c r="CK778" s="30"/>
      <c r="CL778" s="30"/>
      <c r="CM778" s="30"/>
      <c r="CN778" s="30"/>
      <c r="CO778" s="30"/>
      <c r="CP778" s="30"/>
      <c r="CQ778" s="30"/>
      <c r="CR778" s="30"/>
      <c r="CS778" s="30"/>
      <c r="CT778" s="30"/>
      <c r="CU778" s="30"/>
      <c r="CV778" s="30"/>
      <c r="CW778" s="30"/>
      <c r="CX778" s="30"/>
      <c r="CY778" s="30"/>
      <c r="CZ778" s="30"/>
      <c r="DA778" s="30"/>
    </row>
    <row r="779" spans="1:105" ht="14.25" x14ac:dyDescent="0.2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  <c r="X779" s="30"/>
      <c r="Y779" s="30"/>
      <c r="Z779" s="30"/>
      <c r="AA779" s="30"/>
      <c r="AB779" s="30"/>
      <c r="AC779" s="30"/>
      <c r="AD779" s="30"/>
      <c r="AE779" s="30"/>
      <c r="AF779" s="30"/>
      <c r="AG779" s="30"/>
      <c r="AH779" s="30"/>
      <c r="AI779" s="30"/>
      <c r="AJ779" s="30"/>
      <c r="AK779" s="30"/>
      <c r="AL779" s="30"/>
      <c r="AM779" s="30"/>
      <c r="AN779" s="30"/>
      <c r="AO779" s="30"/>
      <c r="AP779" s="30"/>
      <c r="AQ779" s="30"/>
      <c r="AR779" s="30"/>
      <c r="AS779" s="30"/>
      <c r="AT779" s="30"/>
      <c r="AU779" s="30"/>
      <c r="AV779" s="30"/>
      <c r="AW779" s="30"/>
      <c r="AX779" s="30"/>
      <c r="AY779" s="30"/>
      <c r="AZ779" s="30"/>
      <c r="BA779" s="30"/>
      <c r="BB779" s="30"/>
      <c r="BC779" s="30"/>
      <c r="BD779" s="30"/>
      <c r="BE779" s="30"/>
      <c r="BF779" s="30"/>
      <c r="BG779" s="30"/>
      <c r="BH779" s="30"/>
      <c r="BI779" s="30"/>
      <c r="BJ779" s="30"/>
      <c r="BK779" s="30"/>
      <c r="BL779" s="30"/>
      <c r="BM779" s="30"/>
      <c r="BN779" s="30"/>
      <c r="BO779" s="30"/>
      <c r="BP779" s="30"/>
      <c r="BQ779" s="30"/>
      <c r="BR779" s="30"/>
      <c r="BS779" s="30"/>
      <c r="BT779" s="30"/>
      <c r="BU779" s="30"/>
      <c r="BV779" s="30"/>
      <c r="BW779" s="30"/>
      <c r="BX779" s="30"/>
      <c r="BY779" s="30"/>
      <c r="BZ779" s="30"/>
      <c r="CA779" s="30"/>
      <c r="CB779" s="30"/>
      <c r="CC779" s="30"/>
      <c r="CD779" s="30"/>
      <c r="CE779" s="30"/>
      <c r="CF779" s="30"/>
      <c r="CG779" s="30"/>
      <c r="CH779" s="30"/>
      <c r="CI779" s="30"/>
      <c r="CJ779" s="30"/>
      <c r="CK779" s="30"/>
      <c r="CL779" s="30"/>
      <c r="CM779" s="30"/>
      <c r="CN779" s="30"/>
      <c r="CO779" s="30"/>
      <c r="CP779" s="30"/>
      <c r="CQ779" s="30"/>
      <c r="CR779" s="30"/>
      <c r="CS779" s="30"/>
      <c r="CT779" s="30"/>
      <c r="CU779" s="30"/>
      <c r="CV779" s="30"/>
      <c r="CW779" s="30"/>
      <c r="CX779" s="30"/>
      <c r="CY779" s="30"/>
      <c r="CZ779" s="30"/>
      <c r="DA779" s="30"/>
    </row>
    <row r="780" spans="1:105" ht="14.25" x14ac:dyDescent="0.2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  <c r="X780" s="30"/>
      <c r="Y780" s="30"/>
      <c r="Z780" s="30"/>
      <c r="AA780" s="30"/>
      <c r="AB780" s="30"/>
      <c r="AC780" s="30"/>
      <c r="AD780" s="30"/>
      <c r="AE780" s="30"/>
      <c r="AF780" s="30"/>
      <c r="AG780" s="30"/>
      <c r="AH780" s="30"/>
      <c r="AI780" s="30"/>
      <c r="AJ780" s="30"/>
      <c r="AK780" s="30"/>
      <c r="AL780" s="30"/>
      <c r="AM780" s="30"/>
      <c r="AN780" s="30"/>
      <c r="AO780" s="30"/>
      <c r="AP780" s="30"/>
      <c r="AQ780" s="30"/>
      <c r="AR780" s="30"/>
      <c r="AS780" s="30"/>
      <c r="AT780" s="30"/>
      <c r="AU780" s="30"/>
      <c r="AV780" s="30"/>
      <c r="AW780" s="30"/>
      <c r="AX780" s="30"/>
      <c r="AY780" s="30"/>
      <c r="AZ780" s="30"/>
      <c r="BA780" s="30"/>
      <c r="BB780" s="30"/>
      <c r="BC780" s="30"/>
      <c r="BD780" s="30"/>
      <c r="BE780" s="30"/>
      <c r="BF780" s="30"/>
      <c r="BG780" s="30"/>
      <c r="BH780" s="30"/>
      <c r="BI780" s="30"/>
      <c r="BJ780" s="30"/>
      <c r="BK780" s="30"/>
      <c r="BL780" s="30"/>
      <c r="BM780" s="30"/>
      <c r="BN780" s="30"/>
      <c r="BO780" s="30"/>
      <c r="BP780" s="30"/>
      <c r="BQ780" s="30"/>
      <c r="BR780" s="30"/>
      <c r="BS780" s="30"/>
      <c r="BT780" s="30"/>
      <c r="BU780" s="30"/>
      <c r="BV780" s="30"/>
      <c r="BW780" s="30"/>
      <c r="BX780" s="30"/>
      <c r="BY780" s="30"/>
      <c r="BZ780" s="30"/>
      <c r="CA780" s="30"/>
      <c r="CB780" s="30"/>
      <c r="CC780" s="30"/>
      <c r="CD780" s="30"/>
      <c r="CE780" s="30"/>
      <c r="CF780" s="30"/>
      <c r="CG780" s="30"/>
      <c r="CH780" s="30"/>
      <c r="CI780" s="30"/>
      <c r="CJ780" s="30"/>
      <c r="CK780" s="30"/>
      <c r="CL780" s="30"/>
      <c r="CM780" s="30"/>
      <c r="CN780" s="30"/>
      <c r="CO780" s="30"/>
      <c r="CP780" s="30"/>
      <c r="CQ780" s="30"/>
      <c r="CR780" s="30"/>
      <c r="CS780" s="30"/>
      <c r="CT780" s="30"/>
      <c r="CU780" s="30"/>
      <c r="CV780" s="30"/>
      <c r="CW780" s="30"/>
      <c r="CX780" s="30"/>
      <c r="CY780" s="30"/>
      <c r="CZ780" s="30"/>
      <c r="DA780" s="30"/>
    </row>
    <row r="781" spans="1:105" ht="14.25" x14ac:dyDescent="0.2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  <c r="X781" s="30"/>
      <c r="Y781" s="30"/>
      <c r="Z781" s="30"/>
      <c r="AA781" s="30"/>
      <c r="AB781" s="30"/>
      <c r="AC781" s="30"/>
      <c r="AD781" s="30"/>
      <c r="AE781" s="30"/>
      <c r="AF781" s="30"/>
      <c r="AG781" s="30"/>
      <c r="AH781" s="30"/>
      <c r="AI781" s="30"/>
      <c r="AJ781" s="30"/>
      <c r="AK781" s="30"/>
      <c r="AL781" s="30"/>
      <c r="AM781" s="30"/>
      <c r="AN781" s="30"/>
      <c r="AO781" s="30"/>
      <c r="AP781" s="30"/>
      <c r="AQ781" s="30"/>
      <c r="AR781" s="30"/>
      <c r="AS781" s="30"/>
      <c r="AT781" s="30"/>
      <c r="AU781" s="30"/>
      <c r="AV781" s="30"/>
      <c r="AW781" s="30"/>
      <c r="AX781" s="30"/>
      <c r="AY781" s="30"/>
      <c r="AZ781" s="30"/>
      <c r="BA781" s="30"/>
      <c r="BB781" s="30"/>
      <c r="BC781" s="30"/>
      <c r="BD781" s="30"/>
      <c r="BE781" s="30"/>
      <c r="BF781" s="30"/>
      <c r="BG781" s="30"/>
      <c r="BH781" s="30"/>
      <c r="BI781" s="30"/>
      <c r="BJ781" s="30"/>
      <c r="BK781" s="30"/>
      <c r="BL781" s="30"/>
      <c r="BM781" s="30"/>
      <c r="BN781" s="30"/>
      <c r="BO781" s="30"/>
      <c r="BP781" s="30"/>
      <c r="BQ781" s="30"/>
      <c r="BR781" s="30"/>
      <c r="BS781" s="30"/>
      <c r="BT781" s="30"/>
      <c r="BU781" s="30"/>
      <c r="BV781" s="30"/>
      <c r="BW781" s="30"/>
      <c r="BX781" s="30"/>
      <c r="BY781" s="30"/>
      <c r="BZ781" s="30"/>
      <c r="CA781" s="30"/>
      <c r="CB781" s="30"/>
      <c r="CC781" s="30"/>
      <c r="CD781" s="30"/>
      <c r="CE781" s="30"/>
      <c r="CF781" s="30"/>
      <c r="CG781" s="30"/>
      <c r="CH781" s="30"/>
      <c r="CI781" s="30"/>
      <c r="CJ781" s="30"/>
      <c r="CK781" s="30"/>
      <c r="CL781" s="30"/>
      <c r="CM781" s="30"/>
      <c r="CN781" s="30"/>
      <c r="CO781" s="30"/>
      <c r="CP781" s="30"/>
      <c r="CQ781" s="30"/>
      <c r="CR781" s="30"/>
      <c r="CS781" s="30"/>
      <c r="CT781" s="30"/>
      <c r="CU781" s="30"/>
      <c r="CV781" s="30"/>
      <c r="CW781" s="30"/>
      <c r="CX781" s="30"/>
      <c r="CY781" s="30"/>
      <c r="CZ781" s="30"/>
      <c r="DA781" s="30"/>
    </row>
    <row r="782" spans="1:105" ht="14.25" x14ac:dyDescent="0.2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  <c r="X782" s="30"/>
      <c r="Y782" s="30"/>
      <c r="Z782" s="30"/>
      <c r="AA782" s="30"/>
      <c r="AB782" s="30"/>
      <c r="AC782" s="30"/>
      <c r="AD782" s="30"/>
      <c r="AE782" s="30"/>
      <c r="AF782" s="30"/>
      <c r="AG782" s="30"/>
      <c r="AH782" s="30"/>
      <c r="AI782" s="30"/>
      <c r="AJ782" s="30"/>
      <c r="AK782" s="30"/>
      <c r="AL782" s="30"/>
      <c r="AM782" s="30"/>
      <c r="AN782" s="30"/>
      <c r="AO782" s="30"/>
      <c r="AP782" s="30"/>
      <c r="AQ782" s="30"/>
      <c r="AR782" s="30"/>
      <c r="AS782" s="30"/>
      <c r="AT782" s="30"/>
      <c r="AU782" s="30"/>
      <c r="AV782" s="30"/>
      <c r="AW782" s="30"/>
      <c r="AX782" s="30"/>
      <c r="AY782" s="30"/>
      <c r="AZ782" s="30"/>
      <c r="BA782" s="30"/>
      <c r="BB782" s="30"/>
      <c r="BC782" s="30"/>
      <c r="BD782" s="30"/>
      <c r="BE782" s="30"/>
      <c r="BF782" s="30"/>
      <c r="BG782" s="30"/>
      <c r="BH782" s="30"/>
      <c r="BI782" s="30"/>
      <c r="BJ782" s="30"/>
      <c r="BK782" s="30"/>
      <c r="BL782" s="30"/>
      <c r="BM782" s="30"/>
      <c r="BN782" s="30"/>
      <c r="BO782" s="30"/>
      <c r="BP782" s="30"/>
      <c r="BQ782" s="30"/>
      <c r="BR782" s="30"/>
      <c r="BS782" s="30"/>
      <c r="BT782" s="30"/>
      <c r="BU782" s="30"/>
      <c r="BV782" s="30"/>
      <c r="BW782" s="30"/>
      <c r="BX782" s="30"/>
      <c r="BY782" s="30"/>
      <c r="BZ782" s="30"/>
      <c r="CA782" s="30"/>
      <c r="CB782" s="30"/>
      <c r="CC782" s="30"/>
      <c r="CD782" s="30"/>
      <c r="CE782" s="30"/>
      <c r="CF782" s="30"/>
      <c r="CG782" s="30"/>
      <c r="CH782" s="30"/>
      <c r="CI782" s="30"/>
      <c r="CJ782" s="30"/>
      <c r="CK782" s="30"/>
      <c r="CL782" s="30"/>
      <c r="CM782" s="30"/>
      <c r="CN782" s="30"/>
      <c r="CO782" s="30"/>
      <c r="CP782" s="30"/>
      <c r="CQ782" s="30"/>
      <c r="CR782" s="30"/>
      <c r="CS782" s="30"/>
      <c r="CT782" s="30"/>
      <c r="CU782" s="30"/>
      <c r="CV782" s="30"/>
      <c r="CW782" s="30"/>
      <c r="CX782" s="30"/>
      <c r="CY782" s="30"/>
      <c r="CZ782" s="30"/>
      <c r="DA782" s="30"/>
    </row>
    <row r="783" spans="1:105" ht="14.25" x14ac:dyDescent="0.2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  <c r="X783" s="30"/>
      <c r="Y783" s="30"/>
      <c r="Z783" s="30"/>
      <c r="AA783" s="30"/>
      <c r="AB783" s="30"/>
      <c r="AC783" s="30"/>
      <c r="AD783" s="30"/>
      <c r="AE783" s="30"/>
      <c r="AF783" s="30"/>
      <c r="AG783" s="30"/>
      <c r="AH783" s="30"/>
      <c r="AI783" s="30"/>
      <c r="AJ783" s="30"/>
      <c r="AK783" s="30"/>
      <c r="AL783" s="30"/>
      <c r="AM783" s="30"/>
      <c r="AN783" s="30"/>
      <c r="AO783" s="30"/>
      <c r="AP783" s="30"/>
      <c r="AQ783" s="30"/>
      <c r="AR783" s="30"/>
      <c r="AS783" s="30"/>
      <c r="AT783" s="30"/>
      <c r="AU783" s="30"/>
      <c r="AV783" s="30"/>
      <c r="AW783" s="30"/>
      <c r="AX783" s="30"/>
      <c r="AY783" s="30"/>
      <c r="AZ783" s="30"/>
      <c r="BA783" s="30"/>
      <c r="BB783" s="30"/>
      <c r="BC783" s="30"/>
      <c r="BD783" s="30"/>
      <c r="BE783" s="30"/>
      <c r="BF783" s="30"/>
      <c r="BG783" s="30"/>
      <c r="BH783" s="30"/>
      <c r="BI783" s="30"/>
      <c r="BJ783" s="30"/>
      <c r="BK783" s="30"/>
      <c r="BL783" s="30"/>
      <c r="BM783" s="30"/>
      <c r="BN783" s="30"/>
      <c r="BO783" s="30"/>
      <c r="BP783" s="30"/>
      <c r="BQ783" s="30"/>
      <c r="BR783" s="30"/>
      <c r="BS783" s="30"/>
      <c r="BT783" s="30"/>
      <c r="BU783" s="30"/>
      <c r="BV783" s="30"/>
      <c r="BW783" s="30"/>
      <c r="BX783" s="30"/>
      <c r="BY783" s="30"/>
      <c r="BZ783" s="30"/>
      <c r="CA783" s="30"/>
      <c r="CB783" s="30"/>
      <c r="CC783" s="30"/>
      <c r="CD783" s="30"/>
      <c r="CE783" s="30"/>
      <c r="CF783" s="30"/>
      <c r="CG783" s="30"/>
      <c r="CH783" s="30"/>
      <c r="CI783" s="30"/>
      <c r="CJ783" s="30"/>
      <c r="CK783" s="30"/>
      <c r="CL783" s="30"/>
      <c r="CM783" s="30"/>
      <c r="CN783" s="30"/>
      <c r="CO783" s="30"/>
      <c r="CP783" s="30"/>
      <c r="CQ783" s="30"/>
      <c r="CR783" s="30"/>
      <c r="CS783" s="30"/>
      <c r="CT783" s="30"/>
      <c r="CU783" s="30"/>
      <c r="CV783" s="30"/>
      <c r="CW783" s="30"/>
      <c r="CX783" s="30"/>
      <c r="CY783" s="30"/>
      <c r="CZ783" s="30"/>
      <c r="DA783" s="30"/>
    </row>
    <row r="784" spans="1:105" ht="14.25" x14ac:dyDescent="0.2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  <c r="X784" s="30"/>
      <c r="Y784" s="30"/>
      <c r="Z784" s="30"/>
      <c r="AA784" s="30"/>
      <c r="AB784" s="30"/>
      <c r="AC784" s="30"/>
      <c r="AD784" s="30"/>
      <c r="AE784" s="30"/>
      <c r="AF784" s="30"/>
      <c r="AG784" s="30"/>
      <c r="AH784" s="30"/>
      <c r="AI784" s="30"/>
      <c r="AJ784" s="30"/>
      <c r="AK784" s="30"/>
      <c r="AL784" s="30"/>
      <c r="AM784" s="30"/>
      <c r="AN784" s="30"/>
      <c r="AO784" s="30"/>
      <c r="AP784" s="30"/>
      <c r="AQ784" s="30"/>
      <c r="AR784" s="30"/>
      <c r="AS784" s="30"/>
      <c r="AT784" s="30"/>
      <c r="AU784" s="30"/>
      <c r="AV784" s="30"/>
      <c r="AW784" s="30"/>
      <c r="AX784" s="30"/>
      <c r="AY784" s="30"/>
      <c r="AZ784" s="30"/>
      <c r="BA784" s="30"/>
      <c r="BB784" s="30"/>
      <c r="BC784" s="30"/>
      <c r="BD784" s="30"/>
      <c r="BE784" s="30"/>
      <c r="BF784" s="30"/>
      <c r="BG784" s="30"/>
      <c r="BH784" s="30"/>
      <c r="BI784" s="30"/>
      <c r="BJ784" s="30"/>
      <c r="BK784" s="30"/>
      <c r="BL784" s="30"/>
      <c r="BM784" s="30"/>
      <c r="BN784" s="30"/>
      <c r="BO784" s="30"/>
      <c r="BP784" s="30"/>
      <c r="BQ784" s="30"/>
      <c r="BR784" s="30"/>
      <c r="BS784" s="30"/>
      <c r="BT784" s="30"/>
      <c r="BU784" s="30"/>
      <c r="BV784" s="30"/>
      <c r="BW784" s="30"/>
      <c r="BX784" s="30"/>
      <c r="BY784" s="30"/>
      <c r="BZ784" s="30"/>
      <c r="CA784" s="30"/>
      <c r="CB784" s="30"/>
      <c r="CC784" s="30"/>
      <c r="CD784" s="30"/>
      <c r="CE784" s="30"/>
      <c r="CF784" s="30"/>
      <c r="CG784" s="30"/>
      <c r="CH784" s="30"/>
      <c r="CI784" s="30"/>
      <c r="CJ784" s="30"/>
      <c r="CK784" s="30"/>
      <c r="CL784" s="30"/>
      <c r="CM784" s="30"/>
      <c r="CN784" s="30"/>
      <c r="CO784" s="30"/>
      <c r="CP784" s="30"/>
      <c r="CQ784" s="30"/>
      <c r="CR784" s="30"/>
      <c r="CS784" s="30"/>
      <c r="CT784" s="30"/>
      <c r="CU784" s="30"/>
      <c r="CV784" s="30"/>
      <c r="CW784" s="30"/>
      <c r="CX784" s="30"/>
      <c r="CY784" s="30"/>
      <c r="CZ784" s="30"/>
      <c r="DA784" s="30"/>
    </row>
    <row r="785" spans="1:105" ht="14.25" x14ac:dyDescent="0.2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  <c r="X785" s="30"/>
      <c r="Y785" s="30"/>
      <c r="Z785" s="30"/>
      <c r="AA785" s="30"/>
      <c r="AB785" s="30"/>
      <c r="AC785" s="30"/>
      <c r="AD785" s="30"/>
      <c r="AE785" s="30"/>
      <c r="AF785" s="30"/>
      <c r="AG785" s="30"/>
      <c r="AH785" s="30"/>
      <c r="AI785" s="30"/>
      <c r="AJ785" s="30"/>
      <c r="AK785" s="30"/>
      <c r="AL785" s="30"/>
      <c r="AM785" s="30"/>
      <c r="AN785" s="30"/>
      <c r="AO785" s="30"/>
      <c r="AP785" s="30"/>
      <c r="AQ785" s="30"/>
      <c r="AR785" s="30"/>
      <c r="AS785" s="30"/>
      <c r="AT785" s="30"/>
      <c r="AU785" s="30"/>
      <c r="AV785" s="30"/>
      <c r="AW785" s="30"/>
      <c r="AX785" s="30"/>
      <c r="AY785" s="30"/>
      <c r="AZ785" s="30"/>
      <c r="BA785" s="30"/>
      <c r="BB785" s="30"/>
      <c r="BC785" s="30"/>
      <c r="BD785" s="30"/>
      <c r="BE785" s="30"/>
      <c r="BF785" s="30"/>
      <c r="BG785" s="30"/>
      <c r="BH785" s="30"/>
      <c r="BI785" s="30"/>
      <c r="BJ785" s="30"/>
      <c r="BK785" s="30"/>
      <c r="BL785" s="30"/>
      <c r="BM785" s="30"/>
      <c r="BN785" s="30"/>
      <c r="BO785" s="30"/>
      <c r="BP785" s="30"/>
      <c r="BQ785" s="30"/>
      <c r="BR785" s="30"/>
      <c r="BS785" s="30"/>
      <c r="BT785" s="30"/>
      <c r="BU785" s="30"/>
      <c r="BV785" s="30"/>
      <c r="BW785" s="30"/>
      <c r="BX785" s="30"/>
      <c r="BY785" s="30"/>
      <c r="BZ785" s="30"/>
      <c r="CA785" s="30"/>
      <c r="CB785" s="30"/>
      <c r="CC785" s="30"/>
      <c r="CD785" s="30"/>
      <c r="CE785" s="30"/>
      <c r="CF785" s="30"/>
      <c r="CG785" s="30"/>
      <c r="CH785" s="30"/>
      <c r="CI785" s="30"/>
      <c r="CJ785" s="30"/>
      <c r="CK785" s="30"/>
      <c r="CL785" s="30"/>
      <c r="CM785" s="30"/>
      <c r="CN785" s="30"/>
      <c r="CO785" s="30"/>
      <c r="CP785" s="30"/>
      <c r="CQ785" s="30"/>
      <c r="CR785" s="30"/>
      <c r="CS785" s="30"/>
      <c r="CT785" s="30"/>
      <c r="CU785" s="30"/>
      <c r="CV785" s="30"/>
      <c r="CW785" s="30"/>
      <c r="CX785" s="30"/>
      <c r="CY785" s="30"/>
      <c r="CZ785" s="30"/>
      <c r="DA785" s="30"/>
    </row>
    <row r="786" spans="1:105" ht="14.25" x14ac:dyDescent="0.2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  <c r="X786" s="30"/>
      <c r="Y786" s="30"/>
      <c r="Z786" s="30"/>
      <c r="AA786" s="30"/>
      <c r="AB786" s="30"/>
      <c r="AC786" s="30"/>
      <c r="AD786" s="30"/>
      <c r="AE786" s="30"/>
      <c r="AF786" s="30"/>
      <c r="AG786" s="30"/>
      <c r="AH786" s="30"/>
      <c r="AI786" s="30"/>
      <c r="AJ786" s="30"/>
      <c r="AK786" s="30"/>
      <c r="AL786" s="30"/>
      <c r="AM786" s="30"/>
      <c r="AN786" s="30"/>
      <c r="AO786" s="30"/>
      <c r="AP786" s="30"/>
      <c r="AQ786" s="30"/>
      <c r="AR786" s="30"/>
      <c r="AS786" s="30"/>
      <c r="AT786" s="30"/>
      <c r="AU786" s="30"/>
      <c r="AV786" s="30"/>
      <c r="AW786" s="30"/>
      <c r="AX786" s="30"/>
      <c r="AY786" s="30"/>
      <c r="AZ786" s="30"/>
      <c r="BA786" s="30"/>
      <c r="BB786" s="30"/>
      <c r="BC786" s="30"/>
      <c r="BD786" s="30"/>
      <c r="BE786" s="30"/>
      <c r="BF786" s="30"/>
      <c r="BG786" s="30"/>
      <c r="BH786" s="30"/>
      <c r="BI786" s="30"/>
      <c r="BJ786" s="30"/>
      <c r="BK786" s="30"/>
      <c r="BL786" s="30"/>
      <c r="BM786" s="30"/>
      <c r="BN786" s="30"/>
      <c r="BO786" s="30"/>
      <c r="BP786" s="30"/>
      <c r="BQ786" s="30"/>
      <c r="BR786" s="30"/>
      <c r="BS786" s="30"/>
      <c r="BT786" s="30"/>
      <c r="BU786" s="30"/>
      <c r="BV786" s="30"/>
      <c r="BW786" s="30"/>
      <c r="BX786" s="30"/>
      <c r="BY786" s="30"/>
      <c r="BZ786" s="30"/>
      <c r="CA786" s="30"/>
      <c r="CB786" s="30"/>
      <c r="CC786" s="30"/>
      <c r="CD786" s="30"/>
      <c r="CE786" s="30"/>
      <c r="CF786" s="30"/>
      <c r="CG786" s="30"/>
      <c r="CH786" s="30"/>
      <c r="CI786" s="30"/>
      <c r="CJ786" s="30"/>
      <c r="CK786" s="30"/>
      <c r="CL786" s="30"/>
      <c r="CM786" s="30"/>
      <c r="CN786" s="30"/>
      <c r="CO786" s="30"/>
      <c r="CP786" s="30"/>
      <c r="CQ786" s="30"/>
      <c r="CR786" s="30"/>
      <c r="CS786" s="30"/>
      <c r="CT786" s="30"/>
      <c r="CU786" s="30"/>
      <c r="CV786" s="30"/>
      <c r="CW786" s="30"/>
      <c r="CX786" s="30"/>
      <c r="CY786" s="30"/>
      <c r="CZ786" s="30"/>
      <c r="DA786" s="30"/>
    </row>
    <row r="787" spans="1:105" ht="14.25" x14ac:dyDescent="0.2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  <c r="X787" s="30"/>
      <c r="Y787" s="30"/>
      <c r="Z787" s="30"/>
      <c r="AA787" s="30"/>
      <c r="AB787" s="30"/>
      <c r="AC787" s="30"/>
      <c r="AD787" s="30"/>
      <c r="AE787" s="30"/>
      <c r="AF787" s="30"/>
      <c r="AG787" s="30"/>
      <c r="AH787" s="30"/>
      <c r="AI787" s="30"/>
      <c r="AJ787" s="30"/>
      <c r="AK787" s="30"/>
      <c r="AL787" s="30"/>
      <c r="AM787" s="30"/>
      <c r="AN787" s="30"/>
      <c r="AO787" s="30"/>
      <c r="AP787" s="30"/>
      <c r="AQ787" s="30"/>
      <c r="AR787" s="30"/>
      <c r="AS787" s="30"/>
      <c r="AT787" s="30"/>
      <c r="AU787" s="30"/>
      <c r="AV787" s="30"/>
      <c r="AW787" s="30"/>
      <c r="AX787" s="30"/>
      <c r="AY787" s="30"/>
      <c r="AZ787" s="30"/>
      <c r="BA787" s="30"/>
      <c r="BB787" s="30"/>
      <c r="BC787" s="30"/>
      <c r="BD787" s="30"/>
      <c r="BE787" s="30"/>
      <c r="BF787" s="30"/>
      <c r="BG787" s="30"/>
      <c r="BH787" s="30"/>
      <c r="BI787" s="30"/>
      <c r="BJ787" s="30"/>
      <c r="BK787" s="30"/>
      <c r="BL787" s="30"/>
      <c r="BM787" s="30"/>
      <c r="BN787" s="30"/>
      <c r="BO787" s="30"/>
      <c r="BP787" s="30"/>
      <c r="BQ787" s="30"/>
      <c r="BR787" s="30"/>
      <c r="BS787" s="30"/>
      <c r="BT787" s="30"/>
      <c r="BU787" s="30"/>
      <c r="BV787" s="30"/>
      <c r="BW787" s="30"/>
      <c r="BX787" s="30"/>
      <c r="BY787" s="30"/>
      <c r="BZ787" s="30"/>
      <c r="CA787" s="30"/>
      <c r="CB787" s="30"/>
      <c r="CC787" s="30"/>
      <c r="CD787" s="30"/>
      <c r="CE787" s="30"/>
      <c r="CF787" s="30"/>
      <c r="CG787" s="30"/>
      <c r="CH787" s="30"/>
      <c r="CI787" s="30"/>
      <c r="CJ787" s="30"/>
      <c r="CK787" s="30"/>
      <c r="CL787" s="30"/>
      <c r="CM787" s="30"/>
      <c r="CN787" s="30"/>
      <c r="CO787" s="30"/>
      <c r="CP787" s="30"/>
      <c r="CQ787" s="30"/>
      <c r="CR787" s="30"/>
      <c r="CS787" s="30"/>
      <c r="CT787" s="30"/>
      <c r="CU787" s="30"/>
      <c r="CV787" s="30"/>
      <c r="CW787" s="30"/>
      <c r="CX787" s="30"/>
      <c r="CY787" s="30"/>
      <c r="CZ787" s="30"/>
      <c r="DA787" s="30"/>
    </row>
    <row r="788" spans="1:105" ht="14.25" x14ac:dyDescent="0.2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  <c r="X788" s="30"/>
      <c r="Y788" s="30"/>
      <c r="Z788" s="30"/>
      <c r="AA788" s="30"/>
      <c r="AB788" s="30"/>
      <c r="AC788" s="30"/>
      <c r="AD788" s="30"/>
      <c r="AE788" s="30"/>
      <c r="AF788" s="30"/>
      <c r="AG788" s="30"/>
      <c r="AH788" s="30"/>
      <c r="AI788" s="30"/>
      <c r="AJ788" s="30"/>
      <c r="AK788" s="30"/>
      <c r="AL788" s="30"/>
      <c r="AM788" s="30"/>
      <c r="AN788" s="30"/>
      <c r="AO788" s="30"/>
      <c r="AP788" s="30"/>
      <c r="AQ788" s="30"/>
      <c r="AR788" s="30"/>
      <c r="AS788" s="30"/>
      <c r="AT788" s="30"/>
      <c r="AU788" s="30"/>
      <c r="AV788" s="30"/>
      <c r="AW788" s="30"/>
      <c r="AX788" s="30"/>
      <c r="AY788" s="30"/>
      <c r="AZ788" s="30"/>
      <c r="BA788" s="30"/>
      <c r="BB788" s="30"/>
      <c r="BC788" s="30"/>
      <c r="BD788" s="30"/>
      <c r="BE788" s="30"/>
      <c r="BF788" s="30"/>
      <c r="BG788" s="30"/>
      <c r="BH788" s="30"/>
      <c r="BI788" s="30"/>
      <c r="BJ788" s="30"/>
      <c r="BK788" s="30"/>
      <c r="BL788" s="30"/>
      <c r="BM788" s="30"/>
      <c r="BN788" s="30"/>
      <c r="BO788" s="30"/>
      <c r="BP788" s="30"/>
      <c r="BQ788" s="30"/>
      <c r="BR788" s="30"/>
      <c r="BS788" s="30"/>
      <c r="BT788" s="30"/>
      <c r="BU788" s="30"/>
      <c r="BV788" s="30"/>
      <c r="BW788" s="30"/>
      <c r="BX788" s="30"/>
      <c r="BY788" s="30"/>
      <c r="BZ788" s="30"/>
      <c r="CA788" s="30"/>
      <c r="CB788" s="30"/>
      <c r="CC788" s="30"/>
      <c r="CD788" s="30"/>
      <c r="CE788" s="30"/>
      <c r="CF788" s="30"/>
      <c r="CG788" s="30"/>
      <c r="CH788" s="30"/>
      <c r="CI788" s="30"/>
      <c r="CJ788" s="30"/>
      <c r="CK788" s="30"/>
      <c r="CL788" s="30"/>
      <c r="CM788" s="30"/>
      <c r="CN788" s="30"/>
      <c r="CO788" s="30"/>
      <c r="CP788" s="30"/>
      <c r="CQ788" s="30"/>
      <c r="CR788" s="30"/>
      <c r="CS788" s="30"/>
      <c r="CT788" s="30"/>
      <c r="CU788" s="30"/>
      <c r="CV788" s="30"/>
      <c r="CW788" s="30"/>
      <c r="CX788" s="30"/>
      <c r="CY788" s="30"/>
      <c r="CZ788" s="30"/>
      <c r="DA788" s="30"/>
    </row>
    <row r="789" spans="1:105" ht="14.25" x14ac:dyDescent="0.2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  <c r="X789" s="30"/>
      <c r="Y789" s="30"/>
      <c r="Z789" s="30"/>
      <c r="AA789" s="30"/>
      <c r="AB789" s="30"/>
      <c r="AC789" s="30"/>
      <c r="AD789" s="30"/>
      <c r="AE789" s="30"/>
      <c r="AF789" s="30"/>
      <c r="AG789" s="30"/>
      <c r="AH789" s="30"/>
      <c r="AI789" s="30"/>
      <c r="AJ789" s="30"/>
      <c r="AK789" s="30"/>
      <c r="AL789" s="30"/>
      <c r="AM789" s="30"/>
      <c r="AN789" s="30"/>
      <c r="AO789" s="30"/>
      <c r="AP789" s="30"/>
      <c r="AQ789" s="30"/>
      <c r="AR789" s="30"/>
      <c r="AS789" s="30"/>
      <c r="AT789" s="30"/>
      <c r="AU789" s="30"/>
      <c r="AV789" s="30"/>
      <c r="AW789" s="30"/>
      <c r="AX789" s="30"/>
      <c r="AY789" s="30"/>
      <c r="AZ789" s="30"/>
      <c r="BA789" s="30"/>
      <c r="BB789" s="30"/>
      <c r="BC789" s="30"/>
      <c r="BD789" s="30"/>
      <c r="BE789" s="30"/>
      <c r="BF789" s="30"/>
      <c r="BG789" s="30"/>
      <c r="BH789" s="30"/>
      <c r="BI789" s="30"/>
      <c r="BJ789" s="30"/>
      <c r="BK789" s="30"/>
      <c r="BL789" s="30"/>
      <c r="BM789" s="30"/>
      <c r="BN789" s="30"/>
      <c r="BO789" s="30"/>
      <c r="BP789" s="30"/>
      <c r="BQ789" s="30"/>
      <c r="BR789" s="30"/>
      <c r="BS789" s="30"/>
      <c r="BT789" s="30"/>
      <c r="BU789" s="30"/>
      <c r="BV789" s="30"/>
      <c r="BW789" s="30"/>
      <c r="BX789" s="30"/>
      <c r="BY789" s="30"/>
      <c r="BZ789" s="30"/>
      <c r="CA789" s="30"/>
      <c r="CB789" s="30"/>
      <c r="CC789" s="30"/>
      <c r="CD789" s="30"/>
      <c r="CE789" s="30"/>
      <c r="CF789" s="30"/>
      <c r="CG789" s="30"/>
      <c r="CH789" s="30"/>
      <c r="CI789" s="30"/>
      <c r="CJ789" s="30"/>
      <c r="CK789" s="30"/>
      <c r="CL789" s="30"/>
      <c r="CM789" s="30"/>
      <c r="CN789" s="30"/>
      <c r="CO789" s="30"/>
      <c r="CP789" s="30"/>
      <c r="CQ789" s="30"/>
      <c r="CR789" s="30"/>
      <c r="CS789" s="30"/>
      <c r="CT789" s="30"/>
      <c r="CU789" s="30"/>
      <c r="CV789" s="30"/>
      <c r="CW789" s="30"/>
      <c r="CX789" s="30"/>
      <c r="CY789" s="30"/>
      <c r="CZ789" s="30"/>
      <c r="DA789" s="30"/>
    </row>
    <row r="790" spans="1:105" ht="14.25" x14ac:dyDescent="0.2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  <c r="X790" s="30"/>
      <c r="Y790" s="30"/>
      <c r="Z790" s="30"/>
      <c r="AA790" s="30"/>
      <c r="AB790" s="30"/>
      <c r="AC790" s="30"/>
      <c r="AD790" s="30"/>
      <c r="AE790" s="30"/>
      <c r="AF790" s="30"/>
      <c r="AG790" s="30"/>
      <c r="AH790" s="30"/>
      <c r="AI790" s="30"/>
      <c r="AJ790" s="30"/>
      <c r="AK790" s="30"/>
      <c r="AL790" s="30"/>
      <c r="AM790" s="30"/>
      <c r="AN790" s="30"/>
      <c r="AO790" s="30"/>
      <c r="AP790" s="30"/>
      <c r="AQ790" s="30"/>
      <c r="AR790" s="30"/>
      <c r="AS790" s="30"/>
      <c r="AT790" s="30"/>
      <c r="AU790" s="30"/>
      <c r="AV790" s="30"/>
      <c r="AW790" s="30"/>
      <c r="AX790" s="30"/>
      <c r="AY790" s="30"/>
      <c r="AZ790" s="30"/>
      <c r="BA790" s="30"/>
      <c r="BB790" s="30"/>
      <c r="BC790" s="30"/>
      <c r="BD790" s="30"/>
      <c r="BE790" s="30"/>
      <c r="BF790" s="30"/>
      <c r="BG790" s="30"/>
      <c r="BH790" s="30"/>
      <c r="BI790" s="30"/>
      <c r="BJ790" s="30"/>
      <c r="BK790" s="30"/>
      <c r="BL790" s="30"/>
      <c r="BM790" s="30"/>
      <c r="BN790" s="30"/>
      <c r="BO790" s="30"/>
      <c r="BP790" s="30"/>
      <c r="BQ790" s="30"/>
      <c r="BR790" s="30"/>
      <c r="BS790" s="30"/>
      <c r="BT790" s="30"/>
      <c r="BU790" s="30"/>
      <c r="BV790" s="30"/>
      <c r="BW790" s="30"/>
      <c r="BX790" s="30"/>
      <c r="BY790" s="30"/>
      <c r="BZ790" s="30"/>
      <c r="CA790" s="30"/>
      <c r="CB790" s="30"/>
      <c r="CC790" s="30"/>
      <c r="CD790" s="30"/>
      <c r="CE790" s="30"/>
      <c r="CF790" s="30"/>
      <c r="CG790" s="30"/>
      <c r="CH790" s="30"/>
      <c r="CI790" s="30"/>
      <c r="CJ790" s="30"/>
      <c r="CK790" s="30"/>
      <c r="CL790" s="30"/>
      <c r="CM790" s="30"/>
      <c r="CN790" s="30"/>
      <c r="CO790" s="30"/>
      <c r="CP790" s="30"/>
      <c r="CQ790" s="30"/>
      <c r="CR790" s="30"/>
      <c r="CS790" s="30"/>
      <c r="CT790" s="30"/>
      <c r="CU790" s="30"/>
      <c r="CV790" s="30"/>
      <c r="CW790" s="30"/>
      <c r="CX790" s="30"/>
      <c r="CY790" s="30"/>
      <c r="CZ790" s="30"/>
      <c r="DA790" s="30"/>
    </row>
    <row r="791" spans="1:105" ht="14.25" x14ac:dyDescent="0.2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  <c r="X791" s="30"/>
      <c r="Y791" s="30"/>
      <c r="Z791" s="30"/>
      <c r="AA791" s="30"/>
      <c r="AB791" s="30"/>
      <c r="AC791" s="30"/>
      <c r="AD791" s="30"/>
      <c r="AE791" s="30"/>
      <c r="AF791" s="30"/>
      <c r="AG791" s="30"/>
      <c r="AH791" s="30"/>
      <c r="AI791" s="30"/>
      <c r="AJ791" s="30"/>
      <c r="AK791" s="30"/>
      <c r="AL791" s="30"/>
      <c r="AM791" s="30"/>
      <c r="AN791" s="30"/>
      <c r="AO791" s="30"/>
      <c r="AP791" s="30"/>
      <c r="AQ791" s="30"/>
      <c r="AR791" s="30"/>
      <c r="AS791" s="30"/>
      <c r="AT791" s="30"/>
      <c r="AU791" s="30"/>
      <c r="AV791" s="30"/>
      <c r="AW791" s="30"/>
      <c r="AX791" s="30"/>
      <c r="AY791" s="30"/>
      <c r="AZ791" s="30"/>
      <c r="BA791" s="30"/>
      <c r="BB791" s="30"/>
      <c r="BC791" s="30"/>
      <c r="BD791" s="30"/>
      <c r="BE791" s="30"/>
      <c r="BF791" s="30"/>
      <c r="BG791" s="30"/>
      <c r="BH791" s="30"/>
      <c r="BI791" s="30"/>
      <c r="BJ791" s="30"/>
      <c r="BK791" s="30"/>
      <c r="BL791" s="30"/>
      <c r="BM791" s="30"/>
      <c r="BN791" s="30"/>
      <c r="BO791" s="30"/>
      <c r="BP791" s="30"/>
      <c r="BQ791" s="30"/>
      <c r="BR791" s="30"/>
      <c r="BS791" s="30"/>
      <c r="BT791" s="30"/>
      <c r="BU791" s="30"/>
      <c r="BV791" s="30"/>
      <c r="BW791" s="30"/>
      <c r="BX791" s="30"/>
      <c r="BY791" s="30"/>
      <c r="BZ791" s="30"/>
      <c r="CA791" s="30"/>
      <c r="CB791" s="30"/>
      <c r="CC791" s="30"/>
      <c r="CD791" s="30"/>
      <c r="CE791" s="30"/>
      <c r="CF791" s="30"/>
      <c r="CG791" s="30"/>
      <c r="CH791" s="30"/>
      <c r="CI791" s="30"/>
      <c r="CJ791" s="30"/>
      <c r="CK791" s="30"/>
      <c r="CL791" s="30"/>
      <c r="CM791" s="30"/>
      <c r="CN791" s="30"/>
      <c r="CO791" s="30"/>
      <c r="CP791" s="30"/>
      <c r="CQ791" s="30"/>
      <c r="CR791" s="30"/>
      <c r="CS791" s="30"/>
      <c r="CT791" s="30"/>
      <c r="CU791" s="30"/>
      <c r="CV791" s="30"/>
      <c r="CW791" s="30"/>
      <c r="CX791" s="30"/>
      <c r="CY791" s="30"/>
      <c r="CZ791" s="30"/>
      <c r="DA791" s="30"/>
    </row>
    <row r="792" spans="1:105" ht="14.25" x14ac:dyDescent="0.2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  <c r="X792" s="30"/>
      <c r="Y792" s="30"/>
      <c r="Z792" s="30"/>
      <c r="AA792" s="30"/>
      <c r="AB792" s="30"/>
      <c r="AC792" s="30"/>
      <c r="AD792" s="30"/>
      <c r="AE792" s="30"/>
      <c r="AF792" s="30"/>
      <c r="AG792" s="30"/>
      <c r="AH792" s="30"/>
      <c r="AI792" s="30"/>
      <c r="AJ792" s="30"/>
      <c r="AK792" s="30"/>
      <c r="AL792" s="30"/>
      <c r="AM792" s="30"/>
      <c r="AN792" s="30"/>
      <c r="AO792" s="30"/>
      <c r="AP792" s="30"/>
      <c r="AQ792" s="30"/>
      <c r="AR792" s="30"/>
      <c r="AS792" s="30"/>
      <c r="AT792" s="30"/>
      <c r="AU792" s="30"/>
      <c r="AV792" s="30"/>
      <c r="AW792" s="30"/>
      <c r="AX792" s="30"/>
      <c r="AY792" s="30"/>
      <c r="AZ792" s="30"/>
      <c r="BA792" s="30"/>
      <c r="BB792" s="30"/>
      <c r="BC792" s="30"/>
      <c r="BD792" s="30"/>
      <c r="BE792" s="30"/>
      <c r="BF792" s="30"/>
      <c r="BG792" s="30"/>
      <c r="BH792" s="30"/>
      <c r="BI792" s="30"/>
      <c r="BJ792" s="30"/>
      <c r="BK792" s="30"/>
      <c r="BL792" s="30"/>
      <c r="BM792" s="30"/>
      <c r="BN792" s="30"/>
      <c r="BO792" s="30"/>
      <c r="BP792" s="30"/>
      <c r="BQ792" s="30"/>
      <c r="BR792" s="30"/>
      <c r="BS792" s="30"/>
      <c r="BT792" s="30"/>
      <c r="BU792" s="30"/>
      <c r="BV792" s="30"/>
      <c r="BW792" s="30"/>
      <c r="BX792" s="30"/>
      <c r="BY792" s="30"/>
      <c r="BZ792" s="30"/>
      <c r="CA792" s="30"/>
      <c r="CB792" s="30"/>
      <c r="CC792" s="30"/>
      <c r="CD792" s="30"/>
      <c r="CE792" s="30"/>
      <c r="CF792" s="30"/>
      <c r="CG792" s="30"/>
      <c r="CH792" s="30"/>
      <c r="CI792" s="30"/>
      <c r="CJ792" s="30"/>
      <c r="CK792" s="30"/>
      <c r="CL792" s="30"/>
      <c r="CM792" s="30"/>
      <c r="CN792" s="30"/>
      <c r="CO792" s="30"/>
      <c r="CP792" s="30"/>
      <c r="CQ792" s="30"/>
      <c r="CR792" s="30"/>
      <c r="CS792" s="30"/>
      <c r="CT792" s="30"/>
      <c r="CU792" s="30"/>
      <c r="CV792" s="30"/>
      <c r="CW792" s="30"/>
      <c r="CX792" s="30"/>
      <c r="CY792" s="30"/>
      <c r="CZ792" s="30"/>
      <c r="DA792" s="30"/>
    </row>
    <row r="793" spans="1:105" ht="14.25" x14ac:dyDescent="0.2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  <c r="X793" s="30"/>
      <c r="Y793" s="30"/>
      <c r="Z793" s="30"/>
      <c r="AA793" s="30"/>
      <c r="AB793" s="30"/>
      <c r="AC793" s="30"/>
      <c r="AD793" s="30"/>
      <c r="AE793" s="30"/>
      <c r="AF793" s="30"/>
      <c r="AG793" s="30"/>
      <c r="AH793" s="30"/>
      <c r="AI793" s="30"/>
      <c r="AJ793" s="30"/>
      <c r="AK793" s="30"/>
      <c r="AL793" s="30"/>
      <c r="AM793" s="30"/>
      <c r="AN793" s="30"/>
      <c r="AO793" s="30"/>
      <c r="AP793" s="30"/>
      <c r="AQ793" s="30"/>
      <c r="AR793" s="30"/>
      <c r="AS793" s="30"/>
      <c r="AT793" s="30"/>
      <c r="AU793" s="30"/>
      <c r="AV793" s="30"/>
      <c r="AW793" s="30"/>
      <c r="AX793" s="30"/>
      <c r="AY793" s="30"/>
      <c r="AZ793" s="30"/>
      <c r="BA793" s="30"/>
      <c r="BB793" s="30"/>
      <c r="BC793" s="30"/>
      <c r="BD793" s="30"/>
      <c r="BE793" s="30"/>
      <c r="BF793" s="30"/>
      <c r="BG793" s="30"/>
      <c r="BH793" s="30"/>
      <c r="BI793" s="30"/>
      <c r="BJ793" s="30"/>
      <c r="BK793" s="30"/>
      <c r="BL793" s="30"/>
      <c r="BM793" s="30"/>
      <c r="BN793" s="30"/>
      <c r="BO793" s="30"/>
      <c r="BP793" s="30"/>
      <c r="BQ793" s="30"/>
      <c r="BR793" s="30"/>
      <c r="BS793" s="30"/>
      <c r="BT793" s="30"/>
      <c r="BU793" s="30"/>
      <c r="BV793" s="30"/>
      <c r="BW793" s="30"/>
      <c r="BX793" s="30"/>
      <c r="BY793" s="30"/>
      <c r="BZ793" s="30"/>
      <c r="CA793" s="30"/>
      <c r="CB793" s="30"/>
      <c r="CC793" s="30"/>
      <c r="CD793" s="30"/>
      <c r="CE793" s="30"/>
      <c r="CF793" s="30"/>
      <c r="CG793" s="30"/>
      <c r="CH793" s="30"/>
      <c r="CI793" s="30"/>
      <c r="CJ793" s="30"/>
      <c r="CK793" s="30"/>
      <c r="CL793" s="30"/>
      <c r="CM793" s="30"/>
      <c r="CN793" s="30"/>
      <c r="CO793" s="30"/>
      <c r="CP793" s="30"/>
      <c r="CQ793" s="30"/>
      <c r="CR793" s="30"/>
      <c r="CS793" s="30"/>
      <c r="CT793" s="30"/>
      <c r="CU793" s="30"/>
      <c r="CV793" s="30"/>
      <c r="CW793" s="30"/>
      <c r="CX793" s="30"/>
      <c r="CY793" s="30"/>
      <c r="CZ793" s="30"/>
      <c r="DA793" s="30"/>
    </row>
    <row r="794" spans="1:105" ht="14.25" x14ac:dyDescent="0.2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  <c r="X794" s="30"/>
      <c r="Y794" s="30"/>
      <c r="Z794" s="30"/>
      <c r="AA794" s="30"/>
      <c r="AB794" s="30"/>
      <c r="AC794" s="30"/>
      <c r="AD794" s="30"/>
      <c r="AE794" s="30"/>
      <c r="AF794" s="30"/>
      <c r="AG794" s="30"/>
      <c r="AH794" s="30"/>
      <c r="AI794" s="30"/>
      <c r="AJ794" s="30"/>
      <c r="AK794" s="30"/>
      <c r="AL794" s="30"/>
      <c r="AM794" s="30"/>
      <c r="AN794" s="30"/>
      <c r="AO794" s="30"/>
      <c r="AP794" s="30"/>
      <c r="AQ794" s="30"/>
      <c r="AR794" s="30"/>
      <c r="AS794" s="30"/>
      <c r="AT794" s="30"/>
      <c r="AU794" s="30"/>
      <c r="AV794" s="30"/>
      <c r="AW794" s="30"/>
      <c r="AX794" s="30"/>
      <c r="AY794" s="30"/>
      <c r="AZ794" s="30"/>
      <c r="BA794" s="30"/>
      <c r="BB794" s="30"/>
      <c r="BC794" s="30"/>
      <c r="BD794" s="30"/>
      <c r="BE794" s="30"/>
      <c r="BF794" s="30"/>
      <c r="BG794" s="30"/>
      <c r="BH794" s="30"/>
      <c r="BI794" s="30"/>
      <c r="BJ794" s="30"/>
      <c r="BK794" s="30"/>
      <c r="BL794" s="30"/>
      <c r="BM794" s="30"/>
      <c r="BN794" s="30"/>
      <c r="BO794" s="30"/>
      <c r="BP794" s="30"/>
      <c r="BQ794" s="30"/>
      <c r="BR794" s="30"/>
      <c r="BS794" s="30"/>
      <c r="BT794" s="30"/>
      <c r="BU794" s="30"/>
      <c r="BV794" s="30"/>
      <c r="BW794" s="30"/>
      <c r="BX794" s="30"/>
      <c r="BY794" s="30"/>
      <c r="BZ794" s="30"/>
      <c r="CA794" s="30"/>
      <c r="CB794" s="30"/>
      <c r="CC794" s="30"/>
      <c r="CD794" s="30"/>
      <c r="CE794" s="30"/>
      <c r="CF794" s="30"/>
      <c r="CG794" s="30"/>
      <c r="CH794" s="30"/>
      <c r="CI794" s="30"/>
      <c r="CJ794" s="30"/>
      <c r="CK794" s="30"/>
      <c r="CL794" s="30"/>
      <c r="CM794" s="30"/>
      <c r="CN794" s="30"/>
      <c r="CO794" s="30"/>
      <c r="CP794" s="30"/>
      <c r="CQ794" s="30"/>
      <c r="CR794" s="30"/>
      <c r="CS794" s="30"/>
      <c r="CT794" s="30"/>
      <c r="CU794" s="30"/>
      <c r="CV794" s="30"/>
      <c r="CW794" s="30"/>
      <c r="CX794" s="30"/>
      <c r="CY794" s="30"/>
      <c r="CZ794" s="30"/>
      <c r="DA794" s="30"/>
    </row>
    <row r="795" spans="1:105" ht="14.25" x14ac:dyDescent="0.2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  <c r="X795" s="30"/>
      <c r="Y795" s="30"/>
      <c r="Z795" s="30"/>
      <c r="AA795" s="30"/>
      <c r="AB795" s="30"/>
      <c r="AC795" s="30"/>
      <c r="AD795" s="30"/>
      <c r="AE795" s="30"/>
      <c r="AF795" s="30"/>
      <c r="AG795" s="30"/>
      <c r="AH795" s="30"/>
      <c r="AI795" s="30"/>
      <c r="AJ795" s="30"/>
      <c r="AK795" s="30"/>
      <c r="AL795" s="30"/>
      <c r="AM795" s="30"/>
      <c r="AN795" s="30"/>
      <c r="AO795" s="30"/>
      <c r="AP795" s="30"/>
      <c r="AQ795" s="30"/>
      <c r="AR795" s="30"/>
      <c r="AS795" s="30"/>
      <c r="AT795" s="30"/>
      <c r="AU795" s="30"/>
      <c r="AV795" s="30"/>
      <c r="AW795" s="30"/>
      <c r="AX795" s="30"/>
      <c r="AY795" s="30"/>
      <c r="AZ795" s="30"/>
      <c r="BA795" s="30"/>
      <c r="BB795" s="30"/>
      <c r="BC795" s="30"/>
      <c r="BD795" s="30"/>
      <c r="BE795" s="30"/>
      <c r="BF795" s="30"/>
      <c r="BG795" s="30"/>
      <c r="BH795" s="30"/>
      <c r="BI795" s="30"/>
      <c r="BJ795" s="30"/>
      <c r="BK795" s="30"/>
      <c r="BL795" s="30"/>
      <c r="BM795" s="30"/>
      <c r="BN795" s="30"/>
      <c r="BO795" s="30"/>
      <c r="BP795" s="30"/>
      <c r="BQ795" s="30"/>
      <c r="BR795" s="30"/>
      <c r="BS795" s="30"/>
      <c r="BT795" s="30"/>
      <c r="BU795" s="30"/>
      <c r="BV795" s="30"/>
      <c r="BW795" s="30"/>
      <c r="BX795" s="30"/>
      <c r="BY795" s="30"/>
      <c r="BZ795" s="30"/>
      <c r="CA795" s="30"/>
      <c r="CB795" s="30"/>
      <c r="CC795" s="30"/>
      <c r="CD795" s="30"/>
      <c r="CE795" s="30"/>
      <c r="CF795" s="30"/>
      <c r="CG795" s="30"/>
      <c r="CH795" s="30"/>
      <c r="CI795" s="30"/>
      <c r="CJ795" s="30"/>
      <c r="CK795" s="30"/>
      <c r="CL795" s="30"/>
      <c r="CM795" s="30"/>
      <c r="CN795" s="30"/>
      <c r="CO795" s="30"/>
      <c r="CP795" s="30"/>
      <c r="CQ795" s="30"/>
      <c r="CR795" s="30"/>
      <c r="CS795" s="30"/>
      <c r="CT795" s="30"/>
      <c r="CU795" s="30"/>
      <c r="CV795" s="30"/>
      <c r="CW795" s="30"/>
      <c r="CX795" s="30"/>
      <c r="CY795" s="30"/>
      <c r="CZ795" s="30"/>
      <c r="DA795" s="30"/>
    </row>
    <row r="796" spans="1:105" ht="14.25" x14ac:dyDescent="0.2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  <c r="X796" s="30"/>
      <c r="Y796" s="30"/>
      <c r="Z796" s="30"/>
      <c r="AA796" s="30"/>
      <c r="AB796" s="30"/>
      <c r="AC796" s="30"/>
      <c r="AD796" s="30"/>
      <c r="AE796" s="30"/>
      <c r="AF796" s="30"/>
      <c r="AG796" s="30"/>
      <c r="AH796" s="30"/>
      <c r="AI796" s="30"/>
      <c r="AJ796" s="30"/>
      <c r="AK796" s="30"/>
      <c r="AL796" s="30"/>
      <c r="AM796" s="30"/>
      <c r="AN796" s="30"/>
      <c r="AO796" s="30"/>
      <c r="AP796" s="30"/>
      <c r="AQ796" s="30"/>
      <c r="AR796" s="30"/>
      <c r="AS796" s="30"/>
      <c r="AT796" s="30"/>
      <c r="AU796" s="30"/>
      <c r="AV796" s="30"/>
      <c r="AW796" s="30"/>
      <c r="AX796" s="30"/>
      <c r="AY796" s="30"/>
      <c r="AZ796" s="30"/>
      <c r="BA796" s="30"/>
      <c r="BB796" s="30"/>
      <c r="BC796" s="30"/>
      <c r="BD796" s="30"/>
      <c r="BE796" s="30"/>
      <c r="BF796" s="30"/>
      <c r="BG796" s="30"/>
      <c r="BH796" s="30"/>
      <c r="BI796" s="30"/>
      <c r="BJ796" s="30"/>
      <c r="BK796" s="30"/>
      <c r="BL796" s="30"/>
      <c r="BM796" s="30"/>
      <c r="BN796" s="30"/>
      <c r="BO796" s="30"/>
      <c r="BP796" s="30"/>
      <c r="BQ796" s="30"/>
      <c r="BR796" s="30"/>
      <c r="BS796" s="30"/>
      <c r="BT796" s="30"/>
      <c r="BU796" s="30"/>
      <c r="BV796" s="30"/>
      <c r="BW796" s="30"/>
      <c r="BX796" s="30"/>
      <c r="BY796" s="30"/>
      <c r="BZ796" s="30"/>
      <c r="CA796" s="30"/>
      <c r="CB796" s="30"/>
      <c r="CC796" s="30"/>
      <c r="CD796" s="30"/>
      <c r="CE796" s="30"/>
      <c r="CF796" s="30"/>
      <c r="CG796" s="30"/>
      <c r="CH796" s="30"/>
      <c r="CI796" s="30"/>
      <c r="CJ796" s="30"/>
      <c r="CK796" s="30"/>
      <c r="CL796" s="30"/>
      <c r="CM796" s="30"/>
      <c r="CN796" s="30"/>
      <c r="CO796" s="30"/>
      <c r="CP796" s="30"/>
      <c r="CQ796" s="30"/>
      <c r="CR796" s="30"/>
      <c r="CS796" s="30"/>
      <c r="CT796" s="30"/>
      <c r="CU796" s="30"/>
      <c r="CV796" s="30"/>
      <c r="CW796" s="30"/>
      <c r="CX796" s="30"/>
      <c r="CY796" s="30"/>
      <c r="CZ796" s="30"/>
      <c r="DA796" s="30"/>
    </row>
    <row r="797" spans="1:105" ht="14.25" x14ac:dyDescent="0.2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  <c r="X797" s="30"/>
      <c r="Y797" s="30"/>
      <c r="Z797" s="30"/>
      <c r="AA797" s="30"/>
      <c r="AB797" s="30"/>
      <c r="AC797" s="30"/>
      <c r="AD797" s="30"/>
      <c r="AE797" s="30"/>
      <c r="AF797" s="30"/>
      <c r="AG797" s="30"/>
      <c r="AH797" s="30"/>
      <c r="AI797" s="30"/>
      <c r="AJ797" s="30"/>
      <c r="AK797" s="30"/>
      <c r="AL797" s="30"/>
      <c r="AM797" s="30"/>
      <c r="AN797" s="30"/>
      <c r="AO797" s="30"/>
      <c r="AP797" s="30"/>
      <c r="AQ797" s="30"/>
      <c r="AR797" s="30"/>
      <c r="AS797" s="30"/>
      <c r="AT797" s="30"/>
      <c r="AU797" s="30"/>
      <c r="AV797" s="30"/>
      <c r="AW797" s="30"/>
      <c r="AX797" s="30"/>
      <c r="AY797" s="30"/>
      <c r="AZ797" s="30"/>
      <c r="BA797" s="30"/>
      <c r="BB797" s="30"/>
      <c r="BC797" s="30"/>
      <c r="BD797" s="30"/>
      <c r="BE797" s="30"/>
      <c r="BF797" s="30"/>
      <c r="BG797" s="30"/>
      <c r="BH797" s="30"/>
      <c r="BI797" s="30"/>
      <c r="BJ797" s="30"/>
      <c r="BK797" s="30"/>
      <c r="BL797" s="30"/>
      <c r="BM797" s="30"/>
      <c r="BN797" s="30"/>
      <c r="BO797" s="30"/>
      <c r="BP797" s="30"/>
      <c r="BQ797" s="30"/>
      <c r="BR797" s="30"/>
      <c r="BS797" s="30"/>
      <c r="BT797" s="30"/>
      <c r="BU797" s="30"/>
      <c r="BV797" s="30"/>
      <c r="BW797" s="30"/>
      <c r="BX797" s="30"/>
      <c r="BY797" s="30"/>
      <c r="BZ797" s="30"/>
      <c r="CA797" s="30"/>
      <c r="CB797" s="30"/>
      <c r="CC797" s="30"/>
      <c r="CD797" s="30"/>
      <c r="CE797" s="30"/>
      <c r="CF797" s="30"/>
      <c r="CG797" s="30"/>
      <c r="CH797" s="30"/>
      <c r="CI797" s="30"/>
      <c r="CJ797" s="30"/>
      <c r="CK797" s="30"/>
      <c r="CL797" s="30"/>
      <c r="CM797" s="30"/>
      <c r="CN797" s="30"/>
      <c r="CO797" s="30"/>
      <c r="CP797" s="30"/>
      <c r="CQ797" s="30"/>
      <c r="CR797" s="30"/>
      <c r="CS797" s="30"/>
      <c r="CT797" s="30"/>
      <c r="CU797" s="30"/>
      <c r="CV797" s="30"/>
      <c r="CW797" s="30"/>
      <c r="CX797" s="30"/>
      <c r="CY797" s="30"/>
      <c r="CZ797" s="30"/>
      <c r="DA797" s="30"/>
    </row>
    <row r="798" spans="1:105" ht="14.25" x14ac:dyDescent="0.2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  <c r="X798" s="30"/>
      <c r="Y798" s="30"/>
      <c r="Z798" s="30"/>
      <c r="AA798" s="30"/>
      <c r="AB798" s="30"/>
      <c r="AC798" s="30"/>
      <c r="AD798" s="30"/>
      <c r="AE798" s="30"/>
      <c r="AF798" s="30"/>
      <c r="AG798" s="30"/>
      <c r="AH798" s="30"/>
      <c r="AI798" s="30"/>
      <c r="AJ798" s="30"/>
      <c r="AK798" s="30"/>
      <c r="AL798" s="30"/>
      <c r="AM798" s="30"/>
      <c r="AN798" s="30"/>
      <c r="AO798" s="30"/>
      <c r="AP798" s="30"/>
      <c r="AQ798" s="30"/>
      <c r="AR798" s="30"/>
      <c r="AS798" s="30"/>
      <c r="AT798" s="30"/>
      <c r="AU798" s="30"/>
      <c r="AV798" s="30"/>
      <c r="AW798" s="30"/>
      <c r="AX798" s="30"/>
      <c r="AY798" s="30"/>
      <c r="AZ798" s="30"/>
      <c r="BA798" s="30"/>
      <c r="BB798" s="30"/>
      <c r="BC798" s="30"/>
      <c r="BD798" s="30"/>
      <c r="BE798" s="30"/>
      <c r="BF798" s="30"/>
      <c r="BG798" s="30"/>
      <c r="BH798" s="30"/>
      <c r="BI798" s="30"/>
      <c r="BJ798" s="30"/>
      <c r="BK798" s="30"/>
      <c r="BL798" s="30"/>
      <c r="BM798" s="30"/>
      <c r="BN798" s="30"/>
      <c r="BO798" s="30"/>
      <c r="BP798" s="30"/>
      <c r="BQ798" s="30"/>
      <c r="BR798" s="30"/>
      <c r="BS798" s="30"/>
      <c r="BT798" s="30"/>
      <c r="BU798" s="30"/>
      <c r="BV798" s="30"/>
      <c r="BW798" s="30"/>
      <c r="BX798" s="30"/>
      <c r="BY798" s="30"/>
      <c r="BZ798" s="30"/>
      <c r="CA798" s="30"/>
      <c r="CB798" s="30"/>
      <c r="CC798" s="30"/>
      <c r="CD798" s="30"/>
      <c r="CE798" s="30"/>
      <c r="CF798" s="30"/>
      <c r="CG798" s="30"/>
      <c r="CH798" s="30"/>
      <c r="CI798" s="30"/>
      <c r="CJ798" s="30"/>
      <c r="CK798" s="30"/>
      <c r="CL798" s="30"/>
      <c r="CM798" s="30"/>
      <c r="CN798" s="30"/>
      <c r="CO798" s="30"/>
      <c r="CP798" s="30"/>
      <c r="CQ798" s="30"/>
      <c r="CR798" s="30"/>
      <c r="CS798" s="30"/>
      <c r="CT798" s="30"/>
      <c r="CU798" s="30"/>
      <c r="CV798" s="30"/>
      <c r="CW798" s="30"/>
      <c r="CX798" s="30"/>
      <c r="CY798" s="30"/>
      <c r="CZ798" s="30"/>
      <c r="DA798" s="30"/>
    </row>
    <row r="799" spans="1:105" ht="14.25" x14ac:dyDescent="0.2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  <c r="X799" s="30"/>
      <c r="Y799" s="30"/>
      <c r="Z799" s="30"/>
      <c r="AA799" s="30"/>
      <c r="AB799" s="30"/>
      <c r="AC799" s="30"/>
      <c r="AD799" s="30"/>
      <c r="AE799" s="30"/>
      <c r="AF799" s="30"/>
      <c r="AG799" s="30"/>
      <c r="AH799" s="30"/>
      <c r="AI799" s="30"/>
      <c r="AJ799" s="30"/>
      <c r="AK799" s="30"/>
      <c r="AL799" s="30"/>
      <c r="AM799" s="30"/>
      <c r="AN799" s="30"/>
      <c r="AO799" s="30"/>
      <c r="AP799" s="30"/>
      <c r="AQ799" s="30"/>
      <c r="AR799" s="30"/>
      <c r="AS799" s="30"/>
      <c r="AT799" s="30"/>
      <c r="AU799" s="30"/>
      <c r="AV799" s="30"/>
      <c r="AW799" s="30"/>
      <c r="AX799" s="30"/>
      <c r="AY799" s="30"/>
      <c r="AZ799" s="30"/>
      <c r="BA799" s="30"/>
      <c r="BB799" s="30"/>
      <c r="BC799" s="30"/>
      <c r="BD799" s="30"/>
      <c r="BE799" s="30"/>
      <c r="BF799" s="30"/>
      <c r="BG799" s="30"/>
      <c r="BH799" s="30"/>
      <c r="BI799" s="30"/>
      <c r="BJ799" s="30"/>
      <c r="BK799" s="30"/>
      <c r="BL799" s="30"/>
      <c r="BM799" s="30"/>
      <c r="BN799" s="30"/>
      <c r="BO799" s="30"/>
      <c r="BP799" s="30"/>
      <c r="BQ799" s="30"/>
      <c r="BR799" s="30"/>
      <c r="BS799" s="30"/>
      <c r="BT799" s="30"/>
      <c r="BU799" s="30"/>
      <c r="BV799" s="30"/>
      <c r="BW799" s="30"/>
      <c r="BX799" s="30"/>
      <c r="BY799" s="30"/>
      <c r="BZ799" s="30"/>
      <c r="CA799" s="30"/>
      <c r="CB799" s="30"/>
      <c r="CC799" s="30"/>
      <c r="CD799" s="30"/>
      <c r="CE799" s="30"/>
      <c r="CF799" s="30"/>
      <c r="CG799" s="30"/>
      <c r="CH799" s="30"/>
      <c r="CI799" s="30"/>
      <c r="CJ799" s="30"/>
      <c r="CK799" s="30"/>
      <c r="CL799" s="30"/>
      <c r="CM799" s="30"/>
      <c r="CN799" s="30"/>
      <c r="CO799" s="30"/>
      <c r="CP799" s="30"/>
      <c r="CQ799" s="30"/>
      <c r="CR799" s="30"/>
      <c r="CS799" s="30"/>
      <c r="CT799" s="30"/>
      <c r="CU799" s="30"/>
      <c r="CV799" s="30"/>
      <c r="CW799" s="30"/>
      <c r="CX799" s="30"/>
      <c r="CY799" s="30"/>
      <c r="CZ799" s="30"/>
      <c r="DA799" s="30"/>
    </row>
    <row r="800" spans="1:105" ht="14.25" x14ac:dyDescent="0.2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  <c r="X800" s="30"/>
      <c r="Y800" s="30"/>
      <c r="Z800" s="30"/>
      <c r="AA800" s="30"/>
      <c r="AB800" s="30"/>
      <c r="AC800" s="30"/>
      <c r="AD800" s="30"/>
      <c r="AE800" s="30"/>
      <c r="AF800" s="30"/>
      <c r="AG800" s="30"/>
      <c r="AH800" s="30"/>
      <c r="AI800" s="30"/>
      <c r="AJ800" s="30"/>
      <c r="AK800" s="30"/>
      <c r="AL800" s="30"/>
      <c r="AM800" s="30"/>
      <c r="AN800" s="30"/>
      <c r="AO800" s="30"/>
      <c r="AP800" s="30"/>
      <c r="AQ800" s="30"/>
      <c r="AR800" s="30"/>
      <c r="AS800" s="30"/>
      <c r="AT800" s="30"/>
      <c r="AU800" s="30"/>
      <c r="AV800" s="30"/>
      <c r="AW800" s="30"/>
      <c r="AX800" s="30"/>
      <c r="AY800" s="30"/>
      <c r="AZ800" s="30"/>
      <c r="BA800" s="30"/>
      <c r="BB800" s="30"/>
      <c r="BC800" s="30"/>
      <c r="BD800" s="30"/>
      <c r="BE800" s="30"/>
      <c r="BF800" s="30"/>
      <c r="BG800" s="30"/>
      <c r="BH800" s="30"/>
      <c r="BI800" s="30"/>
      <c r="BJ800" s="30"/>
      <c r="BK800" s="30"/>
      <c r="BL800" s="30"/>
      <c r="BM800" s="30"/>
      <c r="BN800" s="30"/>
      <c r="BO800" s="30"/>
      <c r="BP800" s="30"/>
      <c r="BQ800" s="30"/>
      <c r="BR800" s="30"/>
      <c r="BS800" s="30"/>
      <c r="BT800" s="30"/>
      <c r="BU800" s="30"/>
      <c r="BV800" s="30"/>
      <c r="BW800" s="30"/>
      <c r="BX800" s="30"/>
      <c r="BY800" s="30"/>
      <c r="BZ800" s="30"/>
      <c r="CA800" s="30"/>
      <c r="CB800" s="30"/>
      <c r="CC800" s="30"/>
      <c r="CD800" s="30"/>
      <c r="CE800" s="30"/>
      <c r="CF800" s="30"/>
      <c r="CG800" s="30"/>
      <c r="CH800" s="30"/>
      <c r="CI800" s="30"/>
      <c r="CJ800" s="30"/>
      <c r="CK800" s="30"/>
      <c r="CL800" s="30"/>
      <c r="CM800" s="30"/>
      <c r="CN800" s="30"/>
      <c r="CO800" s="30"/>
      <c r="CP800" s="30"/>
      <c r="CQ800" s="30"/>
      <c r="CR800" s="30"/>
      <c r="CS800" s="30"/>
      <c r="CT800" s="30"/>
      <c r="CU800" s="30"/>
      <c r="CV800" s="30"/>
      <c r="CW800" s="30"/>
      <c r="CX800" s="30"/>
      <c r="CY800" s="30"/>
      <c r="CZ800" s="30"/>
      <c r="DA800" s="30"/>
    </row>
    <row r="801" spans="1:105" ht="14.25" x14ac:dyDescent="0.2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  <c r="X801" s="30"/>
      <c r="Y801" s="30"/>
      <c r="Z801" s="30"/>
      <c r="AA801" s="30"/>
      <c r="AB801" s="30"/>
      <c r="AC801" s="30"/>
      <c r="AD801" s="30"/>
      <c r="AE801" s="30"/>
      <c r="AF801" s="30"/>
      <c r="AG801" s="30"/>
      <c r="AH801" s="30"/>
      <c r="AI801" s="30"/>
      <c r="AJ801" s="30"/>
      <c r="AK801" s="30"/>
      <c r="AL801" s="30"/>
      <c r="AM801" s="30"/>
      <c r="AN801" s="30"/>
      <c r="AO801" s="30"/>
      <c r="AP801" s="30"/>
      <c r="AQ801" s="30"/>
      <c r="AR801" s="30"/>
      <c r="AS801" s="30"/>
      <c r="AT801" s="30"/>
      <c r="AU801" s="30"/>
      <c r="AV801" s="30"/>
      <c r="AW801" s="30"/>
      <c r="AX801" s="30"/>
      <c r="AY801" s="30"/>
      <c r="AZ801" s="30"/>
      <c r="BA801" s="30"/>
      <c r="BB801" s="30"/>
      <c r="BC801" s="30"/>
      <c r="BD801" s="30"/>
      <c r="BE801" s="30"/>
      <c r="BF801" s="30"/>
      <c r="BG801" s="30"/>
      <c r="BH801" s="30"/>
      <c r="BI801" s="30"/>
      <c r="BJ801" s="30"/>
      <c r="BK801" s="30"/>
      <c r="BL801" s="30"/>
      <c r="BM801" s="30"/>
      <c r="BN801" s="30"/>
      <c r="BO801" s="30"/>
      <c r="BP801" s="30"/>
      <c r="BQ801" s="30"/>
      <c r="BR801" s="30"/>
      <c r="BS801" s="30"/>
      <c r="BT801" s="30"/>
      <c r="BU801" s="30"/>
      <c r="BV801" s="30"/>
      <c r="BW801" s="30"/>
      <c r="BX801" s="30"/>
      <c r="BY801" s="30"/>
      <c r="BZ801" s="30"/>
      <c r="CA801" s="30"/>
      <c r="CB801" s="30"/>
      <c r="CC801" s="30"/>
      <c r="CD801" s="30"/>
      <c r="CE801" s="30"/>
      <c r="CF801" s="30"/>
      <c r="CG801" s="30"/>
      <c r="CH801" s="30"/>
      <c r="CI801" s="30"/>
      <c r="CJ801" s="30"/>
      <c r="CK801" s="30"/>
      <c r="CL801" s="30"/>
      <c r="CM801" s="30"/>
      <c r="CN801" s="30"/>
      <c r="CO801" s="30"/>
      <c r="CP801" s="30"/>
      <c r="CQ801" s="30"/>
      <c r="CR801" s="30"/>
      <c r="CS801" s="30"/>
      <c r="CT801" s="30"/>
      <c r="CU801" s="30"/>
      <c r="CV801" s="30"/>
      <c r="CW801" s="30"/>
      <c r="CX801" s="30"/>
      <c r="CY801" s="30"/>
      <c r="CZ801" s="30"/>
      <c r="DA801" s="30"/>
    </row>
    <row r="802" spans="1:105" ht="14.25" x14ac:dyDescent="0.2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  <c r="X802" s="30"/>
      <c r="Y802" s="30"/>
      <c r="Z802" s="30"/>
      <c r="AA802" s="30"/>
      <c r="AB802" s="30"/>
      <c r="AC802" s="30"/>
      <c r="AD802" s="30"/>
      <c r="AE802" s="30"/>
      <c r="AF802" s="30"/>
      <c r="AG802" s="30"/>
      <c r="AH802" s="30"/>
      <c r="AI802" s="30"/>
      <c r="AJ802" s="30"/>
      <c r="AK802" s="30"/>
      <c r="AL802" s="30"/>
      <c r="AM802" s="30"/>
      <c r="AN802" s="30"/>
      <c r="AO802" s="30"/>
      <c r="AP802" s="30"/>
      <c r="AQ802" s="30"/>
      <c r="AR802" s="30"/>
      <c r="AS802" s="30"/>
      <c r="AT802" s="30"/>
      <c r="AU802" s="30"/>
      <c r="AV802" s="30"/>
      <c r="AW802" s="30"/>
      <c r="AX802" s="30"/>
      <c r="AY802" s="30"/>
      <c r="AZ802" s="30"/>
      <c r="BA802" s="30"/>
      <c r="BB802" s="30"/>
      <c r="BC802" s="30"/>
      <c r="BD802" s="30"/>
      <c r="BE802" s="30"/>
      <c r="BF802" s="30"/>
      <c r="BG802" s="30"/>
      <c r="BH802" s="30"/>
      <c r="BI802" s="30"/>
      <c r="BJ802" s="30"/>
      <c r="BK802" s="30"/>
      <c r="BL802" s="30"/>
      <c r="BM802" s="30"/>
      <c r="BN802" s="30"/>
      <c r="BO802" s="30"/>
      <c r="BP802" s="30"/>
      <c r="BQ802" s="30"/>
      <c r="BR802" s="30"/>
      <c r="BS802" s="30"/>
      <c r="BT802" s="30"/>
      <c r="BU802" s="30"/>
      <c r="BV802" s="30"/>
      <c r="BW802" s="30"/>
      <c r="BX802" s="30"/>
      <c r="BY802" s="30"/>
      <c r="BZ802" s="30"/>
      <c r="CA802" s="30"/>
      <c r="CB802" s="30"/>
      <c r="CC802" s="30"/>
      <c r="CD802" s="30"/>
      <c r="CE802" s="30"/>
      <c r="CF802" s="30"/>
      <c r="CG802" s="30"/>
      <c r="CH802" s="30"/>
      <c r="CI802" s="30"/>
      <c r="CJ802" s="30"/>
      <c r="CK802" s="30"/>
      <c r="CL802" s="30"/>
      <c r="CM802" s="30"/>
      <c r="CN802" s="30"/>
      <c r="CO802" s="30"/>
      <c r="CP802" s="30"/>
      <c r="CQ802" s="30"/>
      <c r="CR802" s="30"/>
      <c r="CS802" s="30"/>
      <c r="CT802" s="30"/>
      <c r="CU802" s="30"/>
      <c r="CV802" s="30"/>
      <c r="CW802" s="30"/>
      <c r="CX802" s="30"/>
      <c r="CY802" s="30"/>
      <c r="CZ802" s="30"/>
      <c r="DA802" s="30"/>
    </row>
    <row r="803" spans="1:105" ht="14.25" x14ac:dyDescent="0.2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  <c r="X803" s="30"/>
      <c r="Y803" s="30"/>
      <c r="Z803" s="30"/>
      <c r="AA803" s="30"/>
      <c r="AB803" s="30"/>
      <c r="AC803" s="30"/>
      <c r="AD803" s="30"/>
      <c r="AE803" s="30"/>
      <c r="AF803" s="30"/>
      <c r="AG803" s="30"/>
      <c r="AH803" s="30"/>
      <c r="AI803" s="30"/>
      <c r="AJ803" s="30"/>
      <c r="AK803" s="30"/>
      <c r="AL803" s="30"/>
      <c r="AM803" s="30"/>
      <c r="AN803" s="30"/>
      <c r="AO803" s="30"/>
      <c r="AP803" s="30"/>
      <c r="AQ803" s="30"/>
      <c r="AR803" s="30"/>
      <c r="AS803" s="30"/>
      <c r="AT803" s="30"/>
      <c r="AU803" s="30"/>
      <c r="AV803" s="30"/>
      <c r="AW803" s="30"/>
      <c r="AX803" s="30"/>
      <c r="AY803" s="30"/>
      <c r="AZ803" s="30"/>
      <c r="BA803" s="30"/>
      <c r="BB803" s="30"/>
      <c r="BC803" s="30"/>
      <c r="BD803" s="30"/>
      <c r="BE803" s="30"/>
      <c r="BF803" s="30"/>
      <c r="BG803" s="30"/>
      <c r="BH803" s="30"/>
      <c r="BI803" s="30"/>
      <c r="BJ803" s="30"/>
      <c r="BK803" s="30"/>
      <c r="BL803" s="30"/>
      <c r="BM803" s="30"/>
      <c r="BN803" s="30"/>
      <c r="BO803" s="30"/>
      <c r="BP803" s="30"/>
      <c r="BQ803" s="30"/>
      <c r="BR803" s="30"/>
      <c r="BS803" s="30"/>
      <c r="BT803" s="30"/>
      <c r="BU803" s="30"/>
      <c r="BV803" s="30"/>
      <c r="BW803" s="30"/>
      <c r="BX803" s="30"/>
      <c r="BY803" s="30"/>
      <c r="BZ803" s="30"/>
      <c r="CA803" s="30"/>
      <c r="CB803" s="30"/>
      <c r="CC803" s="30"/>
      <c r="CD803" s="30"/>
      <c r="CE803" s="30"/>
      <c r="CF803" s="30"/>
      <c r="CG803" s="30"/>
      <c r="CH803" s="30"/>
      <c r="CI803" s="30"/>
      <c r="CJ803" s="30"/>
      <c r="CK803" s="30"/>
      <c r="CL803" s="30"/>
      <c r="CM803" s="30"/>
      <c r="CN803" s="30"/>
      <c r="CO803" s="30"/>
      <c r="CP803" s="30"/>
      <c r="CQ803" s="30"/>
      <c r="CR803" s="30"/>
      <c r="CS803" s="30"/>
      <c r="CT803" s="30"/>
      <c r="CU803" s="30"/>
      <c r="CV803" s="30"/>
      <c r="CW803" s="30"/>
      <c r="CX803" s="30"/>
      <c r="CY803" s="30"/>
      <c r="CZ803" s="30"/>
      <c r="DA803" s="30"/>
    </row>
    <row r="804" spans="1:105" ht="14.25" x14ac:dyDescent="0.2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  <c r="X804" s="30"/>
      <c r="Y804" s="30"/>
      <c r="Z804" s="30"/>
      <c r="AA804" s="30"/>
      <c r="AB804" s="30"/>
      <c r="AC804" s="30"/>
      <c r="AD804" s="30"/>
      <c r="AE804" s="30"/>
      <c r="AF804" s="30"/>
      <c r="AG804" s="30"/>
      <c r="AH804" s="30"/>
      <c r="AI804" s="30"/>
      <c r="AJ804" s="30"/>
      <c r="AK804" s="30"/>
      <c r="AL804" s="30"/>
      <c r="AM804" s="30"/>
      <c r="AN804" s="30"/>
      <c r="AO804" s="30"/>
      <c r="AP804" s="30"/>
      <c r="AQ804" s="30"/>
      <c r="AR804" s="30"/>
      <c r="AS804" s="30"/>
      <c r="AT804" s="30"/>
      <c r="AU804" s="30"/>
      <c r="AV804" s="30"/>
      <c r="AW804" s="30"/>
      <c r="AX804" s="30"/>
      <c r="AY804" s="30"/>
      <c r="AZ804" s="30"/>
      <c r="BA804" s="30"/>
      <c r="BB804" s="30"/>
      <c r="BC804" s="30"/>
      <c r="BD804" s="30"/>
      <c r="BE804" s="30"/>
      <c r="BF804" s="30"/>
      <c r="BG804" s="30"/>
      <c r="BH804" s="30"/>
      <c r="BI804" s="30"/>
      <c r="BJ804" s="30"/>
      <c r="BK804" s="30"/>
      <c r="BL804" s="30"/>
      <c r="BM804" s="30"/>
      <c r="BN804" s="30"/>
      <c r="BO804" s="30"/>
      <c r="BP804" s="30"/>
      <c r="BQ804" s="30"/>
      <c r="BR804" s="30"/>
      <c r="BS804" s="30"/>
      <c r="BT804" s="30"/>
      <c r="BU804" s="30"/>
      <c r="BV804" s="30"/>
      <c r="BW804" s="30"/>
      <c r="BX804" s="30"/>
      <c r="BY804" s="30"/>
      <c r="BZ804" s="30"/>
      <c r="CA804" s="30"/>
      <c r="CB804" s="30"/>
      <c r="CC804" s="30"/>
      <c r="CD804" s="30"/>
      <c r="CE804" s="30"/>
      <c r="CF804" s="30"/>
      <c r="CG804" s="30"/>
      <c r="CH804" s="30"/>
      <c r="CI804" s="30"/>
      <c r="CJ804" s="30"/>
      <c r="CK804" s="30"/>
      <c r="CL804" s="30"/>
      <c r="CM804" s="30"/>
      <c r="CN804" s="30"/>
      <c r="CO804" s="30"/>
      <c r="CP804" s="30"/>
      <c r="CQ804" s="30"/>
      <c r="CR804" s="30"/>
      <c r="CS804" s="30"/>
      <c r="CT804" s="30"/>
      <c r="CU804" s="30"/>
      <c r="CV804" s="30"/>
      <c r="CW804" s="30"/>
      <c r="CX804" s="30"/>
      <c r="CY804" s="30"/>
      <c r="CZ804" s="30"/>
      <c r="DA804" s="30"/>
    </row>
    <row r="805" spans="1:105" ht="14.25" x14ac:dyDescent="0.2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  <c r="X805" s="30"/>
      <c r="Y805" s="30"/>
      <c r="Z805" s="30"/>
      <c r="AA805" s="30"/>
      <c r="AB805" s="30"/>
      <c r="AC805" s="30"/>
      <c r="AD805" s="30"/>
      <c r="AE805" s="30"/>
      <c r="AF805" s="30"/>
      <c r="AG805" s="30"/>
      <c r="AH805" s="30"/>
      <c r="AI805" s="30"/>
      <c r="AJ805" s="30"/>
      <c r="AK805" s="30"/>
      <c r="AL805" s="30"/>
      <c r="AM805" s="30"/>
      <c r="AN805" s="30"/>
      <c r="AO805" s="30"/>
      <c r="AP805" s="30"/>
      <c r="AQ805" s="30"/>
      <c r="AR805" s="30"/>
      <c r="AS805" s="30"/>
      <c r="AT805" s="30"/>
      <c r="AU805" s="30"/>
      <c r="AV805" s="30"/>
      <c r="AW805" s="30"/>
      <c r="AX805" s="30"/>
      <c r="AY805" s="30"/>
      <c r="AZ805" s="30"/>
      <c r="BA805" s="30"/>
      <c r="BB805" s="30"/>
      <c r="BC805" s="30"/>
      <c r="BD805" s="30"/>
      <c r="BE805" s="30"/>
      <c r="BF805" s="30"/>
      <c r="BG805" s="30"/>
      <c r="BH805" s="30"/>
      <c r="BI805" s="30"/>
      <c r="BJ805" s="30"/>
      <c r="BK805" s="30"/>
      <c r="BL805" s="30"/>
      <c r="BM805" s="30"/>
      <c r="BN805" s="30"/>
      <c r="BO805" s="30"/>
      <c r="BP805" s="30"/>
      <c r="BQ805" s="30"/>
      <c r="BR805" s="30"/>
      <c r="BS805" s="30"/>
      <c r="BT805" s="30"/>
      <c r="BU805" s="30"/>
      <c r="BV805" s="30"/>
      <c r="BW805" s="30"/>
      <c r="BX805" s="30"/>
      <c r="BY805" s="30"/>
      <c r="BZ805" s="30"/>
      <c r="CA805" s="30"/>
      <c r="CB805" s="30"/>
      <c r="CC805" s="30"/>
      <c r="CD805" s="30"/>
      <c r="CE805" s="30"/>
      <c r="CF805" s="30"/>
      <c r="CG805" s="30"/>
      <c r="CH805" s="30"/>
      <c r="CI805" s="30"/>
      <c r="CJ805" s="30"/>
      <c r="CK805" s="30"/>
      <c r="CL805" s="30"/>
      <c r="CM805" s="30"/>
      <c r="CN805" s="30"/>
      <c r="CO805" s="30"/>
      <c r="CP805" s="30"/>
      <c r="CQ805" s="30"/>
      <c r="CR805" s="30"/>
      <c r="CS805" s="30"/>
      <c r="CT805" s="30"/>
      <c r="CU805" s="30"/>
      <c r="CV805" s="30"/>
      <c r="CW805" s="30"/>
      <c r="CX805" s="30"/>
      <c r="CY805" s="30"/>
      <c r="CZ805" s="30"/>
      <c r="DA805" s="30"/>
    </row>
    <row r="806" spans="1:105" ht="14.25" x14ac:dyDescent="0.2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  <c r="X806" s="30"/>
      <c r="Y806" s="30"/>
      <c r="Z806" s="30"/>
      <c r="AA806" s="30"/>
      <c r="AB806" s="30"/>
      <c r="AC806" s="30"/>
      <c r="AD806" s="30"/>
      <c r="AE806" s="30"/>
      <c r="AF806" s="30"/>
      <c r="AG806" s="30"/>
      <c r="AH806" s="30"/>
      <c r="AI806" s="30"/>
      <c r="AJ806" s="30"/>
      <c r="AK806" s="30"/>
      <c r="AL806" s="30"/>
      <c r="AM806" s="30"/>
      <c r="AN806" s="30"/>
      <c r="AO806" s="30"/>
      <c r="AP806" s="30"/>
      <c r="AQ806" s="30"/>
      <c r="AR806" s="30"/>
      <c r="AS806" s="30"/>
      <c r="AT806" s="30"/>
      <c r="AU806" s="30"/>
      <c r="AV806" s="30"/>
      <c r="AW806" s="30"/>
      <c r="AX806" s="30"/>
      <c r="AY806" s="30"/>
      <c r="AZ806" s="30"/>
      <c r="BA806" s="30"/>
      <c r="BB806" s="30"/>
      <c r="BC806" s="30"/>
      <c r="BD806" s="30"/>
      <c r="BE806" s="30"/>
      <c r="BF806" s="30"/>
      <c r="BG806" s="30"/>
      <c r="BH806" s="30"/>
      <c r="BI806" s="30"/>
      <c r="BJ806" s="30"/>
      <c r="BK806" s="30"/>
      <c r="BL806" s="30"/>
      <c r="BM806" s="30"/>
      <c r="BN806" s="30"/>
      <c r="BO806" s="30"/>
      <c r="BP806" s="30"/>
      <c r="BQ806" s="30"/>
      <c r="BR806" s="30"/>
      <c r="BS806" s="30"/>
      <c r="BT806" s="30"/>
      <c r="BU806" s="30"/>
      <c r="BV806" s="30"/>
      <c r="BW806" s="30"/>
      <c r="BX806" s="30"/>
      <c r="BY806" s="30"/>
      <c r="BZ806" s="30"/>
      <c r="CA806" s="30"/>
      <c r="CB806" s="30"/>
      <c r="CC806" s="30"/>
      <c r="CD806" s="30"/>
      <c r="CE806" s="30"/>
      <c r="CF806" s="30"/>
      <c r="CG806" s="30"/>
      <c r="CH806" s="30"/>
      <c r="CI806" s="30"/>
      <c r="CJ806" s="30"/>
      <c r="CK806" s="30"/>
      <c r="CL806" s="30"/>
      <c r="CM806" s="30"/>
      <c r="CN806" s="30"/>
      <c r="CO806" s="30"/>
      <c r="CP806" s="30"/>
      <c r="CQ806" s="30"/>
      <c r="CR806" s="30"/>
      <c r="CS806" s="30"/>
      <c r="CT806" s="30"/>
      <c r="CU806" s="30"/>
      <c r="CV806" s="30"/>
      <c r="CW806" s="30"/>
      <c r="CX806" s="30"/>
      <c r="CY806" s="30"/>
      <c r="CZ806" s="30"/>
      <c r="DA806" s="30"/>
    </row>
    <row r="807" spans="1:105" ht="14.25" x14ac:dyDescent="0.2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  <c r="X807" s="30"/>
      <c r="Y807" s="30"/>
      <c r="Z807" s="30"/>
      <c r="AA807" s="30"/>
      <c r="AB807" s="30"/>
      <c r="AC807" s="30"/>
      <c r="AD807" s="30"/>
      <c r="AE807" s="30"/>
      <c r="AF807" s="30"/>
      <c r="AG807" s="30"/>
      <c r="AH807" s="30"/>
      <c r="AI807" s="30"/>
      <c r="AJ807" s="30"/>
      <c r="AK807" s="30"/>
      <c r="AL807" s="30"/>
      <c r="AM807" s="30"/>
      <c r="AN807" s="30"/>
      <c r="AO807" s="30"/>
      <c r="AP807" s="30"/>
      <c r="AQ807" s="30"/>
      <c r="AR807" s="30"/>
      <c r="AS807" s="30"/>
      <c r="AT807" s="30"/>
      <c r="AU807" s="30"/>
      <c r="AV807" s="30"/>
      <c r="AW807" s="30"/>
      <c r="AX807" s="30"/>
      <c r="AY807" s="30"/>
      <c r="AZ807" s="30"/>
      <c r="BA807" s="30"/>
      <c r="BB807" s="30"/>
      <c r="BC807" s="30"/>
      <c r="BD807" s="30"/>
      <c r="BE807" s="30"/>
      <c r="BF807" s="30"/>
      <c r="BG807" s="30"/>
      <c r="BH807" s="30"/>
      <c r="BI807" s="30"/>
      <c r="BJ807" s="30"/>
      <c r="BK807" s="30"/>
      <c r="BL807" s="30"/>
      <c r="BM807" s="30"/>
      <c r="BN807" s="30"/>
      <c r="BO807" s="30"/>
      <c r="BP807" s="30"/>
      <c r="BQ807" s="30"/>
      <c r="BR807" s="30"/>
      <c r="BS807" s="30"/>
      <c r="BT807" s="30"/>
      <c r="BU807" s="30"/>
      <c r="BV807" s="30"/>
      <c r="BW807" s="30"/>
      <c r="BX807" s="30"/>
      <c r="BY807" s="30"/>
      <c r="BZ807" s="30"/>
      <c r="CA807" s="30"/>
      <c r="CB807" s="30"/>
      <c r="CC807" s="30"/>
      <c r="CD807" s="30"/>
      <c r="CE807" s="30"/>
      <c r="CF807" s="30"/>
      <c r="CG807" s="30"/>
      <c r="CH807" s="30"/>
      <c r="CI807" s="30"/>
      <c r="CJ807" s="30"/>
      <c r="CK807" s="30"/>
      <c r="CL807" s="30"/>
      <c r="CM807" s="30"/>
      <c r="CN807" s="30"/>
      <c r="CO807" s="30"/>
      <c r="CP807" s="30"/>
      <c r="CQ807" s="30"/>
      <c r="CR807" s="30"/>
      <c r="CS807" s="30"/>
      <c r="CT807" s="30"/>
      <c r="CU807" s="30"/>
      <c r="CV807" s="30"/>
      <c r="CW807" s="30"/>
      <c r="CX807" s="30"/>
      <c r="CY807" s="30"/>
      <c r="CZ807" s="30"/>
      <c r="DA807" s="30"/>
    </row>
    <row r="808" spans="1:105" ht="14.25" x14ac:dyDescent="0.2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  <c r="X808" s="30"/>
      <c r="Y808" s="30"/>
      <c r="Z808" s="30"/>
      <c r="AA808" s="30"/>
      <c r="AB808" s="30"/>
      <c r="AC808" s="30"/>
      <c r="AD808" s="30"/>
      <c r="AE808" s="30"/>
      <c r="AF808" s="30"/>
      <c r="AG808" s="30"/>
      <c r="AH808" s="30"/>
      <c r="AI808" s="30"/>
      <c r="AJ808" s="30"/>
      <c r="AK808" s="30"/>
      <c r="AL808" s="30"/>
      <c r="AM808" s="30"/>
      <c r="AN808" s="30"/>
      <c r="AO808" s="30"/>
      <c r="AP808" s="30"/>
      <c r="AQ808" s="30"/>
      <c r="AR808" s="30"/>
      <c r="AS808" s="30"/>
      <c r="AT808" s="30"/>
      <c r="AU808" s="30"/>
      <c r="AV808" s="30"/>
      <c r="AW808" s="30"/>
      <c r="AX808" s="30"/>
      <c r="AY808" s="30"/>
      <c r="AZ808" s="30"/>
      <c r="BA808" s="30"/>
      <c r="BB808" s="30"/>
      <c r="BC808" s="30"/>
      <c r="BD808" s="30"/>
      <c r="BE808" s="30"/>
      <c r="BF808" s="30"/>
      <c r="BG808" s="30"/>
      <c r="BH808" s="30"/>
      <c r="BI808" s="30"/>
      <c r="BJ808" s="30"/>
      <c r="BK808" s="30"/>
      <c r="BL808" s="30"/>
      <c r="BM808" s="30"/>
      <c r="BN808" s="30"/>
      <c r="BO808" s="30"/>
      <c r="BP808" s="30"/>
      <c r="BQ808" s="30"/>
      <c r="BR808" s="30"/>
      <c r="BS808" s="30"/>
      <c r="BT808" s="30"/>
      <c r="BU808" s="30"/>
      <c r="BV808" s="30"/>
      <c r="BW808" s="30"/>
      <c r="BX808" s="30"/>
      <c r="BY808" s="30"/>
      <c r="BZ808" s="30"/>
      <c r="CA808" s="30"/>
      <c r="CB808" s="30"/>
      <c r="CC808" s="30"/>
      <c r="CD808" s="30"/>
      <c r="CE808" s="30"/>
      <c r="CF808" s="30"/>
      <c r="CG808" s="30"/>
      <c r="CH808" s="30"/>
      <c r="CI808" s="30"/>
      <c r="CJ808" s="30"/>
      <c r="CK808" s="30"/>
      <c r="CL808" s="30"/>
      <c r="CM808" s="30"/>
      <c r="CN808" s="30"/>
      <c r="CO808" s="30"/>
      <c r="CP808" s="30"/>
      <c r="CQ808" s="30"/>
      <c r="CR808" s="30"/>
      <c r="CS808" s="30"/>
      <c r="CT808" s="30"/>
      <c r="CU808" s="30"/>
      <c r="CV808" s="30"/>
      <c r="CW808" s="30"/>
      <c r="CX808" s="30"/>
      <c r="CY808" s="30"/>
      <c r="CZ808" s="30"/>
      <c r="DA808" s="30"/>
    </row>
    <row r="809" spans="1:105" ht="14.25" x14ac:dyDescent="0.2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  <c r="X809" s="30"/>
      <c r="Y809" s="30"/>
      <c r="Z809" s="30"/>
      <c r="AA809" s="30"/>
      <c r="AB809" s="30"/>
      <c r="AC809" s="30"/>
      <c r="AD809" s="30"/>
      <c r="AE809" s="30"/>
      <c r="AF809" s="30"/>
      <c r="AG809" s="30"/>
      <c r="AH809" s="30"/>
      <c r="AI809" s="30"/>
      <c r="AJ809" s="30"/>
      <c r="AK809" s="30"/>
      <c r="AL809" s="30"/>
      <c r="AM809" s="30"/>
      <c r="AN809" s="30"/>
      <c r="AO809" s="30"/>
      <c r="AP809" s="30"/>
      <c r="AQ809" s="30"/>
      <c r="AR809" s="30"/>
      <c r="AS809" s="30"/>
      <c r="AT809" s="30"/>
      <c r="AU809" s="30"/>
      <c r="AV809" s="30"/>
      <c r="AW809" s="30"/>
      <c r="AX809" s="30"/>
      <c r="AY809" s="30"/>
      <c r="AZ809" s="30"/>
      <c r="BA809" s="30"/>
      <c r="BB809" s="30"/>
      <c r="BC809" s="30"/>
      <c r="BD809" s="30"/>
      <c r="BE809" s="30"/>
      <c r="BF809" s="30"/>
      <c r="BG809" s="30"/>
      <c r="BH809" s="30"/>
      <c r="BI809" s="30"/>
      <c r="BJ809" s="30"/>
      <c r="BK809" s="30"/>
      <c r="BL809" s="30"/>
      <c r="BM809" s="30"/>
      <c r="BN809" s="30"/>
      <c r="BO809" s="30"/>
      <c r="BP809" s="30"/>
      <c r="BQ809" s="30"/>
      <c r="BR809" s="30"/>
      <c r="BS809" s="30"/>
      <c r="BT809" s="30"/>
      <c r="BU809" s="30"/>
      <c r="BV809" s="30"/>
      <c r="BW809" s="30"/>
      <c r="BX809" s="30"/>
      <c r="BY809" s="30"/>
      <c r="BZ809" s="30"/>
      <c r="CA809" s="30"/>
      <c r="CB809" s="30"/>
      <c r="CC809" s="30"/>
      <c r="CD809" s="30"/>
      <c r="CE809" s="30"/>
      <c r="CF809" s="30"/>
      <c r="CG809" s="30"/>
      <c r="CH809" s="30"/>
      <c r="CI809" s="30"/>
      <c r="CJ809" s="30"/>
      <c r="CK809" s="30"/>
      <c r="CL809" s="30"/>
      <c r="CM809" s="30"/>
      <c r="CN809" s="30"/>
      <c r="CO809" s="30"/>
      <c r="CP809" s="30"/>
      <c r="CQ809" s="30"/>
      <c r="CR809" s="30"/>
      <c r="CS809" s="30"/>
      <c r="CT809" s="30"/>
      <c r="CU809" s="30"/>
      <c r="CV809" s="30"/>
      <c r="CW809" s="30"/>
      <c r="CX809" s="30"/>
      <c r="CY809" s="30"/>
      <c r="CZ809" s="30"/>
      <c r="DA809" s="30"/>
    </row>
    <row r="810" spans="1:105" ht="14.25" x14ac:dyDescent="0.2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  <c r="X810" s="30"/>
      <c r="Y810" s="30"/>
      <c r="Z810" s="30"/>
      <c r="AA810" s="30"/>
      <c r="AB810" s="30"/>
      <c r="AC810" s="30"/>
      <c r="AD810" s="30"/>
      <c r="AE810" s="30"/>
      <c r="AF810" s="30"/>
      <c r="AG810" s="30"/>
      <c r="AH810" s="30"/>
      <c r="AI810" s="30"/>
      <c r="AJ810" s="30"/>
      <c r="AK810" s="30"/>
      <c r="AL810" s="30"/>
      <c r="AM810" s="30"/>
      <c r="AN810" s="30"/>
      <c r="AO810" s="30"/>
      <c r="AP810" s="30"/>
      <c r="AQ810" s="30"/>
      <c r="AR810" s="30"/>
      <c r="AS810" s="30"/>
      <c r="AT810" s="30"/>
      <c r="AU810" s="30"/>
      <c r="AV810" s="30"/>
      <c r="AW810" s="30"/>
      <c r="AX810" s="30"/>
      <c r="AY810" s="30"/>
      <c r="AZ810" s="30"/>
      <c r="BA810" s="30"/>
      <c r="BB810" s="30"/>
      <c r="BC810" s="30"/>
      <c r="BD810" s="30"/>
      <c r="BE810" s="30"/>
      <c r="BF810" s="30"/>
      <c r="BG810" s="30"/>
      <c r="BH810" s="30"/>
      <c r="BI810" s="30"/>
      <c r="BJ810" s="30"/>
      <c r="BK810" s="30"/>
      <c r="BL810" s="30"/>
      <c r="BM810" s="30"/>
      <c r="BN810" s="30"/>
      <c r="BO810" s="30"/>
      <c r="BP810" s="30"/>
      <c r="BQ810" s="30"/>
      <c r="BR810" s="30"/>
      <c r="BS810" s="30"/>
      <c r="BT810" s="30"/>
      <c r="BU810" s="30"/>
      <c r="BV810" s="30"/>
      <c r="BW810" s="30"/>
      <c r="BX810" s="30"/>
      <c r="BY810" s="30"/>
      <c r="BZ810" s="30"/>
      <c r="CA810" s="30"/>
      <c r="CB810" s="30"/>
      <c r="CC810" s="30"/>
      <c r="CD810" s="30"/>
      <c r="CE810" s="30"/>
      <c r="CF810" s="30"/>
      <c r="CG810" s="30"/>
      <c r="CH810" s="30"/>
      <c r="CI810" s="30"/>
      <c r="CJ810" s="30"/>
      <c r="CK810" s="30"/>
      <c r="CL810" s="30"/>
      <c r="CM810" s="30"/>
      <c r="CN810" s="30"/>
      <c r="CO810" s="30"/>
      <c r="CP810" s="30"/>
      <c r="CQ810" s="30"/>
      <c r="CR810" s="30"/>
      <c r="CS810" s="30"/>
      <c r="CT810" s="30"/>
      <c r="CU810" s="30"/>
      <c r="CV810" s="30"/>
      <c r="CW810" s="30"/>
      <c r="CX810" s="30"/>
      <c r="CY810" s="30"/>
      <c r="CZ810" s="30"/>
      <c r="DA810" s="30"/>
    </row>
    <row r="811" spans="1:105" ht="14.25" x14ac:dyDescent="0.2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  <c r="X811" s="30"/>
      <c r="Y811" s="30"/>
      <c r="Z811" s="30"/>
      <c r="AA811" s="30"/>
      <c r="AB811" s="30"/>
      <c r="AC811" s="30"/>
      <c r="AD811" s="30"/>
      <c r="AE811" s="30"/>
      <c r="AF811" s="30"/>
      <c r="AG811" s="30"/>
      <c r="AH811" s="30"/>
      <c r="AI811" s="30"/>
      <c r="AJ811" s="30"/>
      <c r="AK811" s="30"/>
      <c r="AL811" s="30"/>
      <c r="AM811" s="30"/>
      <c r="AN811" s="30"/>
      <c r="AO811" s="30"/>
      <c r="AP811" s="30"/>
      <c r="AQ811" s="30"/>
      <c r="AR811" s="30"/>
      <c r="AS811" s="30"/>
      <c r="AT811" s="30"/>
      <c r="AU811" s="30"/>
      <c r="AV811" s="30"/>
      <c r="AW811" s="30"/>
      <c r="AX811" s="30"/>
      <c r="AY811" s="30"/>
      <c r="AZ811" s="30"/>
      <c r="BA811" s="30"/>
      <c r="BB811" s="30"/>
      <c r="BC811" s="30"/>
      <c r="BD811" s="30"/>
      <c r="BE811" s="30"/>
      <c r="BF811" s="30"/>
      <c r="BG811" s="30"/>
      <c r="BH811" s="30"/>
      <c r="BI811" s="30"/>
      <c r="BJ811" s="30"/>
      <c r="BK811" s="30"/>
      <c r="BL811" s="30"/>
      <c r="BM811" s="30"/>
      <c r="BN811" s="30"/>
      <c r="BO811" s="30"/>
      <c r="BP811" s="30"/>
      <c r="BQ811" s="30"/>
      <c r="BR811" s="30"/>
      <c r="BS811" s="30"/>
      <c r="BT811" s="30"/>
      <c r="BU811" s="30"/>
      <c r="BV811" s="30"/>
      <c r="BW811" s="30"/>
      <c r="BX811" s="30"/>
      <c r="BY811" s="30"/>
      <c r="BZ811" s="30"/>
      <c r="CA811" s="30"/>
      <c r="CB811" s="30"/>
      <c r="CC811" s="30"/>
      <c r="CD811" s="30"/>
      <c r="CE811" s="30"/>
      <c r="CF811" s="30"/>
      <c r="CG811" s="30"/>
      <c r="CH811" s="30"/>
      <c r="CI811" s="30"/>
      <c r="CJ811" s="30"/>
      <c r="CK811" s="30"/>
      <c r="CL811" s="30"/>
      <c r="CM811" s="30"/>
      <c r="CN811" s="30"/>
      <c r="CO811" s="30"/>
      <c r="CP811" s="30"/>
      <c r="CQ811" s="30"/>
      <c r="CR811" s="30"/>
      <c r="CS811" s="30"/>
      <c r="CT811" s="30"/>
      <c r="CU811" s="30"/>
      <c r="CV811" s="30"/>
      <c r="CW811" s="30"/>
      <c r="CX811" s="30"/>
      <c r="CY811" s="30"/>
      <c r="CZ811" s="30"/>
      <c r="DA811" s="30"/>
    </row>
    <row r="812" spans="1:105" ht="14.25" x14ac:dyDescent="0.2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  <c r="X812" s="30"/>
      <c r="Y812" s="30"/>
      <c r="Z812" s="30"/>
      <c r="AA812" s="30"/>
      <c r="AB812" s="30"/>
      <c r="AC812" s="30"/>
      <c r="AD812" s="30"/>
      <c r="AE812" s="30"/>
      <c r="AF812" s="30"/>
      <c r="AG812" s="30"/>
      <c r="AH812" s="30"/>
      <c r="AI812" s="30"/>
      <c r="AJ812" s="30"/>
      <c r="AK812" s="30"/>
      <c r="AL812" s="30"/>
      <c r="AM812" s="30"/>
      <c r="AN812" s="30"/>
      <c r="AO812" s="30"/>
      <c r="AP812" s="30"/>
      <c r="AQ812" s="30"/>
      <c r="AR812" s="30"/>
      <c r="AS812" s="30"/>
      <c r="AT812" s="30"/>
      <c r="AU812" s="30"/>
      <c r="AV812" s="30"/>
      <c r="AW812" s="30"/>
      <c r="AX812" s="30"/>
      <c r="AY812" s="30"/>
      <c r="AZ812" s="30"/>
      <c r="BA812" s="30"/>
      <c r="BB812" s="30"/>
      <c r="BC812" s="30"/>
      <c r="BD812" s="30"/>
      <c r="BE812" s="30"/>
      <c r="BF812" s="30"/>
      <c r="BG812" s="30"/>
      <c r="BH812" s="30"/>
      <c r="BI812" s="30"/>
      <c r="BJ812" s="30"/>
      <c r="BK812" s="30"/>
      <c r="BL812" s="30"/>
      <c r="BM812" s="30"/>
      <c r="BN812" s="30"/>
      <c r="BO812" s="30"/>
      <c r="BP812" s="30"/>
      <c r="BQ812" s="30"/>
      <c r="BR812" s="30"/>
      <c r="BS812" s="30"/>
      <c r="BT812" s="30"/>
      <c r="BU812" s="30"/>
      <c r="BV812" s="30"/>
      <c r="BW812" s="30"/>
      <c r="BX812" s="30"/>
      <c r="BY812" s="30"/>
      <c r="BZ812" s="30"/>
      <c r="CA812" s="30"/>
      <c r="CB812" s="30"/>
      <c r="CC812" s="30"/>
      <c r="CD812" s="30"/>
      <c r="CE812" s="30"/>
      <c r="CF812" s="30"/>
      <c r="CG812" s="30"/>
      <c r="CH812" s="30"/>
      <c r="CI812" s="30"/>
      <c r="CJ812" s="30"/>
      <c r="CK812" s="30"/>
      <c r="CL812" s="30"/>
      <c r="CM812" s="30"/>
      <c r="CN812" s="30"/>
      <c r="CO812" s="30"/>
      <c r="CP812" s="30"/>
      <c r="CQ812" s="30"/>
      <c r="CR812" s="30"/>
      <c r="CS812" s="30"/>
      <c r="CT812" s="30"/>
      <c r="CU812" s="30"/>
      <c r="CV812" s="30"/>
      <c r="CW812" s="30"/>
      <c r="CX812" s="30"/>
      <c r="CY812" s="30"/>
      <c r="CZ812" s="30"/>
      <c r="DA812" s="30"/>
    </row>
    <row r="813" spans="1:105" ht="14.25" x14ac:dyDescent="0.2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  <c r="X813" s="30"/>
      <c r="Y813" s="30"/>
      <c r="Z813" s="30"/>
      <c r="AA813" s="30"/>
      <c r="AB813" s="30"/>
      <c r="AC813" s="30"/>
      <c r="AD813" s="30"/>
      <c r="AE813" s="30"/>
      <c r="AF813" s="30"/>
      <c r="AG813" s="30"/>
      <c r="AH813" s="30"/>
      <c r="AI813" s="30"/>
      <c r="AJ813" s="30"/>
      <c r="AK813" s="30"/>
      <c r="AL813" s="30"/>
      <c r="AM813" s="30"/>
      <c r="AN813" s="30"/>
      <c r="AO813" s="30"/>
      <c r="AP813" s="30"/>
      <c r="AQ813" s="30"/>
      <c r="AR813" s="30"/>
      <c r="AS813" s="30"/>
      <c r="AT813" s="30"/>
      <c r="AU813" s="30"/>
      <c r="AV813" s="30"/>
      <c r="AW813" s="30"/>
      <c r="AX813" s="30"/>
      <c r="AY813" s="30"/>
      <c r="AZ813" s="30"/>
      <c r="BA813" s="30"/>
      <c r="BB813" s="30"/>
      <c r="BC813" s="30"/>
      <c r="BD813" s="30"/>
      <c r="BE813" s="30"/>
      <c r="BF813" s="30"/>
      <c r="BG813" s="30"/>
      <c r="BH813" s="30"/>
      <c r="BI813" s="30"/>
      <c r="BJ813" s="30"/>
      <c r="BK813" s="30"/>
      <c r="BL813" s="30"/>
      <c r="BM813" s="30"/>
      <c r="BN813" s="30"/>
      <c r="BO813" s="30"/>
      <c r="BP813" s="30"/>
      <c r="BQ813" s="30"/>
      <c r="BR813" s="30"/>
      <c r="BS813" s="30"/>
      <c r="BT813" s="30"/>
      <c r="BU813" s="30"/>
      <c r="BV813" s="30"/>
      <c r="BW813" s="30"/>
      <c r="BX813" s="30"/>
      <c r="BY813" s="30"/>
      <c r="BZ813" s="30"/>
      <c r="CA813" s="30"/>
      <c r="CB813" s="30"/>
      <c r="CC813" s="30"/>
      <c r="CD813" s="30"/>
      <c r="CE813" s="30"/>
      <c r="CF813" s="30"/>
      <c r="CG813" s="30"/>
      <c r="CH813" s="30"/>
      <c r="CI813" s="30"/>
      <c r="CJ813" s="30"/>
      <c r="CK813" s="30"/>
      <c r="CL813" s="30"/>
      <c r="CM813" s="30"/>
      <c r="CN813" s="30"/>
      <c r="CO813" s="30"/>
      <c r="CP813" s="30"/>
      <c r="CQ813" s="30"/>
      <c r="CR813" s="30"/>
      <c r="CS813" s="30"/>
      <c r="CT813" s="30"/>
      <c r="CU813" s="30"/>
      <c r="CV813" s="30"/>
      <c r="CW813" s="30"/>
      <c r="CX813" s="30"/>
      <c r="CY813" s="30"/>
      <c r="CZ813" s="30"/>
      <c r="DA813" s="30"/>
    </row>
    <row r="814" spans="1:105" ht="14.25" x14ac:dyDescent="0.2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  <c r="X814" s="30"/>
      <c r="Y814" s="30"/>
      <c r="Z814" s="30"/>
      <c r="AA814" s="30"/>
      <c r="AB814" s="30"/>
      <c r="AC814" s="30"/>
      <c r="AD814" s="30"/>
      <c r="AE814" s="30"/>
      <c r="AF814" s="30"/>
      <c r="AG814" s="30"/>
      <c r="AH814" s="30"/>
      <c r="AI814" s="30"/>
      <c r="AJ814" s="30"/>
      <c r="AK814" s="30"/>
      <c r="AL814" s="30"/>
      <c r="AM814" s="30"/>
      <c r="AN814" s="30"/>
      <c r="AO814" s="30"/>
      <c r="AP814" s="30"/>
      <c r="AQ814" s="30"/>
      <c r="AR814" s="30"/>
      <c r="AS814" s="30"/>
      <c r="AT814" s="30"/>
      <c r="AU814" s="30"/>
      <c r="AV814" s="30"/>
      <c r="AW814" s="30"/>
      <c r="AX814" s="30"/>
      <c r="AY814" s="30"/>
      <c r="AZ814" s="30"/>
      <c r="BA814" s="30"/>
      <c r="BB814" s="30"/>
      <c r="BC814" s="30"/>
      <c r="BD814" s="30"/>
      <c r="BE814" s="30"/>
      <c r="BF814" s="30"/>
      <c r="BG814" s="30"/>
      <c r="BH814" s="30"/>
      <c r="BI814" s="30"/>
      <c r="BJ814" s="30"/>
      <c r="BK814" s="30"/>
      <c r="BL814" s="30"/>
      <c r="BM814" s="30"/>
      <c r="BN814" s="30"/>
      <c r="BO814" s="30"/>
      <c r="BP814" s="30"/>
      <c r="BQ814" s="30"/>
      <c r="BR814" s="30"/>
      <c r="BS814" s="30"/>
      <c r="BT814" s="30"/>
      <c r="BU814" s="30"/>
      <c r="BV814" s="30"/>
      <c r="BW814" s="30"/>
      <c r="BX814" s="30"/>
      <c r="BY814" s="30"/>
      <c r="BZ814" s="30"/>
      <c r="CA814" s="30"/>
      <c r="CB814" s="30"/>
      <c r="CC814" s="30"/>
      <c r="CD814" s="30"/>
      <c r="CE814" s="30"/>
      <c r="CF814" s="30"/>
      <c r="CG814" s="30"/>
      <c r="CH814" s="30"/>
      <c r="CI814" s="30"/>
      <c r="CJ814" s="30"/>
      <c r="CK814" s="30"/>
      <c r="CL814" s="30"/>
      <c r="CM814" s="30"/>
      <c r="CN814" s="30"/>
      <c r="CO814" s="30"/>
      <c r="CP814" s="30"/>
      <c r="CQ814" s="30"/>
      <c r="CR814" s="30"/>
      <c r="CS814" s="30"/>
      <c r="CT814" s="30"/>
      <c r="CU814" s="30"/>
      <c r="CV814" s="30"/>
      <c r="CW814" s="30"/>
      <c r="CX814" s="30"/>
      <c r="CY814" s="30"/>
      <c r="CZ814" s="30"/>
      <c r="DA814" s="30"/>
    </row>
    <row r="815" spans="1:105" ht="14.25" x14ac:dyDescent="0.2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  <c r="X815" s="30"/>
      <c r="Y815" s="30"/>
      <c r="Z815" s="30"/>
      <c r="AA815" s="30"/>
      <c r="AB815" s="30"/>
      <c r="AC815" s="30"/>
      <c r="AD815" s="30"/>
      <c r="AE815" s="30"/>
      <c r="AF815" s="30"/>
      <c r="AG815" s="30"/>
      <c r="AH815" s="30"/>
      <c r="AI815" s="30"/>
      <c r="AJ815" s="30"/>
      <c r="AK815" s="30"/>
      <c r="AL815" s="30"/>
      <c r="AM815" s="30"/>
      <c r="AN815" s="30"/>
      <c r="AO815" s="30"/>
      <c r="AP815" s="30"/>
      <c r="AQ815" s="30"/>
      <c r="AR815" s="30"/>
      <c r="AS815" s="30"/>
      <c r="AT815" s="30"/>
      <c r="AU815" s="30"/>
      <c r="AV815" s="30"/>
      <c r="AW815" s="30"/>
      <c r="AX815" s="30"/>
      <c r="AY815" s="30"/>
      <c r="AZ815" s="30"/>
      <c r="BA815" s="30"/>
      <c r="BB815" s="30"/>
      <c r="BC815" s="30"/>
      <c r="BD815" s="30"/>
      <c r="BE815" s="30"/>
      <c r="BF815" s="30"/>
      <c r="BG815" s="30"/>
      <c r="BH815" s="30"/>
      <c r="BI815" s="30"/>
      <c r="BJ815" s="30"/>
      <c r="BK815" s="30"/>
      <c r="BL815" s="30"/>
      <c r="BM815" s="30"/>
      <c r="BN815" s="30"/>
      <c r="BO815" s="30"/>
      <c r="BP815" s="30"/>
      <c r="BQ815" s="30"/>
      <c r="BR815" s="30"/>
      <c r="BS815" s="30"/>
      <c r="BT815" s="30"/>
      <c r="BU815" s="30"/>
      <c r="BV815" s="30"/>
      <c r="BW815" s="30"/>
      <c r="BX815" s="30"/>
      <c r="BY815" s="30"/>
      <c r="BZ815" s="30"/>
      <c r="CA815" s="30"/>
      <c r="CB815" s="30"/>
      <c r="CC815" s="30"/>
      <c r="CD815" s="30"/>
      <c r="CE815" s="30"/>
      <c r="CF815" s="30"/>
      <c r="CG815" s="30"/>
      <c r="CH815" s="30"/>
      <c r="CI815" s="30"/>
      <c r="CJ815" s="30"/>
      <c r="CK815" s="30"/>
      <c r="CL815" s="30"/>
      <c r="CM815" s="30"/>
      <c r="CN815" s="30"/>
      <c r="CO815" s="30"/>
      <c r="CP815" s="30"/>
      <c r="CQ815" s="30"/>
      <c r="CR815" s="30"/>
      <c r="CS815" s="30"/>
      <c r="CT815" s="30"/>
      <c r="CU815" s="30"/>
      <c r="CV815" s="30"/>
      <c r="CW815" s="30"/>
      <c r="CX815" s="30"/>
      <c r="CY815" s="30"/>
      <c r="CZ815" s="30"/>
      <c r="DA815" s="30"/>
    </row>
    <row r="816" spans="1:105" ht="14.25" x14ac:dyDescent="0.2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  <c r="X816" s="30"/>
      <c r="Y816" s="30"/>
      <c r="Z816" s="30"/>
      <c r="AA816" s="30"/>
      <c r="AB816" s="30"/>
      <c r="AC816" s="30"/>
      <c r="AD816" s="30"/>
      <c r="AE816" s="30"/>
      <c r="AF816" s="30"/>
      <c r="AG816" s="30"/>
      <c r="AH816" s="30"/>
      <c r="AI816" s="30"/>
      <c r="AJ816" s="30"/>
      <c r="AK816" s="30"/>
      <c r="AL816" s="30"/>
      <c r="AM816" s="30"/>
      <c r="AN816" s="30"/>
      <c r="AO816" s="30"/>
      <c r="AP816" s="30"/>
      <c r="AQ816" s="30"/>
      <c r="AR816" s="30"/>
      <c r="AS816" s="30"/>
      <c r="AT816" s="30"/>
      <c r="AU816" s="30"/>
      <c r="AV816" s="30"/>
      <c r="AW816" s="30"/>
      <c r="AX816" s="30"/>
      <c r="AY816" s="30"/>
      <c r="AZ816" s="30"/>
      <c r="BA816" s="30"/>
      <c r="BB816" s="30"/>
      <c r="BC816" s="30"/>
      <c r="BD816" s="30"/>
      <c r="BE816" s="30"/>
      <c r="BF816" s="30"/>
      <c r="BG816" s="30"/>
      <c r="BH816" s="30"/>
      <c r="BI816" s="30"/>
      <c r="BJ816" s="30"/>
      <c r="BK816" s="30"/>
      <c r="BL816" s="30"/>
      <c r="BM816" s="30"/>
      <c r="BN816" s="30"/>
      <c r="BO816" s="30"/>
      <c r="BP816" s="30"/>
      <c r="BQ816" s="30"/>
      <c r="BR816" s="30"/>
      <c r="BS816" s="30"/>
      <c r="BT816" s="30"/>
      <c r="BU816" s="30"/>
      <c r="BV816" s="30"/>
      <c r="BW816" s="30"/>
      <c r="BX816" s="30"/>
      <c r="BY816" s="30"/>
      <c r="BZ816" s="30"/>
      <c r="CA816" s="30"/>
      <c r="CB816" s="30"/>
      <c r="CC816" s="30"/>
      <c r="CD816" s="30"/>
      <c r="CE816" s="30"/>
      <c r="CF816" s="30"/>
      <c r="CG816" s="30"/>
      <c r="CH816" s="30"/>
      <c r="CI816" s="30"/>
      <c r="CJ816" s="30"/>
      <c r="CK816" s="30"/>
      <c r="CL816" s="30"/>
      <c r="CM816" s="30"/>
      <c r="CN816" s="30"/>
      <c r="CO816" s="30"/>
      <c r="CP816" s="30"/>
      <c r="CQ816" s="30"/>
      <c r="CR816" s="30"/>
      <c r="CS816" s="30"/>
      <c r="CT816" s="30"/>
      <c r="CU816" s="30"/>
      <c r="CV816" s="30"/>
      <c r="CW816" s="30"/>
      <c r="CX816" s="30"/>
      <c r="CY816" s="30"/>
      <c r="CZ816" s="30"/>
      <c r="DA816" s="30"/>
    </row>
    <row r="817" spans="1:105" ht="14.25" x14ac:dyDescent="0.2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  <c r="X817" s="30"/>
      <c r="Y817" s="30"/>
      <c r="Z817" s="30"/>
      <c r="AA817" s="30"/>
      <c r="AB817" s="30"/>
      <c r="AC817" s="30"/>
      <c r="AD817" s="30"/>
      <c r="AE817" s="30"/>
      <c r="AF817" s="30"/>
      <c r="AG817" s="30"/>
      <c r="AH817" s="30"/>
      <c r="AI817" s="30"/>
      <c r="AJ817" s="30"/>
      <c r="AK817" s="30"/>
      <c r="AL817" s="30"/>
      <c r="AM817" s="30"/>
      <c r="AN817" s="30"/>
      <c r="AO817" s="30"/>
      <c r="AP817" s="30"/>
      <c r="AQ817" s="30"/>
      <c r="AR817" s="30"/>
      <c r="AS817" s="30"/>
      <c r="AT817" s="30"/>
      <c r="AU817" s="30"/>
      <c r="AV817" s="30"/>
      <c r="AW817" s="30"/>
      <c r="AX817" s="30"/>
      <c r="AY817" s="30"/>
      <c r="AZ817" s="30"/>
      <c r="BA817" s="30"/>
      <c r="BB817" s="30"/>
      <c r="BC817" s="30"/>
      <c r="BD817" s="30"/>
      <c r="BE817" s="30"/>
      <c r="BF817" s="30"/>
      <c r="BG817" s="30"/>
      <c r="BH817" s="30"/>
      <c r="BI817" s="30"/>
      <c r="BJ817" s="30"/>
      <c r="BK817" s="30"/>
      <c r="BL817" s="30"/>
      <c r="BM817" s="30"/>
      <c r="BN817" s="30"/>
      <c r="BO817" s="30"/>
      <c r="BP817" s="30"/>
      <c r="BQ817" s="30"/>
      <c r="BR817" s="30"/>
      <c r="BS817" s="30"/>
      <c r="BT817" s="30"/>
      <c r="BU817" s="30"/>
      <c r="BV817" s="30"/>
      <c r="BW817" s="30"/>
      <c r="BX817" s="30"/>
      <c r="BY817" s="30"/>
      <c r="BZ817" s="30"/>
      <c r="CA817" s="30"/>
      <c r="CB817" s="30"/>
      <c r="CC817" s="30"/>
      <c r="CD817" s="30"/>
      <c r="CE817" s="30"/>
      <c r="CF817" s="30"/>
      <c r="CG817" s="30"/>
      <c r="CH817" s="30"/>
      <c r="CI817" s="30"/>
      <c r="CJ817" s="30"/>
      <c r="CK817" s="30"/>
      <c r="CL817" s="30"/>
      <c r="CM817" s="30"/>
      <c r="CN817" s="30"/>
      <c r="CO817" s="30"/>
      <c r="CP817" s="30"/>
      <c r="CQ817" s="30"/>
      <c r="CR817" s="30"/>
      <c r="CS817" s="30"/>
      <c r="CT817" s="30"/>
      <c r="CU817" s="30"/>
      <c r="CV817" s="30"/>
      <c r="CW817" s="30"/>
      <c r="CX817" s="30"/>
      <c r="CY817" s="30"/>
      <c r="CZ817" s="30"/>
      <c r="DA817" s="30"/>
    </row>
    <row r="818" spans="1:105" ht="14.25" x14ac:dyDescent="0.2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  <c r="X818" s="30"/>
      <c r="Y818" s="30"/>
      <c r="Z818" s="30"/>
      <c r="AA818" s="30"/>
      <c r="AB818" s="30"/>
      <c r="AC818" s="30"/>
      <c r="AD818" s="30"/>
      <c r="AE818" s="30"/>
      <c r="AF818" s="30"/>
      <c r="AG818" s="30"/>
      <c r="AH818" s="30"/>
      <c r="AI818" s="30"/>
      <c r="AJ818" s="30"/>
      <c r="AK818" s="30"/>
      <c r="AL818" s="30"/>
      <c r="AM818" s="30"/>
      <c r="AN818" s="30"/>
      <c r="AO818" s="30"/>
      <c r="AP818" s="30"/>
      <c r="AQ818" s="30"/>
      <c r="AR818" s="30"/>
      <c r="AS818" s="30"/>
      <c r="AT818" s="30"/>
      <c r="AU818" s="30"/>
      <c r="AV818" s="30"/>
      <c r="AW818" s="30"/>
      <c r="AX818" s="30"/>
      <c r="AY818" s="30"/>
      <c r="AZ818" s="30"/>
      <c r="BA818" s="30"/>
      <c r="BB818" s="30"/>
      <c r="BC818" s="30"/>
      <c r="BD818" s="30"/>
      <c r="BE818" s="30"/>
      <c r="BF818" s="30"/>
      <c r="BG818" s="30"/>
      <c r="BH818" s="30"/>
      <c r="BI818" s="30"/>
      <c r="BJ818" s="30"/>
      <c r="BK818" s="30"/>
      <c r="BL818" s="30"/>
      <c r="BM818" s="30"/>
      <c r="BN818" s="30"/>
      <c r="BO818" s="30"/>
      <c r="BP818" s="30"/>
      <c r="BQ818" s="30"/>
      <c r="BR818" s="30"/>
      <c r="BS818" s="30"/>
      <c r="BT818" s="30"/>
      <c r="BU818" s="30"/>
      <c r="BV818" s="30"/>
      <c r="BW818" s="30"/>
      <c r="BX818" s="30"/>
      <c r="BY818" s="30"/>
      <c r="BZ818" s="30"/>
      <c r="CA818" s="30"/>
      <c r="CB818" s="30"/>
      <c r="CC818" s="30"/>
      <c r="CD818" s="30"/>
      <c r="CE818" s="30"/>
      <c r="CF818" s="30"/>
      <c r="CG818" s="30"/>
      <c r="CH818" s="30"/>
      <c r="CI818" s="30"/>
      <c r="CJ818" s="30"/>
      <c r="CK818" s="30"/>
      <c r="CL818" s="30"/>
      <c r="CM818" s="30"/>
      <c r="CN818" s="30"/>
      <c r="CO818" s="30"/>
      <c r="CP818" s="30"/>
      <c r="CQ818" s="30"/>
      <c r="CR818" s="30"/>
      <c r="CS818" s="30"/>
      <c r="CT818" s="30"/>
      <c r="CU818" s="30"/>
      <c r="CV818" s="30"/>
      <c r="CW818" s="30"/>
      <c r="CX818" s="30"/>
      <c r="CY818" s="30"/>
      <c r="CZ818" s="30"/>
      <c r="DA818" s="30"/>
    </row>
    <row r="819" spans="1:105" ht="14.25" x14ac:dyDescent="0.2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  <c r="X819" s="30"/>
      <c r="Y819" s="30"/>
      <c r="Z819" s="30"/>
      <c r="AA819" s="30"/>
      <c r="AB819" s="30"/>
      <c r="AC819" s="30"/>
      <c r="AD819" s="30"/>
      <c r="AE819" s="30"/>
      <c r="AF819" s="30"/>
      <c r="AG819" s="30"/>
      <c r="AH819" s="30"/>
      <c r="AI819" s="30"/>
      <c r="AJ819" s="30"/>
      <c r="AK819" s="30"/>
      <c r="AL819" s="30"/>
      <c r="AM819" s="30"/>
      <c r="AN819" s="30"/>
      <c r="AO819" s="30"/>
      <c r="AP819" s="30"/>
      <c r="AQ819" s="30"/>
      <c r="AR819" s="30"/>
      <c r="AS819" s="30"/>
      <c r="AT819" s="30"/>
      <c r="AU819" s="30"/>
      <c r="AV819" s="30"/>
      <c r="AW819" s="30"/>
      <c r="AX819" s="30"/>
      <c r="AY819" s="30"/>
      <c r="AZ819" s="30"/>
      <c r="BA819" s="30"/>
      <c r="BB819" s="30"/>
      <c r="BC819" s="30"/>
      <c r="BD819" s="30"/>
      <c r="BE819" s="30"/>
      <c r="BF819" s="30"/>
      <c r="BG819" s="30"/>
      <c r="BH819" s="30"/>
      <c r="BI819" s="30"/>
      <c r="BJ819" s="30"/>
      <c r="BK819" s="30"/>
      <c r="BL819" s="30"/>
      <c r="BM819" s="30"/>
      <c r="BN819" s="30"/>
      <c r="BO819" s="30"/>
      <c r="BP819" s="30"/>
      <c r="BQ819" s="30"/>
      <c r="BR819" s="30"/>
      <c r="BS819" s="30"/>
      <c r="BT819" s="30"/>
      <c r="BU819" s="30"/>
      <c r="BV819" s="30"/>
      <c r="BW819" s="30"/>
      <c r="BX819" s="30"/>
      <c r="BY819" s="30"/>
      <c r="BZ819" s="30"/>
      <c r="CA819" s="30"/>
      <c r="CB819" s="30"/>
      <c r="CC819" s="30"/>
      <c r="CD819" s="30"/>
      <c r="CE819" s="30"/>
      <c r="CF819" s="30"/>
      <c r="CG819" s="30"/>
      <c r="CH819" s="30"/>
      <c r="CI819" s="30"/>
      <c r="CJ819" s="30"/>
      <c r="CK819" s="30"/>
      <c r="CL819" s="30"/>
      <c r="CM819" s="30"/>
      <c r="CN819" s="30"/>
      <c r="CO819" s="30"/>
      <c r="CP819" s="30"/>
      <c r="CQ819" s="30"/>
      <c r="CR819" s="30"/>
      <c r="CS819" s="30"/>
      <c r="CT819" s="30"/>
      <c r="CU819" s="30"/>
      <c r="CV819" s="30"/>
      <c r="CW819" s="30"/>
      <c r="CX819" s="30"/>
      <c r="CY819" s="30"/>
      <c r="CZ819" s="30"/>
      <c r="DA819" s="30"/>
    </row>
    <row r="820" spans="1:105" ht="14.25" x14ac:dyDescent="0.2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  <c r="X820" s="30"/>
      <c r="Y820" s="30"/>
      <c r="Z820" s="30"/>
      <c r="AA820" s="30"/>
      <c r="AB820" s="30"/>
      <c r="AC820" s="30"/>
      <c r="AD820" s="30"/>
      <c r="AE820" s="30"/>
      <c r="AF820" s="30"/>
      <c r="AG820" s="30"/>
      <c r="AH820" s="30"/>
      <c r="AI820" s="30"/>
      <c r="AJ820" s="30"/>
      <c r="AK820" s="30"/>
      <c r="AL820" s="30"/>
      <c r="AM820" s="30"/>
      <c r="AN820" s="30"/>
      <c r="AO820" s="30"/>
      <c r="AP820" s="30"/>
      <c r="AQ820" s="30"/>
      <c r="AR820" s="30"/>
      <c r="AS820" s="30"/>
      <c r="AT820" s="30"/>
      <c r="AU820" s="30"/>
      <c r="AV820" s="30"/>
      <c r="AW820" s="30"/>
      <c r="AX820" s="30"/>
      <c r="AY820" s="30"/>
      <c r="AZ820" s="30"/>
      <c r="BA820" s="30"/>
      <c r="BB820" s="30"/>
      <c r="BC820" s="30"/>
      <c r="BD820" s="30"/>
      <c r="BE820" s="30"/>
      <c r="BF820" s="30"/>
      <c r="BG820" s="30"/>
      <c r="BH820" s="30"/>
      <c r="BI820" s="30"/>
      <c r="BJ820" s="30"/>
      <c r="BK820" s="30"/>
      <c r="BL820" s="30"/>
      <c r="BM820" s="30"/>
      <c r="BN820" s="30"/>
      <c r="BO820" s="30"/>
      <c r="BP820" s="30"/>
      <c r="BQ820" s="30"/>
      <c r="BR820" s="30"/>
      <c r="BS820" s="30"/>
      <c r="BT820" s="30"/>
      <c r="BU820" s="30"/>
      <c r="BV820" s="30"/>
      <c r="BW820" s="30"/>
      <c r="BX820" s="30"/>
      <c r="BY820" s="30"/>
      <c r="BZ820" s="30"/>
      <c r="CA820" s="30"/>
      <c r="CB820" s="30"/>
      <c r="CC820" s="30"/>
      <c r="CD820" s="30"/>
      <c r="CE820" s="30"/>
      <c r="CF820" s="30"/>
      <c r="CG820" s="30"/>
      <c r="CH820" s="30"/>
      <c r="CI820" s="30"/>
      <c r="CJ820" s="30"/>
      <c r="CK820" s="30"/>
      <c r="CL820" s="30"/>
      <c r="CM820" s="30"/>
      <c r="CN820" s="30"/>
      <c r="CO820" s="30"/>
      <c r="CP820" s="30"/>
      <c r="CQ820" s="30"/>
      <c r="CR820" s="30"/>
      <c r="CS820" s="30"/>
      <c r="CT820" s="30"/>
      <c r="CU820" s="30"/>
      <c r="CV820" s="30"/>
      <c r="CW820" s="30"/>
      <c r="CX820" s="30"/>
      <c r="CY820" s="30"/>
      <c r="CZ820" s="30"/>
      <c r="DA820" s="30"/>
    </row>
    <row r="821" spans="1:105" ht="14.25" x14ac:dyDescent="0.2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  <c r="X821" s="30"/>
      <c r="Y821" s="30"/>
      <c r="Z821" s="30"/>
      <c r="AA821" s="30"/>
      <c r="AB821" s="30"/>
      <c r="AC821" s="30"/>
      <c r="AD821" s="30"/>
      <c r="AE821" s="30"/>
      <c r="AF821" s="30"/>
      <c r="AG821" s="30"/>
      <c r="AH821" s="30"/>
      <c r="AI821" s="30"/>
      <c r="AJ821" s="30"/>
      <c r="AK821" s="30"/>
      <c r="AL821" s="30"/>
      <c r="AM821" s="30"/>
      <c r="AN821" s="30"/>
      <c r="AO821" s="30"/>
      <c r="AP821" s="30"/>
      <c r="AQ821" s="30"/>
      <c r="AR821" s="30"/>
      <c r="AS821" s="30"/>
      <c r="AT821" s="30"/>
      <c r="AU821" s="30"/>
      <c r="AV821" s="30"/>
      <c r="AW821" s="30"/>
      <c r="AX821" s="30"/>
      <c r="AY821" s="30"/>
      <c r="AZ821" s="30"/>
      <c r="BA821" s="30"/>
      <c r="BB821" s="30"/>
      <c r="BC821" s="30"/>
      <c r="BD821" s="30"/>
      <c r="BE821" s="30"/>
      <c r="BF821" s="30"/>
      <c r="BG821" s="30"/>
      <c r="BH821" s="30"/>
      <c r="BI821" s="30"/>
      <c r="BJ821" s="30"/>
      <c r="BK821" s="30"/>
      <c r="BL821" s="30"/>
      <c r="BM821" s="30"/>
      <c r="BN821" s="30"/>
      <c r="BO821" s="30"/>
      <c r="BP821" s="30"/>
      <c r="BQ821" s="30"/>
      <c r="BR821" s="30"/>
      <c r="BS821" s="30"/>
      <c r="BT821" s="30"/>
      <c r="BU821" s="30"/>
      <c r="BV821" s="30"/>
      <c r="BW821" s="30"/>
      <c r="BX821" s="30"/>
      <c r="BY821" s="30"/>
      <c r="BZ821" s="30"/>
      <c r="CA821" s="30"/>
      <c r="CB821" s="30"/>
      <c r="CC821" s="30"/>
      <c r="CD821" s="30"/>
      <c r="CE821" s="30"/>
      <c r="CF821" s="30"/>
      <c r="CG821" s="30"/>
      <c r="CH821" s="30"/>
      <c r="CI821" s="30"/>
      <c r="CJ821" s="30"/>
      <c r="CK821" s="30"/>
      <c r="CL821" s="30"/>
      <c r="CM821" s="30"/>
      <c r="CN821" s="30"/>
      <c r="CO821" s="30"/>
      <c r="CP821" s="30"/>
      <c r="CQ821" s="30"/>
      <c r="CR821" s="30"/>
      <c r="CS821" s="30"/>
      <c r="CT821" s="30"/>
      <c r="CU821" s="30"/>
      <c r="CV821" s="30"/>
      <c r="CW821" s="30"/>
      <c r="CX821" s="30"/>
      <c r="CY821" s="30"/>
      <c r="CZ821" s="30"/>
      <c r="DA821" s="30"/>
    </row>
    <row r="822" spans="1:105" ht="14.25" x14ac:dyDescent="0.2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  <c r="X822" s="30"/>
      <c r="Y822" s="30"/>
      <c r="Z822" s="30"/>
      <c r="AA822" s="30"/>
      <c r="AB822" s="30"/>
      <c r="AC822" s="30"/>
      <c r="AD822" s="30"/>
      <c r="AE822" s="30"/>
      <c r="AF822" s="30"/>
      <c r="AG822" s="30"/>
      <c r="AH822" s="30"/>
      <c r="AI822" s="30"/>
      <c r="AJ822" s="30"/>
      <c r="AK822" s="30"/>
      <c r="AL822" s="30"/>
      <c r="AM822" s="30"/>
      <c r="AN822" s="30"/>
      <c r="AO822" s="30"/>
      <c r="AP822" s="30"/>
      <c r="AQ822" s="30"/>
      <c r="AR822" s="30"/>
      <c r="AS822" s="30"/>
      <c r="AT822" s="30"/>
      <c r="AU822" s="30"/>
      <c r="AV822" s="30"/>
      <c r="AW822" s="30"/>
      <c r="AX822" s="30"/>
      <c r="AY822" s="30"/>
      <c r="AZ822" s="30"/>
      <c r="BA822" s="30"/>
      <c r="BB822" s="30"/>
      <c r="BC822" s="30"/>
      <c r="BD822" s="30"/>
      <c r="BE822" s="30"/>
      <c r="BF822" s="30"/>
      <c r="BG822" s="30"/>
      <c r="BH822" s="30"/>
      <c r="BI822" s="30"/>
      <c r="BJ822" s="30"/>
      <c r="BK822" s="30"/>
      <c r="BL822" s="30"/>
      <c r="BM822" s="30"/>
      <c r="BN822" s="30"/>
      <c r="BO822" s="30"/>
      <c r="BP822" s="30"/>
      <c r="BQ822" s="30"/>
      <c r="BR822" s="30"/>
      <c r="BS822" s="30"/>
      <c r="BT822" s="30"/>
      <c r="BU822" s="30"/>
      <c r="BV822" s="30"/>
      <c r="BW822" s="30"/>
      <c r="BX822" s="30"/>
      <c r="BY822" s="30"/>
      <c r="BZ822" s="30"/>
      <c r="CA822" s="30"/>
      <c r="CB822" s="30"/>
      <c r="CC822" s="30"/>
      <c r="CD822" s="30"/>
      <c r="CE822" s="30"/>
      <c r="CF822" s="30"/>
      <c r="CG822" s="30"/>
      <c r="CH822" s="30"/>
      <c r="CI822" s="30"/>
      <c r="CJ822" s="30"/>
      <c r="CK822" s="30"/>
      <c r="CL822" s="30"/>
      <c r="CM822" s="30"/>
      <c r="CN822" s="30"/>
      <c r="CO822" s="30"/>
      <c r="CP822" s="30"/>
      <c r="CQ822" s="30"/>
      <c r="CR822" s="30"/>
      <c r="CS822" s="30"/>
      <c r="CT822" s="30"/>
      <c r="CU822" s="30"/>
      <c r="CV822" s="30"/>
      <c r="CW822" s="30"/>
      <c r="CX822" s="30"/>
      <c r="CY822" s="30"/>
      <c r="CZ822" s="30"/>
      <c r="DA822" s="30"/>
    </row>
    <row r="823" spans="1:105" ht="14.25" x14ac:dyDescent="0.2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  <c r="X823" s="30"/>
      <c r="Y823" s="30"/>
      <c r="Z823" s="30"/>
      <c r="AA823" s="30"/>
      <c r="AB823" s="30"/>
      <c r="AC823" s="30"/>
      <c r="AD823" s="30"/>
      <c r="AE823" s="30"/>
      <c r="AF823" s="30"/>
      <c r="AG823" s="30"/>
      <c r="AH823" s="30"/>
      <c r="AI823" s="30"/>
      <c r="AJ823" s="30"/>
      <c r="AK823" s="30"/>
      <c r="AL823" s="30"/>
      <c r="AM823" s="30"/>
      <c r="AN823" s="30"/>
      <c r="AO823" s="30"/>
      <c r="AP823" s="30"/>
      <c r="AQ823" s="30"/>
      <c r="AR823" s="30"/>
      <c r="AS823" s="30"/>
      <c r="AT823" s="30"/>
      <c r="AU823" s="30"/>
      <c r="AV823" s="30"/>
      <c r="AW823" s="30"/>
      <c r="AX823" s="30"/>
      <c r="AY823" s="30"/>
      <c r="AZ823" s="30"/>
      <c r="BA823" s="30"/>
      <c r="BB823" s="30"/>
      <c r="BC823" s="30"/>
      <c r="BD823" s="30"/>
      <c r="BE823" s="30"/>
      <c r="BF823" s="30"/>
      <c r="BG823" s="30"/>
      <c r="BH823" s="30"/>
      <c r="BI823" s="30"/>
      <c r="BJ823" s="30"/>
      <c r="BK823" s="30"/>
      <c r="BL823" s="30"/>
      <c r="BM823" s="30"/>
      <c r="BN823" s="30"/>
      <c r="BO823" s="30"/>
      <c r="BP823" s="30"/>
      <c r="BQ823" s="30"/>
      <c r="BR823" s="30"/>
      <c r="BS823" s="30"/>
      <c r="BT823" s="30"/>
      <c r="BU823" s="30"/>
      <c r="BV823" s="30"/>
      <c r="BW823" s="30"/>
      <c r="BX823" s="30"/>
      <c r="BY823" s="30"/>
      <c r="BZ823" s="30"/>
      <c r="CA823" s="30"/>
      <c r="CB823" s="30"/>
      <c r="CC823" s="30"/>
      <c r="CD823" s="30"/>
      <c r="CE823" s="30"/>
      <c r="CF823" s="30"/>
      <c r="CG823" s="30"/>
      <c r="CH823" s="30"/>
      <c r="CI823" s="30"/>
      <c r="CJ823" s="30"/>
      <c r="CK823" s="30"/>
      <c r="CL823" s="30"/>
      <c r="CM823" s="30"/>
      <c r="CN823" s="30"/>
      <c r="CO823" s="30"/>
      <c r="CP823" s="30"/>
      <c r="CQ823" s="30"/>
      <c r="CR823" s="30"/>
      <c r="CS823" s="30"/>
      <c r="CT823" s="30"/>
      <c r="CU823" s="30"/>
      <c r="CV823" s="30"/>
      <c r="CW823" s="30"/>
      <c r="CX823" s="30"/>
      <c r="CY823" s="30"/>
      <c r="CZ823" s="30"/>
      <c r="DA823" s="30"/>
    </row>
    <row r="824" spans="1:105" ht="14.25" x14ac:dyDescent="0.2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  <c r="X824" s="30"/>
      <c r="Y824" s="30"/>
      <c r="Z824" s="30"/>
      <c r="AA824" s="30"/>
      <c r="AB824" s="30"/>
      <c r="AC824" s="30"/>
      <c r="AD824" s="30"/>
      <c r="AE824" s="30"/>
      <c r="AF824" s="30"/>
      <c r="AG824" s="30"/>
      <c r="AH824" s="30"/>
      <c r="AI824" s="30"/>
      <c r="AJ824" s="30"/>
      <c r="AK824" s="30"/>
      <c r="AL824" s="30"/>
      <c r="AM824" s="30"/>
      <c r="AN824" s="30"/>
      <c r="AO824" s="30"/>
      <c r="AP824" s="30"/>
      <c r="AQ824" s="30"/>
      <c r="AR824" s="30"/>
      <c r="AS824" s="30"/>
      <c r="AT824" s="30"/>
      <c r="AU824" s="30"/>
      <c r="AV824" s="30"/>
      <c r="AW824" s="30"/>
      <c r="AX824" s="30"/>
      <c r="AY824" s="30"/>
      <c r="AZ824" s="30"/>
      <c r="BA824" s="30"/>
      <c r="BB824" s="30"/>
      <c r="BC824" s="30"/>
      <c r="BD824" s="30"/>
      <c r="BE824" s="30"/>
      <c r="BF824" s="30"/>
      <c r="BG824" s="30"/>
      <c r="BH824" s="30"/>
      <c r="BI824" s="30"/>
      <c r="BJ824" s="30"/>
      <c r="BK824" s="30"/>
      <c r="BL824" s="30"/>
      <c r="BM824" s="30"/>
      <c r="BN824" s="30"/>
      <c r="BO824" s="30"/>
      <c r="BP824" s="30"/>
      <c r="BQ824" s="30"/>
      <c r="BR824" s="30"/>
      <c r="BS824" s="30"/>
      <c r="BT824" s="30"/>
      <c r="BU824" s="30"/>
      <c r="BV824" s="30"/>
      <c r="BW824" s="30"/>
      <c r="BX824" s="30"/>
      <c r="BY824" s="30"/>
      <c r="BZ824" s="30"/>
      <c r="CA824" s="30"/>
      <c r="CB824" s="30"/>
      <c r="CC824" s="30"/>
      <c r="CD824" s="30"/>
      <c r="CE824" s="30"/>
      <c r="CF824" s="30"/>
      <c r="CG824" s="30"/>
      <c r="CH824" s="30"/>
      <c r="CI824" s="30"/>
      <c r="CJ824" s="30"/>
      <c r="CK824" s="30"/>
      <c r="CL824" s="30"/>
      <c r="CM824" s="30"/>
      <c r="CN824" s="30"/>
      <c r="CO824" s="30"/>
      <c r="CP824" s="30"/>
      <c r="CQ824" s="30"/>
      <c r="CR824" s="30"/>
      <c r="CS824" s="30"/>
      <c r="CT824" s="30"/>
      <c r="CU824" s="30"/>
      <c r="CV824" s="30"/>
      <c r="CW824" s="30"/>
      <c r="CX824" s="30"/>
      <c r="CY824" s="30"/>
      <c r="CZ824" s="30"/>
      <c r="DA824" s="30"/>
    </row>
    <row r="825" spans="1:105" ht="14.25" x14ac:dyDescent="0.2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  <c r="X825" s="30"/>
      <c r="Y825" s="30"/>
      <c r="Z825" s="30"/>
      <c r="AA825" s="30"/>
      <c r="AB825" s="30"/>
      <c r="AC825" s="30"/>
      <c r="AD825" s="30"/>
      <c r="AE825" s="30"/>
      <c r="AF825" s="30"/>
      <c r="AG825" s="30"/>
      <c r="AH825" s="30"/>
      <c r="AI825" s="30"/>
      <c r="AJ825" s="30"/>
      <c r="AK825" s="30"/>
      <c r="AL825" s="30"/>
      <c r="AM825" s="30"/>
      <c r="AN825" s="30"/>
      <c r="AO825" s="30"/>
      <c r="AP825" s="30"/>
      <c r="AQ825" s="30"/>
      <c r="AR825" s="30"/>
      <c r="AS825" s="30"/>
      <c r="AT825" s="30"/>
      <c r="AU825" s="30"/>
      <c r="AV825" s="30"/>
      <c r="AW825" s="30"/>
      <c r="AX825" s="30"/>
      <c r="AY825" s="30"/>
      <c r="AZ825" s="30"/>
      <c r="BA825" s="30"/>
      <c r="BB825" s="30"/>
      <c r="BC825" s="30"/>
      <c r="BD825" s="30"/>
      <c r="BE825" s="30"/>
      <c r="BF825" s="30"/>
      <c r="BG825" s="30"/>
      <c r="BH825" s="30"/>
      <c r="BI825" s="30"/>
      <c r="BJ825" s="30"/>
      <c r="BK825" s="30"/>
      <c r="BL825" s="30"/>
      <c r="BM825" s="30"/>
      <c r="BN825" s="30"/>
      <c r="BO825" s="30"/>
      <c r="BP825" s="30"/>
      <c r="BQ825" s="30"/>
      <c r="BR825" s="30"/>
      <c r="BS825" s="30"/>
      <c r="BT825" s="30"/>
      <c r="BU825" s="30"/>
      <c r="BV825" s="30"/>
      <c r="BW825" s="30"/>
      <c r="BX825" s="30"/>
      <c r="BY825" s="30"/>
      <c r="BZ825" s="30"/>
      <c r="CA825" s="30"/>
      <c r="CB825" s="30"/>
      <c r="CC825" s="30"/>
      <c r="CD825" s="30"/>
      <c r="CE825" s="30"/>
      <c r="CF825" s="30"/>
      <c r="CG825" s="30"/>
      <c r="CH825" s="30"/>
      <c r="CI825" s="30"/>
      <c r="CJ825" s="30"/>
      <c r="CK825" s="30"/>
      <c r="CL825" s="30"/>
      <c r="CM825" s="30"/>
      <c r="CN825" s="30"/>
      <c r="CO825" s="30"/>
      <c r="CP825" s="30"/>
      <c r="CQ825" s="30"/>
      <c r="CR825" s="30"/>
      <c r="CS825" s="30"/>
      <c r="CT825" s="30"/>
      <c r="CU825" s="30"/>
      <c r="CV825" s="30"/>
      <c r="CW825" s="30"/>
      <c r="CX825" s="30"/>
      <c r="CY825" s="30"/>
      <c r="CZ825" s="30"/>
      <c r="DA825" s="30"/>
    </row>
    <row r="826" spans="1:105" ht="14.25" x14ac:dyDescent="0.2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  <c r="X826" s="30"/>
      <c r="Y826" s="30"/>
      <c r="Z826" s="30"/>
      <c r="AA826" s="30"/>
      <c r="AB826" s="30"/>
      <c r="AC826" s="30"/>
      <c r="AD826" s="30"/>
      <c r="AE826" s="30"/>
      <c r="AF826" s="30"/>
      <c r="AG826" s="30"/>
      <c r="AH826" s="30"/>
      <c r="AI826" s="30"/>
      <c r="AJ826" s="30"/>
      <c r="AK826" s="30"/>
      <c r="AL826" s="30"/>
      <c r="AM826" s="30"/>
      <c r="AN826" s="30"/>
      <c r="AO826" s="30"/>
      <c r="AP826" s="30"/>
      <c r="AQ826" s="30"/>
      <c r="AR826" s="30"/>
      <c r="AS826" s="30"/>
      <c r="AT826" s="30"/>
      <c r="AU826" s="30"/>
      <c r="AV826" s="30"/>
      <c r="AW826" s="30"/>
      <c r="AX826" s="30"/>
      <c r="AY826" s="30"/>
      <c r="AZ826" s="30"/>
      <c r="BA826" s="30"/>
      <c r="BB826" s="30"/>
      <c r="BC826" s="30"/>
      <c r="BD826" s="30"/>
      <c r="BE826" s="30"/>
      <c r="BF826" s="30"/>
      <c r="BG826" s="30"/>
      <c r="BH826" s="30"/>
      <c r="BI826" s="30"/>
      <c r="BJ826" s="30"/>
      <c r="BK826" s="30"/>
      <c r="BL826" s="30"/>
      <c r="BM826" s="30"/>
      <c r="BN826" s="30"/>
      <c r="BO826" s="30"/>
      <c r="BP826" s="30"/>
      <c r="BQ826" s="30"/>
      <c r="BR826" s="30"/>
      <c r="BS826" s="30"/>
      <c r="BT826" s="30"/>
      <c r="BU826" s="30"/>
      <c r="BV826" s="30"/>
      <c r="BW826" s="30"/>
      <c r="BX826" s="30"/>
      <c r="BY826" s="30"/>
      <c r="BZ826" s="30"/>
      <c r="CA826" s="30"/>
      <c r="CB826" s="30"/>
      <c r="CC826" s="30"/>
      <c r="CD826" s="30"/>
      <c r="CE826" s="30"/>
      <c r="CF826" s="30"/>
      <c r="CG826" s="30"/>
      <c r="CH826" s="30"/>
      <c r="CI826" s="30"/>
      <c r="CJ826" s="30"/>
      <c r="CK826" s="30"/>
      <c r="CL826" s="30"/>
      <c r="CM826" s="30"/>
      <c r="CN826" s="30"/>
      <c r="CO826" s="30"/>
      <c r="CP826" s="30"/>
      <c r="CQ826" s="30"/>
      <c r="CR826" s="30"/>
      <c r="CS826" s="30"/>
      <c r="CT826" s="30"/>
      <c r="CU826" s="30"/>
      <c r="CV826" s="30"/>
      <c r="CW826" s="30"/>
      <c r="CX826" s="30"/>
      <c r="CY826" s="30"/>
      <c r="CZ826" s="30"/>
      <c r="DA826" s="30"/>
    </row>
    <row r="827" spans="1:105" ht="14.25" x14ac:dyDescent="0.2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  <c r="X827" s="30"/>
      <c r="Y827" s="30"/>
      <c r="Z827" s="30"/>
      <c r="AA827" s="30"/>
      <c r="AB827" s="30"/>
      <c r="AC827" s="30"/>
      <c r="AD827" s="30"/>
      <c r="AE827" s="30"/>
      <c r="AF827" s="30"/>
      <c r="AG827" s="30"/>
      <c r="AH827" s="30"/>
      <c r="AI827" s="30"/>
      <c r="AJ827" s="30"/>
      <c r="AK827" s="30"/>
      <c r="AL827" s="30"/>
      <c r="AM827" s="30"/>
      <c r="AN827" s="30"/>
      <c r="AO827" s="30"/>
      <c r="AP827" s="30"/>
      <c r="AQ827" s="30"/>
      <c r="AR827" s="30"/>
      <c r="AS827" s="30"/>
      <c r="AT827" s="30"/>
      <c r="AU827" s="30"/>
      <c r="AV827" s="30"/>
      <c r="AW827" s="30"/>
      <c r="AX827" s="30"/>
      <c r="AY827" s="30"/>
      <c r="AZ827" s="30"/>
      <c r="BA827" s="30"/>
      <c r="BB827" s="30"/>
      <c r="BC827" s="30"/>
      <c r="BD827" s="30"/>
      <c r="BE827" s="30"/>
      <c r="BF827" s="30"/>
      <c r="BG827" s="30"/>
      <c r="BH827" s="30"/>
      <c r="BI827" s="30"/>
      <c r="BJ827" s="30"/>
      <c r="BK827" s="30"/>
      <c r="BL827" s="30"/>
      <c r="BM827" s="30"/>
      <c r="BN827" s="30"/>
      <c r="BO827" s="30"/>
      <c r="BP827" s="30"/>
      <c r="BQ827" s="30"/>
      <c r="BR827" s="30"/>
      <c r="BS827" s="30"/>
      <c r="BT827" s="30"/>
      <c r="BU827" s="30"/>
      <c r="BV827" s="30"/>
      <c r="BW827" s="30"/>
      <c r="BX827" s="30"/>
      <c r="BY827" s="30"/>
      <c r="BZ827" s="30"/>
      <c r="CA827" s="30"/>
      <c r="CB827" s="30"/>
      <c r="CC827" s="30"/>
      <c r="CD827" s="30"/>
      <c r="CE827" s="30"/>
      <c r="CF827" s="30"/>
      <c r="CG827" s="30"/>
      <c r="CH827" s="30"/>
      <c r="CI827" s="30"/>
      <c r="CJ827" s="30"/>
      <c r="CK827" s="30"/>
      <c r="CL827" s="30"/>
      <c r="CM827" s="30"/>
      <c r="CN827" s="30"/>
      <c r="CO827" s="30"/>
      <c r="CP827" s="30"/>
      <c r="CQ827" s="30"/>
      <c r="CR827" s="30"/>
      <c r="CS827" s="30"/>
      <c r="CT827" s="30"/>
      <c r="CU827" s="30"/>
      <c r="CV827" s="30"/>
      <c r="CW827" s="30"/>
      <c r="CX827" s="30"/>
      <c r="CY827" s="30"/>
      <c r="CZ827" s="30"/>
      <c r="DA827" s="30"/>
    </row>
    <row r="828" spans="1:105" ht="14.25" x14ac:dyDescent="0.2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  <c r="X828" s="30"/>
      <c r="Y828" s="30"/>
      <c r="Z828" s="30"/>
      <c r="AA828" s="30"/>
      <c r="AB828" s="30"/>
      <c r="AC828" s="30"/>
      <c r="AD828" s="30"/>
      <c r="AE828" s="30"/>
      <c r="AF828" s="30"/>
      <c r="AG828" s="30"/>
      <c r="AH828" s="30"/>
      <c r="AI828" s="30"/>
      <c r="AJ828" s="30"/>
      <c r="AK828" s="30"/>
      <c r="AL828" s="30"/>
      <c r="AM828" s="30"/>
      <c r="AN828" s="30"/>
      <c r="AO828" s="30"/>
      <c r="AP828" s="30"/>
      <c r="AQ828" s="30"/>
      <c r="AR828" s="30"/>
      <c r="AS828" s="30"/>
      <c r="AT828" s="30"/>
      <c r="AU828" s="30"/>
      <c r="AV828" s="30"/>
      <c r="AW828" s="30"/>
      <c r="AX828" s="30"/>
      <c r="AY828" s="30"/>
      <c r="AZ828" s="30"/>
      <c r="BA828" s="30"/>
      <c r="BB828" s="30"/>
      <c r="BC828" s="30"/>
      <c r="BD828" s="30"/>
      <c r="BE828" s="30"/>
      <c r="BF828" s="30"/>
      <c r="BG828" s="30"/>
      <c r="BH828" s="30"/>
      <c r="BI828" s="30"/>
      <c r="BJ828" s="30"/>
      <c r="BK828" s="30"/>
      <c r="BL828" s="30"/>
      <c r="BM828" s="30"/>
      <c r="BN828" s="30"/>
      <c r="BO828" s="30"/>
      <c r="BP828" s="30"/>
      <c r="BQ828" s="30"/>
      <c r="BR828" s="30"/>
      <c r="BS828" s="30"/>
      <c r="BT828" s="30"/>
      <c r="BU828" s="30"/>
      <c r="BV828" s="30"/>
      <c r="BW828" s="30"/>
      <c r="BX828" s="30"/>
      <c r="BY828" s="30"/>
      <c r="BZ828" s="30"/>
      <c r="CA828" s="30"/>
      <c r="CB828" s="30"/>
      <c r="CC828" s="30"/>
      <c r="CD828" s="30"/>
      <c r="CE828" s="30"/>
      <c r="CF828" s="30"/>
      <c r="CG828" s="30"/>
      <c r="CH828" s="30"/>
      <c r="CI828" s="30"/>
      <c r="CJ828" s="30"/>
      <c r="CK828" s="30"/>
      <c r="CL828" s="30"/>
      <c r="CM828" s="30"/>
      <c r="CN828" s="30"/>
      <c r="CO828" s="30"/>
      <c r="CP828" s="30"/>
      <c r="CQ828" s="30"/>
      <c r="CR828" s="30"/>
      <c r="CS828" s="30"/>
      <c r="CT828" s="30"/>
      <c r="CU828" s="30"/>
      <c r="CV828" s="30"/>
      <c r="CW828" s="30"/>
      <c r="CX828" s="30"/>
      <c r="CY828" s="30"/>
      <c r="CZ828" s="30"/>
      <c r="DA828" s="30"/>
    </row>
    <row r="829" spans="1:105" ht="14.25" x14ac:dyDescent="0.2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  <c r="X829" s="30"/>
      <c r="Y829" s="30"/>
      <c r="Z829" s="30"/>
      <c r="AA829" s="30"/>
      <c r="AB829" s="30"/>
      <c r="AC829" s="30"/>
      <c r="AD829" s="30"/>
      <c r="AE829" s="30"/>
      <c r="AF829" s="30"/>
      <c r="AG829" s="30"/>
      <c r="AH829" s="30"/>
      <c r="AI829" s="30"/>
      <c r="AJ829" s="30"/>
      <c r="AK829" s="30"/>
      <c r="AL829" s="30"/>
      <c r="AM829" s="30"/>
      <c r="AN829" s="30"/>
      <c r="AO829" s="30"/>
      <c r="AP829" s="30"/>
      <c r="AQ829" s="30"/>
      <c r="AR829" s="30"/>
      <c r="AS829" s="30"/>
      <c r="AT829" s="30"/>
      <c r="AU829" s="30"/>
      <c r="AV829" s="30"/>
      <c r="AW829" s="30"/>
      <c r="AX829" s="30"/>
      <c r="AY829" s="30"/>
      <c r="AZ829" s="30"/>
      <c r="BA829" s="30"/>
      <c r="BB829" s="30"/>
      <c r="BC829" s="30"/>
      <c r="BD829" s="30"/>
      <c r="BE829" s="30"/>
      <c r="BF829" s="30"/>
      <c r="BG829" s="30"/>
      <c r="BH829" s="30"/>
      <c r="BI829" s="30"/>
      <c r="BJ829" s="30"/>
      <c r="BK829" s="30"/>
      <c r="BL829" s="30"/>
      <c r="BM829" s="30"/>
      <c r="BN829" s="30"/>
      <c r="BO829" s="30"/>
      <c r="BP829" s="30"/>
      <c r="BQ829" s="30"/>
      <c r="BR829" s="30"/>
      <c r="BS829" s="30"/>
      <c r="BT829" s="30"/>
      <c r="BU829" s="30"/>
      <c r="BV829" s="30"/>
      <c r="BW829" s="30"/>
      <c r="BX829" s="30"/>
      <c r="BY829" s="30"/>
      <c r="BZ829" s="30"/>
      <c r="CA829" s="30"/>
      <c r="CB829" s="30"/>
      <c r="CC829" s="30"/>
      <c r="CD829" s="30"/>
      <c r="CE829" s="30"/>
      <c r="CF829" s="30"/>
      <c r="CG829" s="30"/>
      <c r="CH829" s="30"/>
      <c r="CI829" s="30"/>
      <c r="CJ829" s="30"/>
      <c r="CK829" s="30"/>
      <c r="CL829" s="30"/>
      <c r="CM829" s="30"/>
      <c r="CN829" s="30"/>
      <c r="CO829" s="30"/>
      <c r="CP829" s="30"/>
      <c r="CQ829" s="30"/>
      <c r="CR829" s="30"/>
      <c r="CS829" s="30"/>
      <c r="CT829" s="30"/>
      <c r="CU829" s="30"/>
      <c r="CV829" s="30"/>
      <c r="CW829" s="30"/>
      <c r="CX829" s="30"/>
      <c r="CY829" s="30"/>
      <c r="CZ829" s="30"/>
      <c r="DA829" s="30"/>
    </row>
    <row r="830" spans="1:105" ht="14.25" x14ac:dyDescent="0.2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  <c r="X830" s="30"/>
      <c r="Y830" s="30"/>
      <c r="Z830" s="30"/>
      <c r="AA830" s="30"/>
      <c r="AB830" s="30"/>
      <c r="AC830" s="30"/>
      <c r="AD830" s="30"/>
      <c r="AE830" s="30"/>
      <c r="AF830" s="30"/>
      <c r="AG830" s="30"/>
      <c r="AH830" s="30"/>
      <c r="AI830" s="30"/>
      <c r="AJ830" s="30"/>
      <c r="AK830" s="30"/>
      <c r="AL830" s="30"/>
      <c r="AM830" s="30"/>
      <c r="AN830" s="30"/>
      <c r="AO830" s="30"/>
      <c r="AP830" s="30"/>
      <c r="AQ830" s="30"/>
      <c r="AR830" s="30"/>
      <c r="AS830" s="30"/>
      <c r="AT830" s="30"/>
      <c r="AU830" s="30"/>
      <c r="AV830" s="30"/>
      <c r="AW830" s="30"/>
      <c r="AX830" s="30"/>
      <c r="AY830" s="30"/>
      <c r="AZ830" s="30"/>
      <c r="BA830" s="30"/>
      <c r="BB830" s="30"/>
      <c r="BC830" s="30"/>
      <c r="BD830" s="30"/>
      <c r="BE830" s="30"/>
      <c r="BF830" s="30"/>
      <c r="BG830" s="30"/>
      <c r="BH830" s="30"/>
      <c r="BI830" s="30"/>
      <c r="BJ830" s="30"/>
      <c r="BK830" s="30"/>
      <c r="BL830" s="30"/>
      <c r="BM830" s="30"/>
      <c r="BN830" s="30"/>
      <c r="BO830" s="30"/>
      <c r="BP830" s="30"/>
      <c r="BQ830" s="30"/>
      <c r="BR830" s="30"/>
      <c r="BS830" s="30"/>
      <c r="BT830" s="30"/>
      <c r="BU830" s="30"/>
      <c r="BV830" s="30"/>
      <c r="BW830" s="30"/>
      <c r="BX830" s="30"/>
      <c r="BY830" s="30"/>
      <c r="BZ830" s="30"/>
      <c r="CA830" s="30"/>
      <c r="CB830" s="30"/>
      <c r="CC830" s="30"/>
      <c r="CD830" s="30"/>
      <c r="CE830" s="30"/>
      <c r="CF830" s="30"/>
      <c r="CG830" s="30"/>
      <c r="CH830" s="30"/>
      <c r="CI830" s="30"/>
      <c r="CJ830" s="30"/>
      <c r="CK830" s="30"/>
      <c r="CL830" s="30"/>
      <c r="CM830" s="30"/>
      <c r="CN830" s="30"/>
      <c r="CO830" s="30"/>
      <c r="CP830" s="30"/>
      <c r="CQ830" s="30"/>
      <c r="CR830" s="30"/>
      <c r="CS830" s="30"/>
      <c r="CT830" s="30"/>
      <c r="CU830" s="30"/>
      <c r="CV830" s="30"/>
      <c r="CW830" s="30"/>
      <c r="CX830" s="30"/>
      <c r="CY830" s="30"/>
      <c r="CZ830" s="30"/>
      <c r="DA830" s="30"/>
    </row>
    <row r="831" spans="1:105" ht="14.25" x14ac:dyDescent="0.2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  <c r="X831" s="30"/>
      <c r="Y831" s="30"/>
      <c r="Z831" s="30"/>
      <c r="AA831" s="30"/>
      <c r="AB831" s="30"/>
      <c r="AC831" s="30"/>
      <c r="AD831" s="30"/>
      <c r="AE831" s="30"/>
      <c r="AF831" s="30"/>
      <c r="AG831" s="30"/>
      <c r="AH831" s="30"/>
      <c r="AI831" s="30"/>
      <c r="AJ831" s="30"/>
      <c r="AK831" s="30"/>
      <c r="AL831" s="30"/>
      <c r="AM831" s="30"/>
      <c r="AN831" s="30"/>
      <c r="AO831" s="30"/>
      <c r="AP831" s="30"/>
      <c r="AQ831" s="30"/>
      <c r="AR831" s="30"/>
      <c r="AS831" s="30"/>
      <c r="AT831" s="30"/>
      <c r="AU831" s="30"/>
      <c r="AV831" s="30"/>
      <c r="AW831" s="30"/>
      <c r="AX831" s="30"/>
      <c r="AY831" s="30"/>
      <c r="AZ831" s="30"/>
      <c r="BA831" s="30"/>
      <c r="BB831" s="30"/>
      <c r="BC831" s="30"/>
      <c r="BD831" s="30"/>
      <c r="BE831" s="30"/>
      <c r="BF831" s="30"/>
      <c r="BG831" s="30"/>
      <c r="BH831" s="30"/>
      <c r="BI831" s="30"/>
      <c r="BJ831" s="30"/>
      <c r="BK831" s="30"/>
      <c r="BL831" s="30"/>
      <c r="BM831" s="30"/>
      <c r="BN831" s="30"/>
      <c r="BO831" s="30"/>
      <c r="BP831" s="30"/>
      <c r="BQ831" s="30"/>
      <c r="BR831" s="30"/>
      <c r="BS831" s="30"/>
      <c r="BT831" s="30"/>
      <c r="BU831" s="30"/>
      <c r="BV831" s="30"/>
      <c r="BW831" s="30"/>
      <c r="BX831" s="30"/>
      <c r="BY831" s="30"/>
      <c r="BZ831" s="30"/>
      <c r="CA831" s="30"/>
      <c r="CB831" s="30"/>
      <c r="CC831" s="30"/>
      <c r="CD831" s="30"/>
      <c r="CE831" s="30"/>
      <c r="CF831" s="30"/>
      <c r="CG831" s="30"/>
      <c r="CH831" s="30"/>
      <c r="CI831" s="30"/>
      <c r="CJ831" s="30"/>
      <c r="CK831" s="30"/>
      <c r="CL831" s="30"/>
      <c r="CM831" s="30"/>
      <c r="CN831" s="30"/>
      <c r="CO831" s="30"/>
      <c r="CP831" s="30"/>
      <c r="CQ831" s="30"/>
      <c r="CR831" s="30"/>
      <c r="CS831" s="30"/>
      <c r="CT831" s="30"/>
      <c r="CU831" s="30"/>
      <c r="CV831" s="30"/>
      <c r="CW831" s="30"/>
      <c r="CX831" s="30"/>
      <c r="CY831" s="30"/>
      <c r="CZ831" s="30"/>
      <c r="DA831" s="30"/>
    </row>
    <row r="832" spans="1:105" ht="14.25" x14ac:dyDescent="0.2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  <c r="X832" s="30"/>
      <c r="Y832" s="30"/>
      <c r="Z832" s="30"/>
      <c r="AA832" s="30"/>
      <c r="AB832" s="30"/>
      <c r="AC832" s="30"/>
      <c r="AD832" s="30"/>
      <c r="AE832" s="30"/>
      <c r="AF832" s="30"/>
      <c r="AG832" s="30"/>
      <c r="AH832" s="30"/>
      <c r="AI832" s="30"/>
      <c r="AJ832" s="30"/>
      <c r="AK832" s="30"/>
      <c r="AL832" s="30"/>
      <c r="AM832" s="30"/>
      <c r="AN832" s="30"/>
      <c r="AO832" s="30"/>
      <c r="AP832" s="30"/>
      <c r="AQ832" s="30"/>
      <c r="AR832" s="30"/>
      <c r="AS832" s="30"/>
      <c r="AT832" s="30"/>
      <c r="AU832" s="30"/>
      <c r="AV832" s="30"/>
      <c r="AW832" s="30"/>
      <c r="AX832" s="30"/>
      <c r="AY832" s="30"/>
      <c r="AZ832" s="30"/>
      <c r="BA832" s="30"/>
      <c r="BB832" s="30"/>
      <c r="BC832" s="30"/>
      <c r="BD832" s="30"/>
      <c r="BE832" s="30"/>
      <c r="BF832" s="30"/>
      <c r="BG832" s="30"/>
      <c r="BH832" s="30"/>
      <c r="BI832" s="30"/>
      <c r="BJ832" s="30"/>
      <c r="BK832" s="30"/>
      <c r="BL832" s="30"/>
      <c r="BM832" s="30"/>
      <c r="BN832" s="30"/>
      <c r="BO832" s="30"/>
      <c r="BP832" s="30"/>
      <c r="BQ832" s="30"/>
      <c r="BR832" s="30"/>
      <c r="BS832" s="30"/>
      <c r="BT832" s="30"/>
      <c r="BU832" s="30"/>
      <c r="BV832" s="30"/>
      <c r="BW832" s="30"/>
      <c r="BX832" s="30"/>
      <c r="BY832" s="30"/>
      <c r="BZ832" s="30"/>
      <c r="CA832" s="30"/>
      <c r="CB832" s="30"/>
      <c r="CC832" s="30"/>
      <c r="CD832" s="30"/>
      <c r="CE832" s="30"/>
      <c r="CF832" s="30"/>
      <c r="CG832" s="30"/>
      <c r="CH832" s="30"/>
      <c r="CI832" s="30"/>
      <c r="CJ832" s="30"/>
      <c r="CK832" s="30"/>
      <c r="CL832" s="30"/>
      <c r="CM832" s="30"/>
      <c r="CN832" s="30"/>
      <c r="CO832" s="30"/>
      <c r="CP832" s="30"/>
      <c r="CQ832" s="30"/>
      <c r="CR832" s="30"/>
      <c r="CS832" s="30"/>
      <c r="CT832" s="30"/>
      <c r="CU832" s="30"/>
      <c r="CV832" s="30"/>
      <c r="CW832" s="30"/>
      <c r="CX832" s="30"/>
      <c r="CY832" s="30"/>
      <c r="CZ832" s="30"/>
      <c r="DA832" s="30"/>
    </row>
    <row r="833" spans="1:105" ht="14.25" x14ac:dyDescent="0.2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  <c r="X833" s="30"/>
      <c r="Y833" s="30"/>
      <c r="Z833" s="30"/>
      <c r="AA833" s="30"/>
      <c r="AB833" s="30"/>
      <c r="AC833" s="30"/>
      <c r="AD833" s="30"/>
      <c r="AE833" s="30"/>
      <c r="AF833" s="30"/>
      <c r="AG833" s="30"/>
      <c r="AH833" s="30"/>
      <c r="AI833" s="30"/>
      <c r="AJ833" s="30"/>
      <c r="AK833" s="30"/>
      <c r="AL833" s="30"/>
      <c r="AM833" s="30"/>
      <c r="AN833" s="30"/>
      <c r="AO833" s="30"/>
      <c r="AP833" s="30"/>
      <c r="AQ833" s="30"/>
      <c r="AR833" s="30"/>
      <c r="AS833" s="30"/>
      <c r="AT833" s="30"/>
      <c r="AU833" s="30"/>
      <c r="AV833" s="30"/>
      <c r="AW833" s="30"/>
      <c r="AX833" s="30"/>
      <c r="AY833" s="30"/>
      <c r="AZ833" s="30"/>
      <c r="BA833" s="30"/>
      <c r="BB833" s="30"/>
      <c r="BC833" s="30"/>
      <c r="BD833" s="30"/>
      <c r="BE833" s="30"/>
      <c r="BF833" s="30"/>
      <c r="BG833" s="30"/>
      <c r="BH833" s="30"/>
      <c r="BI833" s="30"/>
      <c r="BJ833" s="30"/>
      <c r="BK833" s="30"/>
      <c r="BL833" s="30"/>
      <c r="BM833" s="30"/>
      <c r="BN833" s="30"/>
      <c r="BO833" s="30"/>
      <c r="BP833" s="30"/>
      <c r="BQ833" s="30"/>
      <c r="BR833" s="30"/>
      <c r="BS833" s="30"/>
      <c r="BT833" s="30"/>
      <c r="BU833" s="30"/>
      <c r="BV833" s="30"/>
      <c r="BW833" s="30"/>
      <c r="BX833" s="30"/>
      <c r="BY833" s="30"/>
      <c r="BZ833" s="30"/>
      <c r="CA833" s="30"/>
      <c r="CB833" s="30"/>
      <c r="CC833" s="30"/>
      <c r="CD833" s="30"/>
      <c r="CE833" s="30"/>
      <c r="CF833" s="30"/>
      <c r="CG833" s="30"/>
      <c r="CH833" s="30"/>
      <c r="CI833" s="30"/>
      <c r="CJ833" s="30"/>
      <c r="CK833" s="30"/>
      <c r="CL833" s="30"/>
      <c r="CM833" s="30"/>
      <c r="CN833" s="30"/>
      <c r="CO833" s="30"/>
      <c r="CP833" s="30"/>
      <c r="CQ833" s="30"/>
      <c r="CR833" s="30"/>
      <c r="CS833" s="30"/>
      <c r="CT833" s="30"/>
      <c r="CU833" s="30"/>
      <c r="CV833" s="30"/>
      <c r="CW833" s="30"/>
      <c r="CX833" s="30"/>
      <c r="CY833" s="30"/>
      <c r="CZ833" s="30"/>
      <c r="DA833" s="30"/>
    </row>
    <row r="834" spans="1:105" ht="14.25" x14ac:dyDescent="0.2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  <c r="X834" s="30"/>
      <c r="Y834" s="30"/>
      <c r="Z834" s="30"/>
      <c r="AA834" s="30"/>
      <c r="AB834" s="30"/>
      <c r="AC834" s="30"/>
      <c r="AD834" s="30"/>
      <c r="AE834" s="30"/>
      <c r="AF834" s="30"/>
      <c r="AG834" s="30"/>
      <c r="AH834" s="30"/>
      <c r="AI834" s="30"/>
      <c r="AJ834" s="30"/>
      <c r="AK834" s="30"/>
      <c r="AL834" s="30"/>
      <c r="AM834" s="30"/>
      <c r="AN834" s="30"/>
      <c r="AO834" s="30"/>
      <c r="AP834" s="30"/>
      <c r="AQ834" s="30"/>
      <c r="AR834" s="30"/>
      <c r="AS834" s="30"/>
      <c r="AT834" s="30"/>
      <c r="AU834" s="30"/>
      <c r="AV834" s="30"/>
      <c r="AW834" s="30"/>
      <c r="AX834" s="30"/>
      <c r="AY834" s="30"/>
      <c r="AZ834" s="30"/>
      <c r="BA834" s="30"/>
      <c r="BB834" s="30"/>
      <c r="BC834" s="30"/>
      <c r="BD834" s="30"/>
      <c r="BE834" s="30"/>
      <c r="BF834" s="30"/>
      <c r="BG834" s="30"/>
      <c r="BH834" s="30"/>
      <c r="BI834" s="30"/>
      <c r="BJ834" s="30"/>
      <c r="BK834" s="30"/>
      <c r="BL834" s="30"/>
      <c r="BM834" s="30"/>
      <c r="BN834" s="30"/>
      <c r="BO834" s="30"/>
      <c r="BP834" s="30"/>
      <c r="BQ834" s="30"/>
      <c r="BR834" s="30"/>
      <c r="BS834" s="30"/>
      <c r="BT834" s="30"/>
      <c r="BU834" s="30"/>
      <c r="BV834" s="30"/>
      <c r="BW834" s="30"/>
      <c r="BX834" s="30"/>
      <c r="BY834" s="30"/>
      <c r="BZ834" s="30"/>
      <c r="CA834" s="30"/>
      <c r="CB834" s="30"/>
      <c r="CC834" s="30"/>
      <c r="CD834" s="30"/>
      <c r="CE834" s="30"/>
      <c r="CF834" s="30"/>
      <c r="CG834" s="30"/>
      <c r="CH834" s="30"/>
      <c r="CI834" s="30"/>
      <c r="CJ834" s="30"/>
      <c r="CK834" s="30"/>
      <c r="CL834" s="30"/>
      <c r="CM834" s="30"/>
      <c r="CN834" s="30"/>
      <c r="CO834" s="30"/>
      <c r="CP834" s="30"/>
      <c r="CQ834" s="30"/>
      <c r="CR834" s="30"/>
      <c r="CS834" s="30"/>
      <c r="CT834" s="30"/>
      <c r="CU834" s="30"/>
      <c r="CV834" s="30"/>
      <c r="CW834" s="30"/>
      <c r="CX834" s="30"/>
      <c r="CY834" s="30"/>
      <c r="CZ834" s="30"/>
      <c r="DA834" s="30"/>
    </row>
    <row r="835" spans="1:105" ht="14.25" x14ac:dyDescent="0.2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  <c r="X835" s="30"/>
      <c r="Y835" s="30"/>
      <c r="Z835" s="30"/>
      <c r="AA835" s="30"/>
      <c r="AB835" s="30"/>
      <c r="AC835" s="30"/>
      <c r="AD835" s="30"/>
      <c r="AE835" s="30"/>
      <c r="AF835" s="30"/>
      <c r="AG835" s="30"/>
      <c r="AH835" s="30"/>
      <c r="AI835" s="30"/>
      <c r="AJ835" s="30"/>
      <c r="AK835" s="30"/>
      <c r="AL835" s="30"/>
      <c r="AM835" s="30"/>
      <c r="AN835" s="30"/>
      <c r="AO835" s="30"/>
      <c r="AP835" s="30"/>
      <c r="AQ835" s="30"/>
      <c r="AR835" s="30"/>
      <c r="AS835" s="30"/>
      <c r="AT835" s="30"/>
      <c r="AU835" s="30"/>
      <c r="AV835" s="30"/>
      <c r="AW835" s="30"/>
      <c r="AX835" s="30"/>
      <c r="AY835" s="30"/>
      <c r="AZ835" s="30"/>
      <c r="BA835" s="30"/>
      <c r="BB835" s="30"/>
      <c r="BC835" s="30"/>
      <c r="BD835" s="30"/>
      <c r="BE835" s="30"/>
      <c r="BF835" s="30"/>
      <c r="BG835" s="30"/>
      <c r="BH835" s="30"/>
      <c r="BI835" s="30"/>
      <c r="BJ835" s="30"/>
      <c r="BK835" s="30"/>
      <c r="BL835" s="30"/>
      <c r="BM835" s="30"/>
      <c r="BN835" s="30"/>
      <c r="BO835" s="30"/>
      <c r="BP835" s="30"/>
      <c r="BQ835" s="30"/>
      <c r="BR835" s="30"/>
      <c r="BS835" s="30"/>
      <c r="BT835" s="30"/>
      <c r="BU835" s="30"/>
      <c r="BV835" s="30"/>
      <c r="BW835" s="30"/>
      <c r="BX835" s="30"/>
      <c r="BY835" s="30"/>
      <c r="BZ835" s="30"/>
      <c r="CA835" s="30"/>
      <c r="CB835" s="30"/>
      <c r="CC835" s="30"/>
      <c r="CD835" s="30"/>
      <c r="CE835" s="30"/>
      <c r="CF835" s="30"/>
      <c r="CG835" s="30"/>
      <c r="CH835" s="30"/>
      <c r="CI835" s="30"/>
      <c r="CJ835" s="30"/>
      <c r="CK835" s="30"/>
      <c r="CL835" s="30"/>
      <c r="CM835" s="30"/>
      <c r="CN835" s="30"/>
      <c r="CO835" s="30"/>
      <c r="CP835" s="30"/>
      <c r="CQ835" s="30"/>
      <c r="CR835" s="30"/>
      <c r="CS835" s="30"/>
      <c r="CT835" s="30"/>
      <c r="CU835" s="30"/>
      <c r="CV835" s="30"/>
      <c r="CW835" s="30"/>
      <c r="CX835" s="30"/>
      <c r="CY835" s="30"/>
      <c r="CZ835" s="30"/>
      <c r="DA835" s="30"/>
    </row>
    <row r="836" spans="1:105" ht="14.25" x14ac:dyDescent="0.2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  <c r="X836" s="30"/>
      <c r="Y836" s="30"/>
      <c r="Z836" s="30"/>
      <c r="AA836" s="30"/>
      <c r="AB836" s="30"/>
      <c r="AC836" s="30"/>
      <c r="AD836" s="30"/>
      <c r="AE836" s="30"/>
      <c r="AF836" s="30"/>
      <c r="AG836" s="30"/>
      <c r="AH836" s="30"/>
      <c r="AI836" s="30"/>
      <c r="AJ836" s="30"/>
      <c r="AK836" s="30"/>
      <c r="AL836" s="30"/>
      <c r="AM836" s="30"/>
      <c r="AN836" s="30"/>
      <c r="AO836" s="30"/>
      <c r="AP836" s="30"/>
      <c r="AQ836" s="30"/>
      <c r="AR836" s="30"/>
      <c r="AS836" s="30"/>
      <c r="AT836" s="30"/>
      <c r="AU836" s="30"/>
      <c r="AV836" s="30"/>
      <c r="AW836" s="30"/>
      <c r="AX836" s="30"/>
      <c r="AY836" s="30"/>
      <c r="AZ836" s="30"/>
      <c r="BA836" s="30"/>
      <c r="BB836" s="30"/>
      <c r="BC836" s="30"/>
      <c r="BD836" s="30"/>
      <c r="BE836" s="30"/>
      <c r="BF836" s="30"/>
      <c r="BG836" s="30"/>
      <c r="BH836" s="30"/>
      <c r="BI836" s="30"/>
      <c r="BJ836" s="30"/>
      <c r="BK836" s="30"/>
      <c r="BL836" s="30"/>
      <c r="BM836" s="30"/>
      <c r="BN836" s="30"/>
      <c r="BO836" s="30"/>
      <c r="BP836" s="30"/>
      <c r="BQ836" s="30"/>
      <c r="BR836" s="30"/>
      <c r="BS836" s="30"/>
      <c r="BT836" s="30"/>
      <c r="BU836" s="30"/>
      <c r="BV836" s="30"/>
      <c r="BW836" s="30"/>
      <c r="BX836" s="30"/>
      <c r="BY836" s="30"/>
      <c r="BZ836" s="30"/>
      <c r="CA836" s="30"/>
      <c r="CB836" s="30"/>
      <c r="CC836" s="30"/>
      <c r="CD836" s="30"/>
      <c r="CE836" s="30"/>
      <c r="CF836" s="30"/>
      <c r="CG836" s="30"/>
      <c r="CH836" s="30"/>
      <c r="CI836" s="30"/>
      <c r="CJ836" s="30"/>
      <c r="CK836" s="30"/>
      <c r="CL836" s="30"/>
      <c r="CM836" s="30"/>
      <c r="CN836" s="30"/>
      <c r="CO836" s="30"/>
      <c r="CP836" s="30"/>
      <c r="CQ836" s="30"/>
      <c r="CR836" s="30"/>
      <c r="CS836" s="30"/>
      <c r="CT836" s="30"/>
      <c r="CU836" s="30"/>
      <c r="CV836" s="30"/>
      <c r="CW836" s="30"/>
      <c r="CX836" s="30"/>
      <c r="CY836" s="30"/>
      <c r="CZ836" s="30"/>
      <c r="DA836" s="30"/>
    </row>
    <row r="837" spans="1:105" ht="14.25" x14ac:dyDescent="0.2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  <c r="X837" s="30"/>
      <c r="Y837" s="30"/>
      <c r="Z837" s="30"/>
      <c r="AA837" s="30"/>
      <c r="AB837" s="30"/>
      <c r="AC837" s="30"/>
      <c r="AD837" s="30"/>
      <c r="AE837" s="30"/>
      <c r="AF837" s="30"/>
      <c r="AG837" s="30"/>
      <c r="AH837" s="30"/>
      <c r="AI837" s="30"/>
      <c r="AJ837" s="30"/>
      <c r="AK837" s="30"/>
      <c r="AL837" s="30"/>
      <c r="AM837" s="30"/>
      <c r="AN837" s="30"/>
      <c r="AO837" s="30"/>
      <c r="AP837" s="30"/>
      <c r="AQ837" s="30"/>
      <c r="AR837" s="30"/>
      <c r="AS837" s="30"/>
      <c r="AT837" s="30"/>
      <c r="AU837" s="30"/>
      <c r="AV837" s="30"/>
      <c r="AW837" s="30"/>
      <c r="AX837" s="30"/>
      <c r="AY837" s="30"/>
      <c r="AZ837" s="30"/>
      <c r="BA837" s="30"/>
      <c r="BB837" s="30"/>
      <c r="BC837" s="30"/>
      <c r="BD837" s="30"/>
      <c r="BE837" s="30"/>
      <c r="BF837" s="30"/>
      <c r="BG837" s="30"/>
      <c r="BH837" s="30"/>
      <c r="BI837" s="30"/>
      <c r="BJ837" s="30"/>
      <c r="BK837" s="30"/>
      <c r="BL837" s="30"/>
      <c r="BM837" s="30"/>
      <c r="BN837" s="30"/>
      <c r="BO837" s="30"/>
      <c r="BP837" s="30"/>
      <c r="BQ837" s="30"/>
      <c r="BR837" s="30"/>
      <c r="BS837" s="30"/>
      <c r="BT837" s="30"/>
      <c r="BU837" s="30"/>
      <c r="BV837" s="30"/>
      <c r="BW837" s="30"/>
      <c r="BX837" s="30"/>
      <c r="BY837" s="30"/>
      <c r="BZ837" s="30"/>
      <c r="CA837" s="30"/>
      <c r="CB837" s="30"/>
      <c r="CC837" s="30"/>
      <c r="CD837" s="30"/>
      <c r="CE837" s="30"/>
      <c r="CF837" s="30"/>
      <c r="CG837" s="30"/>
      <c r="CH837" s="30"/>
      <c r="CI837" s="30"/>
      <c r="CJ837" s="30"/>
      <c r="CK837" s="30"/>
      <c r="CL837" s="30"/>
      <c r="CM837" s="30"/>
      <c r="CN837" s="30"/>
      <c r="CO837" s="30"/>
      <c r="CP837" s="30"/>
      <c r="CQ837" s="30"/>
      <c r="CR837" s="30"/>
      <c r="CS837" s="30"/>
      <c r="CT837" s="30"/>
      <c r="CU837" s="30"/>
      <c r="CV837" s="30"/>
      <c r="CW837" s="30"/>
      <c r="CX837" s="30"/>
      <c r="CY837" s="30"/>
      <c r="CZ837" s="30"/>
      <c r="DA837" s="30"/>
    </row>
    <row r="838" spans="1:105" ht="14.25" x14ac:dyDescent="0.2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  <c r="X838" s="30"/>
      <c r="Y838" s="30"/>
      <c r="Z838" s="30"/>
      <c r="AA838" s="30"/>
      <c r="AB838" s="30"/>
      <c r="AC838" s="30"/>
      <c r="AD838" s="30"/>
      <c r="AE838" s="30"/>
      <c r="AF838" s="30"/>
      <c r="AG838" s="30"/>
      <c r="AH838" s="30"/>
      <c r="AI838" s="30"/>
      <c r="AJ838" s="30"/>
      <c r="AK838" s="30"/>
      <c r="AL838" s="30"/>
      <c r="AM838" s="30"/>
      <c r="AN838" s="30"/>
      <c r="AO838" s="30"/>
      <c r="AP838" s="30"/>
      <c r="AQ838" s="30"/>
      <c r="AR838" s="30"/>
      <c r="AS838" s="30"/>
      <c r="AT838" s="30"/>
      <c r="AU838" s="30"/>
      <c r="AV838" s="30"/>
      <c r="AW838" s="30"/>
      <c r="AX838" s="30"/>
      <c r="AY838" s="30"/>
      <c r="AZ838" s="30"/>
      <c r="BA838" s="30"/>
      <c r="BB838" s="30"/>
      <c r="BC838" s="30"/>
      <c r="BD838" s="30"/>
      <c r="BE838" s="30"/>
      <c r="BF838" s="30"/>
      <c r="BG838" s="30"/>
      <c r="BH838" s="30"/>
      <c r="BI838" s="30"/>
      <c r="BJ838" s="30"/>
      <c r="BK838" s="30"/>
      <c r="BL838" s="30"/>
      <c r="BM838" s="30"/>
      <c r="BN838" s="30"/>
      <c r="BO838" s="30"/>
      <c r="BP838" s="30"/>
      <c r="BQ838" s="30"/>
      <c r="BR838" s="30"/>
      <c r="BS838" s="30"/>
      <c r="BT838" s="30"/>
      <c r="BU838" s="30"/>
      <c r="BV838" s="30"/>
      <c r="BW838" s="30"/>
      <c r="BX838" s="30"/>
      <c r="BY838" s="30"/>
      <c r="BZ838" s="30"/>
      <c r="CA838" s="30"/>
      <c r="CB838" s="30"/>
      <c r="CC838" s="30"/>
      <c r="CD838" s="30"/>
      <c r="CE838" s="30"/>
      <c r="CF838" s="30"/>
      <c r="CG838" s="30"/>
      <c r="CH838" s="30"/>
      <c r="CI838" s="30"/>
      <c r="CJ838" s="30"/>
      <c r="CK838" s="30"/>
      <c r="CL838" s="30"/>
      <c r="CM838" s="30"/>
      <c r="CN838" s="30"/>
      <c r="CO838" s="30"/>
      <c r="CP838" s="30"/>
      <c r="CQ838" s="30"/>
      <c r="CR838" s="30"/>
      <c r="CS838" s="30"/>
      <c r="CT838" s="30"/>
      <c r="CU838" s="30"/>
      <c r="CV838" s="30"/>
      <c r="CW838" s="30"/>
      <c r="CX838" s="30"/>
      <c r="CY838" s="30"/>
      <c r="CZ838" s="30"/>
      <c r="DA838" s="30"/>
    </row>
    <row r="839" spans="1:105" ht="14.25" x14ac:dyDescent="0.2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  <c r="X839" s="30"/>
      <c r="Y839" s="30"/>
      <c r="Z839" s="30"/>
      <c r="AA839" s="30"/>
      <c r="AB839" s="30"/>
      <c r="AC839" s="30"/>
      <c r="AD839" s="30"/>
      <c r="AE839" s="30"/>
      <c r="AF839" s="30"/>
      <c r="AG839" s="30"/>
      <c r="AH839" s="30"/>
      <c r="AI839" s="30"/>
      <c r="AJ839" s="30"/>
      <c r="AK839" s="30"/>
      <c r="AL839" s="30"/>
      <c r="AM839" s="30"/>
      <c r="AN839" s="30"/>
      <c r="AO839" s="30"/>
      <c r="AP839" s="30"/>
      <c r="AQ839" s="30"/>
      <c r="AR839" s="30"/>
      <c r="AS839" s="30"/>
      <c r="AT839" s="30"/>
      <c r="AU839" s="30"/>
      <c r="AV839" s="30"/>
      <c r="AW839" s="30"/>
      <c r="AX839" s="30"/>
      <c r="AY839" s="30"/>
      <c r="AZ839" s="30"/>
      <c r="BA839" s="30"/>
      <c r="BB839" s="30"/>
      <c r="BC839" s="30"/>
      <c r="BD839" s="30"/>
      <c r="BE839" s="30"/>
      <c r="BF839" s="30"/>
      <c r="BG839" s="30"/>
      <c r="BH839" s="30"/>
      <c r="BI839" s="30"/>
      <c r="BJ839" s="30"/>
      <c r="BK839" s="30"/>
      <c r="BL839" s="30"/>
      <c r="BM839" s="30"/>
      <c r="BN839" s="30"/>
      <c r="BO839" s="30"/>
      <c r="BP839" s="30"/>
      <c r="BQ839" s="30"/>
      <c r="BR839" s="30"/>
      <c r="BS839" s="30"/>
      <c r="BT839" s="30"/>
      <c r="BU839" s="30"/>
      <c r="BV839" s="30"/>
      <c r="BW839" s="30"/>
      <c r="BX839" s="30"/>
      <c r="BY839" s="30"/>
      <c r="BZ839" s="30"/>
      <c r="CA839" s="30"/>
      <c r="CB839" s="30"/>
      <c r="CC839" s="30"/>
      <c r="CD839" s="30"/>
      <c r="CE839" s="30"/>
      <c r="CF839" s="30"/>
      <c r="CG839" s="30"/>
      <c r="CH839" s="30"/>
      <c r="CI839" s="30"/>
      <c r="CJ839" s="30"/>
      <c r="CK839" s="30"/>
      <c r="CL839" s="30"/>
      <c r="CM839" s="30"/>
      <c r="CN839" s="30"/>
      <c r="CO839" s="30"/>
      <c r="CP839" s="30"/>
      <c r="CQ839" s="30"/>
      <c r="CR839" s="30"/>
      <c r="CS839" s="30"/>
      <c r="CT839" s="30"/>
      <c r="CU839" s="30"/>
      <c r="CV839" s="30"/>
      <c r="CW839" s="30"/>
      <c r="CX839" s="30"/>
      <c r="CY839" s="30"/>
      <c r="CZ839" s="30"/>
      <c r="DA839" s="30"/>
    </row>
    <row r="840" spans="1:105" ht="14.25" x14ac:dyDescent="0.2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  <c r="X840" s="30"/>
      <c r="Y840" s="30"/>
      <c r="Z840" s="30"/>
      <c r="AA840" s="30"/>
      <c r="AB840" s="30"/>
      <c r="AC840" s="30"/>
      <c r="AD840" s="30"/>
      <c r="AE840" s="30"/>
      <c r="AF840" s="30"/>
      <c r="AG840" s="30"/>
      <c r="AH840" s="30"/>
      <c r="AI840" s="30"/>
      <c r="AJ840" s="30"/>
      <c r="AK840" s="30"/>
      <c r="AL840" s="30"/>
      <c r="AM840" s="30"/>
      <c r="AN840" s="30"/>
      <c r="AO840" s="30"/>
      <c r="AP840" s="30"/>
      <c r="AQ840" s="30"/>
      <c r="AR840" s="30"/>
      <c r="AS840" s="30"/>
      <c r="AT840" s="30"/>
      <c r="AU840" s="30"/>
      <c r="AV840" s="30"/>
      <c r="AW840" s="30"/>
      <c r="AX840" s="30"/>
      <c r="AY840" s="30"/>
      <c r="AZ840" s="30"/>
      <c r="BA840" s="30"/>
      <c r="BB840" s="30"/>
      <c r="BC840" s="30"/>
      <c r="BD840" s="30"/>
      <c r="BE840" s="30"/>
      <c r="BF840" s="30"/>
      <c r="BG840" s="30"/>
      <c r="BH840" s="30"/>
      <c r="BI840" s="30"/>
      <c r="BJ840" s="30"/>
      <c r="BK840" s="30"/>
      <c r="BL840" s="30"/>
      <c r="BM840" s="30"/>
      <c r="BN840" s="30"/>
      <c r="BO840" s="30"/>
      <c r="BP840" s="30"/>
      <c r="BQ840" s="30"/>
      <c r="BR840" s="30"/>
      <c r="BS840" s="30"/>
      <c r="BT840" s="30"/>
      <c r="BU840" s="30"/>
      <c r="BV840" s="30"/>
      <c r="BW840" s="30"/>
      <c r="BX840" s="30"/>
      <c r="BY840" s="30"/>
      <c r="BZ840" s="30"/>
      <c r="CA840" s="30"/>
      <c r="CB840" s="30"/>
      <c r="CC840" s="30"/>
      <c r="CD840" s="30"/>
      <c r="CE840" s="30"/>
      <c r="CF840" s="30"/>
      <c r="CG840" s="30"/>
      <c r="CH840" s="30"/>
      <c r="CI840" s="30"/>
      <c r="CJ840" s="30"/>
      <c r="CK840" s="30"/>
      <c r="CL840" s="30"/>
      <c r="CM840" s="30"/>
      <c r="CN840" s="30"/>
      <c r="CO840" s="30"/>
      <c r="CP840" s="30"/>
      <c r="CQ840" s="30"/>
      <c r="CR840" s="30"/>
      <c r="CS840" s="30"/>
      <c r="CT840" s="30"/>
      <c r="CU840" s="30"/>
      <c r="CV840" s="30"/>
      <c r="CW840" s="30"/>
      <c r="CX840" s="30"/>
      <c r="CY840" s="30"/>
      <c r="CZ840" s="30"/>
      <c r="DA840" s="30"/>
    </row>
    <row r="841" spans="1:105" ht="14.25" x14ac:dyDescent="0.2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  <c r="X841" s="30"/>
      <c r="Y841" s="30"/>
      <c r="Z841" s="30"/>
      <c r="AA841" s="30"/>
      <c r="AB841" s="30"/>
      <c r="AC841" s="30"/>
      <c r="AD841" s="30"/>
      <c r="AE841" s="30"/>
      <c r="AF841" s="30"/>
      <c r="AG841" s="30"/>
      <c r="AH841" s="30"/>
      <c r="AI841" s="30"/>
      <c r="AJ841" s="30"/>
      <c r="AK841" s="30"/>
      <c r="AL841" s="30"/>
      <c r="AM841" s="30"/>
      <c r="AN841" s="30"/>
      <c r="AO841" s="30"/>
      <c r="AP841" s="30"/>
      <c r="AQ841" s="30"/>
      <c r="AR841" s="30"/>
      <c r="AS841" s="30"/>
      <c r="AT841" s="30"/>
      <c r="AU841" s="30"/>
      <c r="AV841" s="30"/>
      <c r="AW841" s="30"/>
      <c r="AX841" s="30"/>
      <c r="AY841" s="30"/>
      <c r="AZ841" s="30"/>
      <c r="BA841" s="30"/>
      <c r="BB841" s="30"/>
      <c r="BC841" s="30"/>
      <c r="BD841" s="30"/>
      <c r="BE841" s="30"/>
      <c r="BF841" s="30"/>
      <c r="BG841" s="30"/>
      <c r="BH841" s="30"/>
      <c r="BI841" s="30"/>
      <c r="BJ841" s="30"/>
      <c r="BK841" s="30"/>
      <c r="BL841" s="30"/>
      <c r="BM841" s="30"/>
      <c r="BN841" s="30"/>
      <c r="BO841" s="30"/>
      <c r="BP841" s="30"/>
      <c r="BQ841" s="30"/>
      <c r="BR841" s="30"/>
      <c r="BS841" s="30"/>
      <c r="BT841" s="30"/>
      <c r="BU841" s="30"/>
      <c r="BV841" s="30"/>
      <c r="BW841" s="30"/>
      <c r="BX841" s="30"/>
      <c r="BY841" s="30"/>
      <c r="BZ841" s="30"/>
      <c r="CA841" s="30"/>
      <c r="CB841" s="30"/>
      <c r="CC841" s="30"/>
      <c r="CD841" s="30"/>
      <c r="CE841" s="30"/>
      <c r="CF841" s="30"/>
      <c r="CG841" s="30"/>
      <c r="CH841" s="30"/>
      <c r="CI841" s="30"/>
      <c r="CJ841" s="30"/>
      <c r="CK841" s="30"/>
      <c r="CL841" s="30"/>
      <c r="CM841" s="30"/>
      <c r="CN841" s="30"/>
      <c r="CO841" s="30"/>
      <c r="CP841" s="30"/>
      <c r="CQ841" s="30"/>
      <c r="CR841" s="30"/>
      <c r="CS841" s="30"/>
      <c r="CT841" s="30"/>
      <c r="CU841" s="30"/>
      <c r="CV841" s="30"/>
      <c r="CW841" s="30"/>
      <c r="CX841" s="30"/>
      <c r="CY841" s="30"/>
      <c r="CZ841" s="30"/>
      <c r="DA841" s="30"/>
    </row>
    <row r="842" spans="1:105" ht="14.25" x14ac:dyDescent="0.2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  <c r="X842" s="30"/>
      <c r="Y842" s="30"/>
      <c r="Z842" s="30"/>
      <c r="AA842" s="30"/>
      <c r="AB842" s="30"/>
      <c r="AC842" s="30"/>
      <c r="AD842" s="30"/>
      <c r="AE842" s="30"/>
      <c r="AF842" s="30"/>
      <c r="AG842" s="30"/>
      <c r="AH842" s="30"/>
      <c r="AI842" s="30"/>
      <c r="AJ842" s="30"/>
      <c r="AK842" s="30"/>
      <c r="AL842" s="30"/>
      <c r="AM842" s="30"/>
      <c r="AN842" s="30"/>
      <c r="AO842" s="30"/>
      <c r="AP842" s="30"/>
      <c r="AQ842" s="30"/>
      <c r="AR842" s="30"/>
      <c r="AS842" s="30"/>
      <c r="AT842" s="30"/>
      <c r="AU842" s="30"/>
      <c r="AV842" s="30"/>
      <c r="AW842" s="30"/>
      <c r="AX842" s="30"/>
      <c r="AY842" s="30"/>
      <c r="AZ842" s="30"/>
      <c r="BA842" s="30"/>
      <c r="BB842" s="30"/>
      <c r="BC842" s="30"/>
      <c r="BD842" s="30"/>
      <c r="BE842" s="30"/>
      <c r="BF842" s="30"/>
      <c r="BG842" s="30"/>
      <c r="BH842" s="30"/>
      <c r="BI842" s="30"/>
      <c r="BJ842" s="30"/>
      <c r="BK842" s="30"/>
      <c r="BL842" s="30"/>
      <c r="BM842" s="30"/>
      <c r="BN842" s="30"/>
      <c r="BO842" s="30"/>
      <c r="BP842" s="30"/>
      <c r="BQ842" s="30"/>
      <c r="BR842" s="30"/>
      <c r="BS842" s="30"/>
      <c r="BT842" s="30"/>
      <c r="BU842" s="30"/>
      <c r="BV842" s="30"/>
      <c r="BW842" s="30"/>
      <c r="BX842" s="30"/>
      <c r="BY842" s="30"/>
      <c r="BZ842" s="30"/>
      <c r="CA842" s="30"/>
      <c r="CB842" s="30"/>
      <c r="CC842" s="30"/>
      <c r="CD842" s="30"/>
      <c r="CE842" s="30"/>
      <c r="CF842" s="30"/>
      <c r="CG842" s="30"/>
      <c r="CH842" s="30"/>
      <c r="CI842" s="30"/>
      <c r="CJ842" s="30"/>
      <c r="CK842" s="30"/>
      <c r="CL842" s="30"/>
      <c r="CM842" s="30"/>
      <c r="CN842" s="30"/>
      <c r="CO842" s="30"/>
      <c r="CP842" s="30"/>
      <c r="CQ842" s="30"/>
      <c r="CR842" s="30"/>
      <c r="CS842" s="30"/>
      <c r="CT842" s="30"/>
      <c r="CU842" s="30"/>
      <c r="CV842" s="30"/>
      <c r="CW842" s="30"/>
      <c r="CX842" s="30"/>
      <c r="CY842" s="30"/>
      <c r="CZ842" s="30"/>
      <c r="DA842" s="30"/>
    </row>
    <row r="843" spans="1:105" ht="14.25" x14ac:dyDescent="0.2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  <c r="X843" s="30"/>
      <c r="Y843" s="30"/>
      <c r="Z843" s="30"/>
      <c r="AA843" s="30"/>
      <c r="AB843" s="30"/>
      <c r="AC843" s="30"/>
      <c r="AD843" s="30"/>
      <c r="AE843" s="30"/>
      <c r="AF843" s="30"/>
      <c r="AG843" s="30"/>
      <c r="AH843" s="30"/>
      <c r="AI843" s="30"/>
      <c r="AJ843" s="30"/>
      <c r="AK843" s="30"/>
      <c r="AL843" s="30"/>
      <c r="AM843" s="30"/>
      <c r="AN843" s="30"/>
      <c r="AO843" s="30"/>
      <c r="AP843" s="30"/>
      <c r="AQ843" s="30"/>
      <c r="AR843" s="30"/>
      <c r="AS843" s="30"/>
      <c r="AT843" s="30"/>
      <c r="AU843" s="30"/>
      <c r="AV843" s="30"/>
      <c r="AW843" s="30"/>
      <c r="AX843" s="30"/>
      <c r="AY843" s="30"/>
      <c r="AZ843" s="30"/>
      <c r="BA843" s="30"/>
      <c r="BB843" s="30"/>
      <c r="BC843" s="30"/>
      <c r="BD843" s="30"/>
      <c r="BE843" s="30"/>
      <c r="BF843" s="30"/>
      <c r="BG843" s="30"/>
      <c r="BH843" s="30"/>
      <c r="BI843" s="30"/>
      <c r="BJ843" s="30"/>
      <c r="BK843" s="30"/>
      <c r="BL843" s="30"/>
      <c r="BM843" s="30"/>
      <c r="BN843" s="30"/>
      <c r="BO843" s="30"/>
      <c r="BP843" s="30"/>
      <c r="BQ843" s="30"/>
      <c r="BR843" s="30"/>
      <c r="BS843" s="30"/>
      <c r="BT843" s="30"/>
      <c r="BU843" s="30"/>
      <c r="BV843" s="30"/>
      <c r="BW843" s="30"/>
      <c r="BX843" s="30"/>
      <c r="BY843" s="30"/>
      <c r="BZ843" s="30"/>
      <c r="CA843" s="30"/>
      <c r="CB843" s="30"/>
      <c r="CC843" s="30"/>
      <c r="CD843" s="30"/>
      <c r="CE843" s="30"/>
      <c r="CF843" s="30"/>
      <c r="CG843" s="30"/>
      <c r="CH843" s="30"/>
      <c r="CI843" s="30"/>
      <c r="CJ843" s="30"/>
      <c r="CK843" s="30"/>
      <c r="CL843" s="30"/>
      <c r="CM843" s="30"/>
      <c r="CN843" s="30"/>
      <c r="CO843" s="30"/>
      <c r="CP843" s="30"/>
      <c r="CQ843" s="30"/>
      <c r="CR843" s="30"/>
      <c r="CS843" s="30"/>
      <c r="CT843" s="30"/>
      <c r="CU843" s="30"/>
      <c r="CV843" s="30"/>
      <c r="CW843" s="30"/>
      <c r="CX843" s="30"/>
      <c r="CY843" s="30"/>
      <c r="CZ843" s="30"/>
      <c r="DA843" s="30"/>
    </row>
    <row r="844" spans="1:105" ht="14.25" x14ac:dyDescent="0.2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  <c r="X844" s="30"/>
      <c r="Y844" s="30"/>
      <c r="Z844" s="30"/>
      <c r="AA844" s="30"/>
      <c r="AB844" s="30"/>
      <c r="AC844" s="30"/>
      <c r="AD844" s="30"/>
      <c r="AE844" s="30"/>
      <c r="AF844" s="30"/>
      <c r="AG844" s="30"/>
      <c r="AH844" s="30"/>
      <c r="AI844" s="30"/>
      <c r="AJ844" s="30"/>
      <c r="AK844" s="30"/>
      <c r="AL844" s="30"/>
      <c r="AM844" s="30"/>
      <c r="AN844" s="30"/>
      <c r="AO844" s="30"/>
      <c r="AP844" s="30"/>
      <c r="AQ844" s="30"/>
      <c r="AR844" s="30"/>
      <c r="AS844" s="30"/>
      <c r="AT844" s="30"/>
      <c r="AU844" s="30"/>
      <c r="AV844" s="30"/>
      <c r="AW844" s="30"/>
      <c r="AX844" s="30"/>
      <c r="AY844" s="30"/>
      <c r="AZ844" s="30"/>
      <c r="BA844" s="30"/>
      <c r="BB844" s="30"/>
      <c r="BC844" s="30"/>
      <c r="BD844" s="30"/>
      <c r="BE844" s="30"/>
      <c r="BF844" s="30"/>
      <c r="BG844" s="30"/>
      <c r="BH844" s="30"/>
      <c r="BI844" s="30"/>
      <c r="BJ844" s="30"/>
      <c r="BK844" s="30"/>
      <c r="BL844" s="30"/>
      <c r="BM844" s="30"/>
      <c r="BN844" s="30"/>
      <c r="BO844" s="30"/>
      <c r="BP844" s="30"/>
      <c r="BQ844" s="30"/>
      <c r="BR844" s="30"/>
      <c r="BS844" s="30"/>
      <c r="BT844" s="30"/>
      <c r="BU844" s="30"/>
      <c r="BV844" s="30"/>
      <c r="BW844" s="30"/>
      <c r="BX844" s="30"/>
      <c r="BY844" s="30"/>
      <c r="BZ844" s="30"/>
      <c r="CA844" s="30"/>
      <c r="CB844" s="30"/>
      <c r="CC844" s="30"/>
      <c r="CD844" s="30"/>
      <c r="CE844" s="30"/>
      <c r="CF844" s="30"/>
      <c r="CG844" s="30"/>
      <c r="CH844" s="30"/>
      <c r="CI844" s="30"/>
      <c r="CJ844" s="30"/>
      <c r="CK844" s="30"/>
      <c r="CL844" s="30"/>
      <c r="CM844" s="30"/>
      <c r="CN844" s="30"/>
      <c r="CO844" s="30"/>
      <c r="CP844" s="30"/>
      <c r="CQ844" s="30"/>
      <c r="CR844" s="30"/>
      <c r="CS844" s="30"/>
      <c r="CT844" s="30"/>
      <c r="CU844" s="30"/>
      <c r="CV844" s="30"/>
      <c r="CW844" s="30"/>
      <c r="CX844" s="30"/>
      <c r="CY844" s="30"/>
      <c r="CZ844" s="30"/>
      <c r="DA844" s="30"/>
    </row>
    <row r="845" spans="1:105" ht="14.25" x14ac:dyDescent="0.2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  <c r="X845" s="30"/>
      <c r="Y845" s="30"/>
      <c r="Z845" s="30"/>
      <c r="AA845" s="30"/>
      <c r="AB845" s="30"/>
      <c r="AC845" s="30"/>
      <c r="AD845" s="30"/>
      <c r="AE845" s="30"/>
      <c r="AF845" s="30"/>
      <c r="AG845" s="30"/>
      <c r="AH845" s="30"/>
      <c r="AI845" s="30"/>
      <c r="AJ845" s="30"/>
      <c r="AK845" s="30"/>
      <c r="AL845" s="30"/>
      <c r="AM845" s="30"/>
      <c r="AN845" s="30"/>
      <c r="AO845" s="30"/>
      <c r="AP845" s="30"/>
      <c r="AQ845" s="30"/>
      <c r="AR845" s="30"/>
      <c r="AS845" s="30"/>
      <c r="AT845" s="30"/>
      <c r="AU845" s="30"/>
      <c r="AV845" s="30"/>
      <c r="AW845" s="30"/>
      <c r="AX845" s="30"/>
      <c r="AY845" s="30"/>
      <c r="AZ845" s="30"/>
      <c r="BA845" s="30"/>
      <c r="BB845" s="30"/>
      <c r="BC845" s="30"/>
      <c r="BD845" s="30"/>
      <c r="BE845" s="30"/>
      <c r="BF845" s="30"/>
      <c r="BG845" s="30"/>
      <c r="BH845" s="30"/>
      <c r="BI845" s="30"/>
      <c r="BJ845" s="30"/>
      <c r="BK845" s="30"/>
      <c r="BL845" s="30"/>
      <c r="BM845" s="30"/>
      <c r="BN845" s="30"/>
      <c r="BO845" s="30"/>
      <c r="BP845" s="30"/>
      <c r="BQ845" s="30"/>
      <c r="BR845" s="30"/>
      <c r="BS845" s="30"/>
      <c r="BT845" s="30"/>
      <c r="BU845" s="30"/>
      <c r="BV845" s="30"/>
      <c r="BW845" s="30"/>
      <c r="BX845" s="30"/>
      <c r="BY845" s="30"/>
      <c r="BZ845" s="30"/>
      <c r="CA845" s="30"/>
      <c r="CB845" s="30"/>
      <c r="CC845" s="30"/>
      <c r="CD845" s="30"/>
      <c r="CE845" s="30"/>
      <c r="CF845" s="30"/>
      <c r="CG845" s="30"/>
      <c r="CH845" s="30"/>
      <c r="CI845" s="30"/>
      <c r="CJ845" s="30"/>
      <c r="CK845" s="30"/>
      <c r="CL845" s="30"/>
      <c r="CM845" s="30"/>
      <c r="CN845" s="30"/>
      <c r="CO845" s="30"/>
      <c r="CP845" s="30"/>
      <c r="CQ845" s="30"/>
      <c r="CR845" s="30"/>
      <c r="CS845" s="30"/>
      <c r="CT845" s="30"/>
      <c r="CU845" s="30"/>
      <c r="CV845" s="30"/>
      <c r="CW845" s="30"/>
      <c r="CX845" s="30"/>
      <c r="CY845" s="30"/>
      <c r="CZ845" s="30"/>
      <c r="DA845" s="30"/>
    </row>
    <row r="846" spans="1:105" ht="14.25" x14ac:dyDescent="0.2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  <c r="X846" s="30"/>
      <c r="Y846" s="30"/>
      <c r="Z846" s="30"/>
      <c r="AA846" s="30"/>
      <c r="AB846" s="30"/>
      <c r="AC846" s="30"/>
      <c r="AD846" s="30"/>
      <c r="AE846" s="30"/>
      <c r="AF846" s="30"/>
      <c r="AG846" s="30"/>
      <c r="AH846" s="30"/>
      <c r="AI846" s="30"/>
      <c r="AJ846" s="30"/>
      <c r="AK846" s="30"/>
      <c r="AL846" s="30"/>
      <c r="AM846" s="30"/>
      <c r="AN846" s="30"/>
      <c r="AO846" s="30"/>
      <c r="AP846" s="30"/>
      <c r="AQ846" s="30"/>
      <c r="AR846" s="30"/>
      <c r="AS846" s="30"/>
      <c r="AT846" s="30"/>
      <c r="AU846" s="30"/>
      <c r="AV846" s="30"/>
      <c r="AW846" s="30"/>
      <c r="AX846" s="30"/>
      <c r="AY846" s="30"/>
      <c r="AZ846" s="30"/>
      <c r="BA846" s="30"/>
      <c r="BB846" s="30"/>
      <c r="BC846" s="30"/>
      <c r="BD846" s="30"/>
      <c r="BE846" s="30"/>
      <c r="BF846" s="30"/>
      <c r="BG846" s="30"/>
      <c r="BH846" s="30"/>
      <c r="BI846" s="30"/>
      <c r="BJ846" s="30"/>
      <c r="BK846" s="30"/>
      <c r="BL846" s="30"/>
      <c r="BM846" s="30"/>
      <c r="BN846" s="30"/>
      <c r="BO846" s="30"/>
      <c r="BP846" s="30"/>
      <c r="BQ846" s="30"/>
      <c r="BR846" s="30"/>
      <c r="BS846" s="30"/>
      <c r="BT846" s="30"/>
      <c r="BU846" s="30"/>
      <c r="BV846" s="30"/>
      <c r="BW846" s="30"/>
      <c r="BX846" s="30"/>
      <c r="BY846" s="30"/>
      <c r="BZ846" s="30"/>
      <c r="CA846" s="30"/>
      <c r="CB846" s="30"/>
      <c r="CC846" s="30"/>
      <c r="CD846" s="30"/>
      <c r="CE846" s="30"/>
      <c r="CF846" s="30"/>
      <c r="CG846" s="30"/>
      <c r="CH846" s="30"/>
      <c r="CI846" s="30"/>
      <c r="CJ846" s="30"/>
      <c r="CK846" s="30"/>
      <c r="CL846" s="30"/>
      <c r="CM846" s="30"/>
      <c r="CN846" s="30"/>
      <c r="CO846" s="30"/>
      <c r="CP846" s="30"/>
      <c r="CQ846" s="30"/>
      <c r="CR846" s="30"/>
      <c r="CS846" s="30"/>
      <c r="CT846" s="30"/>
      <c r="CU846" s="30"/>
      <c r="CV846" s="30"/>
      <c r="CW846" s="30"/>
      <c r="CX846" s="30"/>
      <c r="CY846" s="30"/>
      <c r="CZ846" s="30"/>
      <c r="DA846" s="30"/>
    </row>
    <row r="847" spans="1:105" ht="14.25" x14ac:dyDescent="0.2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  <c r="X847" s="30"/>
      <c r="Y847" s="30"/>
      <c r="Z847" s="30"/>
      <c r="AA847" s="30"/>
      <c r="AB847" s="30"/>
      <c r="AC847" s="30"/>
      <c r="AD847" s="30"/>
      <c r="AE847" s="30"/>
      <c r="AF847" s="30"/>
      <c r="AG847" s="30"/>
      <c r="AH847" s="30"/>
      <c r="AI847" s="30"/>
      <c r="AJ847" s="30"/>
      <c r="AK847" s="30"/>
      <c r="AL847" s="30"/>
      <c r="AM847" s="30"/>
      <c r="AN847" s="30"/>
      <c r="AO847" s="30"/>
      <c r="AP847" s="30"/>
      <c r="AQ847" s="30"/>
      <c r="AR847" s="30"/>
      <c r="AS847" s="30"/>
      <c r="AT847" s="30"/>
      <c r="AU847" s="30"/>
      <c r="AV847" s="30"/>
      <c r="AW847" s="30"/>
      <c r="AX847" s="30"/>
      <c r="AY847" s="30"/>
      <c r="AZ847" s="30"/>
      <c r="BA847" s="30"/>
      <c r="BB847" s="30"/>
      <c r="BC847" s="30"/>
      <c r="BD847" s="30"/>
      <c r="BE847" s="30"/>
      <c r="BF847" s="30"/>
      <c r="BG847" s="30"/>
      <c r="BH847" s="30"/>
      <c r="BI847" s="30"/>
      <c r="BJ847" s="30"/>
      <c r="BK847" s="30"/>
      <c r="BL847" s="30"/>
      <c r="BM847" s="30"/>
      <c r="BN847" s="30"/>
      <c r="BO847" s="30"/>
      <c r="BP847" s="30"/>
      <c r="BQ847" s="30"/>
      <c r="BR847" s="30"/>
      <c r="BS847" s="30"/>
      <c r="BT847" s="30"/>
      <c r="BU847" s="30"/>
      <c r="BV847" s="30"/>
      <c r="BW847" s="30"/>
      <c r="BX847" s="30"/>
      <c r="BY847" s="30"/>
      <c r="BZ847" s="30"/>
      <c r="CA847" s="30"/>
      <c r="CB847" s="30"/>
      <c r="CC847" s="30"/>
      <c r="CD847" s="30"/>
      <c r="CE847" s="30"/>
      <c r="CF847" s="30"/>
      <c r="CG847" s="30"/>
      <c r="CH847" s="30"/>
      <c r="CI847" s="30"/>
      <c r="CJ847" s="30"/>
      <c r="CK847" s="30"/>
      <c r="CL847" s="30"/>
      <c r="CM847" s="30"/>
      <c r="CN847" s="30"/>
      <c r="CO847" s="30"/>
      <c r="CP847" s="30"/>
      <c r="CQ847" s="30"/>
      <c r="CR847" s="30"/>
      <c r="CS847" s="30"/>
      <c r="CT847" s="30"/>
      <c r="CU847" s="30"/>
      <c r="CV847" s="30"/>
      <c r="CW847" s="30"/>
      <c r="CX847" s="30"/>
      <c r="CY847" s="30"/>
      <c r="CZ847" s="30"/>
      <c r="DA847" s="30"/>
    </row>
    <row r="848" spans="1:105" ht="14.25" x14ac:dyDescent="0.2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  <c r="X848" s="30"/>
      <c r="Y848" s="30"/>
      <c r="Z848" s="30"/>
      <c r="AA848" s="30"/>
      <c r="AB848" s="30"/>
      <c r="AC848" s="30"/>
      <c r="AD848" s="30"/>
      <c r="AE848" s="30"/>
      <c r="AF848" s="30"/>
      <c r="AG848" s="30"/>
      <c r="AH848" s="30"/>
      <c r="AI848" s="30"/>
      <c r="AJ848" s="30"/>
      <c r="AK848" s="30"/>
      <c r="AL848" s="30"/>
      <c r="AM848" s="30"/>
      <c r="AN848" s="30"/>
      <c r="AO848" s="30"/>
      <c r="AP848" s="30"/>
      <c r="AQ848" s="30"/>
      <c r="AR848" s="30"/>
      <c r="AS848" s="30"/>
      <c r="AT848" s="30"/>
      <c r="AU848" s="30"/>
      <c r="AV848" s="30"/>
      <c r="AW848" s="30"/>
      <c r="AX848" s="30"/>
      <c r="AY848" s="30"/>
      <c r="AZ848" s="30"/>
      <c r="BA848" s="30"/>
      <c r="BB848" s="30"/>
      <c r="BC848" s="30"/>
      <c r="BD848" s="30"/>
      <c r="BE848" s="30"/>
      <c r="BF848" s="30"/>
      <c r="BG848" s="30"/>
      <c r="BH848" s="30"/>
      <c r="BI848" s="30"/>
      <c r="BJ848" s="30"/>
      <c r="BK848" s="30"/>
      <c r="BL848" s="30"/>
      <c r="BM848" s="30"/>
      <c r="BN848" s="30"/>
      <c r="BO848" s="30"/>
      <c r="BP848" s="30"/>
      <c r="BQ848" s="30"/>
      <c r="BR848" s="30"/>
      <c r="BS848" s="30"/>
      <c r="BT848" s="30"/>
      <c r="BU848" s="30"/>
      <c r="BV848" s="30"/>
      <c r="BW848" s="30"/>
      <c r="BX848" s="30"/>
      <c r="BY848" s="30"/>
      <c r="BZ848" s="30"/>
      <c r="CA848" s="30"/>
      <c r="CB848" s="30"/>
      <c r="CC848" s="30"/>
      <c r="CD848" s="30"/>
      <c r="CE848" s="30"/>
      <c r="CF848" s="30"/>
      <c r="CG848" s="30"/>
      <c r="CH848" s="30"/>
      <c r="CI848" s="30"/>
      <c r="CJ848" s="30"/>
      <c r="CK848" s="30"/>
      <c r="CL848" s="30"/>
      <c r="CM848" s="30"/>
      <c r="CN848" s="30"/>
      <c r="CO848" s="30"/>
      <c r="CP848" s="30"/>
      <c r="CQ848" s="30"/>
      <c r="CR848" s="30"/>
      <c r="CS848" s="30"/>
      <c r="CT848" s="30"/>
      <c r="CU848" s="30"/>
      <c r="CV848" s="30"/>
      <c r="CW848" s="30"/>
      <c r="CX848" s="30"/>
      <c r="CY848" s="30"/>
      <c r="CZ848" s="30"/>
      <c r="DA848" s="30"/>
    </row>
    <row r="849" spans="1:105" ht="14.25" x14ac:dyDescent="0.2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  <c r="X849" s="30"/>
      <c r="Y849" s="30"/>
      <c r="Z849" s="30"/>
      <c r="AA849" s="30"/>
      <c r="AB849" s="30"/>
      <c r="AC849" s="30"/>
      <c r="AD849" s="30"/>
      <c r="AE849" s="30"/>
      <c r="AF849" s="30"/>
      <c r="AG849" s="30"/>
      <c r="AH849" s="30"/>
      <c r="AI849" s="30"/>
      <c r="AJ849" s="30"/>
      <c r="AK849" s="30"/>
      <c r="AL849" s="30"/>
      <c r="AM849" s="30"/>
      <c r="AN849" s="30"/>
      <c r="AO849" s="30"/>
      <c r="AP849" s="30"/>
      <c r="AQ849" s="30"/>
      <c r="AR849" s="30"/>
      <c r="AS849" s="30"/>
      <c r="AT849" s="30"/>
      <c r="AU849" s="30"/>
      <c r="AV849" s="30"/>
      <c r="AW849" s="30"/>
      <c r="AX849" s="30"/>
      <c r="AY849" s="30"/>
      <c r="AZ849" s="30"/>
      <c r="BA849" s="30"/>
      <c r="BB849" s="30"/>
      <c r="BC849" s="30"/>
      <c r="BD849" s="30"/>
      <c r="BE849" s="30"/>
      <c r="BF849" s="30"/>
      <c r="BG849" s="30"/>
      <c r="BH849" s="30"/>
      <c r="BI849" s="30"/>
      <c r="BJ849" s="30"/>
      <c r="BK849" s="30"/>
      <c r="BL849" s="30"/>
      <c r="BM849" s="30"/>
      <c r="BN849" s="30"/>
      <c r="BO849" s="30"/>
      <c r="BP849" s="30"/>
      <c r="BQ849" s="30"/>
      <c r="BR849" s="30"/>
      <c r="BS849" s="30"/>
      <c r="BT849" s="30"/>
      <c r="BU849" s="30"/>
      <c r="BV849" s="30"/>
      <c r="BW849" s="30"/>
      <c r="BX849" s="30"/>
      <c r="BY849" s="30"/>
      <c r="BZ849" s="30"/>
      <c r="CA849" s="30"/>
      <c r="CB849" s="30"/>
      <c r="CC849" s="30"/>
      <c r="CD849" s="30"/>
      <c r="CE849" s="30"/>
      <c r="CF849" s="30"/>
      <c r="CG849" s="30"/>
      <c r="CH849" s="30"/>
      <c r="CI849" s="30"/>
      <c r="CJ849" s="30"/>
      <c r="CK849" s="30"/>
      <c r="CL849" s="30"/>
      <c r="CM849" s="30"/>
      <c r="CN849" s="30"/>
      <c r="CO849" s="30"/>
      <c r="CP849" s="30"/>
      <c r="CQ849" s="30"/>
      <c r="CR849" s="30"/>
      <c r="CS849" s="30"/>
      <c r="CT849" s="30"/>
      <c r="CU849" s="30"/>
      <c r="CV849" s="30"/>
      <c r="CW849" s="30"/>
      <c r="CX849" s="30"/>
      <c r="CY849" s="30"/>
      <c r="CZ849" s="30"/>
      <c r="DA849" s="30"/>
    </row>
    <row r="850" spans="1:105" ht="14.25" x14ac:dyDescent="0.2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  <c r="X850" s="30"/>
      <c r="Y850" s="30"/>
      <c r="Z850" s="30"/>
      <c r="AA850" s="30"/>
      <c r="AB850" s="30"/>
      <c r="AC850" s="30"/>
      <c r="AD850" s="30"/>
      <c r="AE850" s="30"/>
      <c r="AF850" s="30"/>
      <c r="AG850" s="30"/>
      <c r="AH850" s="30"/>
      <c r="AI850" s="30"/>
      <c r="AJ850" s="30"/>
      <c r="AK850" s="30"/>
      <c r="AL850" s="30"/>
      <c r="AM850" s="30"/>
      <c r="AN850" s="30"/>
      <c r="AO850" s="30"/>
      <c r="AP850" s="30"/>
      <c r="AQ850" s="30"/>
      <c r="AR850" s="30"/>
      <c r="AS850" s="30"/>
      <c r="AT850" s="30"/>
      <c r="AU850" s="30"/>
      <c r="AV850" s="30"/>
      <c r="AW850" s="30"/>
      <c r="AX850" s="30"/>
      <c r="AY850" s="30"/>
      <c r="AZ850" s="30"/>
      <c r="BA850" s="30"/>
      <c r="BB850" s="30"/>
      <c r="BC850" s="30"/>
      <c r="BD850" s="30"/>
      <c r="BE850" s="30"/>
      <c r="BF850" s="30"/>
      <c r="BG850" s="30"/>
      <c r="BH850" s="30"/>
      <c r="BI850" s="30"/>
      <c r="BJ850" s="30"/>
      <c r="BK850" s="30"/>
      <c r="BL850" s="30"/>
      <c r="BM850" s="30"/>
      <c r="BN850" s="30"/>
      <c r="BO850" s="30"/>
      <c r="BP850" s="30"/>
      <c r="BQ850" s="30"/>
      <c r="BR850" s="30"/>
      <c r="BS850" s="30"/>
      <c r="BT850" s="30"/>
      <c r="BU850" s="30"/>
      <c r="BV850" s="30"/>
      <c r="BW850" s="30"/>
      <c r="BX850" s="30"/>
      <c r="BY850" s="30"/>
      <c r="BZ850" s="30"/>
      <c r="CA850" s="30"/>
      <c r="CB850" s="30"/>
      <c r="CC850" s="30"/>
      <c r="CD850" s="30"/>
      <c r="CE850" s="30"/>
      <c r="CF850" s="30"/>
      <c r="CG850" s="30"/>
      <c r="CH850" s="30"/>
      <c r="CI850" s="30"/>
      <c r="CJ850" s="30"/>
      <c r="CK850" s="30"/>
      <c r="CL850" s="30"/>
      <c r="CM850" s="30"/>
      <c r="CN850" s="30"/>
      <c r="CO850" s="30"/>
      <c r="CP850" s="30"/>
      <c r="CQ850" s="30"/>
      <c r="CR850" s="30"/>
      <c r="CS850" s="30"/>
      <c r="CT850" s="30"/>
      <c r="CU850" s="30"/>
      <c r="CV850" s="30"/>
      <c r="CW850" s="30"/>
      <c r="CX850" s="30"/>
      <c r="CY850" s="30"/>
      <c r="CZ850" s="30"/>
      <c r="DA850" s="30"/>
    </row>
    <row r="851" spans="1:105" ht="14.25" x14ac:dyDescent="0.2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  <c r="X851" s="30"/>
      <c r="Y851" s="30"/>
      <c r="Z851" s="30"/>
      <c r="AA851" s="30"/>
      <c r="AB851" s="30"/>
      <c r="AC851" s="30"/>
      <c r="AD851" s="30"/>
      <c r="AE851" s="30"/>
      <c r="AF851" s="30"/>
      <c r="AG851" s="30"/>
      <c r="AH851" s="30"/>
      <c r="AI851" s="30"/>
      <c r="AJ851" s="30"/>
      <c r="AK851" s="30"/>
      <c r="AL851" s="30"/>
      <c r="AM851" s="30"/>
      <c r="AN851" s="30"/>
      <c r="AO851" s="30"/>
      <c r="AP851" s="30"/>
      <c r="AQ851" s="30"/>
      <c r="AR851" s="30"/>
      <c r="AS851" s="30"/>
      <c r="AT851" s="30"/>
      <c r="AU851" s="30"/>
      <c r="AV851" s="30"/>
      <c r="AW851" s="30"/>
      <c r="AX851" s="30"/>
      <c r="AY851" s="30"/>
      <c r="AZ851" s="30"/>
      <c r="BA851" s="30"/>
      <c r="BB851" s="30"/>
      <c r="BC851" s="30"/>
      <c r="BD851" s="30"/>
      <c r="BE851" s="30"/>
      <c r="BF851" s="30"/>
      <c r="BG851" s="30"/>
      <c r="BH851" s="30"/>
      <c r="BI851" s="30"/>
      <c r="BJ851" s="30"/>
      <c r="BK851" s="30"/>
      <c r="BL851" s="30"/>
      <c r="BM851" s="30"/>
      <c r="BN851" s="30"/>
      <c r="BO851" s="30"/>
      <c r="BP851" s="30"/>
      <c r="BQ851" s="30"/>
      <c r="BR851" s="30"/>
      <c r="BS851" s="30"/>
      <c r="BT851" s="30"/>
      <c r="BU851" s="30"/>
      <c r="BV851" s="30"/>
      <c r="BW851" s="30"/>
      <c r="BX851" s="30"/>
      <c r="BY851" s="30"/>
      <c r="BZ851" s="30"/>
      <c r="CA851" s="30"/>
      <c r="CB851" s="30"/>
      <c r="CC851" s="30"/>
      <c r="CD851" s="30"/>
      <c r="CE851" s="30"/>
      <c r="CF851" s="30"/>
      <c r="CG851" s="30"/>
      <c r="CH851" s="30"/>
      <c r="CI851" s="30"/>
      <c r="CJ851" s="30"/>
      <c r="CK851" s="30"/>
      <c r="CL851" s="30"/>
      <c r="CM851" s="30"/>
      <c r="CN851" s="30"/>
      <c r="CO851" s="30"/>
      <c r="CP851" s="30"/>
      <c r="CQ851" s="30"/>
      <c r="CR851" s="30"/>
      <c r="CS851" s="30"/>
      <c r="CT851" s="30"/>
      <c r="CU851" s="30"/>
      <c r="CV851" s="30"/>
      <c r="CW851" s="30"/>
      <c r="CX851" s="30"/>
      <c r="CY851" s="30"/>
      <c r="CZ851" s="30"/>
      <c r="DA851" s="30"/>
    </row>
    <row r="852" spans="1:105" ht="14.25" x14ac:dyDescent="0.2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  <c r="X852" s="30"/>
      <c r="Y852" s="30"/>
      <c r="Z852" s="30"/>
      <c r="AA852" s="30"/>
      <c r="AB852" s="30"/>
      <c r="AC852" s="30"/>
      <c r="AD852" s="30"/>
      <c r="AE852" s="30"/>
      <c r="AF852" s="30"/>
      <c r="AG852" s="30"/>
      <c r="AH852" s="30"/>
      <c r="AI852" s="30"/>
      <c r="AJ852" s="30"/>
      <c r="AK852" s="30"/>
      <c r="AL852" s="30"/>
      <c r="AM852" s="30"/>
      <c r="AN852" s="30"/>
      <c r="AO852" s="30"/>
      <c r="AP852" s="30"/>
      <c r="AQ852" s="30"/>
      <c r="AR852" s="30"/>
      <c r="AS852" s="30"/>
      <c r="AT852" s="30"/>
      <c r="AU852" s="30"/>
      <c r="AV852" s="30"/>
      <c r="AW852" s="30"/>
      <c r="AX852" s="30"/>
      <c r="AY852" s="30"/>
      <c r="AZ852" s="30"/>
      <c r="BA852" s="30"/>
      <c r="BB852" s="30"/>
      <c r="BC852" s="30"/>
      <c r="BD852" s="30"/>
      <c r="BE852" s="30"/>
      <c r="BF852" s="30"/>
      <c r="BG852" s="30"/>
      <c r="BH852" s="30"/>
      <c r="BI852" s="30"/>
      <c r="BJ852" s="30"/>
      <c r="BK852" s="30"/>
      <c r="BL852" s="30"/>
      <c r="BM852" s="30"/>
      <c r="BN852" s="30"/>
      <c r="BO852" s="30"/>
      <c r="BP852" s="30"/>
      <c r="BQ852" s="30"/>
      <c r="BR852" s="30"/>
      <c r="BS852" s="30"/>
      <c r="BT852" s="30"/>
      <c r="BU852" s="30"/>
      <c r="BV852" s="30"/>
      <c r="BW852" s="30"/>
      <c r="BX852" s="30"/>
      <c r="BY852" s="30"/>
      <c r="BZ852" s="30"/>
      <c r="CA852" s="30"/>
      <c r="CB852" s="30"/>
      <c r="CC852" s="30"/>
      <c r="CD852" s="30"/>
      <c r="CE852" s="30"/>
      <c r="CF852" s="30"/>
      <c r="CG852" s="30"/>
      <c r="CH852" s="30"/>
      <c r="CI852" s="30"/>
      <c r="CJ852" s="30"/>
      <c r="CK852" s="30"/>
      <c r="CL852" s="30"/>
      <c r="CM852" s="30"/>
      <c r="CN852" s="30"/>
      <c r="CO852" s="30"/>
      <c r="CP852" s="30"/>
      <c r="CQ852" s="30"/>
      <c r="CR852" s="30"/>
      <c r="CS852" s="30"/>
      <c r="CT852" s="30"/>
      <c r="CU852" s="30"/>
      <c r="CV852" s="30"/>
      <c r="CW852" s="30"/>
      <c r="CX852" s="30"/>
      <c r="CY852" s="30"/>
      <c r="CZ852" s="30"/>
      <c r="DA852" s="30"/>
    </row>
    <row r="853" spans="1:105" ht="14.25" x14ac:dyDescent="0.2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  <c r="X853" s="30"/>
      <c r="Y853" s="30"/>
      <c r="Z853" s="30"/>
      <c r="AA853" s="30"/>
      <c r="AB853" s="30"/>
      <c r="AC853" s="30"/>
      <c r="AD853" s="30"/>
      <c r="AE853" s="30"/>
      <c r="AF853" s="30"/>
      <c r="AG853" s="30"/>
      <c r="AH853" s="30"/>
      <c r="AI853" s="30"/>
      <c r="AJ853" s="30"/>
      <c r="AK853" s="30"/>
      <c r="AL853" s="30"/>
      <c r="AM853" s="30"/>
      <c r="AN853" s="30"/>
      <c r="AO853" s="30"/>
      <c r="AP853" s="30"/>
      <c r="AQ853" s="30"/>
      <c r="AR853" s="30"/>
      <c r="AS853" s="30"/>
      <c r="AT853" s="30"/>
      <c r="AU853" s="30"/>
      <c r="AV853" s="30"/>
      <c r="AW853" s="30"/>
      <c r="AX853" s="30"/>
      <c r="AY853" s="30"/>
      <c r="AZ853" s="30"/>
      <c r="BA853" s="30"/>
      <c r="BB853" s="30"/>
      <c r="BC853" s="30"/>
      <c r="BD853" s="30"/>
      <c r="BE853" s="30"/>
      <c r="BF853" s="30"/>
      <c r="BG853" s="30"/>
      <c r="BH853" s="30"/>
      <c r="BI853" s="30"/>
      <c r="BJ853" s="30"/>
      <c r="BK853" s="30"/>
      <c r="BL853" s="30"/>
      <c r="BM853" s="30"/>
      <c r="BN853" s="30"/>
      <c r="BO853" s="30"/>
      <c r="BP853" s="30"/>
      <c r="BQ853" s="30"/>
      <c r="BR853" s="30"/>
      <c r="BS853" s="30"/>
      <c r="BT853" s="30"/>
      <c r="BU853" s="30"/>
      <c r="BV853" s="30"/>
      <c r="BW853" s="30"/>
      <c r="BX853" s="30"/>
      <c r="BY853" s="30"/>
      <c r="BZ853" s="30"/>
      <c r="CA853" s="30"/>
      <c r="CB853" s="30"/>
      <c r="CC853" s="30"/>
      <c r="CD853" s="30"/>
      <c r="CE853" s="30"/>
      <c r="CF853" s="30"/>
      <c r="CG853" s="30"/>
      <c r="CH853" s="30"/>
      <c r="CI853" s="30"/>
      <c r="CJ853" s="30"/>
      <c r="CK853" s="30"/>
      <c r="CL853" s="30"/>
      <c r="CM853" s="30"/>
      <c r="CN853" s="30"/>
      <c r="CO853" s="30"/>
      <c r="CP853" s="30"/>
      <c r="CQ853" s="30"/>
      <c r="CR853" s="30"/>
      <c r="CS853" s="30"/>
      <c r="CT853" s="30"/>
      <c r="CU853" s="30"/>
      <c r="CV853" s="30"/>
      <c r="CW853" s="30"/>
      <c r="CX853" s="30"/>
      <c r="CY853" s="30"/>
      <c r="CZ853" s="30"/>
      <c r="DA853" s="30"/>
    </row>
    <row r="854" spans="1:105" ht="14.25" x14ac:dyDescent="0.2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  <c r="X854" s="30"/>
      <c r="Y854" s="30"/>
      <c r="Z854" s="30"/>
      <c r="AA854" s="30"/>
      <c r="AB854" s="30"/>
      <c r="AC854" s="30"/>
      <c r="AD854" s="30"/>
      <c r="AE854" s="30"/>
      <c r="AF854" s="30"/>
      <c r="AG854" s="30"/>
      <c r="AH854" s="30"/>
      <c r="AI854" s="30"/>
      <c r="AJ854" s="30"/>
      <c r="AK854" s="30"/>
      <c r="AL854" s="30"/>
      <c r="AM854" s="30"/>
      <c r="AN854" s="30"/>
      <c r="AO854" s="30"/>
      <c r="AP854" s="30"/>
      <c r="AQ854" s="30"/>
      <c r="AR854" s="30"/>
      <c r="AS854" s="30"/>
      <c r="AT854" s="30"/>
      <c r="AU854" s="30"/>
      <c r="AV854" s="30"/>
      <c r="AW854" s="30"/>
      <c r="AX854" s="30"/>
      <c r="AY854" s="30"/>
      <c r="AZ854" s="30"/>
      <c r="BA854" s="30"/>
      <c r="BB854" s="30"/>
      <c r="BC854" s="30"/>
      <c r="BD854" s="30"/>
      <c r="BE854" s="30"/>
      <c r="BF854" s="30"/>
      <c r="BG854" s="30"/>
      <c r="BH854" s="30"/>
      <c r="BI854" s="30"/>
      <c r="BJ854" s="30"/>
      <c r="BK854" s="30"/>
      <c r="BL854" s="30"/>
      <c r="BM854" s="30"/>
      <c r="BN854" s="30"/>
      <c r="BO854" s="30"/>
      <c r="BP854" s="30"/>
      <c r="BQ854" s="30"/>
      <c r="BR854" s="30"/>
      <c r="BS854" s="30"/>
      <c r="BT854" s="30"/>
      <c r="BU854" s="30"/>
      <c r="BV854" s="30"/>
      <c r="BW854" s="30"/>
      <c r="BX854" s="30"/>
      <c r="BY854" s="30"/>
      <c r="BZ854" s="30"/>
      <c r="CA854" s="30"/>
      <c r="CB854" s="30"/>
      <c r="CC854" s="30"/>
      <c r="CD854" s="30"/>
      <c r="CE854" s="30"/>
      <c r="CF854" s="30"/>
      <c r="CG854" s="30"/>
      <c r="CH854" s="30"/>
      <c r="CI854" s="30"/>
      <c r="CJ854" s="30"/>
      <c r="CK854" s="30"/>
      <c r="CL854" s="30"/>
      <c r="CM854" s="30"/>
      <c r="CN854" s="30"/>
      <c r="CO854" s="30"/>
      <c r="CP854" s="30"/>
      <c r="CQ854" s="30"/>
      <c r="CR854" s="30"/>
      <c r="CS854" s="30"/>
      <c r="CT854" s="30"/>
      <c r="CU854" s="30"/>
      <c r="CV854" s="30"/>
      <c r="CW854" s="30"/>
      <c r="CX854" s="30"/>
      <c r="CY854" s="30"/>
      <c r="CZ854" s="30"/>
      <c r="DA854" s="30"/>
    </row>
    <row r="855" spans="1:105" ht="14.25" x14ac:dyDescent="0.2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  <c r="X855" s="30"/>
      <c r="Y855" s="30"/>
      <c r="Z855" s="30"/>
      <c r="AA855" s="30"/>
      <c r="AB855" s="30"/>
      <c r="AC855" s="30"/>
      <c r="AD855" s="30"/>
      <c r="AE855" s="30"/>
      <c r="AF855" s="30"/>
      <c r="AG855" s="30"/>
      <c r="AH855" s="30"/>
      <c r="AI855" s="30"/>
      <c r="AJ855" s="30"/>
      <c r="AK855" s="30"/>
      <c r="AL855" s="30"/>
      <c r="AM855" s="30"/>
      <c r="AN855" s="30"/>
      <c r="AO855" s="30"/>
      <c r="AP855" s="30"/>
      <c r="AQ855" s="30"/>
      <c r="AR855" s="30"/>
      <c r="AS855" s="30"/>
      <c r="AT855" s="30"/>
      <c r="AU855" s="30"/>
      <c r="AV855" s="30"/>
      <c r="AW855" s="30"/>
      <c r="AX855" s="30"/>
      <c r="AY855" s="30"/>
      <c r="AZ855" s="30"/>
      <c r="BA855" s="30"/>
      <c r="BB855" s="30"/>
      <c r="BC855" s="30"/>
      <c r="BD855" s="30"/>
      <c r="BE855" s="30"/>
      <c r="BF855" s="30"/>
      <c r="BG855" s="30"/>
      <c r="BH855" s="30"/>
      <c r="BI855" s="30"/>
      <c r="BJ855" s="30"/>
      <c r="BK855" s="30"/>
      <c r="BL855" s="30"/>
      <c r="BM855" s="30"/>
      <c r="BN855" s="30"/>
      <c r="BO855" s="30"/>
      <c r="BP855" s="30"/>
      <c r="BQ855" s="30"/>
      <c r="BR855" s="30"/>
      <c r="BS855" s="30"/>
      <c r="BT855" s="30"/>
      <c r="BU855" s="30"/>
      <c r="BV855" s="30"/>
      <c r="BW855" s="30"/>
      <c r="BX855" s="30"/>
      <c r="BY855" s="30"/>
      <c r="BZ855" s="30"/>
      <c r="CA855" s="30"/>
      <c r="CB855" s="30"/>
      <c r="CC855" s="30"/>
      <c r="CD855" s="30"/>
      <c r="CE855" s="30"/>
      <c r="CF855" s="30"/>
      <c r="CG855" s="30"/>
      <c r="CH855" s="30"/>
      <c r="CI855" s="30"/>
      <c r="CJ855" s="30"/>
      <c r="CK855" s="30"/>
      <c r="CL855" s="30"/>
      <c r="CM855" s="30"/>
      <c r="CN855" s="30"/>
      <c r="CO855" s="30"/>
      <c r="CP855" s="30"/>
      <c r="CQ855" s="30"/>
      <c r="CR855" s="30"/>
      <c r="CS855" s="30"/>
      <c r="CT855" s="30"/>
      <c r="CU855" s="30"/>
      <c r="CV855" s="30"/>
      <c r="CW855" s="30"/>
      <c r="CX855" s="30"/>
      <c r="CY855" s="30"/>
      <c r="CZ855" s="30"/>
      <c r="DA855" s="30"/>
    </row>
    <row r="856" spans="1:105" ht="14.25" x14ac:dyDescent="0.2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  <c r="X856" s="30"/>
      <c r="Y856" s="30"/>
      <c r="Z856" s="30"/>
      <c r="AA856" s="30"/>
      <c r="AB856" s="30"/>
      <c r="AC856" s="30"/>
      <c r="AD856" s="30"/>
      <c r="AE856" s="30"/>
      <c r="AF856" s="30"/>
      <c r="AG856" s="30"/>
      <c r="AH856" s="30"/>
      <c r="AI856" s="30"/>
      <c r="AJ856" s="30"/>
      <c r="AK856" s="30"/>
      <c r="AL856" s="30"/>
      <c r="AM856" s="30"/>
      <c r="AN856" s="30"/>
      <c r="AO856" s="30"/>
      <c r="AP856" s="30"/>
      <c r="AQ856" s="30"/>
      <c r="AR856" s="30"/>
      <c r="AS856" s="30"/>
      <c r="AT856" s="30"/>
      <c r="AU856" s="30"/>
      <c r="AV856" s="30"/>
      <c r="AW856" s="30"/>
      <c r="AX856" s="30"/>
      <c r="AY856" s="30"/>
      <c r="AZ856" s="30"/>
      <c r="BA856" s="30"/>
      <c r="BB856" s="30"/>
      <c r="BC856" s="30"/>
      <c r="BD856" s="30"/>
      <c r="BE856" s="30"/>
      <c r="BF856" s="30"/>
      <c r="BG856" s="30"/>
      <c r="BH856" s="30"/>
      <c r="BI856" s="30"/>
      <c r="BJ856" s="30"/>
      <c r="BK856" s="30"/>
      <c r="BL856" s="30"/>
      <c r="BM856" s="30"/>
      <c r="BN856" s="30"/>
      <c r="BO856" s="30"/>
      <c r="BP856" s="30"/>
      <c r="BQ856" s="30"/>
      <c r="BR856" s="30"/>
      <c r="BS856" s="30"/>
      <c r="BT856" s="30"/>
      <c r="BU856" s="30"/>
      <c r="BV856" s="30"/>
      <c r="BW856" s="30"/>
      <c r="BX856" s="30"/>
      <c r="BY856" s="30"/>
      <c r="BZ856" s="30"/>
      <c r="CA856" s="30"/>
      <c r="CB856" s="30"/>
      <c r="CC856" s="30"/>
      <c r="CD856" s="30"/>
      <c r="CE856" s="30"/>
      <c r="CF856" s="30"/>
      <c r="CG856" s="30"/>
      <c r="CH856" s="30"/>
      <c r="CI856" s="30"/>
      <c r="CJ856" s="30"/>
      <c r="CK856" s="30"/>
      <c r="CL856" s="30"/>
      <c r="CM856" s="30"/>
      <c r="CN856" s="30"/>
      <c r="CO856" s="30"/>
      <c r="CP856" s="30"/>
      <c r="CQ856" s="30"/>
      <c r="CR856" s="30"/>
      <c r="CS856" s="30"/>
      <c r="CT856" s="30"/>
      <c r="CU856" s="30"/>
      <c r="CV856" s="30"/>
      <c r="CW856" s="30"/>
      <c r="CX856" s="30"/>
      <c r="CY856" s="30"/>
      <c r="CZ856" s="30"/>
      <c r="DA856" s="30"/>
    </row>
    <row r="857" spans="1:105" ht="14.25" x14ac:dyDescent="0.2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  <c r="X857" s="30"/>
      <c r="Y857" s="30"/>
      <c r="Z857" s="30"/>
      <c r="AA857" s="30"/>
      <c r="AB857" s="30"/>
      <c r="AC857" s="30"/>
      <c r="AD857" s="30"/>
      <c r="AE857" s="30"/>
      <c r="AF857" s="30"/>
      <c r="AG857" s="30"/>
      <c r="AH857" s="30"/>
      <c r="AI857" s="30"/>
      <c r="AJ857" s="30"/>
      <c r="AK857" s="30"/>
      <c r="AL857" s="30"/>
      <c r="AM857" s="30"/>
      <c r="AN857" s="30"/>
      <c r="AO857" s="30"/>
      <c r="AP857" s="30"/>
      <c r="AQ857" s="30"/>
      <c r="AR857" s="30"/>
      <c r="AS857" s="30"/>
      <c r="AT857" s="30"/>
      <c r="AU857" s="30"/>
      <c r="AV857" s="30"/>
      <c r="AW857" s="30"/>
      <c r="AX857" s="30"/>
      <c r="AY857" s="30"/>
      <c r="AZ857" s="30"/>
      <c r="BA857" s="30"/>
      <c r="BB857" s="30"/>
      <c r="BC857" s="30"/>
      <c r="BD857" s="30"/>
      <c r="BE857" s="30"/>
      <c r="BF857" s="30"/>
      <c r="BG857" s="30"/>
      <c r="BH857" s="30"/>
      <c r="BI857" s="30"/>
      <c r="BJ857" s="30"/>
      <c r="BK857" s="30"/>
      <c r="BL857" s="30"/>
      <c r="BM857" s="30"/>
      <c r="BN857" s="30"/>
      <c r="BO857" s="30"/>
      <c r="BP857" s="30"/>
      <c r="BQ857" s="30"/>
      <c r="BR857" s="30"/>
      <c r="BS857" s="30"/>
      <c r="BT857" s="30"/>
      <c r="BU857" s="30"/>
      <c r="BV857" s="30"/>
      <c r="BW857" s="30"/>
      <c r="BX857" s="30"/>
      <c r="BY857" s="30"/>
      <c r="BZ857" s="30"/>
      <c r="CA857" s="30"/>
      <c r="CB857" s="30"/>
      <c r="CC857" s="30"/>
      <c r="CD857" s="30"/>
      <c r="CE857" s="30"/>
      <c r="CF857" s="30"/>
      <c r="CG857" s="30"/>
      <c r="CH857" s="30"/>
      <c r="CI857" s="30"/>
      <c r="CJ857" s="30"/>
      <c r="CK857" s="30"/>
      <c r="CL857" s="30"/>
      <c r="CM857" s="30"/>
      <c r="CN857" s="30"/>
      <c r="CO857" s="30"/>
      <c r="CP857" s="30"/>
      <c r="CQ857" s="30"/>
      <c r="CR857" s="30"/>
      <c r="CS857" s="30"/>
      <c r="CT857" s="30"/>
      <c r="CU857" s="30"/>
      <c r="CV857" s="30"/>
      <c r="CW857" s="30"/>
      <c r="CX857" s="30"/>
      <c r="CY857" s="30"/>
      <c r="CZ857" s="30"/>
      <c r="DA857" s="30"/>
    </row>
    <row r="858" spans="1:105" ht="14.25" x14ac:dyDescent="0.2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  <c r="X858" s="30"/>
      <c r="Y858" s="30"/>
      <c r="Z858" s="30"/>
      <c r="AA858" s="30"/>
      <c r="AB858" s="30"/>
      <c r="AC858" s="30"/>
      <c r="AD858" s="30"/>
      <c r="AE858" s="30"/>
      <c r="AF858" s="30"/>
      <c r="AG858" s="30"/>
      <c r="AH858" s="30"/>
      <c r="AI858" s="30"/>
      <c r="AJ858" s="30"/>
      <c r="AK858" s="30"/>
      <c r="AL858" s="30"/>
      <c r="AM858" s="30"/>
      <c r="AN858" s="30"/>
      <c r="AO858" s="30"/>
      <c r="AP858" s="30"/>
      <c r="AQ858" s="30"/>
      <c r="AR858" s="30"/>
      <c r="AS858" s="30"/>
      <c r="AT858" s="30"/>
      <c r="AU858" s="30"/>
      <c r="AV858" s="30"/>
      <c r="AW858" s="30"/>
      <c r="AX858" s="30"/>
      <c r="AY858" s="30"/>
      <c r="AZ858" s="30"/>
      <c r="BA858" s="30"/>
      <c r="BB858" s="30"/>
      <c r="BC858" s="30"/>
      <c r="BD858" s="30"/>
      <c r="BE858" s="30"/>
      <c r="BF858" s="30"/>
      <c r="BG858" s="30"/>
      <c r="BH858" s="30"/>
      <c r="BI858" s="30"/>
      <c r="BJ858" s="30"/>
      <c r="BK858" s="30"/>
      <c r="BL858" s="30"/>
      <c r="BM858" s="30"/>
      <c r="BN858" s="30"/>
      <c r="BO858" s="30"/>
      <c r="BP858" s="30"/>
      <c r="BQ858" s="30"/>
      <c r="BR858" s="30"/>
      <c r="BS858" s="30"/>
      <c r="BT858" s="30"/>
      <c r="BU858" s="30"/>
      <c r="BV858" s="30"/>
      <c r="BW858" s="30"/>
      <c r="BX858" s="30"/>
      <c r="BY858" s="30"/>
      <c r="BZ858" s="30"/>
      <c r="CA858" s="30"/>
      <c r="CB858" s="30"/>
      <c r="CC858" s="30"/>
      <c r="CD858" s="30"/>
      <c r="CE858" s="30"/>
      <c r="CF858" s="30"/>
      <c r="CG858" s="30"/>
      <c r="CH858" s="30"/>
      <c r="CI858" s="30"/>
      <c r="CJ858" s="30"/>
      <c r="CK858" s="30"/>
      <c r="CL858" s="30"/>
      <c r="CM858" s="30"/>
      <c r="CN858" s="30"/>
      <c r="CO858" s="30"/>
      <c r="CP858" s="30"/>
      <c r="CQ858" s="30"/>
      <c r="CR858" s="30"/>
      <c r="CS858" s="30"/>
      <c r="CT858" s="30"/>
      <c r="CU858" s="30"/>
      <c r="CV858" s="30"/>
      <c r="CW858" s="30"/>
      <c r="CX858" s="30"/>
      <c r="CY858" s="30"/>
      <c r="CZ858" s="30"/>
      <c r="DA858" s="30"/>
    </row>
    <row r="859" spans="1:105" ht="14.25" x14ac:dyDescent="0.2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  <c r="X859" s="30"/>
      <c r="Y859" s="30"/>
      <c r="Z859" s="30"/>
      <c r="AA859" s="30"/>
      <c r="AB859" s="30"/>
      <c r="AC859" s="30"/>
      <c r="AD859" s="30"/>
      <c r="AE859" s="30"/>
      <c r="AF859" s="30"/>
      <c r="AG859" s="30"/>
      <c r="AH859" s="30"/>
      <c r="AI859" s="30"/>
      <c r="AJ859" s="30"/>
      <c r="AK859" s="30"/>
      <c r="AL859" s="30"/>
      <c r="AM859" s="30"/>
      <c r="AN859" s="30"/>
      <c r="AO859" s="30"/>
      <c r="AP859" s="30"/>
      <c r="AQ859" s="30"/>
      <c r="AR859" s="30"/>
      <c r="AS859" s="30"/>
      <c r="AT859" s="30"/>
      <c r="AU859" s="30"/>
      <c r="AV859" s="30"/>
      <c r="AW859" s="30"/>
      <c r="AX859" s="30"/>
      <c r="AY859" s="30"/>
      <c r="AZ859" s="30"/>
      <c r="BA859" s="30"/>
      <c r="BB859" s="30"/>
      <c r="BC859" s="30"/>
      <c r="BD859" s="30"/>
      <c r="BE859" s="30"/>
      <c r="BF859" s="30"/>
      <c r="BG859" s="30"/>
      <c r="BH859" s="30"/>
      <c r="BI859" s="30"/>
      <c r="BJ859" s="30"/>
      <c r="BK859" s="30"/>
      <c r="BL859" s="30"/>
      <c r="BM859" s="30"/>
      <c r="BN859" s="30"/>
      <c r="BO859" s="30"/>
      <c r="BP859" s="30"/>
      <c r="BQ859" s="30"/>
      <c r="BR859" s="30"/>
      <c r="BS859" s="30"/>
      <c r="BT859" s="30"/>
      <c r="BU859" s="30"/>
      <c r="BV859" s="30"/>
      <c r="BW859" s="30"/>
      <c r="BX859" s="30"/>
      <c r="BY859" s="30"/>
      <c r="BZ859" s="30"/>
      <c r="CA859" s="30"/>
      <c r="CB859" s="30"/>
      <c r="CC859" s="30"/>
      <c r="CD859" s="30"/>
      <c r="CE859" s="30"/>
      <c r="CF859" s="30"/>
      <c r="CG859" s="30"/>
      <c r="CH859" s="30"/>
      <c r="CI859" s="30"/>
      <c r="CJ859" s="30"/>
      <c r="CK859" s="30"/>
      <c r="CL859" s="30"/>
      <c r="CM859" s="30"/>
      <c r="CN859" s="30"/>
      <c r="CO859" s="30"/>
      <c r="CP859" s="30"/>
      <c r="CQ859" s="30"/>
      <c r="CR859" s="30"/>
      <c r="CS859" s="30"/>
      <c r="CT859" s="30"/>
      <c r="CU859" s="30"/>
      <c r="CV859" s="30"/>
      <c r="CW859" s="30"/>
      <c r="CX859" s="30"/>
      <c r="CY859" s="30"/>
      <c r="CZ859" s="30"/>
      <c r="DA859" s="30"/>
    </row>
    <row r="860" spans="1:105" ht="14.25" x14ac:dyDescent="0.2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  <c r="X860" s="30"/>
      <c r="Y860" s="30"/>
      <c r="Z860" s="30"/>
      <c r="AA860" s="30"/>
      <c r="AB860" s="30"/>
      <c r="AC860" s="30"/>
      <c r="AD860" s="30"/>
      <c r="AE860" s="30"/>
      <c r="AF860" s="30"/>
      <c r="AG860" s="30"/>
      <c r="AH860" s="30"/>
      <c r="AI860" s="30"/>
      <c r="AJ860" s="30"/>
      <c r="AK860" s="30"/>
      <c r="AL860" s="30"/>
      <c r="AM860" s="30"/>
      <c r="AN860" s="30"/>
      <c r="AO860" s="30"/>
      <c r="AP860" s="30"/>
      <c r="AQ860" s="30"/>
      <c r="AR860" s="30"/>
      <c r="AS860" s="30"/>
      <c r="AT860" s="30"/>
      <c r="AU860" s="30"/>
      <c r="AV860" s="30"/>
      <c r="AW860" s="30"/>
      <c r="AX860" s="30"/>
      <c r="AY860" s="30"/>
      <c r="AZ860" s="30"/>
      <c r="BA860" s="30"/>
      <c r="BB860" s="30"/>
      <c r="BC860" s="30"/>
      <c r="BD860" s="30"/>
      <c r="BE860" s="30"/>
      <c r="BF860" s="30"/>
      <c r="BG860" s="30"/>
      <c r="BH860" s="30"/>
      <c r="BI860" s="30"/>
      <c r="BJ860" s="30"/>
      <c r="BK860" s="30"/>
      <c r="BL860" s="30"/>
      <c r="BM860" s="30"/>
      <c r="BN860" s="30"/>
      <c r="BO860" s="30"/>
      <c r="BP860" s="30"/>
      <c r="BQ860" s="30"/>
      <c r="BR860" s="30"/>
      <c r="BS860" s="30"/>
      <c r="BT860" s="30"/>
      <c r="BU860" s="30"/>
      <c r="BV860" s="30"/>
      <c r="BW860" s="30"/>
      <c r="BX860" s="30"/>
      <c r="BY860" s="30"/>
      <c r="BZ860" s="30"/>
      <c r="CA860" s="30"/>
      <c r="CB860" s="30"/>
      <c r="CC860" s="30"/>
      <c r="CD860" s="30"/>
      <c r="CE860" s="30"/>
      <c r="CF860" s="30"/>
      <c r="CG860" s="30"/>
      <c r="CH860" s="30"/>
      <c r="CI860" s="30"/>
      <c r="CJ860" s="30"/>
      <c r="CK860" s="30"/>
      <c r="CL860" s="30"/>
      <c r="CM860" s="30"/>
      <c r="CN860" s="30"/>
      <c r="CO860" s="30"/>
      <c r="CP860" s="30"/>
      <c r="CQ860" s="30"/>
      <c r="CR860" s="30"/>
      <c r="CS860" s="30"/>
      <c r="CT860" s="30"/>
      <c r="CU860" s="30"/>
      <c r="CV860" s="30"/>
      <c r="CW860" s="30"/>
      <c r="CX860" s="30"/>
      <c r="CY860" s="30"/>
      <c r="CZ860" s="30"/>
      <c r="DA860" s="30"/>
    </row>
    <row r="861" spans="1:105" ht="14.25" x14ac:dyDescent="0.2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  <c r="X861" s="30"/>
      <c r="Y861" s="30"/>
      <c r="Z861" s="30"/>
      <c r="AA861" s="30"/>
      <c r="AB861" s="30"/>
      <c r="AC861" s="30"/>
      <c r="AD861" s="30"/>
      <c r="AE861" s="30"/>
      <c r="AF861" s="30"/>
      <c r="AG861" s="30"/>
      <c r="AH861" s="30"/>
      <c r="AI861" s="30"/>
      <c r="AJ861" s="30"/>
      <c r="AK861" s="30"/>
      <c r="AL861" s="30"/>
      <c r="AM861" s="30"/>
      <c r="AN861" s="30"/>
      <c r="AO861" s="30"/>
      <c r="AP861" s="30"/>
      <c r="AQ861" s="30"/>
      <c r="AR861" s="30"/>
      <c r="AS861" s="30"/>
      <c r="AT861" s="30"/>
      <c r="AU861" s="30"/>
      <c r="AV861" s="30"/>
      <c r="AW861" s="30"/>
      <c r="AX861" s="30"/>
      <c r="AY861" s="30"/>
      <c r="AZ861" s="30"/>
      <c r="BA861" s="30"/>
      <c r="BB861" s="30"/>
      <c r="BC861" s="30"/>
      <c r="BD861" s="30"/>
      <c r="BE861" s="30"/>
      <c r="BF861" s="30"/>
      <c r="BG861" s="30"/>
      <c r="BH861" s="30"/>
      <c r="BI861" s="30"/>
      <c r="BJ861" s="30"/>
      <c r="BK861" s="30"/>
      <c r="BL861" s="30"/>
      <c r="BM861" s="30"/>
      <c r="BN861" s="30"/>
      <c r="BO861" s="30"/>
      <c r="BP861" s="30"/>
      <c r="BQ861" s="30"/>
      <c r="BR861" s="30"/>
      <c r="BS861" s="30"/>
      <c r="BT861" s="30"/>
      <c r="BU861" s="30"/>
      <c r="BV861" s="30"/>
      <c r="BW861" s="30"/>
      <c r="BX861" s="30"/>
      <c r="BY861" s="30"/>
      <c r="BZ861" s="30"/>
      <c r="CA861" s="30"/>
      <c r="CB861" s="30"/>
      <c r="CC861" s="30"/>
      <c r="CD861" s="30"/>
      <c r="CE861" s="30"/>
      <c r="CF861" s="30"/>
      <c r="CG861" s="30"/>
      <c r="CH861" s="30"/>
      <c r="CI861" s="30"/>
      <c r="CJ861" s="30"/>
      <c r="CK861" s="30"/>
      <c r="CL861" s="30"/>
      <c r="CM861" s="30"/>
      <c r="CN861" s="30"/>
      <c r="CO861" s="30"/>
      <c r="CP861" s="30"/>
      <c r="CQ861" s="30"/>
      <c r="CR861" s="30"/>
      <c r="CS861" s="30"/>
      <c r="CT861" s="30"/>
      <c r="CU861" s="30"/>
      <c r="CV861" s="30"/>
      <c r="CW861" s="30"/>
      <c r="CX861" s="30"/>
      <c r="CY861" s="30"/>
      <c r="CZ861" s="30"/>
      <c r="DA861" s="30"/>
    </row>
    <row r="862" spans="1:105" ht="14.25" x14ac:dyDescent="0.2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  <c r="X862" s="30"/>
      <c r="Y862" s="30"/>
      <c r="Z862" s="30"/>
      <c r="AA862" s="30"/>
      <c r="AB862" s="30"/>
      <c r="AC862" s="30"/>
      <c r="AD862" s="30"/>
      <c r="AE862" s="30"/>
      <c r="AF862" s="30"/>
      <c r="AG862" s="30"/>
      <c r="AH862" s="30"/>
      <c r="AI862" s="30"/>
      <c r="AJ862" s="30"/>
      <c r="AK862" s="30"/>
      <c r="AL862" s="30"/>
      <c r="AM862" s="30"/>
      <c r="AN862" s="30"/>
      <c r="AO862" s="30"/>
      <c r="AP862" s="30"/>
      <c r="AQ862" s="30"/>
      <c r="AR862" s="30"/>
      <c r="AS862" s="30"/>
      <c r="AT862" s="30"/>
      <c r="AU862" s="30"/>
      <c r="AV862" s="30"/>
      <c r="AW862" s="30"/>
      <c r="AX862" s="30"/>
      <c r="AY862" s="30"/>
      <c r="AZ862" s="30"/>
      <c r="BA862" s="30"/>
      <c r="BB862" s="30"/>
      <c r="BC862" s="30"/>
      <c r="BD862" s="30"/>
      <c r="BE862" s="30"/>
      <c r="BF862" s="30"/>
      <c r="BG862" s="30"/>
      <c r="BH862" s="30"/>
      <c r="BI862" s="30"/>
      <c r="BJ862" s="30"/>
      <c r="BK862" s="30"/>
      <c r="BL862" s="30"/>
      <c r="BM862" s="30"/>
      <c r="BN862" s="30"/>
      <c r="BO862" s="30"/>
      <c r="BP862" s="30"/>
      <c r="BQ862" s="30"/>
      <c r="BR862" s="30"/>
      <c r="BS862" s="30"/>
      <c r="BT862" s="30"/>
      <c r="BU862" s="30"/>
      <c r="BV862" s="30"/>
      <c r="BW862" s="30"/>
      <c r="BX862" s="30"/>
      <c r="BY862" s="30"/>
      <c r="BZ862" s="30"/>
      <c r="CA862" s="30"/>
      <c r="CB862" s="30"/>
      <c r="CC862" s="30"/>
      <c r="CD862" s="30"/>
      <c r="CE862" s="30"/>
      <c r="CF862" s="30"/>
      <c r="CG862" s="30"/>
      <c r="CH862" s="30"/>
      <c r="CI862" s="30"/>
      <c r="CJ862" s="30"/>
      <c r="CK862" s="30"/>
      <c r="CL862" s="30"/>
      <c r="CM862" s="30"/>
      <c r="CN862" s="30"/>
      <c r="CO862" s="30"/>
      <c r="CP862" s="30"/>
      <c r="CQ862" s="30"/>
      <c r="CR862" s="30"/>
      <c r="CS862" s="30"/>
      <c r="CT862" s="30"/>
      <c r="CU862" s="30"/>
      <c r="CV862" s="30"/>
      <c r="CW862" s="30"/>
      <c r="CX862" s="30"/>
      <c r="CY862" s="30"/>
      <c r="CZ862" s="30"/>
      <c r="DA862" s="30"/>
    </row>
    <row r="863" spans="1:105" ht="14.25" x14ac:dyDescent="0.2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  <c r="X863" s="30"/>
      <c r="Y863" s="30"/>
      <c r="Z863" s="30"/>
      <c r="AA863" s="30"/>
      <c r="AB863" s="30"/>
      <c r="AC863" s="30"/>
      <c r="AD863" s="30"/>
      <c r="AE863" s="30"/>
      <c r="AF863" s="30"/>
      <c r="AG863" s="30"/>
      <c r="AH863" s="30"/>
      <c r="AI863" s="30"/>
      <c r="AJ863" s="30"/>
      <c r="AK863" s="30"/>
      <c r="AL863" s="30"/>
      <c r="AM863" s="30"/>
      <c r="AN863" s="30"/>
      <c r="AO863" s="30"/>
      <c r="AP863" s="30"/>
      <c r="AQ863" s="30"/>
      <c r="AR863" s="30"/>
      <c r="AS863" s="30"/>
      <c r="AT863" s="30"/>
      <c r="AU863" s="30"/>
      <c r="AV863" s="30"/>
      <c r="AW863" s="30"/>
      <c r="AX863" s="30"/>
      <c r="AY863" s="30"/>
      <c r="AZ863" s="30"/>
      <c r="BA863" s="30"/>
      <c r="BB863" s="30"/>
      <c r="BC863" s="30"/>
      <c r="BD863" s="30"/>
      <c r="BE863" s="30"/>
      <c r="BF863" s="30"/>
      <c r="BG863" s="30"/>
      <c r="BH863" s="30"/>
      <c r="BI863" s="30"/>
      <c r="BJ863" s="30"/>
      <c r="BK863" s="30"/>
      <c r="BL863" s="30"/>
      <c r="BM863" s="30"/>
      <c r="BN863" s="30"/>
      <c r="BO863" s="30"/>
      <c r="BP863" s="30"/>
      <c r="BQ863" s="30"/>
      <c r="BR863" s="30"/>
      <c r="BS863" s="30"/>
      <c r="BT863" s="30"/>
      <c r="BU863" s="30"/>
      <c r="BV863" s="30"/>
      <c r="BW863" s="30"/>
      <c r="BX863" s="30"/>
      <c r="BY863" s="30"/>
      <c r="BZ863" s="30"/>
      <c r="CA863" s="30"/>
      <c r="CB863" s="30"/>
      <c r="CC863" s="30"/>
      <c r="CD863" s="30"/>
      <c r="CE863" s="30"/>
      <c r="CF863" s="30"/>
      <c r="CG863" s="30"/>
      <c r="CH863" s="30"/>
      <c r="CI863" s="30"/>
      <c r="CJ863" s="30"/>
      <c r="CK863" s="30"/>
      <c r="CL863" s="30"/>
      <c r="CM863" s="30"/>
      <c r="CN863" s="30"/>
      <c r="CO863" s="30"/>
      <c r="CP863" s="30"/>
      <c r="CQ863" s="30"/>
      <c r="CR863" s="30"/>
      <c r="CS863" s="30"/>
      <c r="CT863" s="30"/>
      <c r="CU863" s="30"/>
      <c r="CV863" s="30"/>
      <c r="CW863" s="30"/>
      <c r="CX863" s="30"/>
      <c r="CY863" s="30"/>
      <c r="CZ863" s="30"/>
      <c r="DA863" s="30"/>
    </row>
    <row r="864" spans="1:105" ht="14.25" x14ac:dyDescent="0.2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  <c r="X864" s="30"/>
      <c r="Y864" s="30"/>
      <c r="Z864" s="30"/>
      <c r="AA864" s="30"/>
      <c r="AB864" s="30"/>
      <c r="AC864" s="30"/>
      <c r="AD864" s="30"/>
      <c r="AE864" s="30"/>
      <c r="AF864" s="30"/>
      <c r="AG864" s="30"/>
      <c r="AH864" s="30"/>
      <c r="AI864" s="30"/>
      <c r="AJ864" s="30"/>
      <c r="AK864" s="30"/>
      <c r="AL864" s="30"/>
      <c r="AM864" s="30"/>
      <c r="AN864" s="30"/>
      <c r="AO864" s="30"/>
      <c r="AP864" s="30"/>
      <c r="AQ864" s="30"/>
      <c r="AR864" s="30"/>
      <c r="AS864" s="30"/>
      <c r="AT864" s="30"/>
      <c r="AU864" s="30"/>
      <c r="AV864" s="30"/>
      <c r="AW864" s="30"/>
      <c r="AX864" s="30"/>
      <c r="AY864" s="30"/>
      <c r="AZ864" s="30"/>
      <c r="BA864" s="30"/>
      <c r="BB864" s="30"/>
      <c r="BC864" s="30"/>
      <c r="BD864" s="30"/>
      <c r="BE864" s="30"/>
      <c r="BF864" s="30"/>
      <c r="BG864" s="30"/>
      <c r="BH864" s="30"/>
      <c r="BI864" s="30"/>
      <c r="BJ864" s="30"/>
      <c r="BK864" s="30"/>
      <c r="BL864" s="30"/>
      <c r="BM864" s="30"/>
      <c r="BN864" s="30"/>
      <c r="BO864" s="30"/>
      <c r="BP864" s="30"/>
      <c r="BQ864" s="30"/>
      <c r="BR864" s="30"/>
      <c r="BS864" s="30"/>
      <c r="BT864" s="30"/>
      <c r="BU864" s="30"/>
      <c r="BV864" s="30"/>
      <c r="BW864" s="30"/>
      <c r="BX864" s="30"/>
      <c r="BY864" s="30"/>
      <c r="BZ864" s="30"/>
      <c r="CA864" s="30"/>
      <c r="CB864" s="30"/>
      <c r="CC864" s="30"/>
      <c r="CD864" s="30"/>
      <c r="CE864" s="30"/>
      <c r="CF864" s="30"/>
      <c r="CG864" s="30"/>
      <c r="CH864" s="30"/>
      <c r="CI864" s="30"/>
      <c r="CJ864" s="30"/>
      <c r="CK864" s="30"/>
      <c r="CL864" s="30"/>
      <c r="CM864" s="30"/>
      <c r="CN864" s="30"/>
      <c r="CO864" s="30"/>
      <c r="CP864" s="30"/>
      <c r="CQ864" s="30"/>
      <c r="CR864" s="30"/>
      <c r="CS864" s="30"/>
      <c r="CT864" s="30"/>
      <c r="CU864" s="30"/>
      <c r="CV864" s="30"/>
      <c r="CW864" s="30"/>
      <c r="CX864" s="30"/>
      <c r="CY864" s="30"/>
      <c r="CZ864" s="30"/>
      <c r="DA864" s="30"/>
    </row>
    <row r="865" spans="1:105" ht="14.25" x14ac:dyDescent="0.2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  <c r="X865" s="30"/>
      <c r="Y865" s="30"/>
      <c r="Z865" s="30"/>
      <c r="AA865" s="30"/>
      <c r="AB865" s="30"/>
      <c r="AC865" s="30"/>
      <c r="AD865" s="30"/>
      <c r="AE865" s="30"/>
      <c r="AF865" s="30"/>
      <c r="AG865" s="30"/>
      <c r="AH865" s="30"/>
      <c r="AI865" s="30"/>
      <c r="AJ865" s="30"/>
      <c r="AK865" s="30"/>
      <c r="AL865" s="30"/>
      <c r="AM865" s="30"/>
      <c r="AN865" s="30"/>
      <c r="AO865" s="30"/>
      <c r="AP865" s="30"/>
      <c r="AQ865" s="30"/>
      <c r="AR865" s="30"/>
      <c r="AS865" s="30"/>
      <c r="AT865" s="30"/>
      <c r="AU865" s="30"/>
      <c r="AV865" s="30"/>
      <c r="AW865" s="30"/>
      <c r="AX865" s="30"/>
      <c r="AY865" s="30"/>
      <c r="AZ865" s="30"/>
      <c r="BA865" s="30"/>
      <c r="BB865" s="30"/>
      <c r="BC865" s="30"/>
      <c r="BD865" s="30"/>
      <c r="BE865" s="30"/>
      <c r="BF865" s="30"/>
      <c r="BG865" s="30"/>
      <c r="BH865" s="30"/>
      <c r="BI865" s="30"/>
      <c r="BJ865" s="30"/>
      <c r="BK865" s="30"/>
      <c r="BL865" s="30"/>
      <c r="BM865" s="30"/>
      <c r="BN865" s="30"/>
      <c r="BO865" s="30"/>
      <c r="BP865" s="30"/>
      <c r="BQ865" s="30"/>
      <c r="BR865" s="30"/>
      <c r="BS865" s="30"/>
      <c r="BT865" s="30"/>
      <c r="BU865" s="30"/>
      <c r="BV865" s="30"/>
      <c r="BW865" s="30"/>
      <c r="BX865" s="30"/>
      <c r="BY865" s="30"/>
      <c r="BZ865" s="30"/>
      <c r="CA865" s="30"/>
      <c r="CB865" s="30"/>
      <c r="CC865" s="30"/>
      <c r="CD865" s="30"/>
      <c r="CE865" s="30"/>
      <c r="CF865" s="30"/>
      <c r="CG865" s="30"/>
      <c r="CH865" s="30"/>
      <c r="CI865" s="30"/>
      <c r="CJ865" s="30"/>
      <c r="CK865" s="30"/>
      <c r="CL865" s="30"/>
      <c r="CM865" s="30"/>
      <c r="CN865" s="30"/>
      <c r="CO865" s="30"/>
      <c r="CP865" s="30"/>
      <c r="CQ865" s="30"/>
      <c r="CR865" s="30"/>
      <c r="CS865" s="30"/>
      <c r="CT865" s="30"/>
      <c r="CU865" s="30"/>
      <c r="CV865" s="30"/>
      <c r="CW865" s="30"/>
      <c r="CX865" s="30"/>
      <c r="CY865" s="30"/>
      <c r="CZ865" s="30"/>
      <c r="DA865" s="30"/>
    </row>
    <row r="866" spans="1:105" ht="14.25" x14ac:dyDescent="0.2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  <c r="X866" s="30"/>
      <c r="Y866" s="30"/>
      <c r="Z866" s="30"/>
      <c r="AA866" s="30"/>
      <c r="AB866" s="30"/>
      <c r="AC866" s="30"/>
      <c r="AD866" s="30"/>
      <c r="AE866" s="30"/>
      <c r="AF866" s="30"/>
      <c r="AG866" s="30"/>
      <c r="AH866" s="30"/>
      <c r="AI866" s="30"/>
      <c r="AJ866" s="30"/>
      <c r="AK866" s="30"/>
      <c r="AL866" s="30"/>
      <c r="AM866" s="30"/>
      <c r="AN866" s="30"/>
      <c r="AO866" s="30"/>
      <c r="AP866" s="30"/>
      <c r="AQ866" s="30"/>
      <c r="AR866" s="30"/>
      <c r="AS866" s="30"/>
      <c r="AT866" s="30"/>
      <c r="AU866" s="30"/>
      <c r="AV866" s="30"/>
      <c r="AW866" s="30"/>
      <c r="AX866" s="30"/>
      <c r="AY866" s="30"/>
      <c r="AZ866" s="30"/>
      <c r="BA866" s="30"/>
      <c r="BB866" s="30"/>
      <c r="BC866" s="30"/>
      <c r="BD866" s="30"/>
      <c r="BE866" s="30"/>
      <c r="BF866" s="30"/>
      <c r="BG866" s="30"/>
      <c r="BH866" s="30"/>
      <c r="BI866" s="30"/>
      <c r="BJ866" s="30"/>
      <c r="BK866" s="30"/>
      <c r="BL866" s="30"/>
      <c r="BM866" s="30"/>
      <c r="BN866" s="30"/>
      <c r="BO866" s="30"/>
      <c r="BP866" s="30"/>
      <c r="BQ866" s="30"/>
      <c r="BR866" s="30"/>
      <c r="BS866" s="30"/>
      <c r="BT866" s="30"/>
      <c r="BU866" s="30"/>
      <c r="BV866" s="30"/>
      <c r="BW866" s="30"/>
      <c r="BX866" s="30"/>
      <c r="BY866" s="30"/>
      <c r="BZ866" s="30"/>
      <c r="CA866" s="30"/>
      <c r="CB866" s="30"/>
      <c r="CC866" s="30"/>
      <c r="CD866" s="30"/>
      <c r="CE866" s="30"/>
      <c r="CF866" s="30"/>
      <c r="CG866" s="30"/>
      <c r="CH866" s="30"/>
      <c r="CI866" s="30"/>
      <c r="CJ866" s="30"/>
      <c r="CK866" s="30"/>
      <c r="CL866" s="30"/>
      <c r="CM866" s="30"/>
      <c r="CN866" s="30"/>
      <c r="CO866" s="30"/>
      <c r="CP866" s="30"/>
      <c r="CQ866" s="30"/>
      <c r="CR866" s="30"/>
      <c r="CS866" s="30"/>
      <c r="CT866" s="30"/>
      <c r="CU866" s="30"/>
      <c r="CV866" s="30"/>
      <c r="CW866" s="30"/>
      <c r="CX866" s="30"/>
      <c r="CY866" s="30"/>
      <c r="CZ866" s="30"/>
      <c r="DA866" s="30"/>
    </row>
    <row r="867" spans="1:105" ht="14.25" x14ac:dyDescent="0.2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  <c r="X867" s="30"/>
      <c r="Y867" s="30"/>
      <c r="Z867" s="30"/>
      <c r="AA867" s="30"/>
      <c r="AB867" s="30"/>
      <c r="AC867" s="30"/>
      <c r="AD867" s="30"/>
      <c r="AE867" s="30"/>
      <c r="AF867" s="30"/>
      <c r="AG867" s="30"/>
      <c r="AH867" s="30"/>
      <c r="AI867" s="30"/>
      <c r="AJ867" s="30"/>
      <c r="AK867" s="30"/>
      <c r="AL867" s="30"/>
      <c r="AM867" s="30"/>
      <c r="AN867" s="30"/>
      <c r="AO867" s="30"/>
      <c r="AP867" s="30"/>
      <c r="AQ867" s="30"/>
      <c r="AR867" s="30"/>
      <c r="AS867" s="30"/>
      <c r="AT867" s="30"/>
      <c r="AU867" s="30"/>
      <c r="AV867" s="30"/>
      <c r="AW867" s="30"/>
      <c r="AX867" s="30"/>
      <c r="AY867" s="30"/>
      <c r="AZ867" s="30"/>
      <c r="BA867" s="30"/>
      <c r="BB867" s="30"/>
      <c r="BC867" s="30"/>
      <c r="BD867" s="30"/>
      <c r="BE867" s="30"/>
      <c r="BF867" s="30"/>
      <c r="BG867" s="30"/>
      <c r="BH867" s="30"/>
      <c r="BI867" s="30"/>
      <c r="BJ867" s="30"/>
      <c r="BK867" s="30"/>
      <c r="BL867" s="30"/>
      <c r="BM867" s="30"/>
      <c r="BN867" s="30"/>
      <c r="BO867" s="30"/>
      <c r="BP867" s="30"/>
      <c r="BQ867" s="30"/>
      <c r="BR867" s="30"/>
      <c r="BS867" s="30"/>
      <c r="BT867" s="30"/>
      <c r="BU867" s="30"/>
      <c r="BV867" s="30"/>
      <c r="BW867" s="30"/>
      <c r="BX867" s="30"/>
      <c r="BY867" s="30"/>
      <c r="BZ867" s="30"/>
      <c r="CA867" s="30"/>
      <c r="CB867" s="30"/>
      <c r="CC867" s="30"/>
      <c r="CD867" s="30"/>
      <c r="CE867" s="30"/>
      <c r="CF867" s="30"/>
      <c r="CG867" s="30"/>
      <c r="CH867" s="30"/>
      <c r="CI867" s="30"/>
      <c r="CJ867" s="30"/>
      <c r="CK867" s="30"/>
      <c r="CL867" s="30"/>
      <c r="CM867" s="30"/>
      <c r="CN867" s="30"/>
      <c r="CO867" s="30"/>
      <c r="CP867" s="30"/>
      <c r="CQ867" s="30"/>
      <c r="CR867" s="30"/>
      <c r="CS867" s="30"/>
      <c r="CT867" s="30"/>
      <c r="CU867" s="30"/>
      <c r="CV867" s="30"/>
      <c r="CW867" s="30"/>
      <c r="CX867" s="30"/>
      <c r="CY867" s="30"/>
      <c r="CZ867" s="30"/>
      <c r="DA867" s="30"/>
    </row>
    <row r="868" spans="1:105" ht="14.25" x14ac:dyDescent="0.2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  <c r="X868" s="30"/>
      <c r="Y868" s="30"/>
      <c r="Z868" s="30"/>
      <c r="AA868" s="30"/>
      <c r="AB868" s="30"/>
      <c r="AC868" s="30"/>
      <c r="AD868" s="30"/>
      <c r="AE868" s="30"/>
      <c r="AF868" s="30"/>
      <c r="AG868" s="30"/>
      <c r="AH868" s="30"/>
      <c r="AI868" s="30"/>
      <c r="AJ868" s="30"/>
      <c r="AK868" s="30"/>
      <c r="AL868" s="30"/>
      <c r="AM868" s="30"/>
      <c r="AN868" s="30"/>
      <c r="AO868" s="30"/>
      <c r="AP868" s="30"/>
      <c r="AQ868" s="30"/>
      <c r="AR868" s="30"/>
      <c r="AS868" s="30"/>
      <c r="AT868" s="30"/>
      <c r="AU868" s="30"/>
      <c r="AV868" s="30"/>
      <c r="AW868" s="30"/>
      <c r="AX868" s="30"/>
      <c r="AY868" s="30"/>
      <c r="AZ868" s="30"/>
      <c r="BA868" s="30"/>
      <c r="BB868" s="30"/>
      <c r="BC868" s="30"/>
      <c r="BD868" s="30"/>
      <c r="BE868" s="30"/>
      <c r="BF868" s="30"/>
      <c r="BG868" s="30"/>
      <c r="BH868" s="30"/>
      <c r="BI868" s="30"/>
      <c r="BJ868" s="30"/>
      <c r="BK868" s="30"/>
      <c r="BL868" s="30"/>
      <c r="BM868" s="30"/>
      <c r="BN868" s="30"/>
      <c r="BO868" s="30"/>
      <c r="BP868" s="30"/>
      <c r="BQ868" s="30"/>
      <c r="BR868" s="30"/>
      <c r="BS868" s="30"/>
      <c r="BT868" s="30"/>
      <c r="BU868" s="30"/>
      <c r="BV868" s="30"/>
      <c r="BW868" s="30"/>
      <c r="BX868" s="30"/>
      <c r="BY868" s="30"/>
      <c r="BZ868" s="30"/>
      <c r="CA868" s="30"/>
      <c r="CB868" s="30"/>
      <c r="CC868" s="30"/>
      <c r="CD868" s="30"/>
      <c r="CE868" s="30"/>
      <c r="CF868" s="30"/>
      <c r="CG868" s="30"/>
      <c r="CH868" s="30"/>
      <c r="CI868" s="30"/>
      <c r="CJ868" s="30"/>
      <c r="CK868" s="30"/>
      <c r="CL868" s="30"/>
      <c r="CM868" s="30"/>
      <c r="CN868" s="30"/>
      <c r="CO868" s="30"/>
      <c r="CP868" s="30"/>
      <c r="CQ868" s="30"/>
      <c r="CR868" s="30"/>
      <c r="CS868" s="30"/>
      <c r="CT868" s="30"/>
      <c r="CU868" s="30"/>
      <c r="CV868" s="30"/>
      <c r="CW868" s="30"/>
      <c r="CX868" s="30"/>
      <c r="CY868" s="30"/>
      <c r="CZ868" s="30"/>
      <c r="DA868" s="30"/>
    </row>
    <row r="869" spans="1:105" ht="14.25" x14ac:dyDescent="0.2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  <c r="X869" s="30"/>
      <c r="Y869" s="30"/>
      <c r="Z869" s="30"/>
      <c r="AA869" s="30"/>
      <c r="AB869" s="30"/>
      <c r="AC869" s="30"/>
      <c r="AD869" s="30"/>
      <c r="AE869" s="30"/>
      <c r="AF869" s="30"/>
      <c r="AG869" s="30"/>
      <c r="AH869" s="30"/>
      <c r="AI869" s="30"/>
      <c r="AJ869" s="30"/>
      <c r="AK869" s="30"/>
      <c r="AL869" s="30"/>
      <c r="AM869" s="30"/>
      <c r="AN869" s="30"/>
      <c r="AO869" s="30"/>
      <c r="AP869" s="30"/>
      <c r="AQ869" s="30"/>
      <c r="AR869" s="30"/>
      <c r="AS869" s="30"/>
      <c r="AT869" s="30"/>
      <c r="AU869" s="30"/>
      <c r="AV869" s="30"/>
      <c r="AW869" s="30"/>
      <c r="AX869" s="30"/>
      <c r="AY869" s="30"/>
      <c r="AZ869" s="30"/>
      <c r="BA869" s="30"/>
      <c r="BB869" s="30"/>
      <c r="BC869" s="30"/>
      <c r="BD869" s="30"/>
      <c r="BE869" s="30"/>
      <c r="BF869" s="30"/>
      <c r="BG869" s="30"/>
      <c r="BH869" s="30"/>
      <c r="BI869" s="30"/>
      <c r="BJ869" s="30"/>
      <c r="BK869" s="30"/>
      <c r="BL869" s="30"/>
      <c r="BM869" s="30"/>
      <c r="BN869" s="30"/>
      <c r="BO869" s="30"/>
      <c r="BP869" s="30"/>
      <c r="BQ869" s="30"/>
      <c r="BR869" s="30"/>
      <c r="BS869" s="30"/>
      <c r="BT869" s="30"/>
      <c r="BU869" s="30"/>
      <c r="BV869" s="30"/>
      <c r="BW869" s="30"/>
      <c r="BX869" s="30"/>
      <c r="BY869" s="30"/>
      <c r="BZ869" s="30"/>
      <c r="CA869" s="30"/>
      <c r="CB869" s="30"/>
      <c r="CC869" s="30"/>
      <c r="CD869" s="30"/>
      <c r="CE869" s="30"/>
      <c r="CF869" s="30"/>
      <c r="CG869" s="30"/>
      <c r="CH869" s="30"/>
      <c r="CI869" s="30"/>
      <c r="CJ869" s="30"/>
      <c r="CK869" s="30"/>
      <c r="CL869" s="30"/>
      <c r="CM869" s="30"/>
      <c r="CN869" s="30"/>
      <c r="CO869" s="30"/>
      <c r="CP869" s="30"/>
      <c r="CQ869" s="30"/>
      <c r="CR869" s="30"/>
      <c r="CS869" s="30"/>
      <c r="CT869" s="30"/>
      <c r="CU869" s="30"/>
      <c r="CV869" s="30"/>
      <c r="CW869" s="30"/>
      <c r="CX869" s="30"/>
      <c r="CY869" s="30"/>
      <c r="CZ869" s="30"/>
      <c r="DA869" s="30"/>
    </row>
    <row r="870" spans="1:105" ht="14.25" x14ac:dyDescent="0.2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  <c r="X870" s="30"/>
      <c r="Y870" s="30"/>
      <c r="Z870" s="30"/>
      <c r="AA870" s="30"/>
      <c r="AB870" s="30"/>
      <c r="AC870" s="30"/>
      <c r="AD870" s="30"/>
      <c r="AE870" s="30"/>
      <c r="AF870" s="30"/>
      <c r="AG870" s="30"/>
      <c r="AH870" s="30"/>
      <c r="AI870" s="30"/>
      <c r="AJ870" s="30"/>
      <c r="AK870" s="30"/>
      <c r="AL870" s="30"/>
      <c r="AM870" s="30"/>
      <c r="AN870" s="30"/>
      <c r="AO870" s="30"/>
      <c r="AP870" s="30"/>
      <c r="AQ870" s="30"/>
      <c r="AR870" s="30"/>
      <c r="AS870" s="30"/>
      <c r="AT870" s="30"/>
      <c r="AU870" s="30"/>
      <c r="AV870" s="30"/>
      <c r="AW870" s="30"/>
      <c r="AX870" s="30"/>
      <c r="AY870" s="30"/>
      <c r="AZ870" s="30"/>
      <c r="BA870" s="30"/>
      <c r="BB870" s="30"/>
      <c r="BC870" s="30"/>
      <c r="BD870" s="30"/>
      <c r="BE870" s="30"/>
      <c r="BF870" s="30"/>
      <c r="BG870" s="30"/>
      <c r="BH870" s="30"/>
      <c r="BI870" s="30"/>
      <c r="BJ870" s="30"/>
      <c r="BK870" s="30"/>
      <c r="BL870" s="30"/>
      <c r="BM870" s="30"/>
      <c r="BN870" s="30"/>
      <c r="BO870" s="30"/>
      <c r="BP870" s="30"/>
      <c r="BQ870" s="30"/>
      <c r="BR870" s="30"/>
      <c r="BS870" s="30"/>
      <c r="BT870" s="30"/>
      <c r="BU870" s="30"/>
      <c r="BV870" s="30"/>
      <c r="BW870" s="30"/>
      <c r="BX870" s="30"/>
      <c r="BY870" s="30"/>
      <c r="BZ870" s="30"/>
      <c r="CA870" s="30"/>
      <c r="CB870" s="30"/>
      <c r="CC870" s="30"/>
      <c r="CD870" s="30"/>
      <c r="CE870" s="30"/>
      <c r="CF870" s="30"/>
      <c r="CG870" s="30"/>
      <c r="CH870" s="30"/>
      <c r="CI870" s="30"/>
      <c r="CJ870" s="30"/>
      <c r="CK870" s="30"/>
      <c r="CL870" s="30"/>
      <c r="CM870" s="30"/>
      <c r="CN870" s="30"/>
      <c r="CO870" s="30"/>
      <c r="CP870" s="30"/>
      <c r="CQ870" s="30"/>
      <c r="CR870" s="30"/>
      <c r="CS870" s="30"/>
      <c r="CT870" s="30"/>
      <c r="CU870" s="30"/>
      <c r="CV870" s="30"/>
      <c r="CW870" s="30"/>
      <c r="CX870" s="30"/>
      <c r="CY870" s="30"/>
      <c r="CZ870" s="30"/>
      <c r="DA870" s="30"/>
    </row>
    <row r="871" spans="1:105" ht="14.25" x14ac:dyDescent="0.2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  <c r="X871" s="30"/>
      <c r="Y871" s="30"/>
      <c r="Z871" s="30"/>
      <c r="AA871" s="30"/>
      <c r="AB871" s="30"/>
      <c r="AC871" s="30"/>
      <c r="AD871" s="30"/>
      <c r="AE871" s="30"/>
      <c r="AF871" s="30"/>
      <c r="AG871" s="30"/>
      <c r="AH871" s="30"/>
      <c r="AI871" s="30"/>
      <c r="AJ871" s="30"/>
      <c r="AK871" s="30"/>
      <c r="AL871" s="30"/>
      <c r="AM871" s="30"/>
      <c r="AN871" s="30"/>
      <c r="AO871" s="30"/>
      <c r="AP871" s="30"/>
      <c r="AQ871" s="30"/>
      <c r="AR871" s="30"/>
      <c r="AS871" s="30"/>
      <c r="AT871" s="30"/>
      <c r="AU871" s="30"/>
      <c r="AV871" s="30"/>
      <c r="AW871" s="30"/>
      <c r="AX871" s="30"/>
      <c r="AY871" s="30"/>
      <c r="AZ871" s="30"/>
      <c r="BA871" s="30"/>
      <c r="BB871" s="30"/>
      <c r="BC871" s="30"/>
      <c r="BD871" s="30"/>
      <c r="BE871" s="30"/>
      <c r="BF871" s="30"/>
      <c r="BG871" s="30"/>
      <c r="BH871" s="30"/>
      <c r="BI871" s="30"/>
      <c r="BJ871" s="30"/>
      <c r="BK871" s="30"/>
      <c r="BL871" s="30"/>
      <c r="BM871" s="30"/>
      <c r="BN871" s="30"/>
      <c r="BO871" s="30"/>
      <c r="BP871" s="30"/>
      <c r="BQ871" s="30"/>
      <c r="BR871" s="30"/>
      <c r="BS871" s="30"/>
      <c r="BT871" s="30"/>
      <c r="BU871" s="30"/>
      <c r="BV871" s="30"/>
      <c r="BW871" s="30"/>
      <c r="BX871" s="30"/>
      <c r="BY871" s="30"/>
      <c r="BZ871" s="30"/>
      <c r="CA871" s="30"/>
      <c r="CB871" s="30"/>
      <c r="CC871" s="30"/>
      <c r="CD871" s="30"/>
      <c r="CE871" s="30"/>
      <c r="CF871" s="30"/>
      <c r="CG871" s="30"/>
      <c r="CH871" s="30"/>
      <c r="CI871" s="30"/>
      <c r="CJ871" s="30"/>
      <c r="CK871" s="30"/>
      <c r="CL871" s="30"/>
      <c r="CM871" s="30"/>
      <c r="CN871" s="30"/>
      <c r="CO871" s="30"/>
      <c r="CP871" s="30"/>
      <c r="CQ871" s="30"/>
      <c r="CR871" s="30"/>
      <c r="CS871" s="30"/>
      <c r="CT871" s="30"/>
      <c r="CU871" s="30"/>
      <c r="CV871" s="30"/>
      <c r="CW871" s="30"/>
      <c r="CX871" s="30"/>
      <c r="CY871" s="30"/>
      <c r="CZ871" s="30"/>
      <c r="DA871" s="30"/>
    </row>
    <row r="872" spans="1:105" ht="14.25" x14ac:dyDescent="0.2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  <c r="X872" s="30"/>
      <c r="Y872" s="30"/>
      <c r="Z872" s="30"/>
      <c r="AA872" s="30"/>
      <c r="AB872" s="30"/>
      <c r="AC872" s="30"/>
      <c r="AD872" s="30"/>
      <c r="AE872" s="30"/>
      <c r="AF872" s="30"/>
      <c r="AG872" s="30"/>
      <c r="AH872" s="30"/>
      <c r="AI872" s="30"/>
      <c r="AJ872" s="30"/>
      <c r="AK872" s="30"/>
      <c r="AL872" s="30"/>
      <c r="AM872" s="30"/>
      <c r="AN872" s="30"/>
      <c r="AO872" s="30"/>
      <c r="AP872" s="30"/>
      <c r="AQ872" s="30"/>
      <c r="AR872" s="30"/>
      <c r="AS872" s="30"/>
      <c r="AT872" s="30"/>
      <c r="AU872" s="30"/>
      <c r="AV872" s="30"/>
      <c r="AW872" s="30"/>
      <c r="AX872" s="30"/>
      <c r="AY872" s="30"/>
      <c r="AZ872" s="30"/>
      <c r="BA872" s="30"/>
      <c r="BB872" s="30"/>
      <c r="BC872" s="30"/>
      <c r="BD872" s="30"/>
      <c r="BE872" s="30"/>
      <c r="BF872" s="30"/>
      <c r="BG872" s="30"/>
      <c r="BH872" s="30"/>
      <c r="BI872" s="30"/>
      <c r="BJ872" s="30"/>
      <c r="BK872" s="30"/>
      <c r="BL872" s="30"/>
      <c r="BM872" s="30"/>
      <c r="BN872" s="30"/>
      <c r="BO872" s="30"/>
      <c r="BP872" s="30"/>
      <c r="BQ872" s="30"/>
      <c r="BR872" s="30"/>
      <c r="BS872" s="30"/>
      <c r="BT872" s="30"/>
      <c r="BU872" s="30"/>
      <c r="BV872" s="30"/>
      <c r="BW872" s="30"/>
      <c r="BX872" s="30"/>
      <c r="BY872" s="30"/>
      <c r="BZ872" s="30"/>
      <c r="CA872" s="30"/>
      <c r="CB872" s="30"/>
      <c r="CC872" s="30"/>
      <c r="CD872" s="30"/>
      <c r="CE872" s="30"/>
      <c r="CF872" s="30"/>
      <c r="CG872" s="30"/>
      <c r="CH872" s="30"/>
      <c r="CI872" s="30"/>
      <c r="CJ872" s="30"/>
      <c r="CK872" s="30"/>
      <c r="CL872" s="30"/>
      <c r="CM872" s="30"/>
      <c r="CN872" s="30"/>
      <c r="CO872" s="30"/>
      <c r="CP872" s="30"/>
      <c r="CQ872" s="30"/>
      <c r="CR872" s="30"/>
      <c r="CS872" s="30"/>
      <c r="CT872" s="30"/>
      <c r="CU872" s="30"/>
      <c r="CV872" s="30"/>
      <c r="CW872" s="30"/>
      <c r="CX872" s="30"/>
      <c r="CY872" s="30"/>
      <c r="CZ872" s="30"/>
      <c r="DA872" s="30"/>
    </row>
    <row r="873" spans="1:105" ht="14.25" x14ac:dyDescent="0.2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  <c r="X873" s="30"/>
      <c r="Y873" s="30"/>
      <c r="Z873" s="30"/>
      <c r="AA873" s="30"/>
      <c r="AB873" s="30"/>
      <c r="AC873" s="30"/>
      <c r="AD873" s="30"/>
      <c r="AE873" s="30"/>
      <c r="AF873" s="30"/>
      <c r="AG873" s="30"/>
      <c r="AH873" s="30"/>
      <c r="AI873" s="30"/>
      <c r="AJ873" s="30"/>
      <c r="AK873" s="30"/>
      <c r="AL873" s="30"/>
      <c r="AM873" s="30"/>
      <c r="AN873" s="30"/>
      <c r="AO873" s="30"/>
      <c r="AP873" s="30"/>
      <c r="AQ873" s="30"/>
      <c r="AR873" s="30"/>
      <c r="AS873" s="30"/>
      <c r="AT873" s="30"/>
      <c r="AU873" s="30"/>
      <c r="AV873" s="30"/>
      <c r="AW873" s="30"/>
      <c r="AX873" s="30"/>
      <c r="AY873" s="30"/>
      <c r="AZ873" s="30"/>
      <c r="BA873" s="30"/>
      <c r="BB873" s="30"/>
      <c r="BC873" s="30"/>
      <c r="BD873" s="30"/>
      <c r="BE873" s="30"/>
      <c r="BF873" s="30"/>
      <c r="BG873" s="30"/>
      <c r="BH873" s="30"/>
      <c r="BI873" s="30"/>
      <c r="BJ873" s="30"/>
      <c r="BK873" s="30"/>
      <c r="BL873" s="30"/>
      <c r="BM873" s="30"/>
      <c r="BN873" s="30"/>
      <c r="BO873" s="30"/>
      <c r="BP873" s="30"/>
      <c r="BQ873" s="30"/>
      <c r="BR873" s="30"/>
      <c r="BS873" s="30"/>
      <c r="BT873" s="30"/>
      <c r="BU873" s="30"/>
      <c r="BV873" s="30"/>
      <c r="BW873" s="30"/>
      <c r="BX873" s="30"/>
      <c r="BY873" s="30"/>
      <c r="BZ873" s="30"/>
      <c r="CA873" s="30"/>
      <c r="CB873" s="30"/>
      <c r="CC873" s="30"/>
      <c r="CD873" s="30"/>
      <c r="CE873" s="30"/>
      <c r="CF873" s="30"/>
      <c r="CG873" s="30"/>
      <c r="CH873" s="30"/>
      <c r="CI873" s="30"/>
      <c r="CJ873" s="30"/>
      <c r="CK873" s="30"/>
      <c r="CL873" s="30"/>
      <c r="CM873" s="30"/>
      <c r="CN873" s="30"/>
      <c r="CO873" s="30"/>
      <c r="CP873" s="30"/>
      <c r="CQ873" s="30"/>
      <c r="CR873" s="30"/>
      <c r="CS873" s="30"/>
      <c r="CT873" s="30"/>
      <c r="CU873" s="30"/>
      <c r="CV873" s="30"/>
      <c r="CW873" s="30"/>
      <c r="CX873" s="30"/>
      <c r="CY873" s="30"/>
      <c r="CZ873" s="30"/>
      <c r="DA873" s="30"/>
    </row>
    <row r="874" spans="1:105" ht="14.25" x14ac:dyDescent="0.2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  <c r="X874" s="30"/>
      <c r="Y874" s="30"/>
      <c r="Z874" s="30"/>
      <c r="AA874" s="30"/>
      <c r="AB874" s="30"/>
      <c r="AC874" s="30"/>
      <c r="AD874" s="30"/>
      <c r="AE874" s="30"/>
      <c r="AF874" s="30"/>
      <c r="AG874" s="30"/>
      <c r="AH874" s="30"/>
      <c r="AI874" s="30"/>
      <c r="AJ874" s="30"/>
      <c r="AK874" s="30"/>
      <c r="AL874" s="30"/>
      <c r="AM874" s="30"/>
      <c r="AN874" s="30"/>
      <c r="AO874" s="30"/>
      <c r="AP874" s="30"/>
      <c r="AQ874" s="30"/>
      <c r="AR874" s="30"/>
      <c r="AS874" s="30"/>
      <c r="AT874" s="30"/>
      <c r="AU874" s="30"/>
      <c r="AV874" s="30"/>
      <c r="AW874" s="30"/>
      <c r="AX874" s="30"/>
      <c r="AY874" s="30"/>
      <c r="AZ874" s="30"/>
      <c r="BA874" s="30"/>
      <c r="BB874" s="30"/>
      <c r="BC874" s="30"/>
      <c r="BD874" s="30"/>
      <c r="BE874" s="30"/>
      <c r="BF874" s="30"/>
      <c r="BG874" s="30"/>
      <c r="BH874" s="30"/>
      <c r="BI874" s="30"/>
      <c r="BJ874" s="30"/>
      <c r="BK874" s="30"/>
      <c r="BL874" s="30"/>
      <c r="BM874" s="30"/>
      <c r="BN874" s="30"/>
      <c r="BO874" s="30"/>
      <c r="BP874" s="30"/>
      <c r="BQ874" s="30"/>
      <c r="BR874" s="30"/>
      <c r="BS874" s="30"/>
      <c r="BT874" s="30"/>
      <c r="BU874" s="30"/>
      <c r="BV874" s="30"/>
      <c r="BW874" s="30"/>
      <c r="BX874" s="30"/>
      <c r="BY874" s="30"/>
      <c r="BZ874" s="30"/>
      <c r="CA874" s="30"/>
      <c r="CB874" s="30"/>
      <c r="CC874" s="30"/>
      <c r="CD874" s="30"/>
      <c r="CE874" s="30"/>
      <c r="CF874" s="30"/>
      <c r="CG874" s="30"/>
      <c r="CH874" s="30"/>
      <c r="CI874" s="30"/>
      <c r="CJ874" s="30"/>
      <c r="CK874" s="30"/>
      <c r="CL874" s="30"/>
      <c r="CM874" s="30"/>
      <c r="CN874" s="30"/>
      <c r="CO874" s="30"/>
      <c r="CP874" s="30"/>
      <c r="CQ874" s="30"/>
      <c r="CR874" s="30"/>
      <c r="CS874" s="30"/>
      <c r="CT874" s="30"/>
      <c r="CU874" s="30"/>
      <c r="CV874" s="30"/>
      <c r="CW874" s="30"/>
      <c r="CX874" s="30"/>
      <c r="CY874" s="30"/>
      <c r="CZ874" s="30"/>
      <c r="DA874" s="30"/>
    </row>
    <row r="875" spans="1:105" ht="14.25" x14ac:dyDescent="0.2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  <c r="X875" s="30"/>
      <c r="Y875" s="30"/>
      <c r="Z875" s="30"/>
      <c r="AA875" s="30"/>
      <c r="AB875" s="30"/>
      <c r="AC875" s="30"/>
      <c r="AD875" s="30"/>
      <c r="AE875" s="30"/>
      <c r="AF875" s="30"/>
      <c r="AG875" s="30"/>
      <c r="AH875" s="30"/>
      <c r="AI875" s="30"/>
      <c r="AJ875" s="30"/>
      <c r="AK875" s="30"/>
      <c r="AL875" s="30"/>
      <c r="AM875" s="30"/>
      <c r="AN875" s="30"/>
      <c r="AO875" s="30"/>
      <c r="AP875" s="30"/>
      <c r="AQ875" s="30"/>
      <c r="AR875" s="30"/>
      <c r="AS875" s="30"/>
      <c r="AT875" s="30"/>
      <c r="AU875" s="30"/>
      <c r="AV875" s="30"/>
      <c r="AW875" s="30"/>
      <c r="AX875" s="30"/>
      <c r="AY875" s="30"/>
      <c r="AZ875" s="30"/>
      <c r="BA875" s="30"/>
      <c r="BB875" s="30"/>
      <c r="BC875" s="30"/>
      <c r="BD875" s="30"/>
      <c r="BE875" s="30"/>
      <c r="BF875" s="30"/>
      <c r="BG875" s="30"/>
      <c r="BH875" s="30"/>
      <c r="BI875" s="30"/>
      <c r="BJ875" s="30"/>
      <c r="BK875" s="30"/>
      <c r="BL875" s="30"/>
      <c r="BM875" s="30"/>
      <c r="BN875" s="30"/>
      <c r="BO875" s="30"/>
      <c r="BP875" s="30"/>
      <c r="BQ875" s="30"/>
      <c r="BR875" s="30"/>
      <c r="BS875" s="30"/>
      <c r="BT875" s="30"/>
      <c r="BU875" s="30"/>
      <c r="BV875" s="30"/>
      <c r="BW875" s="30"/>
      <c r="BX875" s="30"/>
      <c r="BY875" s="30"/>
      <c r="BZ875" s="30"/>
      <c r="CA875" s="30"/>
      <c r="CB875" s="30"/>
      <c r="CC875" s="30"/>
      <c r="CD875" s="30"/>
      <c r="CE875" s="30"/>
      <c r="CF875" s="30"/>
      <c r="CG875" s="30"/>
      <c r="CH875" s="30"/>
      <c r="CI875" s="30"/>
      <c r="CJ875" s="30"/>
      <c r="CK875" s="30"/>
      <c r="CL875" s="30"/>
      <c r="CM875" s="30"/>
      <c r="CN875" s="30"/>
      <c r="CO875" s="30"/>
      <c r="CP875" s="30"/>
      <c r="CQ875" s="30"/>
      <c r="CR875" s="30"/>
      <c r="CS875" s="30"/>
      <c r="CT875" s="30"/>
      <c r="CU875" s="30"/>
      <c r="CV875" s="30"/>
      <c r="CW875" s="30"/>
      <c r="CX875" s="30"/>
      <c r="CY875" s="30"/>
      <c r="CZ875" s="30"/>
      <c r="DA875" s="30"/>
    </row>
    <row r="876" spans="1:105" ht="14.25" x14ac:dyDescent="0.2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  <c r="X876" s="30"/>
      <c r="Y876" s="30"/>
      <c r="Z876" s="30"/>
      <c r="AA876" s="30"/>
      <c r="AB876" s="30"/>
      <c r="AC876" s="30"/>
      <c r="AD876" s="30"/>
      <c r="AE876" s="30"/>
      <c r="AF876" s="30"/>
      <c r="AG876" s="30"/>
      <c r="AH876" s="30"/>
      <c r="AI876" s="30"/>
      <c r="AJ876" s="30"/>
      <c r="AK876" s="30"/>
      <c r="AL876" s="30"/>
      <c r="AM876" s="30"/>
      <c r="AN876" s="30"/>
      <c r="AO876" s="30"/>
      <c r="AP876" s="30"/>
      <c r="AQ876" s="30"/>
      <c r="AR876" s="30"/>
      <c r="AS876" s="30"/>
      <c r="AT876" s="30"/>
      <c r="AU876" s="30"/>
      <c r="AV876" s="30"/>
      <c r="AW876" s="30"/>
      <c r="AX876" s="30"/>
      <c r="AY876" s="30"/>
      <c r="AZ876" s="30"/>
      <c r="BA876" s="30"/>
      <c r="BB876" s="30"/>
      <c r="BC876" s="30"/>
      <c r="BD876" s="30"/>
      <c r="BE876" s="30"/>
      <c r="BF876" s="30"/>
      <c r="BG876" s="30"/>
      <c r="BH876" s="30"/>
      <c r="BI876" s="30"/>
      <c r="BJ876" s="30"/>
      <c r="BK876" s="30"/>
      <c r="BL876" s="30"/>
      <c r="BM876" s="30"/>
      <c r="BN876" s="30"/>
      <c r="BO876" s="30"/>
      <c r="BP876" s="30"/>
      <c r="BQ876" s="30"/>
      <c r="BR876" s="30"/>
      <c r="BS876" s="30"/>
      <c r="BT876" s="30"/>
      <c r="BU876" s="30"/>
      <c r="BV876" s="30"/>
      <c r="BW876" s="30"/>
      <c r="BX876" s="30"/>
      <c r="BY876" s="30"/>
      <c r="BZ876" s="30"/>
      <c r="CA876" s="30"/>
      <c r="CB876" s="30"/>
      <c r="CC876" s="30"/>
      <c r="CD876" s="30"/>
      <c r="CE876" s="30"/>
      <c r="CF876" s="30"/>
      <c r="CG876" s="30"/>
      <c r="CH876" s="30"/>
      <c r="CI876" s="30"/>
      <c r="CJ876" s="30"/>
      <c r="CK876" s="30"/>
      <c r="CL876" s="30"/>
      <c r="CM876" s="30"/>
      <c r="CN876" s="30"/>
      <c r="CO876" s="30"/>
      <c r="CP876" s="30"/>
      <c r="CQ876" s="30"/>
      <c r="CR876" s="30"/>
      <c r="CS876" s="30"/>
      <c r="CT876" s="30"/>
      <c r="CU876" s="30"/>
      <c r="CV876" s="30"/>
      <c r="CW876" s="30"/>
      <c r="CX876" s="30"/>
      <c r="CY876" s="30"/>
      <c r="CZ876" s="30"/>
      <c r="DA876" s="30"/>
    </row>
    <row r="877" spans="1:105" ht="14.25" x14ac:dyDescent="0.2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  <c r="X877" s="30"/>
      <c r="Y877" s="30"/>
      <c r="Z877" s="30"/>
      <c r="AA877" s="30"/>
      <c r="AB877" s="30"/>
      <c r="AC877" s="30"/>
      <c r="AD877" s="30"/>
      <c r="AE877" s="30"/>
      <c r="AF877" s="30"/>
      <c r="AG877" s="30"/>
      <c r="AH877" s="30"/>
      <c r="AI877" s="30"/>
      <c r="AJ877" s="30"/>
      <c r="AK877" s="30"/>
      <c r="AL877" s="30"/>
      <c r="AM877" s="30"/>
      <c r="AN877" s="30"/>
      <c r="AO877" s="30"/>
      <c r="AP877" s="30"/>
      <c r="AQ877" s="30"/>
      <c r="AR877" s="30"/>
      <c r="AS877" s="30"/>
      <c r="AT877" s="30"/>
      <c r="AU877" s="30"/>
      <c r="AV877" s="30"/>
      <c r="AW877" s="30"/>
      <c r="AX877" s="30"/>
      <c r="AY877" s="30"/>
      <c r="AZ877" s="30"/>
      <c r="BA877" s="30"/>
      <c r="BB877" s="30"/>
      <c r="BC877" s="30"/>
      <c r="BD877" s="30"/>
      <c r="BE877" s="30"/>
      <c r="BF877" s="30"/>
      <c r="BG877" s="30"/>
      <c r="BH877" s="30"/>
      <c r="BI877" s="30"/>
      <c r="BJ877" s="30"/>
      <c r="BK877" s="30"/>
      <c r="BL877" s="30"/>
      <c r="BM877" s="30"/>
      <c r="BN877" s="30"/>
      <c r="BO877" s="30"/>
      <c r="BP877" s="30"/>
      <c r="BQ877" s="30"/>
      <c r="BR877" s="30"/>
      <c r="BS877" s="30"/>
      <c r="BT877" s="30"/>
      <c r="BU877" s="30"/>
      <c r="BV877" s="30"/>
      <c r="BW877" s="30"/>
      <c r="BX877" s="30"/>
      <c r="BY877" s="30"/>
      <c r="BZ877" s="30"/>
      <c r="CA877" s="30"/>
      <c r="CB877" s="30"/>
      <c r="CC877" s="30"/>
      <c r="CD877" s="30"/>
      <c r="CE877" s="30"/>
      <c r="CF877" s="30"/>
      <c r="CG877" s="30"/>
      <c r="CH877" s="30"/>
      <c r="CI877" s="30"/>
      <c r="CJ877" s="30"/>
      <c r="CK877" s="30"/>
      <c r="CL877" s="30"/>
      <c r="CM877" s="30"/>
      <c r="CN877" s="30"/>
      <c r="CO877" s="30"/>
      <c r="CP877" s="30"/>
      <c r="CQ877" s="30"/>
      <c r="CR877" s="30"/>
      <c r="CS877" s="30"/>
      <c r="CT877" s="30"/>
      <c r="CU877" s="30"/>
      <c r="CV877" s="30"/>
      <c r="CW877" s="30"/>
      <c r="CX877" s="30"/>
      <c r="CY877" s="30"/>
      <c r="CZ877" s="30"/>
      <c r="DA877" s="30"/>
    </row>
    <row r="878" spans="1:105" ht="14.25" x14ac:dyDescent="0.2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  <c r="X878" s="30"/>
      <c r="Y878" s="30"/>
      <c r="Z878" s="30"/>
      <c r="AA878" s="30"/>
      <c r="AB878" s="30"/>
      <c r="AC878" s="30"/>
      <c r="AD878" s="30"/>
      <c r="AE878" s="30"/>
      <c r="AF878" s="30"/>
      <c r="AG878" s="30"/>
      <c r="AH878" s="30"/>
      <c r="AI878" s="30"/>
      <c r="AJ878" s="30"/>
      <c r="AK878" s="30"/>
      <c r="AL878" s="30"/>
      <c r="AM878" s="30"/>
      <c r="AN878" s="30"/>
      <c r="AO878" s="30"/>
      <c r="AP878" s="30"/>
      <c r="AQ878" s="30"/>
      <c r="AR878" s="30"/>
      <c r="AS878" s="30"/>
      <c r="AT878" s="30"/>
      <c r="AU878" s="30"/>
      <c r="AV878" s="30"/>
      <c r="AW878" s="30"/>
      <c r="AX878" s="30"/>
      <c r="AY878" s="30"/>
      <c r="AZ878" s="30"/>
      <c r="BA878" s="30"/>
      <c r="BB878" s="30"/>
      <c r="BC878" s="30"/>
      <c r="BD878" s="30"/>
      <c r="BE878" s="30"/>
      <c r="BF878" s="30"/>
      <c r="BG878" s="30"/>
      <c r="BH878" s="30"/>
      <c r="BI878" s="30"/>
      <c r="BJ878" s="30"/>
      <c r="BK878" s="30"/>
      <c r="BL878" s="30"/>
      <c r="BM878" s="30"/>
      <c r="BN878" s="30"/>
      <c r="BO878" s="30"/>
      <c r="BP878" s="30"/>
      <c r="BQ878" s="30"/>
      <c r="BR878" s="30"/>
      <c r="BS878" s="30"/>
      <c r="BT878" s="30"/>
      <c r="BU878" s="30"/>
      <c r="BV878" s="30"/>
      <c r="BW878" s="30"/>
      <c r="BX878" s="30"/>
      <c r="BY878" s="30"/>
      <c r="BZ878" s="30"/>
      <c r="CA878" s="30"/>
      <c r="CB878" s="30"/>
      <c r="CC878" s="30"/>
      <c r="CD878" s="30"/>
      <c r="CE878" s="30"/>
      <c r="CF878" s="30"/>
      <c r="CG878" s="30"/>
      <c r="CH878" s="30"/>
      <c r="CI878" s="30"/>
      <c r="CJ878" s="30"/>
      <c r="CK878" s="30"/>
      <c r="CL878" s="30"/>
      <c r="CM878" s="30"/>
      <c r="CN878" s="30"/>
      <c r="CO878" s="30"/>
      <c r="CP878" s="30"/>
      <c r="CQ878" s="30"/>
      <c r="CR878" s="30"/>
      <c r="CS878" s="30"/>
      <c r="CT878" s="30"/>
      <c r="CU878" s="30"/>
      <c r="CV878" s="30"/>
      <c r="CW878" s="30"/>
      <c r="CX878" s="30"/>
      <c r="CY878" s="30"/>
      <c r="CZ878" s="30"/>
      <c r="DA878" s="30"/>
    </row>
    <row r="879" spans="1:105" ht="14.25" x14ac:dyDescent="0.2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  <c r="X879" s="30"/>
      <c r="Y879" s="30"/>
      <c r="Z879" s="30"/>
      <c r="AA879" s="30"/>
      <c r="AB879" s="30"/>
      <c r="AC879" s="30"/>
      <c r="AD879" s="30"/>
      <c r="AE879" s="30"/>
      <c r="AF879" s="30"/>
      <c r="AG879" s="30"/>
      <c r="AH879" s="30"/>
      <c r="AI879" s="30"/>
      <c r="AJ879" s="30"/>
      <c r="AK879" s="30"/>
      <c r="AL879" s="30"/>
      <c r="AM879" s="30"/>
      <c r="AN879" s="30"/>
      <c r="AO879" s="30"/>
      <c r="AP879" s="30"/>
      <c r="AQ879" s="30"/>
      <c r="AR879" s="30"/>
      <c r="AS879" s="30"/>
      <c r="AT879" s="30"/>
      <c r="AU879" s="30"/>
      <c r="AV879" s="30"/>
      <c r="AW879" s="30"/>
      <c r="AX879" s="30"/>
      <c r="AY879" s="30"/>
      <c r="AZ879" s="30"/>
      <c r="BA879" s="30"/>
      <c r="BB879" s="30"/>
      <c r="BC879" s="30"/>
      <c r="BD879" s="30"/>
      <c r="BE879" s="30"/>
      <c r="BF879" s="30"/>
      <c r="BG879" s="30"/>
      <c r="BH879" s="30"/>
      <c r="BI879" s="30"/>
      <c r="BJ879" s="30"/>
      <c r="BK879" s="30"/>
      <c r="BL879" s="30"/>
      <c r="BM879" s="30"/>
      <c r="BN879" s="30"/>
      <c r="BO879" s="30"/>
      <c r="BP879" s="30"/>
      <c r="BQ879" s="30"/>
      <c r="BR879" s="30"/>
      <c r="BS879" s="30"/>
      <c r="BT879" s="30"/>
      <c r="BU879" s="30"/>
      <c r="BV879" s="30"/>
      <c r="BW879" s="30"/>
      <c r="BX879" s="30"/>
      <c r="BY879" s="30"/>
      <c r="BZ879" s="30"/>
      <c r="CA879" s="30"/>
      <c r="CB879" s="30"/>
      <c r="CC879" s="30"/>
      <c r="CD879" s="30"/>
      <c r="CE879" s="30"/>
      <c r="CF879" s="30"/>
      <c r="CG879" s="30"/>
      <c r="CH879" s="30"/>
      <c r="CI879" s="30"/>
      <c r="CJ879" s="30"/>
      <c r="CK879" s="30"/>
      <c r="CL879" s="30"/>
      <c r="CM879" s="30"/>
      <c r="CN879" s="30"/>
      <c r="CO879" s="30"/>
      <c r="CP879" s="30"/>
      <c r="CQ879" s="30"/>
      <c r="CR879" s="30"/>
      <c r="CS879" s="30"/>
      <c r="CT879" s="30"/>
      <c r="CU879" s="30"/>
      <c r="CV879" s="30"/>
      <c r="CW879" s="30"/>
      <c r="CX879" s="30"/>
      <c r="CY879" s="30"/>
      <c r="CZ879" s="30"/>
      <c r="DA879" s="30"/>
    </row>
    <row r="880" spans="1:105" ht="14.25" x14ac:dyDescent="0.2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  <c r="X880" s="30"/>
      <c r="Y880" s="30"/>
      <c r="Z880" s="30"/>
      <c r="AA880" s="30"/>
      <c r="AB880" s="30"/>
      <c r="AC880" s="30"/>
      <c r="AD880" s="30"/>
      <c r="AE880" s="30"/>
      <c r="AF880" s="30"/>
      <c r="AG880" s="30"/>
      <c r="AH880" s="30"/>
      <c r="AI880" s="30"/>
      <c r="AJ880" s="30"/>
      <c r="AK880" s="30"/>
      <c r="AL880" s="30"/>
      <c r="AM880" s="30"/>
      <c r="AN880" s="30"/>
      <c r="AO880" s="30"/>
      <c r="AP880" s="30"/>
      <c r="AQ880" s="30"/>
      <c r="AR880" s="30"/>
      <c r="AS880" s="30"/>
      <c r="AT880" s="30"/>
      <c r="AU880" s="30"/>
      <c r="AV880" s="30"/>
      <c r="AW880" s="30"/>
      <c r="AX880" s="30"/>
      <c r="AY880" s="30"/>
      <c r="AZ880" s="30"/>
      <c r="BA880" s="30"/>
      <c r="BB880" s="30"/>
      <c r="BC880" s="30"/>
      <c r="BD880" s="30"/>
      <c r="BE880" s="30"/>
      <c r="BF880" s="30"/>
      <c r="BG880" s="30"/>
      <c r="BH880" s="30"/>
      <c r="BI880" s="30"/>
      <c r="BJ880" s="30"/>
      <c r="BK880" s="30"/>
      <c r="BL880" s="30"/>
      <c r="BM880" s="30"/>
      <c r="BN880" s="30"/>
      <c r="BO880" s="30"/>
      <c r="BP880" s="30"/>
      <c r="BQ880" s="30"/>
      <c r="BR880" s="30"/>
      <c r="BS880" s="30"/>
      <c r="BT880" s="30"/>
      <c r="BU880" s="30"/>
      <c r="BV880" s="30"/>
      <c r="BW880" s="30"/>
      <c r="BX880" s="30"/>
      <c r="BY880" s="30"/>
      <c r="BZ880" s="30"/>
      <c r="CA880" s="30"/>
      <c r="CB880" s="30"/>
      <c r="CC880" s="30"/>
      <c r="CD880" s="30"/>
      <c r="CE880" s="30"/>
      <c r="CF880" s="30"/>
      <c r="CG880" s="30"/>
      <c r="CH880" s="30"/>
      <c r="CI880" s="30"/>
      <c r="CJ880" s="30"/>
      <c r="CK880" s="30"/>
      <c r="CL880" s="30"/>
      <c r="CM880" s="30"/>
      <c r="CN880" s="30"/>
      <c r="CO880" s="30"/>
      <c r="CP880" s="30"/>
      <c r="CQ880" s="30"/>
      <c r="CR880" s="30"/>
      <c r="CS880" s="30"/>
      <c r="CT880" s="30"/>
      <c r="CU880" s="30"/>
      <c r="CV880" s="30"/>
      <c r="CW880" s="30"/>
      <c r="CX880" s="30"/>
      <c r="CY880" s="30"/>
      <c r="CZ880" s="30"/>
      <c r="DA880" s="30"/>
    </row>
    <row r="881" spans="1:105" ht="14.25" x14ac:dyDescent="0.2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  <c r="X881" s="30"/>
      <c r="Y881" s="30"/>
      <c r="Z881" s="30"/>
      <c r="AA881" s="30"/>
      <c r="AB881" s="30"/>
      <c r="AC881" s="30"/>
      <c r="AD881" s="30"/>
      <c r="AE881" s="30"/>
      <c r="AF881" s="30"/>
      <c r="AG881" s="30"/>
      <c r="AH881" s="30"/>
      <c r="AI881" s="30"/>
      <c r="AJ881" s="30"/>
      <c r="AK881" s="30"/>
      <c r="AL881" s="30"/>
      <c r="AM881" s="30"/>
      <c r="AN881" s="30"/>
      <c r="AO881" s="30"/>
      <c r="AP881" s="30"/>
      <c r="AQ881" s="30"/>
      <c r="AR881" s="30"/>
      <c r="AS881" s="30"/>
      <c r="AT881" s="30"/>
      <c r="AU881" s="30"/>
      <c r="AV881" s="30"/>
      <c r="AW881" s="30"/>
      <c r="AX881" s="30"/>
      <c r="AY881" s="30"/>
      <c r="AZ881" s="30"/>
      <c r="BA881" s="30"/>
      <c r="BB881" s="30"/>
      <c r="BC881" s="30"/>
      <c r="BD881" s="30"/>
      <c r="BE881" s="30"/>
      <c r="BF881" s="30"/>
      <c r="BG881" s="30"/>
      <c r="BH881" s="30"/>
      <c r="BI881" s="30"/>
      <c r="BJ881" s="30"/>
      <c r="BK881" s="30"/>
      <c r="BL881" s="30"/>
      <c r="BM881" s="30"/>
      <c r="BN881" s="30"/>
      <c r="BO881" s="30"/>
      <c r="BP881" s="30"/>
      <c r="BQ881" s="30"/>
      <c r="BR881" s="30"/>
      <c r="BS881" s="30"/>
      <c r="BT881" s="30"/>
      <c r="BU881" s="30"/>
      <c r="BV881" s="30"/>
      <c r="BW881" s="30"/>
      <c r="BX881" s="30"/>
      <c r="BY881" s="30"/>
      <c r="BZ881" s="30"/>
      <c r="CA881" s="30"/>
      <c r="CB881" s="30"/>
      <c r="CC881" s="30"/>
      <c r="CD881" s="30"/>
      <c r="CE881" s="30"/>
      <c r="CF881" s="30"/>
      <c r="CG881" s="30"/>
      <c r="CH881" s="30"/>
      <c r="CI881" s="30"/>
      <c r="CJ881" s="30"/>
      <c r="CK881" s="30"/>
      <c r="CL881" s="30"/>
      <c r="CM881" s="30"/>
      <c r="CN881" s="30"/>
      <c r="CO881" s="30"/>
      <c r="CP881" s="30"/>
      <c r="CQ881" s="30"/>
      <c r="CR881" s="30"/>
      <c r="CS881" s="30"/>
      <c r="CT881" s="30"/>
      <c r="CU881" s="30"/>
      <c r="CV881" s="30"/>
      <c r="CW881" s="30"/>
      <c r="CX881" s="30"/>
      <c r="CY881" s="30"/>
      <c r="CZ881" s="30"/>
      <c r="DA881" s="30"/>
    </row>
    <row r="882" spans="1:105" ht="14.25" x14ac:dyDescent="0.2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  <c r="X882" s="30"/>
      <c r="Y882" s="30"/>
      <c r="Z882" s="30"/>
      <c r="AA882" s="30"/>
      <c r="AB882" s="30"/>
      <c r="AC882" s="30"/>
      <c r="AD882" s="30"/>
      <c r="AE882" s="30"/>
      <c r="AF882" s="30"/>
      <c r="AG882" s="30"/>
      <c r="AH882" s="30"/>
      <c r="AI882" s="30"/>
      <c r="AJ882" s="30"/>
      <c r="AK882" s="30"/>
      <c r="AL882" s="30"/>
      <c r="AM882" s="30"/>
      <c r="AN882" s="30"/>
      <c r="AO882" s="30"/>
      <c r="AP882" s="30"/>
      <c r="AQ882" s="30"/>
      <c r="AR882" s="30"/>
      <c r="AS882" s="30"/>
      <c r="AT882" s="30"/>
      <c r="AU882" s="30"/>
      <c r="AV882" s="30"/>
      <c r="AW882" s="30"/>
      <c r="AX882" s="30"/>
      <c r="AY882" s="30"/>
      <c r="AZ882" s="30"/>
      <c r="BA882" s="30"/>
      <c r="BB882" s="30"/>
      <c r="BC882" s="30"/>
      <c r="BD882" s="30"/>
      <c r="BE882" s="30"/>
      <c r="BF882" s="30"/>
      <c r="BG882" s="30"/>
      <c r="BH882" s="30"/>
      <c r="BI882" s="30"/>
      <c r="BJ882" s="30"/>
      <c r="BK882" s="30"/>
      <c r="BL882" s="30"/>
      <c r="BM882" s="30"/>
      <c r="BN882" s="30"/>
      <c r="BO882" s="30"/>
      <c r="BP882" s="30"/>
      <c r="BQ882" s="30"/>
      <c r="BR882" s="30"/>
      <c r="BS882" s="30"/>
      <c r="BT882" s="30"/>
      <c r="BU882" s="30"/>
      <c r="BV882" s="30"/>
      <c r="BW882" s="30"/>
      <c r="BX882" s="30"/>
      <c r="BY882" s="30"/>
      <c r="BZ882" s="30"/>
      <c r="CA882" s="30"/>
      <c r="CB882" s="30"/>
      <c r="CC882" s="30"/>
      <c r="CD882" s="30"/>
      <c r="CE882" s="30"/>
      <c r="CF882" s="30"/>
      <c r="CG882" s="30"/>
      <c r="CH882" s="30"/>
      <c r="CI882" s="30"/>
      <c r="CJ882" s="30"/>
      <c r="CK882" s="30"/>
      <c r="CL882" s="30"/>
      <c r="CM882" s="30"/>
      <c r="CN882" s="30"/>
      <c r="CO882" s="30"/>
      <c r="CP882" s="30"/>
      <c r="CQ882" s="30"/>
      <c r="CR882" s="30"/>
      <c r="CS882" s="30"/>
      <c r="CT882" s="30"/>
      <c r="CU882" s="30"/>
      <c r="CV882" s="30"/>
      <c r="CW882" s="30"/>
      <c r="CX882" s="30"/>
      <c r="CY882" s="30"/>
      <c r="CZ882" s="30"/>
      <c r="DA882" s="30"/>
    </row>
    <row r="883" spans="1:105" ht="14.25" x14ac:dyDescent="0.2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  <c r="X883" s="30"/>
      <c r="Y883" s="30"/>
      <c r="Z883" s="30"/>
      <c r="AA883" s="30"/>
      <c r="AB883" s="30"/>
      <c r="AC883" s="30"/>
      <c r="AD883" s="30"/>
      <c r="AE883" s="30"/>
      <c r="AF883" s="30"/>
      <c r="AG883" s="30"/>
      <c r="AH883" s="30"/>
      <c r="AI883" s="30"/>
      <c r="AJ883" s="30"/>
      <c r="AK883" s="30"/>
      <c r="AL883" s="30"/>
      <c r="AM883" s="30"/>
      <c r="AN883" s="30"/>
      <c r="AO883" s="30"/>
      <c r="AP883" s="30"/>
      <c r="AQ883" s="30"/>
      <c r="AR883" s="30"/>
      <c r="AS883" s="30"/>
      <c r="AT883" s="30"/>
      <c r="AU883" s="30"/>
      <c r="AV883" s="30"/>
      <c r="AW883" s="30"/>
      <c r="AX883" s="30"/>
      <c r="AY883" s="30"/>
      <c r="AZ883" s="30"/>
      <c r="BA883" s="30"/>
      <c r="BB883" s="30"/>
      <c r="BC883" s="30"/>
      <c r="BD883" s="30"/>
      <c r="BE883" s="30"/>
      <c r="BF883" s="30"/>
      <c r="BG883" s="30"/>
      <c r="BH883" s="30"/>
      <c r="BI883" s="30"/>
      <c r="BJ883" s="30"/>
      <c r="BK883" s="30"/>
      <c r="BL883" s="30"/>
      <c r="BM883" s="30"/>
      <c r="BN883" s="30"/>
      <c r="BO883" s="30"/>
      <c r="BP883" s="30"/>
      <c r="BQ883" s="30"/>
      <c r="BR883" s="30"/>
      <c r="BS883" s="30"/>
      <c r="BT883" s="30"/>
      <c r="BU883" s="30"/>
      <c r="BV883" s="30"/>
      <c r="BW883" s="30"/>
      <c r="BX883" s="30"/>
      <c r="BY883" s="30"/>
      <c r="BZ883" s="30"/>
      <c r="CA883" s="30"/>
      <c r="CB883" s="30"/>
      <c r="CC883" s="30"/>
      <c r="CD883" s="30"/>
      <c r="CE883" s="30"/>
      <c r="CF883" s="30"/>
      <c r="CG883" s="30"/>
      <c r="CH883" s="30"/>
      <c r="CI883" s="30"/>
      <c r="CJ883" s="30"/>
      <c r="CK883" s="30"/>
      <c r="CL883" s="30"/>
      <c r="CM883" s="30"/>
      <c r="CN883" s="30"/>
      <c r="CO883" s="30"/>
      <c r="CP883" s="30"/>
      <c r="CQ883" s="30"/>
      <c r="CR883" s="30"/>
      <c r="CS883" s="30"/>
      <c r="CT883" s="30"/>
      <c r="CU883" s="30"/>
      <c r="CV883" s="30"/>
      <c r="CW883" s="30"/>
      <c r="CX883" s="30"/>
      <c r="CY883" s="30"/>
      <c r="CZ883" s="30"/>
      <c r="DA883" s="30"/>
    </row>
    <row r="884" spans="1:105" ht="14.25" x14ac:dyDescent="0.2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  <c r="X884" s="30"/>
      <c r="Y884" s="30"/>
      <c r="Z884" s="30"/>
      <c r="AA884" s="30"/>
      <c r="AB884" s="30"/>
      <c r="AC884" s="30"/>
      <c r="AD884" s="30"/>
      <c r="AE884" s="30"/>
      <c r="AF884" s="30"/>
      <c r="AG884" s="30"/>
      <c r="AH884" s="30"/>
      <c r="AI884" s="30"/>
      <c r="AJ884" s="30"/>
      <c r="AK884" s="30"/>
      <c r="AL884" s="30"/>
      <c r="AM884" s="30"/>
      <c r="AN884" s="30"/>
      <c r="AO884" s="30"/>
      <c r="AP884" s="30"/>
      <c r="AQ884" s="30"/>
      <c r="AR884" s="30"/>
      <c r="AS884" s="30"/>
      <c r="AT884" s="30"/>
      <c r="AU884" s="30"/>
      <c r="AV884" s="30"/>
      <c r="AW884" s="30"/>
      <c r="AX884" s="30"/>
      <c r="AY884" s="30"/>
      <c r="AZ884" s="30"/>
      <c r="BA884" s="30"/>
      <c r="BB884" s="30"/>
      <c r="BC884" s="30"/>
      <c r="BD884" s="30"/>
      <c r="BE884" s="30"/>
      <c r="BF884" s="30"/>
      <c r="BG884" s="30"/>
      <c r="BH884" s="30"/>
      <c r="BI884" s="30"/>
      <c r="BJ884" s="30"/>
      <c r="BK884" s="30"/>
      <c r="BL884" s="30"/>
      <c r="BM884" s="30"/>
      <c r="BN884" s="30"/>
      <c r="BO884" s="30"/>
      <c r="BP884" s="30"/>
      <c r="BQ884" s="30"/>
      <c r="BR884" s="30"/>
      <c r="BS884" s="30"/>
      <c r="BT884" s="30"/>
      <c r="BU884" s="30"/>
      <c r="BV884" s="30"/>
      <c r="BW884" s="30"/>
      <c r="BX884" s="30"/>
      <c r="BY884" s="30"/>
      <c r="BZ884" s="30"/>
      <c r="CA884" s="30"/>
      <c r="CB884" s="30"/>
      <c r="CC884" s="30"/>
      <c r="CD884" s="30"/>
      <c r="CE884" s="30"/>
      <c r="CF884" s="30"/>
      <c r="CG884" s="30"/>
      <c r="CH884" s="30"/>
      <c r="CI884" s="30"/>
      <c r="CJ884" s="30"/>
      <c r="CK884" s="30"/>
      <c r="CL884" s="30"/>
      <c r="CM884" s="30"/>
      <c r="CN884" s="30"/>
      <c r="CO884" s="30"/>
      <c r="CP884" s="30"/>
      <c r="CQ884" s="30"/>
      <c r="CR884" s="30"/>
      <c r="CS884" s="30"/>
      <c r="CT884" s="30"/>
      <c r="CU884" s="30"/>
      <c r="CV884" s="30"/>
      <c r="CW884" s="30"/>
      <c r="CX884" s="30"/>
      <c r="CY884" s="30"/>
      <c r="CZ884" s="30"/>
      <c r="DA884" s="30"/>
    </row>
    <row r="885" spans="1:105" ht="14.25" x14ac:dyDescent="0.2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  <c r="X885" s="30"/>
      <c r="Y885" s="30"/>
      <c r="Z885" s="30"/>
      <c r="AA885" s="30"/>
      <c r="AB885" s="30"/>
      <c r="AC885" s="30"/>
      <c r="AD885" s="30"/>
      <c r="AE885" s="30"/>
      <c r="AF885" s="30"/>
      <c r="AG885" s="30"/>
      <c r="AH885" s="30"/>
      <c r="AI885" s="30"/>
      <c r="AJ885" s="30"/>
      <c r="AK885" s="30"/>
      <c r="AL885" s="30"/>
      <c r="AM885" s="30"/>
      <c r="AN885" s="30"/>
      <c r="AO885" s="30"/>
      <c r="AP885" s="30"/>
      <c r="AQ885" s="30"/>
      <c r="AR885" s="30"/>
      <c r="AS885" s="30"/>
      <c r="AT885" s="30"/>
      <c r="AU885" s="30"/>
      <c r="AV885" s="30"/>
      <c r="AW885" s="30"/>
      <c r="AX885" s="30"/>
      <c r="AY885" s="30"/>
      <c r="AZ885" s="30"/>
      <c r="BA885" s="30"/>
      <c r="BB885" s="30"/>
      <c r="BC885" s="30"/>
      <c r="BD885" s="30"/>
      <c r="BE885" s="30"/>
      <c r="BF885" s="30"/>
      <c r="BG885" s="30"/>
      <c r="BH885" s="30"/>
      <c r="BI885" s="30"/>
      <c r="BJ885" s="30"/>
      <c r="BK885" s="30"/>
      <c r="BL885" s="30"/>
      <c r="BM885" s="30"/>
      <c r="BN885" s="30"/>
      <c r="BO885" s="30"/>
      <c r="BP885" s="30"/>
      <c r="BQ885" s="30"/>
      <c r="BR885" s="30"/>
      <c r="BS885" s="30"/>
      <c r="BT885" s="30"/>
      <c r="BU885" s="30"/>
      <c r="BV885" s="30"/>
      <c r="BW885" s="30"/>
      <c r="BX885" s="30"/>
      <c r="BY885" s="30"/>
      <c r="BZ885" s="30"/>
      <c r="CA885" s="30"/>
      <c r="CB885" s="30"/>
      <c r="CC885" s="30"/>
      <c r="CD885" s="30"/>
      <c r="CE885" s="30"/>
      <c r="CF885" s="30"/>
      <c r="CG885" s="30"/>
      <c r="CH885" s="30"/>
      <c r="CI885" s="30"/>
      <c r="CJ885" s="30"/>
      <c r="CK885" s="30"/>
      <c r="CL885" s="30"/>
      <c r="CM885" s="30"/>
      <c r="CN885" s="30"/>
      <c r="CO885" s="30"/>
      <c r="CP885" s="30"/>
      <c r="CQ885" s="30"/>
      <c r="CR885" s="30"/>
      <c r="CS885" s="30"/>
      <c r="CT885" s="30"/>
      <c r="CU885" s="30"/>
      <c r="CV885" s="30"/>
      <c r="CW885" s="30"/>
      <c r="CX885" s="30"/>
      <c r="CY885" s="30"/>
      <c r="CZ885" s="30"/>
      <c r="DA885" s="30"/>
    </row>
    <row r="886" spans="1:105" ht="14.25" x14ac:dyDescent="0.2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  <c r="X886" s="30"/>
      <c r="Y886" s="30"/>
      <c r="Z886" s="30"/>
      <c r="AA886" s="30"/>
      <c r="AB886" s="30"/>
      <c r="AC886" s="30"/>
      <c r="AD886" s="30"/>
      <c r="AE886" s="30"/>
      <c r="AF886" s="30"/>
      <c r="AG886" s="30"/>
      <c r="AH886" s="30"/>
      <c r="AI886" s="30"/>
      <c r="AJ886" s="30"/>
      <c r="AK886" s="30"/>
      <c r="AL886" s="30"/>
      <c r="AM886" s="30"/>
      <c r="AN886" s="30"/>
      <c r="AO886" s="30"/>
      <c r="AP886" s="30"/>
      <c r="AQ886" s="30"/>
      <c r="AR886" s="30"/>
      <c r="AS886" s="30"/>
      <c r="AT886" s="30"/>
      <c r="AU886" s="30"/>
      <c r="AV886" s="30"/>
      <c r="AW886" s="30"/>
      <c r="AX886" s="30"/>
      <c r="AY886" s="30"/>
      <c r="AZ886" s="30"/>
      <c r="BA886" s="30"/>
      <c r="BB886" s="30"/>
      <c r="BC886" s="30"/>
      <c r="BD886" s="30"/>
      <c r="BE886" s="30"/>
      <c r="BF886" s="30"/>
      <c r="BG886" s="30"/>
      <c r="BH886" s="30"/>
      <c r="BI886" s="30"/>
      <c r="BJ886" s="30"/>
      <c r="BK886" s="30"/>
      <c r="BL886" s="30"/>
      <c r="BM886" s="30"/>
      <c r="BN886" s="30"/>
      <c r="BO886" s="30"/>
      <c r="BP886" s="30"/>
      <c r="BQ886" s="30"/>
      <c r="BR886" s="30"/>
      <c r="BS886" s="30"/>
      <c r="BT886" s="30"/>
      <c r="BU886" s="30"/>
      <c r="BV886" s="30"/>
      <c r="BW886" s="30"/>
      <c r="BX886" s="30"/>
      <c r="BY886" s="30"/>
      <c r="BZ886" s="30"/>
      <c r="CA886" s="30"/>
      <c r="CB886" s="30"/>
      <c r="CC886" s="30"/>
      <c r="CD886" s="30"/>
      <c r="CE886" s="30"/>
      <c r="CF886" s="30"/>
      <c r="CG886" s="30"/>
      <c r="CH886" s="30"/>
      <c r="CI886" s="30"/>
      <c r="CJ886" s="30"/>
      <c r="CK886" s="30"/>
      <c r="CL886" s="30"/>
      <c r="CM886" s="30"/>
      <c r="CN886" s="30"/>
      <c r="CO886" s="30"/>
      <c r="CP886" s="30"/>
      <c r="CQ886" s="30"/>
      <c r="CR886" s="30"/>
      <c r="CS886" s="30"/>
      <c r="CT886" s="30"/>
      <c r="CU886" s="30"/>
      <c r="CV886" s="30"/>
      <c r="CW886" s="30"/>
      <c r="CX886" s="30"/>
      <c r="CY886" s="30"/>
      <c r="CZ886" s="30"/>
      <c r="DA886" s="30"/>
    </row>
    <row r="887" spans="1:105" ht="14.25" x14ac:dyDescent="0.2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  <c r="X887" s="30"/>
      <c r="Y887" s="30"/>
      <c r="Z887" s="30"/>
      <c r="AA887" s="30"/>
      <c r="AB887" s="30"/>
      <c r="AC887" s="30"/>
      <c r="AD887" s="30"/>
      <c r="AE887" s="30"/>
      <c r="AF887" s="30"/>
      <c r="AG887" s="30"/>
      <c r="AH887" s="30"/>
      <c r="AI887" s="30"/>
      <c r="AJ887" s="30"/>
      <c r="AK887" s="30"/>
      <c r="AL887" s="30"/>
      <c r="AM887" s="30"/>
      <c r="AN887" s="30"/>
      <c r="AO887" s="30"/>
      <c r="AP887" s="30"/>
      <c r="AQ887" s="30"/>
      <c r="AR887" s="30"/>
      <c r="AS887" s="30"/>
      <c r="AT887" s="30"/>
      <c r="AU887" s="30"/>
      <c r="AV887" s="30"/>
      <c r="AW887" s="30"/>
      <c r="AX887" s="30"/>
      <c r="AY887" s="30"/>
      <c r="AZ887" s="30"/>
      <c r="BA887" s="30"/>
      <c r="BB887" s="30"/>
      <c r="BC887" s="30"/>
      <c r="BD887" s="30"/>
      <c r="BE887" s="30"/>
      <c r="BF887" s="30"/>
      <c r="BG887" s="30"/>
      <c r="BH887" s="30"/>
      <c r="BI887" s="30"/>
      <c r="BJ887" s="30"/>
      <c r="BK887" s="30"/>
      <c r="BL887" s="30"/>
      <c r="BM887" s="30"/>
      <c r="BN887" s="30"/>
      <c r="BO887" s="30"/>
      <c r="BP887" s="30"/>
      <c r="BQ887" s="30"/>
      <c r="BR887" s="30"/>
      <c r="BS887" s="30"/>
      <c r="BT887" s="30"/>
      <c r="BU887" s="30"/>
      <c r="BV887" s="30"/>
      <c r="BW887" s="30"/>
      <c r="BX887" s="30"/>
      <c r="BY887" s="30"/>
      <c r="BZ887" s="30"/>
      <c r="CA887" s="30"/>
      <c r="CB887" s="30"/>
      <c r="CC887" s="30"/>
      <c r="CD887" s="30"/>
      <c r="CE887" s="30"/>
      <c r="CF887" s="30"/>
      <c r="CG887" s="30"/>
      <c r="CH887" s="30"/>
      <c r="CI887" s="30"/>
      <c r="CJ887" s="30"/>
      <c r="CK887" s="30"/>
      <c r="CL887" s="30"/>
      <c r="CM887" s="30"/>
      <c r="CN887" s="30"/>
      <c r="CO887" s="30"/>
      <c r="CP887" s="30"/>
      <c r="CQ887" s="30"/>
      <c r="CR887" s="30"/>
      <c r="CS887" s="30"/>
      <c r="CT887" s="30"/>
      <c r="CU887" s="30"/>
      <c r="CV887" s="30"/>
      <c r="CW887" s="30"/>
      <c r="CX887" s="30"/>
      <c r="CY887" s="30"/>
      <c r="CZ887" s="30"/>
      <c r="DA887" s="30"/>
    </row>
    <row r="888" spans="1:105" ht="14.25" x14ac:dyDescent="0.2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  <c r="X888" s="30"/>
      <c r="Y888" s="30"/>
      <c r="Z888" s="30"/>
      <c r="AA888" s="30"/>
      <c r="AB888" s="30"/>
      <c r="AC888" s="30"/>
      <c r="AD888" s="30"/>
      <c r="AE888" s="30"/>
      <c r="AF888" s="30"/>
      <c r="AG888" s="30"/>
      <c r="AH888" s="30"/>
      <c r="AI888" s="30"/>
      <c r="AJ888" s="30"/>
      <c r="AK888" s="30"/>
      <c r="AL888" s="30"/>
      <c r="AM888" s="30"/>
      <c r="AN888" s="30"/>
      <c r="AO888" s="30"/>
      <c r="AP888" s="30"/>
      <c r="AQ888" s="30"/>
      <c r="AR888" s="30"/>
      <c r="AS888" s="30"/>
      <c r="AT888" s="30"/>
      <c r="AU888" s="30"/>
      <c r="AV888" s="30"/>
      <c r="AW888" s="30"/>
      <c r="AX888" s="30"/>
      <c r="AY888" s="30"/>
      <c r="AZ888" s="30"/>
      <c r="BA888" s="30"/>
      <c r="BB888" s="30"/>
      <c r="BC888" s="30"/>
      <c r="BD888" s="30"/>
      <c r="BE888" s="30"/>
      <c r="BF888" s="30"/>
      <c r="BG888" s="30"/>
      <c r="BH888" s="30"/>
      <c r="BI888" s="30"/>
      <c r="BJ888" s="30"/>
      <c r="BK888" s="30"/>
      <c r="BL888" s="30"/>
      <c r="BM888" s="30"/>
      <c r="BN888" s="30"/>
      <c r="BO888" s="30"/>
      <c r="BP888" s="30"/>
      <c r="BQ888" s="30"/>
      <c r="BR888" s="30"/>
      <c r="BS888" s="30"/>
      <c r="BT888" s="30"/>
      <c r="BU888" s="30"/>
      <c r="BV888" s="30"/>
      <c r="BW888" s="30"/>
      <c r="BX888" s="30"/>
      <c r="BY888" s="30"/>
      <c r="BZ888" s="30"/>
      <c r="CA888" s="30"/>
      <c r="CB888" s="30"/>
      <c r="CC888" s="30"/>
      <c r="CD888" s="30"/>
      <c r="CE888" s="30"/>
      <c r="CF888" s="30"/>
      <c r="CG888" s="30"/>
      <c r="CH888" s="30"/>
      <c r="CI888" s="30"/>
      <c r="CJ888" s="30"/>
      <c r="CK888" s="30"/>
      <c r="CL888" s="30"/>
      <c r="CM888" s="30"/>
      <c r="CN888" s="30"/>
      <c r="CO888" s="30"/>
      <c r="CP888" s="30"/>
      <c r="CQ888" s="30"/>
      <c r="CR888" s="30"/>
      <c r="CS888" s="30"/>
      <c r="CT888" s="30"/>
      <c r="CU888" s="30"/>
      <c r="CV888" s="30"/>
      <c r="CW888" s="30"/>
      <c r="CX888" s="30"/>
      <c r="CY888" s="30"/>
      <c r="CZ888" s="30"/>
      <c r="DA888" s="30"/>
    </row>
    <row r="889" spans="1:105" ht="14.25" x14ac:dyDescent="0.2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  <c r="X889" s="30"/>
      <c r="Y889" s="30"/>
      <c r="Z889" s="30"/>
      <c r="AA889" s="30"/>
      <c r="AB889" s="30"/>
      <c r="AC889" s="30"/>
      <c r="AD889" s="30"/>
      <c r="AE889" s="30"/>
      <c r="AF889" s="30"/>
      <c r="AG889" s="30"/>
      <c r="AH889" s="30"/>
      <c r="AI889" s="30"/>
      <c r="AJ889" s="30"/>
      <c r="AK889" s="30"/>
      <c r="AL889" s="30"/>
      <c r="AM889" s="30"/>
      <c r="AN889" s="30"/>
      <c r="AO889" s="30"/>
      <c r="AP889" s="30"/>
      <c r="AQ889" s="30"/>
      <c r="AR889" s="30"/>
      <c r="AS889" s="30"/>
      <c r="AT889" s="30"/>
      <c r="AU889" s="30"/>
      <c r="AV889" s="30"/>
      <c r="AW889" s="30"/>
      <c r="AX889" s="30"/>
      <c r="AY889" s="30"/>
      <c r="AZ889" s="30"/>
      <c r="BA889" s="30"/>
      <c r="BB889" s="30"/>
      <c r="BC889" s="30"/>
      <c r="BD889" s="30"/>
      <c r="BE889" s="30"/>
      <c r="BF889" s="30"/>
      <c r="BG889" s="30"/>
      <c r="BH889" s="30"/>
      <c r="BI889" s="30"/>
      <c r="BJ889" s="30"/>
      <c r="BK889" s="30"/>
      <c r="BL889" s="30"/>
      <c r="BM889" s="30"/>
      <c r="BN889" s="30"/>
      <c r="BO889" s="30"/>
      <c r="BP889" s="30"/>
      <c r="BQ889" s="30"/>
      <c r="BR889" s="30"/>
      <c r="BS889" s="30"/>
      <c r="BT889" s="30"/>
      <c r="BU889" s="30"/>
      <c r="BV889" s="30"/>
      <c r="BW889" s="30"/>
      <c r="BX889" s="30"/>
      <c r="BY889" s="30"/>
      <c r="BZ889" s="30"/>
      <c r="CA889" s="30"/>
      <c r="CB889" s="30"/>
      <c r="CC889" s="30"/>
      <c r="CD889" s="30"/>
      <c r="CE889" s="30"/>
      <c r="CF889" s="30"/>
      <c r="CG889" s="30"/>
      <c r="CH889" s="30"/>
      <c r="CI889" s="30"/>
      <c r="CJ889" s="30"/>
      <c r="CK889" s="30"/>
      <c r="CL889" s="30"/>
      <c r="CM889" s="30"/>
      <c r="CN889" s="30"/>
      <c r="CO889" s="30"/>
      <c r="CP889" s="30"/>
      <c r="CQ889" s="30"/>
      <c r="CR889" s="30"/>
      <c r="CS889" s="30"/>
      <c r="CT889" s="30"/>
      <c r="CU889" s="30"/>
      <c r="CV889" s="30"/>
      <c r="CW889" s="30"/>
      <c r="CX889" s="30"/>
      <c r="CY889" s="30"/>
      <c r="CZ889" s="30"/>
      <c r="DA889" s="30"/>
    </row>
    <row r="890" spans="1:105" ht="14.25" x14ac:dyDescent="0.2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  <c r="X890" s="30"/>
      <c r="Y890" s="30"/>
      <c r="Z890" s="30"/>
      <c r="AA890" s="30"/>
      <c r="AB890" s="30"/>
      <c r="AC890" s="30"/>
      <c r="AD890" s="30"/>
      <c r="AE890" s="30"/>
      <c r="AF890" s="30"/>
      <c r="AG890" s="30"/>
      <c r="AH890" s="30"/>
      <c r="AI890" s="30"/>
      <c r="AJ890" s="30"/>
      <c r="AK890" s="30"/>
      <c r="AL890" s="30"/>
      <c r="AM890" s="30"/>
      <c r="AN890" s="30"/>
      <c r="AO890" s="30"/>
      <c r="AP890" s="30"/>
      <c r="AQ890" s="30"/>
      <c r="AR890" s="30"/>
      <c r="AS890" s="30"/>
      <c r="AT890" s="30"/>
      <c r="AU890" s="30"/>
      <c r="AV890" s="30"/>
      <c r="AW890" s="30"/>
      <c r="AX890" s="30"/>
      <c r="AY890" s="30"/>
      <c r="AZ890" s="30"/>
      <c r="BA890" s="30"/>
      <c r="BB890" s="30"/>
      <c r="BC890" s="30"/>
      <c r="BD890" s="30"/>
      <c r="BE890" s="30"/>
      <c r="BF890" s="30"/>
      <c r="BG890" s="30"/>
      <c r="BH890" s="30"/>
      <c r="BI890" s="30"/>
      <c r="BJ890" s="30"/>
      <c r="BK890" s="30"/>
      <c r="BL890" s="30"/>
      <c r="BM890" s="30"/>
      <c r="BN890" s="30"/>
      <c r="BO890" s="30"/>
      <c r="BP890" s="30"/>
      <c r="BQ890" s="30"/>
      <c r="BR890" s="30"/>
      <c r="BS890" s="30"/>
      <c r="BT890" s="30"/>
      <c r="BU890" s="30"/>
      <c r="BV890" s="30"/>
      <c r="BW890" s="30"/>
      <c r="BX890" s="30"/>
      <c r="BY890" s="30"/>
      <c r="BZ890" s="30"/>
      <c r="CA890" s="30"/>
      <c r="CB890" s="30"/>
      <c r="CC890" s="30"/>
      <c r="CD890" s="30"/>
      <c r="CE890" s="30"/>
      <c r="CF890" s="30"/>
      <c r="CG890" s="30"/>
      <c r="CH890" s="30"/>
      <c r="CI890" s="30"/>
      <c r="CJ890" s="30"/>
      <c r="CK890" s="30"/>
      <c r="CL890" s="30"/>
      <c r="CM890" s="30"/>
      <c r="CN890" s="30"/>
      <c r="CO890" s="30"/>
      <c r="CP890" s="30"/>
      <c r="CQ890" s="30"/>
      <c r="CR890" s="30"/>
      <c r="CS890" s="30"/>
      <c r="CT890" s="30"/>
      <c r="CU890" s="30"/>
      <c r="CV890" s="30"/>
      <c r="CW890" s="30"/>
      <c r="CX890" s="30"/>
      <c r="CY890" s="30"/>
      <c r="CZ890" s="30"/>
      <c r="DA890" s="30"/>
    </row>
    <row r="891" spans="1:105" ht="14.25" x14ac:dyDescent="0.2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  <c r="X891" s="30"/>
      <c r="Y891" s="30"/>
      <c r="Z891" s="30"/>
      <c r="AA891" s="30"/>
      <c r="AB891" s="30"/>
      <c r="AC891" s="30"/>
      <c r="AD891" s="30"/>
      <c r="AE891" s="30"/>
      <c r="AF891" s="30"/>
      <c r="AG891" s="30"/>
      <c r="AH891" s="30"/>
      <c r="AI891" s="30"/>
      <c r="AJ891" s="30"/>
      <c r="AK891" s="30"/>
      <c r="AL891" s="30"/>
      <c r="AM891" s="30"/>
      <c r="AN891" s="30"/>
      <c r="AO891" s="30"/>
      <c r="AP891" s="30"/>
      <c r="AQ891" s="30"/>
      <c r="AR891" s="30"/>
      <c r="AS891" s="30"/>
      <c r="AT891" s="30"/>
      <c r="AU891" s="30"/>
      <c r="AV891" s="30"/>
      <c r="AW891" s="30"/>
      <c r="AX891" s="30"/>
      <c r="AY891" s="30"/>
      <c r="AZ891" s="30"/>
      <c r="BA891" s="30"/>
      <c r="BB891" s="30"/>
      <c r="BC891" s="30"/>
      <c r="BD891" s="30"/>
      <c r="BE891" s="30"/>
      <c r="BF891" s="30"/>
      <c r="BG891" s="30"/>
      <c r="BH891" s="30"/>
      <c r="BI891" s="30"/>
      <c r="BJ891" s="30"/>
      <c r="BK891" s="30"/>
      <c r="BL891" s="30"/>
      <c r="BM891" s="30"/>
      <c r="BN891" s="30"/>
      <c r="BO891" s="30"/>
      <c r="BP891" s="30"/>
      <c r="BQ891" s="30"/>
      <c r="BR891" s="30"/>
      <c r="BS891" s="30"/>
      <c r="BT891" s="30"/>
      <c r="BU891" s="30"/>
      <c r="BV891" s="30"/>
      <c r="BW891" s="30"/>
      <c r="BX891" s="30"/>
      <c r="BY891" s="30"/>
      <c r="BZ891" s="30"/>
      <c r="CA891" s="30"/>
      <c r="CB891" s="30"/>
      <c r="CC891" s="30"/>
      <c r="CD891" s="30"/>
      <c r="CE891" s="30"/>
      <c r="CF891" s="30"/>
      <c r="CG891" s="30"/>
      <c r="CH891" s="30"/>
      <c r="CI891" s="30"/>
      <c r="CJ891" s="30"/>
      <c r="CK891" s="30"/>
      <c r="CL891" s="30"/>
      <c r="CM891" s="30"/>
      <c r="CN891" s="30"/>
      <c r="CO891" s="30"/>
      <c r="CP891" s="30"/>
      <c r="CQ891" s="30"/>
      <c r="CR891" s="30"/>
      <c r="CS891" s="30"/>
      <c r="CT891" s="30"/>
      <c r="CU891" s="30"/>
      <c r="CV891" s="30"/>
      <c r="CW891" s="30"/>
      <c r="CX891" s="30"/>
      <c r="CY891" s="30"/>
      <c r="CZ891" s="30"/>
      <c r="DA891" s="30"/>
    </row>
    <row r="892" spans="1:105" ht="14.25" x14ac:dyDescent="0.2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  <c r="X892" s="30"/>
      <c r="Y892" s="30"/>
      <c r="Z892" s="30"/>
      <c r="AA892" s="30"/>
      <c r="AB892" s="30"/>
      <c r="AC892" s="30"/>
      <c r="AD892" s="30"/>
      <c r="AE892" s="30"/>
      <c r="AF892" s="30"/>
      <c r="AG892" s="30"/>
      <c r="AH892" s="30"/>
      <c r="AI892" s="30"/>
      <c r="AJ892" s="30"/>
      <c r="AK892" s="30"/>
      <c r="AL892" s="30"/>
      <c r="AM892" s="30"/>
      <c r="AN892" s="30"/>
      <c r="AO892" s="30"/>
      <c r="AP892" s="30"/>
      <c r="AQ892" s="30"/>
      <c r="AR892" s="30"/>
      <c r="AS892" s="30"/>
      <c r="AT892" s="30"/>
      <c r="AU892" s="30"/>
      <c r="AV892" s="30"/>
      <c r="AW892" s="30"/>
      <c r="AX892" s="30"/>
      <c r="AY892" s="30"/>
      <c r="AZ892" s="30"/>
      <c r="BA892" s="30"/>
      <c r="BB892" s="30"/>
      <c r="BC892" s="30"/>
      <c r="BD892" s="30"/>
      <c r="BE892" s="30"/>
      <c r="BF892" s="30"/>
      <c r="BG892" s="30"/>
      <c r="BH892" s="30"/>
      <c r="BI892" s="30"/>
      <c r="BJ892" s="30"/>
      <c r="BK892" s="30"/>
      <c r="BL892" s="30"/>
      <c r="BM892" s="30"/>
      <c r="BN892" s="30"/>
      <c r="BO892" s="30"/>
      <c r="BP892" s="30"/>
      <c r="BQ892" s="30"/>
      <c r="BR892" s="30"/>
      <c r="BS892" s="30"/>
      <c r="BT892" s="30"/>
      <c r="BU892" s="30"/>
      <c r="BV892" s="30"/>
      <c r="BW892" s="30"/>
      <c r="BX892" s="30"/>
      <c r="BY892" s="30"/>
      <c r="BZ892" s="30"/>
      <c r="CA892" s="30"/>
      <c r="CB892" s="30"/>
      <c r="CC892" s="30"/>
      <c r="CD892" s="30"/>
      <c r="CE892" s="30"/>
      <c r="CF892" s="30"/>
      <c r="CG892" s="30"/>
      <c r="CH892" s="30"/>
      <c r="CI892" s="30"/>
      <c r="CJ892" s="30"/>
      <c r="CK892" s="30"/>
      <c r="CL892" s="30"/>
      <c r="CM892" s="30"/>
      <c r="CN892" s="30"/>
      <c r="CO892" s="30"/>
      <c r="CP892" s="30"/>
      <c r="CQ892" s="30"/>
      <c r="CR892" s="30"/>
      <c r="CS892" s="30"/>
      <c r="CT892" s="30"/>
      <c r="CU892" s="30"/>
      <c r="CV892" s="30"/>
      <c r="CW892" s="30"/>
      <c r="CX892" s="30"/>
      <c r="CY892" s="30"/>
      <c r="CZ892" s="30"/>
      <c r="DA892" s="30"/>
    </row>
    <row r="893" spans="1:105" ht="14.25" x14ac:dyDescent="0.2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  <c r="X893" s="30"/>
      <c r="Y893" s="30"/>
      <c r="Z893" s="30"/>
      <c r="AA893" s="30"/>
      <c r="AB893" s="30"/>
      <c r="AC893" s="30"/>
      <c r="AD893" s="30"/>
      <c r="AE893" s="30"/>
      <c r="AF893" s="30"/>
      <c r="AG893" s="30"/>
      <c r="AH893" s="30"/>
      <c r="AI893" s="30"/>
      <c r="AJ893" s="30"/>
      <c r="AK893" s="30"/>
      <c r="AL893" s="30"/>
      <c r="AM893" s="30"/>
      <c r="AN893" s="30"/>
      <c r="AO893" s="30"/>
      <c r="AP893" s="30"/>
      <c r="AQ893" s="30"/>
      <c r="AR893" s="30"/>
      <c r="AS893" s="30"/>
      <c r="AT893" s="30"/>
      <c r="AU893" s="30"/>
      <c r="AV893" s="30"/>
      <c r="AW893" s="30"/>
      <c r="AX893" s="30"/>
      <c r="AY893" s="30"/>
      <c r="AZ893" s="30"/>
      <c r="BA893" s="30"/>
      <c r="BB893" s="30"/>
      <c r="BC893" s="30"/>
      <c r="BD893" s="30"/>
      <c r="BE893" s="30"/>
      <c r="BF893" s="30"/>
      <c r="BG893" s="30"/>
      <c r="BH893" s="30"/>
      <c r="BI893" s="30"/>
      <c r="BJ893" s="30"/>
      <c r="BK893" s="30"/>
      <c r="BL893" s="30"/>
      <c r="BM893" s="30"/>
      <c r="BN893" s="30"/>
      <c r="BO893" s="30"/>
      <c r="BP893" s="30"/>
      <c r="BQ893" s="30"/>
      <c r="BR893" s="30"/>
      <c r="BS893" s="30"/>
      <c r="BT893" s="30"/>
      <c r="BU893" s="30"/>
      <c r="BV893" s="30"/>
      <c r="BW893" s="30"/>
      <c r="BX893" s="30"/>
      <c r="BY893" s="30"/>
      <c r="BZ893" s="30"/>
      <c r="CA893" s="30"/>
      <c r="CB893" s="30"/>
      <c r="CC893" s="30"/>
      <c r="CD893" s="30"/>
      <c r="CE893" s="30"/>
      <c r="CF893" s="30"/>
      <c r="CG893" s="30"/>
      <c r="CH893" s="30"/>
      <c r="CI893" s="30"/>
      <c r="CJ893" s="30"/>
      <c r="CK893" s="30"/>
      <c r="CL893" s="30"/>
      <c r="CM893" s="30"/>
      <c r="CN893" s="30"/>
      <c r="CO893" s="30"/>
      <c r="CP893" s="30"/>
      <c r="CQ893" s="30"/>
      <c r="CR893" s="30"/>
      <c r="CS893" s="30"/>
      <c r="CT893" s="30"/>
      <c r="CU893" s="30"/>
      <c r="CV893" s="30"/>
      <c r="CW893" s="30"/>
      <c r="CX893" s="30"/>
      <c r="CY893" s="30"/>
      <c r="CZ893" s="30"/>
      <c r="DA893" s="30"/>
    </row>
    <row r="894" spans="1:105" ht="14.25" x14ac:dyDescent="0.2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  <c r="X894" s="30"/>
      <c r="Y894" s="30"/>
      <c r="Z894" s="30"/>
      <c r="AA894" s="30"/>
      <c r="AB894" s="30"/>
      <c r="AC894" s="30"/>
      <c r="AD894" s="30"/>
      <c r="AE894" s="30"/>
      <c r="AF894" s="30"/>
      <c r="AG894" s="30"/>
      <c r="AH894" s="30"/>
      <c r="AI894" s="30"/>
      <c r="AJ894" s="30"/>
      <c r="AK894" s="30"/>
      <c r="AL894" s="30"/>
      <c r="AM894" s="30"/>
      <c r="AN894" s="30"/>
      <c r="AO894" s="30"/>
      <c r="AP894" s="30"/>
      <c r="AQ894" s="30"/>
      <c r="AR894" s="30"/>
      <c r="AS894" s="30"/>
      <c r="AT894" s="30"/>
      <c r="AU894" s="30"/>
      <c r="AV894" s="30"/>
      <c r="AW894" s="30"/>
      <c r="AX894" s="30"/>
      <c r="AY894" s="30"/>
      <c r="AZ894" s="30"/>
      <c r="BA894" s="30"/>
      <c r="BB894" s="30"/>
      <c r="BC894" s="30"/>
      <c r="BD894" s="30"/>
      <c r="BE894" s="30"/>
      <c r="BF894" s="30"/>
      <c r="BG894" s="30"/>
      <c r="BH894" s="30"/>
      <c r="BI894" s="30"/>
      <c r="BJ894" s="30"/>
      <c r="BK894" s="30"/>
      <c r="BL894" s="30"/>
      <c r="BM894" s="30"/>
      <c r="BN894" s="30"/>
      <c r="BO894" s="30"/>
      <c r="BP894" s="30"/>
      <c r="BQ894" s="30"/>
      <c r="BR894" s="30"/>
      <c r="BS894" s="30"/>
      <c r="BT894" s="30"/>
      <c r="BU894" s="30"/>
      <c r="BV894" s="30"/>
      <c r="BW894" s="30"/>
      <c r="BX894" s="30"/>
      <c r="BY894" s="30"/>
      <c r="BZ894" s="30"/>
      <c r="CA894" s="30"/>
      <c r="CB894" s="30"/>
      <c r="CC894" s="30"/>
      <c r="CD894" s="30"/>
      <c r="CE894" s="30"/>
      <c r="CF894" s="30"/>
      <c r="CG894" s="30"/>
      <c r="CH894" s="30"/>
      <c r="CI894" s="30"/>
      <c r="CJ894" s="30"/>
      <c r="CK894" s="30"/>
      <c r="CL894" s="30"/>
      <c r="CM894" s="30"/>
      <c r="CN894" s="30"/>
      <c r="CO894" s="30"/>
      <c r="CP894" s="30"/>
      <c r="CQ894" s="30"/>
      <c r="CR894" s="30"/>
      <c r="CS894" s="30"/>
      <c r="CT894" s="30"/>
      <c r="CU894" s="30"/>
      <c r="CV894" s="30"/>
      <c r="CW894" s="30"/>
      <c r="CX894" s="30"/>
      <c r="CY894" s="30"/>
      <c r="CZ894" s="30"/>
      <c r="DA894" s="30"/>
    </row>
    <row r="895" spans="1:105" ht="14.25" x14ac:dyDescent="0.2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  <c r="X895" s="30"/>
      <c r="Y895" s="30"/>
      <c r="Z895" s="30"/>
      <c r="AA895" s="30"/>
      <c r="AB895" s="30"/>
      <c r="AC895" s="30"/>
      <c r="AD895" s="30"/>
      <c r="AE895" s="30"/>
      <c r="AF895" s="30"/>
      <c r="AG895" s="30"/>
      <c r="AH895" s="30"/>
      <c r="AI895" s="30"/>
      <c r="AJ895" s="30"/>
      <c r="AK895" s="30"/>
      <c r="AL895" s="30"/>
      <c r="AM895" s="30"/>
      <c r="AN895" s="30"/>
      <c r="AO895" s="30"/>
      <c r="AP895" s="30"/>
      <c r="AQ895" s="30"/>
      <c r="AR895" s="30"/>
      <c r="AS895" s="30"/>
      <c r="AT895" s="30"/>
      <c r="AU895" s="30"/>
      <c r="AV895" s="30"/>
      <c r="AW895" s="30"/>
      <c r="AX895" s="30"/>
      <c r="AY895" s="30"/>
      <c r="AZ895" s="30"/>
      <c r="BA895" s="30"/>
      <c r="BB895" s="30"/>
      <c r="BC895" s="30"/>
      <c r="BD895" s="30"/>
      <c r="BE895" s="30"/>
      <c r="BF895" s="30"/>
      <c r="BG895" s="30"/>
      <c r="BH895" s="30"/>
      <c r="BI895" s="30"/>
      <c r="BJ895" s="30"/>
      <c r="BK895" s="30"/>
      <c r="BL895" s="30"/>
      <c r="BM895" s="30"/>
      <c r="BN895" s="30"/>
      <c r="BO895" s="30"/>
      <c r="BP895" s="30"/>
      <c r="BQ895" s="30"/>
      <c r="BR895" s="30"/>
      <c r="BS895" s="30"/>
      <c r="BT895" s="30"/>
      <c r="BU895" s="30"/>
      <c r="BV895" s="30"/>
      <c r="BW895" s="30"/>
      <c r="BX895" s="30"/>
      <c r="BY895" s="30"/>
      <c r="BZ895" s="30"/>
      <c r="CA895" s="30"/>
      <c r="CB895" s="30"/>
      <c r="CC895" s="30"/>
      <c r="CD895" s="30"/>
      <c r="CE895" s="30"/>
      <c r="CF895" s="30"/>
      <c r="CG895" s="30"/>
      <c r="CH895" s="30"/>
      <c r="CI895" s="30"/>
      <c r="CJ895" s="30"/>
      <c r="CK895" s="30"/>
      <c r="CL895" s="30"/>
      <c r="CM895" s="30"/>
      <c r="CN895" s="30"/>
      <c r="CO895" s="30"/>
      <c r="CP895" s="30"/>
      <c r="CQ895" s="30"/>
      <c r="CR895" s="30"/>
      <c r="CS895" s="30"/>
      <c r="CT895" s="30"/>
      <c r="CU895" s="30"/>
      <c r="CV895" s="30"/>
      <c r="CW895" s="30"/>
      <c r="CX895" s="30"/>
      <c r="CY895" s="30"/>
      <c r="CZ895" s="30"/>
      <c r="DA895" s="30"/>
    </row>
    <row r="896" spans="1:105" ht="14.25" x14ac:dyDescent="0.2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  <c r="X896" s="30"/>
      <c r="Y896" s="30"/>
      <c r="Z896" s="30"/>
      <c r="AA896" s="30"/>
      <c r="AB896" s="30"/>
      <c r="AC896" s="30"/>
      <c r="AD896" s="30"/>
      <c r="AE896" s="30"/>
      <c r="AF896" s="30"/>
      <c r="AG896" s="30"/>
      <c r="AH896" s="30"/>
      <c r="AI896" s="30"/>
      <c r="AJ896" s="30"/>
      <c r="AK896" s="30"/>
      <c r="AL896" s="30"/>
      <c r="AM896" s="30"/>
      <c r="AN896" s="30"/>
      <c r="AO896" s="30"/>
      <c r="AP896" s="30"/>
      <c r="AQ896" s="30"/>
      <c r="AR896" s="30"/>
      <c r="AS896" s="30"/>
      <c r="AT896" s="30"/>
      <c r="AU896" s="30"/>
      <c r="AV896" s="30"/>
      <c r="AW896" s="30"/>
      <c r="AX896" s="30"/>
      <c r="AY896" s="30"/>
      <c r="AZ896" s="30"/>
      <c r="BA896" s="30"/>
      <c r="BB896" s="30"/>
      <c r="BC896" s="30"/>
      <c r="BD896" s="30"/>
      <c r="BE896" s="30"/>
      <c r="BF896" s="30"/>
      <c r="BG896" s="30"/>
      <c r="BH896" s="30"/>
      <c r="BI896" s="30"/>
      <c r="BJ896" s="30"/>
      <c r="BK896" s="30"/>
      <c r="BL896" s="30"/>
      <c r="BM896" s="30"/>
      <c r="BN896" s="30"/>
      <c r="BO896" s="30"/>
      <c r="BP896" s="30"/>
      <c r="BQ896" s="30"/>
      <c r="BR896" s="30"/>
      <c r="BS896" s="30"/>
      <c r="BT896" s="30"/>
      <c r="BU896" s="30"/>
      <c r="BV896" s="30"/>
      <c r="BW896" s="30"/>
      <c r="BX896" s="30"/>
      <c r="BY896" s="30"/>
      <c r="BZ896" s="30"/>
      <c r="CA896" s="30"/>
      <c r="CB896" s="30"/>
      <c r="CC896" s="30"/>
      <c r="CD896" s="30"/>
      <c r="CE896" s="30"/>
      <c r="CF896" s="30"/>
      <c r="CG896" s="30"/>
      <c r="CH896" s="30"/>
      <c r="CI896" s="30"/>
      <c r="CJ896" s="30"/>
      <c r="CK896" s="30"/>
      <c r="CL896" s="30"/>
      <c r="CM896" s="30"/>
      <c r="CN896" s="30"/>
      <c r="CO896" s="30"/>
      <c r="CP896" s="30"/>
      <c r="CQ896" s="30"/>
      <c r="CR896" s="30"/>
      <c r="CS896" s="30"/>
      <c r="CT896" s="30"/>
      <c r="CU896" s="30"/>
      <c r="CV896" s="30"/>
      <c r="CW896" s="30"/>
      <c r="CX896" s="30"/>
      <c r="CY896" s="30"/>
      <c r="CZ896" s="30"/>
      <c r="DA896" s="30"/>
    </row>
    <row r="897" spans="1:105" ht="14.25" x14ac:dyDescent="0.2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  <c r="X897" s="30"/>
      <c r="Y897" s="30"/>
      <c r="Z897" s="30"/>
      <c r="AA897" s="30"/>
      <c r="AB897" s="30"/>
      <c r="AC897" s="30"/>
      <c r="AD897" s="30"/>
      <c r="AE897" s="30"/>
      <c r="AF897" s="30"/>
      <c r="AG897" s="30"/>
      <c r="AH897" s="30"/>
      <c r="AI897" s="30"/>
      <c r="AJ897" s="30"/>
      <c r="AK897" s="30"/>
      <c r="AL897" s="30"/>
      <c r="AM897" s="30"/>
      <c r="AN897" s="30"/>
      <c r="AO897" s="30"/>
      <c r="AP897" s="30"/>
      <c r="AQ897" s="30"/>
      <c r="AR897" s="30"/>
      <c r="AS897" s="30"/>
      <c r="AT897" s="30"/>
      <c r="AU897" s="30"/>
      <c r="AV897" s="30"/>
      <c r="AW897" s="30"/>
      <c r="AX897" s="30"/>
      <c r="AY897" s="30"/>
      <c r="AZ897" s="30"/>
      <c r="BA897" s="30"/>
      <c r="BB897" s="30"/>
      <c r="BC897" s="30"/>
      <c r="BD897" s="30"/>
      <c r="BE897" s="30"/>
      <c r="BF897" s="30"/>
      <c r="BG897" s="30"/>
      <c r="BH897" s="30"/>
      <c r="BI897" s="30"/>
      <c r="BJ897" s="30"/>
      <c r="BK897" s="30"/>
      <c r="BL897" s="30"/>
      <c r="BM897" s="30"/>
      <c r="BN897" s="30"/>
      <c r="BO897" s="30"/>
      <c r="BP897" s="30"/>
      <c r="BQ897" s="30"/>
      <c r="BR897" s="30"/>
      <c r="BS897" s="30"/>
      <c r="BT897" s="30"/>
      <c r="BU897" s="30"/>
      <c r="BV897" s="30"/>
      <c r="BW897" s="30"/>
      <c r="BX897" s="30"/>
      <c r="BY897" s="30"/>
      <c r="BZ897" s="30"/>
      <c r="CA897" s="30"/>
      <c r="CB897" s="30"/>
      <c r="CC897" s="30"/>
      <c r="CD897" s="30"/>
      <c r="CE897" s="30"/>
      <c r="CF897" s="30"/>
      <c r="CG897" s="30"/>
      <c r="CH897" s="30"/>
      <c r="CI897" s="30"/>
      <c r="CJ897" s="30"/>
      <c r="CK897" s="30"/>
      <c r="CL897" s="30"/>
      <c r="CM897" s="30"/>
      <c r="CN897" s="30"/>
      <c r="CO897" s="30"/>
      <c r="CP897" s="30"/>
      <c r="CQ897" s="30"/>
      <c r="CR897" s="30"/>
      <c r="CS897" s="30"/>
      <c r="CT897" s="30"/>
      <c r="CU897" s="30"/>
      <c r="CV897" s="30"/>
      <c r="CW897" s="30"/>
      <c r="CX897" s="30"/>
      <c r="CY897" s="30"/>
      <c r="CZ897" s="30"/>
      <c r="DA897" s="30"/>
    </row>
    <row r="898" spans="1:105" ht="14.25" x14ac:dyDescent="0.2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  <c r="X898" s="30"/>
      <c r="Y898" s="30"/>
      <c r="Z898" s="30"/>
      <c r="AA898" s="30"/>
      <c r="AB898" s="30"/>
      <c r="AC898" s="30"/>
      <c r="AD898" s="30"/>
      <c r="AE898" s="30"/>
      <c r="AF898" s="30"/>
      <c r="AG898" s="30"/>
      <c r="AH898" s="30"/>
      <c r="AI898" s="30"/>
      <c r="AJ898" s="30"/>
      <c r="AK898" s="30"/>
      <c r="AL898" s="30"/>
      <c r="AM898" s="30"/>
      <c r="AN898" s="30"/>
      <c r="AO898" s="30"/>
      <c r="AP898" s="30"/>
      <c r="AQ898" s="30"/>
      <c r="AR898" s="30"/>
      <c r="AS898" s="30"/>
      <c r="AT898" s="30"/>
      <c r="AU898" s="30"/>
      <c r="AV898" s="30"/>
      <c r="AW898" s="30"/>
      <c r="AX898" s="30"/>
      <c r="AY898" s="30"/>
      <c r="AZ898" s="30"/>
      <c r="BA898" s="30"/>
      <c r="BB898" s="30"/>
      <c r="BC898" s="30"/>
      <c r="BD898" s="30"/>
      <c r="BE898" s="30"/>
      <c r="BF898" s="30"/>
      <c r="BG898" s="30"/>
      <c r="BH898" s="30"/>
      <c r="BI898" s="30"/>
      <c r="BJ898" s="30"/>
      <c r="BK898" s="30"/>
      <c r="BL898" s="30"/>
      <c r="BM898" s="30"/>
      <c r="BN898" s="30"/>
      <c r="BO898" s="30"/>
      <c r="BP898" s="30"/>
      <c r="BQ898" s="30"/>
      <c r="BR898" s="30"/>
      <c r="BS898" s="30"/>
      <c r="BT898" s="30"/>
      <c r="BU898" s="30"/>
      <c r="BV898" s="30"/>
      <c r="BW898" s="30"/>
      <c r="BX898" s="30"/>
      <c r="BY898" s="30"/>
      <c r="BZ898" s="30"/>
      <c r="CA898" s="30"/>
      <c r="CB898" s="30"/>
      <c r="CC898" s="30"/>
      <c r="CD898" s="30"/>
      <c r="CE898" s="30"/>
      <c r="CF898" s="30"/>
      <c r="CG898" s="30"/>
      <c r="CH898" s="30"/>
      <c r="CI898" s="30"/>
      <c r="CJ898" s="30"/>
      <c r="CK898" s="30"/>
      <c r="CL898" s="30"/>
      <c r="CM898" s="30"/>
      <c r="CN898" s="30"/>
      <c r="CO898" s="30"/>
      <c r="CP898" s="30"/>
      <c r="CQ898" s="30"/>
      <c r="CR898" s="30"/>
      <c r="CS898" s="30"/>
      <c r="CT898" s="30"/>
      <c r="CU898" s="30"/>
      <c r="CV898" s="30"/>
      <c r="CW898" s="30"/>
      <c r="CX898" s="30"/>
      <c r="CY898" s="30"/>
      <c r="CZ898" s="30"/>
      <c r="DA898" s="30"/>
    </row>
    <row r="899" spans="1:105" ht="14.25" x14ac:dyDescent="0.2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  <c r="X899" s="30"/>
      <c r="Y899" s="30"/>
      <c r="Z899" s="30"/>
      <c r="AA899" s="30"/>
      <c r="AB899" s="30"/>
      <c r="AC899" s="30"/>
      <c r="AD899" s="30"/>
      <c r="AE899" s="30"/>
      <c r="AF899" s="30"/>
      <c r="AG899" s="30"/>
      <c r="AH899" s="30"/>
      <c r="AI899" s="30"/>
      <c r="AJ899" s="30"/>
      <c r="AK899" s="30"/>
      <c r="AL899" s="30"/>
      <c r="AM899" s="30"/>
      <c r="AN899" s="30"/>
      <c r="AO899" s="30"/>
      <c r="AP899" s="30"/>
      <c r="AQ899" s="30"/>
      <c r="AR899" s="30"/>
      <c r="AS899" s="30"/>
      <c r="AT899" s="30"/>
      <c r="AU899" s="30"/>
      <c r="AV899" s="30"/>
      <c r="AW899" s="30"/>
      <c r="AX899" s="30"/>
      <c r="AY899" s="30"/>
      <c r="AZ899" s="30"/>
      <c r="BA899" s="30"/>
      <c r="BB899" s="30"/>
      <c r="BC899" s="30"/>
      <c r="BD899" s="30"/>
      <c r="BE899" s="30"/>
      <c r="BF899" s="30"/>
      <c r="BG899" s="30"/>
      <c r="BH899" s="30"/>
      <c r="BI899" s="30"/>
      <c r="BJ899" s="30"/>
      <c r="BK899" s="30"/>
      <c r="BL899" s="30"/>
      <c r="BM899" s="30"/>
      <c r="BN899" s="30"/>
      <c r="BO899" s="30"/>
      <c r="BP899" s="30"/>
      <c r="BQ899" s="30"/>
      <c r="BR899" s="30"/>
      <c r="BS899" s="30"/>
      <c r="BT899" s="30"/>
      <c r="BU899" s="30"/>
      <c r="BV899" s="30"/>
      <c r="BW899" s="30"/>
      <c r="BX899" s="30"/>
      <c r="BY899" s="30"/>
      <c r="BZ899" s="30"/>
      <c r="CA899" s="30"/>
      <c r="CB899" s="30"/>
      <c r="CC899" s="30"/>
      <c r="CD899" s="30"/>
      <c r="CE899" s="30"/>
      <c r="CF899" s="30"/>
      <c r="CG899" s="30"/>
      <c r="CH899" s="30"/>
      <c r="CI899" s="30"/>
      <c r="CJ899" s="30"/>
      <c r="CK899" s="30"/>
      <c r="CL899" s="30"/>
      <c r="CM899" s="30"/>
      <c r="CN899" s="30"/>
      <c r="CO899" s="30"/>
      <c r="CP899" s="30"/>
      <c r="CQ899" s="30"/>
      <c r="CR899" s="30"/>
      <c r="CS899" s="30"/>
      <c r="CT899" s="30"/>
      <c r="CU899" s="30"/>
      <c r="CV899" s="30"/>
      <c r="CW899" s="30"/>
      <c r="CX899" s="30"/>
      <c r="CY899" s="30"/>
      <c r="CZ899" s="30"/>
      <c r="DA899" s="30"/>
    </row>
    <row r="900" spans="1:105" ht="14.25" x14ac:dyDescent="0.2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  <c r="X900" s="30"/>
      <c r="Y900" s="30"/>
      <c r="Z900" s="30"/>
      <c r="AA900" s="30"/>
      <c r="AB900" s="30"/>
      <c r="AC900" s="30"/>
      <c r="AD900" s="30"/>
      <c r="AE900" s="30"/>
      <c r="AF900" s="30"/>
      <c r="AG900" s="30"/>
      <c r="AH900" s="30"/>
      <c r="AI900" s="30"/>
      <c r="AJ900" s="30"/>
      <c r="AK900" s="30"/>
      <c r="AL900" s="30"/>
      <c r="AM900" s="30"/>
      <c r="AN900" s="30"/>
      <c r="AO900" s="30"/>
      <c r="AP900" s="30"/>
      <c r="AQ900" s="30"/>
      <c r="AR900" s="30"/>
      <c r="AS900" s="30"/>
      <c r="AT900" s="30"/>
      <c r="AU900" s="30"/>
      <c r="AV900" s="30"/>
      <c r="AW900" s="30"/>
      <c r="AX900" s="30"/>
      <c r="AY900" s="30"/>
      <c r="AZ900" s="30"/>
      <c r="BA900" s="30"/>
      <c r="BB900" s="30"/>
      <c r="BC900" s="30"/>
      <c r="BD900" s="30"/>
      <c r="BE900" s="30"/>
      <c r="BF900" s="30"/>
      <c r="BG900" s="30"/>
      <c r="BH900" s="30"/>
      <c r="BI900" s="30"/>
      <c r="BJ900" s="30"/>
      <c r="BK900" s="30"/>
      <c r="BL900" s="30"/>
      <c r="BM900" s="30"/>
      <c r="BN900" s="30"/>
      <c r="BO900" s="30"/>
      <c r="BP900" s="30"/>
      <c r="BQ900" s="30"/>
      <c r="BR900" s="30"/>
      <c r="BS900" s="30"/>
      <c r="BT900" s="30"/>
      <c r="BU900" s="30"/>
      <c r="BV900" s="30"/>
      <c r="BW900" s="30"/>
      <c r="BX900" s="30"/>
      <c r="BY900" s="30"/>
      <c r="BZ900" s="30"/>
      <c r="CA900" s="30"/>
      <c r="CB900" s="30"/>
      <c r="CC900" s="30"/>
      <c r="CD900" s="30"/>
      <c r="CE900" s="30"/>
      <c r="CF900" s="30"/>
      <c r="CG900" s="30"/>
      <c r="CH900" s="30"/>
      <c r="CI900" s="30"/>
      <c r="CJ900" s="30"/>
      <c r="CK900" s="30"/>
      <c r="CL900" s="30"/>
      <c r="CM900" s="30"/>
      <c r="CN900" s="30"/>
      <c r="CO900" s="30"/>
      <c r="CP900" s="30"/>
      <c r="CQ900" s="30"/>
      <c r="CR900" s="30"/>
      <c r="CS900" s="30"/>
      <c r="CT900" s="30"/>
      <c r="CU900" s="30"/>
      <c r="CV900" s="30"/>
      <c r="CW900" s="30"/>
      <c r="CX900" s="30"/>
      <c r="CY900" s="30"/>
      <c r="CZ900" s="30"/>
      <c r="DA900" s="30"/>
    </row>
    <row r="901" spans="1:105" ht="14.25" x14ac:dyDescent="0.2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  <c r="X901" s="30"/>
      <c r="Y901" s="30"/>
      <c r="Z901" s="30"/>
      <c r="AA901" s="30"/>
      <c r="AB901" s="30"/>
      <c r="AC901" s="30"/>
      <c r="AD901" s="30"/>
      <c r="AE901" s="30"/>
      <c r="AF901" s="30"/>
      <c r="AG901" s="30"/>
      <c r="AH901" s="30"/>
      <c r="AI901" s="30"/>
      <c r="AJ901" s="30"/>
      <c r="AK901" s="30"/>
      <c r="AL901" s="30"/>
      <c r="AM901" s="30"/>
      <c r="AN901" s="30"/>
      <c r="AO901" s="30"/>
      <c r="AP901" s="30"/>
      <c r="AQ901" s="30"/>
      <c r="AR901" s="30"/>
      <c r="AS901" s="30"/>
      <c r="AT901" s="30"/>
      <c r="AU901" s="30"/>
      <c r="AV901" s="30"/>
      <c r="AW901" s="30"/>
      <c r="AX901" s="30"/>
      <c r="AY901" s="30"/>
      <c r="AZ901" s="30"/>
      <c r="BA901" s="30"/>
      <c r="BB901" s="30"/>
      <c r="BC901" s="30"/>
      <c r="BD901" s="30"/>
      <c r="BE901" s="30"/>
      <c r="BF901" s="30"/>
      <c r="BG901" s="30"/>
      <c r="BH901" s="30"/>
      <c r="BI901" s="30"/>
      <c r="BJ901" s="30"/>
      <c r="BK901" s="30"/>
      <c r="BL901" s="30"/>
      <c r="BM901" s="30"/>
      <c r="BN901" s="30"/>
      <c r="BO901" s="30"/>
      <c r="BP901" s="30"/>
      <c r="BQ901" s="30"/>
      <c r="BR901" s="30"/>
      <c r="BS901" s="30"/>
      <c r="BT901" s="30"/>
      <c r="BU901" s="30"/>
      <c r="BV901" s="30"/>
      <c r="BW901" s="30"/>
      <c r="BX901" s="30"/>
      <c r="BY901" s="30"/>
      <c r="BZ901" s="30"/>
      <c r="CA901" s="30"/>
      <c r="CB901" s="30"/>
      <c r="CC901" s="30"/>
      <c r="CD901" s="30"/>
      <c r="CE901" s="30"/>
      <c r="CF901" s="30"/>
      <c r="CG901" s="30"/>
      <c r="CH901" s="30"/>
      <c r="CI901" s="30"/>
      <c r="CJ901" s="30"/>
      <c r="CK901" s="30"/>
      <c r="CL901" s="30"/>
      <c r="CM901" s="30"/>
      <c r="CN901" s="30"/>
      <c r="CO901" s="30"/>
      <c r="CP901" s="30"/>
      <c r="CQ901" s="30"/>
      <c r="CR901" s="30"/>
      <c r="CS901" s="30"/>
      <c r="CT901" s="30"/>
      <c r="CU901" s="30"/>
      <c r="CV901" s="30"/>
      <c r="CW901" s="30"/>
      <c r="CX901" s="30"/>
      <c r="CY901" s="30"/>
      <c r="CZ901" s="30"/>
      <c r="DA901" s="30"/>
    </row>
    <row r="902" spans="1:105" ht="14.25" x14ac:dyDescent="0.2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  <c r="X902" s="30"/>
      <c r="Y902" s="30"/>
      <c r="Z902" s="30"/>
      <c r="AA902" s="30"/>
      <c r="AB902" s="30"/>
      <c r="AC902" s="30"/>
      <c r="AD902" s="30"/>
      <c r="AE902" s="30"/>
      <c r="AF902" s="30"/>
      <c r="AG902" s="30"/>
      <c r="AH902" s="30"/>
      <c r="AI902" s="30"/>
      <c r="AJ902" s="30"/>
      <c r="AK902" s="30"/>
      <c r="AL902" s="30"/>
      <c r="AM902" s="30"/>
      <c r="AN902" s="30"/>
      <c r="AO902" s="30"/>
      <c r="AP902" s="30"/>
      <c r="AQ902" s="30"/>
      <c r="AR902" s="30"/>
      <c r="AS902" s="30"/>
      <c r="AT902" s="30"/>
      <c r="AU902" s="30"/>
      <c r="AV902" s="30"/>
      <c r="AW902" s="30"/>
      <c r="AX902" s="30"/>
      <c r="AY902" s="30"/>
      <c r="AZ902" s="30"/>
      <c r="BA902" s="30"/>
      <c r="BB902" s="30"/>
      <c r="BC902" s="30"/>
      <c r="BD902" s="30"/>
      <c r="BE902" s="30"/>
      <c r="BF902" s="30"/>
      <c r="BG902" s="30"/>
      <c r="BH902" s="30"/>
      <c r="BI902" s="30"/>
      <c r="BJ902" s="30"/>
      <c r="BK902" s="30"/>
      <c r="BL902" s="30"/>
      <c r="BM902" s="30"/>
      <c r="BN902" s="30"/>
      <c r="BO902" s="30"/>
      <c r="BP902" s="30"/>
      <c r="BQ902" s="30"/>
      <c r="BR902" s="30"/>
      <c r="BS902" s="30"/>
      <c r="BT902" s="30"/>
      <c r="BU902" s="30"/>
      <c r="BV902" s="30"/>
      <c r="BW902" s="30"/>
      <c r="BX902" s="30"/>
      <c r="BY902" s="30"/>
      <c r="BZ902" s="30"/>
      <c r="CA902" s="30"/>
      <c r="CB902" s="30"/>
      <c r="CC902" s="30"/>
      <c r="CD902" s="30"/>
      <c r="CE902" s="30"/>
      <c r="CF902" s="30"/>
      <c r="CG902" s="30"/>
      <c r="CH902" s="30"/>
      <c r="CI902" s="30"/>
      <c r="CJ902" s="30"/>
      <c r="CK902" s="30"/>
      <c r="CL902" s="30"/>
      <c r="CM902" s="30"/>
      <c r="CN902" s="30"/>
      <c r="CO902" s="30"/>
      <c r="CP902" s="30"/>
      <c r="CQ902" s="30"/>
      <c r="CR902" s="30"/>
      <c r="CS902" s="30"/>
      <c r="CT902" s="30"/>
      <c r="CU902" s="30"/>
      <c r="CV902" s="30"/>
      <c r="CW902" s="30"/>
      <c r="CX902" s="30"/>
      <c r="CY902" s="30"/>
      <c r="CZ902" s="30"/>
      <c r="DA902" s="30"/>
    </row>
    <row r="903" spans="1:105" ht="14.25" x14ac:dyDescent="0.2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  <c r="X903" s="30"/>
      <c r="Y903" s="30"/>
      <c r="Z903" s="30"/>
      <c r="AA903" s="30"/>
      <c r="AB903" s="30"/>
      <c r="AC903" s="30"/>
      <c r="AD903" s="30"/>
      <c r="AE903" s="30"/>
      <c r="AF903" s="30"/>
      <c r="AG903" s="30"/>
      <c r="AH903" s="30"/>
      <c r="AI903" s="30"/>
      <c r="AJ903" s="30"/>
      <c r="AK903" s="30"/>
      <c r="AL903" s="30"/>
      <c r="AM903" s="30"/>
      <c r="AN903" s="30"/>
      <c r="AO903" s="30"/>
      <c r="AP903" s="30"/>
      <c r="AQ903" s="30"/>
      <c r="AR903" s="30"/>
      <c r="AS903" s="30"/>
      <c r="AT903" s="30"/>
      <c r="AU903" s="30"/>
      <c r="AV903" s="30"/>
      <c r="AW903" s="30"/>
      <c r="AX903" s="30"/>
      <c r="AY903" s="30"/>
      <c r="AZ903" s="30"/>
      <c r="BA903" s="30"/>
      <c r="BB903" s="30"/>
      <c r="BC903" s="30"/>
      <c r="BD903" s="30"/>
      <c r="BE903" s="30"/>
      <c r="BF903" s="30"/>
      <c r="BG903" s="30"/>
      <c r="BH903" s="30"/>
      <c r="BI903" s="30"/>
      <c r="BJ903" s="30"/>
      <c r="BK903" s="30"/>
      <c r="BL903" s="30"/>
      <c r="BM903" s="30"/>
      <c r="BN903" s="30"/>
      <c r="BO903" s="30"/>
      <c r="BP903" s="30"/>
      <c r="BQ903" s="30"/>
      <c r="BR903" s="30"/>
      <c r="BS903" s="30"/>
      <c r="BT903" s="30"/>
      <c r="BU903" s="30"/>
      <c r="BV903" s="30"/>
      <c r="BW903" s="30"/>
      <c r="BX903" s="30"/>
      <c r="BY903" s="30"/>
      <c r="BZ903" s="30"/>
      <c r="CA903" s="30"/>
      <c r="CB903" s="30"/>
      <c r="CC903" s="30"/>
      <c r="CD903" s="30"/>
      <c r="CE903" s="30"/>
      <c r="CF903" s="30"/>
      <c r="CG903" s="30"/>
      <c r="CH903" s="30"/>
      <c r="CI903" s="30"/>
      <c r="CJ903" s="30"/>
      <c r="CK903" s="30"/>
      <c r="CL903" s="30"/>
      <c r="CM903" s="30"/>
      <c r="CN903" s="30"/>
      <c r="CO903" s="30"/>
      <c r="CP903" s="30"/>
      <c r="CQ903" s="30"/>
      <c r="CR903" s="30"/>
      <c r="CS903" s="30"/>
      <c r="CT903" s="30"/>
      <c r="CU903" s="30"/>
      <c r="CV903" s="30"/>
      <c r="CW903" s="30"/>
      <c r="CX903" s="30"/>
      <c r="CY903" s="30"/>
      <c r="CZ903" s="30"/>
      <c r="DA903" s="30"/>
    </row>
    <row r="904" spans="1:105" ht="14.25" x14ac:dyDescent="0.2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  <c r="X904" s="30"/>
      <c r="Y904" s="30"/>
      <c r="Z904" s="30"/>
      <c r="AA904" s="30"/>
      <c r="AB904" s="30"/>
      <c r="AC904" s="30"/>
      <c r="AD904" s="30"/>
      <c r="AE904" s="30"/>
      <c r="AF904" s="30"/>
      <c r="AG904" s="30"/>
      <c r="AH904" s="30"/>
      <c r="AI904" s="30"/>
      <c r="AJ904" s="30"/>
      <c r="AK904" s="30"/>
      <c r="AL904" s="30"/>
      <c r="AM904" s="30"/>
      <c r="AN904" s="30"/>
      <c r="AO904" s="30"/>
      <c r="AP904" s="30"/>
      <c r="AQ904" s="30"/>
      <c r="AR904" s="30"/>
      <c r="AS904" s="30"/>
      <c r="AT904" s="30"/>
      <c r="AU904" s="30"/>
      <c r="AV904" s="30"/>
      <c r="AW904" s="30"/>
      <c r="AX904" s="30"/>
      <c r="AY904" s="30"/>
      <c r="AZ904" s="30"/>
      <c r="BA904" s="30"/>
      <c r="BB904" s="30"/>
      <c r="BC904" s="30"/>
      <c r="BD904" s="30"/>
      <c r="BE904" s="30"/>
      <c r="BF904" s="30"/>
      <c r="BG904" s="30"/>
      <c r="BH904" s="30"/>
      <c r="BI904" s="30"/>
      <c r="BJ904" s="30"/>
      <c r="BK904" s="30"/>
      <c r="BL904" s="30"/>
      <c r="BM904" s="30"/>
      <c r="BN904" s="30"/>
      <c r="BO904" s="30"/>
      <c r="BP904" s="30"/>
      <c r="BQ904" s="30"/>
      <c r="BR904" s="30"/>
      <c r="BS904" s="30"/>
      <c r="BT904" s="30"/>
      <c r="BU904" s="30"/>
      <c r="BV904" s="30"/>
      <c r="BW904" s="30"/>
      <c r="BX904" s="30"/>
      <c r="BY904" s="30"/>
      <c r="BZ904" s="30"/>
      <c r="CA904" s="30"/>
      <c r="CB904" s="30"/>
      <c r="CC904" s="30"/>
      <c r="CD904" s="30"/>
      <c r="CE904" s="30"/>
      <c r="CF904" s="30"/>
      <c r="CG904" s="30"/>
      <c r="CH904" s="30"/>
      <c r="CI904" s="30"/>
      <c r="CJ904" s="30"/>
      <c r="CK904" s="30"/>
      <c r="CL904" s="30"/>
      <c r="CM904" s="30"/>
      <c r="CN904" s="30"/>
      <c r="CO904" s="30"/>
      <c r="CP904" s="30"/>
      <c r="CQ904" s="30"/>
      <c r="CR904" s="30"/>
      <c r="CS904" s="30"/>
      <c r="CT904" s="30"/>
      <c r="CU904" s="30"/>
      <c r="CV904" s="30"/>
      <c r="CW904" s="30"/>
      <c r="CX904" s="30"/>
      <c r="CY904" s="30"/>
      <c r="CZ904" s="30"/>
      <c r="DA904" s="30"/>
    </row>
    <row r="905" spans="1:105" ht="14.25" x14ac:dyDescent="0.2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  <c r="X905" s="30"/>
      <c r="Y905" s="30"/>
      <c r="Z905" s="30"/>
      <c r="AA905" s="30"/>
      <c r="AB905" s="30"/>
      <c r="AC905" s="30"/>
      <c r="AD905" s="30"/>
      <c r="AE905" s="30"/>
      <c r="AF905" s="30"/>
      <c r="AG905" s="30"/>
      <c r="AH905" s="30"/>
      <c r="AI905" s="30"/>
      <c r="AJ905" s="30"/>
      <c r="AK905" s="30"/>
      <c r="AL905" s="30"/>
      <c r="AM905" s="30"/>
      <c r="AN905" s="30"/>
      <c r="AO905" s="30"/>
      <c r="AP905" s="30"/>
      <c r="AQ905" s="30"/>
      <c r="AR905" s="30"/>
      <c r="AS905" s="30"/>
      <c r="AT905" s="30"/>
      <c r="AU905" s="30"/>
      <c r="AV905" s="30"/>
      <c r="AW905" s="30"/>
      <c r="AX905" s="30"/>
      <c r="AY905" s="30"/>
      <c r="AZ905" s="30"/>
      <c r="BA905" s="30"/>
      <c r="BB905" s="30"/>
      <c r="BC905" s="30"/>
      <c r="BD905" s="30"/>
      <c r="BE905" s="30"/>
      <c r="BF905" s="30"/>
      <c r="BG905" s="30"/>
      <c r="BH905" s="30"/>
      <c r="BI905" s="30"/>
      <c r="BJ905" s="30"/>
      <c r="BK905" s="30"/>
      <c r="BL905" s="30"/>
      <c r="BM905" s="30"/>
      <c r="BN905" s="30"/>
      <c r="BO905" s="30"/>
      <c r="BP905" s="30"/>
      <c r="BQ905" s="30"/>
      <c r="BR905" s="30"/>
      <c r="BS905" s="30"/>
      <c r="BT905" s="30"/>
      <c r="BU905" s="30"/>
      <c r="BV905" s="30"/>
      <c r="BW905" s="30"/>
      <c r="BX905" s="30"/>
      <c r="BY905" s="30"/>
      <c r="BZ905" s="30"/>
      <c r="CA905" s="30"/>
      <c r="CB905" s="30"/>
      <c r="CC905" s="30"/>
      <c r="CD905" s="30"/>
      <c r="CE905" s="30"/>
      <c r="CF905" s="30"/>
      <c r="CG905" s="30"/>
      <c r="CH905" s="30"/>
      <c r="CI905" s="30"/>
      <c r="CJ905" s="30"/>
      <c r="CK905" s="30"/>
      <c r="CL905" s="30"/>
      <c r="CM905" s="30"/>
      <c r="CN905" s="30"/>
      <c r="CO905" s="30"/>
      <c r="CP905" s="30"/>
      <c r="CQ905" s="30"/>
      <c r="CR905" s="30"/>
      <c r="CS905" s="30"/>
      <c r="CT905" s="30"/>
      <c r="CU905" s="30"/>
      <c r="CV905" s="30"/>
      <c r="CW905" s="30"/>
      <c r="CX905" s="30"/>
      <c r="CY905" s="30"/>
      <c r="CZ905" s="30"/>
      <c r="DA905" s="30"/>
    </row>
    <row r="906" spans="1:105" ht="14.25" x14ac:dyDescent="0.2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  <c r="X906" s="30"/>
      <c r="Y906" s="30"/>
      <c r="Z906" s="30"/>
      <c r="AA906" s="30"/>
      <c r="AB906" s="30"/>
      <c r="AC906" s="30"/>
      <c r="AD906" s="30"/>
      <c r="AE906" s="30"/>
      <c r="AF906" s="30"/>
      <c r="AG906" s="30"/>
      <c r="AH906" s="30"/>
      <c r="AI906" s="30"/>
      <c r="AJ906" s="30"/>
      <c r="AK906" s="30"/>
      <c r="AL906" s="30"/>
      <c r="AM906" s="30"/>
      <c r="AN906" s="30"/>
      <c r="AO906" s="30"/>
      <c r="AP906" s="30"/>
      <c r="AQ906" s="30"/>
      <c r="AR906" s="30"/>
      <c r="AS906" s="30"/>
      <c r="AT906" s="30"/>
      <c r="AU906" s="30"/>
      <c r="AV906" s="30"/>
      <c r="AW906" s="30"/>
      <c r="AX906" s="30"/>
      <c r="AY906" s="30"/>
      <c r="AZ906" s="30"/>
      <c r="BA906" s="30"/>
      <c r="BB906" s="30"/>
      <c r="BC906" s="30"/>
      <c r="BD906" s="30"/>
      <c r="BE906" s="30"/>
      <c r="BF906" s="30"/>
      <c r="BG906" s="30"/>
      <c r="BH906" s="30"/>
      <c r="BI906" s="30"/>
      <c r="BJ906" s="30"/>
      <c r="BK906" s="30"/>
      <c r="BL906" s="30"/>
      <c r="BM906" s="30"/>
      <c r="BN906" s="30"/>
      <c r="BO906" s="30"/>
      <c r="BP906" s="30"/>
      <c r="BQ906" s="30"/>
      <c r="BR906" s="30"/>
      <c r="BS906" s="30"/>
      <c r="BT906" s="30"/>
      <c r="BU906" s="30"/>
      <c r="BV906" s="30"/>
      <c r="BW906" s="30"/>
      <c r="BX906" s="30"/>
      <c r="BY906" s="30"/>
      <c r="BZ906" s="30"/>
      <c r="CA906" s="30"/>
      <c r="CB906" s="30"/>
      <c r="CC906" s="30"/>
      <c r="CD906" s="30"/>
      <c r="CE906" s="30"/>
      <c r="CF906" s="30"/>
      <c r="CG906" s="30"/>
      <c r="CH906" s="30"/>
      <c r="CI906" s="30"/>
      <c r="CJ906" s="30"/>
      <c r="CK906" s="30"/>
      <c r="CL906" s="30"/>
      <c r="CM906" s="30"/>
      <c r="CN906" s="30"/>
      <c r="CO906" s="30"/>
      <c r="CP906" s="30"/>
      <c r="CQ906" s="30"/>
      <c r="CR906" s="30"/>
      <c r="CS906" s="30"/>
      <c r="CT906" s="30"/>
      <c r="CU906" s="30"/>
      <c r="CV906" s="30"/>
      <c r="CW906" s="30"/>
      <c r="CX906" s="30"/>
      <c r="CY906" s="30"/>
      <c r="CZ906" s="30"/>
      <c r="DA906" s="30"/>
    </row>
    <row r="907" spans="1:105" ht="14.25" x14ac:dyDescent="0.2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  <c r="X907" s="30"/>
      <c r="Y907" s="30"/>
      <c r="Z907" s="30"/>
      <c r="AA907" s="30"/>
      <c r="AB907" s="30"/>
      <c r="AC907" s="30"/>
      <c r="AD907" s="30"/>
      <c r="AE907" s="30"/>
      <c r="AF907" s="30"/>
      <c r="AG907" s="30"/>
      <c r="AH907" s="30"/>
      <c r="AI907" s="30"/>
      <c r="AJ907" s="30"/>
      <c r="AK907" s="30"/>
      <c r="AL907" s="30"/>
      <c r="AM907" s="30"/>
      <c r="AN907" s="30"/>
      <c r="AO907" s="30"/>
      <c r="AP907" s="30"/>
      <c r="AQ907" s="30"/>
      <c r="AR907" s="30"/>
      <c r="AS907" s="30"/>
      <c r="AT907" s="30"/>
      <c r="AU907" s="30"/>
      <c r="AV907" s="30"/>
      <c r="AW907" s="30"/>
      <c r="AX907" s="30"/>
      <c r="AY907" s="30"/>
      <c r="AZ907" s="30"/>
      <c r="BA907" s="30"/>
      <c r="BB907" s="30"/>
      <c r="BC907" s="30"/>
      <c r="BD907" s="30"/>
      <c r="BE907" s="30"/>
      <c r="BF907" s="30"/>
      <c r="BG907" s="30"/>
      <c r="BH907" s="30"/>
      <c r="BI907" s="30"/>
      <c r="BJ907" s="30"/>
      <c r="BK907" s="30"/>
      <c r="BL907" s="30"/>
      <c r="BM907" s="30"/>
      <c r="BN907" s="30"/>
      <c r="BO907" s="30"/>
      <c r="BP907" s="30"/>
      <c r="BQ907" s="30"/>
      <c r="BR907" s="30"/>
      <c r="BS907" s="30"/>
      <c r="BT907" s="30"/>
      <c r="BU907" s="30"/>
      <c r="BV907" s="30"/>
      <c r="BW907" s="30"/>
      <c r="BX907" s="30"/>
      <c r="BY907" s="30"/>
      <c r="BZ907" s="30"/>
      <c r="CA907" s="30"/>
      <c r="CB907" s="30"/>
      <c r="CC907" s="30"/>
      <c r="CD907" s="30"/>
      <c r="CE907" s="30"/>
      <c r="CF907" s="30"/>
      <c r="CG907" s="30"/>
      <c r="CH907" s="30"/>
      <c r="CI907" s="30"/>
      <c r="CJ907" s="30"/>
      <c r="CK907" s="30"/>
      <c r="CL907" s="30"/>
      <c r="CM907" s="30"/>
      <c r="CN907" s="30"/>
      <c r="CO907" s="30"/>
      <c r="CP907" s="30"/>
      <c r="CQ907" s="30"/>
      <c r="CR907" s="30"/>
      <c r="CS907" s="30"/>
      <c r="CT907" s="30"/>
      <c r="CU907" s="30"/>
      <c r="CV907" s="30"/>
      <c r="CW907" s="30"/>
      <c r="CX907" s="30"/>
      <c r="CY907" s="30"/>
      <c r="CZ907" s="30"/>
      <c r="DA907" s="30"/>
    </row>
    <row r="908" spans="1:105" ht="14.25" x14ac:dyDescent="0.2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  <c r="X908" s="30"/>
      <c r="Y908" s="30"/>
      <c r="Z908" s="30"/>
      <c r="AA908" s="30"/>
      <c r="AB908" s="30"/>
      <c r="AC908" s="30"/>
      <c r="AD908" s="30"/>
      <c r="AE908" s="30"/>
      <c r="AF908" s="30"/>
      <c r="AG908" s="30"/>
      <c r="AH908" s="30"/>
      <c r="AI908" s="30"/>
      <c r="AJ908" s="30"/>
      <c r="AK908" s="30"/>
      <c r="AL908" s="30"/>
      <c r="AM908" s="30"/>
      <c r="AN908" s="30"/>
      <c r="AO908" s="30"/>
      <c r="AP908" s="30"/>
      <c r="AQ908" s="30"/>
      <c r="AR908" s="30"/>
      <c r="AS908" s="30"/>
      <c r="AT908" s="30"/>
      <c r="AU908" s="30"/>
      <c r="AV908" s="30"/>
      <c r="AW908" s="30"/>
      <c r="AX908" s="30"/>
      <c r="AY908" s="30"/>
      <c r="AZ908" s="30"/>
      <c r="BA908" s="30"/>
      <c r="BB908" s="30"/>
      <c r="BC908" s="30"/>
      <c r="BD908" s="30"/>
      <c r="BE908" s="30"/>
      <c r="BF908" s="30"/>
      <c r="BG908" s="30"/>
      <c r="BH908" s="30"/>
      <c r="BI908" s="30"/>
      <c r="BJ908" s="30"/>
      <c r="BK908" s="30"/>
      <c r="BL908" s="30"/>
      <c r="BM908" s="30"/>
      <c r="BN908" s="30"/>
      <c r="BO908" s="30"/>
      <c r="BP908" s="30"/>
      <c r="BQ908" s="30"/>
      <c r="BR908" s="30"/>
      <c r="BS908" s="30"/>
      <c r="BT908" s="30"/>
      <c r="BU908" s="30"/>
      <c r="BV908" s="30"/>
      <c r="BW908" s="30"/>
      <c r="BX908" s="30"/>
      <c r="BY908" s="30"/>
      <c r="BZ908" s="30"/>
      <c r="CA908" s="30"/>
      <c r="CB908" s="30"/>
      <c r="CC908" s="30"/>
      <c r="CD908" s="30"/>
      <c r="CE908" s="30"/>
      <c r="CF908" s="30"/>
      <c r="CG908" s="30"/>
      <c r="CH908" s="30"/>
      <c r="CI908" s="30"/>
      <c r="CJ908" s="30"/>
      <c r="CK908" s="30"/>
      <c r="CL908" s="30"/>
      <c r="CM908" s="30"/>
      <c r="CN908" s="30"/>
      <c r="CO908" s="30"/>
      <c r="CP908" s="30"/>
      <c r="CQ908" s="30"/>
      <c r="CR908" s="30"/>
      <c r="CS908" s="30"/>
      <c r="CT908" s="30"/>
      <c r="CU908" s="30"/>
      <c r="CV908" s="30"/>
      <c r="CW908" s="30"/>
      <c r="CX908" s="30"/>
      <c r="CY908" s="30"/>
      <c r="CZ908" s="30"/>
      <c r="DA908" s="30"/>
    </row>
    <row r="909" spans="1:105" ht="14.25" x14ac:dyDescent="0.2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  <c r="X909" s="30"/>
      <c r="Y909" s="30"/>
      <c r="Z909" s="30"/>
      <c r="AA909" s="30"/>
      <c r="AB909" s="30"/>
      <c r="AC909" s="30"/>
      <c r="AD909" s="30"/>
      <c r="AE909" s="30"/>
      <c r="AF909" s="30"/>
      <c r="AG909" s="30"/>
      <c r="AH909" s="30"/>
      <c r="AI909" s="30"/>
      <c r="AJ909" s="30"/>
      <c r="AK909" s="30"/>
      <c r="AL909" s="30"/>
      <c r="AM909" s="30"/>
      <c r="AN909" s="30"/>
      <c r="AO909" s="30"/>
      <c r="AP909" s="30"/>
      <c r="AQ909" s="30"/>
      <c r="AR909" s="30"/>
      <c r="AS909" s="30"/>
      <c r="AT909" s="30"/>
      <c r="AU909" s="30"/>
      <c r="AV909" s="30"/>
      <c r="AW909" s="30"/>
      <c r="AX909" s="30"/>
      <c r="AY909" s="30"/>
      <c r="AZ909" s="30"/>
      <c r="BA909" s="30"/>
      <c r="BB909" s="30"/>
      <c r="BC909" s="30"/>
      <c r="BD909" s="30"/>
      <c r="BE909" s="30"/>
      <c r="BF909" s="30"/>
      <c r="BG909" s="30"/>
      <c r="BH909" s="30"/>
      <c r="BI909" s="30"/>
      <c r="BJ909" s="30"/>
      <c r="BK909" s="30"/>
      <c r="BL909" s="30"/>
      <c r="BM909" s="30"/>
      <c r="BN909" s="30"/>
      <c r="BO909" s="30"/>
      <c r="BP909" s="30"/>
      <c r="BQ909" s="30"/>
      <c r="BR909" s="30"/>
      <c r="BS909" s="30"/>
      <c r="BT909" s="30"/>
      <c r="BU909" s="30"/>
      <c r="BV909" s="30"/>
      <c r="BW909" s="30"/>
      <c r="BX909" s="30"/>
      <c r="BY909" s="30"/>
      <c r="BZ909" s="30"/>
      <c r="CA909" s="30"/>
      <c r="CB909" s="30"/>
      <c r="CC909" s="30"/>
      <c r="CD909" s="30"/>
      <c r="CE909" s="30"/>
      <c r="CF909" s="30"/>
      <c r="CG909" s="30"/>
      <c r="CH909" s="30"/>
      <c r="CI909" s="30"/>
      <c r="CJ909" s="30"/>
      <c r="CK909" s="30"/>
      <c r="CL909" s="30"/>
      <c r="CM909" s="30"/>
      <c r="CN909" s="30"/>
      <c r="CO909" s="30"/>
      <c r="CP909" s="30"/>
      <c r="CQ909" s="30"/>
      <c r="CR909" s="30"/>
      <c r="CS909" s="30"/>
      <c r="CT909" s="30"/>
      <c r="CU909" s="30"/>
      <c r="CV909" s="30"/>
      <c r="CW909" s="30"/>
      <c r="CX909" s="30"/>
      <c r="CY909" s="30"/>
      <c r="CZ909" s="30"/>
      <c r="DA909" s="30"/>
    </row>
    <row r="910" spans="1:105" ht="14.25" x14ac:dyDescent="0.2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  <c r="X910" s="30"/>
      <c r="Y910" s="30"/>
      <c r="Z910" s="30"/>
      <c r="AA910" s="30"/>
      <c r="AB910" s="30"/>
      <c r="AC910" s="30"/>
      <c r="AD910" s="30"/>
      <c r="AE910" s="30"/>
      <c r="AF910" s="30"/>
      <c r="AG910" s="30"/>
      <c r="AH910" s="30"/>
      <c r="AI910" s="30"/>
      <c r="AJ910" s="30"/>
      <c r="AK910" s="30"/>
      <c r="AL910" s="30"/>
      <c r="AM910" s="30"/>
      <c r="AN910" s="30"/>
      <c r="AO910" s="30"/>
      <c r="AP910" s="30"/>
      <c r="AQ910" s="30"/>
      <c r="AR910" s="30"/>
      <c r="AS910" s="30"/>
      <c r="AT910" s="30"/>
      <c r="AU910" s="30"/>
      <c r="AV910" s="30"/>
      <c r="AW910" s="30"/>
      <c r="AX910" s="30"/>
      <c r="AY910" s="30"/>
      <c r="AZ910" s="30"/>
      <c r="BA910" s="30"/>
      <c r="BB910" s="30"/>
      <c r="BC910" s="30"/>
      <c r="BD910" s="30"/>
      <c r="BE910" s="30"/>
      <c r="BF910" s="30"/>
      <c r="BG910" s="30"/>
      <c r="BH910" s="30"/>
      <c r="BI910" s="30"/>
      <c r="BJ910" s="30"/>
      <c r="BK910" s="30"/>
      <c r="BL910" s="30"/>
      <c r="BM910" s="30"/>
      <c r="BN910" s="30"/>
      <c r="BO910" s="30"/>
      <c r="BP910" s="30"/>
      <c r="BQ910" s="30"/>
      <c r="BR910" s="30"/>
      <c r="BS910" s="30"/>
      <c r="BT910" s="30"/>
      <c r="BU910" s="30"/>
      <c r="BV910" s="30"/>
      <c r="BW910" s="30"/>
      <c r="BX910" s="30"/>
      <c r="BY910" s="30"/>
      <c r="BZ910" s="30"/>
      <c r="CA910" s="30"/>
      <c r="CB910" s="30"/>
      <c r="CC910" s="30"/>
      <c r="CD910" s="30"/>
      <c r="CE910" s="30"/>
      <c r="CF910" s="30"/>
      <c r="CG910" s="30"/>
      <c r="CH910" s="30"/>
      <c r="CI910" s="30"/>
      <c r="CJ910" s="30"/>
      <c r="CK910" s="30"/>
      <c r="CL910" s="30"/>
      <c r="CM910" s="30"/>
      <c r="CN910" s="30"/>
      <c r="CO910" s="30"/>
      <c r="CP910" s="30"/>
      <c r="CQ910" s="30"/>
      <c r="CR910" s="30"/>
      <c r="CS910" s="30"/>
      <c r="CT910" s="30"/>
      <c r="CU910" s="30"/>
      <c r="CV910" s="30"/>
      <c r="CW910" s="30"/>
      <c r="CX910" s="30"/>
      <c r="CY910" s="30"/>
      <c r="CZ910" s="30"/>
      <c r="DA910" s="30"/>
    </row>
    <row r="911" spans="1:105" ht="14.25" x14ac:dyDescent="0.2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  <c r="X911" s="30"/>
      <c r="Y911" s="30"/>
      <c r="Z911" s="30"/>
      <c r="AA911" s="30"/>
      <c r="AB911" s="30"/>
      <c r="AC911" s="30"/>
      <c r="AD911" s="30"/>
      <c r="AE911" s="30"/>
      <c r="AF911" s="30"/>
      <c r="AG911" s="30"/>
      <c r="AH911" s="30"/>
      <c r="AI911" s="30"/>
      <c r="AJ911" s="30"/>
      <c r="AK911" s="30"/>
      <c r="AL911" s="30"/>
      <c r="AM911" s="30"/>
      <c r="AN911" s="30"/>
      <c r="AO911" s="30"/>
      <c r="AP911" s="30"/>
      <c r="AQ911" s="30"/>
      <c r="AR911" s="30"/>
      <c r="AS911" s="30"/>
      <c r="AT911" s="30"/>
      <c r="AU911" s="30"/>
      <c r="AV911" s="30"/>
      <c r="AW911" s="30"/>
      <c r="AX911" s="30"/>
      <c r="AY911" s="30"/>
      <c r="AZ911" s="30"/>
      <c r="BA911" s="30"/>
      <c r="BB911" s="30"/>
      <c r="BC911" s="30"/>
      <c r="BD911" s="30"/>
      <c r="BE911" s="30"/>
      <c r="BF911" s="30"/>
      <c r="BG911" s="30"/>
      <c r="BH911" s="30"/>
      <c r="BI911" s="30"/>
      <c r="BJ911" s="30"/>
      <c r="BK911" s="30"/>
      <c r="BL911" s="30"/>
      <c r="BM911" s="30"/>
      <c r="BN911" s="30"/>
      <c r="BO911" s="30"/>
      <c r="BP911" s="30"/>
      <c r="BQ911" s="30"/>
      <c r="BR911" s="30"/>
      <c r="BS911" s="30"/>
      <c r="BT911" s="30"/>
      <c r="BU911" s="30"/>
      <c r="BV911" s="30"/>
      <c r="BW911" s="30"/>
      <c r="BX911" s="30"/>
      <c r="BY911" s="30"/>
      <c r="BZ911" s="30"/>
      <c r="CA911" s="30"/>
      <c r="CB911" s="30"/>
      <c r="CC911" s="30"/>
      <c r="CD911" s="30"/>
      <c r="CE911" s="30"/>
      <c r="CF911" s="30"/>
      <c r="CG911" s="30"/>
      <c r="CH911" s="30"/>
      <c r="CI911" s="30"/>
      <c r="CJ911" s="30"/>
      <c r="CK911" s="30"/>
      <c r="CL911" s="30"/>
      <c r="CM911" s="30"/>
      <c r="CN911" s="30"/>
      <c r="CO911" s="30"/>
      <c r="CP911" s="30"/>
      <c r="CQ911" s="30"/>
      <c r="CR911" s="30"/>
      <c r="CS911" s="30"/>
      <c r="CT911" s="30"/>
      <c r="CU911" s="30"/>
      <c r="CV911" s="30"/>
      <c r="CW911" s="30"/>
      <c r="CX911" s="30"/>
      <c r="CY911" s="30"/>
      <c r="CZ911" s="30"/>
      <c r="DA911" s="30"/>
    </row>
    <row r="912" spans="1:105" ht="14.25" x14ac:dyDescent="0.2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  <c r="X912" s="30"/>
      <c r="Y912" s="30"/>
      <c r="Z912" s="30"/>
      <c r="AA912" s="30"/>
      <c r="AB912" s="30"/>
      <c r="AC912" s="30"/>
      <c r="AD912" s="30"/>
      <c r="AE912" s="30"/>
      <c r="AF912" s="30"/>
      <c r="AG912" s="30"/>
      <c r="AH912" s="30"/>
      <c r="AI912" s="30"/>
      <c r="AJ912" s="30"/>
      <c r="AK912" s="30"/>
      <c r="AL912" s="30"/>
      <c r="AM912" s="30"/>
      <c r="AN912" s="30"/>
      <c r="AO912" s="30"/>
      <c r="AP912" s="30"/>
      <c r="AQ912" s="30"/>
      <c r="AR912" s="30"/>
      <c r="AS912" s="30"/>
      <c r="AT912" s="30"/>
      <c r="AU912" s="30"/>
      <c r="AV912" s="30"/>
      <c r="AW912" s="30"/>
      <c r="AX912" s="30"/>
      <c r="AY912" s="30"/>
      <c r="AZ912" s="30"/>
      <c r="BA912" s="30"/>
      <c r="BB912" s="30"/>
      <c r="BC912" s="30"/>
      <c r="BD912" s="30"/>
      <c r="BE912" s="30"/>
      <c r="BF912" s="30"/>
      <c r="BG912" s="30"/>
      <c r="BH912" s="30"/>
      <c r="BI912" s="30"/>
      <c r="BJ912" s="30"/>
      <c r="BK912" s="30"/>
      <c r="BL912" s="30"/>
      <c r="BM912" s="30"/>
      <c r="BN912" s="30"/>
      <c r="BO912" s="30"/>
      <c r="BP912" s="30"/>
      <c r="BQ912" s="30"/>
      <c r="BR912" s="30"/>
      <c r="BS912" s="30"/>
      <c r="BT912" s="30"/>
      <c r="BU912" s="30"/>
      <c r="BV912" s="30"/>
      <c r="BW912" s="30"/>
      <c r="BX912" s="30"/>
      <c r="BY912" s="30"/>
      <c r="BZ912" s="30"/>
      <c r="CA912" s="30"/>
      <c r="CB912" s="30"/>
      <c r="CC912" s="30"/>
      <c r="CD912" s="30"/>
      <c r="CE912" s="30"/>
      <c r="CF912" s="30"/>
      <c r="CG912" s="30"/>
      <c r="CH912" s="30"/>
      <c r="CI912" s="30"/>
      <c r="CJ912" s="30"/>
      <c r="CK912" s="30"/>
      <c r="CL912" s="30"/>
      <c r="CM912" s="30"/>
      <c r="CN912" s="30"/>
      <c r="CO912" s="30"/>
      <c r="CP912" s="30"/>
      <c r="CQ912" s="30"/>
      <c r="CR912" s="30"/>
      <c r="CS912" s="30"/>
      <c r="CT912" s="30"/>
      <c r="CU912" s="30"/>
      <c r="CV912" s="30"/>
      <c r="CW912" s="30"/>
      <c r="CX912" s="30"/>
      <c r="CY912" s="30"/>
      <c r="CZ912" s="30"/>
      <c r="DA912" s="30"/>
    </row>
    <row r="913" spans="1:105" ht="14.25" x14ac:dyDescent="0.2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  <c r="X913" s="30"/>
      <c r="Y913" s="30"/>
      <c r="Z913" s="30"/>
      <c r="AA913" s="30"/>
      <c r="AB913" s="30"/>
      <c r="AC913" s="30"/>
      <c r="AD913" s="30"/>
      <c r="AE913" s="30"/>
      <c r="AF913" s="30"/>
      <c r="AG913" s="30"/>
      <c r="AH913" s="30"/>
      <c r="AI913" s="30"/>
      <c r="AJ913" s="30"/>
      <c r="AK913" s="30"/>
      <c r="AL913" s="30"/>
      <c r="AM913" s="30"/>
      <c r="AN913" s="30"/>
      <c r="AO913" s="30"/>
      <c r="AP913" s="30"/>
      <c r="AQ913" s="30"/>
      <c r="AR913" s="30"/>
      <c r="AS913" s="30"/>
      <c r="AT913" s="30"/>
      <c r="AU913" s="30"/>
      <c r="AV913" s="30"/>
      <c r="AW913" s="30"/>
      <c r="AX913" s="30"/>
      <c r="AY913" s="30"/>
      <c r="AZ913" s="30"/>
      <c r="BA913" s="30"/>
      <c r="BB913" s="30"/>
      <c r="BC913" s="30"/>
      <c r="BD913" s="30"/>
      <c r="BE913" s="30"/>
      <c r="BF913" s="30"/>
      <c r="BG913" s="30"/>
      <c r="BH913" s="30"/>
      <c r="BI913" s="30"/>
      <c r="BJ913" s="30"/>
      <c r="BK913" s="30"/>
      <c r="BL913" s="30"/>
      <c r="BM913" s="30"/>
      <c r="BN913" s="30"/>
      <c r="BO913" s="30"/>
      <c r="BP913" s="30"/>
      <c r="BQ913" s="30"/>
      <c r="BR913" s="30"/>
      <c r="BS913" s="30"/>
      <c r="BT913" s="30"/>
      <c r="BU913" s="30"/>
      <c r="BV913" s="30"/>
      <c r="BW913" s="30"/>
      <c r="BX913" s="30"/>
      <c r="BY913" s="30"/>
      <c r="BZ913" s="30"/>
      <c r="CA913" s="30"/>
      <c r="CB913" s="30"/>
      <c r="CC913" s="30"/>
      <c r="CD913" s="30"/>
      <c r="CE913" s="30"/>
      <c r="CF913" s="30"/>
      <c r="CG913" s="30"/>
      <c r="CH913" s="30"/>
      <c r="CI913" s="30"/>
      <c r="CJ913" s="30"/>
      <c r="CK913" s="30"/>
      <c r="CL913" s="30"/>
      <c r="CM913" s="30"/>
      <c r="CN913" s="30"/>
      <c r="CO913" s="30"/>
      <c r="CP913" s="30"/>
      <c r="CQ913" s="30"/>
      <c r="CR913" s="30"/>
      <c r="CS913" s="30"/>
      <c r="CT913" s="30"/>
      <c r="CU913" s="30"/>
      <c r="CV913" s="30"/>
      <c r="CW913" s="30"/>
      <c r="CX913" s="30"/>
      <c r="CY913" s="30"/>
      <c r="CZ913" s="30"/>
      <c r="DA913" s="30"/>
    </row>
    <row r="914" spans="1:105" ht="14.25" x14ac:dyDescent="0.2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  <c r="X914" s="30"/>
      <c r="Y914" s="30"/>
      <c r="Z914" s="30"/>
      <c r="AA914" s="30"/>
      <c r="AB914" s="30"/>
      <c r="AC914" s="30"/>
      <c r="AD914" s="30"/>
      <c r="AE914" s="30"/>
      <c r="AF914" s="30"/>
      <c r="AG914" s="30"/>
      <c r="AH914" s="30"/>
      <c r="AI914" s="30"/>
      <c r="AJ914" s="30"/>
      <c r="AK914" s="30"/>
      <c r="AL914" s="30"/>
      <c r="AM914" s="30"/>
      <c r="AN914" s="30"/>
      <c r="AO914" s="30"/>
      <c r="AP914" s="30"/>
      <c r="AQ914" s="30"/>
      <c r="AR914" s="30"/>
      <c r="AS914" s="30"/>
      <c r="AT914" s="30"/>
      <c r="AU914" s="30"/>
      <c r="AV914" s="30"/>
      <c r="AW914" s="30"/>
      <c r="AX914" s="30"/>
      <c r="AY914" s="30"/>
      <c r="AZ914" s="30"/>
      <c r="BA914" s="30"/>
      <c r="BB914" s="30"/>
      <c r="BC914" s="30"/>
      <c r="BD914" s="30"/>
      <c r="BE914" s="30"/>
      <c r="BF914" s="30"/>
      <c r="BG914" s="30"/>
      <c r="BH914" s="30"/>
      <c r="BI914" s="30"/>
      <c r="BJ914" s="30"/>
      <c r="BK914" s="30"/>
      <c r="BL914" s="30"/>
      <c r="BM914" s="30"/>
      <c r="BN914" s="30"/>
      <c r="BO914" s="30"/>
      <c r="BP914" s="30"/>
      <c r="BQ914" s="30"/>
      <c r="BR914" s="30"/>
      <c r="BS914" s="30"/>
      <c r="BT914" s="30"/>
      <c r="BU914" s="30"/>
      <c r="BV914" s="30"/>
      <c r="BW914" s="30"/>
      <c r="BX914" s="30"/>
      <c r="BY914" s="30"/>
      <c r="BZ914" s="30"/>
      <c r="CA914" s="30"/>
      <c r="CB914" s="30"/>
      <c r="CC914" s="30"/>
      <c r="CD914" s="30"/>
      <c r="CE914" s="30"/>
      <c r="CF914" s="30"/>
      <c r="CG914" s="30"/>
      <c r="CH914" s="30"/>
      <c r="CI914" s="30"/>
      <c r="CJ914" s="30"/>
      <c r="CK914" s="30"/>
      <c r="CL914" s="30"/>
      <c r="CM914" s="30"/>
      <c r="CN914" s="30"/>
      <c r="CO914" s="30"/>
      <c r="CP914" s="30"/>
      <c r="CQ914" s="30"/>
      <c r="CR914" s="30"/>
      <c r="CS914" s="30"/>
      <c r="CT914" s="30"/>
      <c r="CU914" s="30"/>
      <c r="CV914" s="30"/>
      <c r="CW914" s="30"/>
      <c r="CX914" s="30"/>
      <c r="CY914" s="30"/>
      <c r="CZ914" s="30"/>
      <c r="DA914" s="30"/>
    </row>
    <row r="915" spans="1:105" ht="14.25" x14ac:dyDescent="0.2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  <c r="X915" s="30"/>
      <c r="Y915" s="30"/>
      <c r="Z915" s="30"/>
      <c r="AA915" s="30"/>
      <c r="AB915" s="30"/>
      <c r="AC915" s="30"/>
      <c r="AD915" s="30"/>
      <c r="AE915" s="30"/>
      <c r="AF915" s="30"/>
      <c r="AG915" s="30"/>
      <c r="AH915" s="30"/>
      <c r="AI915" s="30"/>
      <c r="AJ915" s="30"/>
      <c r="AK915" s="30"/>
      <c r="AL915" s="30"/>
      <c r="AM915" s="30"/>
      <c r="AN915" s="30"/>
      <c r="AO915" s="30"/>
      <c r="AP915" s="30"/>
      <c r="AQ915" s="30"/>
      <c r="AR915" s="30"/>
      <c r="AS915" s="30"/>
      <c r="AT915" s="30"/>
      <c r="AU915" s="30"/>
      <c r="AV915" s="30"/>
      <c r="AW915" s="30"/>
      <c r="AX915" s="30"/>
      <c r="AY915" s="30"/>
      <c r="AZ915" s="30"/>
      <c r="BA915" s="30"/>
      <c r="BB915" s="30"/>
      <c r="BC915" s="30"/>
      <c r="BD915" s="30"/>
      <c r="BE915" s="30"/>
      <c r="BF915" s="30"/>
      <c r="BG915" s="30"/>
      <c r="BH915" s="30"/>
      <c r="BI915" s="30"/>
      <c r="BJ915" s="30"/>
      <c r="BK915" s="30"/>
      <c r="BL915" s="30"/>
      <c r="BM915" s="30"/>
      <c r="BN915" s="30"/>
      <c r="BO915" s="30"/>
      <c r="BP915" s="30"/>
      <c r="BQ915" s="30"/>
      <c r="BR915" s="30"/>
      <c r="BS915" s="30"/>
      <c r="BT915" s="30"/>
      <c r="BU915" s="30"/>
      <c r="BV915" s="30"/>
      <c r="BW915" s="30"/>
      <c r="BX915" s="30"/>
      <c r="BY915" s="30"/>
      <c r="BZ915" s="30"/>
      <c r="CA915" s="30"/>
      <c r="CB915" s="30"/>
      <c r="CC915" s="30"/>
      <c r="CD915" s="30"/>
      <c r="CE915" s="30"/>
      <c r="CF915" s="30"/>
      <c r="CG915" s="30"/>
      <c r="CH915" s="30"/>
      <c r="CI915" s="30"/>
      <c r="CJ915" s="30"/>
      <c r="CK915" s="30"/>
      <c r="CL915" s="30"/>
      <c r="CM915" s="30"/>
      <c r="CN915" s="30"/>
      <c r="CO915" s="30"/>
      <c r="CP915" s="30"/>
      <c r="CQ915" s="30"/>
      <c r="CR915" s="30"/>
      <c r="CS915" s="30"/>
      <c r="CT915" s="30"/>
      <c r="CU915" s="30"/>
      <c r="CV915" s="30"/>
      <c r="CW915" s="30"/>
      <c r="CX915" s="30"/>
      <c r="CY915" s="30"/>
      <c r="CZ915" s="30"/>
      <c r="DA915" s="30"/>
    </row>
    <row r="916" spans="1:105" ht="14.25" x14ac:dyDescent="0.2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  <c r="X916" s="30"/>
      <c r="Y916" s="30"/>
      <c r="Z916" s="30"/>
      <c r="AA916" s="30"/>
      <c r="AB916" s="30"/>
      <c r="AC916" s="30"/>
      <c r="AD916" s="30"/>
      <c r="AE916" s="30"/>
      <c r="AF916" s="30"/>
      <c r="AG916" s="30"/>
      <c r="AH916" s="30"/>
      <c r="AI916" s="30"/>
      <c r="AJ916" s="30"/>
      <c r="AK916" s="30"/>
      <c r="AL916" s="30"/>
      <c r="AM916" s="30"/>
      <c r="AN916" s="30"/>
      <c r="AO916" s="30"/>
      <c r="AP916" s="30"/>
      <c r="AQ916" s="30"/>
      <c r="AR916" s="30"/>
      <c r="AS916" s="30"/>
      <c r="AT916" s="30"/>
      <c r="AU916" s="30"/>
      <c r="AV916" s="30"/>
      <c r="AW916" s="30"/>
      <c r="AX916" s="30"/>
      <c r="AY916" s="30"/>
      <c r="AZ916" s="30"/>
      <c r="BA916" s="30"/>
      <c r="BB916" s="30"/>
      <c r="BC916" s="30"/>
      <c r="BD916" s="30"/>
      <c r="BE916" s="30"/>
      <c r="BF916" s="30"/>
      <c r="BG916" s="30"/>
      <c r="BH916" s="30"/>
      <c r="BI916" s="30"/>
      <c r="BJ916" s="30"/>
      <c r="BK916" s="30"/>
      <c r="BL916" s="30"/>
      <c r="BM916" s="30"/>
      <c r="BN916" s="30"/>
      <c r="BO916" s="30"/>
      <c r="BP916" s="30"/>
      <c r="BQ916" s="30"/>
      <c r="BR916" s="30"/>
      <c r="BS916" s="30"/>
      <c r="BT916" s="30"/>
      <c r="BU916" s="30"/>
      <c r="BV916" s="30"/>
      <c r="BW916" s="30"/>
      <c r="BX916" s="30"/>
      <c r="BY916" s="30"/>
      <c r="BZ916" s="30"/>
      <c r="CA916" s="30"/>
      <c r="CB916" s="30"/>
      <c r="CC916" s="30"/>
      <c r="CD916" s="30"/>
      <c r="CE916" s="30"/>
      <c r="CF916" s="30"/>
      <c r="CG916" s="30"/>
      <c r="CH916" s="30"/>
      <c r="CI916" s="30"/>
      <c r="CJ916" s="30"/>
      <c r="CK916" s="30"/>
      <c r="CL916" s="30"/>
      <c r="CM916" s="30"/>
      <c r="CN916" s="30"/>
      <c r="CO916" s="30"/>
      <c r="CP916" s="30"/>
      <c r="CQ916" s="30"/>
      <c r="CR916" s="30"/>
      <c r="CS916" s="30"/>
      <c r="CT916" s="30"/>
      <c r="CU916" s="30"/>
      <c r="CV916" s="30"/>
      <c r="CW916" s="30"/>
      <c r="CX916" s="30"/>
      <c r="CY916" s="30"/>
      <c r="CZ916" s="30"/>
      <c r="DA916" s="30"/>
    </row>
    <row r="917" spans="1:105" ht="14.25" x14ac:dyDescent="0.2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  <c r="X917" s="30"/>
      <c r="Y917" s="30"/>
      <c r="Z917" s="30"/>
      <c r="AA917" s="30"/>
      <c r="AB917" s="30"/>
      <c r="AC917" s="30"/>
      <c r="AD917" s="30"/>
      <c r="AE917" s="30"/>
      <c r="AF917" s="30"/>
      <c r="AG917" s="30"/>
      <c r="AH917" s="30"/>
      <c r="AI917" s="30"/>
      <c r="AJ917" s="30"/>
      <c r="AK917" s="30"/>
      <c r="AL917" s="30"/>
      <c r="AM917" s="30"/>
      <c r="AN917" s="30"/>
      <c r="AO917" s="30"/>
      <c r="AP917" s="30"/>
      <c r="AQ917" s="30"/>
      <c r="AR917" s="30"/>
      <c r="AS917" s="30"/>
      <c r="AT917" s="30"/>
      <c r="AU917" s="30"/>
      <c r="AV917" s="30"/>
      <c r="AW917" s="30"/>
      <c r="AX917" s="30"/>
      <c r="AY917" s="30"/>
      <c r="AZ917" s="30"/>
      <c r="BA917" s="30"/>
      <c r="BB917" s="30"/>
      <c r="BC917" s="30"/>
      <c r="BD917" s="30"/>
      <c r="BE917" s="30"/>
      <c r="BF917" s="30"/>
      <c r="BG917" s="30"/>
      <c r="BH917" s="30"/>
      <c r="BI917" s="30"/>
      <c r="BJ917" s="30"/>
      <c r="BK917" s="30"/>
      <c r="BL917" s="30"/>
      <c r="BM917" s="30"/>
      <c r="BN917" s="30"/>
      <c r="BO917" s="30"/>
      <c r="BP917" s="30"/>
      <c r="BQ917" s="30"/>
      <c r="BR917" s="30"/>
      <c r="BS917" s="30"/>
      <c r="BT917" s="30"/>
      <c r="BU917" s="30"/>
      <c r="BV917" s="30"/>
      <c r="BW917" s="30"/>
      <c r="BX917" s="30"/>
      <c r="BY917" s="30"/>
      <c r="BZ917" s="30"/>
      <c r="CA917" s="30"/>
      <c r="CB917" s="30"/>
      <c r="CC917" s="30"/>
      <c r="CD917" s="30"/>
      <c r="CE917" s="30"/>
      <c r="CF917" s="30"/>
      <c r="CG917" s="30"/>
      <c r="CH917" s="30"/>
      <c r="CI917" s="30"/>
      <c r="CJ917" s="30"/>
      <c r="CK917" s="30"/>
      <c r="CL917" s="30"/>
      <c r="CM917" s="30"/>
      <c r="CN917" s="30"/>
      <c r="CO917" s="30"/>
      <c r="CP917" s="30"/>
      <c r="CQ917" s="30"/>
      <c r="CR917" s="30"/>
      <c r="CS917" s="30"/>
      <c r="CT917" s="30"/>
      <c r="CU917" s="30"/>
      <c r="CV917" s="30"/>
      <c r="CW917" s="30"/>
      <c r="CX917" s="30"/>
      <c r="CY917" s="30"/>
      <c r="CZ917" s="30"/>
      <c r="DA917" s="30"/>
    </row>
    <row r="918" spans="1:105" ht="14.25" x14ac:dyDescent="0.2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  <c r="X918" s="30"/>
      <c r="Y918" s="30"/>
      <c r="Z918" s="30"/>
      <c r="AA918" s="30"/>
      <c r="AB918" s="30"/>
      <c r="AC918" s="30"/>
      <c r="AD918" s="30"/>
      <c r="AE918" s="30"/>
      <c r="AF918" s="30"/>
      <c r="AG918" s="30"/>
      <c r="AH918" s="30"/>
      <c r="AI918" s="30"/>
      <c r="AJ918" s="30"/>
      <c r="AK918" s="30"/>
      <c r="AL918" s="30"/>
      <c r="AM918" s="30"/>
      <c r="AN918" s="30"/>
      <c r="AO918" s="30"/>
      <c r="AP918" s="30"/>
      <c r="AQ918" s="30"/>
      <c r="AR918" s="30"/>
      <c r="AS918" s="30"/>
      <c r="AT918" s="30"/>
      <c r="AU918" s="30"/>
      <c r="AV918" s="30"/>
      <c r="AW918" s="30"/>
      <c r="AX918" s="30"/>
      <c r="AY918" s="30"/>
      <c r="AZ918" s="30"/>
      <c r="BA918" s="30"/>
      <c r="BB918" s="30"/>
      <c r="BC918" s="30"/>
      <c r="BD918" s="30"/>
      <c r="BE918" s="30"/>
      <c r="BF918" s="30"/>
      <c r="BG918" s="30"/>
      <c r="BH918" s="30"/>
      <c r="BI918" s="30"/>
      <c r="BJ918" s="30"/>
      <c r="BK918" s="30"/>
      <c r="BL918" s="30"/>
      <c r="BM918" s="30"/>
      <c r="BN918" s="30"/>
      <c r="BO918" s="30"/>
      <c r="BP918" s="30"/>
      <c r="BQ918" s="30"/>
      <c r="BR918" s="30"/>
      <c r="BS918" s="30"/>
      <c r="BT918" s="30"/>
      <c r="BU918" s="30"/>
      <c r="BV918" s="30"/>
      <c r="BW918" s="30"/>
      <c r="BX918" s="30"/>
      <c r="BY918" s="30"/>
      <c r="BZ918" s="30"/>
      <c r="CA918" s="30"/>
      <c r="CB918" s="30"/>
      <c r="CC918" s="30"/>
      <c r="CD918" s="30"/>
      <c r="CE918" s="30"/>
      <c r="CF918" s="30"/>
      <c r="CG918" s="30"/>
      <c r="CH918" s="30"/>
      <c r="CI918" s="30"/>
      <c r="CJ918" s="30"/>
      <c r="CK918" s="30"/>
      <c r="CL918" s="30"/>
      <c r="CM918" s="30"/>
      <c r="CN918" s="30"/>
      <c r="CO918" s="30"/>
      <c r="CP918" s="30"/>
      <c r="CQ918" s="30"/>
      <c r="CR918" s="30"/>
      <c r="CS918" s="30"/>
      <c r="CT918" s="30"/>
      <c r="CU918" s="30"/>
      <c r="CV918" s="30"/>
      <c r="CW918" s="30"/>
      <c r="CX918" s="30"/>
      <c r="CY918" s="30"/>
      <c r="CZ918" s="30"/>
      <c r="DA918" s="30"/>
    </row>
    <row r="919" spans="1:105" ht="14.25" x14ac:dyDescent="0.2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  <c r="X919" s="30"/>
      <c r="Y919" s="30"/>
      <c r="Z919" s="30"/>
      <c r="AA919" s="30"/>
      <c r="AB919" s="30"/>
      <c r="AC919" s="30"/>
      <c r="AD919" s="30"/>
      <c r="AE919" s="30"/>
      <c r="AF919" s="30"/>
      <c r="AG919" s="30"/>
      <c r="AH919" s="30"/>
      <c r="AI919" s="30"/>
      <c r="AJ919" s="30"/>
      <c r="AK919" s="30"/>
      <c r="AL919" s="30"/>
      <c r="AM919" s="30"/>
      <c r="AN919" s="30"/>
      <c r="AO919" s="30"/>
      <c r="AP919" s="30"/>
      <c r="AQ919" s="30"/>
      <c r="AR919" s="30"/>
      <c r="AS919" s="30"/>
      <c r="AT919" s="30"/>
      <c r="AU919" s="30"/>
      <c r="AV919" s="30"/>
      <c r="AW919" s="30"/>
      <c r="AX919" s="30"/>
      <c r="AY919" s="30"/>
      <c r="AZ919" s="30"/>
      <c r="BA919" s="30"/>
      <c r="BB919" s="30"/>
      <c r="BC919" s="30"/>
      <c r="BD919" s="30"/>
      <c r="BE919" s="30"/>
      <c r="BF919" s="30"/>
      <c r="BG919" s="30"/>
      <c r="BH919" s="30"/>
      <c r="BI919" s="30"/>
      <c r="BJ919" s="30"/>
      <c r="BK919" s="30"/>
      <c r="BL919" s="30"/>
      <c r="BM919" s="30"/>
      <c r="BN919" s="30"/>
      <c r="BO919" s="30"/>
      <c r="BP919" s="30"/>
      <c r="BQ919" s="30"/>
      <c r="BR919" s="30"/>
      <c r="BS919" s="30"/>
      <c r="BT919" s="30"/>
      <c r="BU919" s="30"/>
      <c r="BV919" s="30"/>
      <c r="BW919" s="30"/>
      <c r="BX919" s="30"/>
      <c r="BY919" s="30"/>
      <c r="BZ919" s="30"/>
      <c r="CA919" s="30"/>
      <c r="CB919" s="30"/>
      <c r="CC919" s="30"/>
      <c r="CD919" s="30"/>
      <c r="CE919" s="30"/>
      <c r="CF919" s="30"/>
      <c r="CG919" s="30"/>
      <c r="CH919" s="30"/>
      <c r="CI919" s="30"/>
      <c r="CJ919" s="30"/>
      <c r="CK919" s="30"/>
      <c r="CL919" s="30"/>
      <c r="CM919" s="30"/>
      <c r="CN919" s="30"/>
      <c r="CO919" s="30"/>
      <c r="CP919" s="30"/>
      <c r="CQ919" s="30"/>
      <c r="CR919" s="30"/>
      <c r="CS919" s="30"/>
      <c r="CT919" s="30"/>
      <c r="CU919" s="30"/>
      <c r="CV919" s="30"/>
      <c r="CW919" s="30"/>
      <c r="CX919" s="30"/>
      <c r="CY919" s="30"/>
      <c r="CZ919" s="30"/>
      <c r="DA919" s="30"/>
    </row>
    <row r="920" spans="1:105" ht="14.25" x14ac:dyDescent="0.2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  <c r="X920" s="30"/>
      <c r="Y920" s="30"/>
      <c r="Z920" s="30"/>
      <c r="AA920" s="30"/>
      <c r="AB920" s="30"/>
      <c r="AC920" s="30"/>
      <c r="AD920" s="30"/>
      <c r="AE920" s="30"/>
      <c r="AF920" s="30"/>
      <c r="AG920" s="30"/>
      <c r="AH920" s="30"/>
      <c r="AI920" s="30"/>
      <c r="AJ920" s="30"/>
      <c r="AK920" s="30"/>
      <c r="AL920" s="30"/>
      <c r="AM920" s="30"/>
      <c r="AN920" s="30"/>
      <c r="AO920" s="30"/>
      <c r="AP920" s="30"/>
      <c r="AQ920" s="30"/>
      <c r="AR920" s="30"/>
      <c r="AS920" s="30"/>
      <c r="AT920" s="30"/>
      <c r="AU920" s="30"/>
      <c r="AV920" s="30"/>
      <c r="AW920" s="30"/>
      <c r="AX920" s="30"/>
      <c r="AY920" s="30"/>
      <c r="AZ920" s="30"/>
      <c r="BA920" s="30"/>
      <c r="BB920" s="30"/>
      <c r="BC920" s="30"/>
      <c r="BD920" s="30"/>
      <c r="BE920" s="30"/>
      <c r="BF920" s="30"/>
      <c r="BG920" s="30"/>
      <c r="BH920" s="30"/>
      <c r="BI920" s="30"/>
      <c r="BJ920" s="30"/>
      <c r="BK920" s="30"/>
      <c r="BL920" s="30"/>
      <c r="BM920" s="30"/>
      <c r="BN920" s="30"/>
      <c r="BO920" s="30"/>
      <c r="BP920" s="30"/>
      <c r="BQ920" s="30"/>
      <c r="BR920" s="30"/>
      <c r="BS920" s="30"/>
      <c r="BT920" s="30"/>
      <c r="BU920" s="30"/>
      <c r="BV920" s="30"/>
      <c r="BW920" s="30"/>
      <c r="BX920" s="30"/>
      <c r="BY920" s="30"/>
      <c r="BZ920" s="30"/>
      <c r="CA920" s="30"/>
      <c r="CB920" s="30"/>
      <c r="CC920" s="30"/>
      <c r="CD920" s="30"/>
      <c r="CE920" s="30"/>
      <c r="CF920" s="30"/>
      <c r="CG920" s="30"/>
      <c r="CH920" s="30"/>
      <c r="CI920" s="30"/>
      <c r="CJ920" s="30"/>
      <c r="CK920" s="30"/>
      <c r="CL920" s="30"/>
      <c r="CM920" s="30"/>
      <c r="CN920" s="30"/>
      <c r="CO920" s="30"/>
      <c r="CP920" s="30"/>
      <c r="CQ920" s="30"/>
      <c r="CR920" s="30"/>
      <c r="CS920" s="30"/>
      <c r="CT920" s="30"/>
      <c r="CU920" s="30"/>
      <c r="CV920" s="30"/>
      <c r="CW920" s="30"/>
      <c r="CX920" s="30"/>
      <c r="CY920" s="30"/>
      <c r="CZ920" s="30"/>
      <c r="DA920" s="30"/>
    </row>
    <row r="921" spans="1:105" ht="14.25" x14ac:dyDescent="0.2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  <c r="X921" s="30"/>
      <c r="Y921" s="30"/>
      <c r="Z921" s="30"/>
      <c r="AA921" s="30"/>
      <c r="AB921" s="30"/>
      <c r="AC921" s="30"/>
      <c r="AD921" s="30"/>
      <c r="AE921" s="30"/>
      <c r="AF921" s="30"/>
      <c r="AG921" s="30"/>
      <c r="AH921" s="30"/>
      <c r="AI921" s="30"/>
      <c r="AJ921" s="30"/>
      <c r="AK921" s="30"/>
      <c r="AL921" s="30"/>
      <c r="AM921" s="30"/>
      <c r="AN921" s="30"/>
      <c r="AO921" s="30"/>
      <c r="AP921" s="30"/>
      <c r="AQ921" s="30"/>
      <c r="AR921" s="30"/>
      <c r="AS921" s="30"/>
      <c r="AT921" s="30"/>
      <c r="AU921" s="30"/>
      <c r="AV921" s="30"/>
      <c r="AW921" s="30"/>
      <c r="AX921" s="30"/>
      <c r="AY921" s="30"/>
      <c r="AZ921" s="30"/>
      <c r="BA921" s="30"/>
      <c r="BB921" s="30"/>
      <c r="BC921" s="30"/>
      <c r="BD921" s="30"/>
      <c r="BE921" s="30"/>
      <c r="BF921" s="30"/>
      <c r="BG921" s="30"/>
      <c r="BH921" s="30"/>
      <c r="BI921" s="30"/>
      <c r="BJ921" s="30"/>
      <c r="BK921" s="30"/>
      <c r="BL921" s="30"/>
      <c r="BM921" s="30"/>
      <c r="BN921" s="30"/>
      <c r="BO921" s="30"/>
      <c r="BP921" s="30"/>
      <c r="BQ921" s="30"/>
      <c r="BR921" s="30"/>
      <c r="BS921" s="30"/>
      <c r="BT921" s="30"/>
      <c r="BU921" s="30"/>
      <c r="BV921" s="30"/>
      <c r="BW921" s="30"/>
      <c r="BX921" s="30"/>
      <c r="BY921" s="30"/>
      <c r="BZ921" s="30"/>
      <c r="CA921" s="30"/>
      <c r="CB921" s="30"/>
      <c r="CC921" s="30"/>
      <c r="CD921" s="30"/>
      <c r="CE921" s="30"/>
      <c r="CF921" s="30"/>
      <c r="CG921" s="30"/>
      <c r="CH921" s="30"/>
      <c r="CI921" s="30"/>
      <c r="CJ921" s="30"/>
      <c r="CK921" s="30"/>
      <c r="CL921" s="30"/>
      <c r="CM921" s="30"/>
      <c r="CN921" s="30"/>
      <c r="CO921" s="30"/>
      <c r="CP921" s="30"/>
      <c r="CQ921" s="30"/>
      <c r="CR921" s="30"/>
      <c r="CS921" s="30"/>
      <c r="CT921" s="30"/>
      <c r="CU921" s="30"/>
      <c r="CV921" s="30"/>
      <c r="CW921" s="30"/>
      <c r="CX921" s="30"/>
      <c r="CY921" s="30"/>
      <c r="CZ921" s="30"/>
      <c r="DA921" s="30"/>
    </row>
    <row r="922" spans="1:105" ht="14.25" x14ac:dyDescent="0.2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  <c r="X922" s="30"/>
      <c r="Y922" s="30"/>
      <c r="Z922" s="30"/>
      <c r="AA922" s="30"/>
      <c r="AB922" s="30"/>
      <c r="AC922" s="30"/>
      <c r="AD922" s="30"/>
      <c r="AE922" s="30"/>
      <c r="AF922" s="30"/>
      <c r="AG922" s="30"/>
      <c r="AH922" s="30"/>
      <c r="AI922" s="30"/>
      <c r="AJ922" s="30"/>
      <c r="AK922" s="30"/>
      <c r="AL922" s="30"/>
      <c r="AM922" s="30"/>
      <c r="AN922" s="30"/>
      <c r="AO922" s="30"/>
      <c r="AP922" s="30"/>
      <c r="AQ922" s="30"/>
      <c r="AR922" s="30"/>
      <c r="AS922" s="30"/>
      <c r="AT922" s="30"/>
      <c r="AU922" s="30"/>
      <c r="AV922" s="30"/>
      <c r="AW922" s="30"/>
      <c r="AX922" s="30"/>
      <c r="AY922" s="30"/>
      <c r="AZ922" s="30"/>
      <c r="BA922" s="30"/>
      <c r="BB922" s="30"/>
      <c r="BC922" s="30"/>
      <c r="BD922" s="30"/>
      <c r="BE922" s="30"/>
      <c r="BF922" s="30"/>
      <c r="BG922" s="30"/>
      <c r="BH922" s="30"/>
      <c r="BI922" s="30"/>
      <c r="BJ922" s="30"/>
      <c r="BK922" s="30"/>
      <c r="BL922" s="30"/>
      <c r="BM922" s="30"/>
      <c r="BN922" s="30"/>
      <c r="BO922" s="30"/>
      <c r="BP922" s="30"/>
      <c r="BQ922" s="30"/>
      <c r="BR922" s="30"/>
      <c r="BS922" s="30"/>
      <c r="BT922" s="30"/>
      <c r="BU922" s="30"/>
      <c r="BV922" s="30"/>
      <c r="BW922" s="30"/>
      <c r="BX922" s="30"/>
      <c r="BY922" s="30"/>
      <c r="BZ922" s="30"/>
      <c r="CA922" s="30"/>
      <c r="CB922" s="30"/>
      <c r="CC922" s="30"/>
      <c r="CD922" s="30"/>
      <c r="CE922" s="30"/>
      <c r="CF922" s="30"/>
      <c r="CG922" s="30"/>
      <c r="CH922" s="30"/>
      <c r="CI922" s="30"/>
      <c r="CJ922" s="30"/>
      <c r="CK922" s="30"/>
      <c r="CL922" s="30"/>
      <c r="CM922" s="30"/>
      <c r="CN922" s="30"/>
      <c r="CO922" s="30"/>
      <c r="CP922" s="30"/>
      <c r="CQ922" s="30"/>
      <c r="CR922" s="30"/>
      <c r="CS922" s="30"/>
      <c r="CT922" s="30"/>
      <c r="CU922" s="30"/>
      <c r="CV922" s="30"/>
      <c r="CW922" s="30"/>
      <c r="CX922" s="30"/>
      <c r="CY922" s="30"/>
      <c r="CZ922" s="30"/>
      <c r="DA922" s="30"/>
    </row>
    <row r="923" spans="1:105" ht="14.25" x14ac:dyDescent="0.2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  <c r="X923" s="30"/>
      <c r="Y923" s="30"/>
      <c r="Z923" s="30"/>
      <c r="AA923" s="30"/>
      <c r="AB923" s="30"/>
      <c r="AC923" s="30"/>
      <c r="AD923" s="30"/>
      <c r="AE923" s="30"/>
      <c r="AF923" s="30"/>
      <c r="AG923" s="30"/>
      <c r="AH923" s="30"/>
      <c r="AI923" s="30"/>
      <c r="AJ923" s="30"/>
      <c r="AK923" s="30"/>
      <c r="AL923" s="30"/>
      <c r="AM923" s="30"/>
      <c r="AN923" s="30"/>
      <c r="AO923" s="30"/>
      <c r="AP923" s="30"/>
      <c r="AQ923" s="30"/>
      <c r="AR923" s="30"/>
      <c r="AS923" s="30"/>
      <c r="AT923" s="30"/>
      <c r="AU923" s="30"/>
      <c r="AV923" s="30"/>
      <c r="AW923" s="30"/>
      <c r="AX923" s="30"/>
      <c r="AY923" s="30"/>
      <c r="AZ923" s="30"/>
      <c r="BA923" s="30"/>
      <c r="BB923" s="30"/>
      <c r="BC923" s="30"/>
      <c r="BD923" s="30"/>
      <c r="BE923" s="30"/>
      <c r="BF923" s="30"/>
      <c r="BG923" s="30"/>
      <c r="BH923" s="30"/>
      <c r="BI923" s="30"/>
      <c r="BJ923" s="30"/>
      <c r="BK923" s="30"/>
      <c r="BL923" s="30"/>
      <c r="BM923" s="30"/>
      <c r="BN923" s="30"/>
      <c r="BO923" s="30"/>
      <c r="BP923" s="30"/>
      <c r="BQ923" s="30"/>
      <c r="BR923" s="30"/>
      <c r="BS923" s="30"/>
      <c r="BT923" s="30"/>
      <c r="BU923" s="30"/>
      <c r="BV923" s="30"/>
      <c r="BW923" s="30"/>
      <c r="BX923" s="30"/>
      <c r="BY923" s="30"/>
      <c r="BZ923" s="30"/>
      <c r="CA923" s="30"/>
      <c r="CB923" s="30"/>
      <c r="CC923" s="30"/>
      <c r="CD923" s="30"/>
      <c r="CE923" s="30"/>
      <c r="CF923" s="30"/>
      <c r="CG923" s="30"/>
      <c r="CH923" s="30"/>
      <c r="CI923" s="30"/>
      <c r="CJ923" s="30"/>
      <c r="CK923" s="30"/>
      <c r="CL923" s="30"/>
      <c r="CM923" s="30"/>
      <c r="CN923" s="30"/>
      <c r="CO923" s="30"/>
      <c r="CP923" s="30"/>
      <c r="CQ923" s="30"/>
      <c r="CR923" s="30"/>
      <c r="CS923" s="30"/>
      <c r="CT923" s="30"/>
      <c r="CU923" s="30"/>
      <c r="CV923" s="30"/>
      <c r="CW923" s="30"/>
      <c r="CX923" s="30"/>
      <c r="CY923" s="30"/>
      <c r="CZ923" s="30"/>
      <c r="DA923" s="30"/>
    </row>
    <row r="924" spans="1:105" ht="14.25" x14ac:dyDescent="0.2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  <c r="X924" s="30"/>
      <c r="Y924" s="30"/>
      <c r="Z924" s="30"/>
      <c r="AA924" s="30"/>
      <c r="AB924" s="30"/>
      <c r="AC924" s="30"/>
      <c r="AD924" s="30"/>
      <c r="AE924" s="30"/>
      <c r="AF924" s="30"/>
      <c r="AG924" s="30"/>
      <c r="AH924" s="30"/>
      <c r="AI924" s="30"/>
      <c r="AJ924" s="30"/>
      <c r="AK924" s="30"/>
      <c r="AL924" s="30"/>
      <c r="AM924" s="30"/>
      <c r="AN924" s="30"/>
      <c r="AO924" s="30"/>
      <c r="AP924" s="30"/>
      <c r="AQ924" s="30"/>
      <c r="AR924" s="30"/>
      <c r="AS924" s="30"/>
      <c r="AT924" s="30"/>
      <c r="AU924" s="30"/>
      <c r="AV924" s="30"/>
      <c r="AW924" s="30"/>
      <c r="AX924" s="30"/>
      <c r="AY924" s="30"/>
      <c r="AZ924" s="30"/>
      <c r="BA924" s="30"/>
      <c r="BB924" s="30"/>
      <c r="BC924" s="30"/>
      <c r="BD924" s="30"/>
      <c r="BE924" s="30"/>
      <c r="BF924" s="30"/>
      <c r="BG924" s="30"/>
      <c r="BH924" s="30"/>
      <c r="BI924" s="30"/>
      <c r="BJ924" s="30"/>
      <c r="BK924" s="30"/>
      <c r="BL924" s="30"/>
      <c r="BM924" s="30"/>
      <c r="BN924" s="30"/>
      <c r="BO924" s="30"/>
      <c r="BP924" s="30"/>
      <c r="BQ924" s="30"/>
      <c r="BR924" s="30"/>
      <c r="BS924" s="30"/>
      <c r="BT924" s="30"/>
      <c r="BU924" s="30"/>
      <c r="BV924" s="30"/>
      <c r="BW924" s="30"/>
      <c r="BX924" s="30"/>
      <c r="BY924" s="30"/>
      <c r="BZ924" s="30"/>
      <c r="CA924" s="30"/>
      <c r="CB924" s="30"/>
      <c r="CC924" s="30"/>
      <c r="CD924" s="30"/>
      <c r="CE924" s="30"/>
      <c r="CF924" s="30"/>
      <c r="CG924" s="30"/>
      <c r="CH924" s="30"/>
      <c r="CI924" s="30"/>
      <c r="CJ924" s="30"/>
      <c r="CK924" s="30"/>
      <c r="CL924" s="30"/>
      <c r="CM924" s="30"/>
      <c r="CN924" s="30"/>
      <c r="CO924" s="30"/>
      <c r="CP924" s="30"/>
      <c r="CQ924" s="30"/>
      <c r="CR924" s="30"/>
      <c r="CS924" s="30"/>
      <c r="CT924" s="30"/>
      <c r="CU924" s="30"/>
      <c r="CV924" s="30"/>
      <c r="CW924" s="30"/>
      <c r="CX924" s="30"/>
      <c r="CY924" s="30"/>
      <c r="CZ924" s="30"/>
      <c r="DA924" s="30"/>
    </row>
    <row r="925" spans="1:105" ht="14.25" x14ac:dyDescent="0.2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  <c r="X925" s="30"/>
      <c r="Y925" s="30"/>
      <c r="Z925" s="30"/>
      <c r="AA925" s="30"/>
      <c r="AB925" s="30"/>
      <c r="AC925" s="30"/>
      <c r="AD925" s="30"/>
      <c r="AE925" s="30"/>
      <c r="AF925" s="30"/>
      <c r="AG925" s="30"/>
      <c r="AH925" s="30"/>
      <c r="AI925" s="30"/>
      <c r="AJ925" s="30"/>
      <c r="AK925" s="30"/>
      <c r="AL925" s="30"/>
      <c r="AM925" s="30"/>
      <c r="AN925" s="30"/>
      <c r="AO925" s="30"/>
      <c r="AP925" s="30"/>
      <c r="AQ925" s="30"/>
      <c r="AR925" s="30"/>
      <c r="AS925" s="30"/>
      <c r="AT925" s="30"/>
      <c r="AU925" s="30"/>
      <c r="AV925" s="30"/>
      <c r="AW925" s="30"/>
      <c r="AX925" s="30"/>
      <c r="AY925" s="30"/>
      <c r="AZ925" s="30"/>
      <c r="BA925" s="30"/>
      <c r="BB925" s="30"/>
      <c r="BC925" s="30"/>
      <c r="BD925" s="30"/>
      <c r="BE925" s="30"/>
      <c r="BF925" s="30"/>
      <c r="BG925" s="30"/>
      <c r="BH925" s="30"/>
      <c r="BI925" s="30"/>
      <c r="BJ925" s="30"/>
      <c r="BK925" s="30"/>
      <c r="BL925" s="30"/>
      <c r="BM925" s="30"/>
      <c r="BN925" s="30"/>
      <c r="BO925" s="30"/>
      <c r="BP925" s="30"/>
      <c r="BQ925" s="30"/>
      <c r="BR925" s="30"/>
      <c r="BS925" s="30"/>
      <c r="BT925" s="30"/>
      <c r="BU925" s="30"/>
      <c r="BV925" s="30"/>
      <c r="BW925" s="30"/>
      <c r="BX925" s="30"/>
      <c r="BY925" s="30"/>
      <c r="BZ925" s="30"/>
      <c r="CA925" s="30"/>
      <c r="CB925" s="30"/>
      <c r="CC925" s="30"/>
      <c r="CD925" s="30"/>
      <c r="CE925" s="30"/>
      <c r="CF925" s="30"/>
      <c r="CG925" s="30"/>
      <c r="CH925" s="30"/>
      <c r="CI925" s="30"/>
      <c r="CJ925" s="30"/>
      <c r="CK925" s="30"/>
      <c r="CL925" s="30"/>
      <c r="CM925" s="30"/>
      <c r="CN925" s="30"/>
      <c r="CO925" s="30"/>
      <c r="CP925" s="30"/>
      <c r="CQ925" s="30"/>
      <c r="CR925" s="30"/>
      <c r="CS925" s="30"/>
      <c r="CT925" s="30"/>
      <c r="CU925" s="30"/>
      <c r="CV925" s="30"/>
      <c r="CW925" s="30"/>
      <c r="CX925" s="30"/>
      <c r="CY925" s="30"/>
      <c r="CZ925" s="30"/>
      <c r="DA925" s="30"/>
    </row>
    <row r="926" spans="1:105" ht="14.25" x14ac:dyDescent="0.2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  <c r="X926" s="30"/>
      <c r="Y926" s="30"/>
      <c r="Z926" s="30"/>
      <c r="AA926" s="30"/>
      <c r="AB926" s="30"/>
      <c r="AC926" s="30"/>
      <c r="AD926" s="30"/>
      <c r="AE926" s="30"/>
      <c r="AF926" s="30"/>
      <c r="AG926" s="30"/>
      <c r="AH926" s="30"/>
      <c r="AI926" s="30"/>
      <c r="AJ926" s="30"/>
      <c r="AK926" s="30"/>
      <c r="AL926" s="30"/>
      <c r="AM926" s="30"/>
      <c r="AN926" s="30"/>
      <c r="AO926" s="30"/>
      <c r="AP926" s="30"/>
      <c r="AQ926" s="30"/>
      <c r="AR926" s="30"/>
      <c r="AS926" s="30"/>
      <c r="AT926" s="30"/>
      <c r="AU926" s="30"/>
      <c r="AV926" s="30"/>
      <c r="AW926" s="30"/>
      <c r="AX926" s="30"/>
      <c r="AY926" s="30"/>
      <c r="AZ926" s="30"/>
      <c r="BA926" s="30"/>
      <c r="BB926" s="30"/>
      <c r="BC926" s="30"/>
      <c r="BD926" s="30"/>
      <c r="BE926" s="30"/>
      <c r="BF926" s="30"/>
      <c r="BG926" s="30"/>
      <c r="BH926" s="30"/>
      <c r="BI926" s="30"/>
      <c r="BJ926" s="30"/>
      <c r="BK926" s="30"/>
      <c r="BL926" s="30"/>
      <c r="BM926" s="30"/>
      <c r="BN926" s="30"/>
      <c r="BO926" s="30"/>
      <c r="BP926" s="30"/>
      <c r="BQ926" s="30"/>
      <c r="BR926" s="30"/>
      <c r="BS926" s="30"/>
      <c r="BT926" s="30"/>
      <c r="BU926" s="30"/>
      <c r="BV926" s="30"/>
      <c r="BW926" s="30"/>
      <c r="BX926" s="30"/>
      <c r="BY926" s="30"/>
      <c r="BZ926" s="30"/>
      <c r="CA926" s="30"/>
      <c r="CB926" s="30"/>
      <c r="CC926" s="30"/>
      <c r="CD926" s="30"/>
      <c r="CE926" s="30"/>
      <c r="CF926" s="30"/>
      <c r="CG926" s="30"/>
      <c r="CH926" s="30"/>
      <c r="CI926" s="30"/>
      <c r="CJ926" s="30"/>
      <c r="CK926" s="30"/>
      <c r="CL926" s="30"/>
      <c r="CM926" s="30"/>
      <c r="CN926" s="30"/>
      <c r="CO926" s="30"/>
      <c r="CP926" s="30"/>
      <c r="CQ926" s="30"/>
      <c r="CR926" s="30"/>
      <c r="CS926" s="30"/>
      <c r="CT926" s="30"/>
      <c r="CU926" s="30"/>
      <c r="CV926" s="30"/>
      <c r="CW926" s="30"/>
      <c r="CX926" s="30"/>
      <c r="CY926" s="30"/>
      <c r="CZ926" s="30"/>
      <c r="DA926" s="30"/>
    </row>
    <row r="927" spans="1:105" ht="14.25" x14ac:dyDescent="0.2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  <c r="X927" s="30"/>
      <c r="Y927" s="30"/>
      <c r="Z927" s="30"/>
      <c r="AA927" s="30"/>
      <c r="AB927" s="30"/>
      <c r="AC927" s="30"/>
      <c r="AD927" s="30"/>
      <c r="AE927" s="30"/>
      <c r="AF927" s="30"/>
      <c r="AG927" s="30"/>
      <c r="AH927" s="30"/>
      <c r="AI927" s="30"/>
      <c r="AJ927" s="30"/>
      <c r="AK927" s="30"/>
      <c r="AL927" s="30"/>
      <c r="AM927" s="30"/>
      <c r="AN927" s="30"/>
      <c r="AO927" s="30"/>
      <c r="AP927" s="30"/>
      <c r="AQ927" s="30"/>
      <c r="AR927" s="30"/>
      <c r="AS927" s="30"/>
      <c r="AT927" s="30"/>
      <c r="AU927" s="30"/>
      <c r="AV927" s="30"/>
      <c r="AW927" s="30"/>
      <c r="AX927" s="30"/>
      <c r="AY927" s="30"/>
      <c r="AZ927" s="30"/>
      <c r="BA927" s="30"/>
      <c r="BB927" s="30"/>
      <c r="BC927" s="30"/>
      <c r="BD927" s="30"/>
      <c r="BE927" s="30"/>
      <c r="BF927" s="30"/>
      <c r="BG927" s="30"/>
      <c r="BH927" s="30"/>
      <c r="BI927" s="30"/>
      <c r="BJ927" s="30"/>
      <c r="BK927" s="30"/>
      <c r="BL927" s="30"/>
      <c r="BM927" s="30"/>
      <c r="BN927" s="30"/>
      <c r="BO927" s="30"/>
      <c r="BP927" s="30"/>
      <c r="BQ927" s="30"/>
      <c r="BR927" s="30"/>
      <c r="BS927" s="30"/>
      <c r="BT927" s="30"/>
      <c r="BU927" s="30"/>
      <c r="BV927" s="30"/>
      <c r="BW927" s="30"/>
      <c r="BX927" s="30"/>
      <c r="BY927" s="30"/>
      <c r="BZ927" s="30"/>
      <c r="CA927" s="30"/>
      <c r="CB927" s="30"/>
      <c r="CC927" s="30"/>
      <c r="CD927" s="30"/>
      <c r="CE927" s="30"/>
      <c r="CF927" s="30"/>
      <c r="CG927" s="30"/>
      <c r="CH927" s="30"/>
      <c r="CI927" s="30"/>
      <c r="CJ927" s="30"/>
      <c r="CK927" s="30"/>
      <c r="CL927" s="30"/>
      <c r="CM927" s="30"/>
      <c r="CN927" s="30"/>
      <c r="CO927" s="30"/>
      <c r="CP927" s="30"/>
      <c r="CQ927" s="30"/>
      <c r="CR927" s="30"/>
      <c r="CS927" s="30"/>
      <c r="CT927" s="30"/>
      <c r="CU927" s="30"/>
      <c r="CV927" s="30"/>
      <c r="CW927" s="30"/>
      <c r="CX927" s="30"/>
      <c r="CY927" s="30"/>
      <c r="CZ927" s="30"/>
      <c r="DA927" s="30"/>
    </row>
    <row r="928" spans="1:105" ht="14.25" x14ac:dyDescent="0.2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  <c r="X928" s="30"/>
      <c r="Y928" s="30"/>
      <c r="Z928" s="30"/>
      <c r="AA928" s="30"/>
      <c r="AB928" s="30"/>
      <c r="AC928" s="30"/>
      <c r="AD928" s="30"/>
      <c r="AE928" s="30"/>
      <c r="AF928" s="30"/>
      <c r="AG928" s="30"/>
      <c r="AH928" s="30"/>
      <c r="AI928" s="30"/>
      <c r="AJ928" s="30"/>
      <c r="AK928" s="30"/>
      <c r="AL928" s="30"/>
      <c r="AM928" s="30"/>
      <c r="AN928" s="30"/>
      <c r="AO928" s="30"/>
      <c r="AP928" s="30"/>
      <c r="AQ928" s="30"/>
      <c r="AR928" s="30"/>
      <c r="AS928" s="30"/>
      <c r="AT928" s="30"/>
      <c r="AU928" s="30"/>
      <c r="AV928" s="30"/>
      <c r="AW928" s="30"/>
      <c r="AX928" s="30"/>
      <c r="AY928" s="30"/>
      <c r="AZ928" s="30"/>
      <c r="BA928" s="30"/>
      <c r="BB928" s="30"/>
      <c r="BC928" s="30"/>
      <c r="BD928" s="30"/>
      <c r="BE928" s="30"/>
      <c r="BF928" s="30"/>
      <c r="BG928" s="30"/>
      <c r="BH928" s="30"/>
      <c r="BI928" s="30"/>
      <c r="BJ928" s="30"/>
      <c r="BK928" s="30"/>
      <c r="BL928" s="30"/>
      <c r="BM928" s="30"/>
      <c r="BN928" s="30"/>
      <c r="BO928" s="30"/>
      <c r="BP928" s="30"/>
      <c r="BQ928" s="30"/>
      <c r="BR928" s="30"/>
      <c r="BS928" s="30"/>
      <c r="BT928" s="30"/>
      <c r="BU928" s="30"/>
      <c r="BV928" s="30"/>
      <c r="BW928" s="30"/>
      <c r="BX928" s="30"/>
      <c r="BY928" s="30"/>
      <c r="BZ928" s="30"/>
      <c r="CA928" s="30"/>
      <c r="CB928" s="30"/>
      <c r="CC928" s="30"/>
      <c r="CD928" s="30"/>
      <c r="CE928" s="30"/>
      <c r="CF928" s="30"/>
      <c r="CG928" s="30"/>
      <c r="CH928" s="30"/>
      <c r="CI928" s="30"/>
      <c r="CJ928" s="30"/>
      <c r="CK928" s="30"/>
      <c r="CL928" s="30"/>
      <c r="CM928" s="30"/>
      <c r="CN928" s="30"/>
      <c r="CO928" s="30"/>
      <c r="CP928" s="30"/>
      <c r="CQ928" s="30"/>
      <c r="CR928" s="30"/>
      <c r="CS928" s="30"/>
      <c r="CT928" s="30"/>
      <c r="CU928" s="30"/>
      <c r="CV928" s="30"/>
      <c r="CW928" s="30"/>
      <c r="CX928" s="30"/>
      <c r="CY928" s="30"/>
      <c r="CZ928" s="30"/>
      <c r="DA928" s="30"/>
    </row>
    <row r="929" spans="1:105" ht="14.25" x14ac:dyDescent="0.2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  <c r="X929" s="30"/>
      <c r="Y929" s="30"/>
      <c r="Z929" s="30"/>
      <c r="AA929" s="30"/>
      <c r="AB929" s="30"/>
      <c r="AC929" s="30"/>
      <c r="AD929" s="30"/>
      <c r="AE929" s="30"/>
      <c r="AF929" s="30"/>
      <c r="AG929" s="30"/>
      <c r="AH929" s="30"/>
      <c r="AI929" s="30"/>
      <c r="AJ929" s="30"/>
      <c r="AK929" s="30"/>
      <c r="AL929" s="30"/>
      <c r="AM929" s="30"/>
      <c r="AN929" s="30"/>
      <c r="AO929" s="30"/>
      <c r="AP929" s="30"/>
      <c r="AQ929" s="30"/>
      <c r="AR929" s="30"/>
      <c r="AS929" s="30"/>
      <c r="AT929" s="30"/>
      <c r="AU929" s="30"/>
      <c r="AV929" s="30"/>
      <c r="AW929" s="30"/>
      <c r="AX929" s="30"/>
      <c r="AY929" s="30"/>
      <c r="AZ929" s="30"/>
      <c r="BA929" s="30"/>
      <c r="BB929" s="30"/>
      <c r="BC929" s="30"/>
      <c r="BD929" s="30"/>
      <c r="BE929" s="30"/>
      <c r="BF929" s="30"/>
      <c r="BG929" s="30"/>
      <c r="BH929" s="30"/>
      <c r="BI929" s="30"/>
      <c r="BJ929" s="30"/>
      <c r="BK929" s="30"/>
      <c r="BL929" s="30"/>
      <c r="BM929" s="30"/>
      <c r="BN929" s="30"/>
      <c r="BO929" s="30"/>
      <c r="BP929" s="30"/>
      <c r="BQ929" s="30"/>
      <c r="BR929" s="30"/>
      <c r="BS929" s="30"/>
      <c r="BT929" s="30"/>
      <c r="BU929" s="30"/>
      <c r="BV929" s="30"/>
      <c r="BW929" s="30"/>
      <c r="BX929" s="30"/>
      <c r="BY929" s="30"/>
      <c r="BZ929" s="30"/>
      <c r="CA929" s="30"/>
      <c r="CB929" s="30"/>
      <c r="CC929" s="30"/>
      <c r="CD929" s="30"/>
      <c r="CE929" s="30"/>
      <c r="CF929" s="30"/>
      <c r="CG929" s="30"/>
      <c r="CH929" s="30"/>
      <c r="CI929" s="30"/>
      <c r="CJ929" s="30"/>
      <c r="CK929" s="30"/>
      <c r="CL929" s="30"/>
      <c r="CM929" s="30"/>
      <c r="CN929" s="30"/>
      <c r="CO929" s="30"/>
      <c r="CP929" s="30"/>
      <c r="CQ929" s="30"/>
      <c r="CR929" s="30"/>
      <c r="CS929" s="30"/>
      <c r="CT929" s="30"/>
      <c r="CU929" s="30"/>
      <c r="CV929" s="30"/>
      <c r="CW929" s="30"/>
      <c r="CX929" s="30"/>
      <c r="CY929" s="30"/>
      <c r="CZ929" s="30"/>
      <c r="DA929" s="30"/>
    </row>
    <row r="930" spans="1:105" ht="14.25" x14ac:dyDescent="0.2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  <c r="X930" s="30"/>
      <c r="Y930" s="30"/>
      <c r="Z930" s="30"/>
      <c r="AA930" s="30"/>
      <c r="AB930" s="30"/>
      <c r="AC930" s="30"/>
      <c r="AD930" s="30"/>
      <c r="AE930" s="30"/>
      <c r="AF930" s="30"/>
      <c r="AG930" s="30"/>
      <c r="AH930" s="30"/>
      <c r="AI930" s="30"/>
      <c r="AJ930" s="30"/>
      <c r="AK930" s="30"/>
      <c r="AL930" s="30"/>
      <c r="AM930" s="30"/>
      <c r="AN930" s="30"/>
      <c r="AO930" s="30"/>
      <c r="AP930" s="30"/>
      <c r="AQ930" s="30"/>
      <c r="AR930" s="30"/>
      <c r="AS930" s="30"/>
      <c r="AT930" s="30"/>
      <c r="AU930" s="30"/>
      <c r="AV930" s="30"/>
      <c r="AW930" s="30"/>
      <c r="AX930" s="30"/>
      <c r="AY930" s="30"/>
      <c r="AZ930" s="30"/>
      <c r="BA930" s="30"/>
      <c r="BB930" s="30"/>
      <c r="BC930" s="30"/>
      <c r="BD930" s="30"/>
      <c r="BE930" s="30"/>
      <c r="BF930" s="30"/>
      <c r="BG930" s="30"/>
      <c r="BH930" s="30"/>
      <c r="BI930" s="30"/>
      <c r="BJ930" s="30"/>
      <c r="BK930" s="30"/>
      <c r="BL930" s="30"/>
      <c r="BM930" s="30"/>
      <c r="BN930" s="30"/>
      <c r="BO930" s="30"/>
      <c r="BP930" s="30"/>
      <c r="BQ930" s="30"/>
      <c r="BR930" s="30"/>
      <c r="BS930" s="30"/>
      <c r="BT930" s="30"/>
      <c r="BU930" s="30"/>
      <c r="BV930" s="30"/>
      <c r="BW930" s="30"/>
      <c r="BX930" s="30"/>
      <c r="BY930" s="30"/>
      <c r="BZ930" s="30"/>
      <c r="CA930" s="30"/>
      <c r="CB930" s="30"/>
      <c r="CC930" s="30"/>
      <c r="CD930" s="30"/>
      <c r="CE930" s="30"/>
      <c r="CF930" s="30"/>
      <c r="CG930" s="30"/>
      <c r="CH930" s="30"/>
      <c r="CI930" s="30"/>
      <c r="CJ930" s="30"/>
      <c r="CK930" s="30"/>
      <c r="CL930" s="30"/>
      <c r="CM930" s="30"/>
      <c r="CN930" s="30"/>
      <c r="CO930" s="30"/>
      <c r="CP930" s="30"/>
      <c r="CQ930" s="30"/>
      <c r="CR930" s="30"/>
      <c r="CS930" s="30"/>
      <c r="CT930" s="30"/>
      <c r="CU930" s="30"/>
      <c r="CV930" s="30"/>
      <c r="CW930" s="30"/>
      <c r="CX930" s="30"/>
      <c r="CY930" s="30"/>
      <c r="CZ930" s="30"/>
      <c r="DA930" s="30"/>
    </row>
    <row r="931" spans="1:105" ht="14.25" x14ac:dyDescent="0.2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  <c r="X931" s="30"/>
      <c r="Y931" s="30"/>
      <c r="Z931" s="30"/>
      <c r="AA931" s="30"/>
      <c r="AB931" s="30"/>
      <c r="AC931" s="30"/>
      <c r="AD931" s="30"/>
      <c r="AE931" s="30"/>
      <c r="AF931" s="30"/>
      <c r="AG931" s="30"/>
      <c r="AH931" s="30"/>
      <c r="AI931" s="30"/>
      <c r="AJ931" s="30"/>
      <c r="AK931" s="30"/>
      <c r="AL931" s="30"/>
      <c r="AM931" s="30"/>
      <c r="AN931" s="30"/>
      <c r="AO931" s="30"/>
      <c r="AP931" s="30"/>
      <c r="AQ931" s="30"/>
      <c r="AR931" s="30"/>
      <c r="AS931" s="30"/>
      <c r="AT931" s="30"/>
      <c r="AU931" s="30"/>
      <c r="AV931" s="30"/>
      <c r="AW931" s="30"/>
      <c r="AX931" s="30"/>
      <c r="AY931" s="30"/>
      <c r="AZ931" s="30"/>
      <c r="BA931" s="30"/>
      <c r="BB931" s="30"/>
      <c r="BC931" s="30"/>
      <c r="BD931" s="30"/>
      <c r="BE931" s="30"/>
      <c r="BF931" s="30"/>
      <c r="BG931" s="30"/>
      <c r="BH931" s="30"/>
      <c r="BI931" s="30"/>
      <c r="BJ931" s="30"/>
      <c r="BK931" s="30"/>
      <c r="BL931" s="30"/>
      <c r="BM931" s="30"/>
      <c r="BN931" s="30"/>
      <c r="BO931" s="30"/>
      <c r="BP931" s="30"/>
      <c r="BQ931" s="30"/>
      <c r="BR931" s="30"/>
      <c r="BS931" s="30"/>
      <c r="BT931" s="30"/>
      <c r="BU931" s="30"/>
      <c r="BV931" s="30"/>
      <c r="BW931" s="30"/>
      <c r="BX931" s="30"/>
      <c r="BY931" s="30"/>
      <c r="BZ931" s="30"/>
      <c r="CA931" s="30"/>
      <c r="CB931" s="30"/>
      <c r="CC931" s="30"/>
      <c r="CD931" s="30"/>
      <c r="CE931" s="30"/>
      <c r="CF931" s="30"/>
      <c r="CG931" s="30"/>
      <c r="CH931" s="30"/>
      <c r="CI931" s="30"/>
      <c r="CJ931" s="30"/>
      <c r="CK931" s="30"/>
      <c r="CL931" s="30"/>
      <c r="CM931" s="30"/>
      <c r="CN931" s="30"/>
      <c r="CO931" s="30"/>
      <c r="CP931" s="30"/>
      <c r="CQ931" s="30"/>
      <c r="CR931" s="30"/>
      <c r="CS931" s="30"/>
      <c r="CT931" s="30"/>
      <c r="CU931" s="30"/>
      <c r="CV931" s="30"/>
      <c r="CW931" s="30"/>
      <c r="CX931" s="30"/>
      <c r="CY931" s="30"/>
      <c r="CZ931" s="30"/>
      <c r="DA931" s="30"/>
    </row>
    <row r="932" spans="1:105" ht="14.25" x14ac:dyDescent="0.2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  <c r="X932" s="30"/>
      <c r="Y932" s="30"/>
      <c r="Z932" s="30"/>
      <c r="AA932" s="30"/>
      <c r="AB932" s="30"/>
      <c r="AC932" s="30"/>
      <c r="AD932" s="30"/>
      <c r="AE932" s="30"/>
      <c r="AF932" s="30"/>
      <c r="AG932" s="30"/>
      <c r="AH932" s="30"/>
      <c r="AI932" s="30"/>
      <c r="AJ932" s="30"/>
      <c r="AK932" s="30"/>
      <c r="AL932" s="30"/>
      <c r="AM932" s="30"/>
      <c r="AN932" s="30"/>
      <c r="AO932" s="30"/>
      <c r="AP932" s="30"/>
      <c r="AQ932" s="30"/>
      <c r="AR932" s="30"/>
      <c r="AS932" s="30"/>
      <c r="AT932" s="30"/>
      <c r="AU932" s="30"/>
      <c r="AV932" s="30"/>
      <c r="AW932" s="30"/>
      <c r="AX932" s="30"/>
      <c r="AY932" s="30"/>
      <c r="AZ932" s="30"/>
      <c r="BA932" s="30"/>
      <c r="BB932" s="30"/>
      <c r="BC932" s="30"/>
      <c r="BD932" s="30"/>
      <c r="BE932" s="30"/>
      <c r="BF932" s="30"/>
      <c r="BG932" s="30"/>
      <c r="BH932" s="30"/>
      <c r="BI932" s="30"/>
      <c r="BJ932" s="30"/>
      <c r="BK932" s="30"/>
      <c r="BL932" s="30"/>
      <c r="BM932" s="30"/>
      <c r="BN932" s="30"/>
      <c r="BO932" s="30"/>
      <c r="BP932" s="30"/>
      <c r="BQ932" s="30"/>
      <c r="BR932" s="30"/>
      <c r="BS932" s="30"/>
      <c r="BT932" s="30"/>
      <c r="BU932" s="30"/>
      <c r="BV932" s="30"/>
      <c r="BW932" s="30"/>
      <c r="BX932" s="30"/>
      <c r="BY932" s="30"/>
      <c r="BZ932" s="30"/>
      <c r="CA932" s="30"/>
      <c r="CB932" s="30"/>
      <c r="CC932" s="30"/>
      <c r="CD932" s="30"/>
      <c r="CE932" s="30"/>
      <c r="CF932" s="30"/>
      <c r="CG932" s="30"/>
      <c r="CH932" s="30"/>
      <c r="CI932" s="30"/>
      <c r="CJ932" s="30"/>
      <c r="CK932" s="30"/>
      <c r="CL932" s="30"/>
      <c r="CM932" s="30"/>
      <c r="CN932" s="30"/>
      <c r="CO932" s="30"/>
      <c r="CP932" s="30"/>
      <c r="CQ932" s="30"/>
      <c r="CR932" s="30"/>
      <c r="CS932" s="30"/>
      <c r="CT932" s="30"/>
      <c r="CU932" s="30"/>
      <c r="CV932" s="30"/>
      <c r="CW932" s="30"/>
      <c r="CX932" s="30"/>
      <c r="CY932" s="30"/>
      <c r="CZ932" s="30"/>
      <c r="DA932" s="30"/>
    </row>
    <row r="933" spans="1:105" ht="14.25" x14ac:dyDescent="0.2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  <c r="X933" s="30"/>
      <c r="Y933" s="30"/>
      <c r="Z933" s="30"/>
      <c r="AA933" s="30"/>
      <c r="AB933" s="30"/>
      <c r="AC933" s="30"/>
      <c r="AD933" s="30"/>
      <c r="AE933" s="30"/>
      <c r="AF933" s="30"/>
      <c r="AG933" s="30"/>
      <c r="AH933" s="30"/>
      <c r="AI933" s="30"/>
      <c r="AJ933" s="30"/>
      <c r="AK933" s="30"/>
      <c r="AL933" s="30"/>
      <c r="AM933" s="30"/>
      <c r="AN933" s="30"/>
      <c r="AO933" s="30"/>
      <c r="AP933" s="30"/>
      <c r="AQ933" s="30"/>
      <c r="AR933" s="30"/>
      <c r="AS933" s="30"/>
      <c r="AT933" s="30"/>
      <c r="AU933" s="30"/>
      <c r="AV933" s="30"/>
      <c r="AW933" s="30"/>
      <c r="AX933" s="30"/>
      <c r="AY933" s="30"/>
      <c r="AZ933" s="30"/>
      <c r="BA933" s="30"/>
      <c r="BB933" s="30"/>
      <c r="BC933" s="30"/>
      <c r="BD933" s="30"/>
      <c r="BE933" s="30"/>
      <c r="BF933" s="30"/>
      <c r="BG933" s="30"/>
      <c r="BH933" s="30"/>
      <c r="BI933" s="30"/>
      <c r="BJ933" s="30"/>
      <c r="BK933" s="30"/>
      <c r="BL933" s="30"/>
      <c r="BM933" s="30"/>
      <c r="BN933" s="30"/>
      <c r="BO933" s="30"/>
      <c r="BP933" s="30"/>
      <c r="BQ933" s="30"/>
      <c r="BR933" s="30"/>
      <c r="BS933" s="30"/>
      <c r="BT933" s="30"/>
      <c r="BU933" s="30"/>
      <c r="BV933" s="30"/>
      <c r="BW933" s="30"/>
      <c r="BX933" s="30"/>
      <c r="BY933" s="30"/>
      <c r="BZ933" s="30"/>
      <c r="CA933" s="30"/>
      <c r="CB933" s="30"/>
      <c r="CC933" s="30"/>
      <c r="CD933" s="30"/>
      <c r="CE933" s="30"/>
      <c r="CF933" s="30"/>
      <c r="CG933" s="30"/>
      <c r="CH933" s="30"/>
      <c r="CI933" s="30"/>
      <c r="CJ933" s="30"/>
      <c r="CK933" s="30"/>
      <c r="CL933" s="30"/>
      <c r="CM933" s="30"/>
      <c r="CN933" s="30"/>
      <c r="CO933" s="30"/>
      <c r="CP933" s="30"/>
      <c r="CQ933" s="30"/>
      <c r="CR933" s="30"/>
      <c r="CS933" s="30"/>
      <c r="CT933" s="30"/>
      <c r="CU933" s="30"/>
      <c r="CV933" s="30"/>
      <c r="CW933" s="30"/>
      <c r="CX933" s="30"/>
      <c r="CY933" s="30"/>
      <c r="CZ933" s="30"/>
      <c r="DA933" s="30"/>
    </row>
    <row r="934" spans="1:105" ht="14.25" x14ac:dyDescent="0.2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  <c r="X934" s="30"/>
      <c r="Y934" s="30"/>
      <c r="Z934" s="30"/>
      <c r="AA934" s="30"/>
      <c r="AB934" s="30"/>
      <c r="AC934" s="30"/>
      <c r="AD934" s="30"/>
      <c r="AE934" s="30"/>
      <c r="AF934" s="30"/>
      <c r="AG934" s="30"/>
      <c r="AH934" s="30"/>
      <c r="AI934" s="30"/>
      <c r="AJ934" s="30"/>
      <c r="AK934" s="30"/>
      <c r="AL934" s="30"/>
      <c r="AM934" s="30"/>
      <c r="AN934" s="30"/>
      <c r="AO934" s="30"/>
      <c r="AP934" s="30"/>
      <c r="AQ934" s="30"/>
      <c r="AR934" s="30"/>
      <c r="AS934" s="30"/>
      <c r="AT934" s="30"/>
      <c r="AU934" s="30"/>
      <c r="AV934" s="30"/>
      <c r="AW934" s="30"/>
      <c r="AX934" s="30"/>
      <c r="AY934" s="30"/>
      <c r="AZ934" s="30"/>
      <c r="BA934" s="30"/>
      <c r="BB934" s="30"/>
      <c r="BC934" s="30"/>
      <c r="BD934" s="30"/>
      <c r="BE934" s="30"/>
      <c r="BF934" s="30"/>
      <c r="BG934" s="30"/>
      <c r="BH934" s="30"/>
      <c r="BI934" s="30"/>
      <c r="BJ934" s="30"/>
      <c r="BK934" s="30"/>
      <c r="BL934" s="30"/>
      <c r="BM934" s="30"/>
      <c r="BN934" s="30"/>
      <c r="BO934" s="30"/>
      <c r="BP934" s="30"/>
      <c r="BQ934" s="30"/>
      <c r="BR934" s="30"/>
      <c r="BS934" s="30"/>
      <c r="BT934" s="30"/>
      <c r="BU934" s="30"/>
      <c r="BV934" s="30"/>
      <c r="BW934" s="30"/>
      <c r="BX934" s="30"/>
      <c r="BY934" s="30"/>
      <c r="BZ934" s="30"/>
      <c r="CA934" s="30"/>
      <c r="CB934" s="30"/>
      <c r="CC934" s="30"/>
      <c r="CD934" s="30"/>
      <c r="CE934" s="30"/>
      <c r="CF934" s="30"/>
      <c r="CG934" s="30"/>
      <c r="CH934" s="30"/>
      <c r="CI934" s="30"/>
      <c r="CJ934" s="30"/>
      <c r="CK934" s="30"/>
      <c r="CL934" s="30"/>
      <c r="CM934" s="30"/>
      <c r="CN934" s="30"/>
      <c r="CO934" s="30"/>
      <c r="CP934" s="30"/>
      <c r="CQ934" s="30"/>
      <c r="CR934" s="30"/>
      <c r="CS934" s="30"/>
      <c r="CT934" s="30"/>
      <c r="CU934" s="30"/>
      <c r="CV934" s="30"/>
      <c r="CW934" s="30"/>
      <c r="CX934" s="30"/>
      <c r="CY934" s="30"/>
      <c r="CZ934" s="30"/>
      <c r="DA934" s="30"/>
    </row>
    <row r="935" spans="1:105" ht="14.25" x14ac:dyDescent="0.2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  <c r="X935" s="30"/>
      <c r="Y935" s="30"/>
      <c r="Z935" s="30"/>
      <c r="AA935" s="30"/>
      <c r="AB935" s="30"/>
      <c r="AC935" s="30"/>
      <c r="AD935" s="30"/>
      <c r="AE935" s="30"/>
      <c r="AF935" s="30"/>
      <c r="AG935" s="30"/>
      <c r="AH935" s="30"/>
      <c r="AI935" s="30"/>
      <c r="AJ935" s="30"/>
      <c r="AK935" s="30"/>
      <c r="AL935" s="30"/>
      <c r="AM935" s="30"/>
      <c r="AN935" s="30"/>
      <c r="AO935" s="30"/>
      <c r="AP935" s="30"/>
      <c r="AQ935" s="30"/>
      <c r="AR935" s="30"/>
      <c r="AS935" s="30"/>
      <c r="AT935" s="30"/>
      <c r="AU935" s="30"/>
      <c r="AV935" s="30"/>
      <c r="AW935" s="30"/>
      <c r="AX935" s="30"/>
      <c r="AY935" s="30"/>
      <c r="AZ935" s="30"/>
      <c r="BA935" s="30"/>
      <c r="BB935" s="30"/>
      <c r="BC935" s="30"/>
      <c r="BD935" s="30"/>
      <c r="BE935" s="30"/>
      <c r="BF935" s="30"/>
      <c r="BG935" s="30"/>
      <c r="BH935" s="30"/>
      <c r="BI935" s="30"/>
      <c r="BJ935" s="30"/>
      <c r="BK935" s="30"/>
      <c r="BL935" s="30"/>
      <c r="BM935" s="30"/>
      <c r="BN935" s="30"/>
      <c r="BO935" s="30"/>
      <c r="BP935" s="30"/>
      <c r="BQ935" s="30"/>
      <c r="BR935" s="30"/>
      <c r="BS935" s="30"/>
      <c r="BT935" s="30"/>
      <c r="BU935" s="30"/>
      <c r="BV935" s="30"/>
      <c r="BW935" s="30"/>
      <c r="BX935" s="30"/>
      <c r="BY935" s="30"/>
      <c r="BZ935" s="30"/>
      <c r="CA935" s="30"/>
      <c r="CB935" s="30"/>
      <c r="CC935" s="30"/>
      <c r="CD935" s="30"/>
      <c r="CE935" s="30"/>
      <c r="CF935" s="30"/>
      <c r="CG935" s="30"/>
      <c r="CH935" s="30"/>
      <c r="CI935" s="30"/>
      <c r="CJ935" s="30"/>
      <c r="CK935" s="30"/>
      <c r="CL935" s="30"/>
      <c r="CM935" s="30"/>
      <c r="CN935" s="30"/>
      <c r="CO935" s="30"/>
      <c r="CP935" s="30"/>
      <c r="CQ935" s="30"/>
      <c r="CR935" s="30"/>
      <c r="CS935" s="30"/>
      <c r="CT935" s="30"/>
      <c r="CU935" s="30"/>
      <c r="CV935" s="30"/>
      <c r="CW935" s="30"/>
      <c r="CX935" s="30"/>
      <c r="CY935" s="30"/>
      <c r="CZ935" s="30"/>
      <c r="DA935" s="30"/>
    </row>
    <row r="936" spans="1:105" ht="14.25" x14ac:dyDescent="0.2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  <c r="X936" s="30"/>
      <c r="Y936" s="30"/>
      <c r="Z936" s="30"/>
      <c r="AA936" s="30"/>
      <c r="AB936" s="30"/>
      <c r="AC936" s="30"/>
      <c r="AD936" s="30"/>
      <c r="AE936" s="30"/>
      <c r="AF936" s="30"/>
      <c r="AG936" s="30"/>
      <c r="AH936" s="30"/>
      <c r="AI936" s="30"/>
      <c r="AJ936" s="30"/>
      <c r="AK936" s="30"/>
      <c r="AL936" s="30"/>
      <c r="AM936" s="30"/>
      <c r="AN936" s="30"/>
      <c r="AO936" s="30"/>
      <c r="AP936" s="30"/>
      <c r="AQ936" s="30"/>
      <c r="AR936" s="30"/>
      <c r="AS936" s="30"/>
      <c r="AT936" s="30"/>
      <c r="AU936" s="30"/>
      <c r="AV936" s="30"/>
      <c r="AW936" s="30"/>
      <c r="AX936" s="30"/>
      <c r="AY936" s="30"/>
      <c r="AZ936" s="30"/>
      <c r="BA936" s="30"/>
      <c r="BB936" s="30"/>
      <c r="BC936" s="30"/>
      <c r="BD936" s="30"/>
      <c r="BE936" s="30"/>
      <c r="BF936" s="30"/>
      <c r="BG936" s="30"/>
      <c r="BH936" s="30"/>
      <c r="BI936" s="30"/>
      <c r="BJ936" s="30"/>
      <c r="BK936" s="30"/>
      <c r="BL936" s="30"/>
      <c r="BM936" s="30"/>
      <c r="BN936" s="30"/>
      <c r="BO936" s="30"/>
      <c r="BP936" s="30"/>
      <c r="BQ936" s="30"/>
      <c r="BR936" s="30"/>
      <c r="BS936" s="30"/>
      <c r="BT936" s="30"/>
      <c r="BU936" s="30"/>
      <c r="BV936" s="30"/>
      <c r="BW936" s="30"/>
      <c r="BX936" s="30"/>
      <c r="BY936" s="30"/>
      <c r="BZ936" s="30"/>
      <c r="CA936" s="30"/>
      <c r="CB936" s="30"/>
      <c r="CC936" s="30"/>
      <c r="CD936" s="30"/>
      <c r="CE936" s="30"/>
      <c r="CF936" s="30"/>
      <c r="CG936" s="30"/>
      <c r="CH936" s="30"/>
      <c r="CI936" s="30"/>
      <c r="CJ936" s="30"/>
      <c r="CK936" s="30"/>
      <c r="CL936" s="30"/>
      <c r="CM936" s="30"/>
      <c r="CN936" s="30"/>
      <c r="CO936" s="30"/>
      <c r="CP936" s="30"/>
      <c r="CQ936" s="30"/>
      <c r="CR936" s="30"/>
      <c r="CS936" s="30"/>
      <c r="CT936" s="30"/>
      <c r="CU936" s="30"/>
      <c r="CV936" s="30"/>
      <c r="CW936" s="30"/>
      <c r="CX936" s="30"/>
      <c r="CY936" s="30"/>
      <c r="CZ936" s="30"/>
      <c r="DA936" s="30"/>
    </row>
    <row r="937" spans="1:105" ht="14.25" x14ac:dyDescent="0.2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  <c r="X937" s="30"/>
      <c r="Y937" s="30"/>
      <c r="Z937" s="30"/>
      <c r="AA937" s="30"/>
      <c r="AB937" s="30"/>
      <c r="AC937" s="30"/>
      <c r="AD937" s="30"/>
      <c r="AE937" s="30"/>
      <c r="AF937" s="30"/>
      <c r="AG937" s="30"/>
      <c r="AH937" s="30"/>
      <c r="AI937" s="30"/>
      <c r="AJ937" s="30"/>
      <c r="AK937" s="30"/>
      <c r="AL937" s="30"/>
      <c r="AM937" s="30"/>
      <c r="AN937" s="30"/>
      <c r="AO937" s="30"/>
      <c r="AP937" s="30"/>
      <c r="AQ937" s="30"/>
      <c r="AR937" s="30"/>
      <c r="AS937" s="30"/>
      <c r="AT937" s="30"/>
      <c r="AU937" s="30"/>
      <c r="AV937" s="30"/>
      <c r="AW937" s="30"/>
      <c r="AX937" s="30"/>
      <c r="AY937" s="30"/>
      <c r="AZ937" s="30"/>
      <c r="BA937" s="30"/>
      <c r="BB937" s="30"/>
      <c r="BC937" s="30"/>
      <c r="BD937" s="30"/>
      <c r="BE937" s="30"/>
      <c r="BF937" s="30"/>
      <c r="BG937" s="30"/>
      <c r="BH937" s="30"/>
      <c r="BI937" s="30"/>
      <c r="BJ937" s="30"/>
      <c r="BK937" s="30"/>
      <c r="BL937" s="30"/>
      <c r="BM937" s="30"/>
      <c r="BN937" s="30"/>
      <c r="BO937" s="30"/>
      <c r="BP937" s="30"/>
      <c r="BQ937" s="30"/>
      <c r="BR937" s="30"/>
      <c r="BS937" s="30"/>
      <c r="BT937" s="30"/>
      <c r="BU937" s="30"/>
      <c r="BV937" s="30"/>
      <c r="BW937" s="30"/>
      <c r="BX937" s="30"/>
      <c r="BY937" s="30"/>
      <c r="BZ937" s="30"/>
      <c r="CA937" s="30"/>
      <c r="CB937" s="30"/>
      <c r="CC937" s="30"/>
      <c r="CD937" s="30"/>
      <c r="CE937" s="30"/>
      <c r="CF937" s="30"/>
      <c r="CG937" s="30"/>
      <c r="CH937" s="30"/>
      <c r="CI937" s="30"/>
      <c r="CJ937" s="30"/>
      <c r="CK937" s="30"/>
      <c r="CL937" s="30"/>
      <c r="CM937" s="30"/>
      <c r="CN937" s="30"/>
      <c r="CO937" s="30"/>
      <c r="CP937" s="30"/>
      <c r="CQ937" s="30"/>
      <c r="CR937" s="30"/>
      <c r="CS937" s="30"/>
      <c r="CT937" s="30"/>
      <c r="CU937" s="30"/>
      <c r="CV937" s="30"/>
      <c r="CW937" s="30"/>
      <c r="CX937" s="30"/>
      <c r="CY937" s="30"/>
      <c r="CZ937" s="30"/>
      <c r="DA937" s="30"/>
    </row>
    <row r="938" spans="1:105" ht="14.25" x14ac:dyDescent="0.2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  <c r="X938" s="30"/>
      <c r="Y938" s="30"/>
      <c r="Z938" s="30"/>
      <c r="AA938" s="30"/>
      <c r="AB938" s="30"/>
      <c r="AC938" s="30"/>
      <c r="AD938" s="30"/>
      <c r="AE938" s="30"/>
      <c r="AF938" s="30"/>
      <c r="AG938" s="30"/>
      <c r="AH938" s="30"/>
      <c r="AI938" s="30"/>
      <c r="AJ938" s="30"/>
      <c r="AK938" s="30"/>
      <c r="AL938" s="30"/>
      <c r="AM938" s="30"/>
      <c r="AN938" s="30"/>
      <c r="AO938" s="30"/>
      <c r="AP938" s="30"/>
      <c r="AQ938" s="30"/>
      <c r="AR938" s="30"/>
      <c r="AS938" s="30"/>
      <c r="AT938" s="30"/>
      <c r="AU938" s="30"/>
      <c r="AV938" s="30"/>
      <c r="AW938" s="30"/>
      <c r="AX938" s="30"/>
      <c r="AY938" s="30"/>
      <c r="AZ938" s="30"/>
      <c r="BA938" s="30"/>
      <c r="BB938" s="30"/>
      <c r="BC938" s="30"/>
      <c r="BD938" s="30"/>
      <c r="BE938" s="30"/>
      <c r="BF938" s="30"/>
      <c r="BG938" s="30"/>
      <c r="BH938" s="30"/>
      <c r="BI938" s="30"/>
      <c r="BJ938" s="30"/>
      <c r="BK938" s="30"/>
      <c r="BL938" s="30"/>
      <c r="BM938" s="30"/>
      <c r="BN938" s="30"/>
      <c r="BO938" s="30"/>
      <c r="BP938" s="30"/>
      <c r="BQ938" s="30"/>
      <c r="BR938" s="30"/>
      <c r="BS938" s="30"/>
      <c r="BT938" s="30"/>
      <c r="BU938" s="30"/>
      <c r="BV938" s="30"/>
      <c r="BW938" s="30"/>
      <c r="BX938" s="30"/>
      <c r="BY938" s="30"/>
      <c r="BZ938" s="30"/>
      <c r="CA938" s="30"/>
      <c r="CB938" s="30"/>
      <c r="CC938" s="30"/>
      <c r="CD938" s="30"/>
      <c r="CE938" s="30"/>
      <c r="CF938" s="30"/>
      <c r="CG938" s="30"/>
      <c r="CH938" s="30"/>
      <c r="CI938" s="30"/>
      <c r="CJ938" s="30"/>
      <c r="CK938" s="30"/>
      <c r="CL938" s="30"/>
      <c r="CM938" s="30"/>
      <c r="CN938" s="30"/>
      <c r="CO938" s="30"/>
      <c r="CP938" s="30"/>
      <c r="CQ938" s="30"/>
      <c r="CR938" s="30"/>
      <c r="CS938" s="30"/>
      <c r="CT938" s="30"/>
      <c r="CU938" s="30"/>
      <c r="CV938" s="30"/>
      <c r="CW938" s="30"/>
      <c r="CX938" s="30"/>
      <c r="CY938" s="30"/>
      <c r="CZ938" s="30"/>
      <c r="DA938" s="30"/>
    </row>
    <row r="939" spans="1:105" ht="14.25" x14ac:dyDescent="0.2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  <c r="X939" s="30"/>
      <c r="Y939" s="30"/>
      <c r="Z939" s="30"/>
      <c r="AA939" s="30"/>
      <c r="AB939" s="30"/>
      <c r="AC939" s="30"/>
      <c r="AD939" s="30"/>
      <c r="AE939" s="30"/>
      <c r="AF939" s="30"/>
      <c r="AG939" s="30"/>
      <c r="AH939" s="30"/>
      <c r="AI939" s="30"/>
      <c r="AJ939" s="30"/>
      <c r="AK939" s="30"/>
      <c r="AL939" s="30"/>
      <c r="AM939" s="30"/>
      <c r="AN939" s="30"/>
      <c r="AO939" s="30"/>
      <c r="AP939" s="30"/>
      <c r="AQ939" s="30"/>
      <c r="AR939" s="30"/>
      <c r="AS939" s="30"/>
      <c r="AT939" s="30"/>
      <c r="AU939" s="30"/>
      <c r="AV939" s="30"/>
      <c r="AW939" s="30"/>
      <c r="AX939" s="30"/>
      <c r="AY939" s="30"/>
      <c r="AZ939" s="30"/>
      <c r="BA939" s="30"/>
      <c r="BB939" s="30"/>
      <c r="BC939" s="30"/>
      <c r="BD939" s="30"/>
      <c r="BE939" s="30"/>
      <c r="BF939" s="30"/>
      <c r="BG939" s="30"/>
      <c r="BH939" s="30"/>
      <c r="BI939" s="30"/>
      <c r="BJ939" s="30"/>
      <c r="BK939" s="30"/>
      <c r="BL939" s="30"/>
      <c r="BM939" s="30"/>
      <c r="BN939" s="30"/>
      <c r="BO939" s="30"/>
      <c r="BP939" s="30"/>
      <c r="BQ939" s="30"/>
      <c r="BR939" s="30"/>
      <c r="BS939" s="30"/>
      <c r="BT939" s="30"/>
      <c r="BU939" s="30"/>
      <c r="BV939" s="30"/>
      <c r="BW939" s="30"/>
      <c r="BX939" s="30"/>
      <c r="BY939" s="30"/>
      <c r="BZ939" s="30"/>
      <c r="CA939" s="30"/>
      <c r="CB939" s="30"/>
      <c r="CC939" s="30"/>
      <c r="CD939" s="30"/>
      <c r="CE939" s="30"/>
      <c r="CF939" s="30"/>
      <c r="CG939" s="30"/>
      <c r="CH939" s="30"/>
      <c r="CI939" s="30"/>
      <c r="CJ939" s="30"/>
      <c r="CK939" s="30"/>
      <c r="CL939" s="30"/>
      <c r="CM939" s="30"/>
      <c r="CN939" s="30"/>
      <c r="CO939" s="30"/>
      <c r="CP939" s="30"/>
      <c r="CQ939" s="30"/>
      <c r="CR939" s="30"/>
      <c r="CS939" s="30"/>
      <c r="CT939" s="30"/>
      <c r="CU939" s="30"/>
      <c r="CV939" s="30"/>
      <c r="CW939" s="30"/>
      <c r="CX939" s="30"/>
      <c r="CY939" s="30"/>
      <c r="CZ939" s="30"/>
      <c r="DA939" s="30"/>
    </row>
    <row r="940" spans="1:105" ht="14.25" x14ac:dyDescent="0.2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  <c r="X940" s="30"/>
      <c r="Y940" s="30"/>
      <c r="Z940" s="30"/>
      <c r="AA940" s="30"/>
      <c r="AB940" s="30"/>
      <c r="AC940" s="30"/>
      <c r="AD940" s="30"/>
      <c r="AE940" s="30"/>
      <c r="AF940" s="30"/>
      <c r="AG940" s="30"/>
      <c r="AH940" s="30"/>
      <c r="AI940" s="30"/>
      <c r="AJ940" s="30"/>
      <c r="AK940" s="30"/>
      <c r="AL940" s="30"/>
      <c r="AM940" s="30"/>
      <c r="AN940" s="30"/>
      <c r="AO940" s="30"/>
      <c r="AP940" s="30"/>
      <c r="AQ940" s="30"/>
      <c r="AR940" s="30"/>
      <c r="AS940" s="30"/>
      <c r="AT940" s="30"/>
      <c r="AU940" s="30"/>
      <c r="AV940" s="30"/>
      <c r="AW940" s="30"/>
      <c r="AX940" s="30"/>
      <c r="AY940" s="30"/>
      <c r="AZ940" s="30"/>
      <c r="BA940" s="30"/>
      <c r="BB940" s="30"/>
      <c r="BC940" s="30"/>
      <c r="BD940" s="30"/>
      <c r="BE940" s="30"/>
      <c r="BF940" s="30"/>
      <c r="BG940" s="30"/>
      <c r="BH940" s="30"/>
      <c r="BI940" s="30"/>
      <c r="BJ940" s="30"/>
      <c r="BK940" s="30"/>
      <c r="BL940" s="30"/>
      <c r="BM940" s="30"/>
      <c r="BN940" s="30"/>
      <c r="BO940" s="30"/>
      <c r="BP940" s="30"/>
      <c r="BQ940" s="30"/>
      <c r="BR940" s="30"/>
      <c r="BS940" s="30"/>
      <c r="BT940" s="30"/>
      <c r="BU940" s="30"/>
      <c r="BV940" s="30"/>
      <c r="BW940" s="30"/>
      <c r="BX940" s="30"/>
      <c r="BY940" s="30"/>
      <c r="BZ940" s="30"/>
      <c r="CA940" s="30"/>
      <c r="CB940" s="30"/>
      <c r="CC940" s="30"/>
      <c r="CD940" s="30"/>
      <c r="CE940" s="30"/>
      <c r="CF940" s="30"/>
      <c r="CG940" s="30"/>
      <c r="CH940" s="30"/>
      <c r="CI940" s="30"/>
      <c r="CJ940" s="30"/>
      <c r="CK940" s="30"/>
      <c r="CL940" s="30"/>
      <c r="CM940" s="30"/>
      <c r="CN940" s="30"/>
      <c r="CO940" s="30"/>
      <c r="CP940" s="30"/>
      <c r="CQ940" s="30"/>
      <c r="CR940" s="30"/>
      <c r="CS940" s="30"/>
      <c r="CT940" s="30"/>
      <c r="CU940" s="30"/>
      <c r="CV940" s="30"/>
      <c r="CW940" s="30"/>
      <c r="CX940" s="30"/>
      <c r="CY940" s="30"/>
      <c r="CZ940" s="30"/>
      <c r="DA940" s="30"/>
    </row>
    <row r="941" spans="1:105" ht="14.25" x14ac:dyDescent="0.2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  <c r="X941" s="30"/>
      <c r="Y941" s="30"/>
      <c r="Z941" s="30"/>
      <c r="AA941" s="30"/>
      <c r="AB941" s="30"/>
      <c r="AC941" s="30"/>
      <c r="AD941" s="30"/>
      <c r="AE941" s="30"/>
      <c r="AF941" s="30"/>
      <c r="AG941" s="30"/>
      <c r="AH941" s="30"/>
      <c r="AI941" s="30"/>
      <c r="AJ941" s="30"/>
      <c r="AK941" s="30"/>
      <c r="AL941" s="30"/>
      <c r="AM941" s="30"/>
      <c r="AN941" s="30"/>
      <c r="AO941" s="30"/>
      <c r="AP941" s="30"/>
      <c r="AQ941" s="30"/>
      <c r="AR941" s="30"/>
      <c r="AS941" s="30"/>
      <c r="AT941" s="30"/>
      <c r="AU941" s="30"/>
      <c r="AV941" s="30"/>
      <c r="AW941" s="30"/>
      <c r="AX941" s="30"/>
      <c r="AY941" s="30"/>
      <c r="AZ941" s="30"/>
      <c r="BA941" s="30"/>
      <c r="BB941" s="30"/>
      <c r="BC941" s="30"/>
      <c r="BD941" s="30"/>
      <c r="BE941" s="30"/>
      <c r="BF941" s="30"/>
      <c r="BG941" s="30"/>
      <c r="BH941" s="30"/>
      <c r="BI941" s="30"/>
      <c r="BJ941" s="30"/>
      <c r="BK941" s="30"/>
      <c r="BL941" s="30"/>
      <c r="BM941" s="30"/>
      <c r="BN941" s="30"/>
      <c r="BO941" s="30"/>
      <c r="BP941" s="30"/>
      <c r="BQ941" s="30"/>
      <c r="BR941" s="30"/>
      <c r="BS941" s="30"/>
      <c r="BT941" s="30"/>
      <c r="BU941" s="30"/>
      <c r="BV941" s="30"/>
      <c r="BW941" s="30"/>
      <c r="BX941" s="30"/>
      <c r="BY941" s="30"/>
      <c r="BZ941" s="30"/>
      <c r="CA941" s="30"/>
      <c r="CB941" s="30"/>
      <c r="CC941" s="30"/>
      <c r="CD941" s="30"/>
      <c r="CE941" s="30"/>
      <c r="CF941" s="30"/>
      <c r="CG941" s="30"/>
      <c r="CH941" s="30"/>
      <c r="CI941" s="30"/>
      <c r="CJ941" s="30"/>
      <c r="CK941" s="30"/>
      <c r="CL941" s="30"/>
      <c r="CM941" s="30"/>
      <c r="CN941" s="30"/>
      <c r="CO941" s="30"/>
      <c r="CP941" s="30"/>
      <c r="CQ941" s="30"/>
      <c r="CR941" s="30"/>
      <c r="CS941" s="30"/>
      <c r="CT941" s="30"/>
      <c r="CU941" s="30"/>
      <c r="CV941" s="30"/>
      <c r="CW941" s="30"/>
      <c r="CX941" s="30"/>
      <c r="CY941" s="30"/>
      <c r="CZ941" s="30"/>
      <c r="DA941" s="30"/>
    </row>
    <row r="942" spans="1:105" ht="14.25" x14ac:dyDescent="0.2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  <c r="X942" s="30"/>
      <c r="Y942" s="30"/>
      <c r="Z942" s="30"/>
      <c r="AA942" s="30"/>
      <c r="AB942" s="30"/>
      <c r="AC942" s="30"/>
      <c r="AD942" s="30"/>
      <c r="AE942" s="30"/>
      <c r="AF942" s="30"/>
      <c r="AG942" s="30"/>
      <c r="AH942" s="30"/>
      <c r="AI942" s="30"/>
      <c r="AJ942" s="30"/>
      <c r="AK942" s="30"/>
      <c r="AL942" s="30"/>
      <c r="AM942" s="30"/>
      <c r="AN942" s="30"/>
      <c r="AO942" s="30"/>
      <c r="AP942" s="30"/>
      <c r="AQ942" s="30"/>
      <c r="AR942" s="30"/>
      <c r="AS942" s="30"/>
      <c r="AT942" s="30"/>
      <c r="AU942" s="30"/>
      <c r="AV942" s="30"/>
      <c r="AW942" s="30"/>
      <c r="AX942" s="30"/>
      <c r="AY942" s="30"/>
      <c r="AZ942" s="30"/>
      <c r="BA942" s="30"/>
      <c r="BB942" s="30"/>
      <c r="BC942" s="30"/>
      <c r="BD942" s="30"/>
      <c r="BE942" s="30"/>
      <c r="BF942" s="30"/>
      <c r="BG942" s="30"/>
      <c r="BH942" s="30"/>
      <c r="BI942" s="30"/>
      <c r="BJ942" s="30"/>
      <c r="BK942" s="30"/>
      <c r="BL942" s="30"/>
      <c r="BM942" s="30"/>
      <c r="BN942" s="30"/>
      <c r="BO942" s="30"/>
      <c r="BP942" s="30"/>
      <c r="BQ942" s="30"/>
      <c r="BR942" s="30"/>
      <c r="BS942" s="30"/>
      <c r="BT942" s="30"/>
      <c r="BU942" s="30"/>
      <c r="BV942" s="30"/>
      <c r="BW942" s="30"/>
      <c r="BX942" s="30"/>
      <c r="BY942" s="30"/>
      <c r="BZ942" s="30"/>
      <c r="CA942" s="30"/>
      <c r="CB942" s="30"/>
      <c r="CC942" s="30"/>
      <c r="CD942" s="30"/>
      <c r="CE942" s="30"/>
      <c r="CF942" s="30"/>
      <c r="CG942" s="30"/>
      <c r="CH942" s="30"/>
      <c r="CI942" s="30"/>
      <c r="CJ942" s="30"/>
      <c r="CK942" s="30"/>
      <c r="CL942" s="30"/>
      <c r="CM942" s="30"/>
      <c r="CN942" s="30"/>
      <c r="CO942" s="30"/>
      <c r="CP942" s="30"/>
      <c r="CQ942" s="30"/>
      <c r="CR942" s="30"/>
      <c r="CS942" s="30"/>
      <c r="CT942" s="30"/>
      <c r="CU942" s="30"/>
      <c r="CV942" s="30"/>
      <c r="CW942" s="30"/>
      <c r="CX942" s="30"/>
      <c r="CY942" s="30"/>
      <c r="CZ942" s="30"/>
      <c r="DA942" s="30"/>
    </row>
    <row r="943" spans="1:105" ht="14.25" x14ac:dyDescent="0.2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  <c r="X943" s="30"/>
      <c r="Y943" s="30"/>
      <c r="Z943" s="30"/>
      <c r="AA943" s="30"/>
      <c r="AB943" s="30"/>
      <c r="AC943" s="30"/>
      <c r="AD943" s="30"/>
      <c r="AE943" s="30"/>
      <c r="AF943" s="30"/>
      <c r="AG943" s="30"/>
      <c r="AH943" s="30"/>
      <c r="AI943" s="30"/>
      <c r="AJ943" s="30"/>
      <c r="AK943" s="30"/>
      <c r="AL943" s="30"/>
      <c r="AM943" s="30"/>
      <c r="AN943" s="30"/>
      <c r="AO943" s="30"/>
      <c r="AP943" s="30"/>
      <c r="AQ943" s="30"/>
      <c r="AR943" s="30"/>
      <c r="AS943" s="30"/>
      <c r="AT943" s="30"/>
      <c r="AU943" s="30"/>
      <c r="AV943" s="30"/>
      <c r="AW943" s="30"/>
      <c r="AX943" s="30"/>
      <c r="AY943" s="30"/>
      <c r="AZ943" s="30"/>
      <c r="BA943" s="30"/>
      <c r="BB943" s="30"/>
      <c r="BC943" s="30"/>
      <c r="BD943" s="30"/>
      <c r="BE943" s="30"/>
      <c r="BF943" s="30"/>
      <c r="BG943" s="30"/>
      <c r="BH943" s="30"/>
      <c r="BI943" s="30"/>
      <c r="BJ943" s="30"/>
      <c r="BK943" s="30"/>
      <c r="BL943" s="30"/>
      <c r="BM943" s="30"/>
      <c r="BN943" s="30"/>
      <c r="BO943" s="30"/>
      <c r="BP943" s="30"/>
      <c r="BQ943" s="30"/>
      <c r="BR943" s="30"/>
      <c r="BS943" s="30"/>
      <c r="BT943" s="30"/>
      <c r="BU943" s="30"/>
      <c r="BV943" s="30"/>
      <c r="BW943" s="30"/>
      <c r="BX943" s="30"/>
      <c r="BY943" s="30"/>
      <c r="BZ943" s="30"/>
      <c r="CA943" s="30"/>
      <c r="CB943" s="30"/>
      <c r="CC943" s="30"/>
      <c r="CD943" s="30"/>
      <c r="CE943" s="30"/>
      <c r="CF943" s="30"/>
      <c r="CG943" s="30"/>
      <c r="CH943" s="30"/>
      <c r="CI943" s="30"/>
      <c r="CJ943" s="30"/>
      <c r="CK943" s="30"/>
      <c r="CL943" s="30"/>
      <c r="CM943" s="30"/>
      <c r="CN943" s="30"/>
      <c r="CO943" s="30"/>
      <c r="CP943" s="30"/>
      <c r="CQ943" s="30"/>
      <c r="CR943" s="30"/>
      <c r="CS943" s="30"/>
      <c r="CT943" s="30"/>
      <c r="CU943" s="30"/>
      <c r="CV943" s="30"/>
      <c r="CW943" s="30"/>
      <c r="CX943" s="30"/>
      <c r="CY943" s="30"/>
      <c r="CZ943" s="30"/>
      <c r="DA943" s="30"/>
    </row>
    <row r="944" spans="1:105" ht="14.25" x14ac:dyDescent="0.2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  <c r="X944" s="30"/>
      <c r="Y944" s="30"/>
      <c r="Z944" s="30"/>
      <c r="AA944" s="30"/>
      <c r="AB944" s="30"/>
      <c r="AC944" s="30"/>
      <c r="AD944" s="30"/>
      <c r="AE944" s="30"/>
      <c r="AF944" s="30"/>
      <c r="AG944" s="30"/>
      <c r="AH944" s="30"/>
      <c r="AI944" s="30"/>
      <c r="AJ944" s="30"/>
      <c r="AK944" s="30"/>
      <c r="AL944" s="30"/>
      <c r="AM944" s="30"/>
      <c r="AN944" s="30"/>
      <c r="AO944" s="30"/>
      <c r="AP944" s="30"/>
      <c r="AQ944" s="30"/>
      <c r="AR944" s="30"/>
      <c r="AS944" s="30"/>
      <c r="AT944" s="30"/>
      <c r="AU944" s="30"/>
      <c r="AV944" s="30"/>
      <c r="AW944" s="30"/>
      <c r="AX944" s="30"/>
      <c r="AY944" s="30"/>
      <c r="AZ944" s="30"/>
      <c r="BA944" s="30"/>
      <c r="BB944" s="30"/>
      <c r="BC944" s="30"/>
      <c r="BD944" s="30"/>
      <c r="BE944" s="30"/>
      <c r="BF944" s="30"/>
      <c r="BG944" s="30"/>
      <c r="BH944" s="30"/>
      <c r="BI944" s="30"/>
      <c r="BJ944" s="30"/>
      <c r="BK944" s="30"/>
      <c r="BL944" s="30"/>
      <c r="BM944" s="30"/>
      <c r="BN944" s="30"/>
      <c r="BO944" s="30"/>
      <c r="BP944" s="30"/>
      <c r="BQ944" s="30"/>
      <c r="BR944" s="30"/>
      <c r="BS944" s="30"/>
      <c r="BT944" s="30"/>
      <c r="BU944" s="30"/>
      <c r="BV944" s="30"/>
      <c r="BW944" s="30"/>
      <c r="BX944" s="30"/>
      <c r="BY944" s="30"/>
      <c r="BZ944" s="30"/>
      <c r="CA944" s="30"/>
      <c r="CB944" s="30"/>
      <c r="CC944" s="30"/>
      <c r="CD944" s="30"/>
      <c r="CE944" s="30"/>
      <c r="CF944" s="30"/>
      <c r="CG944" s="30"/>
      <c r="CH944" s="30"/>
      <c r="CI944" s="30"/>
      <c r="CJ944" s="30"/>
      <c r="CK944" s="30"/>
      <c r="CL944" s="30"/>
      <c r="CM944" s="30"/>
      <c r="CN944" s="30"/>
      <c r="CO944" s="30"/>
      <c r="CP944" s="30"/>
      <c r="CQ944" s="30"/>
      <c r="CR944" s="30"/>
      <c r="CS944" s="30"/>
      <c r="CT944" s="30"/>
      <c r="CU944" s="30"/>
      <c r="CV944" s="30"/>
      <c r="CW944" s="30"/>
      <c r="CX944" s="30"/>
      <c r="CY944" s="30"/>
      <c r="CZ944" s="30"/>
      <c r="DA944" s="30"/>
    </row>
    <row r="945" spans="1:105" ht="14.25" x14ac:dyDescent="0.2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  <c r="X945" s="30"/>
      <c r="Y945" s="30"/>
      <c r="Z945" s="30"/>
      <c r="AA945" s="30"/>
      <c r="AB945" s="30"/>
      <c r="AC945" s="30"/>
      <c r="AD945" s="30"/>
      <c r="AE945" s="30"/>
      <c r="AF945" s="30"/>
      <c r="AG945" s="30"/>
      <c r="AH945" s="30"/>
      <c r="AI945" s="30"/>
      <c r="AJ945" s="30"/>
      <c r="AK945" s="30"/>
      <c r="AL945" s="30"/>
      <c r="AM945" s="30"/>
      <c r="AN945" s="30"/>
      <c r="AO945" s="30"/>
      <c r="AP945" s="30"/>
      <c r="AQ945" s="30"/>
      <c r="AR945" s="30"/>
      <c r="AS945" s="30"/>
      <c r="AT945" s="30"/>
      <c r="AU945" s="30"/>
      <c r="AV945" s="30"/>
      <c r="AW945" s="30"/>
      <c r="AX945" s="30"/>
      <c r="AY945" s="30"/>
      <c r="AZ945" s="30"/>
      <c r="BA945" s="30"/>
      <c r="BB945" s="30"/>
      <c r="BC945" s="30"/>
      <c r="BD945" s="30"/>
      <c r="BE945" s="30"/>
      <c r="BF945" s="30"/>
      <c r="BG945" s="30"/>
      <c r="BH945" s="30"/>
      <c r="BI945" s="30"/>
      <c r="BJ945" s="30"/>
      <c r="BK945" s="30"/>
      <c r="BL945" s="30"/>
      <c r="BM945" s="30"/>
      <c r="BN945" s="30"/>
      <c r="BO945" s="30"/>
      <c r="BP945" s="30"/>
      <c r="BQ945" s="30"/>
      <c r="BR945" s="30"/>
      <c r="BS945" s="30"/>
      <c r="BT945" s="30"/>
      <c r="BU945" s="30"/>
      <c r="BV945" s="30"/>
      <c r="BW945" s="30"/>
      <c r="BX945" s="30"/>
      <c r="BY945" s="30"/>
      <c r="BZ945" s="30"/>
      <c r="CA945" s="30"/>
      <c r="CB945" s="30"/>
      <c r="CC945" s="30"/>
      <c r="CD945" s="30"/>
      <c r="CE945" s="30"/>
      <c r="CF945" s="30"/>
      <c r="CG945" s="30"/>
      <c r="CH945" s="30"/>
      <c r="CI945" s="30"/>
      <c r="CJ945" s="30"/>
      <c r="CK945" s="30"/>
      <c r="CL945" s="30"/>
      <c r="CM945" s="30"/>
      <c r="CN945" s="30"/>
      <c r="CO945" s="30"/>
      <c r="CP945" s="30"/>
      <c r="CQ945" s="30"/>
      <c r="CR945" s="30"/>
      <c r="CS945" s="30"/>
      <c r="CT945" s="30"/>
      <c r="CU945" s="30"/>
      <c r="CV945" s="30"/>
      <c r="CW945" s="30"/>
      <c r="CX945" s="30"/>
      <c r="CY945" s="30"/>
      <c r="CZ945" s="30"/>
      <c r="DA945" s="30"/>
    </row>
    <row r="946" spans="1:105" ht="14.25" x14ac:dyDescent="0.2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  <c r="X946" s="30"/>
      <c r="Y946" s="30"/>
      <c r="Z946" s="30"/>
      <c r="AA946" s="30"/>
      <c r="AB946" s="30"/>
      <c r="AC946" s="30"/>
      <c r="AD946" s="30"/>
      <c r="AE946" s="30"/>
      <c r="AF946" s="30"/>
      <c r="AG946" s="30"/>
      <c r="AH946" s="30"/>
      <c r="AI946" s="30"/>
      <c r="AJ946" s="30"/>
      <c r="AK946" s="30"/>
      <c r="AL946" s="30"/>
      <c r="AM946" s="30"/>
      <c r="AN946" s="30"/>
      <c r="AO946" s="30"/>
      <c r="AP946" s="30"/>
      <c r="AQ946" s="30"/>
      <c r="AR946" s="30"/>
      <c r="AS946" s="30"/>
      <c r="AT946" s="30"/>
      <c r="AU946" s="30"/>
      <c r="AV946" s="30"/>
      <c r="AW946" s="30"/>
      <c r="AX946" s="30"/>
      <c r="AY946" s="30"/>
      <c r="AZ946" s="30"/>
      <c r="BA946" s="30"/>
      <c r="BB946" s="30"/>
      <c r="BC946" s="30"/>
      <c r="BD946" s="30"/>
      <c r="BE946" s="30"/>
      <c r="BF946" s="30"/>
      <c r="BG946" s="30"/>
      <c r="BH946" s="30"/>
      <c r="BI946" s="30"/>
      <c r="BJ946" s="30"/>
      <c r="BK946" s="30"/>
      <c r="BL946" s="30"/>
      <c r="BM946" s="30"/>
      <c r="BN946" s="30"/>
      <c r="BO946" s="30"/>
      <c r="BP946" s="30"/>
      <c r="BQ946" s="30"/>
      <c r="BR946" s="30"/>
      <c r="BS946" s="30"/>
      <c r="BT946" s="30"/>
      <c r="BU946" s="30"/>
      <c r="BV946" s="30"/>
      <c r="BW946" s="30"/>
      <c r="BX946" s="30"/>
      <c r="BY946" s="30"/>
      <c r="BZ946" s="30"/>
      <c r="CA946" s="30"/>
      <c r="CB946" s="30"/>
      <c r="CC946" s="30"/>
      <c r="CD946" s="30"/>
      <c r="CE946" s="30"/>
      <c r="CF946" s="30"/>
      <c r="CG946" s="30"/>
      <c r="CH946" s="30"/>
      <c r="CI946" s="30"/>
      <c r="CJ946" s="30"/>
      <c r="CK946" s="30"/>
      <c r="CL946" s="30"/>
      <c r="CM946" s="30"/>
      <c r="CN946" s="30"/>
      <c r="CO946" s="30"/>
      <c r="CP946" s="30"/>
      <c r="CQ946" s="30"/>
      <c r="CR946" s="30"/>
      <c r="CS946" s="30"/>
      <c r="CT946" s="30"/>
      <c r="CU946" s="30"/>
      <c r="CV946" s="30"/>
      <c r="CW946" s="30"/>
      <c r="CX946" s="30"/>
      <c r="CY946" s="30"/>
      <c r="CZ946" s="30"/>
      <c r="DA946" s="30"/>
    </row>
    <row r="947" spans="1:105" ht="14.25" x14ac:dyDescent="0.2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  <c r="X947" s="30"/>
      <c r="Y947" s="30"/>
      <c r="Z947" s="30"/>
      <c r="AA947" s="30"/>
      <c r="AB947" s="30"/>
      <c r="AC947" s="30"/>
      <c r="AD947" s="30"/>
      <c r="AE947" s="30"/>
      <c r="AF947" s="30"/>
      <c r="AG947" s="30"/>
      <c r="AH947" s="30"/>
      <c r="AI947" s="30"/>
      <c r="AJ947" s="30"/>
      <c r="AK947" s="30"/>
      <c r="AL947" s="30"/>
      <c r="AM947" s="30"/>
      <c r="AN947" s="30"/>
      <c r="AO947" s="30"/>
      <c r="AP947" s="30"/>
      <c r="AQ947" s="30"/>
      <c r="AR947" s="30"/>
      <c r="AS947" s="30"/>
      <c r="AT947" s="30"/>
      <c r="AU947" s="30"/>
      <c r="AV947" s="30"/>
      <c r="AW947" s="30"/>
      <c r="AX947" s="30"/>
      <c r="AY947" s="30"/>
      <c r="AZ947" s="30"/>
      <c r="BA947" s="30"/>
      <c r="BB947" s="30"/>
      <c r="BC947" s="30"/>
      <c r="BD947" s="30"/>
      <c r="BE947" s="30"/>
      <c r="BF947" s="30"/>
      <c r="BG947" s="30"/>
      <c r="BH947" s="30"/>
      <c r="BI947" s="30"/>
      <c r="BJ947" s="30"/>
      <c r="BK947" s="30"/>
      <c r="BL947" s="30"/>
      <c r="BM947" s="30"/>
      <c r="BN947" s="30"/>
      <c r="BO947" s="30"/>
      <c r="BP947" s="30"/>
      <c r="BQ947" s="30"/>
      <c r="BR947" s="30"/>
      <c r="BS947" s="30"/>
      <c r="BT947" s="30"/>
      <c r="BU947" s="30"/>
      <c r="BV947" s="30"/>
      <c r="BW947" s="30"/>
      <c r="BX947" s="30"/>
      <c r="BY947" s="30"/>
      <c r="BZ947" s="30"/>
      <c r="CA947" s="30"/>
      <c r="CB947" s="30"/>
      <c r="CC947" s="30"/>
      <c r="CD947" s="30"/>
      <c r="CE947" s="30"/>
      <c r="CF947" s="30"/>
      <c r="CG947" s="30"/>
      <c r="CH947" s="30"/>
      <c r="CI947" s="30"/>
      <c r="CJ947" s="30"/>
      <c r="CK947" s="30"/>
      <c r="CL947" s="30"/>
      <c r="CM947" s="30"/>
      <c r="CN947" s="30"/>
      <c r="CO947" s="30"/>
      <c r="CP947" s="30"/>
      <c r="CQ947" s="30"/>
      <c r="CR947" s="30"/>
      <c r="CS947" s="30"/>
      <c r="CT947" s="30"/>
      <c r="CU947" s="30"/>
      <c r="CV947" s="30"/>
      <c r="CW947" s="30"/>
      <c r="CX947" s="30"/>
      <c r="CY947" s="30"/>
      <c r="CZ947" s="30"/>
      <c r="DA947" s="30"/>
    </row>
    <row r="948" spans="1:105" ht="14.25" x14ac:dyDescent="0.2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  <c r="X948" s="30"/>
      <c r="Y948" s="30"/>
      <c r="Z948" s="30"/>
      <c r="AA948" s="30"/>
      <c r="AB948" s="30"/>
      <c r="AC948" s="30"/>
      <c r="AD948" s="30"/>
      <c r="AE948" s="30"/>
      <c r="AF948" s="30"/>
      <c r="AG948" s="30"/>
      <c r="AH948" s="30"/>
      <c r="AI948" s="30"/>
      <c r="AJ948" s="30"/>
      <c r="AK948" s="30"/>
      <c r="AL948" s="30"/>
      <c r="AM948" s="30"/>
      <c r="AN948" s="30"/>
      <c r="AO948" s="30"/>
      <c r="AP948" s="30"/>
      <c r="AQ948" s="30"/>
      <c r="AR948" s="30"/>
      <c r="AS948" s="30"/>
      <c r="AT948" s="30"/>
      <c r="AU948" s="30"/>
      <c r="AV948" s="30"/>
      <c r="AW948" s="30"/>
      <c r="AX948" s="30"/>
      <c r="AY948" s="30"/>
      <c r="AZ948" s="30"/>
      <c r="BA948" s="30"/>
      <c r="BB948" s="30"/>
      <c r="BC948" s="30"/>
      <c r="BD948" s="30"/>
      <c r="BE948" s="30"/>
      <c r="BF948" s="30"/>
      <c r="BG948" s="30"/>
      <c r="BH948" s="30"/>
      <c r="BI948" s="30"/>
      <c r="BJ948" s="30"/>
      <c r="BK948" s="30"/>
      <c r="BL948" s="30"/>
      <c r="BM948" s="30"/>
      <c r="BN948" s="30"/>
      <c r="BO948" s="30"/>
      <c r="BP948" s="30"/>
      <c r="BQ948" s="30"/>
      <c r="BR948" s="30"/>
      <c r="BS948" s="30"/>
      <c r="BT948" s="30"/>
      <c r="BU948" s="30"/>
      <c r="BV948" s="30"/>
      <c r="BW948" s="30"/>
      <c r="BX948" s="30"/>
      <c r="BY948" s="30"/>
      <c r="BZ948" s="30"/>
      <c r="CA948" s="30"/>
      <c r="CB948" s="30"/>
      <c r="CC948" s="30"/>
      <c r="CD948" s="30"/>
      <c r="CE948" s="30"/>
      <c r="CF948" s="30"/>
      <c r="CG948" s="30"/>
      <c r="CH948" s="30"/>
      <c r="CI948" s="30"/>
      <c r="CJ948" s="30"/>
      <c r="CK948" s="30"/>
      <c r="CL948" s="30"/>
      <c r="CM948" s="30"/>
      <c r="CN948" s="30"/>
      <c r="CO948" s="30"/>
      <c r="CP948" s="30"/>
      <c r="CQ948" s="30"/>
      <c r="CR948" s="30"/>
      <c r="CS948" s="30"/>
      <c r="CT948" s="30"/>
      <c r="CU948" s="30"/>
      <c r="CV948" s="30"/>
      <c r="CW948" s="30"/>
      <c r="CX948" s="30"/>
      <c r="CY948" s="30"/>
      <c r="CZ948" s="30"/>
      <c r="DA948" s="30"/>
    </row>
    <row r="949" spans="1:105" ht="14.25" x14ac:dyDescent="0.2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  <c r="X949" s="30"/>
      <c r="Y949" s="30"/>
      <c r="Z949" s="30"/>
      <c r="AA949" s="30"/>
      <c r="AB949" s="30"/>
      <c r="AC949" s="30"/>
      <c r="AD949" s="30"/>
      <c r="AE949" s="30"/>
      <c r="AF949" s="30"/>
      <c r="AG949" s="30"/>
      <c r="AH949" s="30"/>
      <c r="AI949" s="30"/>
      <c r="AJ949" s="30"/>
      <c r="AK949" s="30"/>
      <c r="AL949" s="30"/>
      <c r="AM949" s="30"/>
      <c r="AN949" s="30"/>
      <c r="AO949" s="30"/>
      <c r="AP949" s="30"/>
      <c r="AQ949" s="30"/>
      <c r="AR949" s="30"/>
      <c r="AS949" s="30"/>
      <c r="AT949" s="30"/>
      <c r="AU949" s="30"/>
      <c r="AV949" s="30"/>
      <c r="AW949" s="30"/>
      <c r="AX949" s="30"/>
      <c r="AY949" s="30"/>
      <c r="AZ949" s="30"/>
      <c r="BA949" s="30"/>
      <c r="BB949" s="30"/>
      <c r="BC949" s="30"/>
      <c r="BD949" s="30"/>
      <c r="BE949" s="30"/>
      <c r="BF949" s="30"/>
      <c r="BG949" s="30"/>
      <c r="BH949" s="30"/>
      <c r="BI949" s="30"/>
      <c r="BJ949" s="30"/>
      <c r="BK949" s="30"/>
      <c r="BL949" s="30"/>
      <c r="BM949" s="30"/>
      <c r="BN949" s="30"/>
      <c r="BO949" s="30"/>
      <c r="BP949" s="30"/>
      <c r="BQ949" s="30"/>
      <c r="BR949" s="30"/>
      <c r="BS949" s="30"/>
      <c r="BT949" s="30"/>
      <c r="BU949" s="30"/>
      <c r="BV949" s="30"/>
      <c r="BW949" s="30"/>
      <c r="BX949" s="30"/>
      <c r="BY949" s="30"/>
      <c r="BZ949" s="30"/>
      <c r="CA949" s="30"/>
      <c r="CB949" s="30"/>
      <c r="CC949" s="30"/>
      <c r="CD949" s="30"/>
      <c r="CE949" s="30"/>
      <c r="CF949" s="30"/>
      <c r="CG949" s="30"/>
      <c r="CH949" s="30"/>
      <c r="CI949" s="30"/>
      <c r="CJ949" s="30"/>
      <c r="CK949" s="30"/>
      <c r="CL949" s="30"/>
      <c r="CM949" s="30"/>
      <c r="CN949" s="30"/>
      <c r="CO949" s="30"/>
      <c r="CP949" s="30"/>
      <c r="CQ949" s="30"/>
      <c r="CR949" s="30"/>
      <c r="CS949" s="30"/>
      <c r="CT949" s="30"/>
      <c r="CU949" s="30"/>
      <c r="CV949" s="30"/>
      <c r="CW949" s="30"/>
      <c r="CX949" s="30"/>
      <c r="CY949" s="30"/>
      <c r="CZ949" s="30"/>
      <c r="DA949" s="30"/>
    </row>
    <row r="950" spans="1:105" ht="14.25" x14ac:dyDescent="0.2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  <c r="X950" s="30"/>
      <c r="Y950" s="30"/>
      <c r="Z950" s="30"/>
      <c r="AA950" s="30"/>
      <c r="AB950" s="30"/>
      <c r="AC950" s="30"/>
      <c r="AD950" s="30"/>
      <c r="AE950" s="30"/>
      <c r="AF950" s="30"/>
      <c r="AG950" s="30"/>
      <c r="AH950" s="30"/>
      <c r="AI950" s="30"/>
      <c r="AJ950" s="30"/>
      <c r="AK950" s="30"/>
      <c r="AL950" s="30"/>
      <c r="AM950" s="30"/>
      <c r="AN950" s="30"/>
      <c r="AO950" s="30"/>
      <c r="AP950" s="30"/>
      <c r="AQ950" s="30"/>
      <c r="AR950" s="30"/>
      <c r="AS950" s="30"/>
      <c r="AT950" s="30"/>
      <c r="AU950" s="30"/>
      <c r="AV950" s="30"/>
      <c r="AW950" s="30"/>
      <c r="AX950" s="30"/>
      <c r="AY950" s="30"/>
      <c r="AZ950" s="30"/>
      <c r="BA950" s="30"/>
      <c r="BB950" s="30"/>
      <c r="BC950" s="30"/>
      <c r="BD950" s="30"/>
      <c r="BE950" s="30"/>
      <c r="BF950" s="30"/>
      <c r="BG950" s="30"/>
      <c r="BH950" s="30"/>
      <c r="BI950" s="30"/>
      <c r="BJ950" s="30"/>
      <c r="BK950" s="30"/>
      <c r="BL950" s="30"/>
      <c r="BM950" s="30"/>
      <c r="BN950" s="30"/>
      <c r="BO950" s="30"/>
      <c r="BP950" s="30"/>
      <c r="BQ950" s="30"/>
      <c r="BR950" s="30"/>
      <c r="BS950" s="30"/>
      <c r="BT950" s="30"/>
      <c r="BU950" s="30"/>
      <c r="BV950" s="30"/>
      <c r="BW950" s="30"/>
      <c r="BX950" s="30"/>
      <c r="BY950" s="30"/>
      <c r="BZ950" s="30"/>
      <c r="CA950" s="30"/>
      <c r="CB950" s="30"/>
      <c r="CC950" s="30"/>
      <c r="CD950" s="30"/>
      <c r="CE950" s="30"/>
      <c r="CF950" s="30"/>
      <c r="CG950" s="30"/>
      <c r="CH950" s="30"/>
      <c r="CI950" s="30"/>
      <c r="CJ950" s="30"/>
      <c r="CK950" s="30"/>
      <c r="CL950" s="30"/>
      <c r="CM950" s="30"/>
      <c r="CN950" s="30"/>
      <c r="CO950" s="30"/>
      <c r="CP950" s="30"/>
      <c r="CQ950" s="30"/>
      <c r="CR950" s="30"/>
      <c r="CS950" s="30"/>
      <c r="CT950" s="30"/>
      <c r="CU950" s="30"/>
      <c r="CV950" s="30"/>
      <c r="CW950" s="30"/>
      <c r="CX950" s="30"/>
      <c r="CY950" s="30"/>
      <c r="CZ950" s="30"/>
      <c r="DA950" s="30"/>
    </row>
    <row r="951" spans="1:105" ht="14.25" x14ac:dyDescent="0.2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  <c r="X951" s="30"/>
      <c r="Y951" s="30"/>
      <c r="Z951" s="30"/>
      <c r="AA951" s="30"/>
      <c r="AB951" s="30"/>
      <c r="AC951" s="30"/>
      <c r="AD951" s="30"/>
      <c r="AE951" s="30"/>
      <c r="AF951" s="30"/>
      <c r="AG951" s="30"/>
      <c r="AH951" s="30"/>
      <c r="AI951" s="30"/>
      <c r="AJ951" s="30"/>
      <c r="AK951" s="30"/>
      <c r="AL951" s="30"/>
      <c r="AM951" s="30"/>
      <c r="AN951" s="30"/>
      <c r="AO951" s="30"/>
      <c r="AP951" s="30"/>
      <c r="AQ951" s="30"/>
      <c r="AR951" s="30"/>
      <c r="AS951" s="30"/>
      <c r="AT951" s="30"/>
      <c r="AU951" s="30"/>
      <c r="AV951" s="30"/>
      <c r="AW951" s="30"/>
      <c r="AX951" s="30"/>
      <c r="AY951" s="30"/>
      <c r="AZ951" s="30"/>
      <c r="BA951" s="30"/>
      <c r="BB951" s="30"/>
      <c r="BC951" s="30"/>
      <c r="BD951" s="30"/>
      <c r="BE951" s="30"/>
      <c r="BF951" s="30"/>
      <c r="BG951" s="30"/>
      <c r="BH951" s="30"/>
      <c r="BI951" s="30"/>
      <c r="BJ951" s="30"/>
      <c r="BK951" s="30"/>
      <c r="BL951" s="30"/>
      <c r="BM951" s="30"/>
      <c r="BN951" s="30"/>
      <c r="BO951" s="30"/>
      <c r="BP951" s="30"/>
      <c r="BQ951" s="30"/>
      <c r="BR951" s="30"/>
      <c r="BS951" s="30"/>
      <c r="BT951" s="30"/>
      <c r="BU951" s="30"/>
      <c r="BV951" s="30"/>
      <c r="BW951" s="30"/>
      <c r="BX951" s="30"/>
      <c r="BY951" s="30"/>
      <c r="BZ951" s="30"/>
      <c r="CA951" s="30"/>
      <c r="CB951" s="30"/>
      <c r="CC951" s="30"/>
      <c r="CD951" s="30"/>
      <c r="CE951" s="30"/>
      <c r="CF951" s="30"/>
      <c r="CG951" s="30"/>
      <c r="CH951" s="30"/>
      <c r="CI951" s="30"/>
      <c r="CJ951" s="30"/>
      <c r="CK951" s="30"/>
      <c r="CL951" s="30"/>
      <c r="CM951" s="30"/>
      <c r="CN951" s="30"/>
      <c r="CO951" s="30"/>
      <c r="CP951" s="30"/>
      <c r="CQ951" s="30"/>
      <c r="CR951" s="30"/>
      <c r="CS951" s="30"/>
      <c r="CT951" s="30"/>
      <c r="CU951" s="30"/>
      <c r="CV951" s="30"/>
      <c r="CW951" s="30"/>
      <c r="CX951" s="30"/>
      <c r="CY951" s="30"/>
      <c r="CZ951" s="30"/>
      <c r="DA951" s="30"/>
    </row>
    <row r="952" spans="1:105" ht="14.25" x14ac:dyDescent="0.2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  <c r="X952" s="30"/>
      <c r="Y952" s="30"/>
      <c r="Z952" s="30"/>
      <c r="AA952" s="30"/>
      <c r="AB952" s="30"/>
      <c r="AC952" s="30"/>
      <c r="AD952" s="30"/>
      <c r="AE952" s="30"/>
      <c r="AF952" s="30"/>
      <c r="AG952" s="30"/>
      <c r="AH952" s="30"/>
      <c r="AI952" s="30"/>
      <c r="AJ952" s="30"/>
      <c r="AK952" s="30"/>
      <c r="AL952" s="30"/>
      <c r="AM952" s="30"/>
      <c r="AN952" s="30"/>
      <c r="AO952" s="30"/>
      <c r="AP952" s="30"/>
      <c r="AQ952" s="30"/>
      <c r="AR952" s="30"/>
      <c r="AS952" s="30"/>
      <c r="AT952" s="30"/>
      <c r="AU952" s="30"/>
      <c r="AV952" s="30"/>
      <c r="AW952" s="30"/>
      <c r="AX952" s="30"/>
      <c r="AY952" s="30"/>
      <c r="AZ952" s="30"/>
      <c r="BA952" s="30"/>
      <c r="BB952" s="30"/>
      <c r="BC952" s="30"/>
      <c r="BD952" s="30"/>
      <c r="BE952" s="30"/>
      <c r="BF952" s="30"/>
      <c r="BG952" s="30"/>
      <c r="BH952" s="30"/>
      <c r="BI952" s="30"/>
      <c r="BJ952" s="30"/>
      <c r="BK952" s="30"/>
      <c r="BL952" s="30"/>
      <c r="BM952" s="30"/>
      <c r="BN952" s="30"/>
      <c r="BO952" s="30"/>
      <c r="BP952" s="30"/>
      <c r="BQ952" s="30"/>
      <c r="BR952" s="30"/>
      <c r="BS952" s="30"/>
      <c r="BT952" s="30"/>
      <c r="BU952" s="30"/>
      <c r="BV952" s="30"/>
      <c r="BW952" s="30"/>
      <c r="BX952" s="30"/>
      <c r="BY952" s="30"/>
      <c r="BZ952" s="30"/>
      <c r="CA952" s="30"/>
      <c r="CB952" s="30"/>
      <c r="CC952" s="30"/>
      <c r="CD952" s="30"/>
      <c r="CE952" s="30"/>
      <c r="CF952" s="30"/>
      <c r="CG952" s="30"/>
      <c r="CH952" s="30"/>
      <c r="CI952" s="30"/>
      <c r="CJ952" s="30"/>
      <c r="CK952" s="30"/>
      <c r="CL952" s="30"/>
      <c r="CM952" s="30"/>
      <c r="CN952" s="30"/>
      <c r="CO952" s="30"/>
      <c r="CP952" s="30"/>
      <c r="CQ952" s="30"/>
      <c r="CR952" s="30"/>
      <c r="CS952" s="30"/>
      <c r="CT952" s="30"/>
      <c r="CU952" s="30"/>
      <c r="CV952" s="30"/>
      <c r="CW952" s="30"/>
      <c r="CX952" s="30"/>
      <c r="CY952" s="30"/>
      <c r="CZ952" s="30"/>
      <c r="DA952" s="30"/>
    </row>
    <row r="953" spans="1:105" ht="14.25" x14ac:dyDescent="0.2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  <c r="X953" s="30"/>
      <c r="Y953" s="30"/>
      <c r="Z953" s="30"/>
      <c r="AA953" s="30"/>
      <c r="AB953" s="30"/>
      <c r="AC953" s="30"/>
      <c r="AD953" s="30"/>
      <c r="AE953" s="30"/>
      <c r="AF953" s="30"/>
      <c r="AG953" s="30"/>
      <c r="AH953" s="30"/>
      <c r="AI953" s="30"/>
      <c r="AJ953" s="30"/>
      <c r="AK953" s="30"/>
      <c r="AL953" s="30"/>
      <c r="AM953" s="30"/>
      <c r="AN953" s="30"/>
      <c r="AO953" s="30"/>
      <c r="AP953" s="30"/>
      <c r="AQ953" s="30"/>
      <c r="AR953" s="30"/>
      <c r="AS953" s="30"/>
      <c r="AT953" s="30"/>
      <c r="AU953" s="30"/>
      <c r="AV953" s="30"/>
      <c r="AW953" s="30"/>
      <c r="AX953" s="30"/>
      <c r="AY953" s="30"/>
      <c r="AZ953" s="30"/>
      <c r="BA953" s="30"/>
      <c r="BB953" s="30"/>
      <c r="BC953" s="30"/>
      <c r="BD953" s="30"/>
      <c r="BE953" s="30"/>
      <c r="BF953" s="30"/>
      <c r="BG953" s="30"/>
      <c r="BH953" s="30"/>
      <c r="BI953" s="30"/>
      <c r="BJ953" s="30"/>
      <c r="BK953" s="30"/>
      <c r="BL953" s="30"/>
      <c r="BM953" s="30"/>
      <c r="BN953" s="30"/>
      <c r="BO953" s="30"/>
      <c r="BP953" s="30"/>
      <c r="BQ953" s="30"/>
      <c r="BR953" s="30"/>
      <c r="BS953" s="30"/>
      <c r="BT953" s="30"/>
      <c r="BU953" s="30"/>
      <c r="BV953" s="30"/>
      <c r="BW953" s="30"/>
      <c r="BX953" s="30"/>
      <c r="BY953" s="30"/>
      <c r="BZ953" s="30"/>
      <c r="CA953" s="30"/>
      <c r="CB953" s="30"/>
      <c r="CC953" s="30"/>
      <c r="CD953" s="30"/>
      <c r="CE953" s="30"/>
      <c r="CF953" s="30"/>
      <c r="CG953" s="30"/>
      <c r="CH953" s="30"/>
      <c r="CI953" s="30"/>
      <c r="CJ953" s="30"/>
      <c r="CK953" s="30"/>
      <c r="CL953" s="30"/>
      <c r="CM953" s="30"/>
      <c r="CN953" s="30"/>
      <c r="CO953" s="30"/>
      <c r="CP953" s="30"/>
      <c r="CQ953" s="30"/>
      <c r="CR953" s="30"/>
      <c r="CS953" s="30"/>
      <c r="CT953" s="30"/>
      <c r="CU953" s="30"/>
      <c r="CV953" s="30"/>
      <c r="CW953" s="30"/>
      <c r="CX953" s="30"/>
      <c r="CY953" s="30"/>
      <c r="CZ953" s="30"/>
      <c r="DA953" s="30"/>
    </row>
    <row r="954" spans="1:105" ht="14.25" x14ac:dyDescent="0.2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  <c r="X954" s="30"/>
      <c r="Y954" s="30"/>
      <c r="Z954" s="30"/>
      <c r="AA954" s="30"/>
      <c r="AB954" s="30"/>
      <c r="AC954" s="30"/>
      <c r="AD954" s="30"/>
      <c r="AE954" s="30"/>
      <c r="AF954" s="30"/>
      <c r="AG954" s="30"/>
      <c r="AH954" s="30"/>
      <c r="AI954" s="30"/>
      <c r="AJ954" s="30"/>
      <c r="AK954" s="30"/>
      <c r="AL954" s="30"/>
      <c r="AM954" s="30"/>
      <c r="AN954" s="30"/>
      <c r="AO954" s="30"/>
      <c r="AP954" s="30"/>
      <c r="AQ954" s="30"/>
      <c r="AR954" s="30"/>
      <c r="AS954" s="30"/>
      <c r="AT954" s="30"/>
      <c r="AU954" s="30"/>
      <c r="AV954" s="30"/>
      <c r="AW954" s="30"/>
      <c r="AX954" s="30"/>
      <c r="AY954" s="30"/>
      <c r="AZ954" s="30"/>
      <c r="BA954" s="30"/>
      <c r="BB954" s="30"/>
      <c r="BC954" s="30"/>
      <c r="BD954" s="30"/>
      <c r="BE954" s="30"/>
      <c r="BF954" s="30"/>
      <c r="BG954" s="30"/>
      <c r="BH954" s="30"/>
      <c r="BI954" s="30"/>
      <c r="BJ954" s="30"/>
      <c r="BK954" s="30"/>
      <c r="BL954" s="30"/>
      <c r="BM954" s="30"/>
      <c r="BN954" s="30"/>
      <c r="BO954" s="30"/>
      <c r="BP954" s="30"/>
      <c r="BQ954" s="30"/>
      <c r="BR954" s="30"/>
      <c r="BS954" s="30"/>
      <c r="BT954" s="30"/>
      <c r="BU954" s="30"/>
      <c r="BV954" s="30"/>
      <c r="BW954" s="30"/>
      <c r="BX954" s="30"/>
      <c r="BY954" s="30"/>
      <c r="BZ954" s="30"/>
      <c r="CA954" s="30"/>
      <c r="CB954" s="30"/>
      <c r="CC954" s="30"/>
      <c r="CD954" s="30"/>
      <c r="CE954" s="30"/>
      <c r="CF954" s="30"/>
      <c r="CG954" s="30"/>
      <c r="CH954" s="30"/>
      <c r="CI954" s="30"/>
      <c r="CJ954" s="30"/>
      <c r="CK954" s="30"/>
      <c r="CL954" s="30"/>
      <c r="CM954" s="30"/>
      <c r="CN954" s="30"/>
      <c r="CO954" s="30"/>
      <c r="CP954" s="30"/>
      <c r="CQ954" s="30"/>
      <c r="CR954" s="30"/>
      <c r="CS954" s="30"/>
      <c r="CT954" s="30"/>
      <c r="CU954" s="30"/>
      <c r="CV954" s="30"/>
      <c r="CW954" s="30"/>
      <c r="CX954" s="30"/>
      <c r="CY954" s="30"/>
      <c r="CZ954" s="30"/>
      <c r="DA954" s="30"/>
    </row>
    <row r="955" spans="1:105" ht="14.25" x14ac:dyDescent="0.2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  <c r="X955" s="30"/>
      <c r="Y955" s="30"/>
      <c r="Z955" s="30"/>
      <c r="AA955" s="30"/>
      <c r="AB955" s="30"/>
      <c r="AC955" s="30"/>
      <c r="AD955" s="30"/>
      <c r="AE955" s="30"/>
      <c r="AF955" s="30"/>
      <c r="AG955" s="30"/>
      <c r="AH955" s="30"/>
      <c r="AI955" s="30"/>
      <c r="AJ955" s="30"/>
      <c r="AK955" s="30"/>
      <c r="AL955" s="30"/>
      <c r="AM955" s="30"/>
      <c r="AN955" s="30"/>
      <c r="AO955" s="30"/>
      <c r="AP955" s="30"/>
      <c r="AQ955" s="30"/>
      <c r="AR955" s="30"/>
      <c r="AS955" s="30"/>
      <c r="AT955" s="30"/>
      <c r="AU955" s="30"/>
      <c r="AV955" s="30"/>
      <c r="AW955" s="30"/>
      <c r="AX955" s="30"/>
      <c r="AY955" s="30"/>
      <c r="AZ955" s="30"/>
      <c r="BA955" s="30"/>
      <c r="BB955" s="30"/>
      <c r="BC955" s="30"/>
      <c r="BD955" s="30"/>
      <c r="BE955" s="30"/>
      <c r="BF955" s="30"/>
      <c r="BG955" s="30"/>
      <c r="BH955" s="30"/>
      <c r="BI955" s="30"/>
      <c r="BJ955" s="30"/>
      <c r="BK955" s="30"/>
      <c r="BL955" s="30"/>
      <c r="BM955" s="30"/>
      <c r="BN955" s="30"/>
      <c r="BO955" s="30"/>
      <c r="BP955" s="30"/>
      <c r="BQ955" s="30"/>
      <c r="BR955" s="30"/>
      <c r="BS955" s="30"/>
      <c r="BT955" s="30"/>
      <c r="BU955" s="30"/>
      <c r="BV955" s="30"/>
      <c r="BW955" s="30"/>
      <c r="BX955" s="30"/>
      <c r="BY955" s="30"/>
      <c r="BZ955" s="30"/>
      <c r="CA955" s="30"/>
      <c r="CB955" s="30"/>
      <c r="CC955" s="30"/>
      <c r="CD955" s="30"/>
      <c r="CE955" s="30"/>
      <c r="CF955" s="30"/>
      <c r="CG955" s="30"/>
      <c r="CH955" s="30"/>
      <c r="CI955" s="30"/>
      <c r="CJ955" s="30"/>
      <c r="CK955" s="30"/>
      <c r="CL955" s="30"/>
      <c r="CM955" s="30"/>
      <c r="CN955" s="30"/>
      <c r="CO955" s="30"/>
      <c r="CP955" s="30"/>
      <c r="CQ955" s="30"/>
      <c r="CR955" s="30"/>
      <c r="CS955" s="30"/>
      <c r="CT955" s="30"/>
      <c r="CU955" s="30"/>
      <c r="CV955" s="30"/>
      <c r="CW955" s="30"/>
      <c r="CX955" s="30"/>
      <c r="CY955" s="30"/>
      <c r="CZ955" s="30"/>
      <c r="DA955" s="30"/>
    </row>
    <row r="956" spans="1:105" ht="14.25" x14ac:dyDescent="0.2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  <c r="X956" s="30"/>
      <c r="Y956" s="30"/>
      <c r="Z956" s="30"/>
      <c r="AA956" s="30"/>
      <c r="AB956" s="30"/>
      <c r="AC956" s="30"/>
      <c r="AD956" s="30"/>
      <c r="AE956" s="30"/>
      <c r="AF956" s="30"/>
      <c r="AG956" s="30"/>
      <c r="AH956" s="30"/>
      <c r="AI956" s="30"/>
      <c r="AJ956" s="30"/>
      <c r="AK956" s="30"/>
      <c r="AL956" s="30"/>
      <c r="AM956" s="30"/>
      <c r="AN956" s="30"/>
      <c r="AO956" s="30"/>
      <c r="AP956" s="30"/>
      <c r="AQ956" s="30"/>
      <c r="AR956" s="30"/>
      <c r="AS956" s="30"/>
      <c r="AT956" s="30"/>
      <c r="AU956" s="30"/>
      <c r="AV956" s="30"/>
      <c r="AW956" s="30"/>
      <c r="AX956" s="30"/>
      <c r="AY956" s="30"/>
      <c r="AZ956" s="30"/>
      <c r="BA956" s="30"/>
      <c r="BB956" s="30"/>
      <c r="BC956" s="30"/>
      <c r="BD956" s="30"/>
      <c r="BE956" s="30"/>
      <c r="BF956" s="30"/>
      <c r="BG956" s="30"/>
      <c r="BH956" s="30"/>
      <c r="BI956" s="30"/>
      <c r="BJ956" s="30"/>
      <c r="BK956" s="30"/>
      <c r="BL956" s="30"/>
      <c r="BM956" s="30"/>
      <c r="BN956" s="30"/>
      <c r="BO956" s="30"/>
      <c r="BP956" s="30"/>
      <c r="BQ956" s="30"/>
      <c r="BR956" s="30"/>
      <c r="BS956" s="30"/>
      <c r="BT956" s="30"/>
      <c r="BU956" s="30"/>
      <c r="BV956" s="30"/>
      <c r="BW956" s="30"/>
      <c r="BX956" s="30"/>
      <c r="BY956" s="30"/>
      <c r="BZ956" s="30"/>
      <c r="CA956" s="30"/>
      <c r="CB956" s="30"/>
      <c r="CC956" s="30"/>
      <c r="CD956" s="30"/>
      <c r="CE956" s="30"/>
      <c r="CF956" s="30"/>
      <c r="CG956" s="30"/>
      <c r="CH956" s="30"/>
      <c r="CI956" s="30"/>
      <c r="CJ956" s="30"/>
      <c r="CK956" s="30"/>
      <c r="CL956" s="30"/>
      <c r="CM956" s="30"/>
      <c r="CN956" s="30"/>
      <c r="CO956" s="30"/>
      <c r="CP956" s="30"/>
      <c r="CQ956" s="30"/>
      <c r="CR956" s="30"/>
      <c r="CS956" s="30"/>
      <c r="CT956" s="30"/>
      <c r="CU956" s="30"/>
      <c r="CV956" s="30"/>
      <c r="CW956" s="30"/>
      <c r="CX956" s="30"/>
      <c r="CY956" s="30"/>
      <c r="CZ956" s="30"/>
      <c r="DA956" s="30"/>
    </row>
    <row r="957" spans="1:105" ht="14.25" x14ac:dyDescent="0.2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  <c r="X957" s="30"/>
      <c r="Y957" s="30"/>
      <c r="Z957" s="30"/>
      <c r="AA957" s="30"/>
      <c r="AB957" s="30"/>
      <c r="AC957" s="30"/>
      <c r="AD957" s="30"/>
      <c r="AE957" s="30"/>
      <c r="AF957" s="30"/>
      <c r="AG957" s="30"/>
      <c r="AH957" s="30"/>
      <c r="AI957" s="30"/>
      <c r="AJ957" s="30"/>
      <c r="AK957" s="30"/>
      <c r="AL957" s="30"/>
      <c r="AM957" s="30"/>
      <c r="AN957" s="30"/>
      <c r="AO957" s="30"/>
      <c r="AP957" s="30"/>
      <c r="AQ957" s="30"/>
      <c r="AR957" s="30"/>
      <c r="AS957" s="30"/>
      <c r="AT957" s="30"/>
      <c r="AU957" s="30"/>
      <c r="AV957" s="30"/>
      <c r="AW957" s="30"/>
      <c r="AX957" s="30"/>
      <c r="AY957" s="30"/>
      <c r="AZ957" s="30"/>
      <c r="BA957" s="30"/>
      <c r="BB957" s="30"/>
      <c r="BC957" s="30"/>
      <c r="BD957" s="30"/>
      <c r="BE957" s="30"/>
      <c r="BF957" s="30"/>
      <c r="BG957" s="30"/>
      <c r="BH957" s="30"/>
      <c r="BI957" s="30"/>
      <c r="BJ957" s="30"/>
      <c r="BK957" s="30"/>
      <c r="BL957" s="30"/>
      <c r="BM957" s="30"/>
      <c r="BN957" s="30"/>
      <c r="BO957" s="30"/>
      <c r="BP957" s="30"/>
      <c r="BQ957" s="30"/>
      <c r="BR957" s="30"/>
      <c r="BS957" s="30"/>
      <c r="BT957" s="30"/>
      <c r="BU957" s="30"/>
      <c r="BV957" s="30"/>
      <c r="BW957" s="30"/>
      <c r="BX957" s="30"/>
      <c r="BY957" s="30"/>
      <c r="BZ957" s="30"/>
      <c r="CA957" s="30"/>
      <c r="CB957" s="30"/>
      <c r="CC957" s="30"/>
      <c r="CD957" s="30"/>
      <c r="CE957" s="30"/>
      <c r="CF957" s="30"/>
      <c r="CG957" s="30"/>
      <c r="CH957" s="30"/>
      <c r="CI957" s="30"/>
      <c r="CJ957" s="30"/>
      <c r="CK957" s="30"/>
      <c r="CL957" s="30"/>
      <c r="CM957" s="30"/>
      <c r="CN957" s="30"/>
      <c r="CO957" s="30"/>
      <c r="CP957" s="30"/>
      <c r="CQ957" s="30"/>
      <c r="CR957" s="30"/>
      <c r="CS957" s="30"/>
      <c r="CT957" s="30"/>
      <c r="CU957" s="30"/>
      <c r="CV957" s="30"/>
      <c r="CW957" s="30"/>
      <c r="CX957" s="30"/>
      <c r="CY957" s="30"/>
      <c r="CZ957" s="30"/>
      <c r="DA957" s="30"/>
    </row>
    <row r="958" spans="1:105" ht="14.25" x14ac:dyDescent="0.2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  <c r="X958" s="30"/>
      <c r="Y958" s="30"/>
      <c r="Z958" s="30"/>
      <c r="AA958" s="30"/>
      <c r="AB958" s="30"/>
      <c r="AC958" s="30"/>
      <c r="AD958" s="30"/>
      <c r="AE958" s="30"/>
      <c r="AF958" s="30"/>
      <c r="AG958" s="30"/>
      <c r="AH958" s="30"/>
      <c r="AI958" s="30"/>
      <c r="AJ958" s="30"/>
      <c r="AK958" s="30"/>
      <c r="AL958" s="30"/>
      <c r="AM958" s="30"/>
      <c r="AN958" s="30"/>
      <c r="AO958" s="30"/>
      <c r="AP958" s="30"/>
      <c r="AQ958" s="30"/>
      <c r="AR958" s="30"/>
      <c r="AS958" s="30"/>
      <c r="AT958" s="30"/>
      <c r="AU958" s="30"/>
      <c r="AV958" s="30"/>
      <c r="AW958" s="30"/>
      <c r="AX958" s="30"/>
      <c r="AY958" s="30"/>
      <c r="AZ958" s="30"/>
      <c r="BA958" s="30"/>
      <c r="BB958" s="30"/>
      <c r="BC958" s="30"/>
      <c r="BD958" s="30"/>
      <c r="BE958" s="30"/>
      <c r="BF958" s="30"/>
      <c r="BG958" s="30"/>
      <c r="BH958" s="30"/>
      <c r="BI958" s="30"/>
      <c r="BJ958" s="30"/>
      <c r="BK958" s="30"/>
      <c r="BL958" s="30"/>
      <c r="BM958" s="30"/>
      <c r="BN958" s="30"/>
      <c r="BO958" s="30"/>
      <c r="BP958" s="30"/>
      <c r="BQ958" s="30"/>
      <c r="BR958" s="30"/>
      <c r="BS958" s="30"/>
      <c r="BT958" s="30"/>
      <c r="BU958" s="30"/>
      <c r="BV958" s="30"/>
      <c r="BW958" s="30"/>
      <c r="BX958" s="30"/>
      <c r="BY958" s="30"/>
      <c r="BZ958" s="30"/>
      <c r="CA958" s="30"/>
      <c r="CB958" s="30"/>
      <c r="CC958" s="30"/>
      <c r="CD958" s="30"/>
      <c r="CE958" s="30"/>
      <c r="CF958" s="30"/>
      <c r="CG958" s="30"/>
      <c r="CH958" s="30"/>
      <c r="CI958" s="30"/>
      <c r="CJ958" s="30"/>
      <c r="CK958" s="30"/>
      <c r="CL958" s="30"/>
      <c r="CM958" s="30"/>
      <c r="CN958" s="30"/>
      <c r="CO958" s="30"/>
      <c r="CP958" s="30"/>
      <c r="CQ958" s="30"/>
      <c r="CR958" s="30"/>
      <c r="CS958" s="30"/>
      <c r="CT958" s="30"/>
      <c r="CU958" s="30"/>
      <c r="CV958" s="30"/>
      <c r="CW958" s="30"/>
      <c r="CX958" s="30"/>
      <c r="CY958" s="30"/>
      <c r="CZ958" s="30"/>
      <c r="DA958" s="30"/>
    </row>
    <row r="959" spans="1:105" ht="14.25" x14ac:dyDescent="0.2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  <c r="X959" s="30"/>
      <c r="Y959" s="30"/>
      <c r="Z959" s="30"/>
      <c r="AA959" s="30"/>
      <c r="AB959" s="30"/>
      <c r="AC959" s="30"/>
      <c r="AD959" s="30"/>
      <c r="AE959" s="30"/>
      <c r="AF959" s="30"/>
      <c r="AG959" s="30"/>
      <c r="AH959" s="30"/>
      <c r="AI959" s="30"/>
      <c r="AJ959" s="30"/>
      <c r="AK959" s="30"/>
      <c r="AL959" s="30"/>
      <c r="AM959" s="30"/>
      <c r="AN959" s="30"/>
      <c r="AO959" s="30"/>
      <c r="AP959" s="30"/>
      <c r="AQ959" s="30"/>
      <c r="AR959" s="30"/>
      <c r="AS959" s="30"/>
      <c r="AT959" s="30"/>
      <c r="AU959" s="30"/>
      <c r="AV959" s="30"/>
      <c r="AW959" s="30"/>
      <c r="AX959" s="30"/>
      <c r="AY959" s="30"/>
      <c r="AZ959" s="30"/>
      <c r="BA959" s="30"/>
      <c r="BB959" s="30"/>
      <c r="BC959" s="30"/>
      <c r="BD959" s="30"/>
      <c r="BE959" s="30"/>
      <c r="BF959" s="30"/>
      <c r="BG959" s="30"/>
      <c r="BH959" s="30"/>
      <c r="BI959" s="30"/>
      <c r="BJ959" s="30"/>
      <c r="BK959" s="30"/>
      <c r="BL959" s="30"/>
      <c r="BM959" s="30"/>
      <c r="BN959" s="30"/>
      <c r="BO959" s="30"/>
      <c r="BP959" s="30"/>
      <c r="BQ959" s="30"/>
      <c r="BR959" s="30"/>
      <c r="BS959" s="30"/>
      <c r="BT959" s="30"/>
      <c r="BU959" s="30"/>
      <c r="BV959" s="30"/>
      <c r="BW959" s="30"/>
      <c r="BX959" s="30"/>
      <c r="BY959" s="30"/>
      <c r="BZ959" s="30"/>
      <c r="CA959" s="30"/>
      <c r="CB959" s="30"/>
      <c r="CC959" s="30"/>
      <c r="CD959" s="30"/>
      <c r="CE959" s="30"/>
      <c r="CF959" s="30"/>
      <c r="CG959" s="30"/>
      <c r="CH959" s="30"/>
      <c r="CI959" s="30"/>
      <c r="CJ959" s="30"/>
      <c r="CK959" s="30"/>
      <c r="CL959" s="30"/>
      <c r="CM959" s="30"/>
      <c r="CN959" s="30"/>
      <c r="CO959" s="30"/>
      <c r="CP959" s="30"/>
      <c r="CQ959" s="30"/>
      <c r="CR959" s="30"/>
      <c r="CS959" s="30"/>
      <c r="CT959" s="30"/>
      <c r="CU959" s="30"/>
      <c r="CV959" s="30"/>
      <c r="CW959" s="30"/>
      <c r="CX959" s="30"/>
      <c r="CY959" s="30"/>
      <c r="CZ959" s="30"/>
      <c r="DA959" s="30"/>
    </row>
    <row r="960" spans="1:105" ht="14.25" x14ac:dyDescent="0.2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  <c r="X960" s="30"/>
      <c r="Y960" s="30"/>
      <c r="Z960" s="30"/>
      <c r="AA960" s="30"/>
      <c r="AB960" s="30"/>
      <c r="AC960" s="30"/>
      <c r="AD960" s="30"/>
      <c r="AE960" s="30"/>
      <c r="AF960" s="30"/>
      <c r="AG960" s="30"/>
      <c r="AH960" s="30"/>
      <c r="AI960" s="30"/>
      <c r="AJ960" s="30"/>
      <c r="AK960" s="30"/>
      <c r="AL960" s="30"/>
      <c r="AM960" s="30"/>
      <c r="AN960" s="30"/>
      <c r="AO960" s="30"/>
      <c r="AP960" s="30"/>
      <c r="AQ960" s="30"/>
      <c r="AR960" s="30"/>
      <c r="AS960" s="30"/>
      <c r="AT960" s="30"/>
      <c r="AU960" s="30"/>
      <c r="AV960" s="30"/>
      <c r="AW960" s="30"/>
      <c r="AX960" s="30"/>
      <c r="AY960" s="30"/>
      <c r="AZ960" s="30"/>
      <c r="BA960" s="30"/>
      <c r="BB960" s="30"/>
      <c r="BC960" s="30"/>
      <c r="BD960" s="30"/>
      <c r="BE960" s="30"/>
      <c r="BF960" s="30"/>
      <c r="BG960" s="30"/>
      <c r="BH960" s="30"/>
      <c r="BI960" s="30"/>
      <c r="BJ960" s="30"/>
      <c r="BK960" s="30"/>
      <c r="BL960" s="30"/>
      <c r="BM960" s="30"/>
      <c r="BN960" s="30"/>
      <c r="BO960" s="30"/>
      <c r="BP960" s="30"/>
      <c r="BQ960" s="30"/>
      <c r="BR960" s="30"/>
      <c r="BS960" s="30"/>
      <c r="BT960" s="30"/>
      <c r="BU960" s="30"/>
      <c r="BV960" s="30"/>
      <c r="BW960" s="30"/>
      <c r="BX960" s="30"/>
      <c r="BY960" s="30"/>
      <c r="BZ960" s="30"/>
      <c r="CA960" s="30"/>
      <c r="CB960" s="30"/>
      <c r="CC960" s="30"/>
      <c r="CD960" s="30"/>
      <c r="CE960" s="30"/>
      <c r="CF960" s="30"/>
      <c r="CG960" s="30"/>
      <c r="CH960" s="30"/>
      <c r="CI960" s="30"/>
      <c r="CJ960" s="30"/>
      <c r="CK960" s="30"/>
      <c r="CL960" s="30"/>
      <c r="CM960" s="30"/>
      <c r="CN960" s="30"/>
      <c r="CO960" s="30"/>
      <c r="CP960" s="30"/>
      <c r="CQ960" s="30"/>
      <c r="CR960" s="30"/>
      <c r="CS960" s="30"/>
      <c r="CT960" s="30"/>
      <c r="CU960" s="30"/>
      <c r="CV960" s="30"/>
      <c r="CW960" s="30"/>
      <c r="CX960" s="30"/>
      <c r="CY960" s="30"/>
      <c r="CZ960" s="30"/>
      <c r="DA960" s="30"/>
    </row>
    <row r="961" spans="1:105" ht="14.25" x14ac:dyDescent="0.2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  <c r="X961" s="30"/>
      <c r="Y961" s="30"/>
      <c r="Z961" s="30"/>
      <c r="AA961" s="30"/>
      <c r="AB961" s="30"/>
      <c r="AC961" s="30"/>
      <c r="AD961" s="30"/>
      <c r="AE961" s="30"/>
      <c r="AF961" s="30"/>
      <c r="AG961" s="30"/>
      <c r="AH961" s="30"/>
      <c r="AI961" s="30"/>
      <c r="AJ961" s="30"/>
      <c r="AK961" s="30"/>
      <c r="AL961" s="30"/>
      <c r="AM961" s="30"/>
      <c r="AN961" s="30"/>
      <c r="AO961" s="30"/>
      <c r="AP961" s="30"/>
      <c r="AQ961" s="30"/>
      <c r="AR961" s="30"/>
      <c r="AS961" s="30"/>
      <c r="AT961" s="30"/>
      <c r="AU961" s="30"/>
      <c r="AV961" s="30"/>
      <c r="AW961" s="30"/>
      <c r="AX961" s="30"/>
      <c r="AY961" s="30"/>
      <c r="AZ961" s="30"/>
      <c r="BA961" s="30"/>
      <c r="BB961" s="30"/>
      <c r="BC961" s="30"/>
      <c r="BD961" s="30"/>
      <c r="BE961" s="30"/>
      <c r="BF961" s="30"/>
      <c r="BG961" s="30"/>
      <c r="BH961" s="30"/>
      <c r="BI961" s="30"/>
      <c r="BJ961" s="30"/>
      <c r="BK961" s="30"/>
      <c r="BL961" s="30"/>
      <c r="BM961" s="30"/>
      <c r="BN961" s="30"/>
      <c r="BO961" s="30"/>
      <c r="BP961" s="30"/>
      <c r="BQ961" s="30"/>
      <c r="BR961" s="30"/>
      <c r="BS961" s="30"/>
      <c r="BT961" s="30"/>
      <c r="BU961" s="30"/>
      <c r="BV961" s="30"/>
      <c r="BW961" s="30"/>
      <c r="BX961" s="30"/>
      <c r="BY961" s="30"/>
      <c r="BZ961" s="30"/>
      <c r="CA961" s="30"/>
      <c r="CB961" s="30"/>
      <c r="CC961" s="30"/>
      <c r="CD961" s="30"/>
      <c r="CE961" s="30"/>
      <c r="CF961" s="30"/>
      <c r="CG961" s="30"/>
      <c r="CH961" s="30"/>
      <c r="CI961" s="30"/>
      <c r="CJ961" s="30"/>
      <c r="CK961" s="30"/>
      <c r="CL961" s="30"/>
      <c r="CM961" s="30"/>
      <c r="CN961" s="30"/>
      <c r="CO961" s="30"/>
      <c r="CP961" s="30"/>
      <c r="CQ961" s="30"/>
      <c r="CR961" s="30"/>
      <c r="CS961" s="30"/>
      <c r="CT961" s="30"/>
      <c r="CU961" s="30"/>
      <c r="CV961" s="30"/>
      <c r="CW961" s="30"/>
      <c r="CX961" s="30"/>
      <c r="CY961" s="30"/>
      <c r="CZ961" s="30"/>
      <c r="DA961" s="30"/>
    </row>
    <row r="962" spans="1:105" ht="14.25" x14ac:dyDescent="0.2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  <c r="X962" s="30"/>
      <c r="Y962" s="30"/>
      <c r="Z962" s="30"/>
      <c r="AA962" s="30"/>
      <c r="AB962" s="30"/>
      <c r="AC962" s="30"/>
      <c r="AD962" s="30"/>
      <c r="AE962" s="30"/>
      <c r="AF962" s="30"/>
      <c r="AG962" s="30"/>
      <c r="AH962" s="30"/>
      <c r="AI962" s="30"/>
      <c r="AJ962" s="30"/>
      <c r="AK962" s="30"/>
      <c r="AL962" s="30"/>
      <c r="AM962" s="30"/>
      <c r="AN962" s="30"/>
      <c r="AO962" s="30"/>
      <c r="AP962" s="30"/>
      <c r="AQ962" s="30"/>
      <c r="AR962" s="30"/>
      <c r="AS962" s="30"/>
      <c r="AT962" s="30"/>
      <c r="AU962" s="30"/>
      <c r="AV962" s="30"/>
      <c r="AW962" s="30"/>
      <c r="AX962" s="30"/>
      <c r="AY962" s="30"/>
      <c r="AZ962" s="30"/>
      <c r="BA962" s="30"/>
      <c r="BB962" s="30"/>
      <c r="BC962" s="30"/>
      <c r="BD962" s="30"/>
      <c r="BE962" s="30"/>
      <c r="BF962" s="30"/>
      <c r="BG962" s="30"/>
      <c r="BH962" s="30"/>
      <c r="BI962" s="30"/>
      <c r="BJ962" s="30"/>
      <c r="BK962" s="30"/>
      <c r="BL962" s="30"/>
      <c r="BM962" s="30"/>
      <c r="BN962" s="30"/>
      <c r="BO962" s="30"/>
      <c r="BP962" s="30"/>
      <c r="BQ962" s="30"/>
      <c r="BR962" s="30"/>
      <c r="BS962" s="30"/>
      <c r="BT962" s="30"/>
      <c r="BU962" s="30"/>
      <c r="BV962" s="30"/>
      <c r="BW962" s="30"/>
      <c r="BX962" s="30"/>
      <c r="BY962" s="30"/>
      <c r="BZ962" s="30"/>
      <c r="CA962" s="30"/>
      <c r="CB962" s="30"/>
      <c r="CC962" s="30"/>
      <c r="CD962" s="30"/>
      <c r="CE962" s="30"/>
      <c r="CF962" s="30"/>
      <c r="CG962" s="30"/>
      <c r="CH962" s="30"/>
      <c r="CI962" s="30"/>
      <c r="CJ962" s="30"/>
      <c r="CK962" s="30"/>
      <c r="CL962" s="30"/>
      <c r="CM962" s="30"/>
      <c r="CN962" s="30"/>
      <c r="CO962" s="30"/>
      <c r="CP962" s="30"/>
      <c r="CQ962" s="30"/>
      <c r="CR962" s="30"/>
      <c r="CS962" s="30"/>
      <c r="CT962" s="30"/>
      <c r="CU962" s="30"/>
      <c r="CV962" s="30"/>
      <c r="CW962" s="30"/>
      <c r="CX962" s="30"/>
      <c r="CY962" s="30"/>
      <c r="CZ962" s="30"/>
      <c r="DA962" s="30"/>
    </row>
    <row r="963" spans="1:105" ht="14.25" x14ac:dyDescent="0.2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  <c r="X963" s="30"/>
      <c r="Y963" s="30"/>
      <c r="Z963" s="30"/>
      <c r="AA963" s="30"/>
      <c r="AB963" s="30"/>
      <c r="AC963" s="30"/>
      <c r="AD963" s="30"/>
      <c r="AE963" s="30"/>
      <c r="AF963" s="30"/>
      <c r="AG963" s="30"/>
      <c r="AH963" s="30"/>
      <c r="AI963" s="30"/>
      <c r="AJ963" s="30"/>
      <c r="AK963" s="30"/>
      <c r="AL963" s="30"/>
      <c r="AM963" s="30"/>
      <c r="AN963" s="30"/>
      <c r="AO963" s="30"/>
      <c r="AP963" s="30"/>
      <c r="AQ963" s="30"/>
      <c r="AR963" s="30"/>
      <c r="AS963" s="30"/>
      <c r="AT963" s="30"/>
      <c r="AU963" s="30"/>
      <c r="AV963" s="30"/>
      <c r="AW963" s="30"/>
      <c r="AX963" s="30"/>
      <c r="AY963" s="30"/>
      <c r="AZ963" s="30"/>
      <c r="BA963" s="30"/>
      <c r="BB963" s="30"/>
      <c r="BC963" s="30"/>
      <c r="BD963" s="30"/>
      <c r="BE963" s="30"/>
      <c r="BF963" s="30"/>
      <c r="BG963" s="30"/>
      <c r="BH963" s="30"/>
      <c r="BI963" s="30"/>
      <c r="BJ963" s="30"/>
      <c r="BK963" s="30"/>
      <c r="BL963" s="30"/>
      <c r="BM963" s="30"/>
      <c r="BN963" s="30"/>
      <c r="BO963" s="30"/>
      <c r="BP963" s="30"/>
      <c r="BQ963" s="30"/>
      <c r="BR963" s="30"/>
      <c r="BS963" s="30"/>
      <c r="BT963" s="30"/>
      <c r="BU963" s="30"/>
      <c r="BV963" s="30"/>
      <c r="BW963" s="30"/>
      <c r="BX963" s="30"/>
      <c r="BY963" s="30"/>
      <c r="BZ963" s="30"/>
      <c r="CA963" s="30"/>
      <c r="CB963" s="30"/>
      <c r="CC963" s="30"/>
      <c r="CD963" s="30"/>
      <c r="CE963" s="30"/>
      <c r="CF963" s="30"/>
      <c r="CG963" s="30"/>
      <c r="CH963" s="30"/>
      <c r="CI963" s="30"/>
      <c r="CJ963" s="30"/>
      <c r="CK963" s="30"/>
      <c r="CL963" s="30"/>
      <c r="CM963" s="30"/>
      <c r="CN963" s="30"/>
      <c r="CO963" s="30"/>
      <c r="CP963" s="30"/>
      <c r="CQ963" s="30"/>
      <c r="CR963" s="30"/>
      <c r="CS963" s="30"/>
      <c r="CT963" s="30"/>
      <c r="CU963" s="30"/>
      <c r="CV963" s="30"/>
      <c r="CW963" s="30"/>
      <c r="CX963" s="30"/>
      <c r="CY963" s="30"/>
      <c r="CZ963" s="30"/>
      <c r="DA963" s="30"/>
    </row>
    <row r="964" spans="1:105" ht="14.25" x14ac:dyDescent="0.2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  <c r="X964" s="30"/>
      <c r="Y964" s="30"/>
      <c r="Z964" s="30"/>
      <c r="AA964" s="30"/>
      <c r="AB964" s="30"/>
      <c r="AC964" s="30"/>
      <c r="AD964" s="30"/>
      <c r="AE964" s="30"/>
      <c r="AF964" s="30"/>
      <c r="AG964" s="30"/>
      <c r="AH964" s="30"/>
      <c r="AI964" s="30"/>
      <c r="AJ964" s="30"/>
      <c r="AK964" s="30"/>
      <c r="AL964" s="30"/>
      <c r="AM964" s="30"/>
      <c r="AN964" s="30"/>
      <c r="AO964" s="30"/>
      <c r="AP964" s="30"/>
      <c r="AQ964" s="30"/>
      <c r="AR964" s="30"/>
      <c r="AS964" s="30"/>
      <c r="AT964" s="30"/>
      <c r="AU964" s="30"/>
      <c r="AV964" s="30"/>
      <c r="AW964" s="30"/>
      <c r="AX964" s="30"/>
      <c r="AY964" s="30"/>
      <c r="AZ964" s="30"/>
      <c r="BA964" s="30"/>
      <c r="BB964" s="30"/>
      <c r="BC964" s="30"/>
      <c r="BD964" s="30"/>
      <c r="BE964" s="30"/>
      <c r="BF964" s="30"/>
      <c r="BG964" s="30"/>
      <c r="BH964" s="30"/>
      <c r="BI964" s="30"/>
      <c r="BJ964" s="30"/>
      <c r="BK964" s="30"/>
      <c r="BL964" s="30"/>
      <c r="BM964" s="30"/>
      <c r="BN964" s="30"/>
      <c r="BO964" s="30"/>
      <c r="BP964" s="30"/>
      <c r="BQ964" s="30"/>
      <c r="BR964" s="30"/>
      <c r="BS964" s="30"/>
      <c r="BT964" s="30"/>
      <c r="BU964" s="30"/>
      <c r="BV964" s="30"/>
      <c r="BW964" s="30"/>
      <c r="BX964" s="30"/>
      <c r="BY964" s="30"/>
      <c r="BZ964" s="30"/>
      <c r="CA964" s="30"/>
      <c r="CB964" s="30"/>
      <c r="CC964" s="30"/>
      <c r="CD964" s="30"/>
      <c r="CE964" s="30"/>
      <c r="CF964" s="30"/>
      <c r="CG964" s="30"/>
      <c r="CH964" s="30"/>
      <c r="CI964" s="30"/>
      <c r="CJ964" s="30"/>
      <c r="CK964" s="30"/>
      <c r="CL964" s="30"/>
      <c r="CM964" s="30"/>
      <c r="CN964" s="30"/>
      <c r="CO964" s="30"/>
      <c r="CP964" s="30"/>
      <c r="CQ964" s="30"/>
      <c r="CR964" s="30"/>
      <c r="CS964" s="30"/>
      <c r="CT964" s="30"/>
      <c r="CU964" s="30"/>
      <c r="CV964" s="30"/>
      <c r="CW964" s="30"/>
      <c r="CX964" s="30"/>
      <c r="CY964" s="30"/>
      <c r="CZ964" s="30"/>
      <c r="DA964" s="30"/>
    </row>
    <row r="965" spans="1:105" ht="14.25" x14ac:dyDescent="0.2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  <c r="X965" s="30"/>
      <c r="Y965" s="30"/>
      <c r="Z965" s="30"/>
      <c r="AA965" s="30"/>
      <c r="AB965" s="30"/>
      <c r="AC965" s="30"/>
      <c r="AD965" s="30"/>
      <c r="AE965" s="30"/>
      <c r="AF965" s="30"/>
      <c r="AG965" s="30"/>
      <c r="AH965" s="30"/>
      <c r="AI965" s="30"/>
      <c r="AJ965" s="30"/>
      <c r="AK965" s="30"/>
      <c r="AL965" s="30"/>
      <c r="AM965" s="30"/>
      <c r="AN965" s="30"/>
      <c r="AO965" s="30"/>
      <c r="AP965" s="30"/>
      <c r="AQ965" s="30"/>
      <c r="AR965" s="30"/>
      <c r="AS965" s="30"/>
      <c r="AT965" s="30"/>
      <c r="AU965" s="30"/>
      <c r="AV965" s="30"/>
      <c r="AW965" s="30"/>
      <c r="AX965" s="30"/>
      <c r="AY965" s="30"/>
      <c r="AZ965" s="30"/>
      <c r="BA965" s="30"/>
      <c r="BB965" s="30"/>
      <c r="BC965" s="30"/>
      <c r="BD965" s="30"/>
      <c r="BE965" s="30"/>
      <c r="BF965" s="30"/>
      <c r="BG965" s="30"/>
      <c r="BH965" s="30"/>
      <c r="BI965" s="30"/>
      <c r="BJ965" s="30"/>
      <c r="BK965" s="30"/>
      <c r="BL965" s="30"/>
      <c r="BM965" s="30"/>
      <c r="BN965" s="30"/>
      <c r="BO965" s="30"/>
      <c r="BP965" s="30"/>
      <c r="BQ965" s="30"/>
      <c r="BR965" s="30"/>
      <c r="BS965" s="30"/>
      <c r="BT965" s="30"/>
      <c r="BU965" s="30"/>
      <c r="BV965" s="30"/>
      <c r="BW965" s="30"/>
      <c r="BX965" s="30"/>
      <c r="BY965" s="30"/>
      <c r="BZ965" s="30"/>
      <c r="CA965" s="30"/>
      <c r="CB965" s="30"/>
      <c r="CC965" s="30"/>
      <c r="CD965" s="30"/>
      <c r="CE965" s="30"/>
      <c r="CF965" s="30"/>
      <c r="CG965" s="30"/>
      <c r="CH965" s="30"/>
      <c r="CI965" s="30"/>
      <c r="CJ965" s="30"/>
      <c r="CK965" s="30"/>
      <c r="CL965" s="30"/>
      <c r="CM965" s="30"/>
      <c r="CN965" s="30"/>
      <c r="CO965" s="30"/>
      <c r="CP965" s="30"/>
      <c r="CQ965" s="30"/>
      <c r="CR965" s="30"/>
      <c r="CS965" s="30"/>
      <c r="CT965" s="30"/>
      <c r="CU965" s="30"/>
      <c r="CV965" s="30"/>
      <c r="CW965" s="30"/>
      <c r="CX965" s="30"/>
      <c r="CY965" s="30"/>
      <c r="CZ965" s="30"/>
      <c r="DA965" s="30"/>
    </row>
    <row r="966" spans="1:105" ht="14.25" x14ac:dyDescent="0.2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  <c r="X966" s="30"/>
      <c r="Y966" s="30"/>
      <c r="Z966" s="30"/>
      <c r="AA966" s="30"/>
      <c r="AB966" s="30"/>
      <c r="AC966" s="30"/>
      <c r="AD966" s="30"/>
      <c r="AE966" s="30"/>
      <c r="AF966" s="30"/>
      <c r="AG966" s="30"/>
      <c r="AH966" s="30"/>
      <c r="AI966" s="30"/>
      <c r="AJ966" s="30"/>
      <c r="AK966" s="30"/>
      <c r="AL966" s="30"/>
      <c r="AM966" s="30"/>
      <c r="AN966" s="30"/>
      <c r="AO966" s="30"/>
      <c r="AP966" s="30"/>
      <c r="AQ966" s="30"/>
      <c r="AR966" s="30"/>
      <c r="AS966" s="30"/>
      <c r="AT966" s="30"/>
      <c r="AU966" s="30"/>
      <c r="AV966" s="30"/>
      <c r="AW966" s="30"/>
      <c r="AX966" s="30"/>
      <c r="AY966" s="30"/>
      <c r="AZ966" s="30"/>
      <c r="BA966" s="30"/>
      <c r="BB966" s="30"/>
      <c r="BC966" s="30"/>
      <c r="BD966" s="30"/>
      <c r="BE966" s="30"/>
      <c r="BF966" s="30"/>
      <c r="BG966" s="30"/>
      <c r="BH966" s="30"/>
      <c r="BI966" s="30"/>
      <c r="BJ966" s="30"/>
      <c r="BK966" s="30"/>
      <c r="BL966" s="30"/>
      <c r="BM966" s="30"/>
      <c r="BN966" s="30"/>
      <c r="BO966" s="30"/>
      <c r="BP966" s="30"/>
      <c r="BQ966" s="30"/>
      <c r="BR966" s="30"/>
      <c r="BS966" s="30"/>
      <c r="BT966" s="30"/>
      <c r="BU966" s="30"/>
      <c r="BV966" s="30"/>
      <c r="BW966" s="30"/>
      <c r="BX966" s="30"/>
      <c r="BY966" s="30"/>
      <c r="BZ966" s="30"/>
      <c r="CA966" s="30"/>
      <c r="CB966" s="30"/>
      <c r="CC966" s="30"/>
      <c r="CD966" s="30"/>
      <c r="CE966" s="30"/>
      <c r="CF966" s="30"/>
      <c r="CG966" s="30"/>
      <c r="CH966" s="30"/>
      <c r="CI966" s="30"/>
      <c r="CJ966" s="30"/>
      <c r="CK966" s="30"/>
      <c r="CL966" s="30"/>
      <c r="CM966" s="30"/>
      <c r="CN966" s="30"/>
      <c r="CO966" s="30"/>
      <c r="CP966" s="30"/>
      <c r="CQ966" s="30"/>
      <c r="CR966" s="30"/>
      <c r="CS966" s="30"/>
      <c r="CT966" s="30"/>
      <c r="CU966" s="30"/>
      <c r="CV966" s="30"/>
      <c r="CW966" s="30"/>
      <c r="CX966" s="30"/>
      <c r="CY966" s="30"/>
      <c r="CZ966" s="30"/>
      <c r="DA966" s="30"/>
    </row>
    <row r="967" spans="1:105" ht="14.25" x14ac:dyDescent="0.2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  <c r="X967" s="30"/>
      <c r="Y967" s="30"/>
      <c r="Z967" s="30"/>
      <c r="AA967" s="30"/>
      <c r="AB967" s="30"/>
      <c r="AC967" s="30"/>
      <c r="AD967" s="30"/>
      <c r="AE967" s="30"/>
      <c r="AF967" s="30"/>
      <c r="AG967" s="30"/>
      <c r="AH967" s="30"/>
      <c r="AI967" s="30"/>
      <c r="AJ967" s="30"/>
      <c r="AK967" s="30"/>
      <c r="AL967" s="30"/>
      <c r="AM967" s="30"/>
      <c r="AN967" s="30"/>
      <c r="AO967" s="30"/>
      <c r="AP967" s="30"/>
      <c r="AQ967" s="30"/>
      <c r="AR967" s="30"/>
      <c r="AS967" s="30"/>
      <c r="AT967" s="30"/>
      <c r="AU967" s="30"/>
      <c r="AV967" s="30"/>
      <c r="AW967" s="30"/>
      <c r="AX967" s="30"/>
      <c r="AY967" s="30"/>
      <c r="AZ967" s="30"/>
      <c r="BA967" s="30"/>
      <c r="BB967" s="30"/>
      <c r="BC967" s="30"/>
      <c r="BD967" s="30"/>
      <c r="BE967" s="30"/>
      <c r="BF967" s="30"/>
      <c r="BG967" s="30"/>
      <c r="BH967" s="30"/>
      <c r="BI967" s="30"/>
      <c r="BJ967" s="30"/>
      <c r="BK967" s="30"/>
      <c r="BL967" s="30"/>
      <c r="BM967" s="30"/>
      <c r="BN967" s="30"/>
      <c r="BO967" s="30"/>
      <c r="BP967" s="30"/>
      <c r="BQ967" s="30"/>
      <c r="BR967" s="30"/>
      <c r="BS967" s="30"/>
      <c r="BT967" s="30"/>
      <c r="BU967" s="30"/>
      <c r="BV967" s="30"/>
      <c r="BW967" s="30"/>
      <c r="BX967" s="30"/>
      <c r="BY967" s="30"/>
      <c r="BZ967" s="30"/>
      <c r="CA967" s="30"/>
      <c r="CB967" s="30"/>
      <c r="CC967" s="30"/>
      <c r="CD967" s="30"/>
      <c r="CE967" s="30"/>
      <c r="CF967" s="30"/>
      <c r="CG967" s="30"/>
      <c r="CH967" s="30"/>
      <c r="CI967" s="30"/>
      <c r="CJ967" s="30"/>
      <c r="CK967" s="30"/>
      <c r="CL967" s="30"/>
      <c r="CM967" s="30"/>
      <c r="CN967" s="30"/>
      <c r="CO967" s="30"/>
      <c r="CP967" s="30"/>
      <c r="CQ967" s="30"/>
      <c r="CR967" s="30"/>
      <c r="CS967" s="30"/>
      <c r="CT967" s="30"/>
      <c r="CU967" s="30"/>
      <c r="CV967" s="30"/>
      <c r="CW967" s="30"/>
      <c r="CX967" s="30"/>
      <c r="CY967" s="30"/>
      <c r="CZ967" s="30"/>
      <c r="DA967" s="30"/>
    </row>
    <row r="968" spans="1:105" ht="14.25" x14ac:dyDescent="0.2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  <c r="X968" s="30"/>
      <c r="Y968" s="30"/>
      <c r="Z968" s="30"/>
      <c r="AA968" s="30"/>
      <c r="AB968" s="30"/>
      <c r="AC968" s="30"/>
      <c r="AD968" s="30"/>
      <c r="AE968" s="30"/>
      <c r="AF968" s="30"/>
      <c r="AG968" s="30"/>
      <c r="AH968" s="30"/>
      <c r="AI968" s="30"/>
      <c r="AJ968" s="30"/>
      <c r="AK968" s="30"/>
      <c r="AL968" s="30"/>
      <c r="AM968" s="30"/>
      <c r="AN968" s="30"/>
      <c r="AO968" s="30"/>
      <c r="AP968" s="30"/>
      <c r="AQ968" s="30"/>
      <c r="AR968" s="30"/>
      <c r="AS968" s="30"/>
      <c r="AT968" s="30"/>
      <c r="AU968" s="30"/>
      <c r="AV968" s="30"/>
      <c r="AW968" s="30"/>
      <c r="AX968" s="30"/>
      <c r="AY968" s="30"/>
      <c r="AZ968" s="30"/>
      <c r="BA968" s="30"/>
      <c r="BB968" s="30"/>
      <c r="BC968" s="30"/>
      <c r="BD968" s="30"/>
      <c r="BE968" s="30"/>
      <c r="BF968" s="30"/>
      <c r="BG968" s="30"/>
      <c r="BH968" s="30"/>
      <c r="BI968" s="30"/>
      <c r="BJ968" s="30"/>
      <c r="BK968" s="30"/>
      <c r="BL968" s="30"/>
      <c r="BM968" s="30"/>
      <c r="BN968" s="30"/>
      <c r="BO968" s="30"/>
      <c r="BP968" s="30"/>
      <c r="BQ968" s="30"/>
      <c r="BR968" s="30"/>
      <c r="BS968" s="30"/>
      <c r="BT968" s="30"/>
      <c r="BU968" s="30"/>
      <c r="BV968" s="30"/>
      <c r="BW968" s="30"/>
      <c r="BX968" s="30"/>
      <c r="BY968" s="30"/>
      <c r="BZ968" s="30"/>
      <c r="CA968" s="30"/>
      <c r="CB968" s="30"/>
      <c r="CC968" s="30"/>
      <c r="CD968" s="30"/>
      <c r="CE968" s="30"/>
      <c r="CF968" s="30"/>
      <c r="CG968" s="30"/>
      <c r="CH968" s="30"/>
      <c r="CI968" s="30"/>
      <c r="CJ968" s="30"/>
      <c r="CK968" s="30"/>
      <c r="CL968" s="30"/>
      <c r="CM968" s="30"/>
      <c r="CN968" s="30"/>
      <c r="CO968" s="30"/>
      <c r="CP968" s="30"/>
      <c r="CQ968" s="30"/>
      <c r="CR968" s="30"/>
      <c r="CS968" s="30"/>
      <c r="CT968" s="30"/>
      <c r="CU968" s="30"/>
      <c r="CV968" s="30"/>
      <c r="CW968" s="30"/>
      <c r="CX968" s="30"/>
      <c r="CY968" s="30"/>
      <c r="CZ968" s="30"/>
      <c r="DA968" s="30"/>
    </row>
    <row r="969" spans="1:105" ht="14.25" x14ac:dyDescent="0.2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  <c r="X969" s="30"/>
      <c r="Y969" s="30"/>
      <c r="Z969" s="30"/>
      <c r="AA969" s="30"/>
      <c r="AB969" s="30"/>
      <c r="AC969" s="30"/>
      <c r="AD969" s="30"/>
      <c r="AE969" s="30"/>
      <c r="AF969" s="30"/>
      <c r="AG969" s="30"/>
      <c r="AH969" s="30"/>
      <c r="AI969" s="30"/>
      <c r="AJ969" s="30"/>
      <c r="AK969" s="30"/>
      <c r="AL969" s="30"/>
      <c r="AM969" s="30"/>
      <c r="AN969" s="30"/>
      <c r="AO969" s="30"/>
      <c r="AP969" s="30"/>
      <c r="AQ969" s="30"/>
      <c r="AR969" s="30"/>
      <c r="AS969" s="30"/>
      <c r="AT969" s="30"/>
      <c r="AU969" s="30"/>
      <c r="AV969" s="30"/>
      <c r="AW969" s="30"/>
      <c r="AX969" s="30"/>
      <c r="AY969" s="30"/>
      <c r="AZ969" s="30"/>
      <c r="BA969" s="30"/>
      <c r="BB969" s="30"/>
      <c r="BC969" s="30"/>
      <c r="BD969" s="30"/>
      <c r="BE969" s="30"/>
      <c r="BF969" s="30"/>
      <c r="BG969" s="30"/>
      <c r="BH969" s="30"/>
      <c r="BI969" s="30"/>
      <c r="BJ969" s="30"/>
      <c r="BK969" s="30"/>
      <c r="BL969" s="30"/>
      <c r="BM969" s="30"/>
      <c r="BN969" s="30"/>
      <c r="BO969" s="30"/>
      <c r="BP969" s="30"/>
      <c r="BQ969" s="30"/>
      <c r="BR969" s="30"/>
      <c r="BS969" s="30"/>
      <c r="BT969" s="30"/>
      <c r="BU969" s="30"/>
      <c r="BV969" s="30"/>
      <c r="BW969" s="30"/>
      <c r="BX969" s="30"/>
      <c r="BY969" s="30"/>
      <c r="BZ969" s="30"/>
      <c r="CA969" s="30"/>
      <c r="CB969" s="30"/>
      <c r="CC969" s="30"/>
      <c r="CD969" s="30"/>
      <c r="CE969" s="30"/>
      <c r="CF969" s="30"/>
      <c r="CG969" s="30"/>
      <c r="CH969" s="30"/>
      <c r="CI969" s="30"/>
      <c r="CJ969" s="30"/>
      <c r="CK969" s="30"/>
      <c r="CL969" s="30"/>
      <c r="CM969" s="30"/>
      <c r="CN969" s="30"/>
      <c r="CO969" s="30"/>
      <c r="CP969" s="30"/>
      <c r="CQ969" s="30"/>
      <c r="CR969" s="30"/>
      <c r="CS969" s="30"/>
      <c r="CT969" s="30"/>
      <c r="CU969" s="30"/>
      <c r="CV969" s="30"/>
      <c r="CW969" s="30"/>
      <c r="CX969" s="30"/>
      <c r="CY969" s="30"/>
      <c r="CZ969" s="30"/>
      <c r="DA969" s="30"/>
    </row>
    <row r="970" spans="1:105" ht="14.25" x14ac:dyDescent="0.2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  <c r="X970" s="30"/>
      <c r="Y970" s="30"/>
      <c r="Z970" s="30"/>
      <c r="AA970" s="30"/>
      <c r="AB970" s="30"/>
      <c r="AC970" s="30"/>
      <c r="AD970" s="30"/>
      <c r="AE970" s="30"/>
      <c r="AF970" s="30"/>
      <c r="AG970" s="30"/>
      <c r="AH970" s="30"/>
      <c r="AI970" s="30"/>
      <c r="AJ970" s="30"/>
      <c r="AK970" s="30"/>
      <c r="AL970" s="30"/>
      <c r="AM970" s="30"/>
      <c r="AN970" s="30"/>
      <c r="AO970" s="30"/>
      <c r="AP970" s="30"/>
      <c r="AQ970" s="30"/>
      <c r="AR970" s="30"/>
      <c r="AS970" s="30"/>
      <c r="AT970" s="30"/>
      <c r="AU970" s="30"/>
      <c r="AV970" s="30"/>
      <c r="AW970" s="30"/>
      <c r="AX970" s="30"/>
      <c r="AY970" s="30"/>
      <c r="AZ970" s="30"/>
      <c r="BA970" s="30"/>
      <c r="BB970" s="30"/>
      <c r="BC970" s="30"/>
      <c r="BD970" s="30"/>
      <c r="BE970" s="30"/>
      <c r="BF970" s="30"/>
      <c r="BG970" s="30"/>
      <c r="BH970" s="30"/>
      <c r="BI970" s="30"/>
      <c r="BJ970" s="30"/>
      <c r="BK970" s="30"/>
      <c r="BL970" s="30"/>
      <c r="BM970" s="30"/>
      <c r="BN970" s="30"/>
      <c r="BO970" s="30"/>
      <c r="BP970" s="30"/>
      <c r="BQ970" s="30"/>
      <c r="BR970" s="30"/>
      <c r="BS970" s="30"/>
      <c r="BT970" s="30"/>
      <c r="BU970" s="30"/>
      <c r="BV970" s="30"/>
      <c r="BW970" s="30"/>
      <c r="BX970" s="30"/>
      <c r="BY970" s="30"/>
      <c r="BZ970" s="30"/>
      <c r="CA970" s="30"/>
      <c r="CB970" s="30"/>
      <c r="CC970" s="30"/>
      <c r="CD970" s="30"/>
      <c r="CE970" s="30"/>
      <c r="CF970" s="30"/>
      <c r="CG970" s="30"/>
      <c r="CH970" s="30"/>
      <c r="CI970" s="30"/>
      <c r="CJ970" s="30"/>
      <c r="CK970" s="30"/>
      <c r="CL970" s="30"/>
      <c r="CM970" s="30"/>
      <c r="CN970" s="30"/>
      <c r="CO970" s="30"/>
      <c r="CP970" s="30"/>
      <c r="CQ970" s="30"/>
      <c r="CR970" s="30"/>
      <c r="CS970" s="30"/>
      <c r="CT970" s="30"/>
      <c r="CU970" s="30"/>
      <c r="CV970" s="30"/>
      <c r="CW970" s="30"/>
      <c r="CX970" s="30"/>
      <c r="CY970" s="30"/>
      <c r="CZ970" s="30"/>
      <c r="DA970" s="30"/>
    </row>
    <row r="971" spans="1:105" ht="14.25" x14ac:dyDescent="0.2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  <c r="X971" s="30"/>
      <c r="Y971" s="30"/>
      <c r="Z971" s="30"/>
      <c r="AA971" s="30"/>
      <c r="AB971" s="30"/>
      <c r="AC971" s="30"/>
      <c r="AD971" s="30"/>
      <c r="AE971" s="30"/>
      <c r="AF971" s="30"/>
      <c r="AG971" s="30"/>
      <c r="AH971" s="30"/>
      <c r="AI971" s="30"/>
      <c r="AJ971" s="30"/>
      <c r="AK971" s="30"/>
      <c r="AL971" s="30"/>
      <c r="AM971" s="30"/>
      <c r="AN971" s="30"/>
      <c r="AO971" s="30"/>
      <c r="AP971" s="30"/>
      <c r="AQ971" s="30"/>
      <c r="AR971" s="30"/>
      <c r="AS971" s="30"/>
      <c r="AT971" s="30"/>
      <c r="AU971" s="30"/>
      <c r="AV971" s="30"/>
      <c r="AW971" s="30"/>
      <c r="AX971" s="30"/>
      <c r="AY971" s="30"/>
      <c r="AZ971" s="30"/>
      <c r="BA971" s="30"/>
      <c r="BB971" s="30"/>
      <c r="BC971" s="30"/>
      <c r="BD971" s="30"/>
      <c r="BE971" s="30"/>
      <c r="BF971" s="30"/>
      <c r="BG971" s="30"/>
      <c r="BH971" s="30"/>
      <c r="BI971" s="30"/>
      <c r="BJ971" s="30"/>
      <c r="BK971" s="30"/>
      <c r="BL971" s="30"/>
      <c r="BM971" s="30"/>
      <c r="BN971" s="30"/>
      <c r="BO971" s="30"/>
      <c r="BP971" s="30"/>
      <c r="BQ971" s="30"/>
      <c r="BR971" s="30"/>
      <c r="BS971" s="30"/>
      <c r="BT971" s="30"/>
      <c r="BU971" s="30"/>
      <c r="BV971" s="30"/>
      <c r="BW971" s="30"/>
      <c r="BX971" s="30"/>
      <c r="BY971" s="30"/>
      <c r="BZ971" s="30"/>
      <c r="CA971" s="30"/>
      <c r="CB971" s="30"/>
      <c r="CC971" s="30"/>
      <c r="CD971" s="30"/>
      <c r="CE971" s="30"/>
      <c r="CF971" s="30"/>
      <c r="CG971" s="30"/>
      <c r="CH971" s="30"/>
      <c r="CI971" s="30"/>
      <c r="CJ971" s="30"/>
      <c r="CK971" s="30"/>
      <c r="CL971" s="30"/>
      <c r="CM971" s="30"/>
      <c r="CN971" s="30"/>
      <c r="CO971" s="30"/>
      <c r="CP971" s="30"/>
      <c r="CQ971" s="30"/>
      <c r="CR971" s="30"/>
      <c r="CS971" s="30"/>
      <c r="CT971" s="30"/>
      <c r="CU971" s="30"/>
      <c r="CV971" s="30"/>
      <c r="CW971" s="30"/>
      <c r="CX971" s="30"/>
      <c r="CY971" s="30"/>
      <c r="CZ971" s="30"/>
      <c r="DA971" s="30"/>
    </row>
    <row r="972" spans="1:105" ht="14.25" x14ac:dyDescent="0.2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  <c r="X972" s="30"/>
      <c r="Y972" s="30"/>
      <c r="Z972" s="30"/>
      <c r="AA972" s="30"/>
      <c r="AB972" s="30"/>
      <c r="AC972" s="30"/>
      <c r="AD972" s="30"/>
      <c r="AE972" s="30"/>
      <c r="AF972" s="30"/>
      <c r="AG972" s="30"/>
      <c r="AH972" s="30"/>
      <c r="AI972" s="30"/>
      <c r="AJ972" s="30"/>
      <c r="AK972" s="30"/>
      <c r="AL972" s="30"/>
      <c r="AM972" s="30"/>
      <c r="AN972" s="30"/>
      <c r="AO972" s="30"/>
      <c r="AP972" s="30"/>
      <c r="AQ972" s="30"/>
      <c r="AR972" s="30"/>
      <c r="AS972" s="30"/>
      <c r="AT972" s="30"/>
      <c r="AU972" s="30"/>
      <c r="AV972" s="30"/>
      <c r="AW972" s="30"/>
      <c r="AX972" s="30"/>
      <c r="AY972" s="30"/>
      <c r="AZ972" s="30"/>
      <c r="BA972" s="30"/>
      <c r="BB972" s="30"/>
      <c r="BC972" s="30"/>
      <c r="BD972" s="30"/>
      <c r="BE972" s="30"/>
      <c r="BF972" s="30"/>
      <c r="BG972" s="30"/>
      <c r="BH972" s="30"/>
      <c r="BI972" s="30"/>
      <c r="BJ972" s="30"/>
      <c r="BK972" s="30"/>
      <c r="BL972" s="30"/>
      <c r="BM972" s="30"/>
      <c r="BN972" s="30"/>
      <c r="BO972" s="30"/>
      <c r="BP972" s="30"/>
      <c r="BQ972" s="30"/>
      <c r="BR972" s="30"/>
      <c r="BS972" s="30"/>
      <c r="BT972" s="30"/>
      <c r="BU972" s="30"/>
      <c r="BV972" s="30"/>
      <c r="BW972" s="30"/>
      <c r="BX972" s="30"/>
      <c r="BY972" s="30"/>
      <c r="BZ972" s="30"/>
      <c r="CA972" s="30"/>
      <c r="CB972" s="30"/>
      <c r="CC972" s="30"/>
      <c r="CD972" s="30"/>
      <c r="CE972" s="30"/>
      <c r="CF972" s="30"/>
      <c r="CG972" s="30"/>
      <c r="CH972" s="30"/>
      <c r="CI972" s="30"/>
      <c r="CJ972" s="30"/>
      <c r="CK972" s="30"/>
      <c r="CL972" s="30"/>
      <c r="CM972" s="30"/>
      <c r="CN972" s="30"/>
      <c r="CO972" s="30"/>
      <c r="CP972" s="30"/>
      <c r="CQ972" s="30"/>
      <c r="CR972" s="30"/>
      <c r="CS972" s="30"/>
      <c r="CT972" s="30"/>
      <c r="CU972" s="30"/>
      <c r="CV972" s="30"/>
      <c r="CW972" s="30"/>
      <c r="CX972" s="30"/>
      <c r="CY972" s="30"/>
      <c r="CZ972" s="30"/>
      <c r="DA972" s="30"/>
    </row>
    <row r="973" spans="1:105" ht="14.25" x14ac:dyDescent="0.2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  <c r="X973" s="30"/>
      <c r="Y973" s="30"/>
      <c r="Z973" s="30"/>
      <c r="AA973" s="30"/>
      <c r="AB973" s="30"/>
      <c r="AC973" s="30"/>
      <c r="AD973" s="30"/>
      <c r="AE973" s="30"/>
      <c r="AF973" s="30"/>
      <c r="AG973" s="30"/>
      <c r="AH973" s="30"/>
      <c r="AI973" s="30"/>
      <c r="AJ973" s="30"/>
      <c r="AK973" s="30"/>
      <c r="AL973" s="30"/>
      <c r="AM973" s="30"/>
      <c r="AN973" s="30"/>
      <c r="AO973" s="30"/>
      <c r="AP973" s="30"/>
      <c r="AQ973" s="30"/>
      <c r="AR973" s="30"/>
      <c r="AS973" s="30"/>
      <c r="AT973" s="30"/>
      <c r="AU973" s="30"/>
      <c r="AV973" s="30"/>
      <c r="AW973" s="30"/>
      <c r="AX973" s="30"/>
      <c r="AY973" s="30"/>
      <c r="AZ973" s="30"/>
      <c r="BA973" s="30"/>
      <c r="BB973" s="30"/>
      <c r="BC973" s="30"/>
      <c r="BD973" s="30"/>
      <c r="BE973" s="30"/>
      <c r="BF973" s="30"/>
      <c r="BG973" s="30"/>
      <c r="BH973" s="30"/>
      <c r="BI973" s="30"/>
      <c r="BJ973" s="30"/>
      <c r="BK973" s="30"/>
      <c r="BL973" s="30"/>
      <c r="BM973" s="30"/>
      <c r="BN973" s="30"/>
      <c r="BO973" s="30"/>
      <c r="BP973" s="30"/>
      <c r="BQ973" s="30"/>
      <c r="BR973" s="30"/>
      <c r="BS973" s="30"/>
      <c r="BT973" s="30"/>
      <c r="BU973" s="30"/>
      <c r="BV973" s="30"/>
      <c r="BW973" s="30"/>
      <c r="BX973" s="30"/>
      <c r="BY973" s="30"/>
      <c r="BZ973" s="30"/>
      <c r="CA973" s="30"/>
      <c r="CB973" s="30"/>
      <c r="CC973" s="30"/>
      <c r="CD973" s="30"/>
      <c r="CE973" s="30"/>
      <c r="CF973" s="30"/>
      <c r="CG973" s="30"/>
      <c r="CH973" s="30"/>
      <c r="CI973" s="30"/>
      <c r="CJ973" s="30"/>
      <c r="CK973" s="30"/>
      <c r="CL973" s="30"/>
      <c r="CM973" s="30"/>
      <c r="CN973" s="30"/>
      <c r="CO973" s="30"/>
      <c r="CP973" s="30"/>
      <c r="CQ973" s="30"/>
      <c r="CR973" s="30"/>
      <c r="CS973" s="30"/>
      <c r="CT973" s="30"/>
      <c r="CU973" s="30"/>
      <c r="CV973" s="30"/>
      <c r="CW973" s="30"/>
      <c r="CX973" s="30"/>
      <c r="CY973" s="30"/>
      <c r="CZ973" s="30"/>
      <c r="DA973" s="30"/>
    </row>
    <row r="974" spans="1:105" ht="14.25" x14ac:dyDescent="0.2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  <c r="X974" s="30"/>
      <c r="Y974" s="30"/>
      <c r="Z974" s="30"/>
      <c r="AA974" s="30"/>
      <c r="AB974" s="30"/>
      <c r="AC974" s="30"/>
      <c r="AD974" s="30"/>
      <c r="AE974" s="30"/>
      <c r="AF974" s="30"/>
      <c r="AG974" s="30"/>
      <c r="AH974" s="30"/>
      <c r="AI974" s="30"/>
      <c r="AJ974" s="30"/>
      <c r="AK974" s="30"/>
      <c r="AL974" s="30"/>
      <c r="AM974" s="30"/>
      <c r="AN974" s="30"/>
      <c r="AO974" s="30"/>
      <c r="AP974" s="30"/>
      <c r="AQ974" s="30"/>
      <c r="AR974" s="30"/>
      <c r="AS974" s="30"/>
      <c r="AT974" s="30"/>
      <c r="AU974" s="30"/>
      <c r="AV974" s="30"/>
      <c r="AW974" s="30"/>
      <c r="AX974" s="30"/>
      <c r="AY974" s="30"/>
      <c r="AZ974" s="30"/>
      <c r="BA974" s="30"/>
      <c r="BB974" s="30"/>
      <c r="BC974" s="30"/>
      <c r="BD974" s="30"/>
      <c r="BE974" s="30"/>
      <c r="BF974" s="30"/>
      <c r="BG974" s="30"/>
      <c r="BH974" s="30"/>
      <c r="BI974" s="30"/>
      <c r="BJ974" s="30"/>
      <c r="BK974" s="30"/>
      <c r="BL974" s="30"/>
      <c r="BM974" s="30"/>
      <c r="BN974" s="30"/>
      <c r="BO974" s="30"/>
      <c r="BP974" s="30"/>
      <c r="BQ974" s="30"/>
      <c r="BR974" s="30"/>
      <c r="BS974" s="30"/>
      <c r="BT974" s="30"/>
      <c r="BU974" s="30"/>
      <c r="BV974" s="30"/>
      <c r="BW974" s="30"/>
      <c r="BX974" s="30"/>
      <c r="BY974" s="30"/>
      <c r="BZ974" s="30"/>
      <c r="CA974" s="30"/>
      <c r="CB974" s="30"/>
      <c r="CC974" s="30"/>
      <c r="CD974" s="30"/>
      <c r="CE974" s="30"/>
      <c r="CF974" s="30"/>
      <c r="CG974" s="30"/>
      <c r="CH974" s="30"/>
      <c r="CI974" s="30"/>
      <c r="CJ974" s="30"/>
      <c r="CK974" s="30"/>
      <c r="CL974" s="30"/>
      <c r="CM974" s="30"/>
      <c r="CN974" s="30"/>
      <c r="CO974" s="30"/>
      <c r="CP974" s="30"/>
      <c r="CQ974" s="30"/>
      <c r="CR974" s="30"/>
      <c r="CS974" s="30"/>
      <c r="CT974" s="30"/>
      <c r="CU974" s="30"/>
      <c r="CV974" s="30"/>
      <c r="CW974" s="30"/>
      <c r="CX974" s="30"/>
      <c r="CY974" s="30"/>
      <c r="CZ974" s="30"/>
      <c r="DA974" s="30"/>
    </row>
    <row r="975" spans="1:105" ht="14.25" x14ac:dyDescent="0.2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  <c r="X975" s="30"/>
      <c r="Y975" s="30"/>
      <c r="Z975" s="30"/>
      <c r="AA975" s="30"/>
      <c r="AB975" s="30"/>
      <c r="AC975" s="30"/>
      <c r="AD975" s="30"/>
      <c r="AE975" s="30"/>
      <c r="AF975" s="30"/>
      <c r="AG975" s="30"/>
      <c r="AH975" s="30"/>
      <c r="AI975" s="30"/>
      <c r="AJ975" s="30"/>
      <c r="AK975" s="30"/>
      <c r="AL975" s="30"/>
      <c r="AM975" s="30"/>
      <c r="AN975" s="30"/>
      <c r="AO975" s="30"/>
      <c r="AP975" s="30"/>
      <c r="AQ975" s="30"/>
      <c r="AR975" s="30"/>
      <c r="AS975" s="30"/>
      <c r="AT975" s="30"/>
      <c r="AU975" s="30"/>
      <c r="AV975" s="30"/>
      <c r="AW975" s="30"/>
      <c r="AX975" s="30"/>
      <c r="AY975" s="30"/>
      <c r="AZ975" s="30"/>
      <c r="BA975" s="30"/>
      <c r="BB975" s="30"/>
      <c r="BC975" s="30"/>
      <c r="BD975" s="30"/>
      <c r="BE975" s="30"/>
      <c r="BF975" s="30"/>
      <c r="BG975" s="30"/>
      <c r="BH975" s="30"/>
      <c r="BI975" s="30"/>
      <c r="BJ975" s="30"/>
      <c r="BK975" s="30"/>
      <c r="BL975" s="30"/>
      <c r="BM975" s="30"/>
      <c r="BN975" s="30"/>
      <c r="BO975" s="30"/>
      <c r="BP975" s="30"/>
      <c r="BQ975" s="30"/>
      <c r="BR975" s="30"/>
      <c r="BS975" s="30"/>
      <c r="BT975" s="30"/>
      <c r="BU975" s="30"/>
      <c r="BV975" s="30"/>
      <c r="BW975" s="30"/>
      <c r="BX975" s="30"/>
      <c r="BY975" s="30"/>
      <c r="BZ975" s="30"/>
      <c r="CA975" s="30"/>
      <c r="CB975" s="30"/>
      <c r="CC975" s="30"/>
      <c r="CD975" s="30"/>
      <c r="CE975" s="30"/>
      <c r="CF975" s="30"/>
      <c r="CG975" s="30"/>
      <c r="CH975" s="30"/>
      <c r="CI975" s="30"/>
      <c r="CJ975" s="30"/>
      <c r="CK975" s="30"/>
      <c r="CL975" s="30"/>
      <c r="CM975" s="30"/>
      <c r="CN975" s="30"/>
      <c r="CO975" s="30"/>
      <c r="CP975" s="30"/>
      <c r="CQ975" s="30"/>
      <c r="CR975" s="30"/>
      <c r="CS975" s="30"/>
      <c r="CT975" s="30"/>
      <c r="CU975" s="30"/>
      <c r="CV975" s="30"/>
      <c r="CW975" s="30"/>
      <c r="CX975" s="30"/>
      <c r="CY975" s="30"/>
      <c r="CZ975" s="30"/>
      <c r="DA975" s="30"/>
    </row>
    <row r="976" spans="1:105" ht="14.25" x14ac:dyDescent="0.2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  <c r="X976" s="30"/>
      <c r="Y976" s="30"/>
      <c r="Z976" s="30"/>
      <c r="AA976" s="30"/>
      <c r="AB976" s="30"/>
      <c r="AC976" s="30"/>
      <c r="AD976" s="30"/>
      <c r="AE976" s="30"/>
      <c r="AF976" s="30"/>
      <c r="AG976" s="30"/>
      <c r="AH976" s="30"/>
      <c r="AI976" s="30"/>
      <c r="AJ976" s="30"/>
      <c r="AK976" s="30"/>
      <c r="AL976" s="30"/>
      <c r="AM976" s="30"/>
      <c r="AN976" s="30"/>
      <c r="AO976" s="30"/>
      <c r="AP976" s="30"/>
      <c r="AQ976" s="30"/>
      <c r="AR976" s="30"/>
      <c r="AS976" s="30"/>
      <c r="AT976" s="30"/>
      <c r="AU976" s="30"/>
      <c r="AV976" s="30"/>
      <c r="AW976" s="30"/>
      <c r="AX976" s="30"/>
      <c r="AY976" s="30"/>
      <c r="AZ976" s="30"/>
      <c r="BA976" s="30"/>
      <c r="BB976" s="30"/>
      <c r="BC976" s="30"/>
      <c r="BD976" s="30"/>
      <c r="BE976" s="30"/>
      <c r="BF976" s="30"/>
      <c r="BG976" s="30"/>
      <c r="BH976" s="30"/>
      <c r="BI976" s="30"/>
      <c r="BJ976" s="30"/>
      <c r="BK976" s="30"/>
      <c r="BL976" s="30"/>
      <c r="BM976" s="30"/>
      <c r="BN976" s="30"/>
      <c r="BO976" s="30"/>
      <c r="BP976" s="30"/>
      <c r="BQ976" s="30"/>
      <c r="BR976" s="30"/>
      <c r="BS976" s="30"/>
      <c r="BT976" s="30"/>
      <c r="BU976" s="30"/>
      <c r="BV976" s="30"/>
      <c r="BW976" s="30"/>
      <c r="BX976" s="30"/>
      <c r="BY976" s="30"/>
      <c r="BZ976" s="30"/>
      <c r="CA976" s="30"/>
      <c r="CB976" s="30"/>
      <c r="CC976" s="30"/>
      <c r="CD976" s="30"/>
      <c r="CE976" s="30"/>
      <c r="CF976" s="30"/>
      <c r="CG976" s="30"/>
      <c r="CH976" s="30"/>
      <c r="CI976" s="30"/>
      <c r="CJ976" s="30"/>
      <c r="CK976" s="30"/>
      <c r="CL976" s="30"/>
      <c r="CM976" s="30"/>
      <c r="CN976" s="30"/>
      <c r="CO976" s="30"/>
      <c r="CP976" s="30"/>
      <c r="CQ976" s="30"/>
      <c r="CR976" s="30"/>
      <c r="CS976" s="30"/>
      <c r="CT976" s="30"/>
      <c r="CU976" s="30"/>
      <c r="CV976" s="30"/>
      <c r="CW976" s="30"/>
      <c r="CX976" s="30"/>
      <c r="CY976" s="30"/>
      <c r="CZ976" s="30"/>
      <c r="DA976" s="30"/>
    </row>
    <row r="977" spans="1:105" ht="14.25" x14ac:dyDescent="0.2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  <c r="X977" s="30"/>
      <c r="Y977" s="30"/>
      <c r="Z977" s="30"/>
      <c r="AA977" s="30"/>
      <c r="AB977" s="30"/>
      <c r="AC977" s="30"/>
      <c r="AD977" s="30"/>
      <c r="AE977" s="30"/>
      <c r="AF977" s="30"/>
      <c r="AG977" s="30"/>
      <c r="AH977" s="30"/>
      <c r="AI977" s="30"/>
      <c r="AJ977" s="30"/>
      <c r="AK977" s="30"/>
      <c r="AL977" s="30"/>
      <c r="AM977" s="30"/>
      <c r="AN977" s="30"/>
      <c r="AO977" s="30"/>
      <c r="AP977" s="30"/>
      <c r="AQ977" s="30"/>
      <c r="AR977" s="30"/>
      <c r="AS977" s="30"/>
      <c r="AT977" s="30"/>
      <c r="AU977" s="30"/>
      <c r="AV977" s="30"/>
      <c r="AW977" s="30"/>
      <c r="AX977" s="30"/>
      <c r="AY977" s="30"/>
      <c r="AZ977" s="30"/>
      <c r="BA977" s="30"/>
      <c r="BB977" s="30"/>
      <c r="BC977" s="30"/>
      <c r="BD977" s="30"/>
      <c r="BE977" s="30"/>
      <c r="BF977" s="30"/>
      <c r="BG977" s="30"/>
      <c r="BH977" s="30"/>
      <c r="BI977" s="30"/>
      <c r="BJ977" s="30"/>
      <c r="BK977" s="30"/>
      <c r="BL977" s="30"/>
      <c r="BM977" s="30"/>
      <c r="BN977" s="30"/>
      <c r="BO977" s="30"/>
      <c r="BP977" s="30"/>
      <c r="BQ977" s="30"/>
      <c r="BR977" s="30"/>
      <c r="BS977" s="30"/>
      <c r="BT977" s="30"/>
      <c r="BU977" s="30"/>
      <c r="BV977" s="30"/>
      <c r="BW977" s="30"/>
      <c r="BX977" s="30"/>
      <c r="BY977" s="30"/>
      <c r="BZ977" s="30"/>
      <c r="CA977" s="30"/>
      <c r="CB977" s="30"/>
      <c r="CC977" s="30"/>
      <c r="CD977" s="30"/>
      <c r="CE977" s="30"/>
      <c r="CF977" s="30"/>
      <c r="CG977" s="30"/>
      <c r="CH977" s="30"/>
      <c r="CI977" s="30"/>
      <c r="CJ977" s="30"/>
      <c r="CK977" s="30"/>
      <c r="CL977" s="30"/>
      <c r="CM977" s="30"/>
      <c r="CN977" s="30"/>
      <c r="CO977" s="30"/>
      <c r="CP977" s="30"/>
      <c r="CQ977" s="30"/>
      <c r="CR977" s="30"/>
      <c r="CS977" s="30"/>
      <c r="CT977" s="30"/>
      <c r="CU977" s="30"/>
      <c r="CV977" s="30"/>
      <c r="CW977" s="30"/>
      <c r="CX977" s="30"/>
      <c r="CY977" s="30"/>
      <c r="CZ977" s="30"/>
      <c r="DA977" s="30"/>
    </row>
    <row r="978" spans="1:105" ht="14.25" x14ac:dyDescent="0.2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  <c r="X978" s="30"/>
      <c r="Y978" s="30"/>
      <c r="Z978" s="30"/>
      <c r="AA978" s="30"/>
      <c r="AB978" s="30"/>
      <c r="AC978" s="30"/>
      <c r="AD978" s="30"/>
      <c r="AE978" s="30"/>
      <c r="AF978" s="30"/>
      <c r="AG978" s="30"/>
      <c r="AH978" s="30"/>
      <c r="AI978" s="30"/>
      <c r="AJ978" s="30"/>
      <c r="AK978" s="30"/>
      <c r="AL978" s="30"/>
      <c r="AM978" s="30"/>
      <c r="AN978" s="30"/>
      <c r="AO978" s="30"/>
      <c r="AP978" s="30"/>
      <c r="AQ978" s="30"/>
      <c r="AR978" s="30"/>
      <c r="AS978" s="30"/>
      <c r="AT978" s="30"/>
      <c r="AU978" s="30"/>
      <c r="AV978" s="30"/>
      <c r="AW978" s="30"/>
      <c r="AX978" s="30"/>
      <c r="AY978" s="30"/>
      <c r="AZ978" s="30"/>
      <c r="BA978" s="30"/>
      <c r="BB978" s="30"/>
      <c r="BC978" s="30"/>
      <c r="BD978" s="30"/>
      <c r="BE978" s="30"/>
      <c r="BF978" s="30"/>
      <c r="BG978" s="30"/>
      <c r="BH978" s="30"/>
      <c r="BI978" s="30"/>
      <c r="BJ978" s="30"/>
      <c r="BK978" s="30"/>
      <c r="BL978" s="30"/>
      <c r="BM978" s="30"/>
      <c r="BN978" s="30"/>
      <c r="BO978" s="30"/>
      <c r="BP978" s="30"/>
      <c r="BQ978" s="30"/>
      <c r="BR978" s="30"/>
      <c r="BS978" s="30"/>
      <c r="BT978" s="30"/>
      <c r="BU978" s="30"/>
      <c r="BV978" s="30"/>
      <c r="BW978" s="30"/>
      <c r="BX978" s="30"/>
      <c r="BY978" s="30"/>
      <c r="BZ978" s="30"/>
      <c r="CA978" s="30"/>
      <c r="CB978" s="30"/>
      <c r="CC978" s="30"/>
      <c r="CD978" s="30"/>
      <c r="CE978" s="30"/>
      <c r="CF978" s="30"/>
      <c r="CG978" s="30"/>
      <c r="CH978" s="30"/>
      <c r="CI978" s="30"/>
      <c r="CJ978" s="30"/>
      <c r="CK978" s="30"/>
      <c r="CL978" s="30"/>
      <c r="CM978" s="30"/>
      <c r="CN978" s="30"/>
      <c r="CO978" s="30"/>
      <c r="CP978" s="30"/>
      <c r="CQ978" s="30"/>
      <c r="CR978" s="30"/>
      <c r="CS978" s="30"/>
      <c r="CT978" s="30"/>
      <c r="CU978" s="30"/>
      <c r="CV978" s="30"/>
      <c r="CW978" s="30"/>
      <c r="CX978" s="30"/>
      <c r="CY978" s="30"/>
      <c r="CZ978" s="30"/>
      <c r="DA978" s="30"/>
    </row>
    <row r="979" spans="1:105" ht="14.25" x14ac:dyDescent="0.2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  <c r="X979" s="30"/>
      <c r="Y979" s="30"/>
      <c r="Z979" s="30"/>
      <c r="AA979" s="30"/>
      <c r="AB979" s="30"/>
      <c r="AC979" s="30"/>
      <c r="AD979" s="30"/>
      <c r="AE979" s="30"/>
      <c r="AF979" s="30"/>
      <c r="AG979" s="30"/>
      <c r="AH979" s="30"/>
      <c r="AI979" s="30"/>
      <c r="AJ979" s="30"/>
      <c r="AK979" s="30"/>
      <c r="AL979" s="30"/>
      <c r="AM979" s="30"/>
      <c r="AN979" s="30"/>
      <c r="AO979" s="30"/>
      <c r="AP979" s="30"/>
      <c r="AQ979" s="30"/>
      <c r="AR979" s="30"/>
      <c r="AS979" s="30"/>
      <c r="AT979" s="30"/>
      <c r="AU979" s="30"/>
      <c r="AV979" s="30"/>
      <c r="AW979" s="30"/>
      <c r="AX979" s="30"/>
      <c r="AY979" s="30"/>
      <c r="AZ979" s="30"/>
      <c r="BA979" s="30"/>
      <c r="BB979" s="30"/>
      <c r="BC979" s="30"/>
      <c r="BD979" s="30"/>
      <c r="BE979" s="30"/>
      <c r="BF979" s="30"/>
      <c r="BG979" s="30"/>
      <c r="BH979" s="30"/>
      <c r="BI979" s="30"/>
      <c r="BJ979" s="30"/>
      <c r="BK979" s="30"/>
      <c r="BL979" s="30"/>
      <c r="BM979" s="30"/>
      <c r="BN979" s="30"/>
      <c r="BO979" s="30"/>
      <c r="BP979" s="30"/>
      <c r="BQ979" s="30"/>
      <c r="BR979" s="30"/>
      <c r="BS979" s="30"/>
      <c r="BT979" s="30"/>
      <c r="BU979" s="30"/>
      <c r="BV979" s="30"/>
      <c r="BW979" s="30"/>
      <c r="BX979" s="30"/>
      <c r="BY979" s="30"/>
      <c r="BZ979" s="30"/>
      <c r="CA979" s="30"/>
      <c r="CB979" s="30"/>
      <c r="CC979" s="30"/>
      <c r="CD979" s="30"/>
      <c r="CE979" s="30"/>
      <c r="CF979" s="30"/>
      <c r="CG979" s="30"/>
      <c r="CH979" s="30"/>
      <c r="CI979" s="30"/>
      <c r="CJ979" s="30"/>
      <c r="CK979" s="30"/>
      <c r="CL979" s="30"/>
      <c r="CM979" s="30"/>
      <c r="CN979" s="30"/>
      <c r="CO979" s="30"/>
      <c r="CP979" s="30"/>
      <c r="CQ979" s="30"/>
      <c r="CR979" s="30"/>
      <c r="CS979" s="30"/>
      <c r="CT979" s="30"/>
      <c r="CU979" s="30"/>
      <c r="CV979" s="30"/>
      <c r="CW979" s="30"/>
      <c r="CX979" s="30"/>
      <c r="CY979" s="30"/>
      <c r="CZ979" s="30"/>
      <c r="DA979" s="30"/>
    </row>
    <row r="980" spans="1:105" ht="14.25" x14ac:dyDescent="0.2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  <c r="X980" s="30"/>
      <c r="Y980" s="30"/>
      <c r="Z980" s="30"/>
      <c r="AA980" s="30"/>
      <c r="AB980" s="30"/>
      <c r="AC980" s="30"/>
      <c r="AD980" s="30"/>
      <c r="AE980" s="30"/>
      <c r="AF980" s="30"/>
      <c r="AG980" s="30"/>
      <c r="AH980" s="30"/>
      <c r="AI980" s="30"/>
      <c r="AJ980" s="30"/>
      <c r="AK980" s="30"/>
      <c r="AL980" s="30"/>
      <c r="AM980" s="30"/>
      <c r="AN980" s="30"/>
      <c r="AO980" s="30"/>
      <c r="AP980" s="30"/>
      <c r="AQ980" s="30"/>
      <c r="AR980" s="30"/>
      <c r="AS980" s="30"/>
      <c r="AT980" s="30"/>
      <c r="AU980" s="30"/>
      <c r="AV980" s="30"/>
      <c r="AW980" s="30"/>
      <c r="AX980" s="30"/>
      <c r="AY980" s="30"/>
      <c r="AZ980" s="30"/>
      <c r="BA980" s="30"/>
      <c r="BB980" s="30"/>
      <c r="BC980" s="30"/>
      <c r="BD980" s="30"/>
      <c r="BE980" s="30"/>
      <c r="BF980" s="30"/>
      <c r="BG980" s="30"/>
      <c r="BH980" s="30"/>
      <c r="BI980" s="30"/>
      <c r="BJ980" s="30"/>
      <c r="BK980" s="30"/>
      <c r="BL980" s="30"/>
      <c r="BM980" s="30"/>
      <c r="BN980" s="30"/>
      <c r="BO980" s="30"/>
      <c r="BP980" s="30"/>
      <c r="BQ980" s="30"/>
      <c r="BR980" s="30"/>
      <c r="BS980" s="30"/>
      <c r="BT980" s="30"/>
      <c r="BU980" s="30"/>
      <c r="BV980" s="30"/>
      <c r="BW980" s="30"/>
      <c r="BX980" s="30"/>
      <c r="BY980" s="30"/>
      <c r="BZ980" s="30"/>
      <c r="CA980" s="30"/>
      <c r="CB980" s="30"/>
      <c r="CC980" s="30"/>
      <c r="CD980" s="30"/>
      <c r="CE980" s="30"/>
      <c r="CF980" s="30"/>
      <c r="CG980" s="30"/>
      <c r="CH980" s="30"/>
      <c r="CI980" s="30"/>
      <c r="CJ980" s="30"/>
      <c r="CK980" s="30"/>
      <c r="CL980" s="30"/>
      <c r="CM980" s="30"/>
      <c r="CN980" s="30"/>
      <c r="CO980" s="30"/>
      <c r="CP980" s="30"/>
      <c r="CQ980" s="30"/>
      <c r="CR980" s="30"/>
      <c r="CS980" s="30"/>
      <c r="CT980" s="30"/>
      <c r="CU980" s="30"/>
      <c r="CV980" s="30"/>
      <c r="CW980" s="30"/>
      <c r="CX980" s="30"/>
      <c r="CY980" s="30"/>
      <c r="CZ980" s="30"/>
      <c r="DA980" s="30"/>
    </row>
    <row r="981" spans="1:105" ht="14.25" x14ac:dyDescent="0.2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  <c r="X981" s="30"/>
      <c r="Y981" s="30"/>
      <c r="Z981" s="30"/>
      <c r="AA981" s="30"/>
      <c r="AB981" s="30"/>
      <c r="AC981" s="30"/>
      <c r="AD981" s="30"/>
      <c r="AE981" s="30"/>
      <c r="AF981" s="30"/>
      <c r="AG981" s="30"/>
      <c r="AH981" s="30"/>
      <c r="AI981" s="30"/>
      <c r="AJ981" s="30"/>
      <c r="AK981" s="30"/>
      <c r="AL981" s="30"/>
      <c r="AM981" s="30"/>
      <c r="AN981" s="30"/>
      <c r="AO981" s="30"/>
      <c r="AP981" s="30"/>
      <c r="AQ981" s="30"/>
      <c r="AR981" s="30"/>
      <c r="AS981" s="30"/>
      <c r="AT981" s="30"/>
      <c r="AU981" s="30"/>
      <c r="AV981" s="30"/>
      <c r="AW981" s="30"/>
      <c r="AX981" s="30"/>
      <c r="AY981" s="30"/>
      <c r="AZ981" s="30"/>
      <c r="BA981" s="30"/>
      <c r="BB981" s="30"/>
      <c r="BC981" s="30"/>
      <c r="BD981" s="30"/>
      <c r="BE981" s="30"/>
      <c r="BF981" s="30"/>
      <c r="BG981" s="30"/>
      <c r="BH981" s="30"/>
      <c r="BI981" s="30"/>
      <c r="BJ981" s="30"/>
      <c r="BK981" s="30"/>
      <c r="BL981" s="30"/>
      <c r="BM981" s="30"/>
      <c r="BN981" s="30"/>
      <c r="BO981" s="30"/>
      <c r="BP981" s="30"/>
      <c r="BQ981" s="30"/>
      <c r="BR981" s="30"/>
      <c r="BS981" s="30"/>
      <c r="BT981" s="30"/>
      <c r="BU981" s="30"/>
      <c r="BV981" s="30"/>
      <c r="BW981" s="30"/>
      <c r="BX981" s="30"/>
      <c r="BY981" s="30"/>
      <c r="BZ981" s="30"/>
      <c r="CA981" s="30"/>
      <c r="CB981" s="30"/>
      <c r="CC981" s="30"/>
      <c r="CD981" s="30"/>
      <c r="CE981" s="30"/>
      <c r="CF981" s="30"/>
      <c r="CG981" s="30"/>
      <c r="CH981" s="30"/>
      <c r="CI981" s="30"/>
      <c r="CJ981" s="30"/>
      <c r="CK981" s="30"/>
      <c r="CL981" s="30"/>
      <c r="CM981" s="30"/>
      <c r="CN981" s="30"/>
      <c r="CO981" s="30"/>
      <c r="CP981" s="30"/>
      <c r="CQ981" s="30"/>
      <c r="CR981" s="30"/>
      <c r="CS981" s="30"/>
      <c r="CT981" s="30"/>
      <c r="CU981" s="30"/>
      <c r="CV981" s="30"/>
      <c r="CW981" s="30"/>
      <c r="CX981" s="30"/>
      <c r="CY981" s="30"/>
      <c r="CZ981" s="30"/>
      <c r="DA981" s="30"/>
    </row>
    <row r="982" spans="1:105" ht="14.25" x14ac:dyDescent="0.2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  <c r="X982" s="30"/>
      <c r="Y982" s="30"/>
      <c r="Z982" s="30"/>
      <c r="AA982" s="30"/>
      <c r="AB982" s="30"/>
      <c r="AC982" s="30"/>
      <c r="AD982" s="30"/>
      <c r="AE982" s="30"/>
      <c r="AF982" s="30"/>
      <c r="AG982" s="30"/>
      <c r="AH982" s="30"/>
      <c r="AI982" s="30"/>
      <c r="AJ982" s="30"/>
      <c r="AK982" s="30"/>
      <c r="AL982" s="30"/>
      <c r="AM982" s="30"/>
      <c r="AN982" s="30"/>
      <c r="AO982" s="30"/>
      <c r="AP982" s="30"/>
      <c r="AQ982" s="30"/>
      <c r="AR982" s="30"/>
      <c r="AS982" s="30"/>
      <c r="AT982" s="30"/>
      <c r="AU982" s="30"/>
      <c r="AV982" s="30"/>
      <c r="AW982" s="30"/>
      <c r="AX982" s="30"/>
      <c r="AY982" s="30"/>
      <c r="AZ982" s="30"/>
      <c r="BA982" s="30"/>
      <c r="BB982" s="30"/>
      <c r="BC982" s="30"/>
      <c r="BD982" s="30"/>
      <c r="BE982" s="30"/>
      <c r="BF982" s="30"/>
      <c r="BG982" s="30"/>
      <c r="BH982" s="30"/>
      <c r="BI982" s="30"/>
      <c r="BJ982" s="30"/>
      <c r="BK982" s="30"/>
      <c r="BL982" s="30"/>
      <c r="BM982" s="30"/>
      <c r="BN982" s="30"/>
      <c r="BO982" s="30"/>
      <c r="BP982" s="30"/>
      <c r="BQ982" s="30"/>
      <c r="BR982" s="30"/>
      <c r="BS982" s="30"/>
      <c r="BT982" s="30"/>
      <c r="BU982" s="30"/>
      <c r="BV982" s="30"/>
      <c r="BW982" s="30"/>
      <c r="BX982" s="30"/>
      <c r="BY982" s="30"/>
      <c r="BZ982" s="30"/>
      <c r="CA982" s="30"/>
      <c r="CB982" s="30"/>
      <c r="CC982" s="30"/>
      <c r="CD982" s="30"/>
      <c r="CE982" s="30"/>
      <c r="CF982" s="30"/>
      <c r="CG982" s="30"/>
      <c r="CH982" s="30"/>
      <c r="CI982" s="30"/>
      <c r="CJ982" s="30"/>
      <c r="CK982" s="30"/>
      <c r="CL982" s="30"/>
      <c r="CM982" s="30"/>
      <c r="CN982" s="30"/>
      <c r="CO982" s="30"/>
      <c r="CP982" s="30"/>
      <c r="CQ982" s="30"/>
      <c r="CR982" s="30"/>
      <c r="CS982" s="30"/>
      <c r="CT982" s="30"/>
      <c r="CU982" s="30"/>
      <c r="CV982" s="30"/>
      <c r="CW982" s="30"/>
      <c r="CX982" s="30"/>
      <c r="CY982" s="30"/>
      <c r="CZ982" s="30"/>
      <c r="DA982" s="30"/>
    </row>
    <row r="983" spans="1:105" ht="14.25" x14ac:dyDescent="0.2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  <c r="X983" s="30"/>
      <c r="Y983" s="30"/>
      <c r="Z983" s="30"/>
      <c r="AA983" s="30"/>
      <c r="AB983" s="30"/>
      <c r="AC983" s="30"/>
      <c r="AD983" s="30"/>
      <c r="AE983" s="30"/>
      <c r="AF983" s="30"/>
      <c r="AG983" s="30"/>
      <c r="AH983" s="30"/>
      <c r="AI983" s="30"/>
      <c r="AJ983" s="30"/>
      <c r="AK983" s="30"/>
      <c r="AL983" s="30"/>
      <c r="AM983" s="30"/>
      <c r="AN983" s="30"/>
      <c r="AO983" s="30"/>
      <c r="AP983" s="30"/>
      <c r="AQ983" s="30"/>
      <c r="AR983" s="30"/>
      <c r="AS983" s="30"/>
      <c r="AT983" s="30"/>
      <c r="AU983" s="30"/>
      <c r="AV983" s="30"/>
      <c r="AW983" s="30"/>
      <c r="AX983" s="30"/>
      <c r="AY983" s="30"/>
      <c r="AZ983" s="30"/>
      <c r="BA983" s="30"/>
      <c r="BB983" s="30"/>
      <c r="BC983" s="30"/>
      <c r="BD983" s="30"/>
      <c r="BE983" s="30"/>
      <c r="BF983" s="30"/>
      <c r="BG983" s="30"/>
      <c r="BH983" s="30"/>
      <c r="BI983" s="30"/>
      <c r="BJ983" s="30"/>
      <c r="BK983" s="30"/>
      <c r="BL983" s="30"/>
      <c r="BM983" s="30"/>
      <c r="BN983" s="30"/>
      <c r="BO983" s="30"/>
      <c r="BP983" s="30"/>
      <c r="BQ983" s="30"/>
      <c r="BR983" s="30"/>
      <c r="BS983" s="30"/>
      <c r="BT983" s="30"/>
      <c r="BU983" s="30"/>
      <c r="BV983" s="30"/>
      <c r="BW983" s="30"/>
      <c r="BX983" s="30"/>
      <c r="BY983" s="30"/>
      <c r="BZ983" s="30"/>
      <c r="CA983" s="30"/>
      <c r="CB983" s="30"/>
      <c r="CC983" s="30"/>
      <c r="CD983" s="30"/>
      <c r="CE983" s="30"/>
      <c r="CF983" s="30"/>
      <c r="CG983" s="30"/>
      <c r="CH983" s="30"/>
      <c r="CI983" s="30"/>
      <c r="CJ983" s="30"/>
      <c r="CK983" s="30"/>
      <c r="CL983" s="30"/>
      <c r="CM983" s="30"/>
      <c r="CN983" s="30"/>
      <c r="CO983" s="30"/>
      <c r="CP983" s="30"/>
      <c r="CQ983" s="30"/>
      <c r="CR983" s="30"/>
      <c r="CS983" s="30"/>
      <c r="CT983" s="30"/>
      <c r="CU983" s="30"/>
      <c r="CV983" s="30"/>
      <c r="CW983" s="30"/>
      <c r="CX983" s="30"/>
      <c r="CY983" s="30"/>
      <c r="CZ983" s="30"/>
      <c r="DA983" s="30"/>
    </row>
    <row r="984" spans="1:105" ht="14.25" x14ac:dyDescent="0.2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  <c r="X984" s="30"/>
      <c r="Y984" s="30"/>
      <c r="Z984" s="30"/>
      <c r="AA984" s="30"/>
      <c r="AB984" s="30"/>
      <c r="AC984" s="30"/>
      <c r="AD984" s="30"/>
      <c r="AE984" s="30"/>
      <c r="AF984" s="30"/>
      <c r="AG984" s="30"/>
      <c r="AH984" s="30"/>
      <c r="AI984" s="30"/>
      <c r="AJ984" s="30"/>
      <c r="AK984" s="30"/>
      <c r="AL984" s="30"/>
      <c r="AM984" s="30"/>
      <c r="AN984" s="30"/>
      <c r="AO984" s="30"/>
      <c r="AP984" s="30"/>
      <c r="AQ984" s="30"/>
      <c r="AR984" s="30"/>
      <c r="AS984" s="30"/>
      <c r="AT984" s="30"/>
      <c r="AU984" s="30"/>
      <c r="AV984" s="30"/>
      <c r="AW984" s="30"/>
      <c r="AX984" s="30"/>
      <c r="AY984" s="30"/>
      <c r="AZ984" s="30"/>
      <c r="BA984" s="30"/>
      <c r="BB984" s="30"/>
      <c r="BC984" s="30"/>
      <c r="BD984" s="30"/>
      <c r="BE984" s="30"/>
      <c r="BF984" s="30"/>
      <c r="BG984" s="30"/>
      <c r="BH984" s="30"/>
      <c r="BI984" s="30"/>
      <c r="BJ984" s="30"/>
      <c r="BK984" s="30"/>
      <c r="BL984" s="30"/>
      <c r="BM984" s="30"/>
      <c r="BN984" s="30"/>
      <c r="BO984" s="30"/>
      <c r="BP984" s="30"/>
      <c r="BQ984" s="30"/>
      <c r="BR984" s="30"/>
      <c r="BS984" s="30"/>
      <c r="BT984" s="30"/>
      <c r="BU984" s="30"/>
      <c r="BV984" s="30"/>
      <c r="BW984" s="30"/>
      <c r="BX984" s="30"/>
      <c r="BY984" s="30"/>
      <c r="BZ984" s="30"/>
      <c r="CA984" s="30"/>
      <c r="CB984" s="30"/>
      <c r="CC984" s="30"/>
      <c r="CD984" s="30"/>
      <c r="CE984" s="30"/>
      <c r="CF984" s="30"/>
      <c r="CG984" s="30"/>
      <c r="CH984" s="30"/>
      <c r="CI984" s="30"/>
      <c r="CJ984" s="30"/>
      <c r="CK984" s="30"/>
      <c r="CL984" s="30"/>
      <c r="CM984" s="30"/>
      <c r="CN984" s="30"/>
      <c r="CO984" s="30"/>
      <c r="CP984" s="30"/>
      <c r="CQ984" s="30"/>
      <c r="CR984" s="30"/>
      <c r="CS984" s="30"/>
      <c r="CT984" s="30"/>
      <c r="CU984" s="30"/>
      <c r="CV984" s="30"/>
      <c r="CW984" s="30"/>
      <c r="CX984" s="30"/>
      <c r="CY984" s="30"/>
      <c r="CZ984" s="30"/>
      <c r="DA984" s="30"/>
    </row>
    <row r="985" spans="1:105" ht="14.25" x14ac:dyDescent="0.2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  <c r="X985" s="30"/>
      <c r="Y985" s="30"/>
      <c r="Z985" s="30"/>
      <c r="AA985" s="30"/>
      <c r="AB985" s="30"/>
      <c r="AC985" s="30"/>
      <c r="AD985" s="30"/>
      <c r="AE985" s="30"/>
      <c r="AF985" s="30"/>
      <c r="AG985" s="30"/>
      <c r="AH985" s="30"/>
      <c r="AI985" s="30"/>
      <c r="AJ985" s="30"/>
      <c r="AK985" s="30"/>
      <c r="AL985" s="30"/>
      <c r="AM985" s="30"/>
      <c r="AN985" s="30"/>
      <c r="AO985" s="30"/>
      <c r="AP985" s="30"/>
      <c r="AQ985" s="30"/>
      <c r="AR985" s="30"/>
      <c r="AS985" s="30"/>
      <c r="AT985" s="30"/>
      <c r="AU985" s="30"/>
      <c r="AV985" s="30"/>
      <c r="AW985" s="30"/>
      <c r="AX985" s="30"/>
      <c r="AY985" s="30"/>
      <c r="AZ985" s="30"/>
      <c r="BA985" s="30"/>
      <c r="BB985" s="30"/>
      <c r="BC985" s="30"/>
      <c r="BD985" s="30"/>
      <c r="BE985" s="30"/>
      <c r="BF985" s="30"/>
      <c r="BG985" s="30"/>
      <c r="BH985" s="30"/>
      <c r="BI985" s="30"/>
      <c r="BJ985" s="30"/>
      <c r="BK985" s="30"/>
      <c r="BL985" s="30"/>
      <c r="BM985" s="30"/>
      <c r="BN985" s="30"/>
      <c r="BO985" s="30"/>
      <c r="BP985" s="30"/>
      <c r="BQ985" s="30"/>
      <c r="BR985" s="30"/>
      <c r="BS985" s="30"/>
      <c r="BT985" s="30"/>
      <c r="BU985" s="30"/>
      <c r="BV985" s="30"/>
      <c r="BW985" s="30"/>
      <c r="BX985" s="30"/>
      <c r="BY985" s="30"/>
      <c r="BZ985" s="30"/>
      <c r="CA985" s="30"/>
      <c r="CB985" s="30"/>
      <c r="CC985" s="30"/>
      <c r="CD985" s="30"/>
      <c r="CE985" s="30"/>
      <c r="CF985" s="30"/>
      <c r="CG985" s="30"/>
      <c r="CH985" s="30"/>
      <c r="CI985" s="30"/>
      <c r="CJ985" s="30"/>
      <c r="CK985" s="30"/>
      <c r="CL985" s="30"/>
      <c r="CM985" s="30"/>
      <c r="CN985" s="30"/>
      <c r="CO985" s="30"/>
      <c r="CP985" s="30"/>
      <c r="CQ985" s="30"/>
      <c r="CR985" s="30"/>
      <c r="CS985" s="30"/>
      <c r="CT985" s="30"/>
      <c r="CU985" s="30"/>
      <c r="CV985" s="30"/>
      <c r="CW985" s="30"/>
      <c r="CX985" s="30"/>
      <c r="CY985" s="30"/>
      <c r="CZ985" s="30"/>
      <c r="DA985" s="30"/>
    </row>
    <row r="986" spans="1:105" ht="14.25" x14ac:dyDescent="0.2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  <c r="X986" s="30"/>
      <c r="Y986" s="30"/>
      <c r="Z986" s="30"/>
      <c r="AA986" s="30"/>
      <c r="AB986" s="30"/>
      <c r="AC986" s="30"/>
      <c r="AD986" s="30"/>
      <c r="AE986" s="30"/>
      <c r="AF986" s="30"/>
      <c r="AG986" s="30"/>
      <c r="AH986" s="30"/>
      <c r="AI986" s="30"/>
      <c r="AJ986" s="30"/>
      <c r="AK986" s="30"/>
      <c r="AL986" s="30"/>
      <c r="AM986" s="30"/>
      <c r="AN986" s="30"/>
      <c r="AO986" s="30"/>
      <c r="AP986" s="30"/>
      <c r="AQ986" s="30"/>
      <c r="AR986" s="30"/>
      <c r="AS986" s="30"/>
      <c r="AT986" s="30"/>
      <c r="AU986" s="30"/>
      <c r="AV986" s="30"/>
      <c r="AW986" s="30"/>
      <c r="AX986" s="30"/>
      <c r="AY986" s="30"/>
      <c r="AZ986" s="30"/>
      <c r="BA986" s="30"/>
      <c r="BB986" s="30"/>
      <c r="BC986" s="30"/>
      <c r="BD986" s="30"/>
      <c r="BE986" s="30"/>
      <c r="BF986" s="30"/>
      <c r="BG986" s="30"/>
      <c r="BH986" s="30"/>
      <c r="BI986" s="30"/>
      <c r="BJ986" s="30"/>
      <c r="BK986" s="30"/>
      <c r="BL986" s="30"/>
      <c r="BM986" s="30"/>
      <c r="BN986" s="30"/>
      <c r="BO986" s="30"/>
      <c r="BP986" s="30"/>
      <c r="BQ986" s="30"/>
      <c r="BR986" s="30"/>
      <c r="BS986" s="30"/>
      <c r="BT986" s="30"/>
      <c r="BU986" s="30"/>
      <c r="BV986" s="30"/>
      <c r="BW986" s="30"/>
      <c r="BX986" s="30"/>
      <c r="BY986" s="30"/>
      <c r="BZ986" s="30"/>
      <c r="CA986" s="30"/>
      <c r="CB986" s="30"/>
      <c r="CC986" s="30"/>
      <c r="CD986" s="30"/>
      <c r="CE986" s="30"/>
      <c r="CF986" s="30"/>
      <c r="CG986" s="30"/>
      <c r="CH986" s="30"/>
      <c r="CI986" s="30"/>
      <c r="CJ986" s="30"/>
      <c r="CK986" s="30"/>
      <c r="CL986" s="30"/>
      <c r="CM986" s="30"/>
      <c r="CN986" s="30"/>
      <c r="CO986" s="30"/>
      <c r="CP986" s="30"/>
      <c r="CQ986" s="30"/>
      <c r="CR986" s="30"/>
      <c r="CS986" s="30"/>
      <c r="CT986" s="30"/>
      <c r="CU986" s="30"/>
      <c r="CV986" s="30"/>
      <c r="CW986" s="30"/>
      <c r="CX986" s="30"/>
      <c r="CY986" s="30"/>
      <c r="CZ986" s="30"/>
      <c r="DA986" s="30"/>
    </row>
    <row r="987" spans="1:105" ht="14.25" x14ac:dyDescent="0.2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  <c r="X987" s="30"/>
      <c r="Y987" s="30"/>
      <c r="Z987" s="30"/>
      <c r="AA987" s="30"/>
      <c r="AB987" s="30"/>
      <c r="AC987" s="30"/>
      <c r="AD987" s="30"/>
      <c r="AE987" s="30"/>
      <c r="AF987" s="30"/>
      <c r="AG987" s="30"/>
      <c r="AH987" s="30"/>
      <c r="AI987" s="30"/>
      <c r="AJ987" s="30"/>
      <c r="AK987" s="30"/>
      <c r="AL987" s="30"/>
      <c r="AM987" s="30"/>
      <c r="AN987" s="30"/>
      <c r="AO987" s="30"/>
      <c r="AP987" s="30"/>
      <c r="AQ987" s="30"/>
      <c r="AR987" s="30"/>
      <c r="AS987" s="30"/>
      <c r="AT987" s="30"/>
      <c r="AU987" s="30"/>
      <c r="AV987" s="30"/>
      <c r="AW987" s="30"/>
      <c r="AX987" s="30"/>
      <c r="AY987" s="30"/>
      <c r="AZ987" s="30"/>
      <c r="BA987" s="30"/>
      <c r="BB987" s="30"/>
      <c r="BC987" s="30"/>
      <c r="BD987" s="30"/>
      <c r="BE987" s="30"/>
      <c r="BF987" s="30"/>
      <c r="BG987" s="30"/>
      <c r="BH987" s="30"/>
      <c r="BI987" s="30"/>
      <c r="BJ987" s="30"/>
      <c r="BK987" s="30"/>
      <c r="BL987" s="30"/>
      <c r="BM987" s="30"/>
      <c r="BN987" s="30"/>
      <c r="BO987" s="30"/>
      <c r="BP987" s="30"/>
      <c r="BQ987" s="30"/>
      <c r="BR987" s="30"/>
      <c r="BS987" s="30"/>
      <c r="BT987" s="30"/>
      <c r="BU987" s="30"/>
      <c r="BV987" s="30"/>
      <c r="BW987" s="30"/>
      <c r="BX987" s="30"/>
      <c r="BY987" s="30"/>
      <c r="BZ987" s="30"/>
      <c r="CA987" s="30"/>
      <c r="CB987" s="30"/>
      <c r="CC987" s="30"/>
      <c r="CD987" s="30"/>
      <c r="CE987" s="30"/>
      <c r="CF987" s="30"/>
      <c r="CG987" s="30"/>
      <c r="CH987" s="30"/>
      <c r="CI987" s="30"/>
      <c r="CJ987" s="30"/>
      <c r="CK987" s="30"/>
      <c r="CL987" s="30"/>
      <c r="CM987" s="30"/>
      <c r="CN987" s="30"/>
      <c r="CO987" s="30"/>
      <c r="CP987" s="30"/>
      <c r="CQ987" s="30"/>
      <c r="CR987" s="30"/>
      <c r="CS987" s="30"/>
      <c r="CT987" s="30"/>
      <c r="CU987" s="30"/>
      <c r="CV987" s="30"/>
      <c r="CW987" s="30"/>
      <c r="CX987" s="30"/>
      <c r="CY987" s="30"/>
      <c r="CZ987" s="30"/>
      <c r="DA987" s="30"/>
    </row>
    <row r="988" spans="1:105" ht="14.25" x14ac:dyDescent="0.2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  <c r="X988" s="30"/>
      <c r="Y988" s="30"/>
      <c r="Z988" s="30"/>
      <c r="AA988" s="30"/>
      <c r="AB988" s="30"/>
      <c r="AC988" s="30"/>
      <c r="AD988" s="30"/>
      <c r="AE988" s="30"/>
      <c r="AF988" s="30"/>
      <c r="AG988" s="30"/>
      <c r="AH988" s="30"/>
      <c r="AI988" s="30"/>
      <c r="AJ988" s="30"/>
      <c r="AK988" s="30"/>
      <c r="AL988" s="30"/>
      <c r="AM988" s="30"/>
      <c r="AN988" s="30"/>
      <c r="AO988" s="30"/>
      <c r="AP988" s="30"/>
      <c r="AQ988" s="30"/>
      <c r="AR988" s="30"/>
      <c r="AS988" s="30"/>
      <c r="AT988" s="30"/>
      <c r="AU988" s="30"/>
      <c r="AV988" s="30"/>
      <c r="AW988" s="30"/>
      <c r="AX988" s="30"/>
      <c r="AY988" s="30"/>
      <c r="AZ988" s="30"/>
      <c r="BA988" s="30"/>
      <c r="BB988" s="30"/>
      <c r="BC988" s="30"/>
      <c r="BD988" s="30"/>
      <c r="BE988" s="30"/>
      <c r="BF988" s="30"/>
      <c r="BG988" s="30"/>
      <c r="BH988" s="30"/>
      <c r="BI988" s="30"/>
      <c r="BJ988" s="30"/>
      <c r="BK988" s="30"/>
      <c r="BL988" s="30"/>
      <c r="BM988" s="30"/>
      <c r="BN988" s="30"/>
      <c r="BO988" s="30"/>
      <c r="BP988" s="30"/>
      <c r="BQ988" s="30"/>
      <c r="BR988" s="30"/>
      <c r="BS988" s="30"/>
      <c r="BT988" s="30"/>
      <c r="BU988" s="30"/>
      <c r="BV988" s="30"/>
      <c r="BW988" s="30"/>
      <c r="BX988" s="30"/>
      <c r="BY988" s="30"/>
      <c r="BZ988" s="30"/>
      <c r="CA988" s="30"/>
      <c r="CB988" s="30"/>
      <c r="CC988" s="30"/>
      <c r="CD988" s="30"/>
      <c r="CE988" s="30"/>
      <c r="CF988" s="30"/>
      <c r="CG988" s="30"/>
      <c r="CH988" s="30"/>
      <c r="CI988" s="30"/>
      <c r="CJ988" s="30"/>
      <c r="CK988" s="30"/>
      <c r="CL988" s="30"/>
      <c r="CM988" s="30"/>
      <c r="CN988" s="30"/>
      <c r="CO988" s="30"/>
      <c r="CP988" s="30"/>
      <c r="CQ988" s="30"/>
      <c r="CR988" s="30"/>
      <c r="CS988" s="30"/>
      <c r="CT988" s="30"/>
      <c r="CU988" s="30"/>
      <c r="CV988" s="30"/>
      <c r="CW988" s="30"/>
      <c r="CX988" s="30"/>
      <c r="CY988" s="30"/>
      <c r="CZ988" s="30"/>
      <c r="DA988" s="30"/>
    </row>
    <row r="989" spans="1:105" ht="14.25" x14ac:dyDescent="0.2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  <c r="X989" s="30"/>
      <c r="Y989" s="30"/>
      <c r="Z989" s="30"/>
      <c r="AA989" s="30"/>
      <c r="AB989" s="30"/>
      <c r="AC989" s="30"/>
      <c r="AD989" s="30"/>
      <c r="AE989" s="30"/>
      <c r="AF989" s="30"/>
      <c r="AG989" s="30"/>
      <c r="AH989" s="30"/>
      <c r="AI989" s="30"/>
      <c r="AJ989" s="30"/>
      <c r="AK989" s="30"/>
      <c r="AL989" s="30"/>
      <c r="AM989" s="30"/>
      <c r="AN989" s="30"/>
      <c r="AO989" s="30"/>
      <c r="AP989" s="30"/>
      <c r="AQ989" s="30"/>
      <c r="AR989" s="30"/>
      <c r="AS989" s="30"/>
      <c r="AT989" s="30"/>
      <c r="AU989" s="30"/>
      <c r="AV989" s="30"/>
      <c r="AW989" s="30"/>
      <c r="AX989" s="30"/>
      <c r="AY989" s="30"/>
      <c r="AZ989" s="30"/>
      <c r="BA989" s="30"/>
      <c r="BB989" s="30"/>
      <c r="BC989" s="30"/>
      <c r="BD989" s="30"/>
      <c r="BE989" s="30"/>
      <c r="BF989" s="30"/>
      <c r="BG989" s="30"/>
      <c r="BH989" s="30"/>
      <c r="BI989" s="30"/>
      <c r="BJ989" s="30"/>
      <c r="BK989" s="30"/>
      <c r="BL989" s="30"/>
      <c r="BM989" s="30"/>
      <c r="BN989" s="30"/>
      <c r="BO989" s="30"/>
      <c r="BP989" s="30"/>
      <c r="BQ989" s="30"/>
      <c r="BR989" s="30"/>
      <c r="BS989" s="30"/>
      <c r="BT989" s="30"/>
      <c r="BU989" s="30"/>
      <c r="BV989" s="30"/>
      <c r="BW989" s="30"/>
      <c r="BX989" s="30"/>
      <c r="BY989" s="30"/>
      <c r="BZ989" s="30"/>
      <c r="CA989" s="30"/>
      <c r="CB989" s="30"/>
      <c r="CC989" s="30"/>
      <c r="CD989" s="30"/>
      <c r="CE989" s="30"/>
      <c r="CF989" s="30"/>
      <c r="CG989" s="30"/>
      <c r="CH989" s="30"/>
      <c r="CI989" s="30"/>
      <c r="CJ989" s="30"/>
      <c r="CK989" s="30"/>
      <c r="CL989" s="30"/>
      <c r="CM989" s="30"/>
      <c r="CN989" s="30"/>
      <c r="CO989" s="30"/>
      <c r="CP989" s="30"/>
      <c r="CQ989" s="30"/>
      <c r="CR989" s="30"/>
      <c r="CS989" s="30"/>
      <c r="CT989" s="30"/>
      <c r="CU989" s="30"/>
      <c r="CV989" s="30"/>
      <c r="CW989" s="30"/>
      <c r="CX989" s="30"/>
      <c r="CY989" s="30"/>
      <c r="CZ989" s="30"/>
      <c r="DA989" s="30"/>
    </row>
    <row r="990" spans="1:105" ht="14.25" x14ac:dyDescent="0.2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  <c r="X990" s="30"/>
      <c r="Y990" s="30"/>
      <c r="Z990" s="30"/>
      <c r="AA990" s="30"/>
      <c r="AB990" s="30"/>
      <c r="AC990" s="30"/>
      <c r="AD990" s="30"/>
      <c r="AE990" s="30"/>
      <c r="AF990" s="30"/>
      <c r="AG990" s="30"/>
      <c r="AH990" s="30"/>
      <c r="AI990" s="30"/>
      <c r="AJ990" s="30"/>
      <c r="AK990" s="30"/>
      <c r="AL990" s="30"/>
      <c r="AM990" s="30"/>
      <c r="AN990" s="30"/>
      <c r="AO990" s="30"/>
      <c r="AP990" s="30"/>
      <c r="AQ990" s="30"/>
      <c r="AR990" s="30"/>
      <c r="AS990" s="30"/>
      <c r="AT990" s="30"/>
      <c r="AU990" s="30"/>
      <c r="AV990" s="30"/>
      <c r="AW990" s="30"/>
      <c r="AX990" s="30"/>
      <c r="AY990" s="30"/>
      <c r="AZ990" s="30"/>
      <c r="BA990" s="30"/>
      <c r="BB990" s="30"/>
      <c r="BC990" s="30"/>
      <c r="BD990" s="30"/>
      <c r="BE990" s="30"/>
      <c r="BF990" s="30"/>
      <c r="BG990" s="30"/>
      <c r="BH990" s="30"/>
      <c r="BI990" s="30"/>
      <c r="BJ990" s="30"/>
      <c r="BK990" s="30"/>
      <c r="BL990" s="30"/>
      <c r="BM990" s="30"/>
      <c r="BN990" s="30"/>
      <c r="BO990" s="30"/>
      <c r="BP990" s="30"/>
      <c r="BQ990" s="30"/>
      <c r="BR990" s="30"/>
      <c r="BS990" s="30"/>
      <c r="BT990" s="30"/>
      <c r="BU990" s="30"/>
      <c r="BV990" s="30"/>
      <c r="BW990" s="30"/>
      <c r="BX990" s="30"/>
      <c r="BY990" s="30"/>
      <c r="BZ990" s="30"/>
      <c r="CA990" s="30"/>
      <c r="CB990" s="30"/>
      <c r="CC990" s="30"/>
      <c r="CD990" s="30"/>
      <c r="CE990" s="30"/>
      <c r="CF990" s="30"/>
      <c r="CG990" s="30"/>
      <c r="CH990" s="30"/>
      <c r="CI990" s="30"/>
      <c r="CJ990" s="30"/>
      <c r="CK990" s="30"/>
      <c r="CL990" s="30"/>
      <c r="CM990" s="30"/>
      <c r="CN990" s="30"/>
      <c r="CO990" s="30"/>
      <c r="CP990" s="30"/>
      <c r="CQ990" s="30"/>
      <c r="CR990" s="30"/>
      <c r="CS990" s="30"/>
      <c r="CT990" s="30"/>
      <c r="CU990" s="30"/>
      <c r="CV990" s="30"/>
      <c r="CW990" s="30"/>
      <c r="CX990" s="30"/>
      <c r="CY990" s="30"/>
      <c r="CZ990" s="30"/>
      <c r="DA990" s="30"/>
    </row>
    <row r="991" spans="1:105" ht="14.25" x14ac:dyDescent="0.2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  <c r="X991" s="30"/>
      <c r="Y991" s="30"/>
      <c r="Z991" s="30"/>
      <c r="AA991" s="30"/>
      <c r="AB991" s="30"/>
      <c r="AC991" s="30"/>
      <c r="AD991" s="30"/>
      <c r="AE991" s="30"/>
      <c r="AF991" s="30"/>
      <c r="AG991" s="30"/>
      <c r="AH991" s="30"/>
      <c r="AI991" s="30"/>
      <c r="AJ991" s="30"/>
      <c r="AK991" s="30"/>
      <c r="AL991" s="30"/>
      <c r="AM991" s="30"/>
      <c r="AN991" s="30"/>
      <c r="AO991" s="30"/>
      <c r="AP991" s="30"/>
      <c r="AQ991" s="30"/>
      <c r="AR991" s="30"/>
      <c r="AS991" s="30"/>
      <c r="AT991" s="30"/>
      <c r="AU991" s="30"/>
      <c r="AV991" s="30"/>
      <c r="AW991" s="30"/>
      <c r="AX991" s="30"/>
      <c r="AY991" s="30"/>
      <c r="AZ991" s="30"/>
      <c r="BA991" s="30"/>
      <c r="BB991" s="30"/>
      <c r="BC991" s="30"/>
      <c r="BD991" s="30"/>
      <c r="BE991" s="30"/>
      <c r="BF991" s="30"/>
      <c r="BG991" s="30"/>
      <c r="BH991" s="30"/>
      <c r="BI991" s="30"/>
      <c r="BJ991" s="30"/>
      <c r="BK991" s="30"/>
      <c r="BL991" s="30"/>
      <c r="BM991" s="30"/>
      <c r="BN991" s="30"/>
      <c r="BO991" s="30"/>
      <c r="BP991" s="30"/>
      <c r="BQ991" s="30"/>
      <c r="BR991" s="30"/>
      <c r="BS991" s="30"/>
      <c r="BT991" s="30"/>
      <c r="BU991" s="30"/>
      <c r="BV991" s="30"/>
      <c r="BW991" s="30"/>
      <c r="BX991" s="30"/>
      <c r="BY991" s="30"/>
      <c r="BZ991" s="30"/>
      <c r="CA991" s="30"/>
      <c r="CB991" s="30"/>
      <c r="CC991" s="30"/>
      <c r="CD991" s="30"/>
      <c r="CE991" s="30"/>
      <c r="CF991" s="30"/>
      <c r="CG991" s="30"/>
      <c r="CH991" s="30"/>
      <c r="CI991" s="30"/>
      <c r="CJ991" s="30"/>
      <c r="CK991" s="30"/>
      <c r="CL991" s="30"/>
      <c r="CM991" s="30"/>
      <c r="CN991" s="30"/>
      <c r="CO991" s="30"/>
      <c r="CP991" s="30"/>
      <c r="CQ991" s="30"/>
      <c r="CR991" s="30"/>
      <c r="CS991" s="30"/>
      <c r="CT991" s="30"/>
      <c r="CU991" s="30"/>
      <c r="CV991" s="30"/>
      <c r="CW991" s="30"/>
      <c r="CX991" s="30"/>
      <c r="CY991" s="30"/>
      <c r="CZ991" s="30"/>
      <c r="DA991" s="30"/>
    </row>
    <row r="992" spans="1:105" ht="14.25" x14ac:dyDescent="0.2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  <c r="X992" s="30"/>
      <c r="Y992" s="30"/>
      <c r="Z992" s="30"/>
      <c r="AA992" s="30"/>
      <c r="AB992" s="30"/>
      <c r="AC992" s="30"/>
      <c r="AD992" s="30"/>
      <c r="AE992" s="30"/>
      <c r="AF992" s="30"/>
      <c r="AG992" s="30"/>
      <c r="AH992" s="30"/>
      <c r="AI992" s="30"/>
      <c r="AJ992" s="30"/>
      <c r="AK992" s="30"/>
      <c r="AL992" s="30"/>
      <c r="AM992" s="30"/>
      <c r="AN992" s="30"/>
      <c r="AO992" s="30"/>
      <c r="AP992" s="30"/>
      <c r="AQ992" s="30"/>
      <c r="AR992" s="30"/>
      <c r="AS992" s="30"/>
      <c r="AT992" s="30"/>
      <c r="AU992" s="30"/>
      <c r="AV992" s="30"/>
      <c r="AW992" s="30"/>
      <c r="AX992" s="30"/>
      <c r="AY992" s="30"/>
      <c r="AZ992" s="30"/>
      <c r="BA992" s="30"/>
      <c r="BB992" s="30"/>
      <c r="BC992" s="30"/>
      <c r="BD992" s="30"/>
      <c r="BE992" s="30"/>
      <c r="BF992" s="30"/>
      <c r="BG992" s="30"/>
      <c r="BH992" s="30"/>
      <c r="BI992" s="30"/>
      <c r="BJ992" s="30"/>
      <c r="BK992" s="30"/>
      <c r="BL992" s="30"/>
      <c r="BM992" s="30"/>
      <c r="BN992" s="30"/>
      <c r="BO992" s="30"/>
      <c r="BP992" s="30"/>
      <c r="BQ992" s="30"/>
      <c r="BR992" s="30"/>
      <c r="BS992" s="30"/>
      <c r="BT992" s="30"/>
      <c r="BU992" s="30"/>
      <c r="BV992" s="30"/>
      <c r="BW992" s="30"/>
      <c r="BX992" s="30"/>
      <c r="BY992" s="30"/>
      <c r="BZ992" s="30"/>
      <c r="CA992" s="30"/>
      <c r="CB992" s="30"/>
      <c r="CC992" s="30"/>
      <c r="CD992" s="30"/>
      <c r="CE992" s="30"/>
      <c r="CF992" s="30"/>
      <c r="CG992" s="30"/>
      <c r="CH992" s="30"/>
      <c r="CI992" s="30"/>
      <c r="CJ992" s="30"/>
      <c r="CK992" s="30"/>
      <c r="CL992" s="30"/>
      <c r="CM992" s="30"/>
      <c r="CN992" s="30"/>
      <c r="CO992" s="30"/>
      <c r="CP992" s="30"/>
      <c r="CQ992" s="30"/>
      <c r="CR992" s="30"/>
      <c r="CS992" s="30"/>
      <c r="CT992" s="30"/>
      <c r="CU992" s="30"/>
      <c r="CV992" s="30"/>
      <c r="CW992" s="30"/>
      <c r="CX992" s="30"/>
      <c r="CY992" s="30"/>
      <c r="CZ992" s="30"/>
      <c r="DA992" s="30"/>
    </row>
    <row r="993" spans="1:105" ht="14.25" x14ac:dyDescent="0.2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  <c r="X993" s="30"/>
      <c r="Y993" s="30"/>
      <c r="Z993" s="30"/>
      <c r="AA993" s="30"/>
      <c r="AB993" s="30"/>
      <c r="AC993" s="30"/>
      <c r="AD993" s="30"/>
      <c r="AE993" s="30"/>
      <c r="AF993" s="30"/>
      <c r="AG993" s="30"/>
      <c r="AH993" s="30"/>
      <c r="AI993" s="30"/>
      <c r="AJ993" s="30"/>
      <c r="AK993" s="30"/>
      <c r="AL993" s="30"/>
      <c r="AM993" s="30"/>
      <c r="AN993" s="30"/>
      <c r="AO993" s="30"/>
      <c r="AP993" s="30"/>
      <c r="AQ993" s="30"/>
      <c r="AR993" s="30"/>
      <c r="AS993" s="30"/>
      <c r="AT993" s="30"/>
      <c r="AU993" s="30"/>
      <c r="AV993" s="30"/>
      <c r="AW993" s="30"/>
      <c r="AX993" s="30"/>
      <c r="AY993" s="30"/>
      <c r="AZ993" s="30"/>
      <c r="BA993" s="30"/>
      <c r="BB993" s="30"/>
      <c r="BC993" s="30"/>
      <c r="BD993" s="30"/>
      <c r="BE993" s="30"/>
      <c r="BF993" s="30"/>
      <c r="BG993" s="30"/>
      <c r="BH993" s="30"/>
      <c r="BI993" s="30"/>
      <c r="BJ993" s="30"/>
      <c r="BK993" s="30"/>
      <c r="BL993" s="30"/>
      <c r="BM993" s="30"/>
      <c r="BN993" s="30"/>
      <c r="BO993" s="30"/>
      <c r="BP993" s="30"/>
      <c r="BQ993" s="30"/>
      <c r="BR993" s="30"/>
      <c r="BS993" s="30"/>
      <c r="BT993" s="30"/>
      <c r="BU993" s="30"/>
      <c r="BV993" s="30"/>
      <c r="BW993" s="30"/>
      <c r="BX993" s="30"/>
      <c r="BY993" s="30"/>
      <c r="BZ993" s="30"/>
      <c r="CA993" s="30"/>
      <c r="CB993" s="30"/>
      <c r="CC993" s="30"/>
      <c r="CD993" s="30"/>
      <c r="CE993" s="30"/>
      <c r="CF993" s="30"/>
      <c r="CG993" s="30"/>
      <c r="CH993" s="30"/>
      <c r="CI993" s="30"/>
      <c r="CJ993" s="30"/>
      <c r="CK993" s="30"/>
      <c r="CL993" s="30"/>
      <c r="CM993" s="30"/>
      <c r="CN993" s="30"/>
      <c r="CO993" s="30"/>
      <c r="CP993" s="30"/>
      <c r="CQ993" s="30"/>
      <c r="CR993" s="30"/>
      <c r="CS993" s="30"/>
      <c r="CT993" s="30"/>
      <c r="CU993" s="30"/>
      <c r="CV993" s="30"/>
      <c r="CW993" s="30"/>
      <c r="CX993" s="30"/>
      <c r="CY993" s="30"/>
      <c r="CZ993" s="30"/>
      <c r="DA993" s="30"/>
    </row>
    <row r="994" spans="1:105" ht="14.25" x14ac:dyDescent="0.2">
      <c r="A994" s="30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  <c r="X994" s="30"/>
      <c r="Y994" s="30"/>
      <c r="Z994" s="30"/>
      <c r="AA994" s="30"/>
      <c r="AB994" s="30"/>
      <c r="AC994" s="30"/>
      <c r="AD994" s="30"/>
      <c r="AE994" s="30"/>
      <c r="AF994" s="30"/>
      <c r="AG994" s="30"/>
      <c r="AH994" s="30"/>
      <c r="AI994" s="30"/>
      <c r="AJ994" s="30"/>
      <c r="AK994" s="30"/>
      <c r="AL994" s="30"/>
      <c r="AM994" s="30"/>
      <c r="AN994" s="30"/>
      <c r="AO994" s="30"/>
      <c r="AP994" s="30"/>
      <c r="AQ994" s="30"/>
      <c r="AR994" s="30"/>
      <c r="AS994" s="30"/>
      <c r="AT994" s="30"/>
      <c r="AU994" s="30"/>
      <c r="AV994" s="30"/>
      <c r="AW994" s="30"/>
      <c r="AX994" s="30"/>
      <c r="AY994" s="30"/>
      <c r="AZ994" s="30"/>
      <c r="BA994" s="30"/>
      <c r="BB994" s="30"/>
      <c r="BC994" s="30"/>
      <c r="BD994" s="30"/>
      <c r="BE994" s="30"/>
      <c r="BF994" s="30"/>
      <c r="BG994" s="30"/>
      <c r="BH994" s="30"/>
      <c r="BI994" s="30"/>
      <c r="BJ994" s="30"/>
      <c r="BK994" s="30"/>
      <c r="BL994" s="30"/>
      <c r="BM994" s="30"/>
      <c r="BN994" s="30"/>
      <c r="BO994" s="30"/>
      <c r="BP994" s="30"/>
      <c r="BQ994" s="30"/>
      <c r="BR994" s="30"/>
      <c r="BS994" s="30"/>
      <c r="BT994" s="30"/>
      <c r="BU994" s="30"/>
      <c r="BV994" s="30"/>
      <c r="BW994" s="30"/>
      <c r="BX994" s="30"/>
      <c r="BY994" s="30"/>
      <c r="BZ994" s="30"/>
      <c r="CA994" s="30"/>
      <c r="CB994" s="30"/>
      <c r="CC994" s="30"/>
      <c r="CD994" s="30"/>
      <c r="CE994" s="30"/>
      <c r="CF994" s="30"/>
      <c r="CG994" s="30"/>
      <c r="CH994" s="30"/>
      <c r="CI994" s="30"/>
      <c r="CJ994" s="30"/>
      <c r="CK994" s="30"/>
      <c r="CL994" s="30"/>
      <c r="CM994" s="30"/>
      <c r="CN994" s="30"/>
      <c r="CO994" s="30"/>
      <c r="CP994" s="30"/>
      <c r="CQ994" s="30"/>
      <c r="CR994" s="30"/>
      <c r="CS994" s="30"/>
      <c r="CT994" s="30"/>
      <c r="CU994" s="30"/>
      <c r="CV994" s="30"/>
      <c r="CW994" s="30"/>
      <c r="CX994" s="30"/>
      <c r="CY994" s="30"/>
      <c r="CZ994" s="30"/>
      <c r="DA994" s="30"/>
    </row>
    <row r="995" spans="1:105" ht="14.25" x14ac:dyDescent="0.2">
      <c r="A995" s="30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  <c r="X995" s="30"/>
      <c r="Y995" s="30"/>
      <c r="Z995" s="30"/>
      <c r="AA995" s="30"/>
      <c r="AB995" s="30"/>
      <c r="AC995" s="30"/>
      <c r="AD995" s="30"/>
      <c r="AE995" s="30"/>
      <c r="AF995" s="30"/>
      <c r="AG995" s="30"/>
      <c r="AH995" s="30"/>
      <c r="AI995" s="30"/>
      <c r="AJ995" s="30"/>
      <c r="AK995" s="30"/>
      <c r="AL995" s="30"/>
      <c r="AM995" s="30"/>
      <c r="AN995" s="30"/>
      <c r="AO995" s="30"/>
      <c r="AP995" s="30"/>
      <c r="AQ995" s="30"/>
      <c r="AR995" s="30"/>
      <c r="AS995" s="30"/>
      <c r="AT995" s="30"/>
      <c r="AU995" s="30"/>
      <c r="AV995" s="30"/>
      <c r="AW995" s="30"/>
      <c r="AX995" s="30"/>
      <c r="AY995" s="30"/>
      <c r="AZ995" s="30"/>
      <c r="BA995" s="30"/>
      <c r="BB995" s="30"/>
      <c r="BC995" s="30"/>
      <c r="BD995" s="30"/>
      <c r="BE995" s="30"/>
      <c r="BF995" s="30"/>
      <c r="BG995" s="30"/>
      <c r="BH995" s="30"/>
      <c r="BI995" s="30"/>
      <c r="BJ995" s="30"/>
      <c r="BK995" s="30"/>
      <c r="BL995" s="30"/>
      <c r="BM995" s="30"/>
      <c r="BN995" s="30"/>
      <c r="BO995" s="30"/>
      <c r="BP995" s="30"/>
      <c r="BQ995" s="30"/>
      <c r="BR995" s="30"/>
      <c r="BS995" s="30"/>
      <c r="BT995" s="30"/>
      <c r="BU995" s="30"/>
      <c r="BV995" s="30"/>
      <c r="BW995" s="30"/>
      <c r="BX995" s="30"/>
      <c r="BY995" s="30"/>
      <c r="BZ995" s="30"/>
      <c r="CA995" s="30"/>
      <c r="CB995" s="30"/>
      <c r="CC995" s="30"/>
      <c r="CD995" s="30"/>
      <c r="CE995" s="30"/>
      <c r="CF995" s="30"/>
      <c r="CG995" s="30"/>
      <c r="CH995" s="30"/>
      <c r="CI995" s="30"/>
      <c r="CJ995" s="30"/>
      <c r="CK995" s="30"/>
      <c r="CL995" s="30"/>
      <c r="CM995" s="30"/>
      <c r="CN995" s="30"/>
      <c r="CO995" s="30"/>
      <c r="CP995" s="30"/>
      <c r="CQ995" s="30"/>
      <c r="CR995" s="30"/>
      <c r="CS995" s="30"/>
      <c r="CT995" s="30"/>
      <c r="CU995" s="30"/>
      <c r="CV995" s="30"/>
      <c r="CW995" s="30"/>
      <c r="CX995" s="30"/>
      <c r="CY995" s="30"/>
      <c r="CZ995" s="30"/>
      <c r="DA995" s="30"/>
    </row>
    <row r="996" spans="1:105" ht="14.25" x14ac:dyDescent="0.2">
      <c r="A996" s="30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  <c r="X996" s="30"/>
      <c r="Y996" s="30"/>
      <c r="Z996" s="30"/>
      <c r="AA996" s="30"/>
      <c r="AB996" s="30"/>
      <c r="AC996" s="30"/>
      <c r="AD996" s="30"/>
      <c r="AE996" s="30"/>
      <c r="AF996" s="30"/>
      <c r="AG996" s="30"/>
      <c r="AH996" s="30"/>
      <c r="AI996" s="30"/>
      <c r="AJ996" s="30"/>
      <c r="AK996" s="30"/>
      <c r="AL996" s="30"/>
      <c r="AM996" s="30"/>
      <c r="AN996" s="30"/>
      <c r="AO996" s="30"/>
      <c r="AP996" s="30"/>
      <c r="AQ996" s="30"/>
      <c r="AR996" s="30"/>
      <c r="AS996" s="30"/>
      <c r="AT996" s="30"/>
      <c r="AU996" s="30"/>
      <c r="AV996" s="30"/>
      <c r="AW996" s="30"/>
      <c r="AX996" s="30"/>
      <c r="AY996" s="30"/>
      <c r="AZ996" s="30"/>
      <c r="BA996" s="30"/>
      <c r="BB996" s="30"/>
      <c r="BC996" s="30"/>
      <c r="BD996" s="30"/>
      <c r="BE996" s="30"/>
      <c r="BF996" s="30"/>
      <c r="BG996" s="30"/>
      <c r="BH996" s="30"/>
      <c r="BI996" s="30"/>
      <c r="BJ996" s="30"/>
      <c r="BK996" s="30"/>
      <c r="BL996" s="30"/>
      <c r="BM996" s="30"/>
      <c r="BN996" s="30"/>
      <c r="BO996" s="30"/>
      <c r="BP996" s="30"/>
      <c r="BQ996" s="30"/>
      <c r="BR996" s="30"/>
      <c r="BS996" s="30"/>
      <c r="BT996" s="30"/>
      <c r="BU996" s="30"/>
      <c r="BV996" s="30"/>
      <c r="BW996" s="30"/>
      <c r="BX996" s="30"/>
      <c r="BY996" s="30"/>
      <c r="BZ996" s="30"/>
      <c r="CA996" s="30"/>
      <c r="CB996" s="30"/>
      <c r="CC996" s="30"/>
      <c r="CD996" s="30"/>
      <c r="CE996" s="30"/>
      <c r="CF996" s="30"/>
      <c r="CG996" s="30"/>
      <c r="CH996" s="30"/>
      <c r="CI996" s="30"/>
      <c r="CJ996" s="30"/>
      <c r="CK996" s="30"/>
      <c r="CL996" s="30"/>
      <c r="CM996" s="30"/>
      <c r="CN996" s="30"/>
      <c r="CO996" s="30"/>
      <c r="CP996" s="30"/>
      <c r="CQ996" s="30"/>
      <c r="CR996" s="30"/>
      <c r="CS996" s="30"/>
      <c r="CT996" s="30"/>
      <c r="CU996" s="30"/>
      <c r="CV996" s="30"/>
      <c r="CW996" s="30"/>
      <c r="CX996" s="30"/>
      <c r="CY996" s="30"/>
      <c r="CZ996" s="30"/>
      <c r="DA996" s="30"/>
    </row>
    <row r="997" spans="1:105" ht="14.25" x14ac:dyDescent="0.2">
      <c r="A997" s="30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  <c r="X997" s="30"/>
      <c r="Y997" s="30"/>
      <c r="Z997" s="30"/>
      <c r="AA997" s="30"/>
      <c r="AB997" s="30"/>
      <c r="AC997" s="30"/>
      <c r="AD997" s="30"/>
      <c r="AE997" s="30"/>
      <c r="AF997" s="30"/>
      <c r="AG997" s="30"/>
      <c r="AH997" s="30"/>
      <c r="AI997" s="30"/>
      <c r="AJ997" s="30"/>
      <c r="AK997" s="30"/>
      <c r="AL997" s="30"/>
      <c r="AM997" s="30"/>
      <c r="AN997" s="30"/>
      <c r="AO997" s="30"/>
      <c r="AP997" s="30"/>
      <c r="AQ997" s="30"/>
      <c r="AR997" s="30"/>
      <c r="AS997" s="30"/>
      <c r="AT997" s="30"/>
      <c r="AU997" s="30"/>
      <c r="AV997" s="30"/>
      <c r="AW997" s="30"/>
      <c r="AX997" s="30"/>
      <c r="AY997" s="30"/>
      <c r="AZ997" s="30"/>
      <c r="BA997" s="30"/>
      <c r="BB997" s="30"/>
      <c r="BC997" s="30"/>
      <c r="BD997" s="30"/>
      <c r="BE997" s="30"/>
      <c r="BF997" s="30"/>
      <c r="BG997" s="30"/>
      <c r="BH997" s="30"/>
      <c r="BI997" s="30"/>
      <c r="BJ997" s="30"/>
      <c r="BK997" s="30"/>
      <c r="BL997" s="30"/>
      <c r="BM997" s="30"/>
      <c r="BN997" s="30"/>
      <c r="BO997" s="30"/>
      <c r="BP997" s="30"/>
      <c r="BQ997" s="30"/>
      <c r="BR997" s="30"/>
      <c r="BS997" s="30"/>
      <c r="BT997" s="30"/>
      <c r="BU997" s="30"/>
      <c r="BV997" s="30"/>
      <c r="BW997" s="30"/>
      <c r="BX997" s="30"/>
      <c r="BY997" s="30"/>
      <c r="BZ997" s="30"/>
      <c r="CA997" s="30"/>
      <c r="CB997" s="30"/>
      <c r="CC997" s="30"/>
      <c r="CD997" s="30"/>
      <c r="CE997" s="30"/>
      <c r="CF997" s="30"/>
      <c r="CG997" s="30"/>
      <c r="CH997" s="30"/>
      <c r="CI997" s="30"/>
      <c r="CJ997" s="30"/>
      <c r="CK997" s="30"/>
      <c r="CL997" s="30"/>
      <c r="CM997" s="30"/>
      <c r="CN997" s="30"/>
      <c r="CO997" s="30"/>
      <c r="CP997" s="30"/>
      <c r="CQ997" s="30"/>
      <c r="CR997" s="30"/>
      <c r="CS997" s="30"/>
      <c r="CT997" s="30"/>
      <c r="CU997" s="30"/>
      <c r="CV997" s="30"/>
      <c r="CW997" s="30"/>
      <c r="CX997" s="30"/>
      <c r="CY997" s="30"/>
      <c r="CZ997" s="30"/>
      <c r="DA997" s="30"/>
    </row>
    <row r="998" spans="1:105" ht="14.25" x14ac:dyDescent="0.2">
      <c r="A998" s="30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  <c r="X998" s="30"/>
      <c r="Y998" s="30"/>
      <c r="Z998" s="30"/>
      <c r="AA998" s="30"/>
      <c r="AB998" s="30"/>
      <c r="AC998" s="30"/>
      <c r="AD998" s="30"/>
      <c r="AE998" s="30"/>
      <c r="AF998" s="30"/>
      <c r="AG998" s="30"/>
      <c r="AH998" s="30"/>
      <c r="AI998" s="30"/>
      <c r="AJ998" s="30"/>
      <c r="AK998" s="30"/>
      <c r="AL998" s="30"/>
      <c r="AM998" s="30"/>
      <c r="AN998" s="30"/>
      <c r="AO998" s="30"/>
      <c r="AP998" s="30"/>
      <c r="AQ998" s="30"/>
      <c r="AR998" s="30"/>
      <c r="AS998" s="30"/>
      <c r="AT998" s="30"/>
      <c r="AU998" s="30"/>
      <c r="AV998" s="30"/>
      <c r="AW998" s="30"/>
      <c r="AX998" s="30"/>
      <c r="AY998" s="30"/>
      <c r="AZ998" s="30"/>
      <c r="BA998" s="30"/>
      <c r="BB998" s="30"/>
      <c r="BC998" s="30"/>
      <c r="BD998" s="30"/>
      <c r="BE998" s="30"/>
      <c r="BF998" s="30"/>
      <c r="BG998" s="30"/>
      <c r="BH998" s="30"/>
      <c r="BI998" s="30"/>
      <c r="BJ998" s="30"/>
      <c r="BK998" s="30"/>
      <c r="BL998" s="30"/>
      <c r="BM998" s="30"/>
      <c r="BN998" s="30"/>
      <c r="BO998" s="30"/>
      <c r="BP998" s="30"/>
      <c r="BQ998" s="30"/>
      <c r="BR998" s="30"/>
      <c r="BS998" s="30"/>
      <c r="BT998" s="30"/>
      <c r="BU998" s="30"/>
      <c r="BV998" s="30"/>
      <c r="BW998" s="30"/>
      <c r="BX998" s="30"/>
      <c r="BY998" s="30"/>
      <c r="BZ998" s="30"/>
      <c r="CA998" s="30"/>
      <c r="CB998" s="30"/>
      <c r="CC998" s="30"/>
      <c r="CD998" s="30"/>
      <c r="CE998" s="30"/>
      <c r="CF998" s="30"/>
      <c r="CG998" s="30"/>
      <c r="CH998" s="30"/>
      <c r="CI998" s="30"/>
      <c r="CJ998" s="30"/>
      <c r="CK998" s="30"/>
      <c r="CL998" s="30"/>
      <c r="CM998" s="30"/>
      <c r="CN998" s="30"/>
      <c r="CO998" s="30"/>
      <c r="CP998" s="30"/>
      <c r="CQ998" s="30"/>
      <c r="CR998" s="30"/>
      <c r="CS998" s="30"/>
      <c r="CT998" s="30"/>
      <c r="CU998" s="30"/>
      <c r="CV998" s="30"/>
      <c r="CW998" s="30"/>
      <c r="CX998" s="30"/>
      <c r="CY998" s="30"/>
      <c r="CZ998" s="30"/>
      <c r="DA998" s="30"/>
    </row>
    <row r="999" spans="1:105" ht="14.25" x14ac:dyDescent="0.2">
      <c r="A999" s="30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  <c r="X999" s="30"/>
      <c r="Y999" s="30"/>
      <c r="Z999" s="30"/>
      <c r="AA999" s="30"/>
      <c r="AB999" s="30"/>
      <c r="AC999" s="30"/>
      <c r="AD999" s="30"/>
      <c r="AE999" s="30"/>
      <c r="AF999" s="30"/>
      <c r="AG999" s="30"/>
      <c r="AH999" s="30"/>
      <c r="AI999" s="30"/>
      <c r="AJ999" s="30"/>
      <c r="AK999" s="30"/>
      <c r="AL999" s="30"/>
      <c r="AM999" s="30"/>
      <c r="AN999" s="30"/>
      <c r="AO999" s="30"/>
      <c r="AP999" s="30"/>
      <c r="AQ999" s="30"/>
      <c r="AR999" s="30"/>
      <c r="AS999" s="30"/>
      <c r="AT999" s="30"/>
      <c r="AU999" s="30"/>
      <c r="AV999" s="30"/>
      <c r="AW999" s="30"/>
      <c r="AX999" s="30"/>
      <c r="AY999" s="30"/>
      <c r="AZ999" s="30"/>
      <c r="BA999" s="30"/>
      <c r="BB999" s="30"/>
      <c r="BC999" s="30"/>
      <c r="BD999" s="30"/>
      <c r="BE999" s="30"/>
      <c r="BF999" s="30"/>
      <c r="BG999" s="30"/>
      <c r="BH999" s="30"/>
      <c r="BI999" s="30"/>
      <c r="BJ999" s="30"/>
      <c r="BK999" s="30"/>
      <c r="BL999" s="30"/>
      <c r="BM999" s="30"/>
      <c r="BN999" s="30"/>
      <c r="BO999" s="30"/>
      <c r="BP999" s="30"/>
      <c r="BQ999" s="30"/>
      <c r="BR999" s="30"/>
      <c r="BS999" s="30"/>
      <c r="BT999" s="30"/>
      <c r="BU999" s="30"/>
      <c r="BV999" s="30"/>
      <c r="BW999" s="30"/>
      <c r="BX999" s="30"/>
      <c r="BY999" s="30"/>
      <c r="BZ999" s="30"/>
      <c r="CA999" s="30"/>
      <c r="CB999" s="30"/>
      <c r="CC999" s="30"/>
      <c r="CD999" s="30"/>
      <c r="CE999" s="30"/>
      <c r="CF999" s="30"/>
      <c r="CG999" s="30"/>
      <c r="CH999" s="30"/>
      <c r="CI999" s="30"/>
      <c r="CJ999" s="30"/>
      <c r="CK999" s="30"/>
      <c r="CL999" s="30"/>
      <c r="CM999" s="30"/>
      <c r="CN999" s="30"/>
      <c r="CO999" s="30"/>
      <c r="CP999" s="30"/>
      <c r="CQ999" s="30"/>
      <c r="CR999" s="30"/>
      <c r="CS999" s="30"/>
      <c r="CT999" s="30"/>
      <c r="CU999" s="30"/>
      <c r="CV999" s="30"/>
      <c r="CW999" s="30"/>
      <c r="CX999" s="30"/>
      <c r="CY999" s="30"/>
      <c r="CZ999" s="30"/>
      <c r="DA999" s="30"/>
    </row>
    <row r="1000" spans="1:105" ht="14.25" x14ac:dyDescent="0.2">
      <c r="A1000" s="30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  <c r="X1000" s="30"/>
      <c r="Y1000" s="30"/>
      <c r="Z1000" s="30"/>
      <c r="AA1000" s="30"/>
      <c r="AB1000" s="30"/>
      <c r="AC1000" s="30"/>
      <c r="AD1000" s="30"/>
      <c r="AE1000" s="30"/>
      <c r="AF1000" s="30"/>
      <c r="AG1000" s="30"/>
      <c r="AH1000" s="30"/>
      <c r="AI1000" s="30"/>
      <c r="AJ1000" s="30"/>
      <c r="AK1000" s="30"/>
      <c r="AL1000" s="30"/>
      <c r="AM1000" s="30"/>
      <c r="AN1000" s="30"/>
      <c r="AO1000" s="30"/>
      <c r="AP1000" s="30"/>
      <c r="AQ1000" s="30"/>
      <c r="AR1000" s="30"/>
      <c r="AS1000" s="30"/>
      <c r="AT1000" s="30"/>
      <c r="AU1000" s="30"/>
      <c r="AV1000" s="30"/>
      <c r="AW1000" s="30"/>
      <c r="AX1000" s="30"/>
      <c r="AY1000" s="30"/>
      <c r="AZ1000" s="30"/>
      <c r="BA1000" s="30"/>
      <c r="BB1000" s="30"/>
      <c r="BC1000" s="30"/>
      <c r="BD1000" s="30"/>
      <c r="BE1000" s="30"/>
      <c r="BF1000" s="30"/>
      <c r="BG1000" s="30"/>
      <c r="BH1000" s="30"/>
      <c r="BI1000" s="30"/>
      <c r="BJ1000" s="30"/>
      <c r="BK1000" s="30"/>
      <c r="BL1000" s="30"/>
      <c r="BM1000" s="30"/>
      <c r="BN1000" s="30"/>
      <c r="BO1000" s="30"/>
      <c r="BP1000" s="30"/>
      <c r="BQ1000" s="30"/>
      <c r="BR1000" s="30"/>
      <c r="BS1000" s="30"/>
      <c r="BT1000" s="30"/>
      <c r="BU1000" s="30"/>
      <c r="BV1000" s="30"/>
      <c r="BW1000" s="30"/>
      <c r="BX1000" s="30"/>
      <c r="BY1000" s="30"/>
      <c r="BZ1000" s="30"/>
      <c r="CA1000" s="30"/>
      <c r="CB1000" s="30"/>
      <c r="CC1000" s="30"/>
      <c r="CD1000" s="30"/>
      <c r="CE1000" s="30"/>
      <c r="CF1000" s="30"/>
      <c r="CG1000" s="30"/>
      <c r="CH1000" s="30"/>
      <c r="CI1000" s="30"/>
      <c r="CJ1000" s="30"/>
      <c r="CK1000" s="30"/>
      <c r="CL1000" s="30"/>
      <c r="CM1000" s="30"/>
      <c r="CN1000" s="30"/>
      <c r="CO1000" s="30"/>
      <c r="CP1000" s="30"/>
      <c r="CQ1000" s="30"/>
      <c r="CR1000" s="30"/>
      <c r="CS1000" s="30"/>
      <c r="CT1000" s="30"/>
      <c r="CU1000" s="30"/>
      <c r="CV1000" s="30"/>
      <c r="CW1000" s="30"/>
      <c r="CX1000" s="30"/>
      <c r="CY1000" s="30"/>
      <c r="CZ1000" s="30"/>
      <c r="DA1000" s="30"/>
    </row>
    <row r="1001" spans="1:105" ht="14.25" x14ac:dyDescent="0.2">
      <c r="A1001" s="30"/>
      <c r="B1001" s="30"/>
      <c r="C1001" s="30"/>
      <c r="D1001" s="30"/>
      <c r="E1001" s="30"/>
      <c r="F1001" s="30"/>
      <c r="G1001" s="30"/>
      <c r="H1001" s="30"/>
      <c r="I1001" s="30"/>
      <c r="J1001" s="30"/>
      <c r="K1001" s="30"/>
      <c r="L1001" s="30"/>
      <c r="M1001" s="30"/>
      <c r="N1001" s="30"/>
      <c r="O1001" s="30"/>
      <c r="P1001" s="30"/>
      <c r="Q1001" s="30"/>
      <c r="R1001" s="30"/>
      <c r="S1001" s="30"/>
      <c r="T1001" s="30"/>
      <c r="U1001" s="30"/>
      <c r="V1001" s="30"/>
      <c r="W1001" s="30"/>
      <c r="X1001" s="30"/>
      <c r="Y1001" s="30"/>
      <c r="Z1001" s="30"/>
      <c r="AA1001" s="30"/>
      <c r="AB1001" s="30"/>
      <c r="AC1001" s="30"/>
      <c r="AD1001" s="30"/>
      <c r="AE1001" s="30"/>
      <c r="AF1001" s="30"/>
      <c r="AG1001" s="30"/>
      <c r="AH1001" s="30"/>
      <c r="AI1001" s="30"/>
      <c r="AJ1001" s="30"/>
      <c r="AK1001" s="30"/>
      <c r="AL1001" s="30"/>
      <c r="AM1001" s="30"/>
      <c r="AN1001" s="30"/>
      <c r="AO1001" s="30"/>
      <c r="AP1001" s="30"/>
      <c r="AQ1001" s="30"/>
      <c r="AR1001" s="30"/>
      <c r="AS1001" s="30"/>
      <c r="AT1001" s="30"/>
      <c r="AU1001" s="30"/>
      <c r="AV1001" s="30"/>
      <c r="AW1001" s="30"/>
      <c r="AX1001" s="30"/>
      <c r="AY1001" s="30"/>
      <c r="AZ1001" s="30"/>
      <c r="BA1001" s="30"/>
      <c r="BB1001" s="30"/>
      <c r="BC1001" s="30"/>
      <c r="BD1001" s="30"/>
      <c r="BE1001" s="30"/>
      <c r="BF1001" s="30"/>
      <c r="BG1001" s="30"/>
      <c r="BH1001" s="30"/>
      <c r="BI1001" s="30"/>
      <c r="BJ1001" s="30"/>
      <c r="BK1001" s="30"/>
      <c r="BL1001" s="30"/>
      <c r="BM1001" s="30"/>
      <c r="BN1001" s="30"/>
      <c r="BO1001" s="30"/>
      <c r="BP1001" s="30"/>
      <c r="BQ1001" s="30"/>
      <c r="BR1001" s="30"/>
      <c r="BS1001" s="30"/>
      <c r="BT1001" s="30"/>
      <c r="BU1001" s="30"/>
      <c r="BV1001" s="30"/>
      <c r="BW1001" s="30"/>
      <c r="BX1001" s="30"/>
      <c r="BY1001" s="30"/>
      <c r="BZ1001" s="30"/>
      <c r="CA1001" s="30"/>
      <c r="CB1001" s="30"/>
      <c r="CC1001" s="30"/>
      <c r="CD1001" s="30"/>
      <c r="CE1001" s="30"/>
      <c r="CF1001" s="30"/>
      <c r="CG1001" s="30"/>
      <c r="CH1001" s="30"/>
      <c r="CI1001" s="30"/>
      <c r="CJ1001" s="30"/>
      <c r="CK1001" s="30"/>
      <c r="CL1001" s="30"/>
      <c r="CM1001" s="30"/>
      <c r="CN1001" s="30"/>
      <c r="CO1001" s="30"/>
      <c r="CP1001" s="30"/>
      <c r="CQ1001" s="30"/>
      <c r="CR1001" s="30"/>
      <c r="CS1001" s="30"/>
      <c r="CT1001" s="30"/>
      <c r="CU1001" s="30"/>
      <c r="CV1001" s="30"/>
      <c r="CW1001" s="30"/>
      <c r="CX1001" s="30"/>
      <c r="CY1001" s="30"/>
      <c r="CZ1001" s="30"/>
      <c r="DA1001" s="30"/>
    </row>
    <row r="1002" spans="1:105" ht="14.25" x14ac:dyDescent="0.2">
      <c r="A1002" s="30"/>
      <c r="B1002" s="30"/>
      <c r="C1002" s="30"/>
      <c r="D1002" s="30"/>
      <c r="E1002" s="30"/>
      <c r="F1002" s="30"/>
      <c r="G1002" s="30"/>
      <c r="H1002" s="30"/>
      <c r="I1002" s="30"/>
      <c r="J1002" s="30"/>
      <c r="K1002" s="30"/>
      <c r="L1002" s="30"/>
      <c r="M1002" s="30"/>
      <c r="N1002" s="30"/>
      <c r="O1002" s="30"/>
      <c r="P1002" s="30"/>
      <c r="Q1002" s="30"/>
      <c r="R1002" s="30"/>
      <c r="S1002" s="30"/>
      <c r="T1002" s="30"/>
      <c r="U1002" s="30"/>
      <c r="V1002" s="30"/>
      <c r="W1002" s="30"/>
      <c r="X1002" s="30"/>
      <c r="Y1002" s="30"/>
      <c r="Z1002" s="30"/>
      <c r="AA1002" s="30"/>
      <c r="AB1002" s="30"/>
      <c r="AC1002" s="30"/>
      <c r="AD1002" s="30"/>
      <c r="AE1002" s="30"/>
      <c r="AF1002" s="30"/>
      <c r="AG1002" s="30"/>
      <c r="AH1002" s="30"/>
      <c r="AI1002" s="30"/>
      <c r="AJ1002" s="30"/>
      <c r="AK1002" s="30"/>
      <c r="AL1002" s="30"/>
      <c r="AM1002" s="30"/>
      <c r="AN1002" s="30"/>
      <c r="AO1002" s="30"/>
      <c r="AP1002" s="30"/>
      <c r="AQ1002" s="30"/>
      <c r="AR1002" s="30"/>
      <c r="AS1002" s="30"/>
      <c r="AT1002" s="30"/>
      <c r="AU1002" s="30"/>
      <c r="AV1002" s="30"/>
      <c r="AW1002" s="30"/>
      <c r="AX1002" s="30"/>
      <c r="AY1002" s="30"/>
      <c r="AZ1002" s="30"/>
      <c r="BA1002" s="30"/>
      <c r="BB1002" s="30"/>
      <c r="BC1002" s="30"/>
      <c r="BD1002" s="30"/>
      <c r="BE1002" s="30"/>
      <c r="BF1002" s="30"/>
      <c r="BG1002" s="30"/>
      <c r="BH1002" s="30"/>
      <c r="BI1002" s="30"/>
      <c r="BJ1002" s="30"/>
      <c r="BK1002" s="30"/>
      <c r="BL1002" s="30"/>
      <c r="BM1002" s="30"/>
      <c r="BN1002" s="30"/>
      <c r="BO1002" s="30"/>
      <c r="BP1002" s="30"/>
      <c r="BQ1002" s="30"/>
      <c r="BR1002" s="30"/>
      <c r="BS1002" s="30"/>
      <c r="BT1002" s="30"/>
      <c r="BU1002" s="30"/>
      <c r="BV1002" s="30"/>
      <c r="BW1002" s="30"/>
      <c r="BX1002" s="30"/>
      <c r="BY1002" s="30"/>
      <c r="BZ1002" s="30"/>
      <c r="CA1002" s="30"/>
      <c r="CB1002" s="30"/>
      <c r="CC1002" s="30"/>
      <c r="CD1002" s="30"/>
      <c r="CE1002" s="30"/>
      <c r="CF1002" s="30"/>
      <c r="CG1002" s="30"/>
      <c r="CH1002" s="30"/>
      <c r="CI1002" s="30"/>
      <c r="CJ1002" s="30"/>
      <c r="CK1002" s="30"/>
      <c r="CL1002" s="30"/>
      <c r="CM1002" s="30"/>
      <c r="CN1002" s="30"/>
      <c r="CO1002" s="30"/>
      <c r="CP1002" s="30"/>
      <c r="CQ1002" s="30"/>
      <c r="CR1002" s="30"/>
      <c r="CS1002" s="30"/>
      <c r="CT1002" s="30"/>
      <c r="CU1002" s="30"/>
      <c r="CV1002" s="30"/>
      <c r="CW1002" s="30"/>
      <c r="CX1002" s="30"/>
      <c r="CY1002" s="30"/>
      <c r="CZ1002" s="30"/>
      <c r="DA1002" s="30"/>
    </row>
    <row r="1003" spans="1:105" ht="14.25" x14ac:dyDescent="0.2">
      <c r="A1003" s="30"/>
      <c r="B1003" s="30"/>
      <c r="C1003" s="30"/>
      <c r="D1003" s="30"/>
      <c r="E1003" s="30"/>
      <c r="F1003" s="30"/>
      <c r="G1003" s="30"/>
      <c r="H1003" s="30"/>
      <c r="I1003" s="30"/>
      <c r="J1003" s="30"/>
      <c r="K1003" s="30"/>
      <c r="L1003" s="30"/>
      <c r="M1003" s="30"/>
      <c r="N1003" s="30"/>
      <c r="O1003" s="30"/>
      <c r="P1003" s="30"/>
      <c r="Q1003" s="30"/>
      <c r="R1003" s="30"/>
      <c r="S1003" s="30"/>
      <c r="T1003" s="30"/>
      <c r="U1003" s="30"/>
      <c r="V1003" s="30"/>
      <c r="W1003" s="30"/>
      <c r="X1003" s="30"/>
      <c r="Y1003" s="30"/>
      <c r="Z1003" s="30"/>
      <c r="AA1003" s="30"/>
      <c r="AB1003" s="30"/>
      <c r="AC1003" s="30"/>
      <c r="AD1003" s="30"/>
      <c r="AE1003" s="30"/>
      <c r="AF1003" s="30"/>
      <c r="AG1003" s="30"/>
      <c r="AH1003" s="30"/>
      <c r="AI1003" s="30"/>
      <c r="AJ1003" s="30"/>
      <c r="AK1003" s="30"/>
      <c r="AL1003" s="30"/>
      <c r="AM1003" s="30"/>
      <c r="AN1003" s="30"/>
      <c r="AO1003" s="30"/>
      <c r="AP1003" s="30"/>
      <c r="AQ1003" s="30"/>
      <c r="AR1003" s="30"/>
      <c r="AS1003" s="30"/>
      <c r="AT1003" s="30"/>
      <c r="AU1003" s="30"/>
      <c r="AV1003" s="30"/>
      <c r="AW1003" s="30"/>
      <c r="AX1003" s="30"/>
      <c r="AY1003" s="30"/>
      <c r="AZ1003" s="30"/>
      <c r="BA1003" s="30"/>
      <c r="BB1003" s="30"/>
      <c r="BC1003" s="30"/>
      <c r="BD1003" s="30"/>
      <c r="BE1003" s="30"/>
      <c r="BF1003" s="30"/>
      <c r="BG1003" s="30"/>
      <c r="BH1003" s="30"/>
      <c r="BI1003" s="30"/>
      <c r="BJ1003" s="30"/>
      <c r="BK1003" s="30"/>
      <c r="BL1003" s="30"/>
      <c r="BM1003" s="30"/>
      <c r="BN1003" s="30"/>
      <c r="BO1003" s="30"/>
      <c r="BP1003" s="30"/>
      <c r="BQ1003" s="30"/>
      <c r="BR1003" s="30"/>
      <c r="BS1003" s="30"/>
      <c r="BT1003" s="30"/>
      <c r="BU1003" s="30"/>
      <c r="BV1003" s="30"/>
      <c r="BW1003" s="30"/>
      <c r="BX1003" s="30"/>
      <c r="BY1003" s="30"/>
      <c r="BZ1003" s="30"/>
      <c r="CA1003" s="30"/>
      <c r="CB1003" s="30"/>
      <c r="CC1003" s="30"/>
      <c r="CD1003" s="30"/>
      <c r="CE1003" s="30"/>
      <c r="CF1003" s="30"/>
      <c r="CG1003" s="30"/>
      <c r="CH1003" s="30"/>
      <c r="CI1003" s="30"/>
      <c r="CJ1003" s="30"/>
      <c r="CK1003" s="30"/>
      <c r="CL1003" s="30"/>
      <c r="CM1003" s="30"/>
      <c r="CN1003" s="30"/>
      <c r="CO1003" s="30"/>
      <c r="CP1003" s="30"/>
      <c r="CQ1003" s="30"/>
      <c r="CR1003" s="30"/>
      <c r="CS1003" s="30"/>
      <c r="CT1003" s="30"/>
      <c r="CU1003" s="30"/>
      <c r="CV1003" s="30"/>
      <c r="CW1003" s="30"/>
      <c r="CX1003" s="30"/>
      <c r="CY1003" s="30"/>
      <c r="CZ1003" s="30"/>
      <c r="DA1003" s="30"/>
    </row>
    <row r="1004" spans="1:105" ht="14.25" x14ac:dyDescent="0.2">
      <c r="A1004" s="30"/>
      <c r="B1004" s="30"/>
      <c r="C1004" s="30"/>
      <c r="D1004" s="30"/>
      <c r="E1004" s="30"/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  <c r="R1004" s="30"/>
      <c r="S1004" s="30"/>
      <c r="T1004" s="30"/>
      <c r="U1004" s="30"/>
      <c r="V1004" s="30"/>
      <c r="W1004" s="30"/>
      <c r="X1004" s="30"/>
      <c r="Y1004" s="30"/>
      <c r="Z1004" s="30"/>
      <c r="AA1004" s="30"/>
      <c r="AB1004" s="30"/>
      <c r="AC1004" s="30"/>
      <c r="AD1004" s="30"/>
      <c r="AE1004" s="30"/>
      <c r="AF1004" s="30"/>
      <c r="AG1004" s="30"/>
      <c r="AH1004" s="30"/>
      <c r="AI1004" s="30"/>
      <c r="AJ1004" s="30"/>
      <c r="AK1004" s="30"/>
      <c r="AL1004" s="30"/>
      <c r="AM1004" s="30"/>
      <c r="AN1004" s="30"/>
      <c r="AO1004" s="30"/>
      <c r="AP1004" s="30"/>
      <c r="AQ1004" s="30"/>
      <c r="AR1004" s="30"/>
      <c r="AS1004" s="30"/>
      <c r="AT1004" s="30"/>
      <c r="AU1004" s="30"/>
      <c r="AV1004" s="30"/>
      <c r="AW1004" s="30"/>
      <c r="AX1004" s="30"/>
      <c r="AY1004" s="30"/>
      <c r="AZ1004" s="30"/>
      <c r="BA1004" s="30"/>
      <c r="BB1004" s="30"/>
      <c r="BC1004" s="30"/>
      <c r="BD1004" s="30"/>
      <c r="BE1004" s="30"/>
      <c r="BF1004" s="30"/>
      <c r="BG1004" s="30"/>
      <c r="BH1004" s="30"/>
      <c r="BI1004" s="30"/>
      <c r="BJ1004" s="30"/>
      <c r="BK1004" s="30"/>
      <c r="BL1004" s="30"/>
      <c r="BM1004" s="30"/>
      <c r="BN1004" s="30"/>
      <c r="BO1004" s="30"/>
      <c r="BP1004" s="30"/>
      <c r="BQ1004" s="30"/>
      <c r="BR1004" s="30"/>
      <c r="BS1004" s="30"/>
      <c r="BT1004" s="30"/>
      <c r="BU1004" s="30"/>
      <c r="BV1004" s="30"/>
      <c r="BW1004" s="30"/>
      <c r="BX1004" s="30"/>
      <c r="BY1004" s="30"/>
      <c r="BZ1004" s="30"/>
      <c r="CA1004" s="30"/>
      <c r="CB1004" s="30"/>
      <c r="CC1004" s="30"/>
      <c r="CD1004" s="30"/>
      <c r="CE1004" s="30"/>
      <c r="CF1004" s="30"/>
      <c r="CG1004" s="30"/>
      <c r="CH1004" s="30"/>
      <c r="CI1004" s="30"/>
      <c r="CJ1004" s="30"/>
      <c r="CK1004" s="30"/>
      <c r="CL1004" s="30"/>
      <c r="CM1004" s="30"/>
      <c r="CN1004" s="30"/>
      <c r="CO1004" s="30"/>
      <c r="CP1004" s="30"/>
      <c r="CQ1004" s="30"/>
      <c r="CR1004" s="30"/>
      <c r="CS1004" s="30"/>
      <c r="CT1004" s="30"/>
      <c r="CU1004" s="30"/>
      <c r="CV1004" s="30"/>
      <c r="CW1004" s="30"/>
      <c r="CX1004" s="30"/>
      <c r="CY1004" s="30"/>
      <c r="CZ1004" s="30"/>
      <c r="DA1004" s="30"/>
    </row>
    <row r="1005" spans="1:105" ht="14.25" x14ac:dyDescent="0.2">
      <c r="A1005" s="30"/>
      <c r="B1005" s="30"/>
      <c r="C1005" s="30"/>
      <c r="D1005" s="30"/>
      <c r="E1005" s="30"/>
      <c r="F1005" s="30"/>
      <c r="G1005" s="30"/>
      <c r="H1005" s="30"/>
      <c r="I1005" s="30"/>
      <c r="J1005" s="30"/>
      <c r="K1005" s="30"/>
      <c r="L1005" s="30"/>
      <c r="M1005" s="30"/>
      <c r="N1005" s="30"/>
      <c r="O1005" s="30"/>
      <c r="P1005" s="30"/>
      <c r="Q1005" s="30"/>
      <c r="R1005" s="30"/>
      <c r="S1005" s="30"/>
      <c r="T1005" s="30"/>
      <c r="U1005" s="30"/>
      <c r="V1005" s="30"/>
      <c r="W1005" s="30"/>
      <c r="X1005" s="30"/>
      <c r="Y1005" s="30"/>
      <c r="Z1005" s="30"/>
      <c r="AA1005" s="30"/>
      <c r="AB1005" s="30"/>
      <c r="AC1005" s="30"/>
      <c r="AD1005" s="30"/>
      <c r="AE1005" s="30"/>
      <c r="AF1005" s="30"/>
      <c r="AG1005" s="30"/>
      <c r="AH1005" s="30"/>
      <c r="AI1005" s="30"/>
      <c r="AJ1005" s="30"/>
      <c r="AK1005" s="30"/>
      <c r="AL1005" s="30"/>
      <c r="AM1005" s="30"/>
      <c r="AN1005" s="30"/>
      <c r="AO1005" s="30"/>
      <c r="AP1005" s="30"/>
      <c r="AQ1005" s="30"/>
      <c r="AR1005" s="30"/>
      <c r="AS1005" s="30"/>
      <c r="AT1005" s="30"/>
      <c r="AU1005" s="30"/>
      <c r="AV1005" s="30"/>
      <c r="AW1005" s="30"/>
      <c r="AX1005" s="30"/>
      <c r="AY1005" s="30"/>
      <c r="AZ1005" s="30"/>
      <c r="BA1005" s="30"/>
      <c r="BB1005" s="30"/>
      <c r="BC1005" s="30"/>
      <c r="BD1005" s="30"/>
      <c r="BE1005" s="30"/>
      <c r="BF1005" s="30"/>
      <c r="BG1005" s="30"/>
      <c r="BH1005" s="30"/>
      <c r="BI1005" s="30"/>
      <c r="BJ1005" s="30"/>
      <c r="BK1005" s="30"/>
      <c r="BL1005" s="30"/>
      <c r="BM1005" s="30"/>
      <c r="BN1005" s="30"/>
      <c r="BO1005" s="30"/>
      <c r="BP1005" s="30"/>
      <c r="BQ1005" s="30"/>
      <c r="BR1005" s="30"/>
      <c r="BS1005" s="30"/>
      <c r="BT1005" s="30"/>
      <c r="BU1005" s="30"/>
      <c r="BV1005" s="30"/>
      <c r="BW1005" s="30"/>
      <c r="BX1005" s="30"/>
      <c r="BY1005" s="30"/>
      <c r="BZ1005" s="30"/>
      <c r="CA1005" s="30"/>
      <c r="CB1005" s="30"/>
      <c r="CC1005" s="30"/>
      <c r="CD1005" s="30"/>
      <c r="CE1005" s="30"/>
      <c r="CF1005" s="30"/>
      <c r="CG1005" s="30"/>
      <c r="CH1005" s="30"/>
      <c r="CI1005" s="30"/>
      <c r="CJ1005" s="30"/>
      <c r="CK1005" s="30"/>
      <c r="CL1005" s="30"/>
      <c r="CM1005" s="30"/>
      <c r="CN1005" s="30"/>
      <c r="CO1005" s="30"/>
      <c r="CP1005" s="30"/>
      <c r="CQ1005" s="30"/>
      <c r="CR1005" s="30"/>
      <c r="CS1005" s="30"/>
      <c r="CT1005" s="30"/>
      <c r="CU1005" s="30"/>
      <c r="CV1005" s="30"/>
      <c r="CW1005" s="30"/>
      <c r="CX1005" s="30"/>
      <c r="CY1005" s="30"/>
      <c r="CZ1005" s="30"/>
      <c r="DA1005" s="30"/>
    </row>
    <row r="1006" spans="1:105" ht="14.25" x14ac:dyDescent="0.2">
      <c r="A1006" s="30"/>
      <c r="B1006" s="30"/>
      <c r="C1006" s="30"/>
      <c r="D1006" s="30"/>
      <c r="E1006" s="30"/>
      <c r="F1006" s="30"/>
      <c r="G1006" s="30"/>
      <c r="H1006" s="30"/>
      <c r="I1006" s="30"/>
      <c r="J1006" s="30"/>
      <c r="K1006" s="30"/>
      <c r="L1006" s="30"/>
      <c r="M1006" s="30"/>
      <c r="N1006" s="30"/>
      <c r="O1006" s="30"/>
      <c r="P1006" s="30"/>
      <c r="Q1006" s="30"/>
      <c r="R1006" s="30"/>
      <c r="S1006" s="30"/>
      <c r="T1006" s="30"/>
      <c r="U1006" s="30"/>
      <c r="V1006" s="30"/>
      <c r="W1006" s="30"/>
      <c r="X1006" s="30"/>
      <c r="Y1006" s="30"/>
      <c r="Z1006" s="30"/>
      <c r="AA1006" s="30"/>
      <c r="AB1006" s="30"/>
      <c r="AC1006" s="30"/>
      <c r="AD1006" s="30"/>
      <c r="AE1006" s="30"/>
      <c r="AF1006" s="30"/>
      <c r="AG1006" s="30"/>
      <c r="AH1006" s="30"/>
      <c r="AI1006" s="30"/>
      <c r="AJ1006" s="30"/>
      <c r="AK1006" s="30"/>
      <c r="AL1006" s="30"/>
      <c r="AM1006" s="30"/>
      <c r="AN1006" s="30"/>
      <c r="AO1006" s="30"/>
      <c r="AP1006" s="30"/>
      <c r="AQ1006" s="30"/>
      <c r="AR1006" s="30"/>
      <c r="AS1006" s="30"/>
      <c r="AT1006" s="30"/>
      <c r="AU1006" s="30"/>
      <c r="AV1006" s="30"/>
      <c r="AW1006" s="30"/>
      <c r="AX1006" s="30"/>
      <c r="AY1006" s="30"/>
      <c r="AZ1006" s="30"/>
      <c r="BA1006" s="30"/>
      <c r="BB1006" s="30"/>
      <c r="BC1006" s="30"/>
      <c r="BD1006" s="30"/>
      <c r="BE1006" s="30"/>
      <c r="BF1006" s="30"/>
      <c r="BG1006" s="30"/>
      <c r="BH1006" s="30"/>
      <c r="BI1006" s="30"/>
      <c r="BJ1006" s="30"/>
      <c r="BK1006" s="30"/>
      <c r="BL1006" s="30"/>
      <c r="BM1006" s="30"/>
      <c r="BN1006" s="30"/>
      <c r="BO1006" s="30"/>
      <c r="BP1006" s="30"/>
      <c r="BQ1006" s="30"/>
      <c r="BR1006" s="30"/>
      <c r="BS1006" s="30"/>
      <c r="BT1006" s="30"/>
      <c r="BU1006" s="30"/>
      <c r="BV1006" s="30"/>
      <c r="BW1006" s="30"/>
      <c r="BX1006" s="30"/>
      <c r="BY1006" s="30"/>
      <c r="BZ1006" s="30"/>
      <c r="CA1006" s="30"/>
      <c r="CB1006" s="30"/>
      <c r="CC1006" s="30"/>
      <c r="CD1006" s="30"/>
      <c r="CE1006" s="30"/>
      <c r="CF1006" s="30"/>
      <c r="CG1006" s="30"/>
      <c r="CH1006" s="30"/>
      <c r="CI1006" s="30"/>
      <c r="CJ1006" s="30"/>
      <c r="CK1006" s="30"/>
      <c r="CL1006" s="30"/>
      <c r="CM1006" s="30"/>
      <c r="CN1006" s="30"/>
      <c r="CO1006" s="30"/>
      <c r="CP1006" s="30"/>
      <c r="CQ1006" s="30"/>
      <c r="CR1006" s="30"/>
      <c r="CS1006" s="30"/>
      <c r="CT1006" s="30"/>
      <c r="CU1006" s="30"/>
      <c r="CV1006" s="30"/>
      <c r="CW1006" s="30"/>
      <c r="CX1006" s="30"/>
      <c r="CY1006" s="30"/>
      <c r="CZ1006" s="30"/>
      <c r="DA1006" s="30"/>
    </row>
    <row r="1007" spans="1:105" ht="14.25" x14ac:dyDescent="0.2">
      <c r="A1007" s="30"/>
      <c r="B1007" s="30"/>
      <c r="C1007" s="30"/>
      <c r="D1007" s="30"/>
      <c r="E1007" s="30"/>
      <c r="F1007" s="30"/>
      <c r="G1007" s="30"/>
      <c r="H1007" s="30"/>
      <c r="I1007" s="30"/>
      <c r="J1007" s="30"/>
      <c r="K1007" s="30"/>
      <c r="L1007" s="30"/>
      <c r="M1007" s="30"/>
      <c r="N1007" s="30"/>
      <c r="O1007" s="30"/>
      <c r="P1007" s="30"/>
      <c r="Q1007" s="30"/>
      <c r="R1007" s="30"/>
      <c r="S1007" s="30"/>
      <c r="T1007" s="30"/>
      <c r="U1007" s="30"/>
      <c r="V1007" s="30"/>
      <c r="W1007" s="30"/>
      <c r="X1007" s="30"/>
      <c r="Y1007" s="30"/>
      <c r="Z1007" s="30"/>
      <c r="AA1007" s="30"/>
      <c r="AB1007" s="30"/>
      <c r="AC1007" s="30"/>
      <c r="AD1007" s="30"/>
      <c r="AE1007" s="30"/>
      <c r="AF1007" s="30"/>
      <c r="AG1007" s="30"/>
      <c r="AH1007" s="30"/>
      <c r="AI1007" s="30"/>
      <c r="AJ1007" s="30"/>
      <c r="AK1007" s="30"/>
      <c r="AL1007" s="30"/>
      <c r="AM1007" s="30"/>
      <c r="AN1007" s="30"/>
      <c r="AO1007" s="30"/>
      <c r="AP1007" s="30"/>
      <c r="AQ1007" s="30"/>
      <c r="AR1007" s="30"/>
      <c r="AS1007" s="30"/>
      <c r="AT1007" s="30"/>
      <c r="AU1007" s="30"/>
      <c r="AV1007" s="30"/>
      <c r="AW1007" s="30"/>
      <c r="AX1007" s="30"/>
      <c r="AY1007" s="30"/>
      <c r="AZ1007" s="30"/>
      <c r="BA1007" s="30"/>
      <c r="BB1007" s="30"/>
      <c r="BC1007" s="30"/>
      <c r="BD1007" s="30"/>
      <c r="BE1007" s="30"/>
      <c r="BF1007" s="30"/>
      <c r="BG1007" s="30"/>
      <c r="BH1007" s="30"/>
      <c r="BI1007" s="30"/>
      <c r="BJ1007" s="30"/>
      <c r="BK1007" s="30"/>
      <c r="BL1007" s="30"/>
      <c r="BM1007" s="30"/>
      <c r="BN1007" s="30"/>
      <c r="BO1007" s="30"/>
      <c r="BP1007" s="30"/>
      <c r="BQ1007" s="30"/>
      <c r="BR1007" s="30"/>
      <c r="BS1007" s="30"/>
      <c r="BT1007" s="30"/>
      <c r="BU1007" s="30"/>
      <c r="BV1007" s="30"/>
      <c r="BW1007" s="30"/>
      <c r="BX1007" s="30"/>
      <c r="BY1007" s="30"/>
      <c r="BZ1007" s="30"/>
      <c r="CA1007" s="30"/>
      <c r="CB1007" s="30"/>
      <c r="CC1007" s="30"/>
      <c r="CD1007" s="30"/>
      <c r="CE1007" s="30"/>
      <c r="CF1007" s="30"/>
      <c r="CG1007" s="30"/>
      <c r="CH1007" s="30"/>
      <c r="CI1007" s="30"/>
      <c r="CJ1007" s="30"/>
      <c r="CK1007" s="30"/>
      <c r="CL1007" s="30"/>
      <c r="CM1007" s="30"/>
      <c r="CN1007" s="30"/>
      <c r="CO1007" s="30"/>
      <c r="CP1007" s="30"/>
      <c r="CQ1007" s="30"/>
      <c r="CR1007" s="30"/>
      <c r="CS1007" s="30"/>
      <c r="CT1007" s="30"/>
      <c r="CU1007" s="30"/>
      <c r="CV1007" s="30"/>
      <c r="CW1007" s="30"/>
      <c r="CX1007" s="30"/>
      <c r="CY1007" s="30"/>
      <c r="CZ1007" s="30"/>
      <c r="DA1007" s="30"/>
    </row>
    <row r="1008" spans="1:105" ht="14.25" x14ac:dyDescent="0.2">
      <c r="A1008" s="30"/>
      <c r="B1008" s="30"/>
      <c r="C1008" s="30"/>
      <c r="D1008" s="30"/>
      <c r="E1008" s="30"/>
      <c r="F1008" s="30"/>
      <c r="G1008" s="30"/>
      <c r="H1008" s="30"/>
      <c r="I1008" s="30"/>
      <c r="J1008" s="30"/>
      <c r="K1008" s="30"/>
      <c r="L1008" s="30"/>
      <c r="M1008" s="30"/>
      <c r="N1008" s="30"/>
      <c r="O1008" s="30"/>
      <c r="P1008" s="30"/>
      <c r="Q1008" s="30"/>
      <c r="R1008" s="30"/>
      <c r="S1008" s="30"/>
      <c r="T1008" s="30"/>
      <c r="U1008" s="30"/>
      <c r="V1008" s="30"/>
      <c r="W1008" s="30"/>
      <c r="X1008" s="30"/>
      <c r="Y1008" s="30"/>
      <c r="Z1008" s="30"/>
      <c r="AA1008" s="30"/>
      <c r="AB1008" s="30"/>
      <c r="AC1008" s="30"/>
      <c r="AD1008" s="30"/>
      <c r="AE1008" s="30"/>
      <c r="AF1008" s="30"/>
      <c r="AG1008" s="30"/>
      <c r="AH1008" s="30"/>
      <c r="AI1008" s="30"/>
      <c r="AJ1008" s="30"/>
      <c r="AK1008" s="30"/>
      <c r="AL1008" s="30"/>
      <c r="AM1008" s="30"/>
      <c r="AN1008" s="30"/>
      <c r="AO1008" s="30"/>
      <c r="AP1008" s="30"/>
      <c r="AQ1008" s="30"/>
      <c r="AR1008" s="30"/>
      <c r="AS1008" s="30"/>
      <c r="AT1008" s="30"/>
      <c r="AU1008" s="30"/>
      <c r="AV1008" s="30"/>
      <c r="AW1008" s="30"/>
      <c r="AX1008" s="30"/>
      <c r="AY1008" s="30"/>
      <c r="AZ1008" s="30"/>
      <c r="BA1008" s="30"/>
      <c r="BB1008" s="30"/>
      <c r="BC1008" s="30"/>
      <c r="BD1008" s="30"/>
      <c r="BE1008" s="30"/>
      <c r="BF1008" s="30"/>
      <c r="BG1008" s="30"/>
      <c r="BH1008" s="30"/>
      <c r="BI1008" s="30"/>
      <c r="BJ1008" s="30"/>
      <c r="BK1008" s="30"/>
      <c r="BL1008" s="30"/>
      <c r="BM1008" s="30"/>
      <c r="BN1008" s="30"/>
      <c r="BO1008" s="30"/>
      <c r="BP1008" s="30"/>
      <c r="BQ1008" s="30"/>
      <c r="BR1008" s="30"/>
      <c r="BS1008" s="30"/>
      <c r="BT1008" s="30"/>
      <c r="BU1008" s="30"/>
      <c r="BV1008" s="30"/>
      <c r="BW1008" s="30"/>
      <c r="BX1008" s="30"/>
      <c r="BY1008" s="30"/>
      <c r="BZ1008" s="30"/>
      <c r="CA1008" s="30"/>
      <c r="CB1008" s="30"/>
      <c r="CC1008" s="30"/>
      <c r="CD1008" s="30"/>
      <c r="CE1008" s="30"/>
      <c r="CF1008" s="30"/>
      <c r="CG1008" s="30"/>
      <c r="CH1008" s="30"/>
      <c r="CI1008" s="30"/>
      <c r="CJ1008" s="30"/>
      <c r="CK1008" s="30"/>
      <c r="CL1008" s="30"/>
      <c r="CM1008" s="30"/>
      <c r="CN1008" s="30"/>
      <c r="CO1008" s="30"/>
      <c r="CP1008" s="30"/>
      <c r="CQ1008" s="30"/>
      <c r="CR1008" s="30"/>
      <c r="CS1008" s="30"/>
      <c r="CT1008" s="30"/>
      <c r="CU1008" s="30"/>
      <c r="CV1008" s="30"/>
      <c r="CW1008" s="30"/>
      <c r="CX1008" s="30"/>
      <c r="CY1008" s="30"/>
      <c r="CZ1008" s="30"/>
      <c r="DA1008" s="30"/>
    </row>
    <row r="1009" spans="1:105" ht="14.25" x14ac:dyDescent="0.2">
      <c r="A1009" s="30"/>
      <c r="B1009" s="30"/>
      <c r="C1009" s="30"/>
      <c r="D1009" s="30"/>
      <c r="E1009" s="30"/>
      <c r="F1009" s="30"/>
      <c r="G1009" s="30"/>
      <c r="H1009" s="30"/>
      <c r="I1009" s="30"/>
      <c r="J1009" s="30"/>
      <c r="K1009" s="30"/>
      <c r="L1009" s="30"/>
      <c r="M1009" s="30"/>
      <c r="N1009" s="30"/>
      <c r="O1009" s="30"/>
      <c r="P1009" s="30"/>
      <c r="Q1009" s="30"/>
      <c r="R1009" s="30"/>
      <c r="S1009" s="30"/>
      <c r="T1009" s="30"/>
      <c r="U1009" s="30"/>
      <c r="V1009" s="30"/>
      <c r="W1009" s="30"/>
      <c r="X1009" s="30"/>
      <c r="Y1009" s="30"/>
      <c r="Z1009" s="30"/>
      <c r="AA1009" s="30"/>
      <c r="AB1009" s="30"/>
      <c r="AC1009" s="30"/>
      <c r="AD1009" s="30"/>
      <c r="AE1009" s="30"/>
      <c r="AF1009" s="30"/>
      <c r="AG1009" s="30"/>
      <c r="AH1009" s="30"/>
      <c r="AI1009" s="30"/>
      <c r="AJ1009" s="30"/>
      <c r="AK1009" s="30"/>
      <c r="AL1009" s="30"/>
      <c r="AM1009" s="30"/>
      <c r="AN1009" s="30"/>
      <c r="AO1009" s="30"/>
      <c r="AP1009" s="30"/>
      <c r="AQ1009" s="30"/>
      <c r="AR1009" s="30"/>
      <c r="AS1009" s="30"/>
      <c r="AT1009" s="30"/>
      <c r="AU1009" s="30"/>
      <c r="AV1009" s="30"/>
      <c r="AW1009" s="30"/>
      <c r="AX1009" s="30"/>
      <c r="AY1009" s="30"/>
      <c r="AZ1009" s="30"/>
      <c r="BA1009" s="30"/>
      <c r="BB1009" s="30"/>
      <c r="BC1009" s="30"/>
      <c r="BD1009" s="30"/>
      <c r="BE1009" s="30"/>
      <c r="BF1009" s="30"/>
      <c r="BG1009" s="30"/>
      <c r="BH1009" s="30"/>
      <c r="BI1009" s="30"/>
      <c r="BJ1009" s="30"/>
      <c r="BK1009" s="30"/>
      <c r="BL1009" s="30"/>
      <c r="BM1009" s="30"/>
      <c r="BN1009" s="30"/>
      <c r="BO1009" s="30"/>
      <c r="BP1009" s="30"/>
      <c r="BQ1009" s="30"/>
      <c r="BR1009" s="30"/>
      <c r="BS1009" s="30"/>
      <c r="BT1009" s="30"/>
      <c r="BU1009" s="30"/>
      <c r="BV1009" s="30"/>
      <c r="BW1009" s="30"/>
      <c r="BX1009" s="30"/>
      <c r="BY1009" s="30"/>
      <c r="BZ1009" s="30"/>
      <c r="CA1009" s="30"/>
      <c r="CB1009" s="30"/>
      <c r="CC1009" s="30"/>
      <c r="CD1009" s="30"/>
      <c r="CE1009" s="30"/>
      <c r="CF1009" s="30"/>
      <c r="CG1009" s="30"/>
      <c r="CH1009" s="30"/>
      <c r="CI1009" s="30"/>
      <c r="CJ1009" s="30"/>
      <c r="CK1009" s="30"/>
      <c r="CL1009" s="30"/>
      <c r="CM1009" s="30"/>
      <c r="CN1009" s="30"/>
      <c r="CO1009" s="30"/>
      <c r="CP1009" s="30"/>
      <c r="CQ1009" s="30"/>
      <c r="CR1009" s="30"/>
      <c r="CS1009" s="30"/>
      <c r="CT1009" s="30"/>
      <c r="CU1009" s="30"/>
      <c r="CV1009" s="30"/>
      <c r="CW1009" s="30"/>
      <c r="CX1009" s="30"/>
      <c r="CY1009" s="30"/>
      <c r="CZ1009" s="30"/>
      <c r="DA1009" s="30"/>
    </row>
    <row r="1010" spans="1:105" ht="14.25" x14ac:dyDescent="0.2">
      <c r="A1010" s="30"/>
      <c r="B1010" s="30"/>
      <c r="C1010" s="30"/>
      <c r="D1010" s="30"/>
      <c r="E1010" s="30"/>
      <c r="F1010" s="30"/>
      <c r="G1010" s="30"/>
      <c r="H1010" s="30"/>
      <c r="I1010" s="30"/>
      <c r="J1010" s="30"/>
      <c r="K1010" s="30"/>
      <c r="L1010" s="30"/>
      <c r="M1010" s="30"/>
      <c r="N1010" s="30"/>
      <c r="O1010" s="30"/>
      <c r="P1010" s="30"/>
      <c r="Q1010" s="30"/>
      <c r="R1010" s="30"/>
      <c r="S1010" s="30"/>
      <c r="T1010" s="30"/>
      <c r="U1010" s="30"/>
      <c r="V1010" s="30"/>
      <c r="W1010" s="30"/>
      <c r="X1010" s="30"/>
      <c r="Y1010" s="30"/>
      <c r="Z1010" s="30"/>
      <c r="AA1010" s="30"/>
      <c r="AB1010" s="30"/>
      <c r="AC1010" s="30"/>
      <c r="AD1010" s="30"/>
      <c r="AE1010" s="30"/>
      <c r="AF1010" s="30"/>
      <c r="AG1010" s="30"/>
      <c r="AH1010" s="30"/>
      <c r="AI1010" s="30"/>
      <c r="AJ1010" s="30"/>
      <c r="AK1010" s="30"/>
      <c r="AL1010" s="30"/>
      <c r="AM1010" s="30"/>
      <c r="AN1010" s="30"/>
      <c r="AO1010" s="30"/>
      <c r="AP1010" s="30"/>
      <c r="AQ1010" s="30"/>
      <c r="AR1010" s="30"/>
      <c r="AS1010" s="30"/>
      <c r="AT1010" s="30"/>
      <c r="AU1010" s="30"/>
      <c r="AV1010" s="30"/>
      <c r="AW1010" s="30"/>
      <c r="AX1010" s="30"/>
      <c r="AY1010" s="30"/>
      <c r="AZ1010" s="30"/>
      <c r="BA1010" s="30"/>
      <c r="BB1010" s="30"/>
      <c r="BC1010" s="30"/>
      <c r="BD1010" s="30"/>
      <c r="BE1010" s="30"/>
      <c r="BF1010" s="30"/>
      <c r="BG1010" s="30"/>
      <c r="BH1010" s="30"/>
      <c r="BI1010" s="30"/>
      <c r="BJ1010" s="30"/>
      <c r="BK1010" s="30"/>
      <c r="BL1010" s="30"/>
      <c r="BM1010" s="30"/>
      <c r="BN1010" s="30"/>
      <c r="BO1010" s="30"/>
      <c r="BP1010" s="30"/>
      <c r="BQ1010" s="30"/>
      <c r="BR1010" s="30"/>
      <c r="BS1010" s="30"/>
      <c r="BT1010" s="30"/>
      <c r="BU1010" s="30"/>
      <c r="BV1010" s="30"/>
      <c r="BW1010" s="30"/>
      <c r="BX1010" s="30"/>
      <c r="BY1010" s="30"/>
      <c r="BZ1010" s="30"/>
      <c r="CA1010" s="30"/>
      <c r="CB1010" s="30"/>
      <c r="CC1010" s="30"/>
      <c r="CD1010" s="30"/>
      <c r="CE1010" s="30"/>
      <c r="CF1010" s="30"/>
      <c r="CG1010" s="30"/>
      <c r="CH1010" s="30"/>
      <c r="CI1010" s="30"/>
      <c r="CJ1010" s="30"/>
      <c r="CK1010" s="30"/>
      <c r="CL1010" s="30"/>
      <c r="CM1010" s="30"/>
      <c r="CN1010" s="30"/>
      <c r="CO1010" s="30"/>
      <c r="CP1010" s="30"/>
      <c r="CQ1010" s="30"/>
      <c r="CR1010" s="30"/>
      <c r="CS1010" s="30"/>
      <c r="CT1010" s="30"/>
      <c r="CU1010" s="30"/>
      <c r="CV1010" s="30"/>
      <c r="CW1010" s="30"/>
      <c r="CX1010" s="30"/>
      <c r="CY1010" s="30"/>
      <c r="CZ1010" s="30"/>
      <c r="DA1010" s="30"/>
    </row>
    <row r="1011" spans="1:105" ht="14.25" x14ac:dyDescent="0.2">
      <c r="A1011" s="30"/>
      <c r="B1011" s="30"/>
      <c r="C1011" s="30"/>
      <c r="D1011" s="30"/>
      <c r="E1011" s="30"/>
      <c r="F1011" s="30"/>
      <c r="G1011" s="30"/>
      <c r="H1011" s="30"/>
      <c r="I1011" s="30"/>
      <c r="J1011" s="30"/>
      <c r="K1011" s="30"/>
      <c r="L1011" s="30"/>
      <c r="M1011" s="30"/>
      <c r="N1011" s="30"/>
      <c r="O1011" s="30"/>
      <c r="P1011" s="30"/>
      <c r="Q1011" s="30"/>
      <c r="R1011" s="30"/>
      <c r="S1011" s="30"/>
      <c r="T1011" s="30"/>
      <c r="U1011" s="30"/>
      <c r="V1011" s="30"/>
      <c r="W1011" s="30"/>
      <c r="X1011" s="30"/>
      <c r="Y1011" s="30"/>
      <c r="Z1011" s="30"/>
      <c r="AA1011" s="30"/>
      <c r="AB1011" s="30"/>
      <c r="AC1011" s="30"/>
      <c r="AD1011" s="30"/>
      <c r="AE1011" s="30"/>
      <c r="AF1011" s="30"/>
      <c r="AG1011" s="30"/>
      <c r="AH1011" s="30"/>
      <c r="AI1011" s="30"/>
      <c r="AJ1011" s="30"/>
      <c r="AK1011" s="30"/>
      <c r="AL1011" s="30"/>
      <c r="AM1011" s="30"/>
      <c r="AN1011" s="30"/>
      <c r="AO1011" s="30"/>
      <c r="AP1011" s="30"/>
      <c r="AQ1011" s="30"/>
      <c r="AR1011" s="30"/>
      <c r="AS1011" s="30"/>
      <c r="AT1011" s="30"/>
      <c r="AU1011" s="30"/>
      <c r="AV1011" s="30"/>
      <c r="AW1011" s="30"/>
      <c r="AX1011" s="30"/>
      <c r="AY1011" s="30"/>
      <c r="AZ1011" s="30"/>
      <c r="BA1011" s="30"/>
      <c r="BB1011" s="30"/>
      <c r="BC1011" s="30"/>
      <c r="BD1011" s="30"/>
      <c r="BE1011" s="30"/>
      <c r="BF1011" s="30"/>
      <c r="BG1011" s="30"/>
      <c r="BH1011" s="30"/>
      <c r="BI1011" s="30"/>
      <c r="BJ1011" s="30"/>
      <c r="BK1011" s="30"/>
      <c r="BL1011" s="30"/>
      <c r="BM1011" s="30"/>
      <c r="BN1011" s="30"/>
      <c r="BO1011" s="30"/>
      <c r="BP1011" s="30"/>
      <c r="BQ1011" s="30"/>
      <c r="BR1011" s="30"/>
      <c r="BS1011" s="30"/>
      <c r="BT1011" s="30"/>
      <c r="BU1011" s="30"/>
      <c r="BV1011" s="30"/>
      <c r="BW1011" s="30"/>
      <c r="BX1011" s="30"/>
      <c r="BY1011" s="30"/>
      <c r="BZ1011" s="30"/>
      <c r="CA1011" s="30"/>
      <c r="CB1011" s="30"/>
      <c r="CC1011" s="30"/>
      <c r="CD1011" s="30"/>
      <c r="CE1011" s="30"/>
      <c r="CF1011" s="30"/>
      <c r="CG1011" s="30"/>
      <c r="CH1011" s="30"/>
      <c r="CI1011" s="30"/>
      <c r="CJ1011" s="30"/>
      <c r="CK1011" s="30"/>
      <c r="CL1011" s="30"/>
      <c r="CM1011" s="30"/>
      <c r="CN1011" s="30"/>
      <c r="CO1011" s="30"/>
      <c r="CP1011" s="30"/>
      <c r="CQ1011" s="30"/>
      <c r="CR1011" s="30"/>
      <c r="CS1011" s="30"/>
      <c r="CT1011" s="30"/>
      <c r="CU1011" s="30"/>
      <c r="CV1011" s="30"/>
      <c r="CW1011" s="30"/>
      <c r="CX1011" s="30"/>
      <c r="CY1011" s="30"/>
      <c r="CZ1011" s="30"/>
      <c r="DA1011" s="30"/>
    </row>
    <row r="1012" spans="1:105" ht="14.25" x14ac:dyDescent="0.2">
      <c r="A1012" s="30"/>
      <c r="B1012" s="30"/>
      <c r="C1012" s="30"/>
      <c r="D1012" s="30"/>
      <c r="E1012" s="30"/>
      <c r="F1012" s="30"/>
      <c r="G1012" s="30"/>
      <c r="H1012" s="30"/>
      <c r="I1012" s="30"/>
      <c r="J1012" s="30"/>
      <c r="K1012" s="30"/>
      <c r="L1012" s="30"/>
      <c r="M1012" s="30"/>
      <c r="N1012" s="30"/>
      <c r="O1012" s="30"/>
      <c r="P1012" s="30"/>
      <c r="Q1012" s="30"/>
      <c r="R1012" s="30"/>
      <c r="S1012" s="30"/>
      <c r="T1012" s="30"/>
      <c r="U1012" s="30"/>
      <c r="V1012" s="30"/>
      <c r="W1012" s="30"/>
      <c r="X1012" s="30"/>
      <c r="Y1012" s="30"/>
      <c r="Z1012" s="30"/>
      <c r="AA1012" s="30"/>
      <c r="AB1012" s="30"/>
      <c r="AC1012" s="30"/>
      <c r="AD1012" s="30"/>
      <c r="AE1012" s="30"/>
      <c r="AF1012" s="30"/>
      <c r="AG1012" s="30"/>
      <c r="AH1012" s="30"/>
      <c r="AI1012" s="30"/>
      <c r="AJ1012" s="30"/>
      <c r="AK1012" s="30"/>
      <c r="AL1012" s="30"/>
      <c r="AM1012" s="30"/>
      <c r="AN1012" s="30"/>
      <c r="AO1012" s="30"/>
      <c r="AP1012" s="30"/>
      <c r="AQ1012" s="30"/>
      <c r="AR1012" s="30"/>
      <c r="AS1012" s="30"/>
      <c r="AT1012" s="30"/>
      <c r="AU1012" s="30"/>
      <c r="AV1012" s="30"/>
      <c r="AW1012" s="30"/>
      <c r="AX1012" s="30"/>
      <c r="AY1012" s="30"/>
      <c r="AZ1012" s="30"/>
      <c r="BA1012" s="30"/>
      <c r="BB1012" s="30"/>
      <c r="BC1012" s="30"/>
      <c r="BD1012" s="30"/>
      <c r="BE1012" s="30"/>
      <c r="BF1012" s="30"/>
      <c r="BG1012" s="30"/>
      <c r="BH1012" s="30"/>
      <c r="BI1012" s="30"/>
      <c r="BJ1012" s="30"/>
      <c r="BK1012" s="30"/>
      <c r="BL1012" s="30"/>
      <c r="BM1012" s="30"/>
      <c r="BN1012" s="30"/>
      <c r="BO1012" s="30"/>
      <c r="BP1012" s="30"/>
      <c r="BQ1012" s="30"/>
      <c r="BR1012" s="30"/>
      <c r="BS1012" s="30"/>
      <c r="BT1012" s="30"/>
      <c r="BU1012" s="30"/>
      <c r="BV1012" s="30"/>
      <c r="BW1012" s="30"/>
      <c r="BX1012" s="30"/>
      <c r="BY1012" s="30"/>
      <c r="BZ1012" s="30"/>
      <c r="CA1012" s="30"/>
      <c r="CB1012" s="30"/>
      <c r="CC1012" s="30"/>
      <c r="CD1012" s="30"/>
      <c r="CE1012" s="30"/>
      <c r="CF1012" s="30"/>
      <c r="CG1012" s="30"/>
      <c r="CH1012" s="30"/>
      <c r="CI1012" s="30"/>
      <c r="CJ1012" s="30"/>
      <c r="CK1012" s="30"/>
      <c r="CL1012" s="30"/>
      <c r="CM1012" s="30"/>
      <c r="CN1012" s="30"/>
      <c r="CO1012" s="30"/>
      <c r="CP1012" s="30"/>
      <c r="CQ1012" s="30"/>
      <c r="CR1012" s="30"/>
      <c r="CS1012" s="30"/>
      <c r="CT1012" s="30"/>
      <c r="CU1012" s="30"/>
      <c r="CV1012" s="30"/>
      <c r="CW1012" s="30"/>
      <c r="CX1012" s="30"/>
      <c r="CY1012" s="30"/>
      <c r="CZ1012" s="30"/>
      <c r="DA1012" s="30"/>
    </row>
    <row r="1013" spans="1:105" ht="14.25" x14ac:dyDescent="0.2">
      <c r="A1013" s="30"/>
      <c r="B1013" s="30"/>
      <c r="C1013" s="30"/>
      <c r="D1013" s="30"/>
      <c r="E1013" s="30"/>
      <c r="F1013" s="30"/>
      <c r="G1013" s="30"/>
      <c r="H1013" s="30"/>
      <c r="I1013" s="30"/>
      <c r="J1013" s="30"/>
      <c r="K1013" s="30"/>
      <c r="L1013" s="30"/>
      <c r="M1013" s="30"/>
      <c r="N1013" s="30"/>
      <c r="O1013" s="30"/>
      <c r="P1013" s="30"/>
      <c r="Q1013" s="30"/>
      <c r="R1013" s="30"/>
      <c r="S1013" s="30"/>
      <c r="T1013" s="30"/>
      <c r="U1013" s="30"/>
      <c r="V1013" s="30"/>
      <c r="W1013" s="30"/>
      <c r="X1013" s="30"/>
      <c r="Y1013" s="30"/>
      <c r="Z1013" s="30"/>
      <c r="AA1013" s="30"/>
      <c r="AB1013" s="30"/>
      <c r="AC1013" s="30"/>
      <c r="AD1013" s="30"/>
      <c r="AE1013" s="30"/>
      <c r="AF1013" s="30"/>
      <c r="AG1013" s="30"/>
      <c r="AH1013" s="30"/>
      <c r="AI1013" s="30"/>
      <c r="AJ1013" s="30"/>
      <c r="AK1013" s="30"/>
      <c r="AL1013" s="30"/>
      <c r="AM1013" s="30"/>
      <c r="AN1013" s="30"/>
      <c r="AO1013" s="30"/>
      <c r="AP1013" s="30"/>
      <c r="AQ1013" s="30"/>
      <c r="AR1013" s="30"/>
      <c r="AS1013" s="30"/>
      <c r="AT1013" s="30"/>
      <c r="AU1013" s="30"/>
      <c r="AV1013" s="30"/>
      <c r="AW1013" s="30"/>
      <c r="AX1013" s="30"/>
      <c r="AY1013" s="30"/>
      <c r="AZ1013" s="30"/>
      <c r="BA1013" s="30"/>
      <c r="BB1013" s="30"/>
      <c r="BC1013" s="30"/>
      <c r="BD1013" s="30"/>
      <c r="BE1013" s="30"/>
      <c r="BF1013" s="30"/>
      <c r="BG1013" s="30"/>
      <c r="BH1013" s="30"/>
      <c r="BI1013" s="30"/>
      <c r="BJ1013" s="30"/>
      <c r="BK1013" s="30"/>
      <c r="BL1013" s="30"/>
      <c r="BM1013" s="30"/>
      <c r="BN1013" s="30"/>
      <c r="BO1013" s="30"/>
      <c r="BP1013" s="30"/>
      <c r="BQ1013" s="30"/>
      <c r="BR1013" s="30"/>
      <c r="BS1013" s="30"/>
      <c r="BT1013" s="30"/>
      <c r="BU1013" s="30"/>
      <c r="BV1013" s="30"/>
      <c r="BW1013" s="30"/>
      <c r="BX1013" s="30"/>
      <c r="BY1013" s="30"/>
      <c r="BZ1013" s="30"/>
      <c r="CA1013" s="30"/>
      <c r="CB1013" s="30"/>
      <c r="CC1013" s="30"/>
      <c r="CD1013" s="30"/>
      <c r="CE1013" s="30"/>
      <c r="CF1013" s="30"/>
      <c r="CG1013" s="30"/>
      <c r="CH1013" s="30"/>
      <c r="CI1013" s="30"/>
      <c r="CJ1013" s="30"/>
      <c r="CK1013" s="30"/>
      <c r="CL1013" s="30"/>
      <c r="CM1013" s="30"/>
      <c r="CN1013" s="30"/>
      <c r="CO1013" s="30"/>
      <c r="CP1013" s="30"/>
      <c r="CQ1013" s="30"/>
      <c r="CR1013" s="30"/>
      <c r="CS1013" s="30"/>
      <c r="CT1013" s="30"/>
      <c r="CU1013" s="30"/>
      <c r="CV1013" s="30"/>
      <c r="CW1013" s="30"/>
      <c r="CX1013" s="30"/>
      <c r="CY1013" s="30"/>
      <c r="CZ1013" s="30"/>
      <c r="DA1013" s="30"/>
    </row>
    <row r="1014" spans="1:105" ht="14.25" x14ac:dyDescent="0.2">
      <c r="A1014" s="30"/>
      <c r="B1014" s="30"/>
      <c r="C1014" s="30"/>
      <c r="D1014" s="30"/>
      <c r="E1014" s="30"/>
      <c r="F1014" s="30"/>
      <c r="G1014" s="30"/>
      <c r="H1014" s="30"/>
      <c r="I1014" s="30"/>
      <c r="J1014" s="30"/>
      <c r="K1014" s="30"/>
      <c r="L1014" s="30"/>
      <c r="M1014" s="30"/>
      <c r="N1014" s="30"/>
      <c r="O1014" s="30"/>
      <c r="P1014" s="30"/>
      <c r="Q1014" s="30"/>
      <c r="R1014" s="30"/>
      <c r="S1014" s="30"/>
      <c r="T1014" s="30"/>
      <c r="U1014" s="30"/>
      <c r="V1014" s="30"/>
      <c r="W1014" s="30"/>
      <c r="X1014" s="30"/>
      <c r="Y1014" s="30"/>
      <c r="Z1014" s="30"/>
      <c r="AA1014" s="30"/>
      <c r="AB1014" s="30"/>
      <c r="AC1014" s="30"/>
      <c r="AD1014" s="30"/>
      <c r="AE1014" s="30"/>
      <c r="AF1014" s="30"/>
      <c r="AG1014" s="30"/>
      <c r="AH1014" s="30"/>
      <c r="AI1014" s="30"/>
      <c r="AJ1014" s="30"/>
      <c r="AK1014" s="30"/>
      <c r="AL1014" s="30"/>
      <c r="AM1014" s="30"/>
      <c r="AN1014" s="30"/>
      <c r="AO1014" s="30"/>
      <c r="AP1014" s="30"/>
      <c r="AQ1014" s="30"/>
      <c r="AR1014" s="30"/>
      <c r="AS1014" s="30"/>
      <c r="AT1014" s="30"/>
      <c r="AU1014" s="30"/>
      <c r="AV1014" s="30"/>
      <c r="AW1014" s="30"/>
      <c r="AX1014" s="30"/>
      <c r="AY1014" s="30"/>
      <c r="AZ1014" s="30"/>
      <c r="BA1014" s="30"/>
      <c r="BB1014" s="30"/>
      <c r="BC1014" s="30"/>
      <c r="BD1014" s="30"/>
      <c r="BE1014" s="30"/>
      <c r="BF1014" s="30"/>
      <c r="BG1014" s="30"/>
      <c r="BH1014" s="30"/>
      <c r="BI1014" s="30"/>
      <c r="BJ1014" s="30"/>
      <c r="BK1014" s="30"/>
      <c r="BL1014" s="30"/>
      <c r="BM1014" s="30"/>
      <c r="BN1014" s="30"/>
      <c r="BO1014" s="30"/>
      <c r="BP1014" s="30"/>
      <c r="BQ1014" s="30"/>
      <c r="BR1014" s="30"/>
      <c r="BS1014" s="30"/>
      <c r="BT1014" s="30"/>
      <c r="BU1014" s="30"/>
      <c r="BV1014" s="30"/>
      <c r="BW1014" s="30"/>
      <c r="BX1014" s="30"/>
      <c r="BY1014" s="30"/>
      <c r="BZ1014" s="30"/>
      <c r="CA1014" s="30"/>
      <c r="CB1014" s="30"/>
      <c r="CC1014" s="30"/>
      <c r="CD1014" s="30"/>
      <c r="CE1014" s="30"/>
      <c r="CF1014" s="30"/>
      <c r="CG1014" s="30"/>
      <c r="CH1014" s="30"/>
      <c r="CI1014" s="30"/>
      <c r="CJ1014" s="30"/>
      <c r="CK1014" s="30"/>
      <c r="CL1014" s="30"/>
      <c r="CM1014" s="30"/>
      <c r="CN1014" s="30"/>
      <c r="CO1014" s="30"/>
      <c r="CP1014" s="30"/>
      <c r="CQ1014" s="30"/>
      <c r="CR1014" s="30"/>
      <c r="CS1014" s="30"/>
      <c r="CT1014" s="30"/>
      <c r="CU1014" s="30"/>
      <c r="CV1014" s="30"/>
      <c r="CW1014" s="30"/>
      <c r="CX1014" s="30"/>
      <c r="CY1014" s="30"/>
      <c r="CZ1014" s="30"/>
      <c r="DA1014" s="30"/>
    </row>
    <row r="1015" spans="1:105" ht="14.25" x14ac:dyDescent="0.2">
      <c r="A1015" s="30"/>
      <c r="B1015" s="30"/>
      <c r="C1015" s="30"/>
      <c r="D1015" s="30"/>
      <c r="E1015" s="30"/>
      <c r="F1015" s="30"/>
      <c r="G1015" s="30"/>
      <c r="H1015" s="30"/>
      <c r="I1015" s="30"/>
      <c r="J1015" s="30"/>
      <c r="K1015" s="30"/>
      <c r="L1015" s="30"/>
      <c r="M1015" s="30"/>
      <c r="N1015" s="30"/>
      <c r="O1015" s="30"/>
      <c r="P1015" s="30"/>
      <c r="Q1015" s="30"/>
      <c r="R1015" s="30"/>
      <c r="S1015" s="30"/>
      <c r="T1015" s="30"/>
      <c r="U1015" s="30"/>
      <c r="V1015" s="30"/>
      <c r="W1015" s="30"/>
      <c r="X1015" s="30"/>
      <c r="Y1015" s="30"/>
      <c r="Z1015" s="30"/>
      <c r="AA1015" s="30"/>
      <c r="AB1015" s="30"/>
      <c r="AC1015" s="30"/>
      <c r="AD1015" s="30"/>
      <c r="AE1015" s="30"/>
      <c r="AF1015" s="30"/>
      <c r="AG1015" s="30"/>
      <c r="AH1015" s="30"/>
      <c r="AI1015" s="30"/>
      <c r="AJ1015" s="30"/>
      <c r="AK1015" s="30"/>
      <c r="AL1015" s="30"/>
      <c r="AM1015" s="30"/>
      <c r="AN1015" s="30"/>
      <c r="AO1015" s="30"/>
      <c r="AP1015" s="30"/>
      <c r="AQ1015" s="30"/>
      <c r="AR1015" s="30"/>
      <c r="AS1015" s="30"/>
      <c r="AT1015" s="30"/>
      <c r="AU1015" s="30"/>
      <c r="AV1015" s="30"/>
      <c r="AW1015" s="30"/>
      <c r="AX1015" s="30"/>
      <c r="AY1015" s="30"/>
      <c r="AZ1015" s="30"/>
      <c r="BA1015" s="30"/>
      <c r="BB1015" s="30"/>
      <c r="BC1015" s="30"/>
      <c r="BD1015" s="30"/>
      <c r="BE1015" s="30"/>
      <c r="BF1015" s="30"/>
      <c r="BG1015" s="30"/>
      <c r="BH1015" s="30"/>
      <c r="BI1015" s="30"/>
      <c r="BJ1015" s="30"/>
      <c r="BK1015" s="30"/>
      <c r="BL1015" s="30"/>
      <c r="BM1015" s="30"/>
      <c r="BN1015" s="30"/>
      <c r="BO1015" s="30"/>
      <c r="BP1015" s="30"/>
      <c r="BQ1015" s="30"/>
      <c r="BR1015" s="30"/>
      <c r="BS1015" s="30"/>
      <c r="BT1015" s="30"/>
      <c r="BU1015" s="30"/>
      <c r="BV1015" s="30"/>
      <c r="BW1015" s="30"/>
      <c r="BX1015" s="30"/>
      <c r="BY1015" s="30"/>
      <c r="BZ1015" s="30"/>
      <c r="CA1015" s="30"/>
      <c r="CB1015" s="30"/>
      <c r="CC1015" s="30"/>
      <c r="CD1015" s="30"/>
      <c r="CE1015" s="30"/>
      <c r="CF1015" s="30"/>
      <c r="CG1015" s="30"/>
      <c r="CH1015" s="30"/>
      <c r="CI1015" s="30"/>
      <c r="CJ1015" s="30"/>
      <c r="CK1015" s="30"/>
      <c r="CL1015" s="30"/>
      <c r="CM1015" s="30"/>
      <c r="CN1015" s="30"/>
      <c r="CO1015" s="30"/>
      <c r="CP1015" s="30"/>
      <c r="CQ1015" s="30"/>
      <c r="CR1015" s="30"/>
      <c r="CS1015" s="30"/>
      <c r="CT1015" s="30"/>
      <c r="CU1015" s="30"/>
      <c r="CV1015" s="30"/>
      <c r="CW1015" s="30"/>
      <c r="CX1015" s="30"/>
      <c r="CY1015" s="30"/>
      <c r="CZ1015" s="30"/>
      <c r="DA1015" s="30"/>
    </row>
    <row r="1016" spans="1:105" ht="14.25" x14ac:dyDescent="0.2">
      <c r="A1016" s="30"/>
      <c r="B1016" s="30"/>
      <c r="C1016" s="30"/>
      <c r="D1016" s="30"/>
      <c r="E1016" s="30"/>
      <c r="F1016" s="30"/>
      <c r="G1016" s="30"/>
      <c r="H1016" s="30"/>
      <c r="I1016" s="30"/>
      <c r="J1016" s="30"/>
      <c r="K1016" s="30"/>
      <c r="L1016" s="30"/>
      <c r="M1016" s="30"/>
      <c r="N1016" s="30"/>
      <c r="O1016" s="30"/>
      <c r="P1016" s="30"/>
      <c r="Q1016" s="30"/>
      <c r="R1016" s="30"/>
      <c r="S1016" s="30"/>
      <c r="T1016" s="30"/>
      <c r="U1016" s="30"/>
      <c r="V1016" s="30"/>
      <c r="W1016" s="30"/>
      <c r="X1016" s="30"/>
      <c r="Y1016" s="30"/>
      <c r="Z1016" s="30"/>
      <c r="AA1016" s="30"/>
      <c r="AB1016" s="30"/>
      <c r="AC1016" s="30"/>
      <c r="AD1016" s="30"/>
      <c r="AE1016" s="30"/>
      <c r="AF1016" s="30"/>
      <c r="AG1016" s="30"/>
      <c r="AH1016" s="30"/>
      <c r="AI1016" s="30"/>
      <c r="AJ1016" s="30"/>
      <c r="AK1016" s="30"/>
      <c r="AL1016" s="30"/>
      <c r="AM1016" s="30"/>
      <c r="AN1016" s="30"/>
      <c r="AO1016" s="30"/>
      <c r="AP1016" s="30"/>
      <c r="AQ1016" s="30"/>
      <c r="AR1016" s="30"/>
      <c r="AS1016" s="30"/>
      <c r="AT1016" s="30"/>
      <c r="AU1016" s="30"/>
      <c r="AV1016" s="30"/>
      <c r="AW1016" s="30"/>
      <c r="AX1016" s="30"/>
      <c r="AY1016" s="30"/>
      <c r="AZ1016" s="30"/>
      <c r="BA1016" s="30"/>
      <c r="BB1016" s="30"/>
      <c r="BC1016" s="30"/>
      <c r="BD1016" s="30"/>
      <c r="BE1016" s="30"/>
      <c r="BF1016" s="30"/>
      <c r="BG1016" s="30"/>
      <c r="BH1016" s="30"/>
      <c r="BI1016" s="30"/>
      <c r="BJ1016" s="30"/>
      <c r="BK1016" s="30"/>
      <c r="BL1016" s="30"/>
      <c r="BM1016" s="30"/>
      <c r="BN1016" s="30"/>
      <c r="BO1016" s="30"/>
      <c r="BP1016" s="30"/>
      <c r="BQ1016" s="30"/>
      <c r="BR1016" s="30"/>
      <c r="BS1016" s="30"/>
      <c r="BT1016" s="30"/>
      <c r="BU1016" s="30"/>
      <c r="BV1016" s="30"/>
      <c r="BW1016" s="30"/>
      <c r="BX1016" s="30"/>
      <c r="BY1016" s="30"/>
      <c r="BZ1016" s="30"/>
      <c r="CA1016" s="30"/>
      <c r="CB1016" s="30"/>
      <c r="CC1016" s="30"/>
      <c r="CD1016" s="30"/>
      <c r="CE1016" s="30"/>
      <c r="CF1016" s="30"/>
      <c r="CG1016" s="30"/>
      <c r="CH1016" s="30"/>
      <c r="CI1016" s="30"/>
      <c r="CJ1016" s="30"/>
      <c r="CK1016" s="30"/>
      <c r="CL1016" s="30"/>
      <c r="CM1016" s="30"/>
      <c r="CN1016" s="30"/>
      <c r="CO1016" s="30"/>
      <c r="CP1016" s="30"/>
      <c r="CQ1016" s="30"/>
      <c r="CR1016" s="30"/>
      <c r="CS1016" s="30"/>
      <c r="CT1016" s="30"/>
      <c r="CU1016" s="30"/>
      <c r="CV1016" s="30"/>
      <c r="CW1016" s="30"/>
      <c r="CX1016" s="30"/>
      <c r="CY1016" s="30"/>
      <c r="CZ1016" s="30"/>
      <c r="DA1016" s="30"/>
    </row>
    <row r="1017" spans="1:105" ht="14.25" x14ac:dyDescent="0.2">
      <c r="A1017" s="30"/>
      <c r="B1017" s="30"/>
      <c r="C1017" s="30"/>
      <c r="D1017" s="30"/>
      <c r="E1017" s="30"/>
      <c r="F1017" s="30"/>
      <c r="G1017" s="30"/>
      <c r="H1017" s="30"/>
      <c r="I1017" s="30"/>
      <c r="J1017" s="30"/>
      <c r="K1017" s="30"/>
      <c r="L1017" s="30"/>
      <c r="M1017" s="30"/>
      <c r="N1017" s="30"/>
      <c r="O1017" s="30"/>
      <c r="P1017" s="30"/>
      <c r="Q1017" s="30"/>
      <c r="R1017" s="30"/>
      <c r="S1017" s="30"/>
      <c r="T1017" s="30"/>
      <c r="U1017" s="30"/>
      <c r="V1017" s="30"/>
      <c r="W1017" s="30"/>
      <c r="X1017" s="30"/>
      <c r="Y1017" s="30"/>
      <c r="Z1017" s="30"/>
      <c r="AA1017" s="30"/>
      <c r="AB1017" s="30"/>
      <c r="AC1017" s="30"/>
      <c r="AD1017" s="30"/>
      <c r="AE1017" s="30"/>
      <c r="AF1017" s="30"/>
      <c r="AG1017" s="30"/>
      <c r="AH1017" s="30"/>
      <c r="AI1017" s="30"/>
      <c r="AJ1017" s="30"/>
      <c r="AK1017" s="30"/>
      <c r="AL1017" s="30"/>
      <c r="AM1017" s="30"/>
      <c r="AN1017" s="30"/>
      <c r="AO1017" s="30"/>
      <c r="AP1017" s="30"/>
      <c r="AQ1017" s="30"/>
      <c r="AR1017" s="30"/>
      <c r="AS1017" s="30"/>
      <c r="AT1017" s="30"/>
      <c r="AU1017" s="30"/>
      <c r="AV1017" s="30"/>
      <c r="AW1017" s="30"/>
      <c r="AX1017" s="30"/>
      <c r="AY1017" s="30"/>
      <c r="AZ1017" s="30"/>
      <c r="BA1017" s="30"/>
      <c r="BB1017" s="30"/>
      <c r="BC1017" s="30"/>
      <c r="BD1017" s="30"/>
      <c r="BE1017" s="30"/>
      <c r="BF1017" s="30"/>
      <c r="BG1017" s="30"/>
      <c r="BH1017" s="30"/>
      <c r="BI1017" s="30"/>
      <c r="BJ1017" s="30"/>
      <c r="BK1017" s="30"/>
      <c r="BL1017" s="30"/>
      <c r="BM1017" s="30"/>
      <c r="BN1017" s="30"/>
      <c r="BO1017" s="30"/>
      <c r="BP1017" s="30"/>
      <c r="BQ1017" s="30"/>
      <c r="BR1017" s="30"/>
      <c r="BS1017" s="30"/>
      <c r="BT1017" s="30"/>
      <c r="BU1017" s="30"/>
      <c r="BV1017" s="30"/>
      <c r="BW1017" s="30"/>
      <c r="BX1017" s="30"/>
      <c r="BY1017" s="30"/>
      <c r="BZ1017" s="30"/>
      <c r="CA1017" s="30"/>
      <c r="CB1017" s="30"/>
      <c r="CC1017" s="30"/>
      <c r="CD1017" s="30"/>
      <c r="CE1017" s="30"/>
      <c r="CF1017" s="30"/>
      <c r="CG1017" s="30"/>
      <c r="CH1017" s="30"/>
      <c r="CI1017" s="30"/>
      <c r="CJ1017" s="30"/>
      <c r="CK1017" s="30"/>
      <c r="CL1017" s="30"/>
      <c r="CM1017" s="30"/>
      <c r="CN1017" s="30"/>
      <c r="CO1017" s="30"/>
      <c r="CP1017" s="30"/>
      <c r="CQ1017" s="30"/>
      <c r="CR1017" s="30"/>
      <c r="CS1017" s="30"/>
      <c r="CT1017" s="30"/>
      <c r="CU1017" s="30"/>
      <c r="CV1017" s="30"/>
      <c r="CW1017" s="30"/>
      <c r="CX1017" s="30"/>
      <c r="CY1017" s="30"/>
      <c r="CZ1017" s="30"/>
      <c r="DA1017" s="30"/>
    </row>
    <row r="1018" spans="1:105" ht="14.25" x14ac:dyDescent="0.2">
      <c r="A1018" s="30"/>
      <c r="B1018" s="30"/>
      <c r="C1018" s="30"/>
      <c r="D1018" s="30"/>
      <c r="E1018" s="30"/>
      <c r="F1018" s="30"/>
      <c r="G1018" s="30"/>
      <c r="H1018" s="30"/>
      <c r="I1018" s="30"/>
      <c r="J1018" s="30"/>
      <c r="K1018" s="30"/>
      <c r="L1018" s="30"/>
      <c r="M1018" s="30"/>
      <c r="N1018" s="30"/>
      <c r="O1018" s="30"/>
      <c r="P1018" s="30"/>
      <c r="Q1018" s="30"/>
      <c r="R1018" s="30"/>
      <c r="S1018" s="30"/>
      <c r="T1018" s="30"/>
      <c r="U1018" s="30"/>
      <c r="V1018" s="30"/>
      <c r="W1018" s="30"/>
      <c r="X1018" s="30"/>
      <c r="Y1018" s="30"/>
      <c r="Z1018" s="30"/>
      <c r="AA1018" s="30"/>
      <c r="AB1018" s="30"/>
      <c r="AC1018" s="30"/>
      <c r="AD1018" s="30"/>
      <c r="AE1018" s="30"/>
      <c r="AF1018" s="30"/>
      <c r="AG1018" s="30"/>
      <c r="AH1018" s="30"/>
      <c r="AI1018" s="30"/>
      <c r="AJ1018" s="30"/>
      <c r="AK1018" s="30"/>
      <c r="AL1018" s="30"/>
      <c r="AM1018" s="30"/>
      <c r="AN1018" s="30"/>
      <c r="AO1018" s="30"/>
      <c r="AP1018" s="30"/>
      <c r="AQ1018" s="30"/>
      <c r="AR1018" s="30"/>
      <c r="AS1018" s="30"/>
      <c r="AT1018" s="30"/>
      <c r="AU1018" s="30"/>
      <c r="AV1018" s="30"/>
      <c r="AW1018" s="30"/>
      <c r="AX1018" s="30"/>
      <c r="AY1018" s="30"/>
      <c r="AZ1018" s="30"/>
      <c r="BA1018" s="30"/>
      <c r="BB1018" s="30"/>
      <c r="BC1018" s="30"/>
      <c r="BD1018" s="30"/>
      <c r="BE1018" s="30"/>
      <c r="BF1018" s="30"/>
      <c r="BG1018" s="30"/>
      <c r="BH1018" s="30"/>
      <c r="BI1018" s="30"/>
      <c r="BJ1018" s="30"/>
      <c r="BK1018" s="30"/>
      <c r="BL1018" s="30"/>
      <c r="BM1018" s="30"/>
      <c r="BN1018" s="30"/>
      <c r="BO1018" s="30"/>
      <c r="BP1018" s="30"/>
      <c r="BQ1018" s="30"/>
      <c r="BR1018" s="30"/>
      <c r="BS1018" s="30"/>
      <c r="BT1018" s="30"/>
      <c r="BU1018" s="30"/>
      <c r="BV1018" s="30"/>
      <c r="BW1018" s="30"/>
      <c r="BX1018" s="30"/>
      <c r="BY1018" s="30"/>
      <c r="BZ1018" s="30"/>
      <c r="CA1018" s="30"/>
      <c r="CB1018" s="30"/>
      <c r="CC1018" s="30"/>
      <c r="CD1018" s="30"/>
      <c r="CE1018" s="30"/>
      <c r="CF1018" s="30"/>
      <c r="CG1018" s="30"/>
      <c r="CH1018" s="30"/>
      <c r="CI1018" s="30"/>
      <c r="CJ1018" s="30"/>
      <c r="CK1018" s="30"/>
      <c r="CL1018" s="30"/>
      <c r="CM1018" s="30"/>
      <c r="CN1018" s="30"/>
      <c r="CO1018" s="30"/>
      <c r="CP1018" s="30"/>
      <c r="CQ1018" s="30"/>
      <c r="CR1018" s="30"/>
      <c r="CS1018" s="30"/>
      <c r="CT1018" s="30"/>
      <c r="CU1018" s="30"/>
      <c r="CV1018" s="30"/>
      <c r="CW1018" s="30"/>
      <c r="CX1018" s="30"/>
      <c r="CY1018" s="30"/>
      <c r="CZ1018" s="30"/>
      <c r="DA1018" s="30"/>
    </row>
    <row r="1019" spans="1:105" ht="14.25" x14ac:dyDescent="0.2">
      <c r="A1019" s="30"/>
      <c r="B1019" s="30"/>
      <c r="C1019" s="30"/>
      <c r="D1019" s="30"/>
      <c r="E1019" s="30"/>
      <c r="F1019" s="30"/>
      <c r="G1019" s="30"/>
      <c r="H1019" s="30"/>
      <c r="I1019" s="30"/>
      <c r="J1019" s="30"/>
      <c r="K1019" s="30"/>
      <c r="L1019" s="30"/>
      <c r="M1019" s="30"/>
      <c r="N1019" s="30"/>
      <c r="O1019" s="30"/>
      <c r="P1019" s="30"/>
      <c r="Q1019" s="30"/>
      <c r="R1019" s="30"/>
      <c r="S1019" s="30"/>
      <c r="T1019" s="30"/>
      <c r="U1019" s="30"/>
      <c r="V1019" s="30"/>
      <c r="W1019" s="30"/>
      <c r="X1019" s="30"/>
      <c r="Y1019" s="30"/>
      <c r="Z1019" s="30"/>
      <c r="AA1019" s="30"/>
      <c r="AB1019" s="30"/>
      <c r="AC1019" s="30"/>
      <c r="AD1019" s="30"/>
      <c r="AE1019" s="30"/>
      <c r="AF1019" s="30"/>
      <c r="AG1019" s="30"/>
      <c r="AH1019" s="30"/>
      <c r="AI1019" s="30"/>
      <c r="AJ1019" s="30"/>
      <c r="AK1019" s="30"/>
      <c r="AL1019" s="30"/>
      <c r="AM1019" s="30"/>
      <c r="AN1019" s="30"/>
      <c r="AO1019" s="30"/>
      <c r="AP1019" s="30"/>
      <c r="AQ1019" s="30"/>
      <c r="AR1019" s="30"/>
      <c r="AS1019" s="30"/>
      <c r="AT1019" s="30"/>
      <c r="AU1019" s="30"/>
      <c r="AV1019" s="30"/>
      <c r="AW1019" s="30"/>
      <c r="AX1019" s="30"/>
      <c r="AY1019" s="30"/>
      <c r="AZ1019" s="30"/>
      <c r="BA1019" s="30"/>
      <c r="BB1019" s="30"/>
      <c r="BC1019" s="30"/>
      <c r="BD1019" s="30"/>
      <c r="BE1019" s="30"/>
      <c r="BF1019" s="30"/>
      <c r="BG1019" s="30"/>
      <c r="BH1019" s="30"/>
      <c r="BI1019" s="30"/>
      <c r="BJ1019" s="30"/>
      <c r="BK1019" s="30"/>
      <c r="BL1019" s="30"/>
      <c r="BM1019" s="30"/>
      <c r="BN1019" s="30"/>
      <c r="BO1019" s="30"/>
      <c r="BP1019" s="30"/>
      <c r="BQ1019" s="30"/>
      <c r="BR1019" s="30"/>
      <c r="BS1019" s="30"/>
      <c r="BT1019" s="30"/>
      <c r="BU1019" s="30"/>
      <c r="BV1019" s="30"/>
      <c r="BW1019" s="30"/>
      <c r="BX1019" s="30"/>
      <c r="BY1019" s="30"/>
      <c r="BZ1019" s="30"/>
      <c r="CA1019" s="30"/>
      <c r="CB1019" s="30"/>
      <c r="CC1019" s="30"/>
      <c r="CD1019" s="30"/>
      <c r="CE1019" s="30"/>
      <c r="CF1019" s="30"/>
      <c r="CG1019" s="30"/>
      <c r="CH1019" s="30"/>
      <c r="CI1019" s="30"/>
      <c r="CJ1019" s="30"/>
      <c r="CK1019" s="30"/>
      <c r="CL1019" s="30"/>
      <c r="CM1019" s="30"/>
      <c r="CN1019" s="30"/>
      <c r="CO1019" s="30"/>
      <c r="CP1019" s="30"/>
      <c r="CQ1019" s="30"/>
      <c r="CR1019" s="30"/>
      <c r="CS1019" s="30"/>
      <c r="CT1019" s="30"/>
      <c r="CU1019" s="30"/>
      <c r="CV1019" s="30"/>
      <c r="CW1019" s="30"/>
      <c r="CX1019" s="30"/>
      <c r="CY1019" s="30"/>
      <c r="CZ1019" s="30"/>
      <c r="DA1019" s="30"/>
    </row>
    <row r="1020" spans="1:105" ht="14.25" x14ac:dyDescent="0.2">
      <c r="A1020" s="30"/>
      <c r="B1020" s="30"/>
      <c r="C1020" s="30"/>
      <c r="D1020" s="30"/>
      <c r="E1020" s="30"/>
      <c r="F1020" s="30"/>
      <c r="G1020" s="30"/>
      <c r="H1020" s="30"/>
      <c r="I1020" s="30"/>
      <c r="J1020" s="30"/>
      <c r="K1020" s="30"/>
      <c r="L1020" s="30"/>
      <c r="M1020" s="30"/>
      <c r="N1020" s="30"/>
      <c r="O1020" s="30"/>
      <c r="P1020" s="30"/>
      <c r="Q1020" s="30"/>
      <c r="R1020" s="30"/>
      <c r="S1020" s="30"/>
      <c r="T1020" s="30"/>
      <c r="U1020" s="30"/>
      <c r="V1020" s="30"/>
      <c r="W1020" s="30"/>
      <c r="X1020" s="30"/>
      <c r="Y1020" s="30"/>
      <c r="Z1020" s="30"/>
      <c r="AA1020" s="30"/>
      <c r="AB1020" s="30"/>
      <c r="AC1020" s="30"/>
      <c r="AD1020" s="30"/>
      <c r="AE1020" s="30"/>
      <c r="AF1020" s="30"/>
      <c r="AG1020" s="30"/>
      <c r="AH1020" s="30"/>
      <c r="AI1020" s="30"/>
      <c r="AJ1020" s="30"/>
      <c r="AK1020" s="30"/>
      <c r="AL1020" s="30"/>
      <c r="AM1020" s="30"/>
      <c r="AN1020" s="30"/>
      <c r="AO1020" s="30"/>
      <c r="AP1020" s="30"/>
      <c r="AQ1020" s="30"/>
      <c r="AR1020" s="30"/>
      <c r="AS1020" s="30"/>
      <c r="AT1020" s="30"/>
      <c r="AU1020" s="30"/>
      <c r="AV1020" s="30"/>
      <c r="AW1020" s="30"/>
      <c r="AX1020" s="30"/>
      <c r="AY1020" s="30"/>
      <c r="AZ1020" s="30"/>
      <c r="BA1020" s="30"/>
      <c r="BB1020" s="30"/>
      <c r="BC1020" s="30"/>
      <c r="BD1020" s="30"/>
      <c r="BE1020" s="30"/>
      <c r="BF1020" s="30"/>
      <c r="BG1020" s="30"/>
      <c r="BH1020" s="30"/>
      <c r="BI1020" s="30"/>
      <c r="BJ1020" s="30"/>
      <c r="BK1020" s="30"/>
      <c r="BL1020" s="30"/>
      <c r="BM1020" s="30"/>
      <c r="BN1020" s="30"/>
      <c r="BO1020" s="30"/>
      <c r="BP1020" s="30"/>
      <c r="BQ1020" s="30"/>
      <c r="BR1020" s="30"/>
      <c r="BS1020" s="30"/>
      <c r="BT1020" s="30"/>
      <c r="BU1020" s="30"/>
      <c r="BV1020" s="30"/>
      <c r="BW1020" s="30"/>
      <c r="BX1020" s="30"/>
      <c r="BY1020" s="30"/>
      <c r="BZ1020" s="30"/>
      <c r="CA1020" s="30"/>
      <c r="CB1020" s="30"/>
      <c r="CC1020" s="30"/>
      <c r="CD1020" s="30"/>
      <c r="CE1020" s="30"/>
      <c r="CF1020" s="30"/>
      <c r="CG1020" s="30"/>
      <c r="CH1020" s="30"/>
      <c r="CI1020" s="30"/>
      <c r="CJ1020" s="30"/>
      <c r="CK1020" s="30"/>
      <c r="CL1020" s="30"/>
      <c r="CM1020" s="30"/>
      <c r="CN1020" s="30"/>
      <c r="CO1020" s="30"/>
      <c r="CP1020" s="30"/>
      <c r="CQ1020" s="30"/>
      <c r="CR1020" s="30"/>
      <c r="CS1020" s="30"/>
      <c r="CT1020" s="30"/>
      <c r="CU1020" s="30"/>
      <c r="CV1020" s="30"/>
      <c r="CW1020" s="30"/>
      <c r="CX1020" s="30"/>
      <c r="CY1020" s="30"/>
      <c r="CZ1020" s="30"/>
      <c r="DA1020" s="30"/>
    </row>
    <row r="1021" spans="1:105" ht="14.25" x14ac:dyDescent="0.2">
      <c r="A1021" s="30"/>
      <c r="B1021" s="30"/>
      <c r="C1021" s="30"/>
      <c r="D1021" s="30"/>
      <c r="E1021" s="30"/>
      <c r="F1021" s="30"/>
      <c r="G1021" s="30"/>
      <c r="H1021" s="30"/>
      <c r="I1021" s="30"/>
      <c r="J1021" s="30"/>
      <c r="K1021" s="30"/>
      <c r="L1021" s="30"/>
      <c r="M1021" s="30"/>
      <c r="N1021" s="30"/>
      <c r="O1021" s="30"/>
      <c r="P1021" s="30"/>
      <c r="Q1021" s="30"/>
      <c r="R1021" s="30"/>
      <c r="S1021" s="30"/>
      <c r="T1021" s="30"/>
      <c r="U1021" s="30"/>
      <c r="V1021" s="30"/>
      <c r="W1021" s="30"/>
      <c r="X1021" s="30"/>
      <c r="Y1021" s="30"/>
      <c r="Z1021" s="30"/>
      <c r="AA1021" s="30"/>
      <c r="AB1021" s="30"/>
      <c r="AC1021" s="30"/>
      <c r="AD1021" s="30"/>
      <c r="AE1021" s="30"/>
      <c r="AF1021" s="30"/>
      <c r="AG1021" s="30"/>
      <c r="AH1021" s="30"/>
      <c r="AI1021" s="30"/>
      <c r="AJ1021" s="30"/>
      <c r="AK1021" s="30"/>
      <c r="AL1021" s="30"/>
      <c r="AM1021" s="30"/>
      <c r="AN1021" s="30"/>
      <c r="AO1021" s="30"/>
      <c r="AP1021" s="30"/>
      <c r="AQ1021" s="30"/>
      <c r="AR1021" s="30"/>
      <c r="AS1021" s="30"/>
      <c r="AT1021" s="30"/>
      <c r="AU1021" s="30"/>
      <c r="AV1021" s="30"/>
      <c r="AW1021" s="30"/>
      <c r="AX1021" s="30"/>
      <c r="AY1021" s="30"/>
      <c r="AZ1021" s="30"/>
      <c r="BA1021" s="30"/>
      <c r="BB1021" s="30"/>
      <c r="BC1021" s="30"/>
      <c r="BD1021" s="30"/>
      <c r="BE1021" s="30"/>
      <c r="BF1021" s="30"/>
      <c r="BG1021" s="30"/>
      <c r="BH1021" s="30"/>
      <c r="BI1021" s="30"/>
      <c r="BJ1021" s="30"/>
      <c r="BK1021" s="30"/>
      <c r="BL1021" s="30"/>
      <c r="BM1021" s="30"/>
      <c r="BN1021" s="30"/>
      <c r="BO1021" s="30"/>
      <c r="BP1021" s="30"/>
      <c r="BQ1021" s="30"/>
      <c r="BR1021" s="30"/>
      <c r="BS1021" s="30"/>
      <c r="BT1021" s="30"/>
      <c r="BU1021" s="30"/>
      <c r="BV1021" s="30"/>
      <c r="BW1021" s="30"/>
      <c r="BX1021" s="30"/>
      <c r="BY1021" s="30"/>
      <c r="BZ1021" s="30"/>
      <c r="CA1021" s="30"/>
      <c r="CB1021" s="30"/>
      <c r="CC1021" s="30"/>
      <c r="CD1021" s="30"/>
      <c r="CE1021" s="30"/>
      <c r="CF1021" s="30"/>
      <c r="CG1021" s="30"/>
      <c r="CH1021" s="30"/>
      <c r="CI1021" s="30"/>
      <c r="CJ1021" s="30"/>
      <c r="CK1021" s="30"/>
      <c r="CL1021" s="30"/>
      <c r="CM1021" s="30"/>
      <c r="CN1021" s="30"/>
      <c r="CO1021" s="30"/>
      <c r="CP1021" s="30"/>
      <c r="CQ1021" s="30"/>
      <c r="CR1021" s="30"/>
      <c r="CS1021" s="30"/>
      <c r="CT1021" s="30"/>
      <c r="CU1021" s="30"/>
      <c r="CV1021" s="30"/>
      <c r="CW1021" s="30"/>
      <c r="CX1021" s="30"/>
      <c r="CY1021" s="30"/>
      <c r="CZ1021" s="30"/>
      <c r="DA1021" s="30"/>
    </row>
    <row r="1022" spans="1:105" ht="14.25" x14ac:dyDescent="0.2">
      <c r="A1022" s="30"/>
      <c r="B1022" s="30"/>
      <c r="C1022" s="30"/>
      <c r="D1022" s="30"/>
      <c r="E1022" s="30"/>
      <c r="F1022" s="30"/>
      <c r="G1022" s="30"/>
      <c r="H1022" s="30"/>
      <c r="I1022" s="30"/>
      <c r="J1022" s="30"/>
      <c r="K1022" s="30"/>
      <c r="L1022" s="30"/>
      <c r="M1022" s="30"/>
      <c r="N1022" s="30"/>
      <c r="O1022" s="30"/>
      <c r="P1022" s="30"/>
      <c r="Q1022" s="30"/>
      <c r="R1022" s="30"/>
      <c r="S1022" s="30"/>
      <c r="T1022" s="30"/>
      <c r="U1022" s="30"/>
      <c r="V1022" s="30"/>
      <c r="W1022" s="30"/>
      <c r="X1022" s="30"/>
      <c r="Y1022" s="30"/>
      <c r="Z1022" s="30"/>
      <c r="AA1022" s="30"/>
      <c r="AB1022" s="30"/>
      <c r="AC1022" s="30"/>
      <c r="AD1022" s="30"/>
      <c r="AE1022" s="30"/>
      <c r="AF1022" s="30"/>
      <c r="AG1022" s="30"/>
      <c r="AH1022" s="30"/>
      <c r="AI1022" s="30"/>
      <c r="AJ1022" s="30"/>
      <c r="AK1022" s="30"/>
      <c r="AL1022" s="30"/>
      <c r="AM1022" s="30"/>
      <c r="AN1022" s="30"/>
      <c r="AO1022" s="30"/>
      <c r="AP1022" s="30"/>
      <c r="AQ1022" s="30"/>
      <c r="AR1022" s="30"/>
      <c r="AS1022" s="30"/>
      <c r="AT1022" s="30"/>
      <c r="AU1022" s="30"/>
      <c r="AV1022" s="30"/>
      <c r="AW1022" s="30"/>
      <c r="AX1022" s="30"/>
      <c r="AY1022" s="30"/>
      <c r="AZ1022" s="30"/>
      <c r="BA1022" s="30"/>
      <c r="BB1022" s="30"/>
      <c r="BC1022" s="30"/>
      <c r="BD1022" s="30"/>
      <c r="BE1022" s="30"/>
      <c r="BF1022" s="30"/>
      <c r="BG1022" s="30"/>
      <c r="BH1022" s="30"/>
      <c r="BI1022" s="30"/>
      <c r="BJ1022" s="30"/>
      <c r="BK1022" s="30"/>
      <c r="BL1022" s="30"/>
      <c r="BM1022" s="30"/>
      <c r="BN1022" s="30"/>
      <c r="BO1022" s="30"/>
      <c r="BP1022" s="30"/>
      <c r="BQ1022" s="30"/>
      <c r="BR1022" s="30"/>
      <c r="BS1022" s="30"/>
      <c r="BT1022" s="30"/>
      <c r="BU1022" s="30"/>
      <c r="BV1022" s="30"/>
      <c r="BW1022" s="30"/>
      <c r="BX1022" s="30"/>
      <c r="BY1022" s="30"/>
      <c r="BZ1022" s="30"/>
      <c r="CA1022" s="30"/>
      <c r="CB1022" s="30"/>
      <c r="CC1022" s="30"/>
      <c r="CD1022" s="30"/>
      <c r="CE1022" s="30"/>
      <c r="CF1022" s="30"/>
      <c r="CG1022" s="30"/>
      <c r="CH1022" s="30"/>
      <c r="CI1022" s="30"/>
      <c r="CJ1022" s="30"/>
      <c r="CK1022" s="30"/>
      <c r="CL1022" s="30"/>
      <c r="CM1022" s="30"/>
      <c r="CN1022" s="30"/>
      <c r="CO1022" s="30"/>
      <c r="CP1022" s="30"/>
      <c r="CQ1022" s="30"/>
      <c r="CR1022" s="30"/>
      <c r="CS1022" s="30"/>
      <c r="CT1022" s="30"/>
      <c r="CU1022" s="30"/>
      <c r="CV1022" s="30"/>
      <c r="CW1022" s="30"/>
      <c r="CX1022" s="30"/>
      <c r="CY1022" s="30"/>
      <c r="CZ1022" s="30"/>
      <c r="DA1022" s="30"/>
    </row>
    <row r="1023" spans="1:105" ht="14.25" x14ac:dyDescent="0.2">
      <c r="A1023" s="30"/>
      <c r="B1023" s="30"/>
      <c r="C1023" s="30"/>
      <c r="D1023" s="30"/>
      <c r="E1023" s="30"/>
      <c r="F1023" s="30"/>
      <c r="G1023" s="30"/>
      <c r="H1023" s="30"/>
      <c r="I1023" s="30"/>
      <c r="J1023" s="30"/>
      <c r="K1023" s="30"/>
      <c r="L1023" s="30"/>
      <c r="M1023" s="30"/>
      <c r="N1023" s="30"/>
      <c r="O1023" s="30"/>
      <c r="P1023" s="30"/>
      <c r="Q1023" s="30"/>
      <c r="R1023" s="30"/>
      <c r="S1023" s="30"/>
      <c r="T1023" s="30"/>
      <c r="U1023" s="30"/>
      <c r="V1023" s="30"/>
      <c r="W1023" s="30"/>
      <c r="X1023" s="30"/>
      <c r="Y1023" s="30"/>
      <c r="Z1023" s="30"/>
      <c r="AA1023" s="30"/>
      <c r="AB1023" s="30"/>
      <c r="AC1023" s="30"/>
      <c r="AD1023" s="30"/>
      <c r="AE1023" s="30"/>
      <c r="AF1023" s="30"/>
      <c r="AG1023" s="30"/>
      <c r="AH1023" s="30"/>
      <c r="AI1023" s="30"/>
      <c r="AJ1023" s="30"/>
      <c r="AK1023" s="30"/>
      <c r="AL1023" s="30"/>
      <c r="AM1023" s="30"/>
      <c r="AN1023" s="30"/>
      <c r="AO1023" s="30"/>
      <c r="AP1023" s="30"/>
      <c r="AQ1023" s="30"/>
      <c r="AR1023" s="30"/>
      <c r="AS1023" s="30"/>
      <c r="AT1023" s="30"/>
      <c r="AU1023" s="30"/>
      <c r="AV1023" s="30"/>
      <c r="AW1023" s="30"/>
      <c r="AX1023" s="30"/>
      <c r="AY1023" s="30"/>
      <c r="AZ1023" s="30"/>
      <c r="BA1023" s="30"/>
      <c r="BB1023" s="30"/>
      <c r="BC1023" s="30"/>
      <c r="BD1023" s="30"/>
      <c r="BE1023" s="30"/>
      <c r="BF1023" s="30"/>
      <c r="BG1023" s="30"/>
      <c r="BH1023" s="30"/>
      <c r="BI1023" s="30"/>
      <c r="BJ1023" s="30"/>
      <c r="BK1023" s="30"/>
      <c r="BL1023" s="30"/>
      <c r="BM1023" s="30"/>
      <c r="BN1023" s="30"/>
      <c r="BO1023" s="30"/>
      <c r="BP1023" s="30"/>
      <c r="BQ1023" s="30"/>
      <c r="BR1023" s="30"/>
      <c r="BS1023" s="30"/>
      <c r="BT1023" s="30"/>
      <c r="BU1023" s="30"/>
      <c r="BV1023" s="30"/>
      <c r="BW1023" s="30"/>
      <c r="BX1023" s="30"/>
      <c r="BY1023" s="30"/>
      <c r="BZ1023" s="30"/>
      <c r="CA1023" s="30"/>
      <c r="CB1023" s="30"/>
      <c r="CC1023" s="30"/>
      <c r="CD1023" s="30"/>
      <c r="CE1023" s="30"/>
      <c r="CF1023" s="30"/>
      <c r="CG1023" s="30"/>
      <c r="CH1023" s="30"/>
      <c r="CI1023" s="30"/>
      <c r="CJ1023" s="30"/>
      <c r="CK1023" s="30"/>
      <c r="CL1023" s="30"/>
      <c r="CM1023" s="30"/>
      <c r="CN1023" s="30"/>
      <c r="CO1023" s="30"/>
      <c r="CP1023" s="30"/>
      <c r="CQ1023" s="30"/>
      <c r="CR1023" s="30"/>
      <c r="CS1023" s="30"/>
      <c r="CT1023" s="30"/>
      <c r="CU1023" s="30"/>
      <c r="CV1023" s="30"/>
      <c r="CW1023" s="30"/>
      <c r="CX1023" s="30"/>
      <c r="CY1023" s="30"/>
      <c r="CZ1023" s="30"/>
      <c r="DA1023" s="30"/>
    </row>
    <row r="1024" spans="1:105" ht="14.25" x14ac:dyDescent="0.2">
      <c r="A1024" s="30"/>
      <c r="B1024" s="30"/>
      <c r="C1024" s="30"/>
      <c r="D1024" s="30"/>
      <c r="E1024" s="30"/>
      <c r="F1024" s="30"/>
      <c r="G1024" s="30"/>
      <c r="H1024" s="30"/>
      <c r="I1024" s="30"/>
      <c r="J1024" s="30"/>
      <c r="K1024" s="30"/>
      <c r="L1024" s="30"/>
      <c r="M1024" s="30"/>
      <c r="N1024" s="30"/>
      <c r="O1024" s="30"/>
      <c r="P1024" s="30"/>
      <c r="Q1024" s="30"/>
      <c r="R1024" s="30"/>
      <c r="S1024" s="30"/>
      <c r="T1024" s="30"/>
      <c r="U1024" s="30"/>
      <c r="V1024" s="30"/>
      <c r="W1024" s="30"/>
      <c r="X1024" s="30"/>
      <c r="Y1024" s="30"/>
      <c r="Z1024" s="30"/>
      <c r="AA1024" s="30"/>
      <c r="AB1024" s="30"/>
      <c r="AC1024" s="30"/>
      <c r="AD1024" s="30"/>
      <c r="AE1024" s="30"/>
      <c r="AF1024" s="30"/>
      <c r="AG1024" s="30"/>
      <c r="AH1024" s="30"/>
      <c r="AI1024" s="30"/>
      <c r="AJ1024" s="30"/>
      <c r="AK1024" s="30"/>
      <c r="AL1024" s="30"/>
      <c r="AM1024" s="30"/>
      <c r="AN1024" s="30"/>
      <c r="AO1024" s="30"/>
      <c r="AP1024" s="30"/>
      <c r="AQ1024" s="30"/>
      <c r="AR1024" s="30"/>
      <c r="AS1024" s="30"/>
      <c r="AT1024" s="30"/>
      <c r="AU1024" s="30"/>
      <c r="AV1024" s="30"/>
      <c r="AW1024" s="30"/>
      <c r="AX1024" s="30"/>
      <c r="AY1024" s="30"/>
      <c r="AZ1024" s="30"/>
      <c r="BA1024" s="30"/>
      <c r="BB1024" s="30"/>
      <c r="BC1024" s="30"/>
      <c r="BD1024" s="30"/>
      <c r="BE1024" s="30"/>
      <c r="BF1024" s="30"/>
      <c r="BG1024" s="30"/>
      <c r="BH1024" s="30"/>
      <c r="BI1024" s="30"/>
      <c r="BJ1024" s="30"/>
      <c r="BK1024" s="30"/>
      <c r="BL1024" s="30"/>
      <c r="BM1024" s="30"/>
      <c r="BN1024" s="30"/>
      <c r="BO1024" s="30"/>
      <c r="BP1024" s="30"/>
      <c r="BQ1024" s="30"/>
      <c r="BR1024" s="30"/>
      <c r="BS1024" s="30"/>
      <c r="BT1024" s="30"/>
      <c r="BU1024" s="30"/>
      <c r="BV1024" s="30"/>
      <c r="BW1024" s="30"/>
      <c r="BX1024" s="30"/>
      <c r="BY1024" s="30"/>
      <c r="BZ1024" s="30"/>
      <c r="CA1024" s="30"/>
      <c r="CB1024" s="30"/>
      <c r="CC1024" s="30"/>
      <c r="CD1024" s="30"/>
      <c r="CE1024" s="30"/>
      <c r="CF1024" s="30"/>
      <c r="CG1024" s="30"/>
      <c r="CH1024" s="30"/>
      <c r="CI1024" s="30"/>
      <c r="CJ1024" s="30"/>
      <c r="CK1024" s="30"/>
      <c r="CL1024" s="30"/>
      <c r="CM1024" s="30"/>
      <c r="CN1024" s="30"/>
      <c r="CO1024" s="30"/>
      <c r="CP1024" s="30"/>
      <c r="CQ1024" s="30"/>
      <c r="CR1024" s="30"/>
      <c r="CS1024" s="30"/>
      <c r="CT1024" s="30"/>
      <c r="CU1024" s="30"/>
      <c r="CV1024" s="30"/>
      <c r="CW1024" s="30"/>
      <c r="CX1024" s="30"/>
      <c r="CY1024" s="30"/>
      <c r="CZ1024" s="30"/>
      <c r="DA1024" s="30"/>
    </row>
    <row r="1025" spans="1:105" ht="14.25" x14ac:dyDescent="0.2">
      <c r="A1025" s="30"/>
      <c r="B1025" s="30"/>
      <c r="C1025" s="30"/>
      <c r="D1025" s="30"/>
      <c r="E1025" s="30"/>
      <c r="F1025" s="30"/>
      <c r="G1025" s="30"/>
      <c r="H1025" s="30"/>
      <c r="I1025" s="30"/>
      <c r="J1025" s="30"/>
      <c r="K1025" s="30"/>
      <c r="L1025" s="30"/>
      <c r="M1025" s="30"/>
      <c r="N1025" s="30"/>
      <c r="O1025" s="30"/>
      <c r="P1025" s="30"/>
      <c r="Q1025" s="30"/>
      <c r="R1025" s="30"/>
      <c r="S1025" s="30"/>
      <c r="T1025" s="30"/>
      <c r="U1025" s="30"/>
      <c r="V1025" s="30"/>
      <c r="W1025" s="30"/>
      <c r="X1025" s="30"/>
      <c r="Y1025" s="30"/>
      <c r="Z1025" s="30"/>
      <c r="AA1025" s="30"/>
      <c r="AB1025" s="30"/>
      <c r="AC1025" s="30"/>
      <c r="AD1025" s="30"/>
      <c r="AE1025" s="30"/>
      <c r="AF1025" s="30"/>
      <c r="AG1025" s="30"/>
      <c r="AH1025" s="30"/>
      <c r="AI1025" s="30"/>
      <c r="AJ1025" s="30"/>
      <c r="AK1025" s="30"/>
      <c r="AL1025" s="30"/>
      <c r="AM1025" s="30"/>
      <c r="AN1025" s="30"/>
      <c r="AO1025" s="30"/>
      <c r="AP1025" s="30"/>
      <c r="AQ1025" s="30"/>
      <c r="AR1025" s="30"/>
      <c r="AS1025" s="30"/>
      <c r="AT1025" s="30"/>
      <c r="AU1025" s="30"/>
      <c r="AV1025" s="30"/>
      <c r="AW1025" s="30"/>
      <c r="AX1025" s="30"/>
      <c r="AY1025" s="30"/>
      <c r="AZ1025" s="30"/>
      <c r="BA1025" s="30"/>
      <c r="BB1025" s="30"/>
      <c r="BC1025" s="30"/>
      <c r="BD1025" s="30"/>
      <c r="BE1025" s="30"/>
      <c r="BF1025" s="30"/>
      <c r="BG1025" s="30"/>
      <c r="BH1025" s="30"/>
      <c r="BI1025" s="30"/>
      <c r="BJ1025" s="30"/>
      <c r="BK1025" s="30"/>
      <c r="BL1025" s="30"/>
      <c r="BM1025" s="30"/>
      <c r="BN1025" s="30"/>
      <c r="BO1025" s="30"/>
      <c r="BP1025" s="30"/>
      <c r="BQ1025" s="30"/>
      <c r="BR1025" s="30"/>
      <c r="BS1025" s="30"/>
      <c r="BT1025" s="30"/>
      <c r="BU1025" s="30"/>
      <c r="BV1025" s="30"/>
      <c r="BW1025" s="30"/>
      <c r="BX1025" s="30"/>
      <c r="BY1025" s="30"/>
      <c r="BZ1025" s="30"/>
      <c r="CA1025" s="30"/>
      <c r="CB1025" s="30"/>
      <c r="CC1025" s="30"/>
      <c r="CD1025" s="30"/>
      <c r="CE1025" s="30"/>
      <c r="CF1025" s="30"/>
      <c r="CG1025" s="30"/>
      <c r="CH1025" s="30"/>
      <c r="CI1025" s="30"/>
      <c r="CJ1025" s="30"/>
      <c r="CK1025" s="30"/>
      <c r="CL1025" s="30"/>
      <c r="CM1025" s="30"/>
      <c r="CN1025" s="30"/>
      <c r="CO1025" s="30"/>
      <c r="CP1025" s="30"/>
      <c r="CQ1025" s="30"/>
      <c r="CR1025" s="30"/>
      <c r="CS1025" s="30"/>
      <c r="CT1025" s="30"/>
      <c r="CU1025" s="30"/>
      <c r="CV1025" s="30"/>
      <c r="CW1025" s="30"/>
      <c r="CX1025" s="30"/>
      <c r="CY1025" s="30"/>
      <c r="CZ1025" s="30"/>
      <c r="DA1025" s="30"/>
    </row>
    <row r="1026" spans="1:105" ht="14.25" x14ac:dyDescent="0.2">
      <c r="A1026" s="30"/>
      <c r="B1026" s="30"/>
      <c r="C1026" s="30"/>
      <c r="D1026" s="30"/>
      <c r="E1026" s="30"/>
      <c r="F1026" s="30"/>
      <c r="G1026" s="30"/>
      <c r="H1026" s="30"/>
      <c r="I1026" s="30"/>
      <c r="J1026" s="30"/>
      <c r="K1026" s="30"/>
      <c r="L1026" s="30"/>
      <c r="M1026" s="30"/>
      <c r="N1026" s="30"/>
      <c r="O1026" s="30"/>
      <c r="P1026" s="30"/>
      <c r="Q1026" s="30"/>
      <c r="R1026" s="30"/>
      <c r="S1026" s="30"/>
      <c r="T1026" s="30"/>
      <c r="U1026" s="30"/>
      <c r="V1026" s="30"/>
      <c r="W1026" s="30"/>
      <c r="X1026" s="30"/>
      <c r="Y1026" s="30"/>
      <c r="Z1026" s="30"/>
      <c r="AA1026" s="30"/>
      <c r="AB1026" s="30"/>
      <c r="AC1026" s="30"/>
      <c r="AD1026" s="30"/>
      <c r="AE1026" s="30"/>
      <c r="AF1026" s="30"/>
      <c r="AG1026" s="30"/>
      <c r="AH1026" s="30"/>
      <c r="AI1026" s="30"/>
      <c r="AJ1026" s="30"/>
      <c r="AK1026" s="30"/>
      <c r="AL1026" s="30"/>
      <c r="AM1026" s="30"/>
      <c r="AN1026" s="30"/>
      <c r="AO1026" s="30"/>
      <c r="AP1026" s="30"/>
      <c r="AQ1026" s="30"/>
      <c r="AR1026" s="30"/>
      <c r="AS1026" s="30"/>
      <c r="AT1026" s="30"/>
      <c r="AU1026" s="30"/>
      <c r="AV1026" s="30"/>
      <c r="AW1026" s="30"/>
      <c r="AX1026" s="30"/>
      <c r="AY1026" s="30"/>
      <c r="AZ1026" s="30"/>
      <c r="BA1026" s="30"/>
      <c r="BB1026" s="30"/>
      <c r="BC1026" s="30"/>
      <c r="BD1026" s="30"/>
      <c r="BE1026" s="30"/>
      <c r="BF1026" s="30"/>
      <c r="BG1026" s="30"/>
      <c r="BH1026" s="30"/>
      <c r="BI1026" s="30"/>
      <c r="BJ1026" s="30"/>
      <c r="BK1026" s="30"/>
      <c r="BL1026" s="30"/>
      <c r="BM1026" s="30"/>
      <c r="BN1026" s="30"/>
      <c r="BO1026" s="30"/>
      <c r="BP1026" s="30"/>
      <c r="BQ1026" s="30"/>
      <c r="BR1026" s="30"/>
      <c r="BS1026" s="30"/>
      <c r="BT1026" s="30"/>
      <c r="BU1026" s="30"/>
      <c r="BV1026" s="30"/>
      <c r="BW1026" s="30"/>
      <c r="BX1026" s="30"/>
      <c r="BY1026" s="30"/>
      <c r="BZ1026" s="30"/>
      <c r="CA1026" s="30"/>
      <c r="CB1026" s="30"/>
      <c r="CC1026" s="30"/>
      <c r="CD1026" s="30"/>
      <c r="CE1026" s="30"/>
      <c r="CF1026" s="30"/>
      <c r="CG1026" s="30"/>
      <c r="CH1026" s="30"/>
      <c r="CI1026" s="30"/>
      <c r="CJ1026" s="30"/>
      <c r="CK1026" s="30"/>
      <c r="CL1026" s="30"/>
      <c r="CM1026" s="30"/>
      <c r="CN1026" s="30"/>
      <c r="CO1026" s="30"/>
      <c r="CP1026" s="30"/>
      <c r="CQ1026" s="30"/>
      <c r="CR1026" s="30"/>
      <c r="CS1026" s="30"/>
      <c r="CT1026" s="30"/>
      <c r="CU1026" s="30"/>
      <c r="CV1026" s="30"/>
      <c r="CW1026" s="30"/>
      <c r="CX1026" s="30"/>
      <c r="CY1026" s="30"/>
      <c r="CZ1026" s="30"/>
      <c r="DA1026" s="30"/>
    </row>
    <row r="1027" spans="1:105" ht="14.25" x14ac:dyDescent="0.2">
      <c r="A1027" s="30"/>
      <c r="B1027" s="30"/>
      <c r="C1027" s="30"/>
      <c r="D1027" s="30"/>
      <c r="E1027" s="30"/>
      <c r="F1027" s="30"/>
      <c r="G1027" s="30"/>
      <c r="H1027" s="30"/>
      <c r="I1027" s="30"/>
      <c r="J1027" s="30"/>
      <c r="K1027" s="30"/>
      <c r="L1027" s="30"/>
      <c r="M1027" s="30"/>
      <c r="N1027" s="30"/>
      <c r="O1027" s="30"/>
      <c r="P1027" s="30"/>
      <c r="Q1027" s="30"/>
      <c r="R1027" s="30"/>
      <c r="S1027" s="30"/>
      <c r="T1027" s="30"/>
      <c r="U1027" s="30"/>
      <c r="V1027" s="30"/>
      <c r="W1027" s="30"/>
      <c r="X1027" s="30"/>
      <c r="Y1027" s="30"/>
      <c r="Z1027" s="30"/>
      <c r="AA1027" s="30"/>
      <c r="AB1027" s="30"/>
      <c r="AC1027" s="30"/>
      <c r="AD1027" s="30"/>
      <c r="AE1027" s="30"/>
      <c r="AF1027" s="30"/>
      <c r="AG1027" s="30"/>
      <c r="AH1027" s="30"/>
      <c r="AI1027" s="30"/>
      <c r="AJ1027" s="30"/>
      <c r="AK1027" s="30"/>
      <c r="AL1027" s="30"/>
      <c r="AM1027" s="30"/>
      <c r="AN1027" s="30"/>
      <c r="AO1027" s="30"/>
      <c r="AP1027" s="30"/>
      <c r="AQ1027" s="30"/>
      <c r="AR1027" s="30"/>
      <c r="AS1027" s="30"/>
      <c r="AT1027" s="30"/>
      <c r="AU1027" s="30"/>
      <c r="AV1027" s="30"/>
      <c r="AW1027" s="30"/>
      <c r="AX1027" s="30"/>
      <c r="AY1027" s="30"/>
      <c r="AZ1027" s="30"/>
      <c r="BA1027" s="30"/>
      <c r="BB1027" s="30"/>
      <c r="BC1027" s="30"/>
      <c r="BD1027" s="30"/>
      <c r="BE1027" s="30"/>
      <c r="BF1027" s="30"/>
      <c r="BG1027" s="30"/>
      <c r="BH1027" s="30"/>
      <c r="BI1027" s="30"/>
      <c r="BJ1027" s="30"/>
      <c r="BK1027" s="30"/>
      <c r="BL1027" s="30"/>
      <c r="BM1027" s="30"/>
      <c r="BN1027" s="30"/>
      <c r="BO1027" s="30"/>
      <c r="BP1027" s="30"/>
      <c r="BQ1027" s="30"/>
      <c r="BR1027" s="30"/>
      <c r="BS1027" s="30"/>
      <c r="BT1027" s="30"/>
      <c r="BU1027" s="30"/>
      <c r="BV1027" s="30"/>
      <c r="BW1027" s="30"/>
      <c r="BX1027" s="30"/>
      <c r="BY1027" s="30"/>
      <c r="BZ1027" s="30"/>
      <c r="CA1027" s="30"/>
      <c r="CB1027" s="30"/>
      <c r="CC1027" s="30"/>
      <c r="CD1027" s="30"/>
      <c r="CE1027" s="30"/>
      <c r="CF1027" s="30"/>
      <c r="CG1027" s="30"/>
      <c r="CH1027" s="30"/>
      <c r="CI1027" s="30"/>
      <c r="CJ1027" s="30"/>
      <c r="CK1027" s="30"/>
      <c r="CL1027" s="30"/>
      <c r="CM1027" s="30"/>
      <c r="CN1027" s="30"/>
      <c r="CO1027" s="30"/>
      <c r="CP1027" s="30"/>
      <c r="CQ1027" s="30"/>
      <c r="CR1027" s="30"/>
      <c r="CS1027" s="30"/>
      <c r="CT1027" s="30"/>
      <c r="CU1027" s="30"/>
      <c r="CV1027" s="30"/>
      <c r="CW1027" s="30"/>
      <c r="CX1027" s="30"/>
      <c r="CY1027" s="30"/>
      <c r="CZ1027" s="30"/>
      <c r="DA1027" s="30"/>
    </row>
    <row r="1028" spans="1:105" ht="14.25" x14ac:dyDescent="0.2">
      <c r="A1028" s="30"/>
      <c r="B1028" s="30"/>
      <c r="C1028" s="30"/>
      <c r="D1028" s="30"/>
      <c r="E1028" s="30"/>
      <c r="F1028" s="30"/>
      <c r="G1028" s="30"/>
      <c r="H1028" s="30"/>
      <c r="I1028" s="30"/>
      <c r="J1028" s="30"/>
      <c r="K1028" s="30"/>
      <c r="L1028" s="30"/>
      <c r="M1028" s="30"/>
      <c r="N1028" s="30"/>
      <c r="O1028" s="30"/>
      <c r="P1028" s="30"/>
      <c r="Q1028" s="30"/>
      <c r="R1028" s="30"/>
      <c r="S1028" s="30"/>
      <c r="T1028" s="30"/>
      <c r="U1028" s="30"/>
      <c r="V1028" s="30"/>
      <c r="W1028" s="30"/>
      <c r="X1028" s="30"/>
      <c r="Y1028" s="30"/>
      <c r="Z1028" s="30"/>
      <c r="AA1028" s="30"/>
      <c r="AB1028" s="30"/>
      <c r="AC1028" s="30"/>
      <c r="AD1028" s="30"/>
      <c r="AE1028" s="30"/>
      <c r="AF1028" s="30"/>
      <c r="AG1028" s="30"/>
      <c r="AH1028" s="30"/>
      <c r="AI1028" s="30"/>
      <c r="AJ1028" s="30"/>
      <c r="AK1028" s="30"/>
      <c r="AL1028" s="30"/>
      <c r="AM1028" s="30"/>
      <c r="AN1028" s="30"/>
      <c r="AO1028" s="30"/>
      <c r="AP1028" s="30"/>
      <c r="AQ1028" s="30"/>
      <c r="AR1028" s="30"/>
      <c r="AS1028" s="30"/>
      <c r="AT1028" s="30"/>
      <c r="AU1028" s="30"/>
      <c r="AV1028" s="30"/>
      <c r="AW1028" s="30"/>
      <c r="AX1028" s="30"/>
      <c r="AY1028" s="30"/>
      <c r="AZ1028" s="30"/>
      <c r="BA1028" s="30"/>
      <c r="BB1028" s="30"/>
      <c r="BC1028" s="30"/>
      <c r="BD1028" s="30"/>
      <c r="BE1028" s="30"/>
      <c r="BF1028" s="30"/>
      <c r="BG1028" s="30"/>
      <c r="BH1028" s="30"/>
      <c r="BI1028" s="30"/>
      <c r="BJ1028" s="30"/>
      <c r="BK1028" s="30"/>
      <c r="BL1028" s="30"/>
      <c r="BM1028" s="30"/>
      <c r="BN1028" s="30"/>
      <c r="BO1028" s="30"/>
      <c r="BP1028" s="30"/>
      <c r="BQ1028" s="30"/>
      <c r="BR1028" s="30"/>
      <c r="BS1028" s="30"/>
      <c r="BT1028" s="30"/>
      <c r="BU1028" s="30"/>
      <c r="BV1028" s="30"/>
      <c r="BW1028" s="30"/>
      <c r="BX1028" s="30"/>
      <c r="BY1028" s="30"/>
      <c r="BZ1028" s="30"/>
      <c r="CA1028" s="30"/>
      <c r="CB1028" s="30"/>
      <c r="CC1028" s="30"/>
      <c r="CD1028" s="30"/>
      <c r="CE1028" s="30"/>
      <c r="CF1028" s="30"/>
      <c r="CG1028" s="30"/>
      <c r="CH1028" s="30"/>
      <c r="CI1028" s="30"/>
      <c r="CJ1028" s="30"/>
      <c r="CK1028" s="30"/>
      <c r="CL1028" s="30"/>
      <c r="CM1028" s="30"/>
      <c r="CN1028" s="30"/>
      <c r="CO1028" s="30"/>
      <c r="CP1028" s="30"/>
      <c r="CQ1028" s="30"/>
      <c r="CR1028" s="30"/>
      <c r="CS1028" s="30"/>
      <c r="CT1028" s="30"/>
      <c r="CU1028" s="30"/>
      <c r="CV1028" s="30"/>
      <c r="CW1028" s="30"/>
      <c r="CX1028" s="30"/>
      <c r="CY1028" s="30"/>
      <c r="CZ1028" s="30"/>
      <c r="DA1028" s="30"/>
    </row>
    <row r="1029" spans="1:105" ht="14.25" x14ac:dyDescent="0.2">
      <c r="A1029" s="30"/>
      <c r="B1029" s="30"/>
      <c r="C1029" s="30"/>
      <c r="D1029" s="30"/>
      <c r="E1029" s="30"/>
      <c r="F1029" s="30"/>
      <c r="G1029" s="30"/>
      <c r="H1029" s="30"/>
      <c r="I1029" s="30"/>
      <c r="J1029" s="30"/>
      <c r="K1029" s="30"/>
      <c r="L1029" s="30"/>
      <c r="M1029" s="30"/>
      <c r="N1029" s="30"/>
      <c r="O1029" s="30"/>
      <c r="P1029" s="30"/>
      <c r="Q1029" s="30"/>
      <c r="R1029" s="30"/>
      <c r="S1029" s="30"/>
      <c r="T1029" s="30"/>
      <c r="U1029" s="30"/>
      <c r="V1029" s="30"/>
      <c r="W1029" s="30"/>
      <c r="X1029" s="30"/>
      <c r="Y1029" s="30"/>
      <c r="Z1029" s="30"/>
      <c r="AA1029" s="30"/>
      <c r="AB1029" s="30"/>
      <c r="AC1029" s="30"/>
      <c r="AD1029" s="30"/>
      <c r="AE1029" s="30"/>
      <c r="AF1029" s="30"/>
      <c r="AG1029" s="30"/>
      <c r="AH1029" s="30"/>
      <c r="AI1029" s="30"/>
      <c r="AJ1029" s="30"/>
      <c r="AK1029" s="30"/>
      <c r="AL1029" s="30"/>
      <c r="AM1029" s="30"/>
      <c r="AN1029" s="30"/>
      <c r="AO1029" s="30"/>
      <c r="AP1029" s="30"/>
      <c r="AQ1029" s="30"/>
      <c r="AR1029" s="30"/>
      <c r="AS1029" s="30"/>
      <c r="AT1029" s="30"/>
      <c r="AU1029" s="30"/>
      <c r="AV1029" s="30"/>
      <c r="AW1029" s="30"/>
      <c r="AX1029" s="30"/>
      <c r="AY1029" s="30"/>
      <c r="AZ1029" s="30"/>
      <c r="BA1029" s="30"/>
      <c r="BB1029" s="30"/>
      <c r="BC1029" s="30"/>
      <c r="BD1029" s="30"/>
      <c r="BE1029" s="30"/>
      <c r="BF1029" s="30"/>
      <c r="BG1029" s="30"/>
      <c r="BH1029" s="30"/>
      <c r="BI1029" s="30"/>
      <c r="BJ1029" s="30"/>
      <c r="BK1029" s="30"/>
      <c r="BL1029" s="30"/>
      <c r="BM1029" s="30"/>
      <c r="BN1029" s="30"/>
      <c r="BO1029" s="30"/>
      <c r="BP1029" s="30"/>
      <c r="BQ1029" s="30"/>
      <c r="BR1029" s="30"/>
      <c r="BS1029" s="30"/>
      <c r="BT1029" s="30"/>
      <c r="BU1029" s="30"/>
      <c r="BV1029" s="30"/>
      <c r="BW1029" s="30"/>
      <c r="BX1029" s="30"/>
      <c r="BY1029" s="30"/>
      <c r="BZ1029" s="30"/>
      <c r="CA1029" s="30"/>
      <c r="CB1029" s="30"/>
      <c r="CC1029" s="30"/>
      <c r="CD1029" s="30"/>
      <c r="CE1029" s="30"/>
      <c r="CF1029" s="30"/>
      <c r="CG1029" s="30"/>
      <c r="CH1029" s="30"/>
      <c r="CI1029" s="30"/>
      <c r="CJ1029" s="30"/>
      <c r="CK1029" s="30"/>
      <c r="CL1029" s="30"/>
      <c r="CM1029" s="30"/>
      <c r="CN1029" s="30"/>
      <c r="CO1029" s="30"/>
      <c r="CP1029" s="30"/>
      <c r="CQ1029" s="30"/>
      <c r="CR1029" s="30"/>
      <c r="CS1029" s="30"/>
      <c r="CT1029" s="30"/>
      <c r="CU1029" s="30"/>
      <c r="CV1029" s="30"/>
      <c r="CW1029" s="30"/>
      <c r="CX1029" s="30"/>
      <c r="CY1029" s="30"/>
      <c r="CZ1029" s="30"/>
      <c r="DA1029" s="30"/>
    </row>
    <row r="1030" spans="1:105" ht="14.25" x14ac:dyDescent="0.2">
      <c r="A1030" s="30"/>
      <c r="B1030" s="30"/>
      <c r="C1030" s="30"/>
      <c r="D1030" s="30"/>
      <c r="E1030" s="30"/>
      <c r="F1030" s="30"/>
      <c r="G1030" s="30"/>
      <c r="H1030" s="30"/>
      <c r="I1030" s="30"/>
      <c r="J1030" s="30"/>
      <c r="K1030" s="30"/>
      <c r="L1030" s="30"/>
      <c r="M1030" s="30"/>
      <c r="N1030" s="30"/>
      <c r="O1030" s="30"/>
      <c r="P1030" s="30"/>
      <c r="Q1030" s="30"/>
      <c r="R1030" s="30"/>
      <c r="S1030" s="30"/>
      <c r="T1030" s="30"/>
      <c r="U1030" s="30"/>
      <c r="V1030" s="30"/>
      <c r="W1030" s="30"/>
      <c r="X1030" s="30"/>
      <c r="Y1030" s="30"/>
      <c r="Z1030" s="30"/>
      <c r="AA1030" s="30"/>
      <c r="AB1030" s="30"/>
      <c r="AC1030" s="30"/>
      <c r="AD1030" s="30"/>
      <c r="AE1030" s="30"/>
      <c r="AF1030" s="30"/>
      <c r="AG1030" s="30"/>
      <c r="AH1030" s="30"/>
      <c r="AI1030" s="30"/>
      <c r="AJ1030" s="30"/>
      <c r="AK1030" s="30"/>
      <c r="AL1030" s="30"/>
      <c r="AM1030" s="30"/>
      <c r="AN1030" s="30"/>
      <c r="AO1030" s="30"/>
      <c r="AP1030" s="30"/>
      <c r="AQ1030" s="30"/>
      <c r="AR1030" s="30"/>
      <c r="AS1030" s="30"/>
      <c r="AT1030" s="30"/>
      <c r="AU1030" s="30"/>
      <c r="AV1030" s="30"/>
      <c r="AW1030" s="30"/>
      <c r="AX1030" s="30"/>
      <c r="AY1030" s="30"/>
      <c r="AZ1030" s="30"/>
      <c r="BA1030" s="30"/>
      <c r="BB1030" s="30"/>
      <c r="BC1030" s="30"/>
      <c r="BD1030" s="30"/>
      <c r="BE1030" s="30"/>
      <c r="BF1030" s="30"/>
      <c r="BG1030" s="30"/>
      <c r="BH1030" s="30"/>
      <c r="BI1030" s="30"/>
      <c r="BJ1030" s="30"/>
      <c r="BK1030" s="30"/>
      <c r="BL1030" s="30"/>
      <c r="BM1030" s="30"/>
      <c r="BN1030" s="30"/>
      <c r="BO1030" s="30"/>
      <c r="BP1030" s="30"/>
      <c r="BQ1030" s="30"/>
      <c r="BR1030" s="30"/>
      <c r="BS1030" s="30"/>
      <c r="BT1030" s="30"/>
      <c r="BU1030" s="30"/>
      <c r="BV1030" s="30"/>
      <c r="BW1030" s="30"/>
      <c r="BX1030" s="30"/>
      <c r="BY1030" s="30"/>
      <c r="BZ1030" s="30"/>
      <c r="CA1030" s="30"/>
      <c r="CB1030" s="30"/>
      <c r="CC1030" s="30"/>
      <c r="CD1030" s="30"/>
      <c r="CE1030" s="30"/>
      <c r="CF1030" s="30"/>
      <c r="CG1030" s="30"/>
      <c r="CH1030" s="30"/>
      <c r="CI1030" s="30"/>
      <c r="CJ1030" s="30"/>
      <c r="CK1030" s="30"/>
      <c r="CL1030" s="30"/>
      <c r="CM1030" s="30"/>
      <c r="CN1030" s="30"/>
      <c r="CO1030" s="30"/>
      <c r="CP1030" s="30"/>
      <c r="CQ1030" s="30"/>
      <c r="CR1030" s="30"/>
      <c r="CS1030" s="30"/>
      <c r="CT1030" s="30"/>
      <c r="CU1030" s="30"/>
      <c r="CV1030" s="30"/>
      <c r="CW1030" s="30"/>
      <c r="CX1030" s="30"/>
      <c r="CY1030" s="30"/>
      <c r="CZ1030" s="30"/>
      <c r="DA1030" s="30"/>
    </row>
    <row r="1031" spans="1:105" ht="14.25" x14ac:dyDescent="0.2">
      <c r="A1031" s="30"/>
      <c r="B1031" s="30"/>
      <c r="C1031" s="30"/>
      <c r="D1031" s="30"/>
      <c r="E1031" s="30"/>
      <c r="F1031" s="30"/>
      <c r="G1031" s="30"/>
      <c r="H1031" s="30"/>
      <c r="I1031" s="30"/>
      <c r="J1031" s="30"/>
      <c r="K1031" s="30"/>
      <c r="L1031" s="30"/>
      <c r="M1031" s="30"/>
      <c r="N1031" s="30"/>
      <c r="O1031" s="30"/>
      <c r="P1031" s="30"/>
      <c r="Q1031" s="30"/>
      <c r="R1031" s="30"/>
      <c r="S1031" s="30"/>
      <c r="T1031" s="30"/>
      <c r="U1031" s="30"/>
      <c r="V1031" s="30"/>
      <c r="W1031" s="30"/>
      <c r="X1031" s="30"/>
      <c r="Y1031" s="30"/>
      <c r="Z1031" s="30"/>
      <c r="AA1031" s="30"/>
      <c r="AB1031" s="30"/>
      <c r="AC1031" s="30"/>
      <c r="AD1031" s="30"/>
      <c r="AE1031" s="30"/>
      <c r="AF1031" s="30"/>
      <c r="AG1031" s="30"/>
      <c r="AH1031" s="30"/>
      <c r="AI1031" s="30"/>
      <c r="AJ1031" s="30"/>
      <c r="AK1031" s="30"/>
      <c r="AL1031" s="30"/>
      <c r="AM1031" s="30"/>
      <c r="AN1031" s="30"/>
      <c r="AO1031" s="30"/>
      <c r="AP1031" s="30"/>
      <c r="AQ1031" s="30"/>
      <c r="AR1031" s="30"/>
      <c r="AS1031" s="30"/>
      <c r="AT1031" s="30"/>
      <c r="AU1031" s="30"/>
      <c r="AV1031" s="30"/>
      <c r="AW1031" s="30"/>
      <c r="AX1031" s="30"/>
      <c r="AY1031" s="30"/>
      <c r="AZ1031" s="30"/>
      <c r="BA1031" s="30"/>
      <c r="BB1031" s="30"/>
      <c r="BC1031" s="30"/>
      <c r="BD1031" s="30"/>
      <c r="BE1031" s="30"/>
      <c r="BF1031" s="30"/>
      <c r="BG1031" s="30"/>
      <c r="BH1031" s="30"/>
      <c r="BI1031" s="30"/>
      <c r="BJ1031" s="30"/>
      <c r="BK1031" s="30"/>
      <c r="BL1031" s="30"/>
      <c r="BM1031" s="30"/>
      <c r="BN1031" s="30"/>
      <c r="BO1031" s="30"/>
      <c r="BP1031" s="30"/>
      <c r="BQ1031" s="30"/>
      <c r="BR1031" s="30"/>
      <c r="BS1031" s="30"/>
      <c r="BT1031" s="30"/>
      <c r="BU1031" s="30"/>
      <c r="BV1031" s="30"/>
      <c r="BW1031" s="30"/>
      <c r="BX1031" s="30"/>
      <c r="BY1031" s="30"/>
      <c r="BZ1031" s="30"/>
      <c r="CA1031" s="30"/>
      <c r="CB1031" s="30"/>
      <c r="CC1031" s="30"/>
      <c r="CD1031" s="30"/>
      <c r="CE1031" s="30"/>
      <c r="CF1031" s="30"/>
      <c r="CG1031" s="30"/>
      <c r="CH1031" s="30"/>
      <c r="CI1031" s="30"/>
      <c r="CJ1031" s="30"/>
      <c r="CK1031" s="30"/>
      <c r="CL1031" s="30"/>
      <c r="CM1031" s="30"/>
      <c r="CN1031" s="30"/>
      <c r="CO1031" s="30"/>
      <c r="CP1031" s="30"/>
      <c r="CQ1031" s="30"/>
      <c r="CR1031" s="30"/>
      <c r="CS1031" s="30"/>
      <c r="CT1031" s="30"/>
      <c r="CU1031" s="30"/>
      <c r="CV1031" s="30"/>
      <c r="CW1031" s="30"/>
      <c r="CX1031" s="30"/>
      <c r="CY1031" s="30"/>
      <c r="CZ1031" s="30"/>
      <c r="DA1031" s="30"/>
    </row>
    <row r="1032" spans="1:105" ht="14.25" x14ac:dyDescent="0.2">
      <c r="A1032" s="30"/>
      <c r="B1032" s="30"/>
      <c r="C1032" s="30"/>
      <c r="D1032" s="30"/>
      <c r="E1032" s="30"/>
      <c r="F1032" s="30"/>
      <c r="G1032" s="30"/>
      <c r="H1032" s="30"/>
      <c r="I1032" s="30"/>
      <c r="J1032" s="30"/>
      <c r="K1032" s="30"/>
      <c r="L1032" s="30"/>
      <c r="M1032" s="30"/>
      <c r="N1032" s="30"/>
      <c r="O1032" s="30"/>
      <c r="P1032" s="30"/>
      <c r="Q1032" s="30"/>
      <c r="R1032" s="30"/>
      <c r="S1032" s="30"/>
      <c r="T1032" s="30"/>
      <c r="U1032" s="30"/>
      <c r="V1032" s="30"/>
      <c r="W1032" s="30"/>
      <c r="X1032" s="30"/>
      <c r="Y1032" s="30"/>
      <c r="Z1032" s="30"/>
      <c r="AA1032" s="30"/>
      <c r="AB1032" s="30"/>
      <c r="AC1032" s="30"/>
      <c r="AD1032" s="30"/>
      <c r="AE1032" s="30"/>
      <c r="AF1032" s="30"/>
      <c r="AG1032" s="30"/>
      <c r="AH1032" s="30"/>
      <c r="AI1032" s="30"/>
      <c r="AJ1032" s="30"/>
      <c r="AK1032" s="30"/>
      <c r="AL1032" s="30"/>
      <c r="AM1032" s="30"/>
      <c r="AN1032" s="30"/>
      <c r="AO1032" s="30"/>
      <c r="AP1032" s="30"/>
      <c r="AQ1032" s="30"/>
      <c r="AR1032" s="30"/>
      <c r="AS1032" s="30"/>
      <c r="AT1032" s="30"/>
      <c r="AU1032" s="30"/>
      <c r="AV1032" s="30"/>
      <c r="AW1032" s="30"/>
      <c r="AX1032" s="30"/>
      <c r="AY1032" s="30"/>
      <c r="AZ1032" s="30"/>
      <c r="BA1032" s="30"/>
      <c r="BB1032" s="30"/>
      <c r="BC1032" s="30"/>
      <c r="BD1032" s="30"/>
      <c r="BE1032" s="30"/>
      <c r="BF1032" s="30"/>
      <c r="BG1032" s="30"/>
      <c r="BH1032" s="30"/>
      <c r="BI1032" s="30"/>
      <c r="BJ1032" s="30"/>
      <c r="BK1032" s="30"/>
      <c r="BL1032" s="30"/>
      <c r="BM1032" s="30"/>
      <c r="BN1032" s="30"/>
      <c r="BO1032" s="30"/>
      <c r="BP1032" s="30"/>
      <c r="BQ1032" s="30"/>
      <c r="BR1032" s="30"/>
      <c r="BS1032" s="30"/>
      <c r="BT1032" s="30"/>
      <c r="BU1032" s="30"/>
      <c r="BV1032" s="30"/>
      <c r="BW1032" s="30"/>
      <c r="BX1032" s="30"/>
      <c r="BY1032" s="30"/>
      <c r="BZ1032" s="30"/>
      <c r="CA1032" s="30"/>
      <c r="CB1032" s="30"/>
      <c r="CC1032" s="30"/>
      <c r="CD1032" s="30"/>
      <c r="CE1032" s="30"/>
      <c r="CF1032" s="30"/>
      <c r="CG1032" s="30"/>
      <c r="CH1032" s="30"/>
      <c r="CI1032" s="30"/>
      <c r="CJ1032" s="30"/>
      <c r="CK1032" s="30"/>
      <c r="CL1032" s="30"/>
      <c r="CM1032" s="30"/>
      <c r="CN1032" s="30"/>
      <c r="CO1032" s="30"/>
      <c r="CP1032" s="30"/>
      <c r="CQ1032" s="30"/>
      <c r="CR1032" s="30"/>
      <c r="CS1032" s="30"/>
      <c r="CT1032" s="30"/>
      <c r="CU1032" s="30"/>
      <c r="CV1032" s="30"/>
      <c r="CW1032" s="30"/>
      <c r="CX1032" s="30"/>
      <c r="CY1032" s="30"/>
      <c r="CZ1032" s="30"/>
      <c r="DA1032" s="30"/>
    </row>
    <row r="1033" spans="1:105" ht="14.25" x14ac:dyDescent="0.2">
      <c r="A1033" s="30"/>
      <c r="B1033" s="30"/>
      <c r="C1033" s="30"/>
      <c r="D1033" s="30"/>
      <c r="E1033" s="30"/>
      <c r="F1033" s="30"/>
      <c r="G1033" s="30"/>
      <c r="H1033" s="30"/>
      <c r="I1033" s="30"/>
      <c r="J1033" s="30"/>
      <c r="K1033" s="30"/>
      <c r="L1033" s="30"/>
      <c r="M1033" s="30"/>
      <c r="N1033" s="30"/>
      <c r="O1033" s="30"/>
      <c r="P1033" s="30"/>
      <c r="Q1033" s="30"/>
      <c r="R1033" s="30"/>
      <c r="S1033" s="30"/>
      <c r="T1033" s="30"/>
      <c r="U1033" s="30"/>
      <c r="V1033" s="30"/>
      <c r="W1033" s="30"/>
      <c r="X1033" s="30"/>
      <c r="Y1033" s="30"/>
      <c r="Z1033" s="30"/>
      <c r="AA1033" s="30"/>
      <c r="AB1033" s="30"/>
      <c r="AC1033" s="30"/>
      <c r="AD1033" s="30"/>
      <c r="AE1033" s="30"/>
      <c r="AF1033" s="30"/>
      <c r="AG1033" s="30"/>
      <c r="AH1033" s="30"/>
      <c r="AI1033" s="30"/>
      <c r="AJ1033" s="30"/>
      <c r="AK1033" s="30"/>
      <c r="AL1033" s="30"/>
      <c r="AM1033" s="30"/>
      <c r="AN1033" s="30"/>
      <c r="AO1033" s="30"/>
      <c r="AP1033" s="30"/>
      <c r="AQ1033" s="30"/>
      <c r="AR1033" s="30"/>
      <c r="AS1033" s="30"/>
      <c r="AT1033" s="30"/>
      <c r="AU1033" s="30"/>
      <c r="AV1033" s="30"/>
      <c r="AW1033" s="30"/>
      <c r="AX1033" s="30"/>
      <c r="AY1033" s="30"/>
      <c r="AZ1033" s="30"/>
      <c r="BA1033" s="30"/>
      <c r="BB1033" s="30"/>
      <c r="BC1033" s="30"/>
      <c r="BD1033" s="30"/>
      <c r="BE1033" s="30"/>
      <c r="BF1033" s="30"/>
      <c r="BG1033" s="30"/>
      <c r="BH1033" s="30"/>
      <c r="BI1033" s="30"/>
      <c r="BJ1033" s="30"/>
      <c r="BK1033" s="30"/>
      <c r="BL1033" s="30"/>
      <c r="BM1033" s="30"/>
      <c r="BN1033" s="30"/>
      <c r="BO1033" s="30"/>
      <c r="BP1033" s="30"/>
      <c r="BQ1033" s="30"/>
      <c r="BR1033" s="30"/>
      <c r="BS1033" s="30"/>
      <c r="BT1033" s="30"/>
      <c r="BU1033" s="30"/>
      <c r="BV1033" s="30"/>
      <c r="BW1033" s="30"/>
      <c r="BX1033" s="30"/>
      <c r="BY1033" s="30"/>
      <c r="BZ1033" s="30"/>
      <c r="CA1033" s="30"/>
      <c r="CB1033" s="30"/>
      <c r="CC1033" s="30"/>
      <c r="CD1033" s="30"/>
      <c r="CE1033" s="30"/>
      <c r="CF1033" s="30"/>
      <c r="CG1033" s="30"/>
      <c r="CH1033" s="30"/>
      <c r="CI1033" s="30"/>
      <c r="CJ1033" s="30"/>
      <c r="CK1033" s="30"/>
      <c r="CL1033" s="30"/>
      <c r="CM1033" s="30"/>
      <c r="CN1033" s="30"/>
      <c r="CO1033" s="30"/>
      <c r="CP1033" s="30"/>
      <c r="CQ1033" s="30"/>
      <c r="CR1033" s="30"/>
      <c r="CS1033" s="30"/>
      <c r="CT1033" s="30"/>
      <c r="CU1033" s="30"/>
      <c r="CV1033" s="30"/>
      <c r="CW1033" s="30"/>
      <c r="CX1033" s="30"/>
      <c r="CY1033" s="30"/>
      <c r="CZ1033" s="30"/>
      <c r="DA1033" s="30"/>
    </row>
    <row r="1034" spans="1:105" ht="14.25" x14ac:dyDescent="0.2">
      <c r="A1034" s="30"/>
      <c r="B1034" s="30"/>
      <c r="C1034" s="30"/>
      <c r="D1034" s="30"/>
      <c r="E1034" s="30"/>
      <c r="F1034" s="30"/>
      <c r="G1034" s="30"/>
      <c r="H1034" s="30"/>
      <c r="I1034" s="30"/>
      <c r="J1034" s="30"/>
      <c r="K1034" s="30"/>
      <c r="L1034" s="30"/>
      <c r="M1034" s="30"/>
      <c r="N1034" s="30"/>
      <c r="O1034" s="30"/>
      <c r="P1034" s="30"/>
      <c r="Q1034" s="30"/>
      <c r="R1034" s="30"/>
      <c r="S1034" s="30"/>
      <c r="T1034" s="30"/>
      <c r="U1034" s="30"/>
      <c r="V1034" s="30"/>
      <c r="W1034" s="30"/>
      <c r="X1034" s="30"/>
      <c r="Y1034" s="30"/>
      <c r="Z1034" s="30"/>
      <c r="AA1034" s="30"/>
      <c r="AB1034" s="30"/>
      <c r="AC1034" s="30"/>
      <c r="AD1034" s="30"/>
      <c r="AE1034" s="30"/>
      <c r="AF1034" s="30"/>
      <c r="AG1034" s="30"/>
      <c r="AH1034" s="30"/>
      <c r="AI1034" s="30"/>
      <c r="AJ1034" s="30"/>
      <c r="AK1034" s="30"/>
      <c r="AL1034" s="30"/>
      <c r="AM1034" s="30"/>
      <c r="AN1034" s="30"/>
      <c r="AO1034" s="30"/>
      <c r="AP1034" s="30"/>
      <c r="AQ1034" s="30"/>
      <c r="AR1034" s="30"/>
      <c r="AS1034" s="30"/>
      <c r="AT1034" s="30"/>
      <c r="AU1034" s="30"/>
      <c r="AV1034" s="30"/>
      <c r="AW1034" s="30"/>
      <c r="AX1034" s="30"/>
      <c r="AY1034" s="30"/>
      <c r="AZ1034" s="30"/>
      <c r="BA1034" s="30"/>
      <c r="BB1034" s="30"/>
      <c r="BC1034" s="30"/>
      <c r="BD1034" s="30"/>
      <c r="BE1034" s="30"/>
      <c r="BF1034" s="30"/>
      <c r="BG1034" s="30"/>
      <c r="BH1034" s="30"/>
      <c r="BI1034" s="30"/>
      <c r="BJ1034" s="30"/>
      <c r="BK1034" s="30"/>
      <c r="BL1034" s="30"/>
      <c r="BM1034" s="30"/>
      <c r="BN1034" s="30"/>
      <c r="BO1034" s="30"/>
      <c r="BP1034" s="30"/>
      <c r="BQ1034" s="30"/>
      <c r="BR1034" s="30"/>
      <c r="BS1034" s="30"/>
      <c r="BT1034" s="30"/>
      <c r="BU1034" s="30"/>
      <c r="BV1034" s="30"/>
      <c r="BW1034" s="30"/>
      <c r="BX1034" s="30"/>
      <c r="BY1034" s="30"/>
      <c r="BZ1034" s="30"/>
      <c r="CA1034" s="30"/>
      <c r="CB1034" s="30"/>
      <c r="CC1034" s="30"/>
      <c r="CD1034" s="30"/>
      <c r="CE1034" s="30"/>
      <c r="CF1034" s="30"/>
      <c r="CG1034" s="30"/>
      <c r="CH1034" s="30"/>
      <c r="CI1034" s="30"/>
      <c r="CJ1034" s="30"/>
      <c r="CK1034" s="30"/>
      <c r="CL1034" s="30"/>
      <c r="CM1034" s="30"/>
      <c r="CN1034" s="30"/>
      <c r="CO1034" s="30"/>
      <c r="CP1034" s="30"/>
      <c r="CQ1034" s="30"/>
      <c r="CR1034" s="30"/>
      <c r="CS1034" s="30"/>
      <c r="CT1034" s="30"/>
      <c r="CU1034" s="30"/>
      <c r="CV1034" s="30"/>
      <c r="CW1034" s="30"/>
      <c r="CX1034" s="30"/>
      <c r="CY1034" s="30"/>
      <c r="CZ1034" s="30"/>
      <c r="DA1034" s="30"/>
    </row>
    <row r="1035" spans="1:105" ht="14.25" x14ac:dyDescent="0.2">
      <c r="A1035" s="30"/>
      <c r="B1035" s="30"/>
      <c r="C1035" s="30"/>
      <c r="D1035" s="30"/>
      <c r="E1035" s="30"/>
      <c r="F1035" s="30"/>
      <c r="G1035" s="30"/>
      <c r="H1035" s="30"/>
      <c r="I1035" s="30"/>
      <c r="J1035" s="30"/>
      <c r="K1035" s="30"/>
      <c r="L1035" s="30"/>
      <c r="M1035" s="30"/>
      <c r="N1035" s="30"/>
      <c r="O1035" s="30"/>
      <c r="P1035" s="30"/>
      <c r="Q1035" s="30"/>
      <c r="R1035" s="30"/>
      <c r="S1035" s="30"/>
      <c r="T1035" s="30"/>
      <c r="U1035" s="30"/>
      <c r="V1035" s="30"/>
      <c r="W1035" s="30"/>
      <c r="X1035" s="30"/>
      <c r="Y1035" s="30"/>
      <c r="Z1035" s="30"/>
      <c r="AA1035" s="30"/>
      <c r="AB1035" s="30"/>
      <c r="AC1035" s="30"/>
      <c r="AD1035" s="30"/>
      <c r="AE1035" s="30"/>
      <c r="AF1035" s="30"/>
      <c r="AG1035" s="30"/>
      <c r="AH1035" s="30"/>
      <c r="AI1035" s="30"/>
      <c r="AJ1035" s="30"/>
      <c r="AK1035" s="30"/>
      <c r="AL1035" s="30"/>
      <c r="AM1035" s="30"/>
      <c r="AN1035" s="30"/>
      <c r="AO1035" s="30"/>
      <c r="AP1035" s="30"/>
      <c r="AQ1035" s="30"/>
      <c r="AR1035" s="30"/>
      <c r="AS1035" s="30"/>
      <c r="AT1035" s="30"/>
      <c r="AU1035" s="30"/>
      <c r="AV1035" s="30"/>
      <c r="AW1035" s="30"/>
      <c r="AX1035" s="30"/>
      <c r="AY1035" s="30"/>
      <c r="AZ1035" s="30"/>
      <c r="BA1035" s="30"/>
      <c r="BB1035" s="30"/>
      <c r="BC1035" s="30"/>
      <c r="BD1035" s="30"/>
      <c r="BE1035" s="30"/>
      <c r="BF1035" s="30"/>
      <c r="BG1035" s="30"/>
      <c r="BH1035" s="30"/>
      <c r="BI1035" s="30"/>
      <c r="BJ1035" s="30"/>
      <c r="BK1035" s="30"/>
      <c r="BL1035" s="30"/>
      <c r="BM1035" s="30"/>
      <c r="BN1035" s="30"/>
      <c r="BO1035" s="30"/>
      <c r="BP1035" s="30"/>
      <c r="BQ1035" s="30"/>
      <c r="BR1035" s="30"/>
      <c r="BS1035" s="30"/>
      <c r="BT1035" s="30"/>
      <c r="BU1035" s="30"/>
      <c r="BV1035" s="30"/>
      <c r="BW1035" s="30"/>
      <c r="BX1035" s="30"/>
      <c r="BY1035" s="30"/>
      <c r="BZ1035" s="30"/>
      <c r="CA1035" s="30"/>
      <c r="CB1035" s="30"/>
      <c r="CC1035" s="30"/>
      <c r="CD1035" s="30"/>
      <c r="CE1035" s="30"/>
      <c r="CF1035" s="30"/>
      <c r="CG1035" s="30"/>
      <c r="CH1035" s="30"/>
      <c r="CI1035" s="30"/>
      <c r="CJ1035" s="30"/>
      <c r="CK1035" s="30"/>
      <c r="CL1035" s="30"/>
      <c r="CM1035" s="30"/>
      <c r="CN1035" s="30"/>
      <c r="CO1035" s="30"/>
      <c r="CP1035" s="30"/>
      <c r="CQ1035" s="30"/>
      <c r="CR1035" s="30"/>
      <c r="CS1035" s="30"/>
      <c r="CT1035" s="30"/>
      <c r="CU1035" s="30"/>
      <c r="CV1035" s="30"/>
      <c r="CW1035" s="30"/>
      <c r="CX1035" s="30"/>
      <c r="CY1035" s="30"/>
      <c r="CZ1035" s="30"/>
      <c r="DA1035" s="30"/>
    </row>
    <row r="1036" spans="1:105" ht="14.25" x14ac:dyDescent="0.2">
      <c r="A1036" s="30"/>
      <c r="B1036" s="30"/>
      <c r="C1036" s="30"/>
      <c r="D1036" s="30"/>
      <c r="E1036" s="30"/>
      <c r="F1036" s="30"/>
      <c r="G1036" s="30"/>
      <c r="H1036" s="30"/>
      <c r="I1036" s="30"/>
      <c r="J1036" s="30"/>
      <c r="K1036" s="30"/>
      <c r="L1036" s="30"/>
      <c r="M1036" s="30"/>
      <c r="N1036" s="30"/>
      <c r="O1036" s="30"/>
      <c r="P1036" s="30"/>
      <c r="Q1036" s="30"/>
      <c r="R1036" s="30"/>
      <c r="S1036" s="30"/>
      <c r="T1036" s="30"/>
      <c r="U1036" s="30"/>
      <c r="V1036" s="30"/>
      <c r="W1036" s="30"/>
      <c r="X1036" s="30"/>
      <c r="Y1036" s="30"/>
      <c r="Z1036" s="30"/>
      <c r="AA1036" s="30"/>
      <c r="AB1036" s="30"/>
      <c r="AC1036" s="30"/>
      <c r="AD1036" s="30"/>
      <c r="AE1036" s="30"/>
      <c r="AF1036" s="30"/>
      <c r="AG1036" s="30"/>
      <c r="AH1036" s="30"/>
      <c r="AI1036" s="30"/>
      <c r="AJ1036" s="30"/>
      <c r="AK1036" s="30"/>
      <c r="AL1036" s="30"/>
      <c r="AM1036" s="30"/>
      <c r="AN1036" s="30"/>
      <c r="AO1036" s="30"/>
      <c r="AP1036" s="30"/>
      <c r="AQ1036" s="30"/>
      <c r="AR1036" s="30"/>
      <c r="AS1036" s="30"/>
      <c r="AT1036" s="30"/>
      <c r="AU1036" s="30"/>
      <c r="AV1036" s="30"/>
      <c r="AW1036" s="30"/>
      <c r="AX1036" s="30"/>
      <c r="AY1036" s="30"/>
      <c r="AZ1036" s="30"/>
      <c r="BA1036" s="30"/>
      <c r="BB1036" s="30"/>
      <c r="BC1036" s="30"/>
      <c r="BD1036" s="30"/>
      <c r="BE1036" s="30"/>
      <c r="BF1036" s="30"/>
      <c r="BG1036" s="30"/>
      <c r="BH1036" s="30"/>
      <c r="BI1036" s="30"/>
      <c r="BJ1036" s="30"/>
      <c r="BK1036" s="30"/>
      <c r="BL1036" s="30"/>
      <c r="BM1036" s="30"/>
      <c r="BN1036" s="30"/>
      <c r="BO1036" s="30"/>
      <c r="BP1036" s="30"/>
      <c r="BQ1036" s="30"/>
      <c r="BR1036" s="30"/>
      <c r="BS1036" s="30"/>
      <c r="BT1036" s="30"/>
      <c r="BU1036" s="30"/>
      <c r="BV1036" s="30"/>
      <c r="BW1036" s="30"/>
      <c r="BX1036" s="30"/>
      <c r="BY1036" s="30"/>
      <c r="BZ1036" s="30"/>
      <c r="CA1036" s="30"/>
      <c r="CB1036" s="30"/>
      <c r="CC1036" s="30"/>
      <c r="CD1036" s="30"/>
      <c r="CE1036" s="30"/>
      <c r="CF1036" s="30"/>
      <c r="CG1036" s="30"/>
      <c r="CH1036" s="30"/>
      <c r="CI1036" s="30"/>
      <c r="CJ1036" s="30"/>
      <c r="CK1036" s="30"/>
      <c r="CL1036" s="30"/>
      <c r="CM1036" s="30"/>
      <c r="CN1036" s="30"/>
      <c r="CO1036" s="30"/>
      <c r="CP1036" s="30"/>
      <c r="CQ1036" s="30"/>
      <c r="CR1036" s="30"/>
      <c r="CS1036" s="30"/>
      <c r="CT1036" s="30"/>
      <c r="CU1036" s="30"/>
      <c r="CV1036" s="30"/>
      <c r="CW1036" s="30"/>
      <c r="CX1036" s="30"/>
      <c r="CY1036" s="30"/>
      <c r="CZ1036" s="30"/>
      <c r="DA1036" s="30"/>
    </row>
    <row r="1037" spans="1:105" ht="14.25" x14ac:dyDescent="0.2">
      <c r="A1037" s="30"/>
      <c r="B1037" s="30"/>
      <c r="C1037" s="30"/>
      <c r="D1037" s="30"/>
      <c r="E1037" s="30"/>
      <c r="F1037" s="30"/>
      <c r="G1037" s="30"/>
      <c r="H1037" s="30"/>
      <c r="I1037" s="30"/>
      <c r="J1037" s="30"/>
      <c r="K1037" s="30"/>
      <c r="L1037" s="30"/>
      <c r="M1037" s="30"/>
      <c r="N1037" s="30"/>
      <c r="O1037" s="30"/>
      <c r="P1037" s="30"/>
      <c r="Q1037" s="30"/>
      <c r="R1037" s="30"/>
      <c r="S1037" s="30"/>
      <c r="T1037" s="30"/>
      <c r="U1037" s="30"/>
      <c r="V1037" s="30"/>
      <c r="W1037" s="30"/>
      <c r="X1037" s="30"/>
      <c r="Y1037" s="30"/>
      <c r="Z1037" s="30"/>
      <c r="AA1037" s="30"/>
      <c r="AB1037" s="30"/>
      <c r="AC1037" s="30"/>
      <c r="AD1037" s="30"/>
      <c r="AE1037" s="30"/>
      <c r="AF1037" s="30"/>
      <c r="AG1037" s="30"/>
      <c r="AH1037" s="30"/>
      <c r="AI1037" s="30"/>
      <c r="AJ1037" s="30"/>
      <c r="AK1037" s="30"/>
      <c r="AL1037" s="30"/>
      <c r="AM1037" s="30"/>
      <c r="AN1037" s="30"/>
      <c r="AO1037" s="30"/>
      <c r="AP1037" s="30"/>
      <c r="AQ1037" s="30"/>
      <c r="AR1037" s="30"/>
      <c r="AS1037" s="30"/>
      <c r="AT1037" s="30"/>
      <c r="AU1037" s="30"/>
      <c r="AV1037" s="30"/>
      <c r="AW1037" s="30"/>
      <c r="AX1037" s="30"/>
      <c r="AY1037" s="30"/>
      <c r="AZ1037" s="30"/>
      <c r="BA1037" s="30"/>
      <c r="BB1037" s="30"/>
      <c r="BC1037" s="30"/>
      <c r="BD1037" s="30"/>
      <c r="BE1037" s="30"/>
      <c r="BF1037" s="30"/>
      <c r="BG1037" s="30"/>
      <c r="BH1037" s="30"/>
      <c r="BI1037" s="30"/>
      <c r="BJ1037" s="30"/>
      <c r="BK1037" s="30"/>
      <c r="BL1037" s="30"/>
      <c r="BM1037" s="30"/>
      <c r="BN1037" s="30"/>
      <c r="BO1037" s="30"/>
      <c r="BP1037" s="30"/>
      <c r="BQ1037" s="30"/>
      <c r="BR1037" s="30"/>
      <c r="BS1037" s="30"/>
      <c r="BT1037" s="30"/>
      <c r="BU1037" s="30"/>
      <c r="BV1037" s="30"/>
      <c r="BW1037" s="30"/>
      <c r="BX1037" s="30"/>
      <c r="BY1037" s="30"/>
      <c r="BZ1037" s="30"/>
      <c r="CA1037" s="30"/>
      <c r="CB1037" s="30"/>
      <c r="CC1037" s="30"/>
      <c r="CD1037" s="30"/>
      <c r="CE1037" s="30"/>
      <c r="CF1037" s="30"/>
      <c r="CG1037" s="30"/>
      <c r="CH1037" s="30"/>
      <c r="CI1037" s="30"/>
      <c r="CJ1037" s="30"/>
      <c r="CK1037" s="30"/>
      <c r="CL1037" s="30"/>
      <c r="CM1037" s="30"/>
      <c r="CN1037" s="30"/>
      <c r="CO1037" s="30"/>
      <c r="CP1037" s="30"/>
      <c r="CQ1037" s="30"/>
      <c r="CR1037" s="30"/>
      <c r="CS1037" s="30"/>
      <c r="CT1037" s="30"/>
      <c r="CU1037" s="30"/>
      <c r="CV1037" s="30"/>
      <c r="CW1037" s="30"/>
      <c r="CX1037" s="30"/>
      <c r="CY1037" s="30"/>
      <c r="CZ1037" s="30"/>
      <c r="DA1037" s="30"/>
    </row>
    <row r="1038" spans="1:105" ht="14.25" x14ac:dyDescent="0.2">
      <c r="A1038" s="30"/>
      <c r="B1038" s="30"/>
      <c r="C1038" s="30"/>
      <c r="D1038" s="30"/>
      <c r="E1038" s="30"/>
      <c r="F1038" s="30"/>
      <c r="G1038" s="30"/>
      <c r="H1038" s="30"/>
      <c r="I1038" s="30"/>
      <c r="J1038" s="30"/>
      <c r="K1038" s="30"/>
      <c r="L1038" s="30"/>
      <c r="M1038" s="30"/>
      <c r="N1038" s="30"/>
      <c r="O1038" s="30"/>
      <c r="P1038" s="30"/>
      <c r="Q1038" s="30"/>
      <c r="R1038" s="30"/>
      <c r="S1038" s="30"/>
      <c r="T1038" s="30"/>
      <c r="U1038" s="30"/>
      <c r="V1038" s="30"/>
      <c r="W1038" s="30"/>
      <c r="X1038" s="30"/>
      <c r="Y1038" s="30"/>
      <c r="Z1038" s="30"/>
      <c r="AA1038" s="30"/>
      <c r="AB1038" s="30"/>
      <c r="AC1038" s="30"/>
      <c r="AD1038" s="30"/>
      <c r="AE1038" s="30"/>
      <c r="AF1038" s="30"/>
      <c r="AG1038" s="30"/>
      <c r="AH1038" s="30"/>
      <c r="AI1038" s="30"/>
      <c r="AJ1038" s="30"/>
      <c r="AK1038" s="30"/>
      <c r="AL1038" s="30"/>
      <c r="AM1038" s="30"/>
      <c r="AN1038" s="30"/>
      <c r="AO1038" s="30"/>
      <c r="AP1038" s="30"/>
      <c r="AQ1038" s="30"/>
      <c r="AR1038" s="30"/>
      <c r="AS1038" s="30"/>
      <c r="AT1038" s="30"/>
      <c r="AU1038" s="30"/>
      <c r="AV1038" s="30"/>
      <c r="AW1038" s="30"/>
      <c r="AX1038" s="30"/>
      <c r="AY1038" s="30"/>
      <c r="AZ1038" s="30"/>
      <c r="BA1038" s="30"/>
      <c r="BB1038" s="30"/>
      <c r="BC1038" s="30"/>
      <c r="BD1038" s="30"/>
      <c r="BE1038" s="30"/>
      <c r="BF1038" s="30"/>
      <c r="BG1038" s="30"/>
      <c r="BH1038" s="30"/>
      <c r="BI1038" s="30"/>
      <c r="BJ1038" s="30"/>
      <c r="BK1038" s="30"/>
      <c r="BL1038" s="30"/>
      <c r="BM1038" s="30"/>
      <c r="BN1038" s="30"/>
      <c r="BO1038" s="30"/>
      <c r="BP1038" s="30"/>
      <c r="BQ1038" s="30"/>
      <c r="BR1038" s="30"/>
      <c r="BS1038" s="30"/>
      <c r="BT1038" s="30"/>
      <c r="BU1038" s="30"/>
      <c r="BV1038" s="30"/>
      <c r="BW1038" s="30"/>
      <c r="BX1038" s="30"/>
      <c r="BY1038" s="30"/>
      <c r="BZ1038" s="30"/>
      <c r="CA1038" s="30"/>
      <c r="CB1038" s="30"/>
      <c r="CC1038" s="30"/>
      <c r="CD1038" s="30"/>
      <c r="CE1038" s="30"/>
      <c r="CF1038" s="30"/>
      <c r="CG1038" s="30"/>
      <c r="CH1038" s="30"/>
      <c r="CI1038" s="30"/>
      <c r="CJ1038" s="30"/>
      <c r="CK1038" s="30"/>
      <c r="CL1038" s="30"/>
      <c r="CM1038" s="30"/>
      <c r="CN1038" s="30"/>
      <c r="CO1038" s="30"/>
      <c r="CP1038" s="30"/>
      <c r="CQ1038" s="30"/>
      <c r="CR1038" s="30"/>
      <c r="CS1038" s="30"/>
      <c r="CT1038" s="30"/>
      <c r="CU1038" s="30"/>
      <c r="CV1038" s="30"/>
      <c r="CW1038" s="30"/>
      <c r="CX1038" s="30"/>
      <c r="CY1038" s="30"/>
      <c r="CZ1038" s="30"/>
      <c r="DA1038" s="30"/>
    </row>
    <row r="1039" spans="1:105" ht="14.25" x14ac:dyDescent="0.2">
      <c r="A1039" s="30"/>
      <c r="B1039" s="30"/>
      <c r="C1039" s="30"/>
      <c r="D1039" s="30"/>
      <c r="E1039" s="30"/>
      <c r="F1039" s="30"/>
      <c r="G1039" s="30"/>
      <c r="H1039" s="30"/>
      <c r="I1039" s="30"/>
      <c r="J1039" s="30"/>
      <c r="K1039" s="30"/>
      <c r="L1039" s="30"/>
      <c r="M1039" s="30"/>
      <c r="N1039" s="30"/>
      <c r="O1039" s="30"/>
      <c r="P1039" s="30"/>
      <c r="Q1039" s="30"/>
      <c r="R1039" s="30"/>
      <c r="S1039" s="30"/>
      <c r="T1039" s="30"/>
      <c r="U1039" s="30"/>
      <c r="V1039" s="30"/>
      <c r="W1039" s="30"/>
      <c r="X1039" s="30"/>
      <c r="Y1039" s="30"/>
      <c r="Z1039" s="30"/>
      <c r="AA1039" s="30"/>
      <c r="AB1039" s="30"/>
      <c r="AC1039" s="30"/>
      <c r="AD1039" s="30"/>
      <c r="AE1039" s="30"/>
      <c r="AF1039" s="30"/>
      <c r="AG1039" s="30"/>
      <c r="AH1039" s="30"/>
      <c r="AI1039" s="30"/>
      <c r="AJ1039" s="30"/>
      <c r="AK1039" s="30"/>
      <c r="AL1039" s="30"/>
      <c r="AM1039" s="30"/>
      <c r="AN1039" s="30"/>
      <c r="AO1039" s="30"/>
      <c r="AP1039" s="30"/>
      <c r="AQ1039" s="30"/>
      <c r="AR1039" s="30"/>
      <c r="AS1039" s="30"/>
      <c r="AT1039" s="30"/>
      <c r="AU1039" s="30"/>
      <c r="AV1039" s="30"/>
      <c r="AW1039" s="30"/>
      <c r="AX1039" s="30"/>
      <c r="AY1039" s="30"/>
      <c r="AZ1039" s="30"/>
      <c r="BA1039" s="30"/>
      <c r="BB1039" s="30"/>
      <c r="BC1039" s="30"/>
      <c r="BD1039" s="30"/>
      <c r="BE1039" s="30"/>
      <c r="BF1039" s="30"/>
      <c r="BG1039" s="30"/>
      <c r="BH1039" s="30"/>
      <c r="BI1039" s="30"/>
      <c r="BJ1039" s="30"/>
      <c r="BK1039" s="30"/>
      <c r="BL1039" s="30"/>
      <c r="BM1039" s="30"/>
      <c r="BN1039" s="30"/>
      <c r="BO1039" s="30"/>
      <c r="BP1039" s="30"/>
      <c r="BQ1039" s="30"/>
      <c r="BR1039" s="30"/>
      <c r="BS1039" s="30"/>
      <c r="BT1039" s="30"/>
      <c r="BU1039" s="30"/>
      <c r="BV1039" s="30"/>
      <c r="BW1039" s="30"/>
      <c r="BX1039" s="30"/>
      <c r="BY1039" s="30"/>
      <c r="BZ1039" s="30"/>
      <c r="CA1039" s="30"/>
      <c r="CB1039" s="30"/>
      <c r="CC1039" s="30"/>
      <c r="CD1039" s="30"/>
      <c r="CE1039" s="30"/>
      <c r="CF1039" s="30"/>
      <c r="CG1039" s="30"/>
      <c r="CH1039" s="30"/>
      <c r="CI1039" s="30"/>
      <c r="CJ1039" s="30"/>
      <c r="CK1039" s="30"/>
      <c r="CL1039" s="30"/>
      <c r="CM1039" s="30"/>
      <c r="CN1039" s="30"/>
      <c r="CO1039" s="30"/>
      <c r="CP1039" s="30"/>
      <c r="CQ1039" s="30"/>
      <c r="CR1039" s="30"/>
      <c r="CS1039" s="30"/>
      <c r="CT1039" s="30"/>
      <c r="CU1039" s="30"/>
      <c r="CV1039" s="30"/>
      <c r="CW1039" s="30"/>
      <c r="CX1039" s="30"/>
      <c r="CY1039" s="30"/>
      <c r="CZ1039" s="30"/>
      <c r="DA1039" s="30"/>
    </row>
    <row r="1040" spans="1:105" ht="14.25" x14ac:dyDescent="0.2">
      <c r="A1040" s="30"/>
      <c r="B1040" s="30"/>
      <c r="C1040" s="30"/>
      <c r="D1040" s="30"/>
      <c r="E1040" s="30"/>
      <c r="F1040" s="30"/>
      <c r="G1040" s="30"/>
      <c r="H1040" s="30"/>
      <c r="I1040" s="30"/>
      <c r="J1040" s="30"/>
      <c r="K1040" s="30"/>
      <c r="L1040" s="30"/>
      <c r="M1040" s="30"/>
      <c r="N1040" s="30"/>
      <c r="O1040" s="30"/>
      <c r="P1040" s="30"/>
      <c r="Q1040" s="30"/>
      <c r="R1040" s="30"/>
      <c r="S1040" s="30"/>
      <c r="T1040" s="30"/>
      <c r="U1040" s="30"/>
      <c r="V1040" s="30"/>
      <c r="W1040" s="30"/>
      <c r="X1040" s="30"/>
      <c r="Y1040" s="30"/>
      <c r="Z1040" s="30"/>
      <c r="AA1040" s="30"/>
      <c r="AB1040" s="30"/>
      <c r="AC1040" s="30"/>
      <c r="AD1040" s="30"/>
      <c r="AE1040" s="30"/>
      <c r="AF1040" s="30"/>
      <c r="AG1040" s="30"/>
      <c r="AH1040" s="30"/>
      <c r="AI1040" s="30"/>
      <c r="AJ1040" s="30"/>
      <c r="AK1040" s="30"/>
      <c r="AL1040" s="30"/>
      <c r="AM1040" s="30"/>
      <c r="AN1040" s="30"/>
      <c r="AO1040" s="30"/>
      <c r="AP1040" s="30"/>
      <c r="AQ1040" s="30"/>
      <c r="AR1040" s="30"/>
      <c r="AS1040" s="30"/>
      <c r="AT1040" s="30"/>
      <c r="AU1040" s="30"/>
      <c r="AV1040" s="30"/>
      <c r="AW1040" s="30"/>
      <c r="AX1040" s="30"/>
      <c r="AY1040" s="30"/>
      <c r="AZ1040" s="30"/>
      <c r="BA1040" s="30"/>
      <c r="BB1040" s="30"/>
      <c r="BC1040" s="30"/>
      <c r="BD1040" s="30"/>
      <c r="BE1040" s="30"/>
      <c r="BF1040" s="30"/>
      <c r="BG1040" s="30"/>
      <c r="BH1040" s="30"/>
      <c r="BI1040" s="30"/>
      <c r="BJ1040" s="30"/>
      <c r="BK1040" s="30"/>
      <c r="BL1040" s="30"/>
      <c r="BM1040" s="30"/>
      <c r="BN1040" s="30"/>
      <c r="BO1040" s="30"/>
      <c r="BP1040" s="30"/>
      <c r="BQ1040" s="30"/>
      <c r="BR1040" s="30"/>
      <c r="BS1040" s="30"/>
      <c r="BT1040" s="30"/>
      <c r="BU1040" s="30"/>
      <c r="BV1040" s="30"/>
      <c r="BW1040" s="30"/>
      <c r="BX1040" s="30"/>
      <c r="BY1040" s="30"/>
      <c r="BZ1040" s="30"/>
      <c r="CA1040" s="30"/>
      <c r="CB1040" s="30"/>
      <c r="CC1040" s="30"/>
      <c r="CD1040" s="30"/>
      <c r="CE1040" s="30"/>
      <c r="CF1040" s="30"/>
      <c r="CG1040" s="30"/>
      <c r="CH1040" s="30"/>
      <c r="CI1040" s="30"/>
      <c r="CJ1040" s="30"/>
      <c r="CK1040" s="30"/>
      <c r="CL1040" s="30"/>
      <c r="CM1040" s="30"/>
      <c r="CN1040" s="30"/>
      <c r="CO1040" s="30"/>
      <c r="CP1040" s="30"/>
      <c r="CQ1040" s="30"/>
      <c r="CR1040" s="30"/>
      <c r="CS1040" s="30"/>
      <c r="CT1040" s="30"/>
      <c r="CU1040" s="30"/>
      <c r="CV1040" s="30"/>
      <c r="CW1040" s="30"/>
      <c r="CX1040" s="30"/>
      <c r="CY1040" s="30"/>
      <c r="CZ1040" s="30"/>
      <c r="DA1040" s="30"/>
    </row>
    <row r="1041" spans="1:105" ht="14.25" x14ac:dyDescent="0.2">
      <c r="A1041" s="30"/>
      <c r="B1041" s="30"/>
      <c r="C1041" s="30"/>
      <c r="D1041" s="30"/>
      <c r="E1041" s="30"/>
      <c r="F1041" s="30"/>
      <c r="G1041" s="30"/>
      <c r="H1041" s="30"/>
      <c r="I1041" s="30"/>
      <c r="J1041" s="30"/>
      <c r="K1041" s="30"/>
      <c r="L1041" s="30"/>
      <c r="M1041" s="30"/>
      <c r="N1041" s="30"/>
      <c r="O1041" s="30"/>
      <c r="P1041" s="30"/>
      <c r="Q1041" s="30"/>
      <c r="R1041" s="30"/>
      <c r="S1041" s="30"/>
      <c r="T1041" s="30"/>
      <c r="U1041" s="30"/>
      <c r="V1041" s="30"/>
      <c r="W1041" s="30"/>
      <c r="X1041" s="30"/>
      <c r="Y1041" s="30"/>
      <c r="Z1041" s="30"/>
      <c r="AA1041" s="30"/>
      <c r="AB1041" s="30"/>
      <c r="AC1041" s="30"/>
      <c r="AD1041" s="30"/>
      <c r="AE1041" s="30"/>
      <c r="AF1041" s="30"/>
      <c r="AG1041" s="30"/>
      <c r="AH1041" s="30"/>
      <c r="AI1041" s="30"/>
      <c r="AJ1041" s="30"/>
      <c r="AK1041" s="30"/>
      <c r="AL1041" s="30"/>
      <c r="AM1041" s="30"/>
      <c r="AN1041" s="30"/>
      <c r="AO1041" s="30"/>
      <c r="AP1041" s="30"/>
      <c r="AQ1041" s="30"/>
      <c r="AR1041" s="30"/>
      <c r="AS1041" s="30"/>
      <c r="AT1041" s="30"/>
      <c r="AU1041" s="30"/>
      <c r="AV1041" s="30"/>
      <c r="AW1041" s="30"/>
      <c r="AX1041" s="30"/>
      <c r="AY1041" s="30"/>
      <c r="AZ1041" s="30"/>
      <c r="BA1041" s="30"/>
      <c r="BB1041" s="30"/>
      <c r="BC1041" s="30"/>
      <c r="BD1041" s="30"/>
      <c r="BE1041" s="30"/>
      <c r="BF1041" s="30"/>
      <c r="BG1041" s="30"/>
      <c r="BH1041" s="30"/>
      <c r="BI1041" s="30"/>
      <c r="BJ1041" s="30"/>
      <c r="BK1041" s="30"/>
      <c r="BL1041" s="30"/>
      <c r="BM1041" s="30"/>
      <c r="BN1041" s="30"/>
      <c r="BO1041" s="30"/>
      <c r="BP1041" s="30"/>
      <c r="BQ1041" s="30"/>
      <c r="BR1041" s="30"/>
      <c r="BS1041" s="30"/>
      <c r="BT1041" s="30"/>
      <c r="BU1041" s="30"/>
      <c r="BV1041" s="30"/>
      <c r="BW1041" s="30"/>
      <c r="BX1041" s="30"/>
      <c r="BY1041" s="30"/>
      <c r="BZ1041" s="30"/>
      <c r="CA1041" s="30"/>
      <c r="CB1041" s="30"/>
      <c r="CC1041" s="30"/>
      <c r="CD1041" s="30"/>
      <c r="CE1041" s="30"/>
      <c r="CF1041" s="30"/>
      <c r="CG1041" s="30"/>
      <c r="CH1041" s="30"/>
      <c r="CI1041" s="30"/>
      <c r="CJ1041" s="30"/>
      <c r="CK1041" s="30"/>
      <c r="CL1041" s="30"/>
      <c r="CM1041" s="30"/>
      <c r="CN1041" s="30"/>
      <c r="CO1041" s="30"/>
      <c r="CP1041" s="30"/>
      <c r="CQ1041" s="30"/>
      <c r="CR1041" s="30"/>
      <c r="CS1041" s="30"/>
      <c r="CT1041" s="30"/>
      <c r="CU1041" s="30"/>
      <c r="CV1041" s="30"/>
      <c r="CW1041" s="30"/>
      <c r="CX1041" s="30"/>
      <c r="CY1041" s="30"/>
      <c r="CZ1041" s="30"/>
      <c r="DA1041" s="30"/>
    </row>
    <row r="1042" spans="1:105" ht="14.25" x14ac:dyDescent="0.2">
      <c r="A1042" s="30"/>
      <c r="B1042" s="30"/>
      <c r="C1042" s="30"/>
      <c r="D1042" s="30"/>
      <c r="E1042" s="30"/>
      <c r="F1042" s="30"/>
      <c r="G1042" s="30"/>
      <c r="H1042" s="30"/>
      <c r="I1042" s="30"/>
      <c r="J1042" s="30"/>
      <c r="K1042" s="30"/>
      <c r="L1042" s="30"/>
      <c r="M1042" s="30"/>
      <c r="N1042" s="30"/>
      <c r="O1042" s="30"/>
      <c r="P1042" s="30"/>
      <c r="Q1042" s="30"/>
      <c r="R1042" s="30"/>
      <c r="S1042" s="30"/>
      <c r="T1042" s="30"/>
      <c r="U1042" s="30"/>
      <c r="V1042" s="30"/>
      <c r="W1042" s="30"/>
      <c r="X1042" s="30"/>
      <c r="Y1042" s="30"/>
      <c r="Z1042" s="30"/>
      <c r="AA1042" s="30"/>
      <c r="AB1042" s="30"/>
      <c r="AC1042" s="30"/>
      <c r="AD1042" s="30"/>
      <c r="AE1042" s="30"/>
      <c r="AF1042" s="30"/>
      <c r="AG1042" s="30"/>
      <c r="AH1042" s="30"/>
      <c r="AI1042" s="30"/>
      <c r="AJ1042" s="30"/>
      <c r="AK1042" s="30"/>
      <c r="AL1042" s="30"/>
      <c r="AM1042" s="30"/>
      <c r="AN1042" s="30"/>
      <c r="AO1042" s="30"/>
      <c r="AP1042" s="30"/>
      <c r="AQ1042" s="30"/>
      <c r="AR1042" s="30"/>
      <c r="AS1042" s="30"/>
      <c r="AT1042" s="30"/>
      <c r="AU1042" s="30"/>
      <c r="AV1042" s="30"/>
      <c r="AW1042" s="30"/>
      <c r="AX1042" s="30"/>
      <c r="AY1042" s="30"/>
      <c r="AZ1042" s="30"/>
      <c r="BA1042" s="30"/>
      <c r="BB1042" s="30"/>
      <c r="BC1042" s="30"/>
      <c r="BD1042" s="30"/>
      <c r="BE1042" s="30"/>
      <c r="BF1042" s="30"/>
      <c r="BG1042" s="30"/>
      <c r="BH1042" s="30"/>
      <c r="BI1042" s="30"/>
      <c r="BJ1042" s="30"/>
      <c r="BK1042" s="30"/>
      <c r="BL1042" s="30"/>
      <c r="BM1042" s="30"/>
      <c r="BN1042" s="30"/>
      <c r="BO1042" s="30"/>
      <c r="BP1042" s="30"/>
      <c r="BQ1042" s="30"/>
      <c r="BR1042" s="30"/>
      <c r="BS1042" s="30"/>
      <c r="BT1042" s="30"/>
      <c r="BU1042" s="30"/>
      <c r="BV1042" s="30"/>
      <c r="BW1042" s="30"/>
      <c r="BX1042" s="30"/>
      <c r="BY1042" s="30"/>
      <c r="BZ1042" s="30"/>
      <c r="CA1042" s="30"/>
      <c r="CB1042" s="30"/>
      <c r="CC1042" s="30"/>
      <c r="CD1042" s="30"/>
      <c r="CE1042" s="30"/>
      <c r="CF1042" s="30"/>
      <c r="CG1042" s="30"/>
      <c r="CH1042" s="30"/>
      <c r="CI1042" s="30"/>
      <c r="CJ1042" s="30"/>
      <c r="CK1042" s="30"/>
      <c r="CL1042" s="30"/>
      <c r="CM1042" s="30"/>
      <c r="CN1042" s="30"/>
      <c r="CO1042" s="30"/>
      <c r="CP1042" s="30"/>
      <c r="CQ1042" s="30"/>
      <c r="CR1042" s="30"/>
      <c r="CS1042" s="30"/>
      <c r="CT1042" s="30"/>
      <c r="CU1042" s="30"/>
      <c r="CV1042" s="30"/>
      <c r="CW1042" s="30"/>
      <c r="CX1042" s="30"/>
      <c r="CY1042" s="30"/>
      <c r="CZ1042" s="30"/>
      <c r="DA1042" s="30"/>
    </row>
    <row r="1043" spans="1:105" ht="14.25" x14ac:dyDescent="0.2">
      <c r="A1043" s="30"/>
      <c r="B1043" s="30"/>
      <c r="C1043" s="30"/>
      <c r="D1043" s="30"/>
      <c r="E1043" s="30"/>
      <c r="F1043" s="30"/>
      <c r="G1043" s="30"/>
      <c r="H1043" s="30"/>
      <c r="I1043" s="30"/>
      <c r="J1043" s="30"/>
      <c r="K1043" s="30"/>
      <c r="L1043" s="30"/>
      <c r="M1043" s="30"/>
      <c r="N1043" s="30"/>
      <c r="O1043" s="30"/>
      <c r="P1043" s="30"/>
      <c r="Q1043" s="30"/>
      <c r="R1043" s="30"/>
      <c r="S1043" s="30"/>
      <c r="T1043" s="30"/>
      <c r="U1043" s="30"/>
      <c r="V1043" s="30"/>
      <c r="W1043" s="30"/>
      <c r="X1043" s="30"/>
      <c r="Y1043" s="30"/>
      <c r="Z1043" s="30"/>
      <c r="AA1043" s="30"/>
      <c r="AB1043" s="30"/>
      <c r="AC1043" s="30"/>
      <c r="AD1043" s="30"/>
      <c r="AE1043" s="30"/>
      <c r="AF1043" s="30"/>
      <c r="AG1043" s="30"/>
      <c r="AH1043" s="30"/>
      <c r="AI1043" s="30"/>
      <c r="AJ1043" s="30"/>
      <c r="AK1043" s="30"/>
      <c r="AL1043" s="30"/>
      <c r="AM1043" s="30"/>
      <c r="AN1043" s="30"/>
      <c r="AO1043" s="30"/>
      <c r="AP1043" s="30"/>
      <c r="AQ1043" s="30"/>
      <c r="AR1043" s="30"/>
      <c r="AS1043" s="30"/>
      <c r="AT1043" s="30"/>
      <c r="AU1043" s="30"/>
      <c r="AV1043" s="30"/>
      <c r="AW1043" s="30"/>
      <c r="AX1043" s="30"/>
      <c r="AY1043" s="30"/>
      <c r="AZ1043" s="30"/>
      <c r="BA1043" s="30"/>
      <c r="BB1043" s="30"/>
      <c r="BC1043" s="30"/>
      <c r="BD1043" s="30"/>
      <c r="BE1043" s="30"/>
      <c r="BF1043" s="30"/>
      <c r="BG1043" s="30"/>
      <c r="BH1043" s="30"/>
      <c r="BI1043" s="30"/>
      <c r="BJ1043" s="30"/>
      <c r="BK1043" s="30"/>
      <c r="BL1043" s="30"/>
      <c r="BM1043" s="30"/>
      <c r="BN1043" s="30"/>
      <c r="BO1043" s="30"/>
      <c r="BP1043" s="30"/>
      <c r="BQ1043" s="30"/>
      <c r="BR1043" s="30"/>
      <c r="BS1043" s="30"/>
      <c r="BT1043" s="30"/>
      <c r="BU1043" s="30"/>
      <c r="BV1043" s="30"/>
      <c r="BW1043" s="30"/>
      <c r="BX1043" s="30"/>
      <c r="BY1043" s="30"/>
      <c r="BZ1043" s="30"/>
      <c r="CA1043" s="30"/>
      <c r="CB1043" s="30"/>
      <c r="CC1043" s="30"/>
      <c r="CD1043" s="30"/>
      <c r="CE1043" s="30"/>
      <c r="CF1043" s="30"/>
      <c r="CG1043" s="30"/>
      <c r="CH1043" s="30"/>
      <c r="CI1043" s="30"/>
      <c r="CJ1043" s="30"/>
      <c r="CK1043" s="30"/>
      <c r="CL1043" s="30"/>
      <c r="CM1043" s="30"/>
      <c r="CN1043" s="30"/>
      <c r="CO1043" s="30"/>
      <c r="CP1043" s="30"/>
      <c r="CQ1043" s="30"/>
      <c r="CR1043" s="30"/>
      <c r="CS1043" s="30"/>
      <c r="CT1043" s="30"/>
      <c r="CU1043" s="30"/>
      <c r="CV1043" s="30"/>
      <c r="CW1043" s="30"/>
      <c r="CX1043" s="30"/>
      <c r="CY1043" s="30"/>
      <c r="CZ1043" s="30"/>
      <c r="DA1043" s="30"/>
    </row>
    <row r="1044" spans="1:105" ht="14.25" x14ac:dyDescent="0.2">
      <c r="A1044" s="30"/>
      <c r="B1044" s="30"/>
      <c r="C1044" s="30"/>
      <c r="D1044" s="30"/>
      <c r="E1044" s="30"/>
      <c r="F1044" s="30"/>
      <c r="G1044" s="30"/>
      <c r="H1044" s="30"/>
      <c r="I1044" s="30"/>
      <c r="J1044" s="30"/>
      <c r="K1044" s="30"/>
      <c r="L1044" s="30"/>
      <c r="M1044" s="30"/>
      <c r="N1044" s="30"/>
      <c r="O1044" s="30"/>
      <c r="P1044" s="30"/>
      <c r="Q1044" s="30"/>
      <c r="R1044" s="30"/>
      <c r="S1044" s="30"/>
      <c r="T1044" s="30"/>
      <c r="U1044" s="30"/>
      <c r="V1044" s="30"/>
      <c r="W1044" s="30"/>
      <c r="X1044" s="30"/>
      <c r="Y1044" s="30"/>
      <c r="Z1044" s="30"/>
      <c r="AA1044" s="30"/>
      <c r="AB1044" s="30"/>
      <c r="AC1044" s="30"/>
      <c r="AD1044" s="30"/>
      <c r="AE1044" s="30"/>
      <c r="AF1044" s="30"/>
      <c r="AG1044" s="30"/>
      <c r="AH1044" s="30"/>
      <c r="AI1044" s="30"/>
      <c r="AJ1044" s="30"/>
      <c r="AK1044" s="30"/>
      <c r="AL1044" s="30"/>
      <c r="AM1044" s="30"/>
      <c r="AN1044" s="30"/>
      <c r="AO1044" s="30"/>
      <c r="AP1044" s="30"/>
      <c r="AQ1044" s="30"/>
      <c r="AR1044" s="30"/>
      <c r="AS1044" s="30"/>
      <c r="AT1044" s="30"/>
      <c r="AU1044" s="30"/>
      <c r="AV1044" s="30"/>
      <c r="AW1044" s="30"/>
      <c r="AX1044" s="30"/>
      <c r="AY1044" s="30"/>
      <c r="AZ1044" s="30"/>
      <c r="BA1044" s="30"/>
      <c r="BB1044" s="30"/>
      <c r="BC1044" s="30"/>
      <c r="BD1044" s="30"/>
      <c r="BE1044" s="30"/>
      <c r="BF1044" s="30"/>
      <c r="BG1044" s="30"/>
      <c r="BH1044" s="30"/>
      <c r="BI1044" s="30"/>
      <c r="BJ1044" s="30"/>
      <c r="BK1044" s="30"/>
      <c r="BL1044" s="30"/>
      <c r="BM1044" s="30"/>
      <c r="BN1044" s="30"/>
      <c r="BO1044" s="30"/>
      <c r="BP1044" s="30"/>
      <c r="BQ1044" s="30"/>
      <c r="BR1044" s="30"/>
      <c r="BS1044" s="30"/>
      <c r="BT1044" s="30"/>
      <c r="BU1044" s="30"/>
      <c r="BV1044" s="30"/>
      <c r="BW1044" s="30"/>
      <c r="BX1044" s="30"/>
      <c r="BY1044" s="30"/>
      <c r="BZ1044" s="30"/>
      <c r="CA1044" s="30"/>
      <c r="CB1044" s="30"/>
      <c r="CC1044" s="30"/>
      <c r="CD1044" s="30"/>
      <c r="CE1044" s="30"/>
      <c r="CF1044" s="30"/>
      <c r="CG1044" s="30"/>
      <c r="CH1044" s="30"/>
      <c r="CI1044" s="30"/>
      <c r="CJ1044" s="30"/>
      <c r="CK1044" s="30"/>
      <c r="CL1044" s="30"/>
      <c r="CM1044" s="30"/>
      <c r="CN1044" s="30"/>
      <c r="CO1044" s="30"/>
      <c r="CP1044" s="30"/>
      <c r="CQ1044" s="30"/>
      <c r="CR1044" s="30"/>
      <c r="CS1044" s="30"/>
      <c r="CT1044" s="30"/>
      <c r="CU1044" s="30"/>
      <c r="CV1044" s="30"/>
      <c r="CW1044" s="30"/>
      <c r="CX1044" s="30"/>
      <c r="CY1044" s="30"/>
      <c r="CZ1044" s="30"/>
      <c r="DA1044" s="30"/>
    </row>
    <row r="1045" spans="1:105" ht="14.25" x14ac:dyDescent="0.2">
      <c r="A1045" s="30"/>
      <c r="B1045" s="30"/>
      <c r="C1045" s="30"/>
      <c r="D1045" s="30"/>
      <c r="E1045" s="30"/>
      <c r="F1045" s="30"/>
      <c r="G1045" s="30"/>
      <c r="H1045" s="30"/>
      <c r="I1045" s="30"/>
      <c r="J1045" s="30"/>
      <c r="K1045" s="30"/>
      <c r="L1045" s="30"/>
      <c r="M1045" s="30"/>
      <c r="N1045" s="30"/>
      <c r="O1045" s="30"/>
      <c r="P1045" s="30"/>
      <c r="Q1045" s="30"/>
      <c r="R1045" s="30"/>
      <c r="S1045" s="30"/>
      <c r="T1045" s="30"/>
      <c r="U1045" s="30"/>
      <c r="V1045" s="30"/>
      <c r="W1045" s="30"/>
      <c r="X1045" s="30"/>
      <c r="Y1045" s="30"/>
      <c r="Z1045" s="30"/>
      <c r="AA1045" s="30"/>
      <c r="AB1045" s="30"/>
      <c r="AC1045" s="30"/>
      <c r="AD1045" s="30"/>
      <c r="AE1045" s="30"/>
      <c r="AF1045" s="30"/>
      <c r="AG1045" s="30"/>
      <c r="AH1045" s="30"/>
      <c r="AI1045" s="30"/>
      <c r="AJ1045" s="30"/>
      <c r="AK1045" s="30"/>
      <c r="AL1045" s="30"/>
      <c r="AM1045" s="30"/>
      <c r="AN1045" s="30"/>
      <c r="AO1045" s="30"/>
      <c r="AP1045" s="30"/>
      <c r="AQ1045" s="30"/>
      <c r="AR1045" s="30"/>
      <c r="AS1045" s="30"/>
      <c r="AT1045" s="30"/>
      <c r="AU1045" s="30"/>
      <c r="AV1045" s="30"/>
      <c r="AW1045" s="30"/>
      <c r="AX1045" s="30"/>
      <c r="AY1045" s="30"/>
      <c r="AZ1045" s="30"/>
      <c r="BA1045" s="30"/>
      <c r="BB1045" s="30"/>
      <c r="BC1045" s="30"/>
      <c r="BD1045" s="30"/>
      <c r="BE1045" s="30"/>
      <c r="BF1045" s="30"/>
      <c r="BG1045" s="30"/>
      <c r="BH1045" s="30"/>
      <c r="BI1045" s="30"/>
      <c r="BJ1045" s="30"/>
      <c r="BK1045" s="30"/>
      <c r="BL1045" s="30"/>
      <c r="BM1045" s="30"/>
      <c r="BN1045" s="30"/>
      <c r="BO1045" s="30"/>
      <c r="BP1045" s="30"/>
      <c r="BQ1045" s="30"/>
      <c r="BR1045" s="30"/>
      <c r="BS1045" s="30"/>
      <c r="BT1045" s="30"/>
      <c r="BU1045" s="30"/>
      <c r="BV1045" s="30"/>
      <c r="BW1045" s="30"/>
      <c r="BX1045" s="30"/>
      <c r="BY1045" s="30"/>
      <c r="BZ1045" s="30"/>
      <c r="CA1045" s="30"/>
      <c r="CB1045" s="30"/>
      <c r="CC1045" s="30"/>
      <c r="CD1045" s="30"/>
      <c r="CE1045" s="30"/>
      <c r="CF1045" s="30"/>
      <c r="CG1045" s="30"/>
      <c r="CH1045" s="30"/>
      <c r="CI1045" s="30"/>
      <c r="CJ1045" s="30"/>
      <c r="CK1045" s="30"/>
      <c r="CL1045" s="30"/>
      <c r="CM1045" s="30"/>
      <c r="CN1045" s="30"/>
      <c r="CO1045" s="30"/>
      <c r="CP1045" s="30"/>
      <c r="CQ1045" s="30"/>
      <c r="CR1045" s="30"/>
      <c r="CS1045" s="30"/>
      <c r="CT1045" s="30"/>
      <c r="CU1045" s="30"/>
      <c r="CV1045" s="30"/>
      <c r="CW1045" s="30"/>
      <c r="CX1045" s="30"/>
      <c r="CY1045" s="30"/>
      <c r="CZ1045" s="30"/>
      <c r="DA1045" s="30"/>
    </row>
    <row r="1046" spans="1:105" ht="14.25" x14ac:dyDescent="0.2">
      <c r="A1046" s="30"/>
      <c r="B1046" s="30"/>
      <c r="C1046" s="30"/>
      <c r="D1046" s="30"/>
      <c r="E1046" s="30"/>
      <c r="F1046" s="30"/>
      <c r="G1046" s="30"/>
      <c r="H1046" s="30"/>
      <c r="I1046" s="30"/>
      <c r="J1046" s="30"/>
      <c r="K1046" s="30"/>
      <c r="L1046" s="30"/>
      <c r="M1046" s="30"/>
      <c r="N1046" s="30"/>
      <c r="O1046" s="30"/>
      <c r="P1046" s="30"/>
      <c r="Q1046" s="30"/>
      <c r="R1046" s="30"/>
      <c r="S1046" s="30"/>
      <c r="T1046" s="30"/>
      <c r="U1046" s="30"/>
      <c r="V1046" s="30"/>
      <c r="W1046" s="30"/>
      <c r="X1046" s="30"/>
      <c r="Y1046" s="30"/>
      <c r="Z1046" s="30"/>
      <c r="AA1046" s="30"/>
      <c r="AB1046" s="30"/>
      <c r="AC1046" s="30"/>
      <c r="AD1046" s="30"/>
      <c r="AE1046" s="30"/>
      <c r="AF1046" s="30"/>
      <c r="AG1046" s="30"/>
      <c r="AH1046" s="30"/>
      <c r="AI1046" s="30"/>
      <c r="AJ1046" s="30"/>
      <c r="AK1046" s="30"/>
      <c r="AL1046" s="30"/>
      <c r="AM1046" s="30"/>
      <c r="AN1046" s="30"/>
      <c r="AO1046" s="30"/>
      <c r="AP1046" s="30"/>
      <c r="AQ1046" s="30"/>
      <c r="AR1046" s="30"/>
      <c r="AS1046" s="30"/>
      <c r="AT1046" s="30"/>
      <c r="AU1046" s="30"/>
      <c r="AV1046" s="30"/>
      <c r="AW1046" s="30"/>
      <c r="AX1046" s="30"/>
      <c r="AY1046" s="30"/>
      <c r="AZ1046" s="30"/>
      <c r="BA1046" s="30"/>
      <c r="BB1046" s="30"/>
      <c r="BC1046" s="30"/>
      <c r="BD1046" s="30"/>
      <c r="BE1046" s="30"/>
      <c r="BF1046" s="30"/>
      <c r="BG1046" s="30"/>
      <c r="BH1046" s="30"/>
      <c r="BI1046" s="30"/>
      <c r="BJ1046" s="30"/>
      <c r="BK1046" s="30"/>
      <c r="BL1046" s="30"/>
      <c r="BM1046" s="30"/>
      <c r="BN1046" s="30"/>
      <c r="BO1046" s="30"/>
      <c r="BP1046" s="30"/>
      <c r="BQ1046" s="30"/>
      <c r="BR1046" s="30"/>
      <c r="BS1046" s="30"/>
      <c r="BT1046" s="30"/>
      <c r="BU1046" s="30"/>
      <c r="BV1046" s="30"/>
      <c r="BW1046" s="30"/>
      <c r="BX1046" s="30"/>
      <c r="BY1046" s="30"/>
      <c r="BZ1046" s="30"/>
      <c r="CA1046" s="30"/>
      <c r="CB1046" s="30"/>
      <c r="CC1046" s="30"/>
      <c r="CD1046" s="30"/>
      <c r="CE1046" s="30"/>
      <c r="CF1046" s="30"/>
      <c r="CG1046" s="30"/>
      <c r="CH1046" s="30"/>
      <c r="CI1046" s="30"/>
      <c r="CJ1046" s="30"/>
      <c r="CK1046" s="30"/>
      <c r="CL1046" s="30"/>
      <c r="CM1046" s="30"/>
      <c r="CN1046" s="30"/>
      <c r="CO1046" s="30"/>
      <c r="CP1046" s="30"/>
      <c r="CQ1046" s="30"/>
      <c r="CR1046" s="30"/>
      <c r="CS1046" s="30"/>
      <c r="CT1046" s="30"/>
      <c r="CU1046" s="30"/>
      <c r="CV1046" s="30"/>
      <c r="CW1046" s="30"/>
      <c r="CX1046" s="30"/>
      <c r="CY1046" s="30"/>
      <c r="CZ1046" s="30"/>
      <c r="DA1046" s="30"/>
    </row>
    <row r="1047" spans="1:105" ht="14.25" x14ac:dyDescent="0.2">
      <c r="A1047" s="30"/>
      <c r="B1047" s="30"/>
      <c r="C1047" s="30"/>
      <c r="D1047" s="30"/>
      <c r="E1047" s="30"/>
      <c r="F1047" s="30"/>
      <c r="G1047" s="30"/>
      <c r="H1047" s="30"/>
      <c r="I1047" s="30"/>
      <c r="J1047" s="30"/>
      <c r="K1047" s="30"/>
      <c r="L1047" s="30"/>
      <c r="M1047" s="30"/>
      <c r="N1047" s="30"/>
      <c r="O1047" s="30"/>
      <c r="P1047" s="30"/>
      <c r="Q1047" s="30"/>
      <c r="R1047" s="30"/>
      <c r="S1047" s="30"/>
      <c r="T1047" s="30"/>
      <c r="U1047" s="30"/>
      <c r="V1047" s="30"/>
      <c r="W1047" s="30"/>
      <c r="X1047" s="30"/>
      <c r="Y1047" s="30"/>
      <c r="Z1047" s="30"/>
      <c r="AA1047" s="30"/>
      <c r="AB1047" s="30"/>
      <c r="AC1047" s="30"/>
      <c r="AD1047" s="30"/>
      <c r="AE1047" s="30"/>
      <c r="AF1047" s="30"/>
      <c r="AG1047" s="30"/>
      <c r="AH1047" s="30"/>
      <c r="AI1047" s="30"/>
      <c r="AJ1047" s="30"/>
      <c r="AK1047" s="30"/>
      <c r="AL1047" s="30"/>
      <c r="AM1047" s="30"/>
      <c r="AN1047" s="30"/>
      <c r="AO1047" s="30"/>
      <c r="AP1047" s="30"/>
      <c r="AQ1047" s="30"/>
      <c r="AR1047" s="30"/>
      <c r="AS1047" s="30"/>
      <c r="AT1047" s="30"/>
      <c r="AU1047" s="30"/>
      <c r="AV1047" s="30"/>
      <c r="AW1047" s="30"/>
      <c r="AX1047" s="30"/>
      <c r="AY1047" s="30"/>
      <c r="AZ1047" s="30"/>
      <c r="BA1047" s="30"/>
      <c r="BB1047" s="30"/>
      <c r="BC1047" s="30"/>
      <c r="BD1047" s="30"/>
      <c r="BE1047" s="30"/>
      <c r="BF1047" s="30"/>
      <c r="BG1047" s="30"/>
      <c r="BH1047" s="30"/>
      <c r="BI1047" s="30"/>
      <c r="BJ1047" s="30"/>
      <c r="BK1047" s="30"/>
      <c r="BL1047" s="30"/>
      <c r="BM1047" s="30"/>
      <c r="BN1047" s="30"/>
      <c r="BO1047" s="30"/>
      <c r="BP1047" s="30"/>
      <c r="BQ1047" s="30"/>
      <c r="BR1047" s="30"/>
      <c r="BS1047" s="30"/>
      <c r="BT1047" s="30"/>
      <c r="BU1047" s="30"/>
      <c r="BV1047" s="30"/>
      <c r="BW1047" s="30"/>
      <c r="BX1047" s="30"/>
      <c r="BY1047" s="30"/>
      <c r="BZ1047" s="30"/>
      <c r="CA1047" s="30"/>
      <c r="CB1047" s="30"/>
      <c r="CC1047" s="30"/>
      <c r="CD1047" s="30"/>
      <c r="CE1047" s="30"/>
      <c r="CF1047" s="30"/>
      <c r="CG1047" s="30"/>
      <c r="CH1047" s="30"/>
      <c r="CI1047" s="30"/>
      <c r="CJ1047" s="30"/>
      <c r="CK1047" s="30"/>
      <c r="CL1047" s="30"/>
      <c r="CM1047" s="30"/>
      <c r="CN1047" s="30"/>
      <c r="CO1047" s="30"/>
      <c r="CP1047" s="30"/>
      <c r="CQ1047" s="30"/>
      <c r="CR1047" s="30"/>
      <c r="CS1047" s="30"/>
      <c r="CT1047" s="30"/>
      <c r="CU1047" s="30"/>
      <c r="CV1047" s="30"/>
      <c r="CW1047" s="30"/>
      <c r="CX1047" s="30"/>
      <c r="CY1047" s="30"/>
      <c r="CZ1047" s="30"/>
      <c r="DA1047" s="30"/>
    </row>
    <row r="1048" spans="1:105" ht="14.25" x14ac:dyDescent="0.2">
      <c r="A1048" s="30"/>
      <c r="B1048" s="30"/>
      <c r="C1048" s="30"/>
      <c r="D1048" s="30"/>
      <c r="E1048" s="30"/>
      <c r="F1048" s="30"/>
      <c r="G1048" s="30"/>
      <c r="H1048" s="30"/>
      <c r="I1048" s="30"/>
      <c r="J1048" s="30"/>
      <c r="K1048" s="30"/>
      <c r="L1048" s="30"/>
      <c r="M1048" s="30"/>
      <c r="N1048" s="30"/>
      <c r="O1048" s="30"/>
      <c r="P1048" s="30"/>
      <c r="Q1048" s="30"/>
      <c r="R1048" s="30"/>
      <c r="S1048" s="30"/>
      <c r="T1048" s="30"/>
      <c r="U1048" s="30"/>
      <c r="V1048" s="30"/>
      <c r="W1048" s="30"/>
      <c r="X1048" s="30"/>
      <c r="Y1048" s="30"/>
      <c r="Z1048" s="30"/>
      <c r="AA1048" s="30"/>
      <c r="AB1048" s="30"/>
      <c r="AC1048" s="30"/>
      <c r="AD1048" s="30"/>
      <c r="AE1048" s="30"/>
      <c r="AF1048" s="30"/>
      <c r="AG1048" s="30"/>
      <c r="AH1048" s="30"/>
      <c r="AI1048" s="30"/>
      <c r="AJ1048" s="30"/>
      <c r="AK1048" s="30"/>
      <c r="AL1048" s="30"/>
      <c r="AM1048" s="30"/>
      <c r="AN1048" s="30"/>
      <c r="AO1048" s="30"/>
      <c r="AP1048" s="30"/>
      <c r="AQ1048" s="30"/>
      <c r="AR1048" s="30"/>
      <c r="AS1048" s="30"/>
      <c r="AT1048" s="30"/>
      <c r="AU1048" s="30"/>
      <c r="AV1048" s="30"/>
      <c r="AW1048" s="30"/>
      <c r="AX1048" s="30"/>
      <c r="AY1048" s="30"/>
      <c r="AZ1048" s="30"/>
      <c r="BA1048" s="30"/>
      <c r="BB1048" s="30"/>
      <c r="BC1048" s="30"/>
      <c r="BD1048" s="30"/>
      <c r="BE1048" s="30"/>
      <c r="BF1048" s="30"/>
      <c r="BG1048" s="30"/>
      <c r="BH1048" s="30"/>
      <c r="BI1048" s="30"/>
      <c r="BJ1048" s="30"/>
      <c r="BK1048" s="30"/>
      <c r="BL1048" s="30"/>
      <c r="BM1048" s="30"/>
      <c r="BN1048" s="30"/>
      <c r="BO1048" s="30"/>
      <c r="BP1048" s="30"/>
      <c r="BQ1048" s="30"/>
      <c r="BR1048" s="30"/>
      <c r="BS1048" s="30"/>
      <c r="BT1048" s="30"/>
      <c r="BU1048" s="30"/>
      <c r="BV1048" s="30"/>
      <c r="BW1048" s="30"/>
      <c r="BX1048" s="30"/>
      <c r="BY1048" s="30"/>
      <c r="BZ1048" s="30"/>
      <c r="CA1048" s="30"/>
      <c r="CB1048" s="30"/>
      <c r="CC1048" s="30"/>
      <c r="CD1048" s="30"/>
      <c r="CE1048" s="30"/>
      <c r="CF1048" s="30"/>
      <c r="CG1048" s="30"/>
      <c r="CH1048" s="30"/>
      <c r="CI1048" s="30"/>
      <c r="CJ1048" s="30"/>
      <c r="CK1048" s="30"/>
      <c r="CL1048" s="30"/>
      <c r="CM1048" s="30"/>
      <c r="CN1048" s="30"/>
      <c r="CO1048" s="30"/>
      <c r="CP1048" s="30"/>
      <c r="CQ1048" s="30"/>
      <c r="CR1048" s="30"/>
      <c r="CS1048" s="30"/>
      <c r="CT1048" s="30"/>
      <c r="CU1048" s="30"/>
      <c r="CV1048" s="30"/>
      <c r="CW1048" s="30"/>
      <c r="CX1048" s="30"/>
      <c r="CY1048" s="30"/>
      <c r="CZ1048" s="30"/>
      <c r="DA1048" s="30"/>
    </row>
    <row r="1049" spans="1:105" ht="14.25" x14ac:dyDescent="0.2">
      <c r="A1049" s="30"/>
      <c r="B1049" s="30"/>
      <c r="C1049" s="30"/>
      <c r="D1049" s="30"/>
      <c r="E1049" s="30"/>
      <c r="F1049" s="30"/>
      <c r="G1049" s="30"/>
      <c r="H1049" s="30"/>
      <c r="I1049" s="30"/>
      <c r="J1049" s="30"/>
      <c r="K1049" s="30"/>
      <c r="L1049" s="30"/>
      <c r="M1049" s="30"/>
      <c r="N1049" s="30"/>
      <c r="O1049" s="30"/>
      <c r="P1049" s="30"/>
      <c r="Q1049" s="30"/>
      <c r="R1049" s="30"/>
      <c r="S1049" s="30"/>
      <c r="T1049" s="30"/>
      <c r="U1049" s="30"/>
      <c r="V1049" s="30"/>
      <c r="W1049" s="30"/>
      <c r="X1049" s="30"/>
      <c r="Y1049" s="30"/>
      <c r="Z1049" s="30"/>
      <c r="AA1049" s="30"/>
      <c r="AB1049" s="30"/>
      <c r="AC1049" s="30"/>
      <c r="AD1049" s="30"/>
      <c r="AE1049" s="30"/>
      <c r="AF1049" s="30"/>
      <c r="AG1049" s="30"/>
      <c r="AH1049" s="30"/>
      <c r="AI1049" s="30"/>
      <c r="AJ1049" s="30"/>
      <c r="AK1049" s="30"/>
      <c r="AL1049" s="30"/>
      <c r="AM1049" s="30"/>
      <c r="AN1049" s="30"/>
      <c r="AO1049" s="30"/>
      <c r="AP1049" s="30"/>
      <c r="AQ1049" s="30"/>
      <c r="AR1049" s="30"/>
      <c r="AS1049" s="30"/>
      <c r="AT1049" s="30"/>
      <c r="AU1049" s="30"/>
      <c r="AV1049" s="30"/>
      <c r="AW1049" s="30"/>
      <c r="AX1049" s="30"/>
      <c r="AY1049" s="30"/>
      <c r="AZ1049" s="30"/>
      <c r="BA1049" s="30"/>
      <c r="BB1049" s="30"/>
      <c r="BC1049" s="30"/>
      <c r="BD1049" s="30"/>
      <c r="BE1049" s="30"/>
      <c r="BF1049" s="30"/>
      <c r="BG1049" s="30"/>
      <c r="BH1049" s="30"/>
      <c r="BI1049" s="30"/>
      <c r="BJ1049" s="30"/>
      <c r="BK1049" s="30"/>
      <c r="BL1049" s="30"/>
      <c r="BM1049" s="30"/>
      <c r="BN1049" s="30"/>
      <c r="BO1049" s="30"/>
      <c r="BP1049" s="30"/>
      <c r="BQ1049" s="30"/>
      <c r="BR1049" s="30"/>
      <c r="BS1049" s="30"/>
      <c r="BT1049" s="30"/>
      <c r="BU1049" s="30"/>
      <c r="BV1049" s="30"/>
      <c r="BW1049" s="30"/>
      <c r="BX1049" s="30"/>
      <c r="BY1049" s="30"/>
      <c r="BZ1049" s="30"/>
      <c r="CA1049" s="30"/>
      <c r="CB1049" s="30"/>
      <c r="CC1049" s="30"/>
      <c r="CD1049" s="30"/>
      <c r="CE1049" s="30"/>
      <c r="CF1049" s="30"/>
      <c r="CG1049" s="30"/>
      <c r="CH1049" s="30"/>
      <c r="CI1049" s="30"/>
      <c r="CJ1049" s="30"/>
      <c r="CK1049" s="30"/>
      <c r="CL1049" s="30"/>
      <c r="CM1049" s="30"/>
      <c r="CN1049" s="30"/>
      <c r="CO1049" s="30"/>
      <c r="CP1049" s="30"/>
      <c r="CQ1049" s="30"/>
      <c r="CR1049" s="30"/>
      <c r="CS1049" s="30"/>
      <c r="CT1049" s="30"/>
      <c r="CU1049" s="30"/>
      <c r="CV1049" s="30"/>
      <c r="CW1049" s="30"/>
      <c r="CX1049" s="30"/>
      <c r="CY1049" s="30"/>
      <c r="CZ1049" s="30"/>
      <c r="DA1049" s="30"/>
    </row>
    <row r="1050" spans="1:105" ht="14.25" x14ac:dyDescent="0.2">
      <c r="A1050" s="30"/>
      <c r="B1050" s="30"/>
      <c r="C1050" s="30"/>
      <c r="D1050" s="30"/>
      <c r="E1050" s="30"/>
      <c r="F1050" s="30"/>
      <c r="G1050" s="30"/>
      <c r="H1050" s="30"/>
      <c r="I1050" s="30"/>
      <c r="J1050" s="30"/>
      <c r="K1050" s="30"/>
      <c r="L1050" s="30"/>
      <c r="M1050" s="30"/>
      <c r="N1050" s="30"/>
      <c r="O1050" s="30"/>
      <c r="P1050" s="30"/>
      <c r="Q1050" s="30"/>
      <c r="R1050" s="30"/>
      <c r="S1050" s="30"/>
      <c r="T1050" s="30"/>
      <c r="U1050" s="30"/>
      <c r="V1050" s="30"/>
      <c r="W1050" s="30"/>
      <c r="X1050" s="30"/>
      <c r="Y1050" s="30"/>
      <c r="Z1050" s="30"/>
      <c r="AA1050" s="30"/>
      <c r="AB1050" s="30"/>
      <c r="AC1050" s="30"/>
      <c r="AD1050" s="30"/>
      <c r="AE1050" s="30"/>
      <c r="AF1050" s="30"/>
      <c r="AG1050" s="30"/>
      <c r="AH1050" s="30"/>
      <c r="AI1050" s="30"/>
      <c r="AJ1050" s="30"/>
      <c r="AK1050" s="30"/>
      <c r="AL1050" s="30"/>
      <c r="AM1050" s="30"/>
      <c r="AN1050" s="30"/>
      <c r="AO1050" s="30"/>
      <c r="AP1050" s="30"/>
      <c r="AQ1050" s="30"/>
      <c r="AR1050" s="30"/>
      <c r="AS1050" s="30"/>
      <c r="AT1050" s="30"/>
      <c r="AU1050" s="30"/>
      <c r="AV1050" s="30"/>
      <c r="AW1050" s="30"/>
      <c r="AX1050" s="30"/>
      <c r="AY1050" s="30"/>
      <c r="AZ1050" s="30"/>
      <c r="BA1050" s="30"/>
      <c r="BB1050" s="30"/>
      <c r="BC1050" s="30"/>
      <c r="BD1050" s="30"/>
      <c r="BE1050" s="30"/>
      <c r="BF1050" s="30"/>
      <c r="BG1050" s="30"/>
      <c r="BH1050" s="30"/>
      <c r="BI1050" s="30"/>
      <c r="BJ1050" s="30"/>
      <c r="BK1050" s="30"/>
      <c r="BL1050" s="30"/>
      <c r="BM1050" s="30"/>
      <c r="BN1050" s="30"/>
      <c r="BO1050" s="30"/>
      <c r="BP1050" s="30"/>
      <c r="BQ1050" s="30"/>
      <c r="BR1050" s="30"/>
      <c r="BS1050" s="30"/>
      <c r="BT1050" s="30"/>
      <c r="BU1050" s="30"/>
      <c r="BV1050" s="30"/>
      <c r="BW1050" s="30"/>
      <c r="BX1050" s="30"/>
      <c r="BY1050" s="30"/>
      <c r="BZ1050" s="30"/>
      <c r="CA1050" s="30"/>
      <c r="CB1050" s="30"/>
      <c r="CC1050" s="30"/>
      <c r="CD1050" s="30"/>
      <c r="CE1050" s="30"/>
      <c r="CF1050" s="30"/>
      <c r="CG1050" s="30"/>
      <c r="CH1050" s="30"/>
      <c r="CI1050" s="30"/>
      <c r="CJ1050" s="30"/>
      <c r="CK1050" s="30"/>
      <c r="CL1050" s="30"/>
      <c r="CM1050" s="30"/>
      <c r="CN1050" s="30"/>
      <c r="CO1050" s="30"/>
      <c r="CP1050" s="30"/>
      <c r="CQ1050" s="30"/>
      <c r="CR1050" s="30"/>
      <c r="CS1050" s="30"/>
      <c r="CT1050" s="30"/>
      <c r="CU1050" s="30"/>
      <c r="CV1050" s="30"/>
      <c r="CW1050" s="30"/>
      <c r="CX1050" s="30"/>
      <c r="CY1050" s="30"/>
      <c r="CZ1050" s="30"/>
      <c r="DA1050" s="30"/>
    </row>
    <row r="1051" spans="1:105" ht="14.25" x14ac:dyDescent="0.2">
      <c r="A1051" s="30"/>
      <c r="B1051" s="30"/>
      <c r="C1051" s="30"/>
      <c r="D1051" s="30"/>
      <c r="E1051" s="30"/>
      <c r="F1051" s="30"/>
      <c r="G1051" s="30"/>
      <c r="H1051" s="30"/>
      <c r="I1051" s="30"/>
      <c r="J1051" s="30"/>
      <c r="K1051" s="30"/>
      <c r="L1051" s="30"/>
      <c r="M1051" s="30"/>
      <c r="N1051" s="30"/>
      <c r="O1051" s="30"/>
      <c r="P1051" s="30"/>
      <c r="Q1051" s="30"/>
      <c r="R1051" s="30"/>
      <c r="S1051" s="30"/>
      <c r="T1051" s="30"/>
      <c r="U1051" s="30"/>
      <c r="V1051" s="30"/>
      <c r="W1051" s="30"/>
      <c r="X1051" s="30"/>
      <c r="Y1051" s="30"/>
      <c r="Z1051" s="30"/>
      <c r="AA1051" s="30"/>
      <c r="AB1051" s="30"/>
      <c r="AC1051" s="30"/>
      <c r="AD1051" s="30"/>
      <c r="AE1051" s="30"/>
      <c r="AF1051" s="30"/>
      <c r="AG1051" s="30"/>
      <c r="AH1051" s="30"/>
      <c r="AI1051" s="30"/>
      <c r="AJ1051" s="30"/>
      <c r="AK1051" s="30"/>
      <c r="AL1051" s="30"/>
      <c r="AM1051" s="30"/>
      <c r="AN1051" s="30"/>
      <c r="AO1051" s="30"/>
      <c r="AP1051" s="30"/>
      <c r="AQ1051" s="30"/>
      <c r="AR1051" s="30"/>
      <c r="AS1051" s="30"/>
      <c r="AT1051" s="30"/>
      <c r="AU1051" s="30"/>
      <c r="AV1051" s="30"/>
      <c r="AW1051" s="30"/>
      <c r="AX1051" s="30"/>
      <c r="AY1051" s="30"/>
      <c r="AZ1051" s="30"/>
      <c r="BA1051" s="30"/>
      <c r="BB1051" s="30"/>
      <c r="BC1051" s="30"/>
      <c r="BD1051" s="30"/>
      <c r="BE1051" s="30"/>
      <c r="BF1051" s="30"/>
      <c r="BG1051" s="30"/>
      <c r="BH1051" s="30"/>
      <c r="BI1051" s="30"/>
      <c r="BJ1051" s="30"/>
      <c r="BK1051" s="30"/>
      <c r="BL1051" s="30"/>
      <c r="BM1051" s="30"/>
      <c r="BN1051" s="30"/>
      <c r="BO1051" s="30"/>
      <c r="BP1051" s="30"/>
      <c r="BQ1051" s="30"/>
      <c r="BR1051" s="30"/>
      <c r="BS1051" s="30"/>
      <c r="BT1051" s="30"/>
      <c r="BU1051" s="30"/>
      <c r="BV1051" s="30"/>
      <c r="BW1051" s="30"/>
      <c r="BX1051" s="30"/>
      <c r="BY1051" s="30"/>
      <c r="BZ1051" s="30"/>
      <c r="CA1051" s="30"/>
      <c r="CB1051" s="30"/>
      <c r="CC1051" s="30"/>
      <c r="CD1051" s="30"/>
      <c r="CE1051" s="30"/>
      <c r="CF1051" s="30"/>
      <c r="CG1051" s="30"/>
      <c r="CH1051" s="30"/>
      <c r="CI1051" s="30"/>
      <c r="CJ1051" s="30"/>
      <c r="CK1051" s="30"/>
      <c r="CL1051" s="30"/>
      <c r="CM1051" s="30"/>
      <c r="CN1051" s="30"/>
      <c r="CO1051" s="30"/>
      <c r="CP1051" s="30"/>
      <c r="CQ1051" s="30"/>
      <c r="CR1051" s="30"/>
      <c r="CS1051" s="30"/>
      <c r="CT1051" s="30"/>
      <c r="CU1051" s="30"/>
      <c r="CV1051" s="30"/>
      <c r="CW1051" s="30"/>
      <c r="CX1051" s="30"/>
      <c r="CY1051" s="30"/>
      <c r="CZ1051" s="30"/>
      <c r="DA1051" s="30"/>
    </row>
    <row r="1052" spans="1:105" ht="14.25" x14ac:dyDescent="0.2">
      <c r="A1052" s="30"/>
      <c r="B1052" s="30"/>
      <c r="C1052" s="30"/>
      <c r="D1052" s="30"/>
      <c r="E1052" s="30"/>
      <c r="F1052" s="30"/>
      <c r="G1052" s="30"/>
      <c r="H1052" s="30"/>
      <c r="I1052" s="30"/>
      <c r="J1052" s="30"/>
      <c r="K1052" s="30"/>
      <c r="L1052" s="30"/>
      <c r="M1052" s="30"/>
      <c r="N1052" s="30"/>
      <c r="O1052" s="30"/>
      <c r="P1052" s="30"/>
      <c r="Q1052" s="30"/>
      <c r="R1052" s="30"/>
      <c r="S1052" s="30"/>
      <c r="T1052" s="30"/>
      <c r="U1052" s="30"/>
      <c r="V1052" s="30"/>
      <c r="W1052" s="30"/>
      <c r="X1052" s="30"/>
      <c r="Y1052" s="30"/>
      <c r="Z1052" s="30"/>
      <c r="AA1052" s="30"/>
      <c r="AB1052" s="30"/>
      <c r="AC1052" s="30"/>
      <c r="AD1052" s="30"/>
      <c r="AE1052" s="30"/>
      <c r="AF1052" s="30"/>
      <c r="AG1052" s="30"/>
      <c r="AH1052" s="30"/>
      <c r="AI1052" s="30"/>
      <c r="AJ1052" s="30"/>
      <c r="AK1052" s="30"/>
      <c r="AL1052" s="30"/>
      <c r="AM1052" s="30"/>
      <c r="AN1052" s="30"/>
      <c r="AO1052" s="30"/>
      <c r="AP1052" s="30"/>
      <c r="AQ1052" s="30"/>
      <c r="AR1052" s="30"/>
      <c r="AS1052" s="30"/>
      <c r="AT1052" s="30"/>
      <c r="AU1052" s="30"/>
      <c r="AV1052" s="30"/>
      <c r="AW1052" s="30"/>
      <c r="AX1052" s="30"/>
      <c r="AY1052" s="30"/>
      <c r="AZ1052" s="30"/>
      <c r="BA1052" s="30"/>
      <c r="BB1052" s="30"/>
      <c r="BC1052" s="30"/>
      <c r="BD1052" s="30"/>
      <c r="BE1052" s="30"/>
      <c r="BF1052" s="30"/>
      <c r="BG1052" s="30"/>
      <c r="BH1052" s="30"/>
      <c r="BI1052" s="30"/>
      <c r="BJ1052" s="30"/>
      <c r="BK1052" s="30"/>
      <c r="BL1052" s="30"/>
      <c r="BM1052" s="30"/>
      <c r="BN1052" s="30"/>
      <c r="BO1052" s="30"/>
      <c r="BP1052" s="30"/>
      <c r="BQ1052" s="30"/>
      <c r="BR1052" s="30"/>
      <c r="BS1052" s="30"/>
      <c r="BT1052" s="30"/>
      <c r="BU1052" s="30"/>
      <c r="BV1052" s="30"/>
      <c r="BW1052" s="30"/>
      <c r="BX1052" s="30"/>
      <c r="BY1052" s="30"/>
      <c r="BZ1052" s="30"/>
      <c r="CA1052" s="30"/>
      <c r="CB1052" s="30"/>
      <c r="CC1052" s="30"/>
      <c r="CD1052" s="30"/>
      <c r="CE1052" s="30"/>
      <c r="CF1052" s="30"/>
      <c r="CG1052" s="30"/>
      <c r="CH1052" s="30"/>
      <c r="CI1052" s="30"/>
      <c r="CJ1052" s="30"/>
      <c r="CK1052" s="30"/>
      <c r="CL1052" s="30"/>
      <c r="CM1052" s="30"/>
      <c r="CN1052" s="30"/>
      <c r="CO1052" s="30"/>
      <c r="CP1052" s="30"/>
      <c r="CQ1052" s="30"/>
      <c r="CR1052" s="30"/>
      <c r="CS1052" s="30"/>
      <c r="CT1052" s="30"/>
      <c r="CU1052" s="30"/>
      <c r="CV1052" s="30"/>
      <c r="CW1052" s="30"/>
      <c r="CX1052" s="30"/>
      <c r="CY1052" s="30"/>
      <c r="CZ1052" s="30"/>
      <c r="DA1052" s="30"/>
    </row>
    <row r="1053" spans="1:105" ht="14.25" x14ac:dyDescent="0.2">
      <c r="A1053" s="30"/>
      <c r="B1053" s="30"/>
      <c r="C1053" s="30"/>
      <c r="D1053" s="30"/>
      <c r="E1053" s="30"/>
      <c r="F1053" s="30"/>
      <c r="G1053" s="30"/>
      <c r="H1053" s="30"/>
      <c r="I1053" s="30"/>
      <c r="J1053" s="30"/>
      <c r="K1053" s="30"/>
      <c r="L1053" s="30"/>
      <c r="M1053" s="30"/>
      <c r="N1053" s="30"/>
      <c r="O1053" s="30"/>
      <c r="P1053" s="30"/>
      <c r="Q1053" s="30"/>
      <c r="R1053" s="30"/>
      <c r="S1053" s="30"/>
      <c r="T1053" s="30"/>
      <c r="U1053" s="30"/>
      <c r="V1053" s="30"/>
      <c r="W1053" s="30"/>
      <c r="X1053" s="30"/>
      <c r="Y1053" s="30"/>
      <c r="Z1053" s="30"/>
      <c r="AA1053" s="30"/>
      <c r="AB1053" s="30"/>
      <c r="AC1053" s="30"/>
      <c r="AD1053" s="30"/>
      <c r="AE1053" s="30"/>
      <c r="AF1053" s="30"/>
      <c r="AG1053" s="30"/>
      <c r="AH1053" s="30"/>
      <c r="AI1053" s="30"/>
      <c r="AJ1053" s="30"/>
      <c r="AK1053" s="30"/>
      <c r="AL1053" s="30"/>
      <c r="AM1053" s="30"/>
      <c r="AN1053" s="30"/>
      <c r="AO1053" s="30"/>
      <c r="AP1053" s="30"/>
      <c r="AQ1053" s="30"/>
      <c r="AR1053" s="30"/>
      <c r="AS1053" s="30"/>
      <c r="AT1053" s="30"/>
      <c r="AU1053" s="30"/>
      <c r="AV1053" s="30"/>
      <c r="AW1053" s="30"/>
      <c r="AX1053" s="30"/>
      <c r="AY1053" s="30"/>
      <c r="AZ1053" s="30"/>
      <c r="BA1053" s="30"/>
      <c r="BB1053" s="30"/>
      <c r="BC1053" s="30"/>
      <c r="BD1053" s="30"/>
      <c r="BE1053" s="30"/>
      <c r="BF1053" s="30"/>
      <c r="BG1053" s="30"/>
      <c r="BH1053" s="30"/>
      <c r="BI1053" s="30"/>
      <c r="BJ1053" s="30"/>
      <c r="BK1053" s="30"/>
      <c r="BL1053" s="30"/>
      <c r="BM1053" s="30"/>
      <c r="BN1053" s="30"/>
      <c r="BO1053" s="30"/>
      <c r="BP1053" s="30"/>
      <c r="BQ1053" s="30"/>
      <c r="BR1053" s="30"/>
      <c r="BS1053" s="30"/>
      <c r="BT1053" s="30"/>
      <c r="BU1053" s="30"/>
      <c r="BV1053" s="30"/>
      <c r="BW1053" s="30"/>
      <c r="BX1053" s="30"/>
      <c r="BY1053" s="30"/>
      <c r="BZ1053" s="30"/>
      <c r="CA1053" s="30"/>
      <c r="CB1053" s="30"/>
      <c r="CC1053" s="30"/>
      <c r="CD1053" s="30"/>
      <c r="CE1053" s="30"/>
      <c r="CF1053" s="30"/>
      <c r="CG1053" s="30"/>
      <c r="CH1053" s="30"/>
      <c r="CI1053" s="30"/>
      <c r="CJ1053" s="30"/>
      <c r="CK1053" s="30"/>
      <c r="CL1053" s="30"/>
      <c r="CM1053" s="30"/>
      <c r="CN1053" s="30"/>
      <c r="CO1053" s="30"/>
      <c r="CP1053" s="30"/>
      <c r="CQ1053" s="30"/>
      <c r="CR1053" s="30"/>
      <c r="CS1053" s="30"/>
      <c r="CT1053" s="30"/>
      <c r="CU1053" s="30"/>
      <c r="CV1053" s="30"/>
      <c r="CW1053" s="30"/>
      <c r="CX1053" s="30"/>
      <c r="CY1053" s="30"/>
      <c r="CZ1053" s="30"/>
      <c r="DA1053" s="30"/>
    </row>
    <row r="1054" spans="1:105" ht="14.25" x14ac:dyDescent="0.2">
      <c r="A1054" s="30"/>
      <c r="B1054" s="30"/>
      <c r="C1054" s="30"/>
      <c r="D1054" s="30"/>
      <c r="E1054" s="30"/>
      <c r="F1054" s="30"/>
      <c r="G1054" s="30"/>
      <c r="H1054" s="30"/>
      <c r="I1054" s="30"/>
      <c r="J1054" s="30"/>
      <c r="K1054" s="30"/>
      <c r="L1054" s="30"/>
      <c r="M1054" s="30"/>
      <c r="N1054" s="30"/>
      <c r="O1054" s="30"/>
      <c r="P1054" s="30"/>
      <c r="Q1054" s="30"/>
      <c r="R1054" s="30"/>
      <c r="S1054" s="30"/>
      <c r="T1054" s="30"/>
      <c r="U1054" s="30"/>
      <c r="V1054" s="30"/>
      <c r="W1054" s="30"/>
      <c r="X1054" s="30"/>
      <c r="Y1054" s="30"/>
      <c r="Z1054" s="30"/>
      <c r="AA1054" s="30"/>
      <c r="AB1054" s="30"/>
      <c r="AC1054" s="30"/>
      <c r="AD1054" s="30"/>
      <c r="AE1054" s="30"/>
      <c r="AF1054" s="30"/>
      <c r="AG1054" s="30"/>
      <c r="AH1054" s="30"/>
      <c r="AI1054" s="30"/>
      <c r="AJ1054" s="30"/>
      <c r="AK1054" s="30"/>
      <c r="AL1054" s="30"/>
      <c r="AM1054" s="30"/>
      <c r="AN1054" s="30"/>
      <c r="AO1054" s="30"/>
      <c r="AP1054" s="30"/>
      <c r="AQ1054" s="30"/>
      <c r="AR1054" s="30"/>
      <c r="AS1054" s="30"/>
      <c r="AT1054" s="30"/>
      <c r="AU1054" s="30"/>
      <c r="AV1054" s="30"/>
      <c r="AW1054" s="30"/>
      <c r="AX1054" s="30"/>
      <c r="AY1054" s="30"/>
      <c r="AZ1054" s="30"/>
      <c r="BA1054" s="30"/>
      <c r="BB1054" s="30"/>
      <c r="BC1054" s="30"/>
      <c r="BD1054" s="30"/>
      <c r="BE1054" s="30"/>
      <c r="BF1054" s="30"/>
      <c r="BG1054" s="30"/>
      <c r="BH1054" s="30"/>
      <c r="BI1054" s="30"/>
      <c r="BJ1054" s="30"/>
      <c r="BK1054" s="30"/>
      <c r="BL1054" s="30"/>
      <c r="BM1054" s="30"/>
      <c r="BN1054" s="30"/>
      <c r="BO1054" s="30"/>
      <c r="BP1054" s="30"/>
      <c r="BQ1054" s="30"/>
      <c r="BR1054" s="30"/>
      <c r="BS1054" s="30"/>
      <c r="BT1054" s="30"/>
      <c r="BU1054" s="30"/>
      <c r="BV1054" s="30"/>
      <c r="BW1054" s="30"/>
      <c r="BX1054" s="30"/>
      <c r="BY1054" s="30"/>
      <c r="BZ1054" s="30"/>
      <c r="CA1054" s="30"/>
      <c r="CB1054" s="30"/>
      <c r="CC1054" s="30"/>
      <c r="CD1054" s="30"/>
      <c r="CE1054" s="30"/>
      <c r="CF1054" s="30"/>
      <c r="CG1054" s="30"/>
      <c r="CH1054" s="30"/>
      <c r="CI1054" s="30"/>
      <c r="CJ1054" s="30"/>
      <c r="CK1054" s="30"/>
      <c r="CL1054" s="30"/>
      <c r="CM1054" s="30"/>
      <c r="CN1054" s="30"/>
      <c r="CO1054" s="30"/>
      <c r="CP1054" s="30"/>
      <c r="CQ1054" s="30"/>
      <c r="CR1054" s="30"/>
      <c r="CS1054" s="30"/>
      <c r="CT1054" s="30"/>
      <c r="CU1054" s="30"/>
      <c r="CV1054" s="30"/>
      <c r="CW1054" s="30"/>
      <c r="CX1054" s="30"/>
      <c r="CY1054" s="30"/>
      <c r="CZ1054" s="30"/>
      <c r="DA1054" s="30"/>
    </row>
    <row r="1055" spans="1:105" ht="14.25" x14ac:dyDescent="0.2">
      <c r="A1055" s="30"/>
      <c r="B1055" s="30"/>
      <c r="C1055" s="30"/>
      <c r="D1055" s="30"/>
      <c r="E1055" s="30"/>
      <c r="F1055" s="30"/>
      <c r="G1055" s="30"/>
      <c r="H1055" s="30"/>
      <c r="I1055" s="30"/>
      <c r="J1055" s="30"/>
      <c r="K1055" s="30"/>
      <c r="L1055" s="30"/>
      <c r="M1055" s="30"/>
      <c r="N1055" s="30"/>
      <c r="O1055" s="30"/>
      <c r="P1055" s="30"/>
      <c r="Q1055" s="30"/>
      <c r="R1055" s="30"/>
      <c r="S1055" s="30"/>
      <c r="T1055" s="30"/>
      <c r="U1055" s="30"/>
      <c r="V1055" s="30"/>
      <c r="W1055" s="30"/>
      <c r="X1055" s="30"/>
      <c r="Y1055" s="30"/>
      <c r="Z1055" s="30"/>
      <c r="AA1055" s="30"/>
      <c r="AB1055" s="30"/>
      <c r="AC1055" s="30"/>
      <c r="AD1055" s="30"/>
      <c r="AE1055" s="30"/>
      <c r="AF1055" s="30"/>
      <c r="AG1055" s="30"/>
      <c r="AH1055" s="30"/>
      <c r="AI1055" s="30"/>
      <c r="AJ1055" s="30"/>
      <c r="AK1055" s="30"/>
      <c r="AL1055" s="30"/>
      <c r="AM1055" s="30"/>
      <c r="AN1055" s="30"/>
      <c r="AO1055" s="30"/>
      <c r="AP1055" s="30"/>
      <c r="AQ1055" s="30"/>
      <c r="AR1055" s="30"/>
      <c r="AS1055" s="30"/>
      <c r="AT1055" s="30"/>
      <c r="AU1055" s="30"/>
      <c r="AV1055" s="30"/>
      <c r="AW1055" s="30"/>
      <c r="AX1055" s="30"/>
      <c r="AY1055" s="30"/>
      <c r="AZ1055" s="30"/>
      <c r="BA1055" s="30"/>
      <c r="BB1055" s="30"/>
      <c r="BC1055" s="30"/>
      <c r="BD1055" s="30"/>
      <c r="BE1055" s="30"/>
      <c r="BF1055" s="30"/>
      <c r="BG1055" s="30"/>
      <c r="BH1055" s="30"/>
      <c r="BI1055" s="30"/>
      <c r="BJ1055" s="30"/>
      <c r="BK1055" s="30"/>
      <c r="BL1055" s="30"/>
      <c r="BM1055" s="30"/>
      <c r="BN1055" s="30"/>
      <c r="BO1055" s="30"/>
      <c r="BP1055" s="30"/>
      <c r="BQ1055" s="30"/>
      <c r="BR1055" s="30"/>
      <c r="BS1055" s="30"/>
      <c r="BT1055" s="30"/>
      <c r="BU1055" s="30"/>
      <c r="BV1055" s="30"/>
      <c r="BW1055" s="30"/>
      <c r="BX1055" s="30"/>
      <c r="BY1055" s="30"/>
      <c r="BZ1055" s="30"/>
      <c r="CA1055" s="30"/>
      <c r="CB1055" s="30"/>
      <c r="CC1055" s="30"/>
      <c r="CD1055" s="30"/>
      <c r="CE1055" s="30"/>
      <c r="CF1055" s="30"/>
      <c r="CG1055" s="30"/>
      <c r="CH1055" s="30"/>
      <c r="CI1055" s="30"/>
      <c r="CJ1055" s="30"/>
      <c r="CK1055" s="30"/>
      <c r="CL1055" s="30"/>
      <c r="CM1055" s="30"/>
      <c r="CN1055" s="30"/>
      <c r="CO1055" s="30"/>
      <c r="CP1055" s="30"/>
      <c r="CQ1055" s="30"/>
      <c r="CR1055" s="30"/>
      <c r="CS1055" s="30"/>
      <c r="CT1055" s="30"/>
      <c r="CU1055" s="30"/>
      <c r="CV1055" s="30"/>
      <c r="CW1055" s="30"/>
      <c r="CX1055" s="30"/>
      <c r="CY1055" s="30"/>
      <c r="CZ1055" s="30"/>
      <c r="DA1055" s="30"/>
    </row>
    <row r="1056" spans="1:105" ht="14.25" x14ac:dyDescent="0.2">
      <c r="A1056" s="30"/>
      <c r="B1056" s="30"/>
      <c r="C1056" s="30"/>
      <c r="D1056" s="30"/>
      <c r="E1056" s="30"/>
      <c r="F1056" s="30"/>
      <c r="G1056" s="30"/>
      <c r="H1056" s="30"/>
      <c r="I1056" s="30"/>
      <c r="J1056" s="30"/>
      <c r="K1056" s="30"/>
      <c r="L1056" s="30"/>
      <c r="M1056" s="30"/>
      <c r="N1056" s="30"/>
      <c r="O1056" s="30"/>
      <c r="P1056" s="30"/>
      <c r="Q1056" s="30"/>
      <c r="R1056" s="30"/>
      <c r="S1056" s="30"/>
      <c r="T1056" s="30"/>
      <c r="U1056" s="30"/>
      <c r="V1056" s="30"/>
      <c r="W1056" s="30"/>
      <c r="X1056" s="30"/>
      <c r="Y1056" s="30"/>
      <c r="Z1056" s="30"/>
      <c r="AA1056" s="30"/>
      <c r="AB1056" s="30"/>
      <c r="AC1056" s="30"/>
      <c r="AD1056" s="30"/>
      <c r="AE1056" s="30"/>
      <c r="AF1056" s="30"/>
      <c r="AG1056" s="30"/>
      <c r="AH1056" s="30"/>
      <c r="AI1056" s="30"/>
      <c r="AJ1056" s="30"/>
      <c r="AK1056" s="30"/>
      <c r="AL1056" s="30"/>
      <c r="AM1056" s="30"/>
      <c r="AN1056" s="30"/>
      <c r="AO1056" s="30"/>
      <c r="AP1056" s="30"/>
      <c r="AQ1056" s="30"/>
      <c r="AR1056" s="30"/>
      <c r="AS1056" s="30"/>
      <c r="AT1056" s="30"/>
      <c r="AU1056" s="30"/>
      <c r="AV1056" s="30"/>
      <c r="AW1056" s="30"/>
      <c r="AX1056" s="30"/>
      <c r="AY1056" s="30"/>
      <c r="AZ1056" s="30"/>
      <c r="BA1056" s="30"/>
      <c r="BB1056" s="30"/>
      <c r="BC1056" s="30"/>
      <c r="BD1056" s="30"/>
      <c r="BE1056" s="30"/>
      <c r="BF1056" s="30"/>
      <c r="BG1056" s="30"/>
      <c r="BH1056" s="30"/>
      <c r="BI1056" s="30"/>
      <c r="BJ1056" s="30"/>
      <c r="BK1056" s="30"/>
      <c r="BL1056" s="30"/>
      <c r="BM1056" s="30"/>
      <c r="BN1056" s="30"/>
      <c r="BO1056" s="30"/>
      <c r="BP1056" s="30"/>
      <c r="BQ1056" s="30"/>
      <c r="BR1056" s="30"/>
      <c r="BS1056" s="30"/>
      <c r="BT1056" s="30"/>
      <c r="BU1056" s="30"/>
      <c r="BV1056" s="30"/>
      <c r="BW1056" s="30"/>
      <c r="BX1056" s="30"/>
      <c r="BY1056" s="30"/>
      <c r="BZ1056" s="30"/>
      <c r="CA1056" s="30"/>
      <c r="CB1056" s="30"/>
      <c r="CC1056" s="30"/>
      <c r="CD1056" s="30"/>
      <c r="CE1056" s="30"/>
      <c r="CF1056" s="30"/>
      <c r="CG1056" s="30"/>
      <c r="CH1056" s="30"/>
      <c r="CI1056" s="30"/>
      <c r="CJ1056" s="30"/>
      <c r="CK1056" s="30"/>
      <c r="CL1056" s="30"/>
      <c r="CM1056" s="30"/>
      <c r="CN1056" s="30"/>
      <c r="CO1056" s="30"/>
      <c r="CP1056" s="30"/>
      <c r="CQ1056" s="30"/>
      <c r="CR1056" s="30"/>
      <c r="CS1056" s="30"/>
      <c r="CT1056" s="30"/>
      <c r="CU1056" s="30"/>
      <c r="CV1056" s="30"/>
      <c r="CW1056" s="30"/>
      <c r="CX1056" s="30"/>
      <c r="CY1056" s="30"/>
      <c r="CZ1056" s="30"/>
      <c r="DA1056" s="30"/>
    </row>
    <row r="1057" spans="1:105" ht="14.25" x14ac:dyDescent="0.2">
      <c r="A1057" s="30"/>
      <c r="B1057" s="30"/>
      <c r="C1057" s="30"/>
      <c r="D1057" s="30"/>
      <c r="E1057" s="30"/>
      <c r="F1057" s="30"/>
      <c r="G1057" s="30"/>
      <c r="H1057" s="30"/>
      <c r="I1057" s="30"/>
      <c r="J1057" s="30"/>
      <c r="K1057" s="30"/>
      <c r="L1057" s="30"/>
      <c r="M1057" s="30"/>
      <c r="N1057" s="30"/>
      <c r="O1057" s="30"/>
      <c r="P1057" s="30"/>
      <c r="Q1057" s="30"/>
      <c r="R1057" s="30"/>
      <c r="S1057" s="30"/>
      <c r="T1057" s="30"/>
      <c r="U1057" s="30"/>
      <c r="V1057" s="30"/>
      <c r="W1057" s="30"/>
      <c r="X1057" s="30"/>
      <c r="Y1057" s="30"/>
      <c r="Z1057" s="30"/>
      <c r="AA1057" s="30"/>
      <c r="AB1057" s="30"/>
      <c r="AC1057" s="30"/>
      <c r="AD1057" s="30"/>
      <c r="AE1057" s="30"/>
      <c r="AF1057" s="30"/>
      <c r="AG1057" s="30"/>
      <c r="AH1057" s="30"/>
      <c r="AI1057" s="30"/>
      <c r="AJ1057" s="30"/>
      <c r="AK1057" s="30"/>
      <c r="AL1057" s="30"/>
      <c r="AM1057" s="30"/>
      <c r="AN1057" s="30"/>
      <c r="AO1057" s="30"/>
      <c r="AP1057" s="30"/>
      <c r="AQ1057" s="30"/>
      <c r="AR1057" s="30"/>
      <c r="AS1057" s="30"/>
      <c r="AT1057" s="30"/>
      <c r="AU1057" s="30"/>
      <c r="AV1057" s="30"/>
      <c r="AW1057" s="30"/>
      <c r="AX1057" s="30"/>
      <c r="AY1057" s="30"/>
      <c r="AZ1057" s="30"/>
      <c r="BA1057" s="30"/>
      <c r="BB1057" s="30"/>
      <c r="BC1057" s="30"/>
      <c r="BD1057" s="30"/>
      <c r="BE1057" s="30"/>
      <c r="BF1057" s="30"/>
      <c r="BG1057" s="30"/>
      <c r="BH1057" s="30"/>
      <c r="BI1057" s="30"/>
      <c r="BJ1057" s="30"/>
      <c r="BK1057" s="30"/>
      <c r="BL1057" s="30"/>
      <c r="BM1057" s="30"/>
      <c r="BN1057" s="30"/>
      <c r="BO1057" s="30"/>
      <c r="BP1057" s="30"/>
      <c r="BQ1057" s="30"/>
      <c r="BR1057" s="30"/>
      <c r="BS1057" s="30"/>
      <c r="BT1057" s="30"/>
      <c r="BU1057" s="30"/>
      <c r="BV1057" s="30"/>
      <c r="BW1057" s="30"/>
      <c r="BX1057" s="30"/>
      <c r="BY1057" s="30"/>
      <c r="BZ1057" s="30"/>
      <c r="CA1057" s="30"/>
      <c r="CB1057" s="30"/>
      <c r="CC1057" s="30"/>
      <c r="CD1057" s="30"/>
      <c r="CE1057" s="30"/>
      <c r="CF1057" s="30"/>
      <c r="CG1057" s="30"/>
      <c r="CH1057" s="30"/>
      <c r="CI1057" s="30"/>
      <c r="CJ1057" s="30"/>
      <c r="CK1057" s="30"/>
      <c r="CL1057" s="30"/>
      <c r="CM1057" s="30"/>
      <c r="CN1057" s="30"/>
      <c r="CO1057" s="30"/>
      <c r="CP1057" s="30"/>
      <c r="CQ1057" s="30"/>
      <c r="CR1057" s="30"/>
      <c r="CS1057" s="30"/>
      <c r="CT1057" s="30"/>
      <c r="CU1057" s="30"/>
      <c r="CV1057" s="30"/>
      <c r="CW1057" s="30"/>
      <c r="CX1057" s="30"/>
      <c r="CY1057" s="30"/>
      <c r="CZ1057" s="30"/>
      <c r="DA1057" s="30"/>
    </row>
    <row r="1058" spans="1:105" ht="14.25" x14ac:dyDescent="0.2">
      <c r="A1058" s="30"/>
      <c r="B1058" s="30"/>
      <c r="C1058" s="30"/>
      <c r="D1058" s="30"/>
      <c r="E1058" s="30"/>
      <c r="F1058" s="30"/>
      <c r="G1058" s="30"/>
      <c r="H1058" s="30"/>
      <c r="I1058" s="30"/>
      <c r="J1058" s="30"/>
      <c r="K1058" s="30"/>
      <c r="L1058" s="30"/>
      <c r="M1058" s="30"/>
      <c r="N1058" s="30"/>
      <c r="O1058" s="30"/>
      <c r="P1058" s="30"/>
      <c r="Q1058" s="30"/>
      <c r="R1058" s="30"/>
      <c r="S1058" s="30"/>
      <c r="T1058" s="30"/>
      <c r="U1058" s="30"/>
      <c r="V1058" s="30"/>
      <c r="W1058" s="30"/>
      <c r="X1058" s="30"/>
      <c r="Y1058" s="30"/>
      <c r="Z1058" s="30"/>
      <c r="AA1058" s="30"/>
      <c r="AB1058" s="30"/>
      <c r="AC1058" s="30"/>
      <c r="AD1058" s="30"/>
      <c r="AE1058" s="30"/>
      <c r="AF1058" s="30"/>
      <c r="AG1058" s="30"/>
      <c r="AH1058" s="30"/>
      <c r="AI1058" s="30"/>
      <c r="AJ1058" s="30"/>
      <c r="AK1058" s="30"/>
      <c r="AL1058" s="30"/>
      <c r="AM1058" s="30"/>
      <c r="AN1058" s="30"/>
      <c r="AO1058" s="30"/>
      <c r="AP1058" s="30"/>
      <c r="AQ1058" s="30"/>
      <c r="AR1058" s="30"/>
      <c r="AS1058" s="30"/>
      <c r="AT1058" s="30"/>
      <c r="AU1058" s="30"/>
      <c r="AV1058" s="30"/>
      <c r="AW1058" s="30"/>
      <c r="AX1058" s="30"/>
      <c r="AY1058" s="30"/>
      <c r="AZ1058" s="30"/>
      <c r="BA1058" s="30"/>
      <c r="BB1058" s="30"/>
      <c r="BC1058" s="30"/>
      <c r="BD1058" s="30"/>
      <c r="BE1058" s="30"/>
      <c r="BF1058" s="30"/>
      <c r="BG1058" s="30"/>
      <c r="BH1058" s="30"/>
      <c r="BI1058" s="30"/>
      <c r="BJ1058" s="30"/>
      <c r="BK1058" s="30"/>
      <c r="BL1058" s="30"/>
      <c r="BM1058" s="30"/>
      <c r="BN1058" s="30"/>
      <c r="BO1058" s="30"/>
      <c r="BP1058" s="30"/>
      <c r="BQ1058" s="30"/>
      <c r="BR1058" s="30"/>
      <c r="BS1058" s="30"/>
      <c r="BT1058" s="30"/>
      <c r="BU1058" s="30"/>
      <c r="BV1058" s="30"/>
      <c r="BW1058" s="30"/>
      <c r="BX1058" s="30"/>
      <c r="BY1058" s="30"/>
      <c r="BZ1058" s="30"/>
      <c r="CA1058" s="30"/>
      <c r="CB1058" s="30"/>
      <c r="CC1058" s="30"/>
      <c r="CD1058" s="30"/>
      <c r="CE1058" s="30"/>
      <c r="CF1058" s="30"/>
      <c r="CG1058" s="30"/>
      <c r="CH1058" s="30"/>
      <c r="CI1058" s="30"/>
      <c r="CJ1058" s="30"/>
      <c r="CK1058" s="30"/>
      <c r="CL1058" s="30"/>
      <c r="CM1058" s="30"/>
      <c r="CN1058" s="30"/>
      <c r="CO1058" s="30"/>
      <c r="CP1058" s="30"/>
      <c r="CQ1058" s="30"/>
      <c r="CR1058" s="30"/>
      <c r="CS1058" s="30"/>
      <c r="CT1058" s="30"/>
      <c r="CU1058" s="30"/>
      <c r="CV1058" s="30"/>
      <c r="CW1058" s="30"/>
      <c r="CX1058" s="30"/>
      <c r="CY1058" s="30"/>
      <c r="CZ1058" s="30"/>
      <c r="DA1058" s="30"/>
    </row>
    <row r="1059" spans="1:105" ht="14.25" x14ac:dyDescent="0.2">
      <c r="A1059" s="30"/>
      <c r="B1059" s="30"/>
      <c r="C1059" s="30"/>
      <c r="D1059" s="30"/>
      <c r="E1059" s="30"/>
      <c r="F1059" s="30"/>
      <c r="G1059" s="30"/>
      <c r="H1059" s="30"/>
      <c r="I1059" s="30"/>
      <c r="J1059" s="30"/>
      <c r="K1059" s="30"/>
      <c r="L1059" s="30"/>
      <c r="M1059" s="30"/>
      <c r="N1059" s="30"/>
      <c r="O1059" s="30"/>
      <c r="P1059" s="30"/>
      <c r="Q1059" s="30"/>
      <c r="R1059" s="30"/>
      <c r="S1059" s="30"/>
      <c r="T1059" s="30"/>
      <c r="U1059" s="30"/>
      <c r="V1059" s="30"/>
      <c r="W1059" s="30"/>
      <c r="X1059" s="30"/>
      <c r="Y1059" s="30"/>
      <c r="Z1059" s="30"/>
      <c r="AA1059" s="30"/>
      <c r="AB1059" s="30"/>
      <c r="AC1059" s="30"/>
      <c r="AD1059" s="30"/>
      <c r="AE1059" s="30"/>
      <c r="AF1059" s="30"/>
      <c r="AG1059" s="30"/>
      <c r="AH1059" s="30"/>
      <c r="AI1059" s="30"/>
      <c r="AJ1059" s="30"/>
      <c r="AK1059" s="30"/>
      <c r="AL1059" s="30"/>
      <c r="AM1059" s="30"/>
      <c r="AN1059" s="30"/>
      <c r="AO1059" s="30"/>
      <c r="AP1059" s="30"/>
      <c r="AQ1059" s="30"/>
      <c r="AR1059" s="30"/>
      <c r="AS1059" s="30"/>
      <c r="AT1059" s="30"/>
      <c r="AU1059" s="30"/>
      <c r="AV1059" s="30"/>
      <c r="AW1059" s="30"/>
      <c r="AX1059" s="30"/>
      <c r="AY1059" s="30"/>
      <c r="AZ1059" s="30"/>
      <c r="BA1059" s="30"/>
      <c r="BB1059" s="30"/>
      <c r="BC1059" s="30"/>
      <c r="BD1059" s="30"/>
      <c r="BE1059" s="30"/>
      <c r="BF1059" s="30"/>
      <c r="BG1059" s="30"/>
      <c r="BH1059" s="30"/>
      <c r="BI1059" s="30"/>
      <c r="BJ1059" s="30"/>
      <c r="BK1059" s="30"/>
      <c r="BL1059" s="30"/>
      <c r="BM1059" s="30"/>
      <c r="BN1059" s="30"/>
      <c r="BO1059" s="30"/>
      <c r="BP1059" s="30"/>
      <c r="BQ1059" s="30"/>
      <c r="BR1059" s="30"/>
      <c r="BS1059" s="30"/>
      <c r="BT1059" s="30"/>
      <c r="BU1059" s="30"/>
      <c r="BV1059" s="30"/>
      <c r="BW1059" s="30"/>
      <c r="BX1059" s="30"/>
      <c r="BY1059" s="30"/>
      <c r="BZ1059" s="30"/>
      <c r="CA1059" s="30"/>
      <c r="CB1059" s="30"/>
      <c r="CC1059" s="30"/>
      <c r="CD1059" s="30"/>
      <c r="CE1059" s="30"/>
      <c r="CF1059" s="30"/>
      <c r="CG1059" s="30"/>
      <c r="CH1059" s="30"/>
      <c r="CI1059" s="30"/>
      <c r="CJ1059" s="30"/>
      <c r="CK1059" s="30"/>
      <c r="CL1059" s="30"/>
      <c r="CM1059" s="30"/>
      <c r="CN1059" s="30"/>
      <c r="CO1059" s="30"/>
      <c r="CP1059" s="30"/>
      <c r="CQ1059" s="30"/>
      <c r="CR1059" s="30"/>
      <c r="CS1059" s="30"/>
      <c r="CT1059" s="30"/>
      <c r="CU1059" s="30"/>
      <c r="CV1059" s="30"/>
      <c r="CW1059" s="30"/>
      <c r="CX1059" s="30"/>
      <c r="CY1059" s="30"/>
      <c r="CZ1059" s="30"/>
      <c r="DA1059" s="30"/>
    </row>
    <row r="1060" spans="1:105" ht="14.25" x14ac:dyDescent="0.2">
      <c r="A1060" s="30"/>
      <c r="B1060" s="30"/>
      <c r="C1060" s="30"/>
      <c r="D1060" s="30"/>
      <c r="E1060" s="30"/>
      <c r="F1060" s="30"/>
      <c r="G1060" s="30"/>
      <c r="H1060" s="30"/>
      <c r="I1060" s="30"/>
      <c r="J1060" s="30"/>
      <c r="K1060" s="30"/>
      <c r="L1060" s="30"/>
      <c r="M1060" s="30"/>
      <c r="N1060" s="30"/>
      <c r="O1060" s="30"/>
      <c r="P1060" s="30"/>
      <c r="Q1060" s="30"/>
      <c r="R1060" s="30"/>
      <c r="S1060" s="30"/>
      <c r="T1060" s="30"/>
      <c r="U1060" s="30"/>
      <c r="V1060" s="30"/>
      <c r="W1060" s="30"/>
      <c r="X1060" s="30"/>
      <c r="Y1060" s="30"/>
      <c r="Z1060" s="30"/>
      <c r="AA1060" s="30"/>
      <c r="AB1060" s="30"/>
      <c r="AC1060" s="30"/>
      <c r="AD1060" s="30"/>
      <c r="AE1060" s="30"/>
      <c r="AF1060" s="30"/>
      <c r="AG1060" s="30"/>
      <c r="AH1060" s="30"/>
      <c r="AI1060" s="30"/>
      <c r="AJ1060" s="30"/>
      <c r="AK1060" s="30"/>
      <c r="AL1060" s="30"/>
      <c r="AM1060" s="30"/>
      <c r="AN1060" s="30"/>
      <c r="AO1060" s="30"/>
      <c r="AP1060" s="30"/>
      <c r="AQ1060" s="30"/>
      <c r="AR1060" s="30"/>
      <c r="AS1060" s="30"/>
      <c r="AT1060" s="30"/>
      <c r="AU1060" s="30"/>
      <c r="AV1060" s="30"/>
      <c r="AW1060" s="30"/>
      <c r="AX1060" s="30"/>
      <c r="AY1060" s="30"/>
      <c r="AZ1060" s="30"/>
      <c r="BA1060" s="30"/>
      <c r="BB1060" s="30"/>
      <c r="BC1060" s="30"/>
      <c r="BD1060" s="30"/>
      <c r="BE1060" s="30"/>
      <c r="BF1060" s="30"/>
      <c r="BG1060" s="30"/>
      <c r="BH1060" s="30"/>
      <c r="BI1060" s="30"/>
      <c r="BJ1060" s="30"/>
      <c r="BK1060" s="30"/>
      <c r="BL1060" s="30"/>
      <c r="BM1060" s="30"/>
      <c r="BN1060" s="30"/>
      <c r="BO1060" s="30"/>
      <c r="BP1060" s="30"/>
      <c r="BQ1060" s="30"/>
      <c r="BR1060" s="30"/>
      <c r="BS1060" s="30"/>
      <c r="BT1060" s="30"/>
      <c r="BU1060" s="30"/>
      <c r="BV1060" s="30"/>
      <c r="BW1060" s="30"/>
      <c r="BX1060" s="30"/>
      <c r="BY1060" s="30"/>
      <c r="BZ1060" s="30"/>
      <c r="CA1060" s="30"/>
      <c r="CB1060" s="30"/>
      <c r="CC1060" s="30"/>
      <c r="CD1060" s="30"/>
      <c r="CE1060" s="30"/>
      <c r="CF1060" s="30"/>
      <c r="CG1060" s="30"/>
      <c r="CH1060" s="30"/>
      <c r="CI1060" s="30"/>
      <c r="CJ1060" s="30"/>
      <c r="CK1060" s="30"/>
      <c r="CL1060" s="30"/>
      <c r="CM1060" s="30"/>
      <c r="CN1060" s="30"/>
      <c r="CO1060" s="30"/>
      <c r="CP1060" s="30"/>
      <c r="CQ1060" s="30"/>
      <c r="CR1060" s="30"/>
      <c r="CS1060" s="30"/>
      <c r="CT1060" s="30"/>
      <c r="CU1060" s="30"/>
      <c r="CV1060" s="30"/>
      <c r="CW1060" s="30"/>
      <c r="CX1060" s="30"/>
      <c r="CY1060" s="30"/>
      <c r="CZ1060" s="30"/>
      <c r="DA1060" s="30"/>
    </row>
    <row r="1061" spans="1:105" ht="14.25" x14ac:dyDescent="0.2">
      <c r="A1061" s="30"/>
      <c r="B1061" s="30"/>
      <c r="C1061" s="30"/>
      <c r="D1061" s="30"/>
      <c r="E1061" s="30"/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  <c r="R1061" s="30"/>
      <c r="S1061" s="30"/>
      <c r="T1061" s="30"/>
      <c r="U1061" s="30"/>
      <c r="V1061" s="30"/>
      <c r="W1061" s="30"/>
      <c r="X1061" s="30"/>
      <c r="Y1061" s="30"/>
      <c r="Z1061" s="30"/>
      <c r="AA1061" s="30"/>
      <c r="AB1061" s="30"/>
      <c r="AC1061" s="30"/>
      <c r="AD1061" s="30"/>
      <c r="AE1061" s="30"/>
      <c r="AF1061" s="30"/>
      <c r="AG1061" s="30"/>
      <c r="AH1061" s="30"/>
      <c r="AI1061" s="30"/>
      <c r="AJ1061" s="30"/>
      <c r="AK1061" s="30"/>
      <c r="AL1061" s="30"/>
      <c r="AM1061" s="30"/>
      <c r="AN1061" s="30"/>
      <c r="AO1061" s="30"/>
      <c r="AP1061" s="30"/>
      <c r="AQ1061" s="30"/>
      <c r="AR1061" s="30"/>
      <c r="AS1061" s="30"/>
      <c r="AT1061" s="30"/>
      <c r="AU1061" s="30"/>
      <c r="AV1061" s="30"/>
      <c r="AW1061" s="30"/>
      <c r="AX1061" s="30"/>
      <c r="AY1061" s="30"/>
      <c r="AZ1061" s="30"/>
      <c r="BA1061" s="30"/>
      <c r="BB1061" s="30"/>
      <c r="BC1061" s="30"/>
      <c r="BD1061" s="30"/>
      <c r="BE1061" s="30"/>
      <c r="BF1061" s="30"/>
      <c r="BG1061" s="30"/>
      <c r="BH1061" s="30"/>
      <c r="BI1061" s="30"/>
      <c r="BJ1061" s="30"/>
      <c r="BK1061" s="30"/>
      <c r="BL1061" s="30"/>
      <c r="BM1061" s="30"/>
      <c r="BN1061" s="30"/>
      <c r="BO1061" s="30"/>
      <c r="BP1061" s="30"/>
      <c r="BQ1061" s="30"/>
      <c r="BR1061" s="30"/>
      <c r="BS1061" s="30"/>
      <c r="BT1061" s="30"/>
      <c r="BU1061" s="30"/>
      <c r="BV1061" s="30"/>
      <c r="BW1061" s="30"/>
      <c r="BX1061" s="30"/>
      <c r="BY1061" s="30"/>
      <c r="BZ1061" s="30"/>
      <c r="CA1061" s="30"/>
      <c r="CB1061" s="30"/>
      <c r="CC1061" s="30"/>
      <c r="CD1061" s="30"/>
      <c r="CE1061" s="30"/>
      <c r="CF1061" s="30"/>
      <c r="CG1061" s="30"/>
      <c r="CH1061" s="30"/>
      <c r="CI1061" s="30"/>
      <c r="CJ1061" s="30"/>
      <c r="CK1061" s="30"/>
      <c r="CL1061" s="30"/>
      <c r="CM1061" s="30"/>
      <c r="CN1061" s="30"/>
      <c r="CO1061" s="30"/>
      <c r="CP1061" s="30"/>
      <c r="CQ1061" s="30"/>
      <c r="CR1061" s="30"/>
      <c r="CS1061" s="30"/>
      <c r="CT1061" s="30"/>
      <c r="CU1061" s="30"/>
      <c r="CV1061" s="30"/>
      <c r="CW1061" s="30"/>
      <c r="CX1061" s="30"/>
      <c r="CY1061" s="30"/>
      <c r="CZ1061" s="30"/>
      <c r="DA1061" s="30"/>
    </row>
    <row r="1062" spans="1:105" ht="14.25" x14ac:dyDescent="0.2">
      <c r="A1062" s="30"/>
      <c r="B1062" s="30"/>
      <c r="C1062" s="30"/>
      <c r="D1062" s="30"/>
      <c r="E1062" s="30"/>
      <c r="F1062" s="30"/>
      <c r="G1062" s="30"/>
      <c r="H1062" s="30"/>
      <c r="I1062" s="30"/>
      <c r="J1062" s="30"/>
      <c r="K1062" s="30"/>
      <c r="L1062" s="30"/>
      <c r="M1062" s="30"/>
      <c r="N1062" s="30"/>
      <c r="O1062" s="30"/>
      <c r="P1062" s="30"/>
      <c r="Q1062" s="30"/>
      <c r="R1062" s="30"/>
      <c r="S1062" s="30"/>
      <c r="T1062" s="30"/>
      <c r="U1062" s="30"/>
      <c r="V1062" s="30"/>
      <c r="W1062" s="30"/>
      <c r="X1062" s="30"/>
      <c r="Y1062" s="30"/>
      <c r="Z1062" s="30"/>
      <c r="AA1062" s="30"/>
      <c r="AB1062" s="30"/>
      <c r="AC1062" s="30"/>
      <c r="AD1062" s="30"/>
      <c r="AE1062" s="30"/>
      <c r="AF1062" s="30"/>
      <c r="AG1062" s="30"/>
      <c r="AH1062" s="30"/>
      <c r="AI1062" s="30"/>
      <c r="AJ1062" s="30"/>
      <c r="AK1062" s="30"/>
      <c r="AL1062" s="30"/>
      <c r="AM1062" s="30"/>
      <c r="AN1062" s="30"/>
      <c r="AO1062" s="30"/>
      <c r="AP1062" s="30"/>
      <c r="AQ1062" s="30"/>
      <c r="AR1062" s="30"/>
      <c r="AS1062" s="30"/>
      <c r="AT1062" s="30"/>
      <c r="AU1062" s="30"/>
      <c r="AV1062" s="30"/>
      <c r="AW1062" s="30"/>
      <c r="AX1062" s="30"/>
      <c r="AY1062" s="30"/>
      <c r="AZ1062" s="30"/>
      <c r="BA1062" s="30"/>
      <c r="BB1062" s="30"/>
      <c r="BC1062" s="30"/>
      <c r="BD1062" s="30"/>
      <c r="BE1062" s="30"/>
      <c r="BF1062" s="30"/>
      <c r="BG1062" s="30"/>
      <c r="BH1062" s="30"/>
      <c r="BI1062" s="30"/>
      <c r="BJ1062" s="30"/>
      <c r="BK1062" s="30"/>
      <c r="BL1062" s="30"/>
      <c r="BM1062" s="30"/>
      <c r="BN1062" s="30"/>
      <c r="BO1062" s="30"/>
      <c r="BP1062" s="30"/>
      <c r="BQ1062" s="30"/>
      <c r="BR1062" s="30"/>
      <c r="BS1062" s="30"/>
      <c r="BT1062" s="30"/>
      <c r="BU1062" s="30"/>
      <c r="BV1062" s="30"/>
      <c r="BW1062" s="30"/>
      <c r="BX1062" s="30"/>
      <c r="BY1062" s="30"/>
      <c r="BZ1062" s="30"/>
      <c r="CA1062" s="30"/>
      <c r="CB1062" s="30"/>
      <c r="CC1062" s="30"/>
      <c r="CD1062" s="30"/>
      <c r="CE1062" s="30"/>
      <c r="CF1062" s="30"/>
      <c r="CG1062" s="30"/>
      <c r="CH1062" s="30"/>
      <c r="CI1062" s="30"/>
      <c r="CJ1062" s="30"/>
      <c r="CK1062" s="30"/>
      <c r="CL1062" s="30"/>
      <c r="CM1062" s="30"/>
      <c r="CN1062" s="30"/>
      <c r="CO1062" s="30"/>
      <c r="CP1062" s="30"/>
      <c r="CQ1062" s="30"/>
      <c r="CR1062" s="30"/>
      <c r="CS1062" s="30"/>
      <c r="CT1062" s="30"/>
      <c r="CU1062" s="30"/>
      <c r="CV1062" s="30"/>
      <c r="CW1062" s="30"/>
      <c r="CX1062" s="30"/>
      <c r="CY1062" s="30"/>
      <c r="CZ1062" s="30"/>
      <c r="DA1062" s="30"/>
    </row>
    <row r="1063" spans="1:105" ht="14.25" x14ac:dyDescent="0.2">
      <c r="A1063" s="30"/>
      <c r="B1063" s="30"/>
      <c r="C1063" s="30"/>
      <c r="D1063" s="30"/>
      <c r="E1063" s="30"/>
      <c r="F1063" s="30"/>
      <c r="G1063" s="30"/>
      <c r="H1063" s="30"/>
      <c r="I1063" s="30"/>
      <c r="J1063" s="30"/>
      <c r="K1063" s="30"/>
      <c r="L1063" s="30"/>
      <c r="M1063" s="30"/>
      <c r="N1063" s="30"/>
      <c r="O1063" s="30"/>
      <c r="P1063" s="30"/>
      <c r="Q1063" s="30"/>
      <c r="R1063" s="30"/>
      <c r="S1063" s="30"/>
      <c r="T1063" s="30"/>
      <c r="U1063" s="30"/>
      <c r="V1063" s="30"/>
      <c r="W1063" s="30"/>
      <c r="X1063" s="30"/>
      <c r="Y1063" s="30"/>
      <c r="Z1063" s="30"/>
      <c r="AA1063" s="30"/>
      <c r="AB1063" s="30"/>
      <c r="AC1063" s="30"/>
      <c r="AD1063" s="30"/>
      <c r="AE1063" s="30"/>
      <c r="AF1063" s="30"/>
      <c r="AG1063" s="30"/>
      <c r="AH1063" s="30"/>
      <c r="AI1063" s="30"/>
      <c r="AJ1063" s="30"/>
      <c r="AK1063" s="30"/>
      <c r="AL1063" s="30"/>
      <c r="AM1063" s="30"/>
      <c r="AN1063" s="30"/>
      <c r="AO1063" s="30"/>
      <c r="AP1063" s="30"/>
      <c r="AQ1063" s="30"/>
      <c r="AR1063" s="30"/>
      <c r="AS1063" s="30"/>
      <c r="AT1063" s="30"/>
      <c r="AU1063" s="30"/>
      <c r="AV1063" s="30"/>
      <c r="AW1063" s="30"/>
      <c r="AX1063" s="30"/>
      <c r="AY1063" s="30"/>
      <c r="AZ1063" s="30"/>
      <c r="BA1063" s="30"/>
      <c r="BB1063" s="30"/>
      <c r="BC1063" s="30"/>
      <c r="BD1063" s="30"/>
      <c r="BE1063" s="30"/>
      <c r="BF1063" s="30"/>
      <c r="BG1063" s="30"/>
      <c r="BH1063" s="30"/>
      <c r="BI1063" s="30"/>
      <c r="BJ1063" s="30"/>
      <c r="BK1063" s="30"/>
      <c r="BL1063" s="30"/>
      <c r="BM1063" s="30"/>
      <c r="BN1063" s="30"/>
      <c r="BO1063" s="30"/>
      <c r="BP1063" s="30"/>
      <c r="BQ1063" s="30"/>
      <c r="BR1063" s="30"/>
      <c r="BS1063" s="30"/>
      <c r="BT1063" s="30"/>
      <c r="BU1063" s="30"/>
      <c r="BV1063" s="30"/>
      <c r="BW1063" s="30"/>
      <c r="BX1063" s="30"/>
      <c r="BY1063" s="30"/>
      <c r="BZ1063" s="30"/>
      <c r="CA1063" s="30"/>
      <c r="CB1063" s="30"/>
      <c r="CC1063" s="30"/>
      <c r="CD1063" s="30"/>
      <c r="CE1063" s="30"/>
      <c r="CF1063" s="30"/>
      <c r="CG1063" s="30"/>
      <c r="CH1063" s="30"/>
      <c r="CI1063" s="30"/>
      <c r="CJ1063" s="30"/>
      <c r="CK1063" s="30"/>
      <c r="CL1063" s="30"/>
      <c r="CM1063" s="30"/>
      <c r="CN1063" s="30"/>
      <c r="CO1063" s="30"/>
      <c r="CP1063" s="30"/>
      <c r="CQ1063" s="30"/>
      <c r="CR1063" s="30"/>
      <c r="CS1063" s="30"/>
      <c r="CT1063" s="30"/>
      <c r="CU1063" s="30"/>
      <c r="CV1063" s="30"/>
      <c r="CW1063" s="30"/>
      <c r="CX1063" s="30"/>
      <c r="CY1063" s="30"/>
      <c r="CZ1063" s="30"/>
      <c r="DA1063" s="30"/>
    </row>
    <row r="1064" spans="1:105" ht="14.25" x14ac:dyDescent="0.2">
      <c r="A1064" s="30"/>
      <c r="B1064" s="30"/>
      <c r="C1064" s="30"/>
      <c r="D1064" s="30"/>
      <c r="E1064" s="30"/>
      <c r="F1064" s="30"/>
      <c r="G1064" s="30"/>
      <c r="H1064" s="30"/>
      <c r="I1064" s="30"/>
      <c r="J1064" s="30"/>
      <c r="K1064" s="30"/>
      <c r="L1064" s="30"/>
      <c r="M1064" s="30"/>
      <c r="N1064" s="30"/>
      <c r="O1064" s="30"/>
      <c r="P1064" s="30"/>
      <c r="Q1064" s="30"/>
      <c r="R1064" s="30"/>
      <c r="S1064" s="30"/>
      <c r="T1064" s="30"/>
      <c r="U1064" s="30"/>
      <c r="V1064" s="30"/>
      <c r="W1064" s="30"/>
      <c r="X1064" s="30"/>
      <c r="Y1064" s="30"/>
      <c r="Z1064" s="30"/>
      <c r="AA1064" s="30"/>
      <c r="AB1064" s="30"/>
      <c r="AC1064" s="30"/>
      <c r="AD1064" s="30"/>
      <c r="AE1064" s="30"/>
      <c r="AF1064" s="30"/>
      <c r="AG1064" s="30"/>
      <c r="AH1064" s="30"/>
      <c r="AI1064" s="30"/>
      <c r="AJ1064" s="30"/>
      <c r="AK1064" s="30"/>
      <c r="AL1064" s="30"/>
      <c r="AM1064" s="30"/>
      <c r="AN1064" s="30"/>
      <c r="AO1064" s="30"/>
      <c r="AP1064" s="30"/>
      <c r="AQ1064" s="30"/>
      <c r="AR1064" s="30"/>
      <c r="AS1064" s="30"/>
      <c r="AT1064" s="30"/>
      <c r="AU1064" s="30"/>
      <c r="AV1064" s="30"/>
      <c r="AW1064" s="30"/>
      <c r="AX1064" s="30"/>
      <c r="AY1064" s="30"/>
      <c r="AZ1064" s="30"/>
      <c r="BA1064" s="30"/>
      <c r="BB1064" s="30"/>
      <c r="BC1064" s="30"/>
      <c r="BD1064" s="30"/>
      <c r="BE1064" s="30"/>
      <c r="BF1064" s="30"/>
      <c r="BG1064" s="30"/>
      <c r="BH1064" s="30"/>
      <c r="BI1064" s="30"/>
      <c r="BJ1064" s="30"/>
      <c r="BK1064" s="30"/>
      <c r="BL1064" s="30"/>
      <c r="BM1064" s="30"/>
      <c r="BN1064" s="30"/>
      <c r="BO1064" s="30"/>
      <c r="BP1064" s="30"/>
      <c r="BQ1064" s="30"/>
      <c r="BR1064" s="30"/>
      <c r="BS1064" s="30"/>
      <c r="BT1064" s="30"/>
      <c r="BU1064" s="30"/>
      <c r="BV1064" s="30"/>
      <c r="BW1064" s="30"/>
      <c r="BX1064" s="30"/>
      <c r="BY1064" s="30"/>
      <c r="BZ1064" s="30"/>
      <c r="CA1064" s="30"/>
      <c r="CB1064" s="30"/>
      <c r="CC1064" s="30"/>
      <c r="CD1064" s="30"/>
      <c r="CE1064" s="30"/>
      <c r="CF1064" s="30"/>
      <c r="CG1064" s="30"/>
      <c r="CH1064" s="30"/>
      <c r="CI1064" s="30"/>
      <c r="CJ1064" s="30"/>
      <c r="CK1064" s="30"/>
      <c r="CL1064" s="30"/>
      <c r="CM1064" s="30"/>
      <c r="CN1064" s="30"/>
      <c r="CO1064" s="30"/>
      <c r="CP1064" s="30"/>
      <c r="CQ1064" s="30"/>
      <c r="CR1064" s="30"/>
      <c r="CS1064" s="30"/>
      <c r="CT1064" s="30"/>
      <c r="CU1064" s="30"/>
      <c r="CV1064" s="30"/>
      <c r="CW1064" s="30"/>
      <c r="CX1064" s="30"/>
      <c r="CY1064" s="30"/>
      <c r="CZ1064" s="30"/>
      <c r="DA1064" s="30"/>
    </row>
    <row r="1065" spans="1:105" ht="14.25" x14ac:dyDescent="0.2">
      <c r="A1065" s="30"/>
      <c r="B1065" s="30"/>
      <c r="C1065" s="30"/>
      <c r="D1065" s="30"/>
      <c r="E1065" s="30"/>
      <c r="F1065" s="30"/>
      <c r="G1065" s="30"/>
      <c r="H1065" s="30"/>
      <c r="I1065" s="30"/>
      <c r="J1065" s="30"/>
      <c r="K1065" s="30"/>
      <c r="L1065" s="30"/>
      <c r="M1065" s="30"/>
      <c r="N1065" s="30"/>
      <c r="O1065" s="30"/>
      <c r="P1065" s="30"/>
      <c r="Q1065" s="30"/>
      <c r="R1065" s="30"/>
      <c r="S1065" s="30"/>
      <c r="T1065" s="30"/>
      <c r="U1065" s="30"/>
      <c r="V1065" s="30"/>
      <c r="W1065" s="30"/>
      <c r="X1065" s="30"/>
      <c r="Y1065" s="30"/>
      <c r="Z1065" s="30"/>
      <c r="AA1065" s="30"/>
      <c r="AB1065" s="30"/>
      <c r="AC1065" s="30"/>
      <c r="AD1065" s="30"/>
      <c r="AE1065" s="30"/>
      <c r="AF1065" s="30"/>
      <c r="AG1065" s="30"/>
      <c r="AH1065" s="30"/>
      <c r="AI1065" s="30"/>
      <c r="AJ1065" s="30"/>
      <c r="AK1065" s="30"/>
      <c r="AL1065" s="30"/>
      <c r="AM1065" s="30"/>
      <c r="AN1065" s="30"/>
      <c r="AO1065" s="30"/>
      <c r="AP1065" s="30"/>
      <c r="AQ1065" s="30"/>
      <c r="AR1065" s="30"/>
      <c r="AS1065" s="30"/>
      <c r="AT1065" s="30"/>
      <c r="AU1065" s="30"/>
      <c r="AV1065" s="30"/>
      <c r="AW1065" s="30"/>
      <c r="AX1065" s="30"/>
      <c r="AY1065" s="30"/>
      <c r="AZ1065" s="30"/>
      <c r="BA1065" s="30"/>
      <c r="BB1065" s="30"/>
      <c r="BC1065" s="30"/>
      <c r="BD1065" s="30"/>
      <c r="BE1065" s="30"/>
      <c r="BF1065" s="30"/>
      <c r="BG1065" s="30"/>
      <c r="BH1065" s="30"/>
      <c r="BI1065" s="30"/>
      <c r="BJ1065" s="30"/>
      <c r="BK1065" s="30"/>
      <c r="BL1065" s="30"/>
      <c r="BM1065" s="30"/>
      <c r="BN1065" s="30"/>
      <c r="BO1065" s="30"/>
      <c r="BP1065" s="30"/>
      <c r="BQ1065" s="30"/>
      <c r="BR1065" s="30"/>
      <c r="BS1065" s="30"/>
      <c r="BT1065" s="30"/>
      <c r="BU1065" s="30"/>
      <c r="BV1065" s="30"/>
      <c r="BW1065" s="30"/>
      <c r="BX1065" s="30"/>
      <c r="BY1065" s="30"/>
      <c r="BZ1065" s="30"/>
      <c r="CA1065" s="30"/>
      <c r="CB1065" s="30"/>
      <c r="CC1065" s="30"/>
      <c r="CD1065" s="30"/>
      <c r="CE1065" s="30"/>
      <c r="CF1065" s="30"/>
      <c r="CG1065" s="30"/>
      <c r="CH1065" s="30"/>
      <c r="CI1065" s="30"/>
      <c r="CJ1065" s="30"/>
      <c r="CK1065" s="30"/>
      <c r="CL1065" s="30"/>
      <c r="CM1065" s="30"/>
      <c r="CN1065" s="30"/>
      <c r="CO1065" s="30"/>
      <c r="CP1065" s="30"/>
      <c r="CQ1065" s="30"/>
      <c r="CR1065" s="30"/>
      <c r="CS1065" s="30"/>
      <c r="CT1065" s="30"/>
      <c r="CU1065" s="30"/>
      <c r="CV1065" s="30"/>
      <c r="CW1065" s="30"/>
      <c r="CX1065" s="30"/>
      <c r="CY1065" s="30"/>
      <c r="CZ1065" s="30"/>
      <c r="DA1065" s="30"/>
    </row>
    <row r="1066" spans="1:105" ht="14.25" x14ac:dyDescent="0.2">
      <c r="A1066" s="30"/>
      <c r="B1066" s="30"/>
      <c r="C1066" s="30"/>
      <c r="D1066" s="30"/>
      <c r="E1066" s="30"/>
      <c r="F1066" s="30"/>
      <c r="G1066" s="30"/>
      <c r="H1066" s="30"/>
      <c r="I1066" s="30"/>
      <c r="J1066" s="30"/>
      <c r="K1066" s="30"/>
      <c r="L1066" s="30"/>
      <c r="M1066" s="30"/>
      <c r="N1066" s="30"/>
      <c r="O1066" s="30"/>
      <c r="P1066" s="30"/>
      <c r="Q1066" s="30"/>
      <c r="R1066" s="30"/>
      <c r="S1066" s="30"/>
      <c r="T1066" s="30"/>
      <c r="U1066" s="30"/>
      <c r="V1066" s="30"/>
      <c r="W1066" s="30"/>
      <c r="X1066" s="30"/>
      <c r="Y1066" s="30"/>
      <c r="Z1066" s="30"/>
      <c r="AA1066" s="30"/>
      <c r="AB1066" s="30"/>
      <c r="AC1066" s="30"/>
      <c r="AD1066" s="30"/>
      <c r="AE1066" s="30"/>
      <c r="AF1066" s="30"/>
      <c r="AG1066" s="30"/>
      <c r="AH1066" s="30"/>
      <c r="AI1066" s="30"/>
      <c r="AJ1066" s="30"/>
      <c r="AK1066" s="30"/>
      <c r="AL1066" s="30"/>
      <c r="AM1066" s="30"/>
      <c r="AN1066" s="30"/>
      <c r="AO1066" s="30"/>
      <c r="AP1066" s="30"/>
      <c r="AQ1066" s="30"/>
      <c r="AR1066" s="30"/>
      <c r="AS1066" s="30"/>
      <c r="AT1066" s="30"/>
      <c r="AU1066" s="30"/>
      <c r="AV1066" s="30"/>
      <c r="AW1066" s="30"/>
      <c r="AX1066" s="30"/>
      <c r="AY1066" s="30"/>
      <c r="AZ1066" s="30"/>
      <c r="BA1066" s="30"/>
      <c r="BB1066" s="30"/>
      <c r="BC1066" s="30"/>
      <c r="BD1066" s="30"/>
      <c r="BE1066" s="30"/>
      <c r="BF1066" s="30"/>
      <c r="BG1066" s="30"/>
      <c r="BH1066" s="30"/>
      <c r="BI1066" s="30"/>
      <c r="BJ1066" s="30"/>
      <c r="BK1066" s="30"/>
      <c r="BL1066" s="30"/>
      <c r="BM1066" s="30"/>
      <c r="BN1066" s="30"/>
      <c r="BO1066" s="30"/>
      <c r="BP1066" s="30"/>
      <c r="BQ1066" s="30"/>
      <c r="BR1066" s="30"/>
      <c r="BS1066" s="30"/>
      <c r="BT1066" s="30"/>
      <c r="BU1066" s="30"/>
      <c r="BV1066" s="30"/>
      <c r="BW1066" s="30"/>
      <c r="BX1066" s="30"/>
      <c r="BY1066" s="30"/>
      <c r="BZ1066" s="30"/>
      <c r="CA1066" s="30"/>
      <c r="CB1066" s="30"/>
      <c r="CC1066" s="30"/>
      <c r="CD1066" s="30"/>
      <c r="CE1066" s="30"/>
      <c r="CF1066" s="30"/>
      <c r="CG1066" s="30"/>
      <c r="CH1066" s="30"/>
      <c r="CI1066" s="30"/>
      <c r="CJ1066" s="30"/>
      <c r="CK1066" s="30"/>
      <c r="CL1066" s="30"/>
      <c r="CM1066" s="30"/>
      <c r="CN1066" s="30"/>
      <c r="CO1066" s="30"/>
      <c r="CP1066" s="30"/>
      <c r="CQ1066" s="30"/>
      <c r="CR1066" s="30"/>
      <c r="CS1066" s="30"/>
      <c r="CT1066" s="30"/>
      <c r="CU1066" s="30"/>
      <c r="CV1066" s="30"/>
      <c r="CW1066" s="30"/>
      <c r="CX1066" s="30"/>
      <c r="CY1066" s="30"/>
      <c r="CZ1066" s="30"/>
      <c r="DA1066" s="30"/>
    </row>
    <row r="1067" spans="1:105" ht="14.25" x14ac:dyDescent="0.2">
      <c r="A1067" s="30"/>
      <c r="B1067" s="30"/>
      <c r="C1067" s="30"/>
      <c r="D1067" s="30"/>
      <c r="E1067" s="30"/>
      <c r="F1067" s="30"/>
      <c r="G1067" s="30"/>
      <c r="H1067" s="30"/>
      <c r="I1067" s="30"/>
      <c r="J1067" s="30"/>
      <c r="K1067" s="30"/>
      <c r="L1067" s="30"/>
      <c r="M1067" s="30"/>
      <c r="N1067" s="30"/>
      <c r="O1067" s="30"/>
      <c r="P1067" s="30"/>
      <c r="Q1067" s="30"/>
      <c r="R1067" s="30"/>
      <c r="S1067" s="30"/>
      <c r="T1067" s="30"/>
      <c r="U1067" s="30"/>
      <c r="V1067" s="30"/>
      <c r="W1067" s="30"/>
      <c r="X1067" s="30"/>
      <c r="Y1067" s="30"/>
      <c r="Z1067" s="30"/>
      <c r="AA1067" s="30"/>
      <c r="AB1067" s="30"/>
      <c r="AC1067" s="30"/>
      <c r="AD1067" s="30"/>
      <c r="AE1067" s="30"/>
      <c r="AF1067" s="30"/>
      <c r="AG1067" s="30"/>
      <c r="AH1067" s="30"/>
      <c r="AI1067" s="30"/>
      <c r="AJ1067" s="30"/>
      <c r="AK1067" s="30"/>
      <c r="AL1067" s="30"/>
      <c r="AM1067" s="30"/>
      <c r="AN1067" s="30"/>
      <c r="AO1067" s="30"/>
      <c r="AP1067" s="30"/>
      <c r="AQ1067" s="30"/>
      <c r="AR1067" s="30"/>
      <c r="AS1067" s="30"/>
      <c r="AT1067" s="30"/>
      <c r="AU1067" s="30"/>
      <c r="AV1067" s="30"/>
      <c r="AW1067" s="30"/>
      <c r="AX1067" s="30"/>
      <c r="AY1067" s="30"/>
      <c r="AZ1067" s="30"/>
      <c r="BA1067" s="30"/>
      <c r="BB1067" s="30"/>
      <c r="BC1067" s="30"/>
      <c r="BD1067" s="30"/>
      <c r="BE1067" s="30"/>
      <c r="BF1067" s="30"/>
      <c r="BG1067" s="30"/>
      <c r="BH1067" s="30"/>
      <c r="BI1067" s="30"/>
      <c r="BJ1067" s="30"/>
      <c r="BK1067" s="30"/>
      <c r="BL1067" s="30"/>
      <c r="BM1067" s="30"/>
      <c r="BN1067" s="30"/>
      <c r="BO1067" s="30"/>
      <c r="BP1067" s="30"/>
      <c r="BQ1067" s="30"/>
      <c r="BR1067" s="30"/>
      <c r="BS1067" s="30"/>
      <c r="BT1067" s="30"/>
      <c r="BU1067" s="30"/>
      <c r="BV1067" s="30"/>
      <c r="BW1067" s="30"/>
      <c r="BX1067" s="30"/>
      <c r="BY1067" s="30"/>
      <c r="BZ1067" s="30"/>
      <c r="CA1067" s="30"/>
      <c r="CB1067" s="30"/>
      <c r="CC1067" s="30"/>
      <c r="CD1067" s="30"/>
      <c r="CE1067" s="30"/>
      <c r="CF1067" s="30"/>
      <c r="CG1067" s="30"/>
      <c r="CH1067" s="30"/>
      <c r="CI1067" s="30"/>
      <c r="CJ1067" s="30"/>
      <c r="CK1067" s="30"/>
      <c r="CL1067" s="30"/>
      <c r="CM1067" s="30"/>
      <c r="CN1067" s="30"/>
      <c r="CO1067" s="30"/>
      <c r="CP1067" s="30"/>
      <c r="CQ1067" s="30"/>
      <c r="CR1067" s="30"/>
      <c r="CS1067" s="30"/>
      <c r="CT1067" s="30"/>
      <c r="CU1067" s="30"/>
      <c r="CV1067" s="30"/>
      <c r="CW1067" s="30"/>
      <c r="CX1067" s="30"/>
      <c r="CY1067" s="30"/>
      <c r="CZ1067" s="30"/>
      <c r="DA1067" s="30"/>
    </row>
    <row r="1068" spans="1:105" ht="14.25" x14ac:dyDescent="0.2">
      <c r="A1068" s="30"/>
      <c r="B1068" s="30"/>
      <c r="C1068" s="30"/>
      <c r="D1068" s="30"/>
      <c r="E1068" s="30"/>
      <c r="F1068" s="30"/>
      <c r="G1068" s="30"/>
      <c r="H1068" s="30"/>
      <c r="I1068" s="30"/>
      <c r="J1068" s="30"/>
      <c r="K1068" s="30"/>
      <c r="L1068" s="30"/>
      <c r="M1068" s="30"/>
      <c r="N1068" s="30"/>
      <c r="O1068" s="30"/>
      <c r="P1068" s="30"/>
      <c r="Q1068" s="30"/>
      <c r="R1068" s="30"/>
      <c r="S1068" s="30"/>
      <c r="T1068" s="30"/>
      <c r="U1068" s="30"/>
      <c r="V1068" s="30"/>
      <c r="W1068" s="30"/>
      <c r="X1068" s="30"/>
      <c r="Y1068" s="30"/>
      <c r="Z1068" s="30"/>
      <c r="AA1068" s="30"/>
      <c r="AB1068" s="30"/>
      <c r="AC1068" s="30"/>
      <c r="AD1068" s="30"/>
      <c r="AE1068" s="30"/>
      <c r="AF1068" s="30"/>
      <c r="AG1068" s="30"/>
      <c r="AH1068" s="30"/>
      <c r="AI1068" s="30"/>
      <c r="AJ1068" s="30"/>
      <c r="AK1068" s="30"/>
      <c r="AL1068" s="30"/>
      <c r="AM1068" s="30"/>
      <c r="AN1068" s="30"/>
      <c r="AO1068" s="30"/>
      <c r="AP1068" s="30"/>
      <c r="AQ1068" s="30"/>
      <c r="AR1068" s="30"/>
      <c r="AS1068" s="30"/>
      <c r="AT1068" s="30"/>
      <c r="AU1068" s="30"/>
      <c r="AV1068" s="30"/>
      <c r="AW1068" s="30"/>
      <c r="AX1068" s="30"/>
      <c r="AY1068" s="30"/>
      <c r="AZ1068" s="30"/>
      <c r="BA1068" s="30"/>
      <c r="BB1068" s="30"/>
      <c r="BC1068" s="30"/>
      <c r="BD1068" s="30"/>
      <c r="BE1068" s="30"/>
      <c r="BF1068" s="30"/>
      <c r="BG1068" s="30"/>
      <c r="BH1068" s="30"/>
      <c r="BI1068" s="30"/>
      <c r="BJ1068" s="30"/>
      <c r="BK1068" s="30"/>
      <c r="BL1068" s="30"/>
      <c r="BM1068" s="30"/>
      <c r="BN1068" s="30"/>
      <c r="BO1068" s="30"/>
      <c r="BP1068" s="30"/>
      <c r="BQ1068" s="30"/>
      <c r="BR1068" s="30"/>
      <c r="BS1068" s="30"/>
      <c r="BT1068" s="30"/>
      <c r="BU1068" s="30"/>
      <c r="BV1068" s="30"/>
      <c r="BW1068" s="30"/>
      <c r="BX1068" s="30"/>
      <c r="BY1068" s="30"/>
      <c r="BZ1068" s="30"/>
      <c r="CA1068" s="30"/>
      <c r="CB1068" s="30"/>
      <c r="CC1068" s="30"/>
      <c r="CD1068" s="30"/>
      <c r="CE1068" s="30"/>
      <c r="CF1068" s="30"/>
      <c r="CG1068" s="30"/>
      <c r="CH1068" s="30"/>
      <c r="CI1068" s="30"/>
      <c r="CJ1068" s="30"/>
      <c r="CK1068" s="30"/>
      <c r="CL1068" s="30"/>
      <c r="CM1068" s="30"/>
      <c r="CN1068" s="30"/>
      <c r="CO1068" s="30"/>
      <c r="CP1068" s="30"/>
      <c r="CQ1068" s="30"/>
      <c r="CR1068" s="30"/>
      <c r="CS1068" s="30"/>
      <c r="CT1068" s="30"/>
      <c r="CU1068" s="30"/>
      <c r="CV1068" s="30"/>
      <c r="CW1068" s="30"/>
      <c r="CX1068" s="30"/>
      <c r="CY1068" s="30"/>
      <c r="CZ1068" s="30"/>
      <c r="DA1068" s="30"/>
    </row>
    <row r="1069" spans="1:105" ht="14.25" x14ac:dyDescent="0.2">
      <c r="A1069" s="30"/>
      <c r="B1069" s="30"/>
      <c r="C1069" s="30"/>
      <c r="D1069" s="30"/>
      <c r="E1069" s="30"/>
      <c r="F1069" s="30"/>
      <c r="G1069" s="30"/>
      <c r="H1069" s="30"/>
      <c r="I1069" s="30"/>
      <c r="J1069" s="30"/>
      <c r="K1069" s="30"/>
      <c r="L1069" s="30"/>
      <c r="M1069" s="30"/>
      <c r="N1069" s="30"/>
      <c r="O1069" s="30"/>
      <c r="P1069" s="30"/>
      <c r="Q1069" s="30"/>
      <c r="R1069" s="30"/>
      <c r="S1069" s="30"/>
      <c r="T1069" s="30"/>
      <c r="U1069" s="30"/>
      <c r="V1069" s="30"/>
      <c r="W1069" s="30"/>
      <c r="X1069" s="30"/>
      <c r="Y1069" s="30"/>
      <c r="Z1069" s="30"/>
      <c r="AA1069" s="30"/>
      <c r="AB1069" s="30"/>
      <c r="AC1069" s="30"/>
      <c r="AD1069" s="30"/>
      <c r="AE1069" s="30"/>
      <c r="AF1069" s="30"/>
      <c r="AG1069" s="30"/>
      <c r="AH1069" s="30"/>
      <c r="AI1069" s="30"/>
      <c r="AJ1069" s="30"/>
      <c r="AK1069" s="30"/>
      <c r="AL1069" s="30"/>
      <c r="AM1069" s="30"/>
      <c r="AN1069" s="30"/>
      <c r="AO1069" s="30"/>
      <c r="AP1069" s="30"/>
      <c r="AQ1069" s="30"/>
      <c r="AR1069" s="30"/>
      <c r="AS1069" s="30"/>
      <c r="AT1069" s="30"/>
      <c r="AU1069" s="30"/>
      <c r="AV1069" s="30"/>
      <c r="AW1069" s="30"/>
      <c r="AX1069" s="30"/>
      <c r="AY1069" s="30"/>
      <c r="AZ1069" s="30"/>
      <c r="BA1069" s="30"/>
      <c r="BB1069" s="30"/>
      <c r="BC1069" s="30"/>
      <c r="BD1069" s="30"/>
      <c r="BE1069" s="30"/>
      <c r="BF1069" s="30"/>
      <c r="BG1069" s="30"/>
      <c r="BH1069" s="30"/>
      <c r="BI1069" s="30"/>
      <c r="BJ1069" s="30"/>
      <c r="BK1069" s="30"/>
      <c r="BL1069" s="30"/>
      <c r="BM1069" s="30"/>
      <c r="BN1069" s="30"/>
      <c r="BO1069" s="30"/>
      <c r="BP1069" s="30"/>
      <c r="BQ1069" s="30"/>
      <c r="BR1069" s="30"/>
      <c r="BS1069" s="30"/>
      <c r="BT1069" s="30"/>
      <c r="BU1069" s="30"/>
      <c r="BV1069" s="30"/>
      <c r="BW1069" s="30"/>
      <c r="BX1069" s="30"/>
      <c r="BY1069" s="30"/>
      <c r="BZ1069" s="30"/>
      <c r="CA1069" s="30"/>
      <c r="CB1069" s="30"/>
      <c r="CC1069" s="30"/>
      <c r="CD1069" s="30"/>
      <c r="CE1069" s="30"/>
      <c r="CF1069" s="30"/>
      <c r="CG1069" s="30"/>
      <c r="CH1069" s="30"/>
      <c r="CI1069" s="30"/>
      <c r="CJ1069" s="30"/>
      <c r="CK1069" s="30"/>
      <c r="CL1069" s="30"/>
      <c r="CM1069" s="30"/>
      <c r="CN1069" s="30"/>
      <c r="CO1069" s="30"/>
      <c r="CP1069" s="30"/>
      <c r="CQ1069" s="30"/>
      <c r="CR1069" s="30"/>
      <c r="CS1069" s="30"/>
      <c r="CT1069" s="30"/>
      <c r="CU1069" s="30"/>
      <c r="CV1069" s="30"/>
      <c r="CW1069" s="30"/>
      <c r="CX1069" s="30"/>
      <c r="CY1069" s="30"/>
      <c r="CZ1069" s="30"/>
      <c r="DA1069" s="30"/>
    </row>
    <row r="1070" spans="1:105" ht="14.25" x14ac:dyDescent="0.2">
      <c r="A1070" s="30"/>
      <c r="B1070" s="30"/>
      <c r="C1070" s="30"/>
      <c r="D1070" s="30"/>
      <c r="E1070" s="30"/>
      <c r="F1070" s="30"/>
      <c r="G1070" s="30"/>
      <c r="H1070" s="30"/>
      <c r="I1070" s="30"/>
      <c r="J1070" s="30"/>
      <c r="K1070" s="30"/>
      <c r="L1070" s="30"/>
      <c r="M1070" s="30"/>
      <c r="N1070" s="30"/>
      <c r="O1070" s="30"/>
      <c r="P1070" s="30"/>
      <c r="Q1070" s="30"/>
      <c r="R1070" s="30"/>
      <c r="S1070" s="30"/>
      <c r="T1070" s="30"/>
      <c r="U1070" s="30"/>
      <c r="V1070" s="30"/>
      <c r="W1070" s="30"/>
      <c r="X1070" s="30"/>
      <c r="Y1070" s="30"/>
      <c r="Z1070" s="30"/>
      <c r="AA1070" s="30"/>
      <c r="AB1070" s="30"/>
      <c r="AC1070" s="30"/>
      <c r="AD1070" s="30"/>
      <c r="AE1070" s="30"/>
      <c r="AF1070" s="30"/>
      <c r="AG1070" s="30"/>
      <c r="AH1070" s="30"/>
      <c r="AI1070" s="30"/>
      <c r="AJ1070" s="30"/>
      <c r="AK1070" s="30"/>
      <c r="AL1070" s="30"/>
      <c r="AM1070" s="30"/>
      <c r="AN1070" s="30"/>
      <c r="AO1070" s="30"/>
      <c r="AP1070" s="30"/>
      <c r="AQ1070" s="30"/>
      <c r="AR1070" s="30"/>
      <c r="AS1070" s="30"/>
      <c r="AT1070" s="30"/>
      <c r="AU1070" s="30"/>
      <c r="AV1070" s="30"/>
      <c r="AW1070" s="30"/>
      <c r="AX1070" s="30"/>
      <c r="AY1070" s="30"/>
      <c r="AZ1070" s="30"/>
      <c r="BA1070" s="30"/>
      <c r="BB1070" s="30"/>
      <c r="BC1070" s="30"/>
      <c r="BD1070" s="30"/>
      <c r="BE1070" s="30"/>
      <c r="BF1070" s="30"/>
      <c r="BG1070" s="30"/>
      <c r="BH1070" s="30"/>
      <c r="BI1070" s="30"/>
      <c r="BJ1070" s="30"/>
      <c r="BK1070" s="30"/>
      <c r="BL1070" s="30"/>
      <c r="BM1070" s="30"/>
      <c r="BN1070" s="30"/>
      <c r="BO1070" s="30"/>
      <c r="BP1070" s="30"/>
      <c r="BQ1070" s="30"/>
      <c r="BR1070" s="30"/>
      <c r="BS1070" s="30"/>
      <c r="BT1070" s="30"/>
      <c r="BU1070" s="30"/>
      <c r="BV1070" s="30"/>
      <c r="BW1070" s="30"/>
      <c r="BX1070" s="30"/>
      <c r="BY1070" s="30"/>
      <c r="BZ1070" s="30"/>
      <c r="CA1070" s="30"/>
      <c r="CB1070" s="30"/>
      <c r="CC1070" s="30"/>
      <c r="CD1070" s="30"/>
      <c r="CE1070" s="30"/>
      <c r="CF1070" s="30"/>
      <c r="CG1070" s="30"/>
      <c r="CH1070" s="30"/>
      <c r="CI1070" s="30"/>
      <c r="CJ1070" s="30"/>
      <c r="CK1070" s="30"/>
      <c r="CL1070" s="30"/>
      <c r="CM1070" s="30"/>
      <c r="CN1070" s="30"/>
      <c r="CO1070" s="30"/>
      <c r="CP1070" s="30"/>
      <c r="CQ1070" s="30"/>
      <c r="CR1070" s="30"/>
      <c r="CS1070" s="30"/>
      <c r="CT1070" s="30"/>
      <c r="CU1070" s="30"/>
      <c r="CV1070" s="30"/>
      <c r="CW1070" s="30"/>
      <c r="CX1070" s="30"/>
      <c r="CY1070" s="30"/>
      <c r="CZ1070" s="30"/>
      <c r="DA1070" s="30"/>
    </row>
    <row r="1071" spans="1:105" ht="14.25" x14ac:dyDescent="0.2">
      <c r="A1071" s="30"/>
      <c r="B1071" s="30"/>
      <c r="C1071" s="30"/>
      <c r="D1071" s="30"/>
      <c r="E1071" s="30"/>
      <c r="F1071" s="30"/>
      <c r="G1071" s="30"/>
      <c r="H1071" s="30"/>
      <c r="I1071" s="30"/>
      <c r="J1071" s="30"/>
      <c r="K1071" s="30"/>
      <c r="L1071" s="30"/>
      <c r="M1071" s="30"/>
      <c r="N1071" s="30"/>
      <c r="O1071" s="30"/>
      <c r="P1071" s="30"/>
      <c r="Q1071" s="30"/>
      <c r="R1071" s="30"/>
      <c r="S1071" s="30"/>
      <c r="T1071" s="30"/>
      <c r="U1071" s="30"/>
      <c r="V1071" s="30"/>
      <c r="W1071" s="30"/>
      <c r="X1071" s="30"/>
      <c r="Y1071" s="30"/>
      <c r="Z1071" s="30"/>
      <c r="AA1071" s="30"/>
      <c r="AB1071" s="30"/>
      <c r="AC1071" s="30"/>
      <c r="AD1071" s="30"/>
      <c r="AE1071" s="30"/>
      <c r="AF1071" s="30"/>
      <c r="AG1071" s="30"/>
      <c r="AH1071" s="30"/>
      <c r="AI1071" s="30"/>
      <c r="AJ1071" s="30"/>
      <c r="AK1071" s="30"/>
      <c r="AL1071" s="30"/>
      <c r="AM1071" s="30"/>
      <c r="AN1071" s="30"/>
      <c r="AO1071" s="30"/>
      <c r="AP1071" s="30"/>
      <c r="AQ1071" s="30"/>
      <c r="AR1071" s="30"/>
      <c r="AS1071" s="30"/>
      <c r="AT1071" s="30"/>
      <c r="AU1071" s="30"/>
      <c r="AV1071" s="30"/>
      <c r="AW1071" s="30"/>
      <c r="AX1071" s="30"/>
      <c r="AY1071" s="30"/>
      <c r="AZ1071" s="30"/>
      <c r="BA1071" s="30"/>
      <c r="BB1071" s="30"/>
      <c r="BC1071" s="30"/>
      <c r="BD1071" s="30"/>
      <c r="BE1071" s="30"/>
      <c r="BF1071" s="30"/>
      <c r="BG1071" s="30"/>
      <c r="BH1071" s="30"/>
      <c r="BI1071" s="30"/>
      <c r="BJ1071" s="30"/>
      <c r="BK1071" s="30"/>
      <c r="BL1071" s="30"/>
      <c r="BM1071" s="30"/>
      <c r="BN1071" s="30"/>
      <c r="BO1071" s="30"/>
      <c r="BP1071" s="30"/>
      <c r="BQ1071" s="30"/>
      <c r="BR1071" s="30"/>
      <c r="BS1071" s="30"/>
      <c r="BT1071" s="30"/>
      <c r="BU1071" s="30"/>
      <c r="BV1071" s="30"/>
      <c r="BW1071" s="30"/>
      <c r="BX1071" s="30"/>
      <c r="BY1071" s="30"/>
      <c r="BZ1071" s="30"/>
      <c r="CA1071" s="30"/>
      <c r="CB1071" s="30"/>
      <c r="CC1071" s="30"/>
      <c r="CD1071" s="30"/>
      <c r="CE1071" s="30"/>
      <c r="CF1071" s="30"/>
      <c r="CG1071" s="30"/>
      <c r="CH1071" s="30"/>
      <c r="CI1071" s="30"/>
      <c r="CJ1071" s="30"/>
      <c r="CK1071" s="30"/>
      <c r="CL1071" s="30"/>
      <c r="CM1071" s="30"/>
      <c r="CN1071" s="30"/>
      <c r="CO1071" s="30"/>
      <c r="CP1071" s="30"/>
      <c r="CQ1071" s="30"/>
      <c r="CR1071" s="30"/>
      <c r="CS1071" s="30"/>
      <c r="CT1071" s="30"/>
      <c r="CU1071" s="30"/>
      <c r="CV1071" s="30"/>
      <c r="CW1071" s="30"/>
      <c r="CX1071" s="30"/>
      <c r="CY1071" s="30"/>
      <c r="CZ1071" s="30"/>
      <c r="DA1071" s="30"/>
    </row>
    <row r="1072" spans="1:105" ht="14.25" x14ac:dyDescent="0.2">
      <c r="A1072" s="30"/>
      <c r="B1072" s="30"/>
      <c r="C1072" s="30"/>
      <c r="D1072" s="30"/>
      <c r="E1072" s="30"/>
      <c r="F1072" s="30"/>
      <c r="G1072" s="30"/>
      <c r="H1072" s="30"/>
      <c r="I1072" s="30"/>
      <c r="J1072" s="30"/>
      <c r="K1072" s="30"/>
      <c r="L1072" s="30"/>
      <c r="M1072" s="30"/>
      <c r="N1072" s="30"/>
      <c r="O1072" s="30"/>
      <c r="P1072" s="30"/>
      <c r="Q1072" s="30"/>
      <c r="R1072" s="30"/>
      <c r="S1072" s="30"/>
      <c r="T1072" s="30"/>
      <c r="U1072" s="30"/>
      <c r="V1072" s="30"/>
      <c r="W1072" s="30"/>
      <c r="X1072" s="30"/>
      <c r="Y1072" s="30"/>
      <c r="Z1072" s="30"/>
      <c r="AA1072" s="30"/>
      <c r="AB1072" s="30"/>
      <c r="AC1072" s="30"/>
      <c r="AD1072" s="30"/>
      <c r="AE1072" s="30"/>
      <c r="AF1072" s="30"/>
      <c r="AG1072" s="30"/>
      <c r="AH1072" s="30"/>
      <c r="AI1072" s="30"/>
      <c r="AJ1072" s="30"/>
      <c r="AK1072" s="30"/>
      <c r="AL1072" s="30"/>
      <c r="AM1072" s="30"/>
      <c r="AN1072" s="30"/>
      <c r="AO1072" s="30"/>
      <c r="AP1072" s="30"/>
      <c r="AQ1072" s="30"/>
      <c r="AR1072" s="30"/>
      <c r="AS1072" s="30"/>
      <c r="AT1072" s="30"/>
      <c r="AU1072" s="30"/>
      <c r="AV1072" s="30"/>
      <c r="AW1072" s="30"/>
      <c r="AX1072" s="30"/>
      <c r="AY1072" s="30"/>
      <c r="AZ1072" s="30"/>
      <c r="BA1072" s="30"/>
      <c r="BB1072" s="30"/>
      <c r="BC1072" s="30"/>
      <c r="BD1072" s="30"/>
      <c r="BE1072" s="30"/>
      <c r="BF1072" s="30"/>
      <c r="BG1072" s="30"/>
      <c r="BH1072" s="30"/>
      <c r="BI1072" s="30"/>
      <c r="BJ1072" s="30"/>
      <c r="BK1072" s="30"/>
      <c r="BL1072" s="30"/>
      <c r="BM1072" s="30"/>
      <c r="BN1072" s="30"/>
      <c r="BO1072" s="30"/>
      <c r="BP1072" s="30"/>
      <c r="BQ1072" s="30"/>
      <c r="BR1072" s="30"/>
      <c r="BS1072" s="30"/>
      <c r="BT1072" s="30"/>
      <c r="BU1072" s="30"/>
      <c r="BV1072" s="30"/>
      <c r="BW1072" s="30"/>
      <c r="BX1072" s="30"/>
      <c r="BY1072" s="30"/>
      <c r="BZ1072" s="30"/>
      <c r="CA1072" s="30"/>
      <c r="CB1072" s="30"/>
      <c r="CC1072" s="30"/>
      <c r="CD1072" s="30"/>
      <c r="CE1072" s="30"/>
      <c r="CF1072" s="30"/>
      <c r="CG1072" s="30"/>
      <c r="CH1072" s="30"/>
      <c r="CI1072" s="30"/>
      <c r="CJ1072" s="30"/>
      <c r="CK1072" s="30"/>
      <c r="CL1072" s="30"/>
      <c r="CM1072" s="30"/>
      <c r="CN1072" s="30"/>
      <c r="CO1072" s="30"/>
      <c r="CP1072" s="30"/>
      <c r="CQ1072" s="30"/>
      <c r="CR1072" s="30"/>
      <c r="CS1072" s="30"/>
      <c r="CT1072" s="30"/>
      <c r="CU1072" s="30"/>
      <c r="CV1072" s="30"/>
      <c r="CW1072" s="30"/>
      <c r="CX1072" s="30"/>
      <c r="CY1072" s="30"/>
      <c r="CZ1072" s="30"/>
      <c r="DA1072" s="30"/>
    </row>
    <row r="1073" spans="1:105" ht="14.25" x14ac:dyDescent="0.2">
      <c r="A1073" s="30"/>
      <c r="B1073" s="30"/>
      <c r="C1073" s="30"/>
      <c r="D1073" s="30"/>
      <c r="E1073" s="30"/>
      <c r="F1073" s="30"/>
      <c r="G1073" s="30"/>
      <c r="H1073" s="30"/>
      <c r="I1073" s="30"/>
      <c r="J1073" s="30"/>
      <c r="K1073" s="30"/>
      <c r="L1073" s="30"/>
      <c r="M1073" s="30"/>
      <c r="N1073" s="30"/>
      <c r="O1073" s="30"/>
      <c r="P1073" s="30"/>
      <c r="Q1073" s="30"/>
      <c r="R1073" s="30"/>
      <c r="S1073" s="30"/>
      <c r="T1073" s="30"/>
      <c r="U1073" s="30"/>
      <c r="V1073" s="30"/>
      <c r="W1073" s="30"/>
      <c r="X1073" s="30"/>
      <c r="Y1073" s="30"/>
      <c r="Z1073" s="30"/>
      <c r="AA1073" s="30"/>
      <c r="AB1073" s="30"/>
      <c r="AC1073" s="30"/>
      <c r="AD1073" s="30"/>
      <c r="AE1073" s="30"/>
      <c r="AF1073" s="30"/>
      <c r="AG1073" s="30"/>
      <c r="AH1073" s="30"/>
      <c r="AI1073" s="30"/>
      <c r="AJ1073" s="30"/>
      <c r="AK1073" s="30"/>
      <c r="AL1073" s="30"/>
      <c r="AM1073" s="30"/>
      <c r="AN1073" s="30"/>
      <c r="AO1073" s="30"/>
      <c r="AP1073" s="30"/>
      <c r="AQ1073" s="30"/>
      <c r="AR1073" s="30"/>
      <c r="AS1073" s="30"/>
      <c r="AT1073" s="30"/>
      <c r="AU1073" s="30"/>
      <c r="AV1073" s="30"/>
      <c r="AW1073" s="30"/>
      <c r="AX1073" s="30"/>
      <c r="AY1073" s="30"/>
      <c r="AZ1073" s="30"/>
      <c r="BA1073" s="30"/>
      <c r="BB1073" s="30"/>
      <c r="BC1073" s="30"/>
      <c r="BD1073" s="30"/>
      <c r="BE1073" s="30"/>
      <c r="BF1073" s="30"/>
      <c r="BG1073" s="30"/>
      <c r="BH1073" s="30"/>
      <c r="BI1073" s="30"/>
      <c r="BJ1073" s="30"/>
      <c r="BK1073" s="30"/>
      <c r="BL1073" s="30"/>
      <c r="BM1073" s="30"/>
      <c r="BN1073" s="30"/>
      <c r="BO1073" s="30"/>
      <c r="BP1073" s="30"/>
      <c r="BQ1073" s="30"/>
      <c r="BR1073" s="30"/>
      <c r="BS1073" s="30"/>
      <c r="BT1073" s="30"/>
      <c r="BU1073" s="30"/>
      <c r="BV1073" s="30"/>
      <c r="BW1073" s="30"/>
      <c r="BX1073" s="30"/>
      <c r="BY1073" s="30"/>
      <c r="BZ1073" s="30"/>
      <c r="CA1073" s="30"/>
      <c r="CB1073" s="30"/>
      <c r="CC1073" s="30"/>
      <c r="CD1073" s="30"/>
      <c r="CE1073" s="30"/>
      <c r="CF1073" s="30"/>
      <c r="CG1073" s="30"/>
      <c r="CH1073" s="30"/>
      <c r="CI1073" s="30"/>
      <c r="CJ1073" s="30"/>
      <c r="CK1073" s="30"/>
      <c r="CL1073" s="30"/>
      <c r="CM1073" s="30"/>
      <c r="CN1073" s="30"/>
      <c r="CO1073" s="30"/>
      <c r="CP1073" s="30"/>
      <c r="CQ1073" s="30"/>
      <c r="CR1073" s="30"/>
      <c r="CS1073" s="30"/>
      <c r="CT1073" s="30"/>
      <c r="CU1073" s="30"/>
      <c r="CV1073" s="30"/>
      <c r="CW1073" s="30"/>
      <c r="CX1073" s="30"/>
      <c r="CY1073" s="30"/>
      <c r="CZ1073" s="30"/>
      <c r="DA1073" s="30"/>
    </row>
    <row r="1074" spans="1:105" ht="14.25" x14ac:dyDescent="0.2">
      <c r="A1074" s="30"/>
      <c r="B1074" s="30"/>
      <c r="C1074" s="30"/>
      <c r="D1074" s="30"/>
      <c r="E1074" s="30"/>
      <c r="F1074" s="30"/>
      <c r="G1074" s="30"/>
      <c r="H1074" s="30"/>
      <c r="I1074" s="30"/>
      <c r="J1074" s="30"/>
      <c r="K1074" s="30"/>
      <c r="L1074" s="30"/>
      <c r="M1074" s="30"/>
      <c r="N1074" s="30"/>
      <c r="O1074" s="30"/>
      <c r="P1074" s="30"/>
      <c r="Q1074" s="30"/>
      <c r="R1074" s="30"/>
      <c r="S1074" s="30"/>
      <c r="T1074" s="30"/>
      <c r="U1074" s="30"/>
      <c r="V1074" s="30"/>
      <c r="W1074" s="30"/>
      <c r="X1074" s="30"/>
      <c r="Y1074" s="30"/>
      <c r="Z1074" s="30"/>
      <c r="AA1074" s="30"/>
      <c r="AB1074" s="30"/>
      <c r="AC1074" s="30"/>
      <c r="AD1074" s="30"/>
      <c r="AE1074" s="30"/>
      <c r="AF1074" s="30"/>
      <c r="AG1074" s="30"/>
      <c r="AH1074" s="30"/>
      <c r="AI1074" s="30"/>
      <c r="AJ1074" s="30"/>
      <c r="AK1074" s="30"/>
      <c r="AL1074" s="30"/>
      <c r="AM1074" s="30"/>
      <c r="AN1074" s="30"/>
      <c r="AO1074" s="30"/>
      <c r="AP1074" s="30"/>
      <c r="AQ1074" s="30"/>
      <c r="AR1074" s="30"/>
      <c r="AS1074" s="30"/>
      <c r="AT1074" s="30"/>
      <c r="AU1074" s="30"/>
      <c r="AV1074" s="30"/>
      <c r="AW1074" s="30"/>
      <c r="AX1074" s="30"/>
      <c r="AY1074" s="30"/>
      <c r="AZ1074" s="30"/>
      <c r="BA1074" s="30"/>
      <c r="BB1074" s="30"/>
      <c r="BC1074" s="30"/>
      <c r="BD1074" s="30"/>
      <c r="BE1074" s="30"/>
      <c r="BF1074" s="30"/>
      <c r="BG1074" s="30"/>
      <c r="BH1074" s="30"/>
      <c r="BI1074" s="30"/>
      <c r="BJ1074" s="30"/>
      <c r="BK1074" s="30"/>
      <c r="BL1074" s="30"/>
      <c r="BM1074" s="30"/>
      <c r="BN1074" s="30"/>
      <c r="BO1074" s="30"/>
      <c r="BP1074" s="30"/>
      <c r="BQ1074" s="30"/>
      <c r="BR1074" s="30"/>
      <c r="BS1074" s="30"/>
      <c r="BT1074" s="30"/>
      <c r="BU1074" s="30"/>
      <c r="BV1074" s="30"/>
      <c r="BW1074" s="30"/>
      <c r="BX1074" s="30"/>
      <c r="BY1074" s="30"/>
      <c r="BZ1074" s="30"/>
      <c r="CA1074" s="30"/>
      <c r="CB1074" s="30"/>
      <c r="CC1074" s="30"/>
      <c r="CD1074" s="30"/>
      <c r="CE1074" s="30"/>
      <c r="CF1074" s="30"/>
      <c r="CG1074" s="30"/>
      <c r="CH1074" s="30"/>
      <c r="CI1074" s="30"/>
      <c r="CJ1074" s="30"/>
      <c r="CK1074" s="30"/>
      <c r="CL1074" s="30"/>
      <c r="CM1074" s="30"/>
      <c r="CN1074" s="30"/>
      <c r="CO1074" s="30"/>
      <c r="CP1074" s="30"/>
      <c r="CQ1074" s="30"/>
      <c r="CR1074" s="30"/>
      <c r="CS1074" s="30"/>
      <c r="CT1074" s="30"/>
      <c r="CU1074" s="30"/>
      <c r="CV1074" s="30"/>
      <c r="CW1074" s="30"/>
      <c r="CX1074" s="30"/>
      <c r="CY1074" s="30"/>
      <c r="CZ1074" s="30"/>
      <c r="DA1074" s="30"/>
    </row>
    <row r="1075" spans="1:105" ht="14.25" x14ac:dyDescent="0.2">
      <c r="A1075" s="30"/>
      <c r="B1075" s="30"/>
      <c r="C1075" s="30"/>
      <c r="D1075" s="30"/>
      <c r="E1075" s="30"/>
      <c r="F1075" s="30"/>
      <c r="G1075" s="30"/>
      <c r="H1075" s="30"/>
      <c r="I1075" s="30"/>
      <c r="J1075" s="30"/>
      <c r="K1075" s="30"/>
      <c r="L1075" s="30"/>
      <c r="M1075" s="30"/>
      <c r="N1075" s="30"/>
      <c r="O1075" s="30"/>
      <c r="P1075" s="30"/>
      <c r="Q1075" s="30"/>
      <c r="R1075" s="30"/>
      <c r="S1075" s="30"/>
      <c r="T1075" s="30"/>
      <c r="U1075" s="30"/>
      <c r="V1075" s="30"/>
      <c r="W1075" s="30"/>
      <c r="X1075" s="30"/>
      <c r="Y1075" s="30"/>
      <c r="Z1075" s="30"/>
      <c r="AA1075" s="30"/>
      <c r="AB1075" s="30"/>
      <c r="AC1075" s="30"/>
      <c r="AD1075" s="30"/>
      <c r="AE1075" s="30"/>
      <c r="AF1075" s="30"/>
      <c r="AG1075" s="30"/>
      <c r="AH1075" s="30"/>
      <c r="AI1075" s="30"/>
      <c r="AJ1075" s="30"/>
      <c r="AK1075" s="30"/>
      <c r="AL1075" s="30"/>
      <c r="AM1075" s="30"/>
      <c r="AN1075" s="30"/>
      <c r="AO1075" s="30"/>
      <c r="AP1075" s="30"/>
      <c r="AQ1075" s="30"/>
      <c r="AR1075" s="30"/>
      <c r="AS1075" s="30"/>
      <c r="AT1075" s="30"/>
      <c r="AU1075" s="30"/>
      <c r="AV1075" s="30"/>
      <c r="AW1075" s="30"/>
      <c r="AX1075" s="30"/>
      <c r="AY1075" s="30"/>
      <c r="AZ1075" s="30"/>
      <c r="BA1075" s="30"/>
      <c r="BB1075" s="30"/>
      <c r="BC1075" s="30"/>
      <c r="BD1075" s="30"/>
      <c r="BE1075" s="30"/>
      <c r="BF1075" s="30"/>
      <c r="BG1075" s="30"/>
      <c r="BH1075" s="30"/>
      <c r="BI1075" s="30"/>
      <c r="BJ1075" s="30"/>
      <c r="BK1075" s="30"/>
      <c r="BL1075" s="30"/>
      <c r="BM1075" s="30"/>
      <c r="BN1075" s="30"/>
      <c r="BO1075" s="30"/>
      <c r="BP1075" s="30"/>
      <c r="BQ1075" s="30"/>
      <c r="BR1075" s="30"/>
      <c r="BS1075" s="30"/>
      <c r="BT1075" s="30"/>
      <c r="BU1075" s="30"/>
      <c r="BV1075" s="30"/>
      <c r="BW1075" s="30"/>
      <c r="BX1075" s="30"/>
      <c r="BY1075" s="30"/>
      <c r="BZ1075" s="30"/>
      <c r="CA1075" s="30"/>
      <c r="CB1075" s="30"/>
      <c r="CC1075" s="30"/>
      <c r="CD1075" s="30"/>
      <c r="CE1075" s="30"/>
      <c r="CF1075" s="30"/>
      <c r="CG1075" s="30"/>
      <c r="CH1075" s="30"/>
      <c r="CI1075" s="30"/>
      <c r="CJ1075" s="30"/>
      <c r="CK1075" s="30"/>
      <c r="CL1075" s="30"/>
      <c r="CM1075" s="30"/>
      <c r="CN1075" s="30"/>
      <c r="CO1075" s="30"/>
      <c r="CP1075" s="30"/>
      <c r="CQ1075" s="30"/>
      <c r="CR1075" s="30"/>
      <c r="CS1075" s="30"/>
      <c r="CT1075" s="30"/>
      <c r="CU1075" s="30"/>
      <c r="CV1075" s="30"/>
      <c r="CW1075" s="30"/>
      <c r="CX1075" s="30"/>
      <c r="CY1075" s="30"/>
      <c r="CZ1075" s="30"/>
      <c r="DA1075" s="30"/>
    </row>
    <row r="1076" spans="1:105" ht="14.25" x14ac:dyDescent="0.2">
      <c r="A1076" s="30"/>
      <c r="B1076" s="30"/>
      <c r="C1076" s="30"/>
      <c r="D1076" s="30"/>
      <c r="E1076" s="30"/>
      <c r="F1076" s="30"/>
      <c r="G1076" s="30"/>
      <c r="H1076" s="30"/>
      <c r="I1076" s="30"/>
      <c r="J1076" s="30"/>
      <c r="K1076" s="30"/>
      <c r="L1076" s="30"/>
      <c r="M1076" s="30"/>
      <c r="N1076" s="30"/>
      <c r="O1076" s="30"/>
      <c r="P1076" s="30"/>
      <c r="Q1076" s="30"/>
      <c r="R1076" s="30"/>
      <c r="S1076" s="30"/>
      <c r="T1076" s="30"/>
      <c r="U1076" s="30"/>
      <c r="V1076" s="30"/>
      <c r="W1076" s="30"/>
      <c r="X1076" s="30"/>
      <c r="Y1076" s="30"/>
      <c r="Z1076" s="30"/>
      <c r="AA1076" s="30"/>
      <c r="AB1076" s="30"/>
      <c r="AC1076" s="30"/>
      <c r="AD1076" s="30"/>
      <c r="AE1076" s="30"/>
      <c r="AF1076" s="30"/>
      <c r="AG1076" s="30"/>
      <c r="AH1076" s="30"/>
      <c r="AI1076" s="30"/>
      <c r="AJ1076" s="30"/>
      <c r="AK1076" s="30"/>
      <c r="AL1076" s="30"/>
      <c r="AM1076" s="30"/>
      <c r="AN1076" s="30"/>
      <c r="AO1076" s="30"/>
      <c r="AP1076" s="30"/>
      <c r="AQ1076" s="30"/>
      <c r="AR1076" s="30"/>
      <c r="AS1076" s="30"/>
      <c r="AT1076" s="30"/>
      <c r="AU1076" s="30"/>
      <c r="AV1076" s="30"/>
      <c r="AW1076" s="30"/>
      <c r="AX1076" s="30"/>
      <c r="AY1076" s="30"/>
      <c r="AZ1076" s="30"/>
      <c r="BA1076" s="30"/>
      <c r="BB1076" s="30"/>
      <c r="BC1076" s="30"/>
      <c r="BD1076" s="30"/>
      <c r="BE1076" s="30"/>
      <c r="BF1076" s="30"/>
      <c r="BG1076" s="30"/>
      <c r="BH1076" s="30"/>
      <c r="BI1076" s="30"/>
      <c r="BJ1076" s="30"/>
      <c r="BK1076" s="30"/>
      <c r="BL1076" s="30"/>
      <c r="BM1076" s="30"/>
      <c r="BN1076" s="30"/>
      <c r="BO1076" s="30"/>
      <c r="BP1076" s="30"/>
      <c r="BQ1076" s="30"/>
      <c r="BR1076" s="30"/>
      <c r="BS1076" s="30"/>
      <c r="BT1076" s="30"/>
      <c r="BU1076" s="30"/>
      <c r="BV1076" s="30"/>
      <c r="BW1076" s="30"/>
      <c r="BX1076" s="30"/>
      <c r="BY1076" s="30"/>
      <c r="BZ1076" s="30"/>
      <c r="CA1076" s="30"/>
      <c r="CB1076" s="30"/>
      <c r="CC1076" s="30"/>
      <c r="CD1076" s="30"/>
      <c r="CE1076" s="30"/>
      <c r="CF1076" s="30"/>
      <c r="CG1076" s="30"/>
      <c r="CH1076" s="30"/>
      <c r="CI1076" s="30"/>
      <c r="CJ1076" s="30"/>
      <c r="CK1076" s="30"/>
      <c r="CL1076" s="30"/>
      <c r="CM1076" s="30"/>
      <c r="CN1076" s="30"/>
      <c r="CO1076" s="30"/>
      <c r="CP1076" s="30"/>
      <c r="CQ1076" s="30"/>
      <c r="CR1076" s="30"/>
      <c r="CS1076" s="30"/>
      <c r="CT1076" s="30"/>
      <c r="CU1076" s="30"/>
      <c r="CV1076" s="30"/>
      <c r="CW1076" s="30"/>
      <c r="CX1076" s="30"/>
      <c r="CY1076" s="30"/>
      <c r="CZ1076" s="30"/>
      <c r="DA1076" s="30"/>
    </row>
    <row r="1077" spans="1:105" ht="14.25" x14ac:dyDescent="0.2">
      <c r="A1077" s="30"/>
      <c r="B1077" s="30"/>
      <c r="C1077" s="30"/>
      <c r="D1077" s="30"/>
      <c r="E1077" s="30"/>
      <c r="F1077" s="30"/>
      <c r="G1077" s="30"/>
      <c r="H1077" s="30"/>
      <c r="I1077" s="30"/>
      <c r="J1077" s="30"/>
      <c r="K1077" s="30"/>
      <c r="L1077" s="30"/>
      <c r="M1077" s="30"/>
      <c r="N1077" s="30"/>
      <c r="O1077" s="30"/>
      <c r="P1077" s="30"/>
      <c r="Q1077" s="30"/>
      <c r="R1077" s="30"/>
      <c r="S1077" s="30"/>
      <c r="T1077" s="30"/>
      <c r="U1077" s="30"/>
      <c r="V1077" s="30"/>
      <c r="W1077" s="30"/>
      <c r="X1077" s="30"/>
      <c r="Y1077" s="30"/>
      <c r="Z1077" s="30"/>
      <c r="AA1077" s="30"/>
      <c r="AB1077" s="30"/>
      <c r="AC1077" s="30"/>
      <c r="AD1077" s="30"/>
      <c r="AE1077" s="30"/>
      <c r="AF1077" s="30"/>
      <c r="AG1077" s="30"/>
      <c r="AH1077" s="30"/>
      <c r="AI1077" s="30"/>
      <c r="AJ1077" s="30"/>
      <c r="AK1077" s="30"/>
      <c r="AL1077" s="30"/>
      <c r="AM1077" s="30"/>
      <c r="AN1077" s="30"/>
      <c r="AO1077" s="30"/>
      <c r="AP1077" s="30"/>
      <c r="AQ1077" s="30"/>
      <c r="AR1077" s="30"/>
      <c r="AS1077" s="30"/>
      <c r="AT1077" s="30"/>
      <c r="AU1077" s="30"/>
      <c r="AV1077" s="30"/>
      <c r="AW1077" s="30"/>
      <c r="AX1077" s="30"/>
      <c r="AY1077" s="30"/>
      <c r="AZ1077" s="30"/>
      <c r="BA1077" s="30"/>
      <c r="BB1077" s="30"/>
      <c r="BC1077" s="30"/>
      <c r="BD1077" s="30"/>
      <c r="BE1077" s="30"/>
      <c r="BF1077" s="30"/>
      <c r="BG1077" s="30"/>
      <c r="BH1077" s="30"/>
      <c r="BI1077" s="30"/>
      <c r="BJ1077" s="30"/>
      <c r="BK1077" s="30"/>
      <c r="BL1077" s="30"/>
      <c r="BM1077" s="30"/>
      <c r="BN1077" s="30"/>
      <c r="BO1077" s="30"/>
      <c r="BP1077" s="30"/>
      <c r="BQ1077" s="30"/>
      <c r="BR1077" s="30"/>
      <c r="BS1077" s="30"/>
      <c r="BT1077" s="30"/>
      <c r="BU1077" s="30"/>
      <c r="BV1077" s="30"/>
      <c r="BW1077" s="30"/>
      <c r="BX1077" s="30"/>
      <c r="BY1077" s="30"/>
      <c r="BZ1077" s="30"/>
      <c r="CA1077" s="30"/>
      <c r="CB1077" s="30"/>
      <c r="CC1077" s="30"/>
      <c r="CD1077" s="30"/>
      <c r="CE1077" s="30"/>
      <c r="CF1077" s="30"/>
      <c r="CG1077" s="30"/>
      <c r="CH1077" s="30"/>
      <c r="CI1077" s="30"/>
      <c r="CJ1077" s="30"/>
      <c r="CK1077" s="30"/>
      <c r="CL1077" s="30"/>
      <c r="CM1077" s="30"/>
      <c r="CN1077" s="30"/>
      <c r="CO1077" s="30"/>
      <c r="CP1077" s="30"/>
      <c r="CQ1077" s="30"/>
      <c r="CR1077" s="30"/>
      <c r="CS1077" s="30"/>
      <c r="CT1077" s="30"/>
      <c r="CU1077" s="30"/>
      <c r="CV1077" s="30"/>
      <c r="CW1077" s="30"/>
      <c r="CX1077" s="30"/>
      <c r="CY1077" s="30"/>
      <c r="CZ1077" s="30"/>
      <c r="DA1077" s="30"/>
    </row>
    <row r="1078" spans="1:105" ht="14.25" x14ac:dyDescent="0.2">
      <c r="A1078" s="30"/>
      <c r="B1078" s="30"/>
      <c r="C1078" s="30"/>
      <c r="D1078" s="30"/>
      <c r="E1078" s="30"/>
      <c r="F1078" s="30"/>
      <c r="G1078" s="30"/>
      <c r="H1078" s="30"/>
      <c r="I1078" s="30"/>
      <c r="J1078" s="30"/>
      <c r="K1078" s="30"/>
      <c r="L1078" s="30"/>
      <c r="M1078" s="30"/>
      <c r="N1078" s="30"/>
      <c r="O1078" s="30"/>
      <c r="P1078" s="30"/>
      <c r="Q1078" s="30"/>
      <c r="R1078" s="30"/>
      <c r="S1078" s="30"/>
      <c r="T1078" s="30"/>
      <c r="U1078" s="30"/>
      <c r="V1078" s="30"/>
      <c r="W1078" s="30"/>
      <c r="X1078" s="30"/>
      <c r="Y1078" s="30"/>
      <c r="Z1078" s="30"/>
      <c r="AA1078" s="30"/>
      <c r="AB1078" s="30"/>
      <c r="AC1078" s="30"/>
      <c r="AD1078" s="30"/>
      <c r="AE1078" s="30"/>
      <c r="AF1078" s="30"/>
      <c r="AG1078" s="30"/>
      <c r="AH1078" s="30"/>
      <c r="AI1078" s="30"/>
      <c r="AJ1078" s="30"/>
      <c r="AK1078" s="30"/>
      <c r="AL1078" s="30"/>
      <c r="AM1078" s="30"/>
      <c r="AN1078" s="30"/>
      <c r="AO1078" s="30"/>
      <c r="AP1078" s="30"/>
      <c r="AQ1078" s="30"/>
      <c r="AR1078" s="30"/>
      <c r="AS1078" s="30"/>
      <c r="AT1078" s="30"/>
      <c r="AU1078" s="30"/>
      <c r="AV1078" s="30"/>
      <c r="AW1078" s="30"/>
      <c r="AX1078" s="30"/>
      <c r="AY1078" s="30"/>
      <c r="AZ1078" s="30"/>
      <c r="BA1078" s="30"/>
      <c r="BB1078" s="30"/>
      <c r="BC1078" s="30"/>
      <c r="BD1078" s="30"/>
      <c r="BE1078" s="30"/>
      <c r="BF1078" s="30"/>
      <c r="BG1078" s="30"/>
      <c r="BH1078" s="30"/>
      <c r="BI1078" s="30"/>
      <c r="BJ1078" s="30"/>
      <c r="BK1078" s="30"/>
      <c r="BL1078" s="30"/>
      <c r="BM1078" s="30"/>
      <c r="BN1078" s="30"/>
      <c r="BO1078" s="30"/>
      <c r="BP1078" s="30"/>
      <c r="BQ1078" s="30"/>
      <c r="BR1078" s="30"/>
      <c r="BS1078" s="30"/>
      <c r="BT1078" s="30"/>
      <c r="BU1078" s="30"/>
      <c r="BV1078" s="30"/>
      <c r="BW1078" s="30"/>
      <c r="BX1078" s="30"/>
      <c r="BY1078" s="30"/>
      <c r="BZ1078" s="30"/>
      <c r="CA1078" s="30"/>
      <c r="CB1078" s="30"/>
      <c r="CC1078" s="30"/>
      <c r="CD1078" s="30"/>
      <c r="CE1078" s="30"/>
      <c r="CF1078" s="30"/>
      <c r="CG1078" s="30"/>
      <c r="CH1078" s="30"/>
      <c r="CI1078" s="30"/>
      <c r="CJ1078" s="30"/>
      <c r="CK1078" s="30"/>
      <c r="CL1078" s="30"/>
      <c r="CM1078" s="30"/>
      <c r="CN1078" s="30"/>
      <c r="CO1078" s="30"/>
      <c r="CP1078" s="30"/>
      <c r="CQ1078" s="30"/>
      <c r="CR1078" s="30"/>
      <c r="CS1078" s="30"/>
      <c r="CT1078" s="30"/>
      <c r="CU1078" s="30"/>
      <c r="CV1078" s="30"/>
      <c r="CW1078" s="30"/>
      <c r="CX1078" s="30"/>
      <c r="CY1078" s="30"/>
      <c r="CZ1078" s="30"/>
      <c r="DA1078" s="30"/>
    </row>
    <row r="1079" spans="1:105" ht="14.25" x14ac:dyDescent="0.2">
      <c r="A1079" s="30"/>
      <c r="B1079" s="30"/>
      <c r="C1079" s="30"/>
      <c r="D1079" s="30"/>
      <c r="E1079" s="30"/>
      <c r="F1079" s="30"/>
      <c r="G1079" s="30"/>
      <c r="H1079" s="30"/>
      <c r="I1079" s="30"/>
      <c r="J1079" s="30"/>
      <c r="K1079" s="30"/>
      <c r="L1079" s="30"/>
      <c r="M1079" s="30"/>
      <c r="N1079" s="30"/>
      <c r="O1079" s="30"/>
      <c r="P1079" s="30"/>
      <c r="Q1079" s="30"/>
      <c r="R1079" s="30"/>
      <c r="S1079" s="30"/>
      <c r="T1079" s="30"/>
      <c r="U1079" s="30"/>
      <c r="V1079" s="30"/>
      <c r="W1079" s="30"/>
      <c r="X1079" s="30"/>
      <c r="Y1079" s="30"/>
      <c r="Z1079" s="30"/>
      <c r="AA1079" s="30"/>
      <c r="AB1079" s="30"/>
      <c r="AC1079" s="30"/>
      <c r="AD1079" s="30"/>
      <c r="AE1079" s="30"/>
      <c r="AF1079" s="30"/>
      <c r="AG1079" s="30"/>
      <c r="AH1079" s="30"/>
      <c r="AI1079" s="30"/>
      <c r="AJ1079" s="30"/>
      <c r="AK1079" s="30"/>
      <c r="AL1079" s="30"/>
      <c r="AM1079" s="30"/>
      <c r="AN1079" s="30"/>
      <c r="AO1079" s="30"/>
      <c r="AP1079" s="30"/>
      <c r="AQ1079" s="30"/>
      <c r="AR1079" s="30"/>
      <c r="AS1079" s="30"/>
      <c r="AT1079" s="30"/>
      <c r="AU1079" s="30"/>
      <c r="AV1079" s="30"/>
      <c r="AW1079" s="30"/>
      <c r="AX1079" s="30"/>
      <c r="AY1079" s="30"/>
      <c r="AZ1079" s="30"/>
      <c r="BA1079" s="30"/>
      <c r="BB1079" s="30"/>
      <c r="BC1079" s="30"/>
      <c r="BD1079" s="30"/>
      <c r="BE1079" s="30"/>
      <c r="BF1079" s="30"/>
      <c r="BG1079" s="30"/>
      <c r="BH1079" s="30"/>
      <c r="BI1079" s="30"/>
      <c r="BJ1079" s="30"/>
      <c r="BK1079" s="30"/>
      <c r="BL1079" s="30"/>
      <c r="BM1079" s="30"/>
      <c r="BN1079" s="30"/>
      <c r="BO1079" s="30"/>
      <c r="BP1079" s="30"/>
      <c r="BQ1079" s="30"/>
      <c r="BR1079" s="30"/>
      <c r="BS1079" s="30"/>
      <c r="BT1079" s="30"/>
      <c r="BU1079" s="30"/>
      <c r="BV1079" s="30"/>
      <c r="BW1079" s="30"/>
      <c r="BX1079" s="30"/>
      <c r="BY1079" s="30"/>
      <c r="BZ1079" s="30"/>
      <c r="CA1079" s="30"/>
      <c r="CB1079" s="30"/>
      <c r="CC1079" s="30"/>
      <c r="CD1079" s="30"/>
      <c r="CE1079" s="30"/>
      <c r="CF1079" s="30"/>
      <c r="CG1079" s="30"/>
      <c r="CH1079" s="30"/>
      <c r="CI1079" s="30"/>
      <c r="CJ1079" s="30"/>
      <c r="CK1079" s="30"/>
      <c r="CL1079" s="30"/>
      <c r="CM1079" s="30"/>
      <c r="CN1079" s="30"/>
      <c r="CO1079" s="30"/>
      <c r="CP1079" s="30"/>
      <c r="CQ1079" s="30"/>
      <c r="CR1079" s="30"/>
      <c r="CS1079" s="30"/>
      <c r="CT1079" s="30"/>
      <c r="CU1079" s="30"/>
      <c r="CV1079" s="30"/>
      <c r="CW1079" s="30"/>
      <c r="CX1079" s="30"/>
      <c r="CY1079" s="30"/>
      <c r="CZ1079" s="30"/>
      <c r="DA1079" s="30"/>
    </row>
    <row r="1080" spans="1:105" ht="14.25" x14ac:dyDescent="0.2">
      <c r="A1080" s="30"/>
      <c r="B1080" s="30"/>
      <c r="C1080" s="30"/>
      <c r="D1080" s="30"/>
      <c r="E1080" s="30"/>
      <c r="F1080" s="30"/>
      <c r="G1080" s="30"/>
      <c r="H1080" s="30"/>
      <c r="I1080" s="30"/>
      <c r="J1080" s="30"/>
      <c r="K1080" s="30"/>
      <c r="L1080" s="30"/>
      <c r="M1080" s="30"/>
      <c r="N1080" s="30"/>
      <c r="O1080" s="30"/>
      <c r="P1080" s="30"/>
      <c r="Q1080" s="30"/>
      <c r="R1080" s="30"/>
      <c r="S1080" s="30"/>
      <c r="T1080" s="30"/>
      <c r="U1080" s="30"/>
      <c r="V1080" s="30"/>
      <c r="W1080" s="30"/>
      <c r="X1080" s="30"/>
      <c r="Y1080" s="30"/>
      <c r="Z1080" s="30"/>
      <c r="AA1080" s="30"/>
      <c r="AB1080" s="30"/>
      <c r="AC1080" s="30"/>
      <c r="AD1080" s="30"/>
      <c r="AE1080" s="30"/>
      <c r="AF1080" s="30"/>
      <c r="AG1080" s="30"/>
      <c r="AH1080" s="30"/>
      <c r="AI1080" s="30"/>
      <c r="AJ1080" s="30"/>
      <c r="AK1080" s="30"/>
      <c r="AL1080" s="30"/>
      <c r="AM1080" s="30"/>
      <c r="AN1080" s="30"/>
      <c r="AO1080" s="30"/>
      <c r="AP1080" s="30"/>
      <c r="AQ1080" s="30"/>
      <c r="AR1080" s="30"/>
      <c r="AS1080" s="30"/>
      <c r="AT1080" s="30"/>
      <c r="AU1080" s="30"/>
      <c r="AV1080" s="30"/>
      <c r="AW1080" s="30"/>
      <c r="AX1080" s="30"/>
      <c r="AY1080" s="30"/>
      <c r="AZ1080" s="30"/>
      <c r="BA1080" s="30"/>
      <c r="BB1080" s="30"/>
      <c r="BC1080" s="30"/>
      <c r="BD1080" s="30"/>
      <c r="BE1080" s="30"/>
      <c r="BF1080" s="30"/>
      <c r="BG1080" s="30"/>
      <c r="BH1080" s="30"/>
      <c r="BI1080" s="30"/>
      <c r="BJ1080" s="30"/>
      <c r="BK1080" s="30"/>
      <c r="BL1080" s="30"/>
      <c r="BM1080" s="30"/>
      <c r="BN1080" s="30"/>
      <c r="BO1080" s="30"/>
      <c r="BP1080" s="30"/>
      <c r="BQ1080" s="30"/>
      <c r="BR1080" s="30"/>
      <c r="BS1080" s="30"/>
      <c r="BT1080" s="30"/>
      <c r="BU1080" s="30"/>
      <c r="BV1080" s="30"/>
      <c r="BW1080" s="30"/>
      <c r="BX1080" s="30"/>
      <c r="BY1080" s="30"/>
      <c r="BZ1080" s="30"/>
      <c r="CA1080" s="30"/>
      <c r="CB1080" s="30"/>
      <c r="CC1080" s="30"/>
      <c r="CD1080" s="30"/>
      <c r="CE1080" s="30"/>
      <c r="CF1080" s="30"/>
      <c r="CG1080" s="30"/>
      <c r="CH1080" s="30"/>
      <c r="CI1080" s="30"/>
      <c r="CJ1080" s="30"/>
      <c r="CK1080" s="30"/>
      <c r="CL1080" s="30"/>
      <c r="CM1080" s="30"/>
      <c r="CN1080" s="30"/>
      <c r="CO1080" s="30"/>
      <c r="CP1080" s="30"/>
      <c r="CQ1080" s="30"/>
      <c r="CR1080" s="30"/>
      <c r="CS1080" s="30"/>
      <c r="CT1080" s="30"/>
      <c r="CU1080" s="30"/>
      <c r="CV1080" s="30"/>
      <c r="CW1080" s="30"/>
      <c r="CX1080" s="30"/>
      <c r="CY1080" s="30"/>
      <c r="CZ1080" s="30"/>
      <c r="DA1080" s="30"/>
    </row>
    <row r="1081" spans="1:105" ht="14.25" x14ac:dyDescent="0.2">
      <c r="A1081" s="30"/>
      <c r="B1081" s="30"/>
      <c r="C1081" s="30"/>
      <c r="D1081" s="30"/>
      <c r="E1081" s="30"/>
      <c r="F1081" s="30"/>
      <c r="G1081" s="30"/>
      <c r="H1081" s="30"/>
      <c r="I1081" s="30"/>
      <c r="J1081" s="30"/>
      <c r="K1081" s="30"/>
      <c r="L1081" s="30"/>
      <c r="M1081" s="30"/>
      <c r="N1081" s="30"/>
      <c r="O1081" s="30"/>
      <c r="P1081" s="30"/>
      <c r="Q1081" s="30"/>
      <c r="R1081" s="30"/>
      <c r="S1081" s="30"/>
      <c r="T1081" s="30"/>
      <c r="U1081" s="30"/>
      <c r="V1081" s="30"/>
      <c r="W1081" s="30"/>
      <c r="X1081" s="30"/>
      <c r="Y1081" s="30"/>
      <c r="Z1081" s="30"/>
      <c r="AA1081" s="30"/>
      <c r="AB1081" s="30"/>
      <c r="AC1081" s="30"/>
      <c r="AD1081" s="30"/>
      <c r="AE1081" s="30"/>
      <c r="AF1081" s="30"/>
      <c r="AG1081" s="30"/>
      <c r="AH1081" s="30"/>
      <c r="AI1081" s="30"/>
      <c r="AJ1081" s="30"/>
      <c r="AK1081" s="30"/>
      <c r="AL1081" s="30"/>
      <c r="AM1081" s="30"/>
      <c r="AN1081" s="30"/>
      <c r="AO1081" s="30"/>
      <c r="AP1081" s="30"/>
      <c r="AQ1081" s="30"/>
      <c r="AR1081" s="30"/>
      <c r="AS1081" s="30"/>
      <c r="AT1081" s="30"/>
      <c r="AU1081" s="30"/>
      <c r="AV1081" s="30"/>
      <c r="AW1081" s="30"/>
      <c r="AX1081" s="30"/>
      <c r="AY1081" s="30"/>
      <c r="AZ1081" s="30"/>
      <c r="BA1081" s="30"/>
      <c r="BB1081" s="30"/>
      <c r="BC1081" s="30"/>
      <c r="BD1081" s="30"/>
      <c r="BE1081" s="30"/>
      <c r="BF1081" s="30"/>
      <c r="BG1081" s="30"/>
      <c r="BH1081" s="30"/>
      <c r="BI1081" s="30"/>
      <c r="BJ1081" s="30"/>
      <c r="BK1081" s="30"/>
      <c r="BL1081" s="30"/>
      <c r="BM1081" s="30"/>
      <c r="BN1081" s="30"/>
      <c r="BO1081" s="30"/>
      <c r="BP1081" s="30"/>
      <c r="BQ1081" s="30"/>
      <c r="BR1081" s="30"/>
      <c r="BS1081" s="30"/>
      <c r="BT1081" s="30"/>
      <c r="BU1081" s="30"/>
      <c r="BV1081" s="30"/>
      <c r="BW1081" s="30"/>
      <c r="BX1081" s="30"/>
      <c r="BY1081" s="30"/>
      <c r="BZ1081" s="30"/>
      <c r="CA1081" s="30"/>
      <c r="CB1081" s="30"/>
      <c r="CC1081" s="30"/>
      <c r="CD1081" s="30"/>
      <c r="CE1081" s="30"/>
      <c r="CF1081" s="30"/>
      <c r="CG1081" s="30"/>
      <c r="CH1081" s="30"/>
      <c r="CI1081" s="30"/>
      <c r="CJ1081" s="30"/>
      <c r="CK1081" s="30"/>
      <c r="CL1081" s="30"/>
      <c r="CM1081" s="30"/>
      <c r="CN1081" s="30"/>
      <c r="CO1081" s="30"/>
      <c r="CP1081" s="30"/>
      <c r="CQ1081" s="30"/>
      <c r="CR1081" s="30"/>
      <c r="CS1081" s="30"/>
      <c r="CT1081" s="30"/>
      <c r="CU1081" s="30"/>
      <c r="CV1081" s="30"/>
      <c r="CW1081" s="30"/>
      <c r="CX1081" s="30"/>
      <c r="CY1081" s="30"/>
      <c r="CZ1081" s="30"/>
      <c r="DA1081" s="30"/>
    </row>
    <row r="1082" spans="1:105" ht="14.25" x14ac:dyDescent="0.2">
      <c r="A1082" s="30"/>
      <c r="B1082" s="30"/>
      <c r="C1082" s="30"/>
      <c r="D1082" s="30"/>
      <c r="E1082" s="30"/>
      <c r="F1082" s="30"/>
      <c r="G1082" s="30"/>
      <c r="H1082" s="30"/>
      <c r="I1082" s="30"/>
      <c r="J1082" s="30"/>
      <c r="K1082" s="30"/>
      <c r="L1082" s="30"/>
      <c r="M1082" s="30"/>
      <c r="N1082" s="30"/>
      <c r="O1082" s="30"/>
      <c r="P1082" s="30"/>
      <c r="Q1082" s="30"/>
      <c r="R1082" s="30"/>
      <c r="S1082" s="30"/>
      <c r="T1082" s="30"/>
      <c r="U1082" s="30"/>
      <c r="V1082" s="30"/>
      <c r="W1082" s="30"/>
      <c r="X1082" s="30"/>
      <c r="Y1082" s="30"/>
      <c r="Z1082" s="30"/>
      <c r="AA1082" s="30"/>
      <c r="AB1082" s="30"/>
      <c r="AC1082" s="30"/>
      <c r="AD1082" s="30"/>
      <c r="AE1082" s="30"/>
      <c r="AF1082" s="30"/>
      <c r="AG1082" s="30"/>
      <c r="AH1082" s="30"/>
      <c r="AI1082" s="30"/>
      <c r="AJ1082" s="30"/>
      <c r="AK1082" s="30"/>
      <c r="AL1082" s="30"/>
      <c r="AM1082" s="30"/>
      <c r="AN1082" s="30"/>
      <c r="AO1082" s="30"/>
      <c r="AP1082" s="30"/>
      <c r="AQ1082" s="30"/>
      <c r="AR1082" s="30"/>
      <c r="AS1082" s="30"/>
      <c r="AT1082" s="30"/>
      <c r="AU1082" s="30"/>
      <c r="AV1082" s="30"/>
      <c r="AW1082" s="30"/>
      <c r="AX1082" s="30"/>
      <c r="AY1082" s="30"/>
      <c r="AZ1082" s="30"/>
      <c r="BA1082" s="30"/>
      <c r="BB1082" s="30"/>
      <c r="BC1082" s="30"/>
      <c r="BD1082" s="30"/>
      <c r="BE1082" s="30"/>
      <c r="BF1082" s="30"/>
      <c r="BG1082" s="30"/>
      <c r="BH1082" s="30"/>
      <c r="BI1082" s="30"/>
      <c r="BJ1082" s="30"/>
      <c r="BK1082" s="30"/>
      <c r="BL1082" s="30"/>
      <c r="BM1082" s="30"/>
      <c r="BN1082" s="30"/>
      <c r="BO1082" s="30"/>
      <c r="BP1082" s="30"/>
      <c r="BQ1082" s="30"/>
      <c r="BR1082" s="30"/>
      <c r="BS1082" s="30"/>
      <c r="BT1082" s="30"/>
      <c r="BU1082" s="30"/>
      <c r="BV1082" s="30"/>
      <c r="BW1082" s="30"/>
      <c r="BX1082" s="30"/>
      <c r="BY1082" s="30"/>
      <c r="BZ1082" s="30"/>
      <c r="CA1082" s="30"/>
      <c r="CB1082" s="30"/>
      <c r="CC1082" s="30"/>
      <c r="CD1082" s="30"/>
      <c r="CE1082" s="30"/>
      <c r="CF1082" s="30"/>
      <c r="CG1082" s="30"/>
      <c r="CH1082" s="30"/>
      <c r="CI1082" s="30"/>
      <c r="CJ1082" s="30"/>
      <c r="CK1082" s="30"/>
      <c r="CL1082" s="30"/>
      <c r="CM1082" s="30"/>
      <c r="CN1082" s="30"/>
      <c r="CO1082" s="30"/>
      <c r="CP1082" s="30"/>
      <c r="CQ1082" s="30"/>
      <c r="CR1082" s="30"/>
      <c r="CS1082" s="30"/>
      <c r="CT1082" s="30"/>
      <c r="CU1082" s="30"/>
      <c r="CV1082" s="30"/>
      <c r="CW1082" s="30"/>
      <c r="CX1082" s="30"/>
      <c r="CY1082" s="30"/>
      <c r="CZ1082" s="30"/>
      <c r="DA1082" s="30"/>
    </row>
    <row r="1083" spans="1:105" ht="14.25" x14ac:dyDescent="0.2">
      <c r="A1083" s="30"/>
      <c r="B1083" s="30"/>
      <c r="C1083" s="30"/>
      <c r="D1083" s="30"/>
      <c r="E1083" s="30"/>
      <c r="F1083" s="30"/>
      <c r="G1083" s="30"/>
      <c r="H1083" s="30"/>
      <c r="I1083" s="30"/>
      <c r="J1083" s="30"/>
      <c r="K1083" s="30"/>
      <c r="L1083" s="30"/>
      <c r="M1083" s="30"/>
      <c r="N1083" s="30"/>
      <c r="O1083" s="30"/>
      <c r="P1083" s="30"/>
      <c r="Q1083" s="30"/>
      <c r="R1083" s="30"/>
      <c r="S1083" s="30"/>
      <c r="T1083" s="30"/>
      <c r="U1083" s="30"/>
      <c r="V1083" s="30"/>
      <c r="W1083" s="30"/>
      <c r="X1083" s="30"/>
      <c r="Y1083" s="30"/>
      <c r="Z1083" s="30"/>
      <c r="AA1083" s="30"/>
      <c r="AB1083" s="30"/>
      <c r="AC1083" s="30"/>
      <c r="AD1083" s="30"/>
      <c r="AE1083" s="30"/>
      <c r="AF1083" s="30"/>
      <c r="AG1083" s="30"/>
      <c r="AH1083" s="30"/>
      <c r="AI1083" s="30"/>
      <c r="AJ1083" s="30"/>
      <c r="AK1083" s="30"/>
      <c r="AL1083" s="30"/>
      <c r="AM1083" s="30"/>
      <c r="AN1083" s="30"/>
      <c r="AO1083" s="30"/>
      <c r="AP1083" s="30"/>
      <c r="AQ1083" s="30"/>
      <c r="AR1083" s="30"/>
      <c r="AS1083" s="30"/>
      <c r="AT1083" s="30"/>
      <c r="AU1083" s="30"/>
      <c r="AV1083" s="30"/>
      <c r="AW1083" s="30"/>
      <c r="AX1083" s="30"/>
      <c r="AY1083" s="30"/>
      <c r="AZ1083" s="30"/>
      <c r="BA1083" s="30"/>
      <c r="BB1083" s="30"/>
      <c r="BC1083" s="30"/>
      <c r="BD1083" s="30"/>
      <c r="BE1083" s="30"/>
      <c r="BF1083" s="30"/>
      <c r="BG1083" s="30"/>
      <c r="BH1083" s="30"/>
      <c r="BI1083" s="30"/>
      <c r="BJ1083" s="30"/>
      <c r="BK1083" s="30"/>
      <c r="BL1083" s="30"/>
      <c r="BM1083" s="30"/>
      <c r="BN1083" s="30"/>
      <c r="BO1083" s="30"/>
      <c r="BP1083" s="30"/>
      <c r="BQ1083" s="30"/>
      <c r="BR1083" s="30"/>
      <c r="BS1083" s="30"/>
      <c r="BT1083" s="30"/>
      <c r="BU1083" s="30"/>
      <c r="BV1083" s="30"/>
      <c r="BW1083" s="30"/>
      <c r="BX1083" s="30"/>
      <c r="BY1083" s="30"/>
      <c r="BZ1083" s="30"/>
      <c r="CA1083" s="30"/>
      <c r="CB1083" s="30"/>
      <c r="CC1083" s="30"/>
      <c r="CD1083" s="30"/>
      <c r="CE1083" s="30"/>
      <c r="CF1083" s="30"/>
      <c r="CG1083" s="30"/>
      <c r="CH1083" s="30"/>
      <c r="CI1083" s="30"/>
      <c r="CJ1083" s="30"/>
      <c r="CK1083" s="30"/>
      <c r="CL1083" s="30"/>
      <c r="CM1083" s="30"/>
      <c r="CN1083" s="30"/>
      <c r="CO1083" s="30"/>
      <c r="CP1083" s="30"/>
      <c r="CQ1083" s="30"/>
      <c r="CR1083" s="30"/>
      <c r="CS1083" s="30"/>
      <c r="CT1083" s="30"/>
      <c r="CU1083" s="30"/>
      <c r="CV1083" s="30"/>
      <c r="CW1083" s="30"/>
      <c r="CX1083" s="30"/>
      <c r="CY1083" s="30"/>
      <c r="CZ1083" s="30"/>
      <c r="DA1083" s="30"/>
    </row>
    <row r="1084" spans="1:105" ht="14.25" x14ac:dyDescent="0.2">
      <c r="A1084" s="30"/>
      <c r="B1084" s="30"/>
      <c r="C1084" s="30"/>
      <c r="D1084" s="30"/>
      <c r="E1084" s="30"/>
      <c r="F1084" s="30"/>
      <c r="G1084" s="30"/>
      <c r="H1084" s="30"/>
      <c r="I1084" s="30"/>
      <c r="J1084" s="30"/>
      <c r="K1084" s="30"/>
      <c r="L1084" s="30"/>
      <c r="M1084" s="30"/>
      <c r="N1084" s="30"/>
      <c r="O1084" s="30"/>
      <c r="P1084" s="30"/>
      <c r="Q1084" s="30"/>
      <c r="R1084" s="30"/>
      <c r="S1084" s="30"/>
      <c r="T1084" s="30"/>
      <c r="U1084" s="30"/>
      <c r="V1084" s="30"/>
      <c r="W1084" s="30"/>
      <c r="X1084" s="30"/>
      <c r="Y1084" s="30"/>
      <c r="Z1084" s="30"/>
      <c r="AA1084" s="30"/>
      <c r="AB1084" s="30"/>
      <c r="AC1084" s="30"/>
      <c r="AD1084" s="30"/>
      <c r="AE1084" s="30"/>
      <c r="AF1084" s="30"/>
      <c r="AG1084" s="30"/>
      <c r="AH1084" s="30"/>
      <c r="AI1084" s="30"/>
      <c r="AJ1084" s="30"/>
      <c r="AK1084" s="30"/>
      <c r="AL1084" s="30"/>
      <c r="AM1084" s="30"/>
      <c r="AN1084" s="30"/>
      <c r="AO1084" s="30"/>
      <c r="AP1084" s="30"/>
      <c r="AQ1084" s="30"/>
      <c r="AR1084" s="30"/>
      <c r="AS1084" s="30"/>
      <c r="AT1084" s="30"/>
      <c r="AU1084" s="30"/>
      <c r="AV1084" s="30"/>
      <c r="AW1084" s="30"/>
      <c r="AX1084" s="30"/>
      <c r="AY1084" s="30"/>
      <c r="AZ1084" s="30"/>
      <c r="BA1084" s="30"/>
      <c r="BB1084" s="30"/>
      <c r="BC1084" s="30"/>
      <c r="BD1084" s="30"/>
      <c r="BE1084" s="30"/>
      <c r="BF1084" s="30"/>
      <c r="BG1084" s="30"/>
      <c r="BH1084" s="30"/>
      <c r="BI1084" s="30"/>
      <c r="BJ1084" s="30"/>
      <c r="BK1084" s="30"/>
      <c r="BL1084" s="30"/>
      <c r="BM1084" s="30"/>
      <c r="BN1084" s="30"/>
      <c r="BO1084" s="30"/>
      <c r="BP1084" s="30"/>
      <c r="BQ1084" s="30"/>
      <c r="BR1084" s="30"/>
      <c r="BS1084" s="30"/>
      <c r="BT1084" s="30"/>
      <c r="BU1084" s="30"/>
      <c r="BV1084" s="30"/>
      <c r="BW1084" s="30"/>
      <c r="BX1084" s="30"/>
      <c r="BY1084" s="30"/>
      <c r="BZ1084" s="30"/>
      <c r="CA1084" s="30"/>
      <c r="CB1084" s="30"/>
      <c r="CC1084" s="30"/>
      <c r="CD1084" s="30"/>
      <c r="CE1084" s="30"/>
      <c r="CF1084" s="30"/>
      <c r="CG1084" s="30"/>
      <c r="CH1084" s="30"/>
      <c r="CI1084" s="30"/>
      <c r="CJ1084" s="30"/>
      <c r="CK1084" s="30"/>
      <c r="CL1084" s="30"/>
      <c r="CM1084" s="30"/>
      <c r="CN1084" s="30"/>
      <c r="CO1084" s="30"/>
      <c r="CP1084" s="30"/>
      <c r="CQ1084" s="30"/>
      <c r="CR1084" s="30"/>
      <c r="CS1084" s="30"/>
      <c r="CT1084" s="30"/>
      <c r="CU1084" s="30"/>
      <c r="CV1084" s="30"/>
      <c r="CW1084" s="30"/>
      <c r="CX1084" s="30"/>
      <c r="CY1084" s="30"/>
      <c r="CZ1084" s="30"/>
      <c r="DA1084" s="30"/>
    </row>
    <row r="1085" spans="1:105" ht="14.25" x14ac:dyDescent="0.2">
      <c r="A1085" s="30"/>
      <c r="B1085" s="30"/>
      <c r="C1085" s="30"/>
      <c r="D1085" s="30"/>
      <c r="E1085" s="30"/>
      <c r="F1085" s="30"/>
      <c r="G1085" s="30"/>
      <c r="H1085" s="30"/>
      <c r="I1085" s="30"/>
      <c r="J1085" s="30"/>
      <c r="K1085" s="30"/>
      <c r="L1085" s="30"/>
      <c r="M1085" s="30"/>
      <c r="N1085" s="30"/>
      <c r="O1085" s="30"/>
      <c r="P1085" s="30"/>
      <c r="Q1085" s="30"/>
      <c r="R1085" s="30"/>
      <c r="S1085" s="30"/>
      <c r="T1085" s="30"/>
      <c r="U1085" s="30"/>
      <c r="V1085" s="30"/>
      <c r="W1085" s="30"/>
      <c r="X1085" s="30"/>
      <c r="Y1085" s="30"/>
      <c r="Z1085" s="30"/>
      <c r="AA1085" s="30"/>
      <c r="AB1085" s="30"/>
      <c r="AC1085" s="30"/>
      <c r="AD1085" s="30"/>
      <c r="AE1085" s="30"/>
      <c r="AF1085" s="30"/>
      <c r="AG1085" s="30"/>
      <c r="AH1085" s="30"/>
      <c r="AI1085" s="30"/>
      <c r="AJ1085" s="30"/>
      <c r="AK1085" s="30"/>
      <c r="AL1085" s="30"/>
      <c r="AM1085" s="30"/>
      <c r="AN1085" s="30"/>
      <c r="AO1085" s="30"/>
      <c r="AP1085" s="30"/>
      <c r="AQ1085" s="30"/>
      <c r="AR1085" s="30"/>
      <c r="AS1085" s="30"/>
      <c r="AT1085" s="30"/>
      <c r="AU1085" s="30"/>
      <c r="AV1085" s="30"/>
      <c r="AW1085" s="30"/>
      <c r="AX1085" s="30"/>
      <c r="AY1085" s="30"/>
      <c r="AZ1085" s="30"/>
      <c r="BA1085" s="30"/>
      <c r="BB1085" s="30"/>
      <c r="BC1085" s="30"/>
      <c r="BD1085" s="30"/>
      <c r="BE1085" s="30"/>
      <c r="BF1085" s="30"/>
      <c r="BG1085" s="30"/>
      <c r="BH1085" s="30"/>
      <c r="BI1085" s="30"/>
      <c r="BJ1085" s="30"/>
      <c r="BK1085" s="30"/>
      <c r="BL1085" s="30"/>
      <c r="BM1085" s="30"/>
      <c r="BN1085" s="30"/>
      <c r="BO1085" s="30"/>
      <c r="BP1085" s="30"/>
      <c r="BQ1085" s="30"/>
      <c r="BR1085" s="30"/>
      <c r="BS1085" s="30"/>
      <c r="BT1085" s="30"/>
      <c r="BU1085" s="30"/>
      <c r="BV1085" s="30"/>
      <c r="BW1085" s="30"/>
      <c r="BX1085" s="30"/>
      <c r="BY1085" s="30"/>
      <c r="BZ1085" s="30"/>
      <c r="CA1085" s="30"/>
      <c r="CB1085" s="30"/>
      <c r="CC1085" s="30"/>
      <c r="CD1085" s="30"/>
      <c r="CE1085" s="30"/>
      <c r="CF1085" s="30"/>
      <c r="CG1085" s="30"/>
      <c r="CH1085" s="30"/>
      <c r="CI1085" s="30"/>
      <c r="CJ1085" s="30"/>
      <c r="CK1085" s="30"/>
      <c r="CL1085" s="30"/>
      <c r="CM1085" s="30"/>
      <c r="CN1085" s="30"/>
      <c r="CO1085" s="30"/>
      <c r="CP1085" s="30"/>
      <c r="CQ1085" s="30"/>
      <c r="CR1085" s="30"/>
      <c r="CS1085" s="30"/>
      <c r="CT1085" s="30"/>
      <c r="CU1085" s="30"/>
      <c r="CV1085" s="30"/>
      <c r="CW1085" s="30"/>
      <c r="CX1085" s="30"/>
      <c r="CY1085" s="30"/>
      <c r="CZ1085" s="30"/>
      <c r="DA1085" s="30"/>
    </row>
    <row r="1086" spans="1:105" ht="14.25" x14ac:dyDescent="0.2">
      <c r="A1086" s="30"/>
      <c r="B1086" s="30"/>
      <c r="C1086" s="30"/>
      <c r="D1086" s="30"/>
      <c r="E1086" s="30"/>
      <c r="F1086" s="30"/>
      <c r="G1086" s="30"/>
      <c r="H1086" s="30"/>
      <c r="I1086" s="30"/>
      <c r="J1086" s="30"/>
      <c r="K1086" s="30"/>
      <c r="L1086" s="30"/>
      <c r="M1086" s="30"/>
      <c r="N1086" s="30"/>
      <c r="O1086" s="30"/>
      <c r="P1086" s="30"/>
      <c r="Q1086" s="30"/>
      <c r="R1086" s="30"/>
      <c r="S1086" s="30"/>
      <c r="T1086" s="30"/>
      <c r="U1086" s="30"/>
      <c r="V1086" s="30"/>
      <c r="W1086" s="30"/>
      <c r="X1086" s="30"/>
      <c r="Y1086" s="30"/>
      <c r="Z1086" s="30"/>
      <c r="AA1086" s="30"/>
      <c r="AB1086" s="30"/>
      <c r="AC1086" s="30"/>
      <c r="AD1086" s="30"/>
      <c r="AE1086" s="30"/>
      <c r="AF1086" s="30"/>
      <c r="AG1086" s="30"/>
      <c r="AH1086" s="30"/>
      <c r="AI1086" s="30"/>
      <c r="AJ1086" s="30"/>
      <c r="AK1086" s="30"/>
      <c r="AL1086" s="30"/>
      <c r="AM1086" s="30"/>
      <c r="AN1086" s="30"/>
      <c r="AO1086" s="30"/>
      <c r="AP1086" s="30"/>
      <c r="AQ1086" s="30"/>
      <c r="AR1086" s="30"/>
      <c r="AS1086" s="30"/>
      <c r="AT1086" s="30"/>
      <c r="AU1086" s="30"/>
      <c r="AV1086" s="30"/>
      <c r="AW1086" s="30"/>
      <c r="AX1086" s="30"/>
      <c r="AY1086" s="30"/>
      <c r="AZ1086" s="30"/>
      <c r="BA1086" s="30"/>
      <c r="BB1086" s="30"/>
      <c r="BC1086" s="30"/>
      <c r="BD1086" s="30"/>
      <c r="BE1086" s="30"/>
      <c r="BF1086" s="30"/>
      <c r="BG1086" s="30"/>
      <c r="BH1086" s="30"/>
      <c r="BI1086" s="30"/>
      <c r="BJ1086" s="30"/>
      <c r="BK1086" s="30"/>
      <c r="BL1086" s="30"/>
      <c r="BM1086" s="30"/>
      <c r="BN1086" s="30"/>
      <c r="BO1086" s="30"/>
      <c r="BP1086" s="30"/>
      <c r="BQ1086" s="30"/>
      <c r="BR1086" s="30"/>
      <c r="BS1086" s="30"/>
      <c r="BT1086" s="30"/>
      <c r="BU1086" s="30"/>
      <c r="BV1086" s="30"/>
      <c r="BW1086" s="30"/>
      <c r="BX1086" s="30"/>
      <c r="BY1086" s="30"/>
      <c r="BZ1086" s="30"/>
      <c r="CA1086" s="30"/>
      <c r="CB1086" s="30"/>
      <c r="CC1086" s="30"/>
      <c r="CD1086" s="30"/>
      <c r="CE1086" s="30"/>
      <c r="CF1086" s="30"/>
      <c r="CG1086" s="30"/>
      <c r="CH1086" s="30"/>
      <c r="CI1086" s="30"/>
      <c r="CJ1086" s="30"/>
      <c r="CK1086" s="30"/>
      <c r="CL1086" s="30"/>
      <c r="CM1086" s="30"/>
      <c r="CN1086" s="30"/>
      <c r="CO1086" s="30"/>
      <c r="CP1086" s="30"/>
      <c r="CQ1086" s="30"/>
      <c r="CR1086" s="30"/>
      <c r="CS1086" s="30"/>
      <c r="CT1086" s="30"/>
      <c r="CU1086" s="30"/>
      <c r="CV1086" s="30"/>
      <c r="CW1086" s="30"/>
      <c r="CX1086" s="30"/>
      <c r="CY1086" s="30"/>
      <c r="CZ1086" s="30"/>
      <c r="DA1086" s="30"/>
    </row>
    <row r="1087" spans="1:105" ht="14.25" x14ac:dyDescent="0.2">
      <c r="A1087" s="30"/>
      <c r="B1087" s="30"/>
      <c r="C1087" s="30"/>
      <c r="D1087" s="30"/>
      <c r="E1087" s="30"/>
      <c r="F1087" s="30"/>
      <c r="G1087" s="30"/>
      <c r="H1087" s="30"/>
      <c r="I1087" s="30"/>
      <c r="J1087" s="30"/>
      <c r="K1087" s="30"/>
      <c r="L1087" s="30"/>
      <c r="M1087" s="30"/>
      <c r="N1087" s="30"/>
      <c r="O1087" s="30"/>
      <c r="P1087" s="30"/>
      <c r="Q1087" s="30"/>
      <c r="R1087" s="30"/>
      <c r="S1087" s="30"/>
      <c r="T1087" s="30"/>
      <c r="U1087" s="30"/>
      <c r="V1087" s="30"/>
      <c r="W1087" s="30"/>
      <c r="X1087" s="30"/>
      <c r="Y1087" s="30"/>
      <c r="Z1087" s="30"/>
      <c r="AA1087" s="30"/>
      <c r="AB1087" s="30"/>
      <c r="AC1087" s="30"/>
      <c r="AD1087" s="30"/>
      <c r="AE1087" s="30"/>
      <c r="AF1087" s="30"/>
      <c r="AG1087" s="30"/>
      <c r="AH1087" s="30"/>
      <c r="AI1087" s="30"/>
      <c r="AJ1087" s="30"/>
      <c r="AK1087" s="30"/>
      <c r="AL1087" s="30"/>
      <c r="AM1087" s="30"/>
      <c r="AN1087" s="30"/>
      <c r="AO1087" s="30"/>
      <c r="AP1087" s="30"/>
      <c r="AQ1087" s="30"/>
      <c r="AR1087" s="30"/>
      <c r="AS1087" s="30"/>
      <c r="AT1087" s="30"/>
      <c r="AU1087" s="30"/>
      <c r="AV1087" s="30"/>
      <c r="AW1087" s="30"/>
      <c r="AX1087" s="30"/>
      <c r="AY1087" s="30"/>
      <c r="AZ1087" s="30"/>
      <c r="BA1087" s="30"/>
      <c r="BB1087" s="30"/>
      <c r="BC1087" s="30"/>
      <c r="BD1087" s="30"/>
      <c r="BE1087" s="30"/>
      <c r="BF1087" s="30"/>
      <c r="BG1087" s="30"/>
      <c r="BH1087" s="30"/>
      <c r="BI1087" s="30"/>
      <c r="BJ1087" s="30"/>
      <c r="BK1087" s="30"/>
      <c r="BL1087" s="30"/>
      <c r="BM1087" s="30"/>
      <c r="BN1087" s="30"/>
      <c r="BO1087" s="30"/>
      <c r="BP1087" s="30"/>
      <c r="BQ1087" s="30"/>
      <c r="BR1087" s="30"/>
      <c r="BS1087" s="30"/>
      <c r="BT1087" s="30"/>
      <c r="BU1087" s="30"/>
      <c r="BV1087" s="30"/>
      <c r="BW1087" s="30"/>
      <c r="BX1087" s="30"/>
      <c r="BY1087" s="30"/>
      <c r="BZ1087" s="30"/>
      <c r="CA1087" s="30"/>
      <c r="CB1087" s="30"/>
      <c r="CC1087" s="30"/>
      <c r="CD1087" s="30"/>
      <c r="CE1087" s="30"/>
      <c r="CF1087" s="30"/>
      <c r="CG1087" s="30"/>
      <c r="CH1087" s="30"/>
      <c r="CI1087" s="30"/>
      <c r="CJ1087" s="30"/>
      <c r="CK1087" s="30"/>
      <c r="CL1087" s="30"/>
      <c r="CM1087" s="30"/>
      <c r="CN1087" s="30"/>
      <c r="CO1087" s="30"/>
      <c r="CP1087" s="30"/>
      <c r="CQ1087" s="30"/>
      <c r="CR1087" s="30"/>
      <c r="CS1087" s="30"/>
      <c r="CT1087" s="30"/>
      <c r="CU1087" s="30"/>
      <c r="CV1087" s="30"/>
      <c r="CW1087" s="30"/>
      <c r="CX1087" s="30"/>
      <c r="CY1087" s="30"/>
      <c r="CZ1087" s="30"/>
      <c r="DA1087" s="30"/>
    </row>
    <row r="1088" spans="1:105" ht="14.25" x14ac:dyDescent="0.2">
      <c r="A1088" s="30"/>
      <c r="B1088" s="30"/>
      <c r="C1088" s="30"/>
      <c r="D1088" s="30"/>
      <c r="E1088" s="30"/>
      <c r="F1088" s="30"/>
      <c r="G1088" s="30"/>
      <c r="H1088" s="30"/>
      <c r="I1088" s="30"/>
      <c r="J1088" s="30"/>
      <c r="K1088" s="30"/>
      <c r="L1088" s="30"/>
      <c r="M1088" s="30"/>
      <c r="N1088" s="30"/>
      <c r="O1088" s="30"/>
      <c r="P1088" s="30"/>
      <c r="Q1088" s="30"/>
      <c r="R1088" s="30"/>
      <c r="S1088" s="30"/>
      <c r="T1088" s="30"/>
      <c r="U1088" s="30"/>
      <c r="V1088" s="30"/>
      <c r="W1088" s="30"/>
      <c r="X1088" s="30"/>
      <c r="Y1088" s="30"/>
      <c r="Z1088" s="30"/>
      <c r="AA1088" s="30"/>
      <c r="AB1088" s="30"/>
      <c r="AC1088" s="30"/>
      <c r="AD1088" s="30"/>
      <c r="AE1088" s="30"/>
      <c r="AF1088" s="30"/>
      <c r="AG1088" s="30"/>
      <c r="AH1088" s="30"/>
      <c r="AI1088" s="30"/>
      <c r="AJ1088" s="30"/>
      <c r="AK1088" s="30"/>
      <c r="AL1088" s="30"/>
      <c r="AM1088" s="30"/>
      <c r="AN1088" s="30"/>
      <c r="AO1088" s="30"/>
      <c r="AP1088" s="30"/>
      <c r="AQ1088" s="30"/>
      <c r="AR1088" s="30"/>
      <c r="AS1088" s="30"/>
      <c r="AT1088" s="30"/>
      <c r="AU1088" s="30"/>
      <c r="AV1088" s="30"/>
      <c r="AW1088" s="30"/>
      <c r="AX1088" s="30"/>
      <c r="AY1088" s="30"/>
      <c r="AZ1088" s="30"/>
      <c r="BA1088" s="30"/>
      <c r="BB1088" s="30"/>
      <c r="BC1088" s="30"/>
      <c r="BD1088" s="30"/>
      <c r="BE1088" s="30"/>
      <c r="BF1088" s="30"/>
      <c r="BG1088" s="30"/>
      <c r="BH1088" s="30"/>
      <c r="BI1088" s="30"/>
      <c r="BJ1088" s="30"/>
      <c r="BK1088" s="30"/>
      <c r="BL1088" s="30"/>
      <c r="BM1088" s="30"/>
      <c r="BN1088" s="30"/>
      <c r="BO1088" s="30"/>
      <c r="BP1088" s="30"/>
      <c r="BQ1088" s="30"/>
      <c r="BR1088" s="30"/>
      <c r="BS1088" s="30"/>
      <c r="BT1088" s="30"/>
      <c r="BU1088" s="30"/>
      <c r="BV1088" s="30"/>
      <c r="BW1088" s="30"/>
      <c r="BX1088" s="30"/>
      <c r="BY1088" s="30"/>
      <c r="BZ1088" s="30"/>
      <c r="CA1088" s="30"/>
      <c r="CB1088" s="30"/>
      <c r="CC1088" s="30"/>
      <c r="CD1088" s="30"/>
      <c r="CE1088" s="30"/>
      <c r="CF1088" s="30"/>
      <c r="CG1088" s="30"/>
      <c r="CH1088" s="30"/>
      <c r="CI1088" s="30"/>
      <c r="CJ1088" s="30"/>
      <c r="CK1088" s="30"/>
      <c r="CL1088" s="30"/>
      <c r="CM1088" s="30"/>
      <c r="CN1088" s="30"/>
      <c r="CO1088" s="30"/>
      <c r="CP1088" s="30"/>
      <c r="CQ1088" s="30"/>
      <c r="CR1088" s="30"/>
      <c r="CS1088" s="30"/>
      <c r="CT1088" s="30"/>
      <c r="CU1088" s="30"/>
      <c r="CV1088" s="30"/>
      <c r="CW1088" s="30"/>
      <c r="CX1088" s="30"/>
      <c r="CY1088" s="30"/>
      <c r="CZ1088" s="30"/>
      <c r="DA1088" s="30"/>
    </row>
    <row r="1089" spans="1:105" ht="14.25" x14ac:dyDescent="0.2">
      <c r="A1089" s="30"/>
      <c r="B1089" s="30"/>
      <c r="C1089" s="30"/>
      <c r="D1089" s="30"/>
      <c r="E1089" s="30"/>
      <c r="F1089" s="30"/>
      <c r="G1089" s="30"/>
      <c r="H1089" s="30"/>
      <c r="I1089" s="30"/>
      <c r="J1089" s="30"/>
      <c r="K1089" s="30"/>
      <c r="L1089" s="30"/>
      <c r="M1089" s="30"/>
      <c r="N1089" s="30"/>
      <c r="O1089" s="30"/>
      <c r="P1089" s="30"/>
      <c r="Q1089" s="30"/>
      <c r="R1089" s="30"/>
      <c r="S1089" s="30"/>
      <c r="T1089" s="30"/>
      <c r="U1089" s="30"/>
      <c r="V1089" s="30"/>
      <c r="W1089" s="30"/>
      <c r="X1089" s="30"/>
      <c r="Y1089" s="30"/>
      <c r="Z1089" s="30"/>
      <c r="AA1089" s="30"/>
      <c r="AB1089" s="30"/>
      <c r="AC1089" s="30"/>
      <c r="AD1089" s="30"/>
      <c r="AE1089" s="30"/>
      <c r="AF1089" s="30"/>
      <c r="AG1089" s="30"/>
      <c r="AH1089" s="30"/>
      <c r="AI1089" s="30"/>
      <c r="AJ1089" s="30"/>
      <c r="AK1089" s="30"/>
      <c r="AL1089" s="30"/>
      <c r="AM1089" s="30"/>
      <c r="AN1089" s="30"/>
      <c r="AO1089" s="30"/>
      <c r="AP1089" s="30"/>
      <c r="AQ1089" s="30"/>
      <c r="AR1089" s="30"/>
      <c r="AS1089" s="30"/>
      <c r="AT1089" s="30"/>
      <c r="AU1089" s="30"/>
      <c r="AV1089" s="30"/>
      <c r="AW1089" s="30"/>
      <c r="AX1089" s="30"/>
      <c r="AY1089" s="30"/>
      <c r="AZ1089" s="30"/>
      <c r="BA1089" s="30"/>
      <c r="BB1089" s="30"/>
      <c r="BC1089" s="30"/>
      <c r="BD1089" s="30"/>
      <c r="BE1089" s="30"/>
      <c r="BF1089" s="30"/>
      <c r="BG1089" s="30"/>
      <c r="BH1089" s="30"/>
      <c r="BI1089" s="30"/>
      <c r="BJ1089" s="30"/>
      <c r="BK1089" s="30"/>
      <c r="BL1089" s="30"/>
      <c r="BM1089" s="30"/>
      <c r="BN1089" s="30"/>
      <c r="BO1089" s="30"/>
      <c r="BP1089" s="30"/>
      <c r="BQ1089" s="30"/>
      <c r="BR1089" s="30"/>
      <c r="BS1089" s="30"/>
      <c r="BT1089" s="30"/>
      <c r="BU1089" s="30"/>
      <c r="BV1089" s="30"/>
      <c r="BW1089" s="30"/>
      <c r="BX1089" s="30"/>
      <c r="BY1089" s="30"/>
      <c r="BZ1089" s="30"/>
      <c r="CA1089" s="30"/>
      <c r="CB1089" s="30"/>
      <c r="CC1089" s="30"/>
      <c r="CD1089" s="30"/>
      <c r="CE1089" s="30"/>
      <c r="CF1089" s="30"/>
      <c r="CG1089" s="30"/>
      <c r="CH1089" s="30"/>
      <c r="CI1089" s="30"/>
      <c r="CJ1089" s="30"/>
      <c r="CK1089" s="30"/>
      <c r="CL1089" s="30"/>
      <c r="CM1089" s="30"/>
      <c r="CN1089" s="30"/>
      <c r="CO1089" s="30"/>
      <c r="CP1089" s="30"/>
      <c r="CQ1089" s="30"/>
      <c r="CR1089" s="30"/>
      <c r="CS1089" s="30"/>
      <c r="CT1089" s="30"/>
      <c r="CU1089" s="30"/>
      <c r="CV1089" s="30"/>
      <c r="CW1089" s="30"/>
      <c r="CX1089" s="30"/>
      <c r="CY1089" s="30"/>
      <c r="CZ1089" s="30"/>
      <c r="DA1089" s="30"/>
    </row>
    <row r="1090" spans="1:105" ht="14.25" x14ac:dyDescent="0.2">
      <c r="A1090" s="30"/>
      <c r="B1090" s="30"/>
      <c r="C1090" s="30"/>
      <c r="D1090" s="30"/>
      <c r="E1090" s="30"/>
      <c r="F1090" s="30"/>
      <c r="G1090" s="30"/>
      <c r="H1090" s="30"/>
      <c r="I1090" s="30"/>
      <c r="J1090" s="30"/>
      <c r="K1090" s="30"/>
      <c r="L1090" s="30"/>
      <c r="M1090" s="30"/>
      <c r="N1090" s="30"/>
      <c r="O1090" s="30"/>
      <c r="P1090" s="30"/>
      <c r="Q1090" s="30"/>
      <c r="R1090" s="30"/>
      <c r="S1090" s="30"/>
      <c r="T1090" s="30"/>
      <c r="U1090" s="30"/>
      <c r="V1090" s="30"/>
      <c r="W1090" s="30"/>
      <c r="X1090" s="30"/>
      <c r="Y1090" s="30"/>
      <c r="Z1090" s="30"/>
      <c r="AA1090" s="30"/>
      <c r="AB1090" s="30"/>
      <c r="AC1090" s="30"/>
      <c r="AD1090" s="30"/>
      <c r="AE1090" s="30"/>
      <c r="AF1090" s="30"/>
      <c r="AG1090" s="30"/>
      <c r="AH1090" s="30"/>
      <c r="AI1090" s="30"/>
      <c r="AJ1090" s="30"/>
      <c r="AK1090" s="30"/>
      <c r="AL1090" s="30"/>
      <c r="AM1090" s="30"/>
      <c r="AN1090" s="30"/>
      <c r="AO1090" s="30"/>
      <c r="AP1090" s="30"/>
      <c r="AQ1090" s="30"/>
      <c r="AR1090" s="30"/>
      <c r="AS1090" s="30"/>
      <c r="AT1090" s="30"/>
      <c r="AU1090" s="30"/>
      <c r="AV1090" s="30"/>
      <c r="AW1090" s="30"/>
      <c r="AX1090" s="30"/>
      <c r="AY1090" s="30"/>
      <c r="AZ1090" s="30"/>
      <c r="BA1090" s="30"/>
      <c r="BB1090" s="30"/>
      <c r="BC1090" s="30"/>
      <c r="BD1090" s="30"/>
      <c r="BE1090" s="30"/>
      <c r="BF1090" s="30"/>
      <c r="BG1090" s="30"/>
      <c r="BH1090" s="30"/>
      <c r="BI1090" s="30"/>
      <c r="BJ1090" s="30"/>
      <c r="BK1090" s="30"/>
      <c r="BL1090" s="30"/>
      <c r="BM1090" s="30"/>
      <c r="BN1090" s="30"/>
      <c r="BO1090" s="30"/>
      <c r="BP1090" s="30"/>
      <c r="BQ1090" s="30"/>
      <c r="BR1090" s="30"/>
      <c r="BS1090" s="30"/>
      <c r="BT1090" s="30"/>
      <c r="BU1090" s="30"/>
      <c r="BV1090" s="30"/>
      <c r="BW1090" s="30"/>
      <c r="BX1090" s="30"/>
      <c r="BY1090" s="30"/>
      <c r="BZ1090" s="30"/>
      <c r="CA1090" s="30"/>
      <c r="CB1090" s="30"/>
      <c r="CC1090" s="30"/>
      <c r="CD1090" s="30"/>
      <c r="CE1090" s="30"/>
      <c r="CF1090" s="30"/>
      <c r="CG1090" s="30"/>
      <c r="CH1090" s="30"/>
      <c r="CI1090" s="30"/>
      <c r="CJ1090" s="30"/>
      <c r="CK1090" s="30"/>
      <c r="CL1090" s="30"/>
      <c r="CM1090" s="30"/>
      <c r="CN1090" s="30"/>
      <c r="CO1090" s="30"/>
      <c r="CP1090" s="30"/>
      <c r="CQ1090" s="30"/>
      <c r="CR1090" s="30"/>
      <c r="CS1090" s="30"/>
      <c r="CT1090" s="30"/>
      <c r="CU1090" s="30"/>
      <c r="CV1090" s="30"/>
      <c r="CW1090" s="30"/>
      <c r="CX1090" s="30"/>
      <c r="CY1090" s="30"/>
      <c r="CZ1090" s="30"/>
      <c r="DA1090" s="30"/>
    </row>
    <row r="1091" spans="1:105" ht="14.25" x14ac:dyDescent="0.2">
      <c r="A1091" s="30"/>
      <c r="B1091" s="30"/>
      <c r="C1091" s="30"/>
      <c r="D1091" s="30"/>
      <c r="E1091" s="30"/>
      <c r="F1091" s="30"/>
      <c r="G1091" s="30"/>
      <c r="H1091" s="30"/>
      <c r="I1091" s="30"/>
      <c r="J1091" s="30"/>
      <c r="K1091" s="30"/>
      <c r="L1091" s="30"/>
      <c r="M1091" s="30"/>
      <c r="N1091" s="30"/>
      <c r="O1091" s="30"/>
      <c r="P1091" s="30"/>
      <c r="Q1091" s="30"/>
      <c r="R1091" s="30"/>
      <c r="S1091" s="30"/>
      <c r="T1091" s="30"/>
      <c r="U1091" s="30"/>
      <c r="V1091" s="30"/>
      <c r="W1091" s="30"/>
      <c r="X1091" s="30"/>
      <c r="Y1091" s="30"/>
      <c r="Z1091" s="30"/>
      <c r="AA1091" s="30"/>
      <c r="AB1091" s="30"/>
      <c r="AC1091" s="30"/>
      <c r="AD1091" s="30"/>
      <c r="AE1091" s="30"/>
      <c r="AF1091" s="30"/>
      <c r="AG1091" s="30"/>
      <c r="AH1091" s="30"/>
      <c r="AI1091" s="30"/>
      <c r="AJ1091" s="30"/>
      <c r="AK1091" s="30"/>
      <c r="AL1091" s="30"/>
      <c r="AM1091" s="30"/>
      <c r="AN1091" s="30"/>
      <c r="AO1091" s="30"/>
      <c r="AP1091" s="30"/>
      <c r="AQ1091" s="30"/>
      <c r="AR1091" s="30"/>
      <c r="AS1091" s="30"/>
      <c r="AT1091" s="30"/>
      <c r="AU1091" s="30"/>
      <c r="AV1091" s="30"/>
      <c r="AW1091" s="30"/>
      <c r="AX1091" s="30"/>
      <c r="AY1091" s="30"/>
      <c r="AZ1091" s="30"/>
      <c r="BA1091" s="30"/>
      <c r="BB1091" s="30"/>
      <c r="BC1091" s="30"/>
      <c r="BD1091" s="30"/>
      <c r="BE1091" s="30"/>
      <c r="BF1091" s="30"/>
      <c r="BG1091" s="30"/>
      <c r="BH1091" s="30"/>
      <c r="BI1091" s="30"/>
      <c r="BJ1091" s="30"/>
      <c r="BK1091" s="30"/>
      <c r="BL1091" s="30"/>
      <c r="BM1091" s="30"/>
      <c r="BN1091" s="30"/>
      <c r="BO1091" s="30"/>
      <c r="BP1091" s="30"/>
      <c r="BQ1091" s="30"/>
      <c r="BR1091" s="30"/>
      <c r="BS1091" s="30"/>
      <c r="BT1091" s="30"/>
      <c r="BU1091" s="30"/>
      <c r="BV1091" s="30"/>
      <c r="BW1091" s="30"/>
      <c r="BX1091" s="30"/>
      <c r="BY1091" s="30"/>
      <c r="BZ1091" s="30"/>
      <c r="CA1091" s="30"/>
      <c r="CB1091" s="30"/>
      <c r="CC1091" s="30"/>
      <c r="CD1091" s="30"/>
      <c r="CE1091" s="30"/>
      <c r="CF1091" s="30"/>
      <c r="CG1091" s="30"/>
      <c r="CH1091" s="30"/>
      <c r="CI1091" s="30"/>
      <c r="CJ1091" s="30"/>
      <c r="CK1091" s="30"/>
      <c r="CL1091" s="30"/>
      <c r="CM1091" s="30"/>
      <c r="CN1091" s="30"/>
      <c r="CO1091" s="30"/>
      <c r="CP1091" s="30"/>
      <c r="CQ1091" s="30"/>
      <c r="CR1091" s="30"/>
      <c r="CS1091" s="30"/>
      <c r="CT1091" s="30"/>
      <c r="CU1091" s="30"/>
      <c r="CV1091" s="30"/>
      <c r="CW1091" s="30"/>
      <c r="CX1091" s="30"/>
      <c r="CY1091" s="30"/>
      <c r="CZ1091" s="30"/>
      <c r="DA1091" s="30"/>
    </row>
    <row r="1092" spans="1:105" ht="14.25" x14ac:dyDescent="0.2">
      <c r="A1092" s="30"/>
      <c r="B1092" s="30"/>
      <c r="C1092" s="30"/>
      <c r="D1092" s="30"/>
      <c r="E1092" s="30"/>
      <c r="F1092" s="30"/>
      <c r="G1092" s="30"/>
      <c r="H1092" s="30"/>
      <c r="I1092" s="30"/>
      <c r="J1092" s="30"/>
      <c r="K1092" s="30"/>
      <c r="L1092" s="30"/>
      <c r="M1092" s="30"/>
      <c r="N1092" s="30"/>
      <c r="O1092" s="30"/>
      <c r="P1092" s="30"/>
      <c r="Q1092" s="30"/>
      <c r="R1092" s="30"/>
      <c r="S1092" s="30"/>
      <c r="T1092" s="30"/>
      <c r="U1092" s="30"/>
      <c r="V1092" s="30"/>
      <c r="W1092" s="30"/>
      <c r="X1092" s="30"/>
      <c r="Y1092" s="30"/>
      <c r="Z1092" s="30"/>
      <c r="AA1092" s="30"/>
      <c r="AB1092" s="30"/>
      <c r="AC1092" s="30"/>
      <c r="AD1092" s="30"/>
      <c r="AE1092" s="30"/>
      <c r="AF1092" s="30"/>
      <c r="AG1092" s="30"/>
      <c r="AH1092" s="30"/>
      <c r="AI1092" s="30"/>
      <c r="AJ1092" s="30"/>
      <c r="AK1092" s="30"/>
      <c r="AL1092" s="30"/>
      <c r="AM1092" s="30"/>
      <c r="AN1092" s="30"/>
      <c r="AO1092" s="30"/>
      <c r="AP1092" s="30"/>
      <c r="AQ1092" s="30"/>
      <c r="AR1092" s="30"/>
      <c r="AS1092" s="30"/>
      <c r="AT1092" s="30"/>
      <c r="AU1092" s="30"/>
      <c r="AV1092" s="30"/>
      <c r="AW1092" s="30"/>
      <c r="AX1092" s="30"/>
      <c r="AY1092" s="30"/>
      <c r="AZ1092" s="30"/>
      <c r="BA1092" s="30"/>
      <c r="BB1092" s="30"/>
      <c r="BC1092" s="30"/>
      <c r="BD1092" s="30"/>
      <c r="BE1092" s="30"/>
      <c r="BF1092" s="30"/>
      <c r="BG1092" s="30"/>
      <c r="BH1092" s="30"/>
      <c r="BI1092" s="30"/>
      <c r="BJ1092" s="30"/>
      <c r="BK1092" s="30"/>
      <c r="BL1092" s="30"/>
      <c r="BM1092" s="30"/>
      <c r="BN1092" s="30"/>
      <c r="BO1092" s="30"/>
      <c r="BP1092" s="30"/>
      <c r="BQ1092" s="30"/>
      <c r="BR1092" s="30"/>
      <c r="BS1092" s="30"/>
      <c r="BT1092" s="30"/>
      <c r="BU1092" s="30"/>
      <c r="BV1092" s="30"/>
      <c r="BW1092" s="30"/>
      <c r="BX1092" s="30"/>
      <c r="BY1092" s="30"/>
      <c r="BZ1092" s="30"/>
      <c r="CA1092" s="30"/>
      <c r="CB1092" s="30"/>
      <c r="CC1092" s="30"/>
      <c r="CD1092" s="30"/>
      <c r="CE1092" s="30"/>
      <c r="CF1092" s="30"/>
      <c r="CG1092" s="30"/>
      <c r="CH1092" s="30"/>
      <c r="CI1092" s="30"/>
      <c r="CJ1092" s="30"/>
      <c r="CK1092" s="30"/>
      <c r="CL1092" s="30"/>
      <c r="CM1092" s="30"/>
      <c r="CN1092" s="30"/>
      <c r="CO1092" s="30"/>
      <c r="CP1092" s="30"/>
      <c r="CQ1092" s="30"/>
      <c r="CR1092" s="30"/>
      <c r="CS1092" s="30"/>
      <c r="CT1092" s="30"/>
      <c r="CU1092" s="30"/>
      <c r="CV1092" s="30"/>
      <c r="CW1092" s="30"/>
      <c r="CX1092" s="30"/>
      <c r="CY1092" s="30"/>
      <c r="CZ1092" s="30"/>
      <c r="DA1092" s="30"/>
    </row>
    <row r="1093" spans="1:105" ht="14.25" x14ac:dyDescent="0.2">
      <c r="A1093" s="30"/>
      <c r="B1093" s="30"/>
      <c r="C1093" s="30"/>
      <c r="D1093" s="30"/>
      <c r="E1093" s="30"/>
      <c r="F1093" s="30"/>
      <c r="G1093" s="30"/>
      <c r="H1093" s="30"/>
      <c r="I1093" s="30"/>
      <c r="J1093" s="30"/>
      <c r="K1093" s="30"/>
      <c r="L1093" s="30"/>
      <c r="M1093" s="30"/>
      <c r="N1093" s="30"/>
      <c r="O1093" s="30"/>
      <c r="P1093" s="30"/>
      <c r="Q1093" s="30"/>
      <c r="R1093" s="30"/>
      <c r="S1093" s="30"/>
      <c r="T1093" s="30"/>
      <c r="U1093" s="30"/>
      <c r="V1093" s="30"/>
      <c r="W1093" s="30"/>
      <c r="X1093" s="30"/>
      <c r="Y1093" s="30"/>
      <c r="Z1093" s="30"/>
      <c r="AA1093" s="30"/>
      <c r="AB1093" s="30"/>
      <c r="AC1093" s="30"/>
      <c r="AD1093" s="30"/>
      <c r="AE1093" s="30"/>
      <c r="AF1093" s="30"/>
      <c r="AG1093" s="30"/>
      <c r="AH1093" s="30"/>
      <c r="AI1093" s="30"/>
      <c r="AJ1093" s="30"/>
      <c r="AK1093" s="30"/>
      <c r="AL1093" s="30"/>
      <c r="AM1093" s="30"/>
      <c r="AN1093" s="30"/>
      <c r="AO1093" s="30"/>
      <c r="AP1093" s="30"/>
      <c r="AQ1093" s="30"/>
      <c r="AR1093" s="30"/>
      <c r="AS1093" s="30"/>
      <c r="AT1093" s="30"/>
      <c r="AU1093" s="30"/>
      <c r="AV1093" s="30"/>
      <c r="AW1093" s="30"/>
      <c r="AX1093" s="30"/>
      <c r="AY1093" s="30"/>
      <c r="AZ1093" s="30"/>
      <c r="BA1093" s="30"/>
      <c r="BB1093" s="30"/>
      <c r="BC1093" s="30"/>
      <c r="BD1093" s="30"/>
      <c r="BE1093" s="30"/>
      <c r="BF1093" s="30"/>
      <c r="BG1093" s="30"/>
      <c r="BH1093" s="30"/>
      <c r="BI1093" s="30"/>
      <c r="BJ1093" s="30"/>
      <c r="BK1093" s="30"/>
      <c r="BL1093" s="30"/>
      <c r="BM1093" s="30"/>
      <c r="BN1093" s="30"/>
      <c r="BO1093" s="30"/>
      <c r="BP1093" s="30"/>
      <c r="BQ1093" s="30"/>
      <c r="BR1093" s="30"/>
      <c r="BS1093" s="30"/>
      <c r="BT1093" s="30"/>
      <c r="BU1093" s="30"/>
      <c r="BV1093" s="30"/>
      <c r="BW1093" s="30"/>
      <c r="BX1093" s="30"/>
      <c r="BY1093" s="30"/>
      <c r="BZ1093" s="30"/>
      <c r="CA1093" s="30"/>
      <c r="CB1093" s="30"/>
      <c r="CC1093" s="30"/>
      <c r="CD1093" s="30"/>
      <c r="CE1093" s="30"/>
      <c r="CF1093" s="30"/>
      <c r="CG1093" s="30"/>
      <c r="CH1093" s="30"/>
      <c r="CI1093" s="30"/>
      <c r="CJ1093" s="30"/>
      <c r="CK1093" s="30"/>
      <c r="CL1093" s="30"/>
      <c r="CM1093" s="30"/>
      <c r="CN1093" s="30"/>
      <c r="CO1093" s="30"/>
      <c r="CP1093" s="30"/>
      <c r="CQ1093" s="30"/>
      <c r="CR1093" s="30"/>
      <c r="CS1093" s="30"/>
      <c r="CT1093" s="30"/>
      <c r="CU1093" s="30"/>
      <c r="CV1093" s="30"/>
      <c r="CW1093" s="30"/>
      <c r="CX1093" s="30"/>
      <c r="CY1093" s="30"/>
      <c r="CZ1093" s="30"/>
      <c r="DA1093" s="30"/>
    </row>
    <row r="1094" spans="1:105" ht="14.25" x14ac:dyDescent="0.2">
      <c r="A1094" s="30"/>
      <c r="B1094" s="30"/>
      <c r="C1094" s="30"/>
      <c r="D1094" s="30"/>
      <c r="E1094" s="30"/>
      <c r="F1094" s="30"/>
      <c r="G1094" s="30"/>
      <c r="H1094" s="30"/>
      <c r="I1094" s="30"/>
      <c r="J1094" s="30"/>
      <c r="K1094" s="30"/>
      <c r="L1094" s="30"/>
      <c r="M1094" s="30"/>
      <c r="N1094" s="30"/>
      <c r="O1094" s="30"/>
      <c r="P1094" s="30"/>
      <c r="Q1094" s="30"/>
      <c r="R1094" s="30"/>
      <c r="S1094" s="30"/>
      <c r="T1094" s="30"/>
      <c r="U1094" s="30"/>
      <c r="V1094" s="30"/>
      <c r="W1094" s="30"/>
      <c r="X1094" s="30"/>
      <c r="Y1094" s="30"/>
      <c r="Z1094" s="30"/>
      <c r="AA1094" s="30"/>
      <c r="AB1094" s="30"/>
      <c r="AC1094" s="30"/>
      <c r="AD1094" s="30"/>
      <c r="AE1094" s="30"/>
      <c r="AF1094" s="30"/>
      <c r="AG1094" s="30"/>
      <c r="AH1094" s="30"/>
      <c r="AI1094" s="30"/>
      <c r="AJ1094" s="30"/>
      <c r="AK1094" s="30"/>
      <c r="AL1094" s="30"/>
      <c r="AM1094" s="30"/>
      <c r="AN1094" s="30"/>
      <c r="AO1094" s="30"/>
      <c r="AP1094" s="30"/>
      <c r="AQ1094" s="30"/>
      <c r="AR1094" s="30"/>
      <c r="AS1094" s="30"/>
      <c r="AT1094" s="30"/>
      <c r="AU1094" s="30"/>
      <c r="AV1094" s="30"/>
      <c r="AW1094" s="30"/>
      <c r="AX1094" s="30"/>
      <c r="AY1094" s="30"/>
      <c r="AZ1094" s="30"/>
      <c r="BA1094" s="30"/>
      <c r="BB1094" s="30"/>
      <c r="BC1094" s="30"/>
      <c r="BD1094" s="30"/>
      <c r="BE1094" s="30"/>
      <c r="BF1094" s="30"/>
      <c r="BG1094" s="30"/>
      <c r="BH1094" s="30"/>
      <c r="BI1094" s="30"/>
      <c r="BJ1094" s="30"/>
      <c r="BK1094" s="30"/>
      <c r="BL1094" s="30"/>
      <c r="BM1094" s="30"/>
      <c r="BN1094" s="30"/>
      <c r="BO1094" s="30"/>
      <c r="BP1094" s="30"/>
      <c r="BQ1094" s="30"/>
      <c r="BR1094" s="30"/>
      <c r="BS1094" s="30"/>
      <c r="BT1094" s="30"/>
      <c r="BU1094" s="30"/>
      <c r="BV1094" s="30"/>
      <c r="BW1094" s="30"/>
      <c r="BX1094" s="30"/>
      <c r="BY1094" s="30"/>
      <c r="BZ1094" s="30"/>
      <c r="CA1094" s="30"/>
      <c r="CB1094" s="30"/>
      <c r="CC1094" s="30"/>
      <c r="CD1094" s="30"/>
      <c r="CE1094" s="30"/>
      <c r="CF1094" s="30"/>
      <c r="CG1094" s="30"/>
      <c r="CH1094" s="30"/>
      <c r="CI1094" s="30"/>
      <c r="CJ1094" s="30"/>
      <c r="CK1094" s="30"/>
      <c r="CL1094" s="30"/>
      <c r="CM1094" s="30"/>
      <c r="CN1094" s="30"/>
      <c r="CO1094" s="30"/>
      <c r="CP1094" s="30"/>
      <c r="CQ1094" s="30"/>
      <c r="CR1094" s="30"/>
      <c r="CS1094" s="30"/>
      <c r="CT1094" s="30"/>
      <c r="CU1094" s="30"/>
      <c r="CV1094" s="30"/>
      <c r="CW1094" s="30"/>
      <c r="CX1094" s="30"/>
      <c r="CY1094" s="30"/>
      <c r="CZ1094" s="30"/>
      <c r="DA1094" s="30"/>
    </row>
    <row r="1095" spans="1:105" ht="14.25" x14ac:dyDescent="0.2">
      <c r="A1095" s="30"/>
      <c r="B1095" s="30"/>
      <c r="C1095" s="30"/>
      <c r="D1095" s="30"/>
      <c r="E1095" s="30"/>
      <c r="F1095" s="30"/>
      <c r="G1095" s="30"/>
      <c r="H1095" s="30"/>
      <c r="I1095" s="30"/>
      <c r="J1095" s="30"/>
      <c r="K1095" s="30"/>
      <c r="L1095" s="30"/>
      <c r="M1095" s="30"/>
      <c r="N1095" s="30"/>
      <c r="O1095" s="30"/>
      <c r="P1095" s="30"/>
      <c r="Q1095" s="30"/>
      <c r="R1095" s="30"/>
      <c r="S1095" s="30"/>
      <c r="T1095" s="30"/>
      <c r="U1095" s="30"/>
      <c r="V1095" s="30"/>
      <c r="W1095" s="30"/>
      <c r="X1095" s="30"/>
      <c r="Y1095" s="30"/>
      <c r="Z1095" s="30"/>
      <c r="AA1095" s="30"/>
      <c r="AB1095" s="30"/>
      <c r="AC1095" s="30"/>
      <c r="AD1095" s="30"/>
      <c r="AE1095" s="30"/>
      <c r="AF1095" s="30"/>
      <c r="AG1095" s="30"/>
      <c r="AH1095" s="30"/>
      <c r="AI1095" s="30"/>
      <c r="AJ1095" s="30"/>
      <c r="AK1095" s="30"/>
      <c r="AL1095" s="30"/>
      <c r="AM1095" s="30"/>
      <c r="AN1095" s="30"/>
      <c r="AO1095" s="30"/>
      <c r="AP1095" s="30"/>
      <c r="AQ1095" s="30"/>
      <c r="AR1095" s="30"/>
      <c r="AS1095" s="30"/>
      <c r="AT1095" s="30"/>
      <c r="AU1095" s="30"/>
      <c r="AV1095" s="30"/>
      <c r="AW1095" s="30"/>
      <c r="AX1095" s="30"/>
      <c r="AY1095" s="30"/>
      <c r="AZ1095" s="30"/>
      <c r="BA1095" s="30"/>
      <c r="BB1095" s="30"/>
      <c r="BC1095" s="30"/>
      <c r="BD1095" s="30"/>
      <c r="BE1095" s="30"/>
      <c r="BF1095" s="30"/>
      <c r="BG1095" s="30"/>
      <c r="BH1095" s="30"/>
      <c r="BI1095" s="30"/>
      <c r="BJ1095" s="30"/>
      <c r="BK1095" s="30"/>
      <c r="BL1095" s="30"/>
      <c r="BM1095" s="30"/>
      <c r="BN1095" s="30"/>
      <c r="BO1095" s="30"/>
      <c r="BP1095" s="30"/>
      <c r="BQ1095" s="30"/>
      <c r="BR1095" s="30"/>
      <c r="BS1095" s="30"/>
      <c r="BT1095" s="30"/>
      <c r="BU1095" s="30"/>
      <c r="BV1095" s="30"/>
      <c r="BW1095" s="30"/>
      <c r="BX1095" s="30"/>
      <c r="BY1095" s="30"/>
      <c r="BZ1095" s="30"/>
      <c r="CA1095" s="30"/>
      <c r="CB1095" s="30"/>
      <c r="CC1095" s="30"/>
      <c r="CD1095" s="30"/>
      <c r="CE1095" s="30"/>
      <c r="CF1095" s="30"/>
      <c r="CG1095" s="30"/>
      <c r="CH1095" s="30"/>
      <c r="CI1095" s="30"/>
      <c r="CJ1095" s="30"/>
      <c r="CK1095" s="30"/>
      <c r="CL1095" s="30"/>
      <c r="CM1095" s="30"/>
      <c r="CN1095" s="30"/>
      <c r="CO1095" s="30"/>
      <c r="CP1095" s="30"/>
      <c r="CQ1095" s="30"/>
      <c r="CR1095" s="30"/>
      <c r="CS1095" s="30"/>
      <c r="CT1095" s="30"/>
      <c r="CU1095" s="30"/>
      <c r="CV1095" s="30"/>
      <c r="CW1095" s="30"/>
      <c r="CX1095" s="30"/>
      <c r="CY1095" s="30"/>
      <c r="CZ1095" s="30"/>
      <c r="DA1095" s="30"/>
    </row>
    <row r="1096" spans="1:105" ht="14.25" x14ac:dyDescent="0.2">
      <c r="A1096" s="30"/>
      <c r="B1096" s="30"/>
      <c r="C1096" s="30"/>
      <c r="D1096" s="30"/>
      <c r="E1096" s="30"/>
      <c r="F1096" s="30"/>
      <c r="G1096" s="30"/>
      <c r="H1096" s="30"/>
      <c r="I1096" s="30"/>
      <c r="J1096" s="30"/>
      <c r="K1096" s="30"/>
      <c r="L1096" s="30"/>
      <c r="M1096" s="30"/>
      <c r="N1096" s="30"/>
      <c r="O1096" s="30"/>
      <c r="P1096" s="30"/>
      <c r="Q1096" s="30"/>
      <c r="R1096" s="30"/>
      <c r="S1096" s="30"/>
      <c r="T1096" s="30"/>
      <c r="U1096" s="30"/>
      <c r="V1096" s="30"/>
      <c r="W1096" s="30"/>
      <c r="X1096" s="30"/>
      <c r="Y1096" s="30"/>
      <c r="Z1096" s="30"/>
      <c r="AA1096" s="30"/>
      <c r="AB1096" s="30"/>
      <c r="AC1096" s="30"/>
      <c r="AD1096" s="30"/>
      <c r="AE1096" s="30"/>
      <c r="AF1096" s="30"/>
      <c r="AG1096" s="30"/>
      <c r="AH1096" s="30"/>
      <c r="AI1096" s="30"/>
      <c r="AJ1096" s="30"/>
      <c r="AK1096" s="30"/>
      <c r="AL1096" s="30"/>
      <c r="AM1096" s="30"/>
      <c r="AN1096" s="30"/>
      <c r="AO1096" s="30"/>
      <c r="AP1096" s="30"/>
      <c r="AQ1096" s="30"/>
      <c r="AR1096" s="30"/>
      <c r="AS1096" s="30"/>
      <c r="AT1096" s="30"/>
      <c r="AU1096" s="30"/>
      <c r="AV1096" s="30"/>
      <c r="AW1096" s="30"/>
      <c r="AX1096" s="30"/>
      <c r="AY1096" s="30"/>
      <c r="AZ1096" s="30"/>
      <c r="BA1096" s="30"/>
      <c r="BB1096" s="30"/>
      <c r="BC1096" s="30"/>
      <c r="BD1096" s="30"/>
      <c r="BE1096" s="30"/>
      <c r="BF1096" s="30"/>
      <c r="BG1096" s="30"/>
      <c r="BH1096" s="30"/>
      <c r="BI1096" s="30"/>
      <c r="BJ1096" s="30"/>
      <c r="BK1096" s="30"/>
      <c r="BL1096" s="30"/>
      <c r="BM1096" s="30"/>
      <c r="BN1096" s="30"/>
      <c r="BO1096" s="30"/>
      <c r="BP1096" s="30"/>
      <c r="BQ1096" s="30"/>
      <c r="BR1096" s="30"/>
      <c r="BS1096" s="30"/>
      <c r="BT1096" s="30"/>
      <c r="BU1096" s="30"/>
      <c r="BV1096" s="30"/>
      <c r="BW1096" s="30"/>
      <c r="BX1096" s="30"/>
      <c r="BY1096" s="30"/>
      <c r="BZ1096" s="30"/>
      <c r="CA1096" s="30"/>
      <c r="CB1096" s="30"/>
      <c r="CC1096" s="30"/>
      <c r="CD1096" s="30"/>
      <c r="CE1096" s="30"/>
      <c r="CF1096" s="30"/>
      <c r="CG1096" s="30"/>
      <c r="CH1096" s="30"/>
      <c r="CI1096" s="30"/>
      <c r="CJ1096" s="30"/>
      <c r="CK1096" s="30"/>
      <c r="CL1096" s="30"/>
      <c r="CM1096" s="30"/>
      <c r="CN1096" s="30"/>
      <c r="CO1096" s="30"/>
      <c r="CP1096" s="30"/>
      <c r="CQ1096" s="30"/>
      <c r="CR1096" s="30"/>
      <c r="CS1096" s="30"/>
      <c r="CT1096" s="30"/>
      <c r="CU1096" s="30"/>
      <c r="CV1096" s="30"/>
      <c r="CW1096" s="30"/>
      <c r="CX1096" s="30"/>
      <c r="CY1096" s="30"/>
      <c r="CZ1096" s="30"/>
      <c r="DA1096" s="30"/>
    </row>
    <row r="1097" spans="1:105" ht="14.25" x14ac:dyDescent="0.2">
      <c r="A1097" s="30"/>
      <c r="B1097" s="30"/>
      <c r="C1097" s="30"/>
      <c r="D1097" s="30"/>
      <c r="E1097" s="30"/>
      <c r="F1097" s="30"/>
      <c r="G1097" s="30"/>
      <c r="H1097" s="30"/>
      <c r="I1097" s="30"/>
      <c r="J1097" s="30"/>
      <c r="K1097" s="30"/>
      <c r="L1097" s="30"/>
      <c r="M1097" s="30"/>
      <c r="N1097" s="30"/>
      <c r="O1097" s="30"/>
      <c r="P1097" s="30"/>
      <c r="Q1097" s="30"/>
      <c r="R1097" s="30"/>
      <c r="S1097" s="30"/>
      <c r="T1097" s="30"/>
      <c r="U1097" s="30"/>
      <c r="V1097" s="30"/>
      <c r="W1097" s="30"/>
      <c r="X1097" s="30"/>
      <c r="Y1097" s="30"/>
      <c r="Z1097" s="30"/>
      <c r="AA1097" s="30"/>
      <c r="AB1097" s="30"/>
      <c r="AC1097" s="30"/>
      <c r="AD1097" s="30"/>
      <c r="AE1097" s="30"/>
      <c r="AF1097" s="30"/>
      <c r="AG1097" s="30"/>
      <c r="AH1097" s="30"/>
      <c r="AI1097" s="30"/>
      <c r="AJ1097" s="30"/>
      <c r="AK1097" s="30"/>
      <c r="AL1097" s="30"/>
      <c r="AM1097" s="30"/>
      <c r="AN1097" s="30"/>
      <c r="AO1097" s="30"/>
      <c r="AP1097" s="30"/>
      <c r="AQ1097" s="30"/>
      <c r="AR1097" s="30"/>
      <c r="AS1097" s="30"/>
      <c r="AT1097" s="30"/>
      <c r="AU1097" s="30"/>
      <c r="AV1097" s="30"/>
      <c r="AW1097" s="30"/>
      <c r="AX1097" s="30"/>
      <c r="AY1097" s="30"/>
      <c r="AZ1097" s="30"/>
      <c r="BA1097" s="30"/>
      <c r="BB1097" s="30"/>
      <c r="BC1097" s="30"/>
      <c r="BD1097" s="30"/>
      <c r="BE1097" s="30"/>
      <c r="BF1097" s="30"/>
      <c r="BG1097" s="30"/>
      <c r="BH1097" s="30"/>
      <c r="BI1097" s="30"/>
      <c r="BJ1097" s="30"/>
      <c r="BK1097" s="30"/>
      <c r="BL1097" s="30"/>
      <c r="BM1097" s="30"/>
      <c r="BN1097" s="30"/>
      <c r="BO1097" s="30"/>
      <c r="BP1097" s="30"/>
      <c r="BQ1097" s="30"/>
      <c r="BR1097" s="30"/>
      <c r="BS1097" s="30"/>
      <c r="BT1097" s="30"/>
      <c r="BU1097" s="30"/>
      <c r="BV1097" s="30"/>
      <c r="BW1097" s="30"/>
      <c r="BX1097" s="30"/>
      <c r="BY1097" s="30"/>
      <c r="BZ1097" s="30"/>
      <c r="CA1097" s="30"/>
      <c r="CB1097" s="30"/>
      <c r="CC1097" s="30"/>
      <c r="CD1097" s="30"/>
      <c r="CE1097" s="30"/>
      <c r="CF1097" s="30"/>
      <c r="CG1097" s="30"/>
      <c r="CH1097" s="30"/>
      <c r="CI1097" s="30"/>
      <c r="CJ1097" s="30"/>
      <c r="CK1097" s="30"/>
      <c r="CL1097" s="30"/>
      <c r="CM1097" s="30"/>
      <c r="CN1097" s="30"/>
      <c r="CO1097" s="30"/>
      <c r="CP1097" s="30"/>
      <c r="CQ1097" s="30"/>
      <c r="CR1097" s="30"/>
      <c r="CS1097" s="30"/>
      <c r="CT1097" s="30"/>
      <c r="CU1097" s="30"/>
      <c r="CV1097" s="30"/>
      <c r="CW1097" s="30"/>
      <c r="CX1097" s="30"/>
      <c r="CY1097" s="30"/>
      <c r="CZ1097" s="30"/>
      <c r="DA1097" s="30"/>
    </row>
    <row r="1098" spans="1:105" ht="14.25" x14ac:dyDescent="0.2">
      <c r="A1098" s="30"/>
      <c r="B1098" s="30"/>
      <c r="C1098" s="30"/>
      <c r="D1098" s="30"/>
      <c r="E1098" s="30"/>
      <c r="F1098" s="30"/>
      <c r="G1098" s="30"/>
      <c r="H1098" s="30"/>
      <c r="I1098" s="30"/>
      <c r="J1098" s="30"/>
      <c r="K1098" s="30"/>
      <c r="L1098" s="30"/>
      <c r="M1098" s="30"/>
      <c r="N1098" s="30"/>
      <c r="O1098" s="30"/>
      <c r="P1098" s="30"/>
      <c r="Q1098" s="30"/>
      <c r="R1098" s="30"/>
      <c r="S1098" s="30"/>
      <c r="T1098" s="30"/>
      <c r="U1098" s="30"/>
      <c r="V1098" s="30"/>
      <c r="W1098" s="30"/>
      <c r="X1098" s="30"/>
      <c r="Y1098" s="30"/>
      <c r="Z1098" s="30"/>
      <c r="AA1098" s="30"/>
      <c r="AB1098" s="30"/>
      <c r="AC1098" s="30"/>
      <c r="AD1098" s="30"/>
      <c r="AE1098" s="30"/>
      <c r="AF1098" s="30"/>
      <c r="AG1098" s="30"/>
      <c r="AH1098" s="30"/>
      <c r="AI1098" s="30"/>
      <c r="AJ1098" s="30"/>
      <c r="AK1098" s="30"/>
      <c r="AL1098" s="30"/>
      <c r="AM1098" s="30"/>
      <c r="AN1098" s="30"/>
      <c r="AO1098" s="30"/>
      <c r="AP1098" s="30"/>
      <c r="AQ1098" s="30"/>
      <c r="AR1098" s="30"/>
      <c r="AS1098" s="30"/>
      <c r="AT1098" s="30"/>
      <c r="AU1098" s="30"/>
      <c r="AV1098" s="30"/>
      <c r="AW1098" s="30"/>
      <c r="AX1098" s="30"/>
      <c r="AY1098" s="30"/>
      <c r="AZ1098" s="30"/>
      <c r="BA1098" s="30"/>
      <c r="BB1098" s="30"/>
      <c r="BC1098" s="30"/>
      <c r="BD1098" s="30"/>
      <c r="BE1098" s="30"/>
      <c r="BF1098" s="30"/>
      <c r="BG1098" s="30"/>
      <c r="BH1098" s="30"/>
      <c r="BI1098" s="30"/>
      <c r="BJ1098" s="30"/>
      <c r="BK1098" s="30"/>
      <c r="BL1098" s="30"/>
      <c r="BM1098" s="30"/>
      <c r="BN1098" s="30"/>
      <c r="BO1098" s="30"/>
      <c r="BP1098" s="30"/>
      <c r="BQ1098" s="30"/>
      <c r="BR1098" s="30"/>
      <c r="BS1098" s="30"/>
      <c r="BT1098" s="30"/>
      <c r="BU1098" s="30"/>
      <c r="BV1098" s="30"/>
      <c r="BW1098" s="30"/>
      <c r="BX1098" s="30"/>
      <c r="BY1098" s="30"/>
      <c r="BZ1098" s="30"/>
      <c r="CA1098" s="30"/>
      <c r="CB1098" s="30"/>
      <c r="CC1098" s="30"/>
      <c r="CD1098" s="30"/>
      <c r="CE1098" s="30"/>
      <c r="CF1098" s="30"/>
      <c r="CG1098" s="30"/>
      <c r="CH1098" s="30"/>
      <c r="CI1098" s="30"/>
      <c r="CJ1098" s="30"/>
      <c r="CK1098" s="30"/>
      <c r="CL1098" s="30"/>
      <c r="CM1098" s="30"/>
      <c r="CN1098" s="30"/>
      <c r="CO1098" s="30"/>
      <c r="CP1098" s="30"/>
      <c r="CQ1098" s="30"/>
      <c r="CR1098" s="30"/>
      <c r="CS1098" s="30"/>
      <c r="CT1098" s="30"/>
      <c r="CU1098" s="30"/>
      <c r="CV1098" s="30"/>
      <c r="CW1098" s="30"/>
      <c r="CX1098" s="30"/>
      <c r="CY1098" s="30"/>
      <c r="CZ1098" s="30"/>
      <c r="DA1098" s="30"/>
    </row>
    <row r="1099" spans="1:105" ht="14.25" x14ac:dyDescent="0.2">
      <c r="A1099" s="30"/>
      <c r="B1099" s="30"/>
      <c r="C1099" s="30"/>
      <c r="D1099" s="30"/>
      <c r="E1099" s="30"/>
      <c r="F1099" s="30"/>
      <c r="G1099" s="30"/>
      <c r="H1099" s="30"/>
      <c r="I1099" s="30"/>
      <c r="J1099" s="30"/>
      <c r="K1099" s="30"/>
      <c r="L1099" s="30"/>
      <c r="M1099" s="30"/>
      <c r="N1099" s="30"/>
      <c r="O1099" s="30"/>
      <c r="P1099" s="30"/>
      <c r="Q1099" s="30"/>
      <c r="R1099" s="30"/>
      <c r="S1099" s="30"/>
      <c r="T1099" s="30"/>
      <c r="U1099" s="30"/>
      <c r="V1099" s="30"/>
      <c r="W1099" s="30"/>
      <c r="X1099" s="30"/>
      <c r="Y1099" s="30"/>
      <c r="Z1099" s="30"/>
      <c r="AA1099" s="30"/>
      <c r="AB1099" s="30"/>
      <c r="AC1099" s="30"/>
      <c r="AD1099" s="30"/>
      <c r="AE1099" s="30"/>
      <c r="AF1099" s="30"/>
      <c r="AG1099" s="30"/>
      <c r="AH1099" s="30"/>
      <c r="AI1099" s="30"/>
      <c r="AJ1099" s="30"/>
      <c r="AK1099" s="30"/>
      <c r="AL1099" s="30"/>
      <c r="AM1099" s="30"/>
      <c r="AN1099" s="30"/>
      <c r="AO1099" s="30"/>
      <c r="AP1099" s="30"/>
      <c r="AQ1099" s="30"/>
      <c r="AR1099" s="30"/>
      <c r="AS1099" s="30"/>
      <c r="AT1099" s="30"/>
      <c r="AU1099" s="30"/>
      <c r="AV1099" s="30"/>
      <c r="AW1099" s="30"/>
      <c r="AX1099" s="30"/>
      <c r="AY1099" s="30"/>
      <c r="AZ1099" s="30"/>
      <c r="BA1099" s="30"/>
      <c r="BB1099" s="30"/>
      <c r="BC1099" s="30"/>
      <c r="BD1099" s="30"/>
      <c r="BE1099" s="30"/>
      <c r="BF1099" s="30"/>
      <c r="BG1099" s="30"/>
      <c r="BH1099" s="30"/>
      <c r="BI1099" s="30"/>
      <c r="BJ1099" s="30"/>
      <c r="BK1099" s="30"/>
      <c r="BL1099" s="30"/>
      <c r="BM1099" s="30"/>
      <c r="BN1099" s="30"/>
      <c r="BO1099" s="30"/>
      <c r="BP1099" s="30"/>
      <c r="BQ1099" s="30"/>
      <c r="BR1099" s="30"/>
      <c r="BS1099" s="30"/>
      <c r="BT1099" s="30"/>
      <c r="BU1099" s="30"/>
      <c r="BV1099" s="30"/>
      <c r="BW1099" s="30"/>
      <c r="BX1099" s="30"/>
      <c r="BY1099" s="30"/>
      <c r="BZ1099" s="30"/>
      <c r="CA1099" s="30"/>
      <c r="CB1099" s="30"/>
      <c r="CC1099" s="30"/>
      <c r="CD1099" s="30"/>
      <c r="CE1099" s="30"/>
      <c r="CF1099" s="30"/>
      <c r="CG1099" s="30"/>
      <c r="CH1099" s="30"/>
      <c r="CI1099" s="30"/>
      <c r="CJ1099" s="30"/>
      <c r="CK1099" s="30"/>
      <c r="CL1099" s="30"/>
      <c r="CM1099" s="30"/>
      <c r="CN1099" s="30"/>
      <c r="CO1099" s="30"/>
      <c r="CP1099" s="30"/>
      <c r="CQ1099" s="30"/>
      <c r="CR1099" s="30"/>
      <c r="CS1099" s="30"/>
      <c r="CT1099" s="30"/>
      <c r="CU1099" s="30"/>
      <c r="CV1099" s="30"/>
      <c r="CW1099" s="30"/>
      <c r="CX1099" s="30"/>
      <c r="CY1099" s="30"/>
      <c r="CZ1099" s="30"/>
      <c r="DA1099" s="30"/>
    </row>
    <row r="1100" spans="1:105" ht="14.25" x14ac:dyDescent="0.2">
      <c r="A1100" s="30"/>
      <c r="B1100" s="30"/>
      <c r="C1100" s="30"/>
      <c r="D1100" s="30"/>
      <c r="E1100" s="30"/>
      <c r="F1100" s="30"/>
      <c r="G1100" s="30"/>
      <c r="H1100" s="30"/>
      <c r="I1100" s="30"/>
      <c r="J1100" s="30"/>
      <c r="K1100" s="30"/>
      <c r="L1100" s="30"/>
      <c r="M1100" s="30"/>
      <c r="N1100" s="30"/>
      <c r="O1100" s="30"/>
      <c r="P1100" s="30"/>
      <c r="Q1100" s="30"/>
      <c r="R1100" s="30"/>
      <c r="S1100" s="30"/>
      <c r="T1100" s="30"/>
      <c r="U1100" s="30"/>
      <c r="V1100" s="30"/>
      <c r="W1100" s="30"/>
      <c r="X1100" s="30"/>
      <c r="Y1100" s="30"/>
      <c r="Z1100" s="30"/>
      <c r="AA1100" s="30"/>
      <c r="AB1100" s="30"/>
      <c r="AC1100" s="30"/>
      <c r="AD1100" s="30"/>
      <c r="AE1100" s="30"/>
      <c r="AF1100" s="30"/>
      <c r="AG1100" s="30"/>
      <c r="AH1100" s="30"/>
      <c r="AI1100" s="30"/>
      <c r="AJ1100" s="30"/>
      <c r="AK1100" s="30"/>
      <c r="AL1100" s="30"/>
      <c r="AM1100" s="30"/>
      <c r="AN1100" s="30"/>
      <c r="AO1100" s="30"/>
      <c r="AP1100" s="30"/>
      <c r="AQ1100" s="30"/>
      <c r="AR1100" s="30"/>
      <c r="AS1100" s="30"/>
      <c r="AT1100" s="30"/>
      <c r="AU1100" s="30"/>
      <c r="AV1100" s="30"/>
      <c r="AW1100" s="30"/>
      <c r="AX1100" s="30"/>
      <c r="AY1100" s="30"/>
      <c r="AZ1100" s="30"/>
      <c r="BA1100" s="30"/>
      <c r="BB1100" s="30"/>
      <c r="BC1100" s="30"/>
      <c r="BD1100" s="30"/>
      <c r="BE1100" s="30"/>
      <c r="BF1100" s="30"/>
      <c r="BG1100" s="30"/>
      <c r="BH1100" s="30"/>
      <c r="BI1100" s="30"/>
      <c r="BJ1100" s="30"/>
      <c r="BK1100" s="30"/>
      <c r="BL1100" s="30"/>
      <c r="BM1100" s="30"/>
      <c r="BN1100" s="30"/>
      <c r="BO1100" s="30"/>
      <c r="BP1100" s="30"/>
      <c r="BQ1100" s="30"/>
      <c r="BR1100" s="30"/>
      <c r="BS1100" s="30"/>
      <c r="BT1100" s="30"/>
      <c r="BU1100" s="30"/>
      <c r="BV1100" s="30"/>
      <c r="BW1100" s="30"/>
      <c r="BX1100" s="30"/>
      <c r="BY1100" s="30"/>
      <c r="BZ1100" s="30"/>
      <c r="CA1100" s="30"/>
      <c r="CB1100" s="30"/>
      <c r="CC1100" s="30"/>
      <c r="CD1100" s="30"/>
      <c r="CE1100" s="30"/>
      <c r="CF1100" s="30"/>
      <c r="CG1100" s="30"/>
      <c r="CH1100" s="30"/>
      <c r="CI1100" s="30"/>
      <c r="CJ1100" s="30"/>
      <c r="CK1100" s="30"/>
      <c r="CL1100" s="30"/>
      <c r="CM1100" s="30"/>
      <c r="CN1100" s="30"/>
      <c r="CO1100" s="30"/>
      <c r="CP1100" s="30"/>
      <c r="CQ1100" s="30"/>
      <c r="CR1100" s="30"/>
      <c r="CS1100" s="30"/>
      <c r="CT1100" s="30"/>
      <c r="CU1100" s="30"/>
      <c r="CV1100" s="30"/>
      <c r="CW1100" s="30"/>
      <c r="CX1100" s="30"/>
      <c r="CY1100" s="30"/>
      <c r="CZ1100" s="30"/>
      <c r="DA1100" s="30"/>
    </row>
    <row r="1101" spans="1:105" ht="14.25" x14ac:dyDescent="0.2">
      <c r="A1101" s="30"/>
      <c r="B1101" s="30"/>
      <c r="C1101" s="30"/>
      <c r="D1101" s="30"/>
      <c r="E1101" s="30"/>
      <c r="F1101" s="30"/>
      <c r="G1101" s="30"/>
      <c r="H1101" s="30"/>
      <c r="I1101" s="30"/>
      <c r="J1101" s="30"/>
      <c r="K1101" s="30"/>
      <c r="L1101" s="30"/>
      <c r="M1101" s="30"/>
      <c r="N1101" s="30"/>
      <c r="O1101" s="30"/>
      <c r="P1101" s="30"/>
      <c r="Q1101" s="30"/>
      <c r="R1101" s="30"/>
      <c r="S1101" s="30"/>
      <c r="T1101" s="30"/>
      <c r="U1101" s="30"/>
      <c r="V1101" s="30"/>
      <c r="W1101" s="30"/>
      <c r="X1101" s="30"/>
      <c r="Y1101" s="30"/>
      <c r="Z1101" s="30"/>
      <c r="AA1101" s="30"/>
      <c r="AB1101" s="30"/>
      <c r="AC1101" s="30"/>
      <c r="AD1101" s="30"/>
      <c r="AE1101" s="30"/>
      <c r="AF1101" s="30"/>
      <c r="AG1101" s="30"/>
      <c r="AH1101" s="30"/>
      <c r="AI1101" s="30"/>
      <c r="AJ1101" s="30"/>
      <c r="AK1101" s="30"/>
      <c r="AL1101" s="30"/>
      <c r="AM1101" s="30"/>
      <c r="AN1101" s="30"/>
      <c r="AO1101" s="30"/>
      <c r="AP1101" s="30"/>
      <c r="AQ1101" s="30"/>
      <c r="AR1101" s="30"/>
      <c r="AS1101" s="30"/>
      <c r="AT1101" s="30"/>
      <c r="AU1101" s="30"/>
      <c r="AV1101" s="30"/>
      <c r="AW1101" s="30"/>
      <c r="AX1101" s="30"/>
      <c r="AY1101" s="30"/>
      <c r="AZ1101" s="30"/>
      <c r="BA1101" s="30"/>
      <c r="BB1101" s="30"/>
      <c r="BC1101" s="30"/>
      <c r="BD1101" s="30"/>
      <c r="BE1101" s="30"/>
      <c r="BF1101" s="30"/>
      <c r="BG1101" s="30"/>
      <c r="BH1101" s="30"/>
      <c r="BI1101" s="30"/>
      <c r="BJ1101" s="30"/>
      <c r="BK1101" s="30"/>
      <c r="BL1101" s="30"/>
      <c r="BM1101" s="30"/>
      <c r="BN1101" s="30"/>
      <c r="BO1101" s="30"/>
      <c r="BP1101" s="30"/>
      <c r="BQ1101" s="30"/>
      <c r="BR1101" s="30"/>
      <c r="BS1101" s="30"/>
      <c r="BT1101" s="30"/>
      <c r="BU1101" s="30"/>
      <c r="BV1101" s="30"/>
      <c r="BW1101" s="30"/>
      <c r="BX1101" s="30"/>
      <c r="BY1101" s="30"/>
      <c r="BZ1101" s="30"/>
      <c r="CA1101" s="30"/>
      <c r="CB1101" s="30"/>
      <c r="CC1101" s="30"/>
      <c r="CD1101" s="30"/>
      <c r="CE1101" s="30"/>
      <c r="CF1101" s="30"/>
      <c r="CG1101" s="30"/>
      <c r="CH1101" s="30"/>
      <c r="CI1101" s="30"/>
      <c r="CJ1101" s="30"/>
      <c r="CK1101" s="30"/>
      <c r="CL1101" s="30"/>
      <c r="CM1101" s="30"/>
      <c r="CN1101" s="30"/>
      <c r="CO1101" s="30"/>
      <c r="CP1101" s="30"/>
      <c r="CQ1101" s="30"/>
      <c r="CR1101" s="30"/>
      <c r="CS1101" s="30"/>
      <c r="CT1101" s="30"/>
      <c r="CU1101" s="30"/>
      <c r="CV1101" s="30"/>
      <c r="CW1101" s="30"/>
      <c r="CX1101" s="30"/>
      <c r="CY1101" s="30"/>
      <c r="CZ1101" s="30"/>
      <c r="DA1101" s="30"/>
    </row>
    <row r="1102" spans="1:105" ht="14.25" x14ac:dyDescent="0.2">
      <c r="A1102" s="30"/>
      <c r="B1102" s="30"/>
      <c r="C1102" s="30"/>
      <c r="D1102" s="30"/>
      <c r="E1102" s="30"/>
      <c r="F1102" s="30"/>
      <c r="G1102" s="30"/>
      <c r="H1102" s="30"/>
      <c r="I1102" s="30"/>
      <c r="J1102" s="30"/>
      <c r="K1102" s="30"/>
      <c r="L1102" s="30"/>
      <c r="M1102" s="30"/>
      <c r="N1102" s="30"/>
      <c r="O1102" s="30"/>
      <c r="P1102" s="30"/>
      <c r="Q1102" s="30"/>
      <c r="R1102" s="30"/>
      <c r="S1102" s="30"/>
      <c r="T1102" s="30"/>
      <c r="U1102" s="30"/>
      <c r="V1102" s="30"/>
      <c r="W1102" s="30"/>
      <c r="X1102" s="30"/>
      <c r="Y1102" s="30"/>
      <c r="Z1102" s="30"/>
      <c r="AA1102" s="30"/>
      <c r="AB1102" s="30"/>
      <c r="AC1102" s="30"/>
      <c r="AD1102" s="30"/>
      <c r="AE1102" s="30"/>
      <c r="AF1102" s="30"/>
      <c r="AG1102" s="30"/>
      <c r="AH1102" s="30"/>
      <c r="AI1102" s="30"/>
      <c r="AJ1102" s="30"/>
      <c r="AK1102" s="30"/>
      <c r="AL1102" s="30"/>
      <c r="AM1102" s="30"/>
      <c r="AN1102" s="30"/>
      <c r="AO1102" s="30"/>
      <c r="AP1102" s="30"/>
      <c r="AQ1102" s="30"/>
      <c r="AR1102" s="30"/>
      <c r="AS1102" s="30"/>
      <c r="AT1102" s="30"/>
      <c r="AU1102" s="30"/>
      <c r="AV1102" s="30"/>
      <c r="AW1102" s="30"/>
      <c r="AX1102" s="30"/>
      <c r="AY1102" s="30"/>
      <c r="AZ1102" s="30"/>
      <c r="BA1102" s="30"/>
      <c r="BB1102" s="30"/>
      <c r="BC1102" s="30"/>
      <c r="BD1102" s="30"/>
      <c r="BE1102" s="30"/>
      <c r="BF1102" s="30"/>
      <c r="BG1102" s="30"/>
      <c r="BH1102" s="30"/>
      <c r="BI1102" s="30"/>
      <c r="BJ1102" s="30"/>
      <c r="BK1102" s="30"/>
      <c r="BL1102" s="30"/>
      <c r="BM1102" s="30"/>
      <c r="BN1102" s="30"/>
      <c r="BO1102" s="30"/>
      <c r="BP1102" s="30"/>
      <c r="BQ1102" s="30"/>
      <c r="BR1102" s="30"/>
      <c r="BS1102" s="30"/>
      <c r="BT1102" s="30"/>
      <c r="BU1102" s="30"/>
      <c r="BV1102" s="30"/>
      <c r="BW1102" s="30"/>
      <c r="BX1102" s="30"/>
      <c r="BY1102" s="30"/>
      <c r="BZ1102" s="30"/>
      <c r="CA1102" s="30"/>
      <c r="CB1102" s="30"/>
      <c r="CC1102" s="30"/>
      <c r="CD1102" s="30"/>
      <c r="CE1102" s="30"/>
      <c r="CF1102" s="30"/>
      <c r="CG1102" s="30"/>
      <c r="CH1102" s="30"/>
      <c r="CI1102" s="30"/>
      <c r="CJ1102" s="30"/>
      <c r="CK1102" s="30"/>
      <c r="CL1102" s="30"/>
      <c r="CM1102" s="30"/>
      <c r="CN1102" s="30"/>
      <c r="CO1102" s="30"/>
      <c r="CP1102" s="30"/>
      <c r="CQ1102" s="30"/>
      <c r="CR1102" s="30"/>
      <c r="CS1102" s="30"/>
      <c r="CT1102" s="30"/>
      <c r="CU1102" s="30"/>
      <c r="CV1102" s="30"/>
      <c r="CW1102" s="30"/>
      <c r="CX1102" s="30"/>
      <c r="CY1102" s="30"/>
      <c r="CZ1102" s="30"/>
      <c r="DA1102" s="30"/>
    </row>
    <row r="1103" spans="1:105" ht="14.25" x14ac:dyDescent="0.2">
      <c r="A1103" s="30"/>
      <c r="B1103" s="30"/>
      <c r="C1103" s="30"/>
      <c r="D1103" s="30"/>
      <c r="E1103" s="30"/>
      <c r="F1103" s="30"/>
      <c r="G1103" s="30"/>
      <c r="H1103" s="30"/>
      <c r="I1103" s="30"/>
      <c r="J1103" s="30"/>
      <c r="K1103" s="30"/>
      <c r="L1103" s="30"/>
      <c r="M1103" s="30"/>
      <c r="N1103" s="30"/>
      <c r="O1103" s="30"/>
      <c r="P1103" s="30"/>
      <c r="Q1103" s="30"/>
      <c r="R1103" s="30"/>
      <c r="S1103" s="30"/>
      <c r="T1103" s="30"/>
      <c r="U1103" s="30"/>
      <c r="V1103" s="30"/>
      <c r="W1103" s="30"/>
      <c r="X1103" s="30"/>
      <c r="Y1103" s="30"/>
      <c r="Z1103" s="30"/>
      <c r="AA1103" s="30"/>
      <c r="AB1103" s="30"/>
      <c r="AC1103" s="30"/>
      <c r="AD1103" s="30"/>
      <c r="AE1103" s="30"/>
      <c r="AF1103" s="30"/>
      <c r="AG1103" s="30"/>
      <c r="AH1103" s="30"/>
      <c r="AI1103" s="30"/>
      <c r="AJ1103" s="30"/>
      <c r="AK1103" s="30"/>
      <c r="AL1103" s="30"/>
      <c r="AM1103" s="30"/>
      <c r="AN1103" s="30"/>
      <c r="AO1103" s="30"/>
      <c r="AP1103" s="30"/>
      <c r="AQ1103" s="30"/>
      <c r="AR1103" s="30"/>
      <c r="AS1103" s="30"/>
      <c r="AT1103" s="30"/>
      <c r="AU1103" s="30"/>
      <c r="AV1103" s="30"/>
      <c r="AW1103" s="30"/>
      <c r="AX1103" s="30"/>
      <c r="AY1103" s="30"/>
      <c r="AZ1103" s="30"/>
      <c r="BA1103" s="30"/>
      <c r="BB1103" s="30"/>
      <c r="BC1103" s="30"/>
      <c r="BD1103" s="30"/>
      <c r="BE1103" s="30"/>
      <c r="BF1103" s="30"/>
      <c r="BG1103" s="30"/>
      <c r="BH1103" s="30"/>
      <c r="BI1103" s="30"/>
      <c r="BJ1103" s="30"/>
      <c r="BK1103" s="30"/>
      <c r="BL1103" s="30"/>
      <c r="BM1103" s="30"/>
      <c r="BN1103" s="30"/>
      <c r="BO1103" s="30"/>
      <c r="BP1103" s="30"/>
      <c r="BQ1103" s="30"/>
      <c r="BR1103" s="30"/>
      <c r="BS1103" s="30"/>
      <c r="BT1103" s="30"/>
      <c r="BU1103" s="30"/>
      <c r="BV1103" s="30"/>
      <c r="BW1103" s="30"/>
      <c r="BX1103" s="30"/>
      <c r="BY1103" s="30"/>
      <c r="BZ1103" s="30"/>
      <c r="CA1103" s="30"/>
      <c r="CB1103" s="30"/>
      <c r="CC1103" s="30"/>
      <c r="CD1103" s="30"/>
      <c r="CE1103" s="30"/>
      <c r="CF1103" s="30"/>
      <c r="CG1103" s="30"/>
      <c r="CH1103" s="30"/>
      <c r="CI1103" s="30"/>
      <c r="CJ1103" s="30"/>
      <c r="CK1103" s="30"/>
      <c r="CL1103" s="30"/>
      <c r="CM1103" s="30"/>
      <c r="CN1103" s="30"/>
      <c r="CO1103" s="30"/>
      <c r="CP1103" s="30"/>
      <c r="CQ1103" s="30"/>
      <c r="CR1103" s="30"/>
      <c r="CS1103" s="30"/>
      <c r="CT1103" s="30"/>
      <c r="CU1103" s="30"/>
      <c r="CV1103" s="30"/>
      <c r="CW1103" s="30"/>
      <c r="CX1103" s="30"/>
      <c r="CY1103" s="30"/>
      <c r="CZ1103" s="30"/>
      <c r="DA1103" s="30"/>
    </row>
    <row r="1104" spans="1:105" ht="14.25" x14ac:dyDescent="0.2">
      <c r="A1104" s="30"/>
      <c r="B1104" s="30"/>
      <c r="C1104" s="30"/>
      <c r="D1104" s="30"/>
      <c r="E1104" s="30"/>
      <c r="F1104" s="30"/>
      <c r="G1104" s="30"/>
      <c r="H1104" s="30"/>
      <c r="I1104" s="30"/>
      <c r="J1104" s="30"/>
      <c r="K1104" s="30"/>
      <c r="L1104" s="30"/>
      <c r="M1104" s="30"/>
      <c r="N1104" s="30"/>
      <c r="O1104" s="30"/>
      <c r="P1104" s="30"/>
      <c r="Q1104" s="30"/>
      <c r="R1104" s="30"/>
      <c r="S1104" s="30"/>
      <c r="T1104" s="30"/>
      <c r="U1104" s="30"/>
      <c r="V1104" s="30"/>
      <c r="W1104" s="30"/>
      <c r="X1104" s="30"/>
      <c r="Y1104" s="30"/>
      <c r="Z1104" s="30"/>
      <c r="AA1104" s="30"/>
      <c r="AB1104" s="30"/>
      <c r="AC1104" s="30"/>
      <c r="AD1104" s="30"/>
      <c r="AE1104" s="30"/>
      <c r="AF1104" s="30"/>
      <c r="AG1104" s="30"/>
      <c r="AH1104" s="30"/>
      <c r="AI1104" s="30"/>
      <c r="AJ1104" s="30"/>
      <c r="AK1104" s="30"/>
      <c r="AL1104" s="30"/>
      <c r="AM1104" s="30"/>
      <c r="AN1104" s="30"/>
      <c r="AO1104" s="30"/>
      <c r="AP1104" s="30"/>
      <c r="AQ1104" s="30"/>
      <c r="AR1104" s="30"/>
      <c r="AS1104" s="30"/>
      <c r="AT1104" s="30"/>
      <c r="AU1104" s="30"/>
      <c r="AV1104" s="30"/>
      <c r="AW1104" s="30"/>
      <c r="AX1104" s="30"/>
      <c r="AY1104" s="30"/>
      <c r="AZ1104" s="30"/>
      <c r="BA1104" s="30"/>
      <c r="BB1104" s="30"/>
      <c r="BC1104" s="30"/>
      <c r="BD1104" s="30"/>
      <c r="BE1104" s="30"/>
      <c r="BF1104" s="30"/>
      <c r="BG1104" s="30"/>
      <c r="BH1104" s="30"/>
      <c r="BI1104" s="30"/>
      <c r="BJ1104" s="30"/>
      <c r="BK1104" s="30"/>
      <c r="BL1104" s="30"/>
      <c r="BM1104" s="30"/>
      <c r="BN1104" s="30"/>
      <c r="BO1104" s="30"/>
      <c r="BP1104" s="30"/>
      <c r="BQ1104" s="30"/>
      <c r="BR1104" s="30"/>
      <c r="BS1104" s="30"/>
      <c r="BT1104" s="30"/>
      <c r="BU1104" s="30"/>
      <c r="BV1104" s="30"/>
      <c r="BW1104" s="30"/>
      <c r="BX1104" s="30"/>
      <c r="BY1104" s="30"/>
      <c r="BZ1104" s="30"/>
      <c r="CA1104" s="30"/>
      <c r="CB1104" s="30"/>
      <c r="CC1104" s="30"/>
      <c r="CD1104" s="30"/>
      <c r="CE1104" s="30"/>
      <c r="CF1104" s="30"/>
      <c r="CG1104" s="30"/>
      <c r="CH1104" s="30"/>
      <c r="CI1104" s="30"/>
      <c r="CJ1104" s="30"/>
      <c r="CK1104" s="30"/>
      <c r="CL1104" s="30"/>
      <c r="CM1104" s="30"/>
      <c r="CN1104" s="30"/>
      <c r="CO1104" s="30"/>
      <c r="CP1104" s="30"/>
      <c r="CQ1104" s="30"/>
      <c r="CR1104" s="30"/>
      <c r="CS1104" s="30"/>
      <c r="CT1104" s="30"/>
      <c r="CU1104" s="30"/>
      <c r="CV1104" s="30"/>
      <c r="CW1104" s="30"/>
      <c r="CX1104" s="30"/>
      <c r="CY1104" s="30"/>
      <c r="CZ1104" s="30"/>
      <c r="DA1104" s="30"/>
    </row>
    <row r="1105" spans="1:105" ht="14.25" x14ac:dyDescent="0.2">
      <c r="A1105" s="30"/>
      <c r="B1105" s="30"/>
      <c r="C1105" s="30"/>
      <c r="D1105" s="30"/>
      <c r="E1105" s="30"/>
      <c r="F1105" s="30"/>
      <c r="G1105" s="30"/>
      <c r="H1105" s="30"/>
      <c r="I1105" s="30"/>
      <c r="J1105" s="30"/>
      <c r="K1105" s="30"/>
      <c r="L1105" s="30"/>
      <c r="M1105" s="30"/>
      <c r="N1105" s="30"/>
      <c r="O1105" s="30"/>
      <c r="P1105" s="30"/>
      <c r="Q1105" s="30"/>
      <c r="R1105" s="30"/>
      <c r="S1105" s="30"/>
      <c r="T1105" s="30"/>
      <c r="U1105" s="30"/>
      <c r="V1105" s="30"/>
      <c r="W1105" s="30"/>
      <c r="X1105" s="30"/>
      <c r="Y1105" s="30"/>
      <c r="Z1105" s="30"/>
      <c r="AA1105" s="30"/>
      <c r="AB1105" s="30"/>
      <c r="AC1105" s="30"/>
      <c r="AD1105" s="30"/>
      <c r="AE1105" s="30"/>
      <c r="AF1105" s="30"/>
      <c r="AG1105" s="30"/>
      <c r="AH1105" s="30"/>
      <c r="AI1105" s="30"/>
      <c r="AJ1105" s="30"/>
      <c r="AK1105" s="30"/>
      <c r="AL1105" s="30"/>
      <c r="AM1105" s="30"/>
      <c r="AN1105" s="30"/>
      <c r="AO1105" s="30"/>
      <c r="AP1105" s="30"/>
      <c r="AQ1105" s="30"/>
      <c r="AR1105" s="30"/>
      <c r="AS1105" s="30"/>
      <c r="AT1105" s="30"/>
      <c r="AU1105" s="30"/>
      <c r="AV1105" s="30"/>
      <c r="AW1105" s="30"/>
      <c r="AX1105" s="30"/>
      <c r="AY1105" s="30"/>
      <c r="AZ1105" s="30"/>
      <c r="BA1105" s="30"/>
      <c r="BB1105" s="30"/>
      <c r="BC1105" s="30"/>
      <c r="BD1105" s="30"/>
      <c r="BE1105" s="30"/>
      <c r="BF1105" s="30"/>
      <c r="BG1105" s="30"/>
      <c r="BH1105" s="30"/>
      <c r="BI1105" s="30"/>
      <c r="BJ1105" s="30"/>
      <c r="BK1105" s="30"/>
      <c r="BL1105" s="30"/>
      <c r="BM1105" s="30"/>
      <c r="BN1105" s="30"/>
      <c r="BO1105" s="30"/>
      <c r="BP1105" s="30"/>
      <c r="BQ1105" s="30"/>
      <c r="BR1105" s="30"/>
      <c r="BS1105" s="30"/>
      <c r="BT1105" s="30"/>
      <c r="BU1105" s="30"/>
      <c r="BV1105" s="30"/>
      <c r="BW1105" s="30"/>
      <c r="BX1105" s="30"/>
      <c r="BY1105" s="30"/>
      <c r="BZ1105" s="30"/>
      <c r="CA1105" s="30"/>
      <c r="CB1105" s="30"/>
      <c r="CC1105" s="30"/>
      <c r="CD1105" s="30"/>
      <c r="CE1105" s="30"/>
      <c r="CF1105" s="30"/>
      <c r="CG1105" s="30"/>
      <c r="CH1105" s="30"/>
      <c r="CI1105" s="30"/>
      <c r="CJ1105" s="30"/>
      <c r="CK1105" s="30"/>
      <c r="CL1105" s="30"/>
      <c r="CM1105" s="30"/>
      <c r="CN1105" s="30"/>
      <c r="CO1105" s="30"/>
      <c r="CP1105" s="30"/>
      <c r="CQ1105" s="30"/>
      <c r="CR1105" s="30"/>
      <c r="CS1105" s="30"/>
      <c r="CT1105" s="30"/>
      <c r="CU1105" s="30"/>
      <c r="CV1105" s="30"/>
      <c r="CW1105" s="30"/>
      <c r="CX1105" s="30"/>
      <c r="CY1105" s="30"/>
      <c r="CZ1105" s="30"/>
      <c r="DA1105" s="30"/>
    </row>
    <row r="1106" spans="1:105" ht="14.25" x14ac:dyDescent="0.2">
      <c r="A1106" s="30"/>
      <c r="B1106" s="30"/>
      <c r="C1106" s="30"/>
      <c r="D1106" s="30"/>
      <c r="E1106" s="30"/>
      <c r="F1106" s="30"/>
      <c r="G1106" s="30"/>
      <c r="H1106" s="30"/>
      <c r="I1106" s="30"/>
      <c r="J1106" s="30"/>
      <c r="K1106" s="30"/>
      <c r="L1106" s="30"/>
      <c r="M1106" s="30"/>
      <c r="N1106" s="30"/>
      <c r="O1106" s="30"/>
      <c r="P1106" s="30"/>
      <c r="Q1106" s="30"/>
      <c r="R1106" s="30"/>
      <c r="S1106" s="30"/>
      <c r="T1106" s="30"/>
      <c r="U1106" s="30"/>
      <c r="V1106" s="30"/>
      <c r="W1106" s="30"/>
      <c r="X1106" s="30"/>
      <c r="Y1106" s="30"/>
      <c r="Z1106" s="30"/>
      <c r="AA1106" s="30"/>
      <c r="AB1106" s="30"/>
      <c r="AC1106" s="30"/>
      <c r="AD1106" s="30"/>
      <c r="AE1106" s="30"/>
      <c r="AF1106" s="30"/>
      <c r="AG1106" s="30"/>
      <c r="AH1106" s="30"/>
      <c r="AI1106" s="30"/>
      <c r="AJ1106" s="30"/>
      <c r="AK1106" s="30"/>
      <c r="AL1106" s="30"/>
      <c r="AM1106" s="30"/>
      <c r="AN1106" s="30"/>
      <c r="AO1106" s="30"/>
      <c r="AP1106" s="30"/>
      <c r="AQ1106" s="30"/>
      <c r="AR1106" s="30"/>
      <c r="AS1106" s="30"/>
      <c r="AT1106" s="30"/>
      <c r="AU1106" s="30"/>
      <c r="AV1106" s="30"/>
      <c r="AW1106" s="30"/>
      <c r="AX1106" s="30"/>
      <c r="AY1106" s="30"/>
      <c r="AZ1106" s="30"/>
      <c r="BA1106" s="30"/>
      <c r="BB1106" s="30"/>
      <c r="BC1106" s="30"/>
      <c r="BD1106" s="30"/>
      <c r="BE1106" s="30"/>
      <c r="BF1106" s="30"/>
      <c r="BG1106" s="30"/>
      <c r="BH1106" s="30"/>
      <c r="BI1106" s="30"/>
      <c r="BJ1106" s="30"/>
      <c r="BK1106" s="30"/>
      <c r="BL1106" s="30"/>
      <c r="BM1106" s="30"/>
      <c r="BN1106" s="30"/>
      <c r="BO1106" s="30"/>
      <c r="BP1106" s="30"/>
      <c r="BQ1106" s="30"/>
      <c r="BR1106" s="30"/>
      <c r="BS1106" s="30"/>
      <c r="BT1106" s="30"/>
      <c r="BU1106" s="30"/>
      <c r="BV1106" s="30"/>
      <c r="BW1106" s="30"/>
      <c r="BX1106" s="30"/>
      <c r="BY1106" s="30"/>
      <c r="BZ1106" s="30"/>
      <c r="CA1106" s="30"/>
      <c r="CB1106" s="30"/>
      <c r="CC1106" s="30"/>
      <c r="CD1106" s="30"/>
      <c r="CE1106" s="30"/>
      <c r="CF1106" s="30"/>
      <c r="CG1106" s="30"/>
      <c r="CH1106" s="30"/>
      <c r="CI1106" s="30"/>
      <c r="CJ1106" s="30"/>
      <c r="CK1106" s="30"/>
      <c r="CL1106" s="30"/>
      <c r="CM1106" s="30"/>
      <c r="CN1106" s="30"/>
      <c r="CO1106" s="30"/>
      <c r="CP1106" s="30"/>
      <c r="CQ1106" s="30"/>
      <c r="CR1106" s="30"/>
      <c r="CS1106" s="30"/>
      <c r="CT1106" s="30"/>
      <c r="CU1106" s="30"/>
      <c r="CV1106" s="30"/>
      <c r="CW1106" s="30"/>
      <c r="CX1106" s="30"/>
      <c r="CY1106" s="30"/>
      <c r="CZ1106" s="30"/>
      <c r="DA1106" s="30"/>
    </row>
    <row r="1107" spans="1:105" ht="14.25" x14ac:dyDescent="0.2">
      <c r="A1107" s="30"/>
      <c r="B1107" s="30"/>
      <c r="C1107" s="30"/>
      <c r="D1107" s="30"/>
      <c r="E1107" s="30"/>
      <c r="F1107" s="30"/>
      <c r="G1107" s="30"/>
      <c r="H1107" s="30"/>
      <c r="I1107" s="30"/>
      <c r="J1107" s="30"/>
      <c r="K1107" s="30"/>
      <c r="L1107" s="30"/>
      <c r="M1107" s="30"/>
      <c r="N1107" s="30"/>
      <c r="O1107" s="30"/>
      <c r="P1107" s="30"/>
      <c r="Q1107" s="30"/>
      <c r="R1107" s="30"/>
      <c r="S1107" s="30"/>
      <c r="T1107" s="30"/>
      <c r="U1107" s="30"/>
      <c r="V1107" s="30"/>
      <c r="W1107" s="30"/>
      <c r="X1107" s="30"/>
      <c r="Y1107" s="30"/>
      <c r="Z1107" s="30"/>
      <c r="AA1107" s="30"/>
      <c r="AB1107" s="30"/>
      <c r="AC1107" s="30"/>
      <c r="AD1107" s="30"/>
      <c r="AE1107" s="30"/>
      <c r="AF1107" s="30"/>
      <c r="AG1107" s="30"/>
      <c r="AH1107" s="30"/>
      <c r="AI1107" s="30"/>
      <c r="AJ1107" s="30"/>
      <c r="AK1107" s="30"/>
      <c r="AL1107" s="30"/>
      <c r="AM1107" s="30"/>
      <c r="AN1107" s="30"/>
      <c r="AO1107" s="30"/>
      <c r="AP1107" s="30"/>
      <c r="AQ1107" s="30"/>
      <c r="AR1107" s="30"/>
      <c r="AS1107" s="30"/>
      <c r="AT1107" s="30"/>
      <c r="AU1107" s="30"/>
      <c r="AV1107" s="30"/>
      <c r="AW1107" s="30"/>
      <c r="AX1107" s="30"/>
      <c r="AY1107" s="30"/>
      <c r="AZ1107" s="30"/>
      <c r="BA1107" s="30"/>
      <c r="BB1107" s="30"/>
      <c r="BC1107" s="30"/>
      <c r="BD1107" s="30"/>
      <c r="BE1107" s="30"/>
      <c r="BF1107" s="30"/>
      <c r="BG1107" s="30"/>
      <c r="BH1107" s="30"/>
      <c r="BI1107" s="30"/>
      <c r="BJ1107" s="30"/>
      <c r="BK1107" s="30"/>
      <c r="BL1107" s="30"/>
      <c r="BM1107" s="30"/>
      <c r="BN1107" s="30"/>
      <c r="BO1107" s="30"/>
      <c r="BP1107" s="30"/>
      <c r="BQ1107" s="30"/>
      <c r="BR1107" s="30"/>
      <c r="BS1107" s="30"/>
      <c r="BT1107" s="30"/>
      <c r="BU1107" s="30"/>
      <c r="BV1107" s="30"/>
      <c r="BW1107" s="30"/>
      <c r="BX1107" s="30"/>
      <c r="BY1107" s="30"/>
      <c r="BZ1107" s="30"/>
      <c r="CA1107" s="30"/>
      <c r="CB1107" s="30"/>
      <c r="CC1107" s="30"/>
      <c r="CD1107" s="30"/>
      <c r="CE1107" s="30"/>
      <c r="CF1107" s="30"/>
      <c r="CG1107" s="30"/>
      <c r="CH1107" s="30"/>
      <c r="CI1107" s="30"/>
      <c r="CJ1107" s="30"/>
      <c r="CK1107" s="30"/>
      <c r="CL1107" s="30"/>
      <c r="CM1107" s="30"/>
      <c r="CN1107" s="30"/>
      <c r="CO1107" s="30"/>
      <c r="CP1107" s="30"/>
      <c r="CQ1107" s="30"/>
      <c r="CR1107" s="30"/>
      <c r="CS1107" s="30"/>
      <c r="CT1107" s="30"/>
      <c r="CU1107" s="30"/>
      <c r="CV1107" s="30"/>
      <c r="CW1107" s="30"/>
      <c r="CX1107" s="30"/>
      <c r="CY1107" s="30"/>
      <c r="CZ1107" s="30"/>
      <c r="DA1107" s="30"/>
    </row>
    <row r="1108" spans="1:105" ht="14.25" x14ac:dyDescent="0.2">
      <c r="A1108" s="30"/>
      <c r="B1108" s="30"/>
      <c r="C1108" s="30"/>
      <c r="D1108" s="30"/>
      <c r="E1108" s="30"/>
      <c r="F1108" s="30"/>
      <c r="G1108" s="30"/>
      <c r="H1108" s="30"/>
      <c r="I1108" s="30"/>
      <c r="J1108" s="30"/>
      <c r="K1108" s="30"/>
      <c r="L1108" s="30"/>
      <c r="M1108" s="30"/>
      <c r="N1108" s="30"/>
      <c r="O1108" s="30"/>
      <c r="P1108" s="30"/>
      <c r="Q1108" s="30"/>
      <c r="R1108" s="30"/>
      <c r="S1108" s="30"/>
      <c r="T1108" s="30"/>
      <c r="U1108" s="30"/>
      <c r="V1108" s="30"/>
      <c r="W1108" s="30"/>
      <c r="X1108" s="30"/>
      <c r="Y1108" s="30"/>
      <c r="Z1108" s="30"/>
      <c r="AA1108" s="30"/>
      <c r="AB1108" s="30"/>
      <c r="AC1108" s="30"/>
      <c r="AD1108" s="30"/>
      <c r="AE1108" s="30"/>
      <c r="AF1108" s="30"/>
      <c r="AG1108" s="30"/>
      <c r="AH1108" s="30"/>
      <c r="AI1108" s="30"/>
      <c r="AJ1108" s="30"/>
      <c r="AK1108" s="30"/>
      <c r="AL1108" s="30"/>
      <c r="AM1108" s="30"/>
      <c r="AN1108" s="30"/>
      <c r="AO1108" s="30"/>
      <c r="AP1108" s="30"/>
      <c r="AQ1108" s="30"/>
      <c r="AR1108" s="30"/>
      <c r="AS1108" s="30"/>
      <c r="AT1108" s="30"/>
      <c r="AU1108" s="30"/>
      <c r="AV1108" s="30"/>
      <c r="AW1108" s="30"/>
      <c r="AX1108" s="30"/>
      <c r="AY1108" s="30"/>
      <c r="AZ1108" s="30"/>
      <c r="BA1108" s="30"/>
      <c r="BB1108" s="30"/>
      <c r="BC1108" s="30"/>
      <c r="BD1108" s="30"/>
      <c r="BE1108" s="30"/>
      <c r="BF1108" s="30"/>
      <c r="BG1108" s="30"/>
      <c r="BH1108" s="30"/>
      <c r="BI1108" s="30"/>
      <c r="BJ1108" s="30"/>
      <c r="BK1108" s="30"/>
      <c r="BL1108" s="30"/>
      <c r="BM1108" s="30"/>
      <c r="BN1108" s="30"/>
      <c r="BO1108" s="30"/>
      <c r="BP1108" s="30"/>
      <c r="BQ1108" s="30"/>
      <c r="BR1108" s="30"/>
      <c r="BS1108" s="30"/>
      <c r="BT1108" s="30"/>
      <c r="BU1108" s="30"/>
      <c r="BV1108" s="30"/>
      <c r="BW1108" s="30"/>
      <c r="BX1108" s="30"/>
      <c r="BY1108" s="30"/>
      <c r="BZ1108" s="30"/>
      <c r="CA1108" s="30"/>
      <c r="CB1108" s="30"/>
      <c r="CC1108" s="30"/>
      <c r="CD1108" s="30"/>
      <c r="CE1108" s="30"/>
      <c r="CF1108" s="30"/>
      <c r="CG1108" s="30"/>
      <c r="CH1108" s="30"/>
      <c r="CI1108" s="30"/>
      <c r="CJ1108" s="30"/>
      <c r="CK1108" s="30"/>
      <c r="CL1108" s="30"/>
      <c r="CM1108" s="30"/>
      <c r="CN1108" s="30"/>
      <c r="CO1108" s="30"/>
      <c r="CP1108" s="30"/>
      <c r="CQ1108" s="30"/>
      <c r="CR1108" s="30"/>
      <c r="CS1108" s="30"/>
      <c r="CT1108" s="30"/>
      <c r="CU1108" s="30"/>
      <c r="CV1108" s="30"/>
      <c r="CW1108" s="30"/>
      <c r="CX1108" s="30"/>
      <c r="CY1108" s="30"/>
      <c r="CZ1108" s="30"/>
      <c r="DA1108" s="30"/>
    </row>
    <row r="1109" spans="1:105" ht="14.25" x14ac:dyDescent="0.2">
      <c r="A1109" s="30"/>
      <c r="B1109" s="30"/>
      <c r="C1109" s="30"/>
      <c r="D1109" s="30"/>
      <c r="E1109" s="30"/>
      <c r="F1109" s="30"/>
      <c r="G1109" s="30"/>
      <c r="H1109" s="30"/>
      <c r="I1109" s="30"/>
      <c r="J1109" s="30"/>
      <c r="K1109" s="30"/>
      <c r="L1109" s="30"/>
      <c r="M1109" s="30"/>
      <c r="N1109" s="30"/>
      <c r="O1109" s="30"/>
      <c r="P1109" s="30"/>
      <c r="Q1109" s="30"/>
      <c r="R1109" s="30"/>
      <c r="S1109" s="30"/>
      <c r="T1109" s="30"/>
      <c r="U1109" s="30"/>
      <c r="V1109" s="30"/>
      <c r="W1109" s="30"/>
      <c r="X1109" s="30"/>
      <c r="Y1109" s="30"/>
      <c r="Z1109" s="30"/>
      <c r="AA1109" s="30"/>
      <c r="AB1109" s="30"/>
      <c r="AC1109" s="30"/>
      <c r="AD1109" s="30"/>
      <c r="AE1109" s="30"/>
      <c r="AF1109" s="30"/>
      <c r="AG1109" s="30"/>
      <c r="AH1109" s="30"/>
      <c r="AI1109" s="30"/>
      <c r="AJ1109" s="30"/>
      <c r="AK1109" s="30"/>
      <c r="AL1109" s="30"/>
      <c r="AM1109" s="30"/>
      <c r="AN1109" s="30"/>
      <c r="AO1109" s="30"/>
      <c r="AP1109" s="30"/>
      <c r="AQ1109" s="30"/>
      <c r="AR1109" s="30"/>
      <c r="AS1109" s="30"/>
      <c r="AT1109" s="30"/>
      <c r="AU1109" s="30"/>
      <c r="AV1109" s="30"/>
      <c r="AW1109" s="30"/>
      <c r="AX1109" s="30"/>
      <c r="AY1109" s="30"/>
      <c r="AZ1109" s="30"/>
      <c r="BA1109" s="30"/>
      <c r="BB1109" s="30"/>
      <c r="BC1109" s="30"/>
      <c r="BD1109" s="30"/>
      <c r="BE1109" s="30"/>
      <c r="BF1109" s="30"/>
      <c r="BG1109" s="30"/>
      <c r="BH1109" s="30"/>
      <c r="BI1109" s="30"/>
      <c r="BJ1109" s="30"/>
      <c r="BK1109" s="30"/>
      <c r="BL1109" s="30"/>
      <c r="BM1109" s="30"/>
      <c r="BN1109" s="30"/>
      <c r="BO1109" s="30"/>
      <c r="BP1109" s="30"/>
      <c r="BQ1109" s="30"/>
      <c r="BR1109" s="30"/>
      <c r="BS1109" s="30"/>
      <c r="BT1109" s="30"/>
      <c r="BU1109" s="30"/>
      <c r="BV1109" s="30"/>
      <c r="BW1109" s="30"/>
      <c r="BX1109" s="30"/>
      <c r="BY1109" s="30"/>
      <c r="BZ1109" s="30"/>
      <c r="CA1109" s="30"/>
      <c r="CB1109" s="30"/>
      <c r="CC1109" s="30"/>
      <c r="CD1109" s="30"/>
      <c r="CE1109" s="30"/>
      <c r="CF1109" s="30"/>
      <c r="CG1109" s="30"/>
      <c r="CH1109" s="30"/>
      <c r="CI1109" s="30"/>
      <c r="CJ1109" s="30"/>
      <c r="CK1109" s="30"/>
      <c r="CL1109" s="30"/>
      <c r="CM1109" s="30"/>
      <c r="CN1109" s="30"/>
      <c r="CO1109" s="30"/>
      <c r="CP1109" s="30"/>
      <c r="CQ1109" s="30"/>
      <c r="CR1109" s="30"/>
      <c r="CS1109" s="30"/>
      <c r="CT1109" s="30"/>
      <c r="CU1109" s="30"/>
      <c r="CV1109" s="30"/>
      <c r="CW1109" s="30"/>
      <c r="CX1109" s="30"/>
      <c r="CY1109" s="30"/>
      <c r="CZ1109" s="30"/>
      <c r="DA1109" s="30"/>
    </row>
    <row r="1110" spans="1:105" ht="14.25" x14ac:dyDescent="0.2">
      <c r="A1110" s="30"/>
      <c r="B1110" s="30"/>
      <c r="C1110" s="30"/>
      <c r="D1110" s="30"/>
      <c r="E1110" s="30"/>
      <c r="F1110" s="30"/>
      <c r="G1110" s="30"/>
      <c r="H1110" s="30"/>
      <c r="I1110" s="30"/>
      <c r="J1110" s="30"/>
      <c r="K1110" s="30"/>
      <c r="L1110" s="30"/>
      <c r="M1110" s="30"/>
      <c r="N1110" s="30"/>
      <c r="O1110" s="30"/>
      <c r="P1110" s="30"/>
      <c r="Q1110" s="30"/>
      <c r="R1110" s="30"/>
      <c r="S1110" s="30"/>
      <c r="T1110" s="30"/>
      <c r="U1110" s="30"/>
      <c r="V1110" s="30"/>
      <c r="W1110" s="30"/>
      <c r="X1110" s="30"/>
      <c r="Y1110" s="30"/>
      <c r="Z1110" s="30"/>
      <c r="AA1110" s="30"/>
      <c r="AB1110" s="30"/>
      <c r="AC1110" s="30"/>
      <c r="AD1110" s="30"/>
      <c r="AE1110" s="30"/>
      <c r="AF1110" s="30"/>
      <c r="AG1110" s="30"/>
      <c r="AH1110" s="30"/>
      <c r="AI1110" s="30"/>
      <c r="AJ1110" s="30"/>
      <c r="AK1110" s="30"/>
      <c r="AL1110" s="30"/>
      <c r="AM1110" s="30"/>
      <c r="AN1110" s="30"/>
      <c r="AO1110" s="30"/>
      <c r="AP1110" s="30"/>
      <c r="AQ1110" s="30"/>
      <c r="AR1110" s="30"/>
      <c r="AS1110" s="30"/>
      <c r="AT1110" s="30"/>
      <c r="AU1110" s="30"/>
      <c r="AV1110" s="30"/>
      <c r="AW1110" s="30"/>
      <c r="AX1110" s="30"/>
      <c r="AY1110" s="30"/>
      <c r="AZ1110" s="30"/>
      <c r="BA1110" s="30"/>
      <c r="BB1110" s="30"/>
      <c r="BC1110" s="30"/>
      <c r="BD1110" s="30"/>
      <c r="BE1110" s="30"/>
      <c r="BF1110" s="30"/>
      <c r="BG1110" s="30"/>
      <c r="BH1110" s="30"/>
      <c r="BI1110" s="30"/>
      <c r="BJ1110" s="30"/>
      <c r="BK1110" s="30"/>
      <c r="BL1110" s="30"/>
      <c r="BM1110" s="30"/>
      <c r="BN1110" s="30"/>
      <c r="BO1110" s="30"/>
      <c r="BP1110" s="30"/>
      <c r="BQ1110" s="30"/>
      <c r="BR1110" s="30"/>
      <c r="BS1110" s="30"/>
      <c r="BT1110" s="30"/>
      <c r="BU1110" s="30"/>
      <c r="BV1110" s="30"/>
      <c r="BW1110" s="30"/>
      <c r="BX1110" s="30"/>
      <c r="BY1110" s="30"/>
      <c r="BZ1110" s="30"/>
      <c r="CA1110" s="30"/>
      <c r="CB1110" s="30"/>
      <c r="CC1110" s="30"/>
      <c r="CD1110" s="30"/>
      <c r="CE1110" s="30"/>
      <c r="CF1110" s="30"/>
      <c r="CG1110" s="30"/>
      <c r="CH1110" s="30"/>
      <c r="CI1110" s="30"/>
      <c r="CJ1110" s="30"/>
      <c r="CK1110" s="30"/>
      <c r="CL1110" s="30"/>
      <c r="CM1110" s="30"/>
      <c r="CN1110" s="30"/>
      <c r="CO1110" s="30"/>
      <c r="CP1110" s="30"/>
      <c r="CQ1110" s="30"/>
      <c r="CR1110" s="30"/>
      <c r="CS1110" s="30"/>
      <c r="CT1110" s="30"/>
      <c r="CU1110" s="30"/>
      <c r="CV1110" s="30"/>
      <c r="CW1110" s="30"/>
      <c r="CX1110" s="30"/>
      <c r="CY1110" s="30"/>
      <c r="CZ1110" s="30"/>
      <c r="DA1110" s="30"/>
    </row>
    <row r="1111" spans="1:105" ht="14.25" x14ac:dyDescent="0.2">
      <c r="A1111" s="30"/>
      <c r="B1111" s="30"/>
      <c r="C1111" s="30"/>
      <c r="D1111" s="30"/>
      <c r="E1111" s="30"/>
      <c r="F1111" s="30"/>
      <c r="G1111" s="30"/>
      <c r="H1111" s="30"/>
      <c r="I1111" s="30"/>
      <c r="J1111" s="30"/>
      <c r="K1111" s="30"/>
      <c r="L1111" s="30"/>
      <c r="M1111" s="30"/>
      <c r="N1111" s="30"/>
      <c r="O1111" s="30"/>
      <c r="P1111" s="30"/>
      <c r="Q1111" s="30"/>
      <c r="R1111" s="30"/>
      <c r="S1111" s="30"/>
      <c r="T1111" s="30"/>
      <c r="U1111" s="30"/>
      <c r="V1111" s="30"/>
      <c r="W1111" s="30"/>
      <c r="X1111" s="30"/>
      <c r="Y1111" s="30"/>
      <c r="Z1111" s="30"/>
      <c r="AA1111" s="30"/>
      <c r="AB1111" s="30"/>
      <c r="AC1111" s="30"/>
      <c r="AD1111" s="30"/>
      <c r="AE1111" s="30"/>
      <c r="AF1111" s="30"/>
      <c r="AG1111" s="30"/>
      <c r="AH1111" s="30"/>
      <c r="AI1111" s="30"/>
      <c r="AJ1111" s="30"/>
      <c r="AK1111" s="30"/>
      <c r="AL1111" s="30"/>
      <c r="AM1111" s="30"/>
      <c r="AN1111" s="30"/>
      <c r="AO1111" s="30"/>
      <c r="AP1111" s="30"/>
      <c r="AQ1111" s="30"/>
      <c r="AR1111" s="30"/>
      <c r="AS1111" s="30"/>
      <c r="AT1111" s="30"/>
      <c r="AU1111" s="30"/>
      <c r="AV1111" s="30"/>
      <c r="AW1111" s="30"/>
      <c r="AX1111" s="30"/>
      <c r="AY1111" s="30"/>
      <c r="AZ1111" s="30"/>
      <c r="BA1111" s="30"/>
      <c r="BB1111" s="30"/>
      <c r="BC1111" s="30"/>
      <c r="BD1111" s="30"/>
      <c r="BE1111" s="30"/>
      <c r="BF1111" s="30"/>
      <c r="BG1111" s="30"/>
      <c r="BH1111" s="30"/>
      <c r="BI1111" s="30"/>
      <c r="BJ1111" s="30"/>
      <c r="BK1111" s="30"/>
      <c r="BL1111" s="30"/>
      <c r="BM1111" s="30"/>
      <c r="BN1111" s="30"/>
      <c r="BO1111" s="30"/>
      <c r="BP1111" s="30"/>
      <c r="BQ1111" s="30"/>
      <c r="BR1111" s="30"/>
      <c r="BS1111" s="30"/>
      <c r="BT1111" s="30"/>
      <c r="BU1111" s="30"/>
      <c r="BV1111" s="30"/>
      <c r="BW1111" s="30"/>
      <c r="BX1111" s="30"/>
      <c r="BY1111" s="30"/>
      <c r="BZ1111" s="30"/>
      <c r="CA1111" s="30"/>
      <c r="CB1111" s="30"/>
      <c r="CC1111" s="30"/>
      <c r="CD1111" s="30"/>
      <c r="CE1111" s="30"/>
      <c r="CF1111" s="30"/>
      <c r="CG1111" s="30"/>
      <c r="CH1111" s="30"/>
      <c r="CI1111" s="30"/>
      <c r="CJ1111" s="30"/>
      <c r="CK1111" s="30"/>
      <c r="CL1111" s="30"/>
      <c r="CM1111" s="30"/>
      <c r="CN1111" s="30"/>
      <c r="CO1111" s="30"/>
      <c r="CP1111" s="30"/>
      <c r="CQ1111" s="30"/>
      <c r="CR1111" s="30"/>
      <c r="CS1111" s="30"/>
      <c r="CT1111" s="30"/>
      <c r="CU1111" s="30"/>
      <c r="CV1111" s="30"/>
      <c r="CW1111" s="30"/>
      <c r="CX1111" s="30"/>
      <c r="CY1111" s="30"/>
      <c r="CZ1111" s="30"/>
      <c r="DA1111" s="30"/>
    </row>
    <row r="1112" spans="1:105" ht="14.25" x14ac:dyDescent="0.2">
      <c r="A1112" s="30"/>
      <c r="B1112" s="30"/>
      <c r="C1112" s="30"/>
      <c r="D1112" s="30"/>
      <c r="E1112" s="30"/>
      <c r="F1112" s="30"/>
      <c r="G1112" s="30"/>
      <c r="H1112" s="30"/>
      <c r="I1112" s="30"/>
      <c r="J1112" s="30"/>
      <c r="K1112" s="30"/>
      <c r="L1112" s="30"/>
      <c r="M1112" s="30"/>
      <c r="N1112" s="30"/>
      <c r="O1112" s="30"/>
      <c r="P1112" s="30"/>
      <c r="Q1112" s="30"/>
      <c r="R1112" s="30"/>
      <c r="S1112" s="30"/>
      <c r="T1112" s="30"/>
      <c r="U1112" s="30"/>
      <c r="V1112" s="30"/>
      <c r="W1112" s="30"/>
      <c r="X1112" s="30"/>
      <c r="Y1112" s="30"/>
      <c r="Z1112" s="30"/>
      <c r="AA1112" s="30"/>
      <c r="AB1112" s="30"/>
      <c r="AC1112" s="30"/>
      <c r="AD1112" s="30"/>
      <c r="AE1112" s="30"/>
      <c r="AF1112" s="30"/>
      <c r="AG1112" s="30"/>
      <c r="AH1112" s="30"/>
      <c r="AI1112" s="30"/>
      <c r="AJ1112" s="30"/>
      <c r="AK1112" s="30"/>
      <c r="AL1112" s="30"/>
      <c r="AM1112" s="30"/>
      <c r="AN1112" s="30"/>
      <c r="AO1112" s="30"/>
      <c r="AP1112" s="30"/>
      <c r="AQ1112" s="30"/>
      <c r="AR1112" s="30"/>
      <c r="AS1112" s="30"/>
      <c r="AT1112" s="30"/>
      <c r="AU1112" s="30"/>
      <c r="AV1112" s="30"/>
      <c r="AW1112" s="30"/>
      <c r="AX1112" s="30"/>
      <c r="AY1112" s="30"/>
      <c r="AZ1112" s="30"/>
      <c r="BA1112" s="30"/>
      <c r="BB1112" s="30"/>
      <c r="BC1112" s="30"/>
      <c r="BD1112" s="30"/>
      <c r="BE1112" s="30"/>
      <c r="BF1112" s="30"/>
      <c r="BG1112" s="30"/>
      <c r="BH1112" s="30"/>
      <c r="BI1112" s="30"/>
      <c r="BJ1112" s="30"/>
      <c r="BK1112" s="30"/>
      <c r="BL1112" s="30"/>
      <c r="BM1112" s="30"/>
      <c r="BN1112" s="30"/>
      <c r="BO1112" s="30"/>
      <c r="BP1112" s="30"/>
      <c r="BQ1112" s="30"/>
      <c r="BR1112" s="30"/>
      <c r="BS1112" s="30"/>
      <c r="BT1112" s="30"/>
      <c r="BU1112" s="30"/>
      <c r="BV1112" s="30"/>
      <c r="BW1112" s="30"/>
      <c r="BX1112" s="30"/>
      <c r="BY1112" s="30"/>
      <c r="BZ1112" s="30"/>
      <c r="CA1112" s="30"/>
      <c r="CB1112" s="30"/>
      <c r="CC1112" s="30"/>
      <c r="CD1112" s="30"/>
      <c r="CE1112" s="30"/>
      <c r="CF1112" s="30"/>
      <c r="CG1112" s="30"/>
      <c r="CH1112" s="30"/>
      <c r="CI1112" s="30"/>
      <c r="CJ1112" s="30"/>
      <c r="CK1112" s="30"/>
      <c r="CL1112" s="30"/>
      <c r="CM1112" s="30"/>
      <c r="CN1112" s="30"/>
      <c r="CO1112" s="30"/>
      <c r="CP1112" s="30"/>
      <c r="CQ1112" s="30"/>
      <c r="CR1112" s="30"/>
      <c r="CS1112" s="30"/>
      <c r="CT1112" s="30"/>
      <c r="CU1112" s="30"/>
      <c r="CV1112" s="30"/>
      <c r="CW1112" s="30"/>
      <c r="CX1112" s="30"/>
      <c r="CY1112" s="30"/>
      <c r="CZ1112" s="30"/>
      <c r="DA1112" s="30"/>
    </row>
    <row r="1113" spans="1:105" ht="14.25" x14ac:dyDescent="0.2">
      <c r="A1113" s="30"/>
      <c r="B1113" s="30"/>
      <c r="C1113" s="30"/>
      <c r="D1113" s="30"/>
      <c r="E1113" s="30"/>
      <c r="F1113" s="30"/>
      <c r="G1113" s="30"/>
      <c r="H1113" s="30"/>
      <c r="I1113" s="30"/>
      <c r="J1113" s="30"/>
      <c r="K1113" s="30"/>
      <c r="L1113" s="30"/>
      <c r="M1113" s="30"/>
      <c r="N1113" s="30"/>
      <c r="O1113" s="30"/>
      <c r="P1113" s="30"/>
      <c r="Q1113" s="30"/>
      <c r="R1113" s="30"/>
      <c r="S1113" s="30"/>
      <c r="T1113" s="30"/>
      <c r="U1113" s="30"/>
      <c r="V1113" s="30"/>
      <c r="W1113" s="30"/>
      <c r="X1113" s="30"/>
      <c r="Y1113" s="30"/>
      <c r="Z1113" s="30"/>
      <c r="AA1113" s="30"/>
      <c r="AB1113" s="30"/>
      <c r="AC1113" s="30"/>
      <c r="AD1113" s="30"/>
      <c r="AE1113" s="30"/>
      <c r="AF1113" s="30"/>
      <c r="AG1113" s="30"/>
      <c r="AH1113" s="30"/>
      <c r="AI1113" s="30"/>
      <c r="AJ1113" s="30"/>
      <c r="AK1113" s="30"/>
      <c r="AL1113" s="30"/>
      <c r="AM1113" s="30"/>
      <c r="AN1113" s="30"/>
      <c r="AO1113" s="30"/>
      <c r="AP1113" s="30"/>
      <c r="AQ1113" s="30"/>
      <c r="AR1113" s="30"/>
      <c r="AS1113" s="30"/>
      <c r="AT1113" s="30"/>
      <c r="AU1113" s="30"/>
      <c r="AV1113" s="30"/>
      <c r="AW1113" s="30"/>
      <c r="AX1113" s="30"/>
      <c r="AY1113" s="30"/>
      <c r="AZ1113" s="30"/>
      <c r="BA1113" s="30"/>
      <c r="BB1113" s="30"/>
      <c r="BC1113" s="30"/>
      <c r="BD1113" s="30"/>
      <c r="BE1113" s="30"/>
      <c r="BF1113" s="30"/>
      <c r="BG1113" s="30"/>
      <c r="BH1113" s="30"/>
      <c r="BI1113" s="30"/>
      <c r="BJ1113" s="30"/>
      <c r="BK1113" s="30"/>
      <c r="BL1113" s="30"/>
      <c r="BM1113" s="30"/>
      <c r="BN1113" s="30"/>
      <c r="BO1113" s="30"/>
      <c r="BP1113" s="30"/>
      <c r="BQ1113" s="30"/>
      <c r="BR1113" s="30"/>
      <c r="BS1113" s="30"/>
      <c r="BT1113" s="30"/>
      <c r="BU1113" s="30"/>
      <c r="BV1113" s="30"/>
      <c r="BW1113" s="30"/>
      <c r="BX1113" s="30"/>
      <c r="BY1113" s="30"/>
      <c r="BZ1113" s="30"/>
      <c r="CA1113" s="30"/>
      <c r="CB1113" s="30"/>
      <c r="CC1113" s="30"/>
      <c r="CD1113" s="30"/>
      <c r="CE1113" s="30"/>
      <c r="CF1113" s="30"/>
      <c r="CG1113" s="30"/>
      <c r="CH1113" s="30"/>
      <c r="CI1113" s="30"/>
      <c r="CJ1113" s="30"/>
      <c r="CK1113" s="30"/>
      <c r="CL1113" s="30"/>
      <c r="CM1113" s="30"/>
      <c r="CN1113" s="30"/>
      <c r="CO1113" s="30"/>
      <c r="CP1113" s="30"/>
      <c r="CQ1113" s="30"/>
      <c r="CR1113" s="30"/>
      <c r="CS1113" s="30"/>
      <c r="CT1113" s="30"/>
      <c r="CU1113" s="30"/>
      <c r="CV1113" s="30"/>
      <c r="CW1113" s="30"/>
      <c r="CX1113" s="30"/>
      <c r="CY1113" s="30"/>
      <c r="CZ1113" s="30"/>
      <c r="DA1113" s="30"/>
    </row>
    <row r="1114" spans="1:105" ht="14.25" x14ac:dyDescent="0.2">
      <c r="A1114" s="30"/>
      <c r="B1114" s="30"/>
      <c r="C1114" s="30"/>
      <c r="D1114" s="30"/>
      <c r="E1114" s="30"/>
      <c r="F1114" s="30"/>
      <c r="G1114" s="30"/>
      <c r="H1114" s="30"/>
      <c r="I1114" s="30"/>
      <c r="J1114" s="30"/>
      <c r="K1114" s="30"/>
      <c r="L1114" s="30"/>
      <c r="M1114" s="30"/>
      <c r="N1114" s="30"/>
      <c r="O1114" s="30"/>
      <c r="P1114" s="30"/>
      <c r="Q1114" s="30"/>
      <c r="R1114" s="30"/>
      <c r="S1114" s="30"/>
      <c r="T1114" s="30"/>
      <c r="U1114" s="30"/>
      <c r="V1114" s="30"/>
      <c r="W1114" s="30"/>
      <c r="X1114" s="30"/>
      <c r="Y1114" s="30"/>
      <c r="Z1114" s="30"/>
      <c r="AA1114" s="30"/>
      <c r="AB1114" s="30"/>
      <c r="AC1114" s="30"/>
      <c r="AD1114" s="30"/>
      <c r="AE1114" s="30"/>
      <c r="AF1114" s="30"/>
      <c r="AG1114" s="30"/>
      <c r="AH1114" s="30"/>
      <c r="AI1114" s="30"/>
      <c r="AJ1114" s="30"/>
      <c r="AK1114" s="30"/>
      <c r="AL1114" s="30"/>
      <c r="AM1114" s="30"/>
      <c r="AN1114" s="30"/>
      <c r="AO1114" s="30"/>
      <c r="AP1114" s="30"/>
      <c r="AQ1114" s="30"/>
      <c r="AR1114" s="30"/>
      <c r="AS1114" s="30"/>
      <c r="AT1114" s="30"/>
      <c r="AU1114" s="30"/>
      <c r="AV1114" s="30"/>
      <c r="AW1114" s="30"/>
      <c r="AX1114" s="30"/>
      <c r="AY1114" s="30"/>
      <c r="AZ1114" s="30"/>
      <c r="BA1114" s="30"/>
      <c r="BB1114" s="30"/>
      <c r="BC1114" s="30"/>
      <c r="BD1114" s="30"/>
      <c r="BE1114" s="30"/>
      <c r="BF1114" s="30"/>
      <c r="BG1114" s="30"/>
      <c r="BH1114" s="30"/>
      <c r="BI1114" s="30"/>
      <c r="BJ1114" s="30"/>
      <c r="BK1114" s="30"/>
      <c r="BL1114" s="30"/>
      <c r="BM1114" s="30"/>
      <c r="BN1114" s="30"/>
      <c r="BO1114" s="30"/>
      <c r="BP1114" s="30"/>
      <c r="BQ1114" s="30"/>
      <c r="BR1114" s="30"/>
      <c r="BS1114" s="30"/>
      <c r="BT1114" s="30"/>
      <c r="BU1114" s="30"/>
      <c r="BV1114" s="30"/>
      <c r="BW1114" s="30"/>
      <c r="BX1114" s="30"/>
      <c r="BY1114" s="30"/>
      <c r="BZ1114" s="30"/>
      <c r="CA1114" s="30"/>
      <c r="CB1114" s="30"/>
      <c r="CC1114" s="30"/>
      <c r="CD1114" s="30"/>
      <c r="CE1114" s="30"/>
      <c r="CF1114" s="30"/>
      <c r="CG1114" s="30"/>
      <c r="CH1114" s="30"/>
      <c r="CI1114" s="30"/>
      <c r="CJ1114" s="30"/>
      <c r="CK1114" s="30"/>
      <c r="CL1114" s="30"/>
      <c r="CM1114" s="30"/>
      <c r="CN1114" s="30"/>
      <c r="CO1114" s="30"/>
      <c r="CP1114" s="30"/>
      <c r="CQ1114" s="30"/>
      <c r="CR1114" s="30"/>
      <c r="CS1114" s="30"/>
      <c r="CT1114" s="30"/>
      <c r="CU1114" s="30"/>
      <c r="CV1114" s="30"/>
      <c r="CW1114" s="30"/>
      <c r="CX1114" s="30"/>
      <c r="CY1114" s="30"/>
      <c r="CZ1114" s="30"/>
      <c r="DA1114" s="30"/>
    </row>
    <row r="1115" spans="1:105" ht="14.25" x14ac:dyDescent="0.2">
      <c r="A1115" s="30"/>
      <c r="B1115" s="30"/>
      <c r="C1115" s="30"/>
      <c r="D1115" s="30"/>
      <c r="E1115" s="30"/>
      <c r="F1115" s="30"/>
      <c r="G1115" s="30"/>
      <c r="H1115" s="30"/>
      <c r="I1115" s="30"/>
      <c r="J1115" s="30"/>
      <c r="K1115" s="30"/>
      <c r="L1115" s="30"/>
      <c r="M1115" s="30"/>
      <c r="N1115" s="30"/>
      <c r="O1115" s="30"/>
      <c r="P1115" s="30"/>
      <c r="Q1115" s="30"/>
      <c r="R1115" s="30"/>
      <c r="S1115" s="30"/>
      <c r="T1115" s="30"/>
      <c r="U1115" s="30"/>
      <c r="V1115" s="30"/>
      <c r="W1115" s="30"/>
      <c r="X1115" s="30"/>
      <c r="Y1115" s="30"/>
      <c r="Z1115" s="30"/>
      <c r="AA1115" s="30"/>
      <c r="AB1115" s="30"/>
      <c r="AC1115" s="30"/>
      <c r="AD1115" s="30"/>
      <c r="AE1115" s="30"/>
      <c r="AF1115" s="30"/>
      <c r="AG1115" s="30"/>
      <c r="AH1115" s="30"/>
      <c r="AI1115" s="30"/>
      <c r="AJ1115" s="30"/>
      <c r="AK1115" s="30"/>
      <c r="AL1115" s="30"/>
      <c r="AM1115" s="30"/>
      <c r="AN1115" s="30"/>
      <c r="AO1115" s="30"/>
      <c r="AP1115" s="30"/>
      <c r="AQ1115" s="30"/>
      <c r="AR1115" s="30"/>
      <c r="AS1115" s="30"/>
      <c r="AT1115" s="30"/>
      <c r="AU1115" s="30"/>
      <c r="AV1115" s="30"/>
      <c r="AW1115" s="30"/>
      <c r="AX1115" s="30"/>
      <c r="AY1115" s="30"/>
      <c r="AZ1115" s="30"/>
      <c r="BA1115" s="30"/>
      <c r="BB1115" s="30"/>
      <c r="BC1115" s="30"/>
      <c r="BD1115" s="30"/>
      <c r="BE1115" s="30"/>
      <c r="BF1115" s="30"/>
      <c r="BG1115" s="30"/>
      <c r="BH1115" s="30"/>
      <c r="BI1115" s="30"/>
      <c r="BJ1115" s="30"/>
      <c r="BK1115" s="30"/>
      <c r="BL1115" s="30"/>
      <c r="BM1115" s="30"/>
      <c r="BN1115" s="30"/>
      <c r="BO1115" s="30"/>
      <c r="BP1115" s="30"/>
      <c r="BQ1115" s="30"/>
      <c r="BR1115" s="30"/>
      <c r="BS1115" s="30"/>
      <c r="BT1115" s="30"/>
      <c r="BU1115" s="30"/>
      <c r="BV1115" s="30"/>
      <c r="BW1115" s="30"/>
      <c r="BX1115" s="30"/>
      <c r="BY1115" s="30"/>
      <c r="BZ1115" s="30"/>
      <c r="CA1115" s="30"/>
      <c r="CB1115" s="30"/>
      <c r="CC1115" s="30"/>
      <c r="CD1115" s="30"/>
      <c r="CE1115" s="30"/>
      <c r="CF1115" s="30"/>
      <c r="CG1115" s="30"/>
      <c r="CH1115" s="30"/>
      <c r="CI1115" s="30"/>
      <c r="CJ1115" s="30"/>
      <c r="CK1115" s="30"/>
      <c r="CL1115" s="30"/>
      <c r="CM1115" s="30"/>
      <c r="CN1115" s="30"/>
      <c r="CO1115" s="30"/>
      <c r="CP1115" s="30"/>
      <c r="CQ1115" s="30"/>
      <c r="CR1115" s="30"/>
      <c r="CS1115" s="30"/>
      <c r="CT1115" s="30"/>
      <c r="CU1115" s="30"/>
      <c r="CV1115" s="30"/>
      <c r="CW1115" s="30"/>
      <c r="CX1115" s="30"/>
      <c r="CY1115" s="30"/>
      <c r="CZ1115" s="30"/>
      <c r="DA1115" s="30"/>
    </row>
    <row r="1116" spans="1:105" ht="14.25" x14ac:dyDescent="0.2">
      <c r="A1116" s="30"/>
      <c r="B1116" s="30"/>
      <c r="C1116" s="30"/>
      <c r="D1116" s="30"/>
      <c r="E1116" s="30"/>
      <c r="F1116" s="30"/>
      <c r="G1116" s="30"/>
      <c r="H1116" s="30"/>
      <c r="I1116" s="30"/>
      <c r="J1116" s="30"/>
      <c r="K1116" s="30"/>
      <c r="L1116" s="30"/>
      <c r="M1116" s="30"/>
      <c r="N1116" s="30"/>
      <c r="O1116" s="30"/>
      <c r="P1116" s="30"/>
      <c r="Q1116" s="30"/>
      <c r="R1116" s="30"/>
      <c r="S1116" s="30"/>
      <c r="T1116" s="30"/>
      <c r="U1116" s="30"/>
      <c r="V1116" s="30"/>
      <c r="W1116" s="30"/>
      <c r="X1116" s="30"/>
      <c r="Y1116" s="30"/>
      <c r="Z1116" s="30"/>
      <c r="AA1116" s="30"/>
      <c r="AB1116" s="30"/>
      <c r="AC1116" s="30"/>
      <c r="AD1116" s="30"/>
      <c r="AE1116" s="30"/>
      <c r="AF1116" s="30"/>
      <c r="AG1116" s="30"/>
      <c r="AH1116" s="30"/>
      <c r="AI1116" s="30"/>
      <c r="AJ1116" s="30"/>
      <c r="AK1116" s="30"/>
      <c r="AL1116" s="30"/>
      <c r="AM1116" s="30"/>
      <c r="AN1116" s="30"/>
      <c r="AO1116" s="30"/>
      <c r="AP1116" s="30"/>
      <c r="AQ1116" s="30"/>
      <c r="AR1116" s="30"/>
      <c r="AS1116" s="30"/>
      <c r="AT1116" s="30"/>
      <c r="AU1116" s="30"/>
      <c r="AV1116" s="30"/>
      <c r="AW1116" s="30"/>
      <c r="AX1116" s="30"/>
      <c r="AY1116" s="30"/>
      <c r="AZ1116" s="30"/>
      <c r="BA1116" s="30"/>
      <c r="BB1116" s="30"/>
      <c r="BC1116" s="30"/>
      <c r="BD1116" s="30"/>
      <c r="BE1116" s="30"/>
      <c r="BF1116" s="30"/>
      <c r="BG1116" s="30"/>
      <c r="BH1116" s="30"/>
      <c r="BI1116" s="30"/>
      <c r="BJ1116" s="30"/>
      <c r="BK1116" s="30"/>
      <c r="BL1116" s="30"/>
      <c r="BM1116" s="30"/>
      <c r="BN1116" s="30"/>
      <c r="BO1116" s="30"/>
      <c r="BP1116" s="30"/>
      <c r="BQ1116" s="30"/>
      <c r="BR1116" s="30"/>
      <c r="BS1116" s="30"/>
      <c r="BT1116" s="30"/>
      <c r="BU1116" s="30"/>
      <c r="BV1116" s="30"/>
      <c r="BW1116" s="30"/>
      <c r="BX1116" s="30"/>
      <c r="BY1116" s="30"/>
      <c r="BZ1116" s="30"/>
      <c r="CA1116" s="30"/>
      <c r="CB1116" s="30"/>
      <c r="CC1116" s="30"/>
      <c r="CD1116" s="30"/>
      <c r="CE1116" s="30"/>
      <c r="CF1116" s="30"/>
      <c r="CG1116" s="30"/>
      <c r="CH1116" s="30"/>
      <c r="CI1116" s="30"/>
      <c r="CJ1116" s="30"/>
      <c r="CK1116" s="30"/>
      <c r="CL1116" s="30"/>
      <c r="CM1116" s="30"/>
      <c r="CN1116" s="30"/>
      <c r="CO1116" s="30"/>
      <c r="CP1116" s="30"/>
      <c r="CQ1116" s="30"/>
      <c r="CR1116" s="30"/>
      <c r="CS1116" s="30"/>
      <c r="CT1116" s="30"/>
      <c r="CU1116" s="30"/>
      <c r="CV1116" s="30"/>
      <c r="CW1116" s="30"/>
      <c r="CX1116" s="30"/>
      <c r="CY1116" s="30"/>
      <c r="CZ1116" s="30"/>
      <c r="DA1116" s="30"/>
    </row>
    <row r="1117" spans="1:105" ht="14.25" x14ac:dyDescent="0.2">
      <c r="A1117" s="30"/>
      <c r="B1117" s="30"/>
      <c r="C1117" s="30"/>
      <c r="D1117" s="30"/>
      <c r="E1117" s="30"/>
      <c r="F1117" s="30"/>
      <c r="G1117" s="30"/>
      <c r="H1117" s="30"/>
      <c r="I1117" s="30"/>
      <c r="J1117" s="30"/>
      <c r="K1117" s="30"/>
      <c r="L1117" s="30"/>
      <c r="M1117" s="30"/>
      <c r="N1117" s="30"/>
      <c r="O1117" s="30"/>
      <c r="P1117" s="30"/>
      <c r="Q1117" s="30"/>
      <c r="R1117" s="30"/>
      <c r="S1117" s="30"/>
      <c r="T1117" s="30"/>
      <c r="U1117" s="30"/>
      <c r="V1117" s="30"/>
      <c r="W1117" s="30"/>
      <c r="X1117" s="30"/>
      <c r="Y1117" s="30"/>
      <c r="Z1117" s="30"/>
      <c r="AA1117" s="30"/>
      <c r="AB1117" s="30"/>
      <c r="AC1117" s="30"/>
      <c r="AD1117" s="30"/>
      <c r="AE1117" s="30"/>
      <c r="AF1117" s="30"/>
      <c r="AG1117" s="30"/>
      <c r="AH1117" s="30"/>
      <c r="AI1117" s="30"/>
      <c r="AJ1117" s="30"/>
      <c r="AK1117" s="30"/>
      <c r="AL1117" s="30"/>
      <c r="AM1117" s="30"/>
      <c r="AN1117" s="30"/>
      <c r="AO1117" s="30"/>
      <c r="AP1117" s="30"/>
      <c r="AQ1117" s="30"/>
      <c r="AR1117" s="30"/>
      <c r="AS1117" s="30"/>
      <c r="AT1117" s="30"/>
      <c r="AU1117" s="30"/>
      <c r="AV1117" s="30"/>
      <c r="AW1117" s="30"/>
      <c r="AX1117" s="30"/>
      <c r="AY1117" s="30"/>
      <c r="AZ1117" s="30"/>
      <c r="BA1117" s="30"/>
      <c r="BB1117" s="30"/>
      <c r="BC1117" s="30"/>
      <c r="BD1117" s="30"/>
      <c r="BE1117" s="30"/>
      <c r="BF1117" s="30"/>
      <c r="BG1117" s="30"/>
      <c r="BH1117" s="30"/>
      <c r="BI1117" s="30"/>
      <c r="BJ1117" s="30"/>
      <c r="BK1117" s="30"/>
      <c r="BL1117" s="30"/>
      <c r="BM1117" s="30"/>
      <c r="BN1117" s="30"/>
      <c r="BO1117" s="30"/>
      <c r="BP1117" s="30"/>
      <c r="BQ1117" s="30"/>
      <c r="BR1117" s="30"/>
      <c r="BS1117" s="30"/>
      <c r="BT1117" s="30"/>
      <c r="BU1117" s="30"/>
      <c r="BV1117" s="30"/>
      <c r="BW1117" s="30"/>
      <c r="BX1117" s="30"/>
      <c r="BY1117" s="30"/>
      <c r="BZ1117" s="30"/>
      <c r="CA1117" s="30"/>
      <c r="CB1117" s="30"/>
      <c r="CC1117" s="30"/>
      <c r="CD1117" s="30"/>
      <c r="CE1117" s="30"/>
      <c r="CF1117" s="30"/>
      <c r="CG1117" s="30"/>
      <c r="CH1117" s="30"/>
      <c r="CI1117" s="30"/>
      <c r="CJ1117" s="30"/>
      <c r="CK1117" s="30"/>
      <c r="CL1117" s="30"/>
      <c r="CM1117" s="30"/>
      <c r="CN1117" s="30"/>
      <c r="CO1117" s="30"/>
      <c r="CP1117" s="30"/>
      <c r="CQ1117" s="30"/>
      <c r="CR1117" s="30"/>
      <c r="CS1117" s="30"/>
      <c r="CT1117" s="30"/>
      <c r="CU1117" s="30"/>
      <c r="CV1117" s="30"/>
      <c r="CW1117" s="30"/>
      <c r="CX1117" s="30"/>
      <c r="CY1117" s="30"/>
      <c r="CZ1117" s="30"/>
      <c r="DA1117" s="30"/>
    </row>
    <row r="1118" spans="1:105" ht="14.25" x14ac:dyDescent="0.2">
      <c r="A1118" s="30"/>
      <c r="B1118" s="30"/>
      <c r="C1118" s="30"/>
      <c r="D1118" s="30"/>
      <c r="E1118" s="30"/>
      <c r="F1118" s="30"/>
      <c r="G1118" s="30"/>
      <c r="H1118" s="30"/>
      <c r="I1118" s="30"/>
      <c r="J1118" s="30"/>
      <c r="K1118" s="30"/>
      <c r="L1118" s="30"/>
      <c r="M1118" s="30"/>
      <c r="N1118" s="30"/>
      <c r="O1118" s="30"/>
      <c r="P1118" s="30"/>
      <c r="Q1118" s="30"/>
      <c r="R1118" s="30"/>
      <c r="S1118" s="30"/>
      <c r="T1118" s="30"/>
      <c r="U1118" s="30"/>
      <c r="V1118" s="30"/>
      <c r="W1118" s="30"/>
      <c r="X1118" s="30"/>
      <c r="Y1118" s="30"/>
      <c r="Z1118" s="30"/>
      <c r="AA1118" s="30"/>
      <c r="AB1118" s="30"/>
      <c r="AC1118" s="30"/>
      <c r="AD1118" s="30"/>
      <c r="AE1118" s="30"/>
      <c r="AF1118" s="30"/>
      <c r="AG1118" s="30"/>
      <c r="AH1118" s="30"/>
      <c r="AI1118" s="30"/>
      <c r="AJ1118" s="30"/>
      <c r="AK1118" s="30"/>
      <c r="AL1118" s="30"/>
      <c r="AM1118" s="30"/>
      <c r="AN1118" s="30"/>
      <c r="AO1118" s="30"/>
      <c r="AP1118" s="30"/>
      <c r="AQ1118" s="30"/>
      <c r="AR1118" s="30"/>
      <c r="AS1118" s="30"/>
      <c r="AT1118" s="30"/>
      <c r="AU1118" s="30"/>
      <c r="AV1118" s="30"/>
      <c r="AW1118" s="30"/>
      <c r="AX1118" s="30"/>
      <c r="AY1118" s="30"/>
      <c r="AZ1118" s="30"/>
      <c r="BA1118" s="30"/>
      <c r="BB1118" s="30"/>
      <c r="BC1118" s="30"/>
      <c r="BD1118" s="30"/>
      <c r="BE1118" s="30"/>
      <c r="BF1118" s="30"/>
      <c r="BG1118" s="30"/>
      <c r="BH1118" s="30"/>
      <c r="BI1118" s="30"/>
      <c r="BJ1118" s="30"/>
      <c r="BK1118" s="30"/>
      <c r="BL1118" s="30"/>
      <c r="BM1118" s="30"/>
      <c r="BN1118" s="30"/>
      <c r="BO1118" s="30"/>
      <c r="BP1118" s="30"/>
      <c r="BQ1118" s="30"/>
      <c r="BR1118" s="30"/>
      <c r="BS1118" s="30"/>
      <c r="BT1118" s="30"/>
      <c r="BU1118" s="30"/>
      <c r="BV1118" s="30"/>
      <c r="BW1118" s="30"/>
      <c r="BX1118" s="30"/>
      <c r="BY1118" s="30"/>
      <c r="BZ1118" s="30"/>
      <c r="CA1118" s="30"/>
      <c r="CB1118" s="30"/>
      <c r="CC1118" s="30"/>
      <c r="CD1118" s="30"/>
      <c r="CE1118" s="30"/>
      <c r="CF1118" s="30"/>
      <c r="CG1118" s="30"/>
      <c r="CH1118" s="30"/>
      <c r="CI1118" s="30"/>
      <c r="CJ1118" s="30"/>
      <c r="CK1118" s="30"/>
      <c r="CL1118" s="30"/>
      <c r="CM1118" s="30"/>
      <c r="CN1118" s="30"/>
      <c r="CO1118" s="30"/>
      <c r="CP1118" s="30"/>
      <c r="CQ1118" s="30"/>
      <c r="CR1118" s="30"/>
      <c r="CS1118" s="30"/>
      <c r="CT1118" s="30"/>
      <c r="CU1118" s="30"/>
      <c r="CV1118" s="30"/>
      <c r="CW1118" s="30"/>
      <c r="CX1118" s="30"/>
      <c r="CY1118" s="30"/>
      <c r="CZ1118" s="30"/>
      <c r="DA1118" s="30"/>
    </row>
    <row r="1119" spans="1:105" ht="14.25" x14ac:dyDescent="0.2">
      <c r="A1119" s="30"/>
      <c r="B1119" s="30"/>
      <c r="C1119" s="30"/>
      <c r="D1119" s="30"/>
      <c r="E1119" s="30"/>
      <c r="F1119" s="30"/>
      <c r="G1119" s="30"/>
      <c r="H1119" s="30"/>
      <c r="I1119" s="30"/>
      <c r="J1119" s="30"/>
      <c r="K1119" s="30"/>
      <c r="L1119" s="30"/>
      <c r="M1119" s="30"/>
      <c r="N1119" s="30"/>
      <c r="O1119" s="30"/>
      <c r="P1119" s="30"/>
      <c r="Q1119" s="30"/>
      <c r="R1119" s="30"/>
      <c r="S1119" s="30"/>
      <c r="T1119" s="30"/>
      <c r="U1119" s="30"/>
      <c r="V1119" s="30"/>
      <c r="W1119" s="30"/>
      <c r="X1119" s="30"/>
      <c r="Y1119" s="30"/>
      <c r="Z1119" s="30"/>
      <c r="AA1119" s="30"/>
      <c r="AB1119" s="30"/>
      <c r="AC1119" s="30"/>
      <c r="AD1119" s="30"/>
      <c r="AE1119" s="30"/>
      <c r="AF1119" s="30"/>
      <c r="AG1119" s="30"/>
      <c r="AH1119" s="30"/>
      <c r="AI1119" s="30"/>
      <c r="AJ1119" s="30"/>
      <c r="AK1119" s="30"/>
      <c r="AL1119" s="30"/>
      <c r="AM1119" s="30"/>
      <c r="AN1119" s="30"/>
      <c r="AO1119" s="30"/>
      <c r="AP1119" s="30"/>
      <c r="AQ1119" s="30"/>
      <c r="AR1119" s="30"/>
      <c r="AS1119" s="30"/>
      <c r="AT1119" s="30"/>
      <c r="AU1119" s="30"/>
      <c r="AV1119" s="30"/>
      <c r="AW1119" s="30"/>
      <c r="AX1119" s="30"/>
      <c r="AY1119" s="30"/>
      <c r="AZ1119" s="30"/>
      <c r="BA1119" s="30"/>
      <c r="BB1119" s="30"/>
      <c r="BC1119" s="30"/>
      <c r="BD1119" s="30"/>
      <c r="BE1119" s="30"/>
      <c r="BF1119" s="30"/>
      <c r="BG1119" s="30"/>
      <c r="BH1119" s="30"/>
      <c r="BI1119" s="30"/>
      <c r="BJ1119" s="30"/>
      <c r="BK1119" s="30"/>
      <c r="BL1119" s="30"/>
      <c r="BM1119" s="30"/>
      <c r="BN1119" s="30"/>
      <c r="BO1119" s="30"/>
      <c r="BP1119" s="30"/>
      <c r="BQ1119" s="30"/>
      <c r="BR1119" s="30"/>
      <c r="BS1119" s="30"/>
      <c r="BT1119" s="30"/>
      <c r="BU1119" s="30"/>
      <c r="BV1119" s="30"/>
      <c r="BW1119" s="30"/>
      <c r="BX1119" s="30"/>
      <c r="BY1119" s="30"/>
      <c r="BZ1119" s="30"/>
      <c r="CA1119" s="30"/>
      <c r="CB1119" s="30"/>
      <c r="CC1119" s="30"/>
      <c r="CD1119" s="30"/>
      <c r="CE1119" s="30"/>
      <c r="CF1119" s="30"/>
      <c r="CG1119" s="30"/>
      <c r="CH1119" s="30"/>
      <c r="CI1119" s="30"/>
      <c r="CJ1119" s="30"/>
      <c r="CK1119" s="30"/>
      <c r="CL1119" s="30"/>
      <c r="CM1119" s="30"/>
      <c r="CN1119" s="30"/>
      <c r="CO1119" s="30"/>
      <c r="CP1119" s="30"/>
      <c r="CQ1119" s="30"/>
      <c r="CR1119" s="30"/>
      <c r="CS1119" s="30"/>
      <c r="CT1119" s="30"/>
      <c r="CU1119" s="30"/>
      <c r="CV1119" s="30"/>
      <c r="CW1119" s="30"/>
      <c r="CX1119" s="30"/>
      <c r="CY1119" s="30"/>
      <c r="CZ1119" s="30"/>
      <c r="DA1119" s="30"/>
    </row>
    <row r="1120" spans="1:105" ht="14.25" x14ac:dyDescent="0.2">
      <c r="A1120" s="30"/>
      <c r="B1120" s="30"/>
      <c r="C1120" s="30"/>
      <c r="D1120" s="30"/>
      <c r="E1120" s="30"/>
      <c r="F1120" s="30"/>
      <c r="G1120" s="30"/>
      <c r="H1120" s="30"/>
      <c r="I1120" s="30"/>
      <c r="J1120" s="30"/>
      <c r="K1120" s="30"/>
      <c r="L1120" s="30"/>
      <c r="M1120" s="30"/>
      <c r="N1120" s="30"/>
      <c r="O1120" s="30"/>
      <c r="P1120" s="30"/>
      <c r="Q1120" s="30"/>
      <c r="R1120" s="30"/>
      <c r="S1120" s="30"/>
      <c r="T1120" s="30"/>
      <c r="U1120" s="30"/>
      <c r="V1120" s="30"/>
      <c r="W1120" s="30"/>
      <c r="X1120" s="30"/>
      <c r="Y1120" s="30"/>
      <c r="Z1120" s="30"/>
      <c r="AA1120" s="30"/>
      <c r="AB1120" s="30"/>
      <c r="AC1120" s="30"/>
      <c r="AD1120" s="30"/>
      <c r="AE1120" s="30"/>
      <c r="AF1120" s="30"/>
      <c r="AG1120" s="30"/>
      <c r="AH1120" s="30"/>
      <c r="AI1120" s="30"/>
      <c r="AJ1120" s="30"/>
      <c r="AK1120" s="30"/>
      <c r="AL1120" s="30"/>
      <c r="AM1120" s="30"/>
      <c r="AN1120" s="30"/>
      <c r="AO1120" s="30"/>
      <c r="AP1120" s="30"/>
      <c r="AQ1120" s="30"/>
      <c r="AR1120" s="30"/>
      <c r="AS1120" s="30"/>
      <c r="AT1120" s="30"/>
      <c r="AU1120" s="30"/>
      <c r="AV1120" s="30"/>
      <c r="AW1120" s="30"/>
      <c r="AX1120" s="30"/>
      <c r="AY1120" s="30"/>
      <c r="AZ1120" s="30"/>
      <c r="BA1120" s="30"/>
      <c r="BB1120" s="30"/>
      <c r="BC1120" s="30"/>
      <c r="BD1120" s="30"/>
      <c r="BE1120" s="30"/>
      <c r="BF1120" s="30"/>
      <c r="BG1120" s="30"/>
      <c r="BH1120" s="30"/>
      <c r="BI1120" s="30"/>
      <c r="BJ1120" s="30"/>
      <c r="BK1120" s="30"/>
      <c r="BL1120" s="30"/>
      <c r="BM1120" s="30"/>
      <c r="BN1120" s="30"/>
      <c r="BO1120" s="30"/>
      <c r="BP1120" s="30"/>
      <c r="BQ1120" s="30"/>
      <c r="BR1120" s="30"/>
      <c r="BS1120" s="30"/>
      <c r="BT1120" s="30"/>
      <c r="BU1120" s="30"/>
      <c r="BV1120" s="30"/>
      <c r="BW1120" s="30"/>
      <c r="BX1120" s="30"/>
      <c r="BY1120" s="30"/>
      <c r="BZ1120" s="30"/>
      <c r="CA1120" s="30"/>
      <c r="CB1120" s="30"/>
      <c r="CC1120" s="30"/>
      <c r="CD1120" s="30"/>
      <c r="CE1120" s="30"/>
      <c r="CF1120" s="30"/>
      <c r="CG1120" s="30"/>
      <c r="CH1120" s="30"/>
      <c r="CI1120" s="30"/>
      <c r="CJ1120" s="30"/>
      <c r="CK1120" s="30"/>
      <c r="CL1120" s="30"/>
      <c r="CM1120" s="30"/>
      <c r="CN1120" s="30"/>
      <c r="CO1120" s="30"/>
      <c r="CP1120" s="30"/>
      <c r="CQ1120" s="30"/>
      <c r="CR1120" s="30"/>
      <c r="CS1120" s="30"/>
      <c r="CT1120" s="30"/>
      <c r="CU1120" s="30"/>
      <c r="CV1120" s="30"/>
      <c r="CW1120" s="30"/>
      <c r="CX1120" s="30"/>
      <c r="CY1120" s="30"/>
      <c r="CZ1120" s="30"/>
      <c r="DA1120" s="30"/>
    </row>
    <row r="1121" spans="1:105" ht="14.25" x14ac:dyDescent="0.2">
      <c r="A1121" s="30"/>
      <c r="B1121" s="30"/>
      <c r="C1121" s="30"/>
      <c r="D1121" s="30"/>
      <c r="E1121" s="30"/>
      <c r="F1121" s="30"/>
      <c r="G1121" s="30"/>
      <c r="H1121" s="30"/>
      <c r="I1121" s="30"/>
      <c r="J1121" s="30"/>
      <c r="K1121" s="30"/>
      <c r="L1121" s="30"/>
      <c r="M1121" s="30"/>
      <c r="N1121" s="30"/>
      <c r="O1121" s="30"/>
      <c r="P1121" s="30"/>
      <c r="Q1121" s="30"/>
      <c r="R1121" s="30"/>
      <c r="S1121" s="30"/>
      <c r="T1121" s="30"/>
      <c r="U1121" s="30"/>
      <c r="V1121" s="30"/>
      <c r="W1121" s="30"/>
      <c r="X1121" s="30"/>
      <c r="Y1121" s="30"/>
      <c r="Z1121" s="30"/>
      <c r="AA1121" s="30"/>
      <c r="AB1121" s="30"/>
      <c r="AC1121" s="30"/>
      <c r="AD1121" s="30"/>
      <c r="AE1121" s="30"/>
      <c r="AF1121" s="30"/>
      <c r="AG1121" s="30"/>
      <c r="AH1121" s="30"/>
      <c r="AI1121" s="30"/>
      <c r="AJ1121" s="30"/>
      <c r="AK1121" s="30"/>
      <c r="AL1121" s="30"/>
      <c r="AM1121" s="30"/>
      <c r="AN1121" s="30"/>
      <c r="AO1121" s="30"/>
      <c r="AP1121" s="30"/>
      <c r="AQ1121" s="30"/>
      <c r="AR1121" s="30"/>
      <c r="AS1121" s="30"/>
      <c r="AT1121" s="30"/>
      <c r="AU1121" s="30"/>
      <c r="AV1121" s="30"/>
      <c r="AW1121" s="30"/>
      <c r="AX1121" s="30"/>
      <c r="AY1121" s="30"/>
      <c r="AZ1121" s="30"/>
      <c r="BA1121" s="30"/>
      <c r="BB1121" s="30"/>
      <c r="BC1121" s="30"/>
      <c r="BD1121" s="30"/>
      <c r="BE1121" s="30"/>
      <c r="BF1121" s="30"/>
      <c r="BG1121" s="30"/>
      <c r="BH1121" s="30"/>
      <c r="BI1121" s="30"/>
      <c r="BJ1121" s="30"/>
      <c r="BK1121" s="30"/>
      <c r="BL1121" s="30"/>
      <c r="BM1121" s="30"/>
      <c r="BN1121" s="30"/>
      <c r="BO1121" s="30"/>
      <c r="BP1121" s="30"/>
      <c r="BQ1121" s="30"/>
      <c r="BR1121" s="30"/>
      <c r="BS1121" s="30"/>
      <c r="BT1121" s="30"/>
      <c r="BU1121" s="30"/>
      <c r="BV1121" s="30"/>
      <c r="BW1121" s="30"/>
      <c r="BX1121" s="30"/>
      <c r="BY1121" s="30"/>
      <c r="BZ1121" s="30"/>
      <c r="CA1121" s="30"/>
      <c r="CB1121" s="30"/>
      <c r="CC1121" s="30"/>
      <c r="CD1121" s="30"/>
      <c r="CE1121" s="30"/>
      <c r="CF1121" s="30"/>
      <c r="CG1121" s="30"/>
      <c r="CH1121" s="30"/>
      <c r="CI1121" s="30"/>
      <c r="CJ1121" s="30"/>
      <c r="CK1121" s="30"/>
      <c r="CL1121" s="30"/>
      <c r="CM1121" s="30"/>
      <c r="CN1121" s="30"/>
      <c r="CO1121" s="30"/>
      <c r="CP1121" s="30"/>
      <c r="CQ1121" s="30"/>
      <c r="CR1121" s="30"/>
      <c r="CS1121" s="30"/>
      <c r="CT1121" s="30"/>
      <c r="CU1121" s="30"/>
      <c r="CV1121" s="30"/>
      <c r="CW1121" s="30"/>
      <c r="CX1121" s="30"/>
      <c r="CY1121" s="30"/>
      <c r="CZ1121" s="30"/>
      <c r="DA1121" s="30"/>
    </row>
    <row r="1122" spans="1:105" ht="14.25" x14ac:dyDescent="0.2">
      <c r="A1122" s="30"/>
      <c r="B1122" s="30"/>
      <c r="C1122" s="30"/>
      <c r="D1122" s="30"/>
      <c r="E1122" s="30"/>
      <c r="F1122" s="30"/>
      <c r="G1122" s="30"/>
      <c r="H1122" s="30"/>
      <c r="I1122" s="30"/>
      <c r="J1122" s="30"/>
      <c r="K1122" s="30"/>
      <c r="L1122" s="30"/>
      <c r="M1122" s="30"/>
      <c r="N1122" s="30"/>
      <c r="O1122" s="30"/>
      <c r="P1122" s="30"/>
      <c r="Q1122" s="30"/>
      <c r="R1122" s="30"/>
      <c r="S1122" s="30"/>
      <c r="T1122" s="30"/>
      <c r="U1122" s="30"/>
      <c r="V1122" s="30"/>
      <c r="W1122" s="30"/>
      <c r="X1122" s="30"/>
      <c r="Y1122" s="30"/>
      <c r="Z1122" s="30"/>
      <c r="AA1122" s="30"/>
      <c r="AB1122" s="30"/>
      <c r="AC1122" s="30"/>
      <c r="AD1122" s="30"/>
      <c r="AE1122" s="30"/>
      <c r="AF1122" s="30"/>
      <c r="AG1122" s="30"/>
      <c r="AH1122" s="30"/>
      <c r="AI1122" s="30"/>
      <c r="AJ1122" s="30"/>
      <c r="AK1122" s="30"/>
      <c r="AL1122" s="30"/>
      <c r="AM1122" s="30"/>
      <c r="AN1122" s="30"/>
      <c r="AO1122" s="30"/>
      <c r="AP1122" s="30"/>
      <c r="AQ1122" s="30"/>
      <c r="AR1122" s="30"/>
      <c r="AS1122" s="30"/>
      <c r="AT1122" s="30"/>
      <c r="AU1122" s="30"/>
      <c r="AV1122" s="30"/>
      <c r="AW1122" s="30"/>
      <c r="AX1122" s="30"/>
      <c r="AY1122" s="30"/>
      <c r="AZ1122" s="30"/>
      <c r="BA1122" s="30"/>
      <c r="BB1122" s="30"/>
      <c r="BC1122" s="30"/>
      <c r="BD1122" s="30"/>
      <c r="BE1122" s="30"/>
      <c r="BF1122" s="30"/>
      <c r="BG1122" s="30"/>
      <c r="BH1122" s="30"/>
      <c r="BI1122" s="30"/>
      <c r="BJ1122" s="30"/>
      <c r="BK1122" s="30"/>
      <c r="BL1122" s="30"/>
      <c r="BM1122" s="30"/>
      <c r="BN1122" s="30"/>
      <c r="BO1122" s="30"/>
      <c r="BP1122" s="30"/>
      <c r="BQ1122" s="30"/>
      <c r="BR1122" s="30"/>
      <c r="BS1122" s="30"/>
      <c r="BT1122" s="30"/>
      <c r="BU1122" s="30"/>
      <c r="BV1122" s="30"/>
      <c r="BW1122" s="30"/>
      <c r="BX1122" s="30"/>
      <c r="BY1122" s="30"/>
      <c r="BZ1122" s="30"/>
      <c r="CA1122" s="30"/>
      <c r="CB1122" s="30"/>
      <c r="CC1122" s="30"/>
      <c r="CD1122" s="30"/>
      <c r="CE1122" s="30"/>
      <c r="CF1122" s="30"/>
      <c r="CG1122" s="30"/>
      <c r="CH1122" s="30"/>
      <c r="CI1122" s="30"/>
      <c r="CJ1122" s="30"/>
      <c r="CK1122" s="30"/>
      <c r="CL1122" s="30"/>
      <c r="CM1122" s="30"/>
      <c r="CN1122" s="30"/>
      <c r="CO1122" s="30"/>
      <c r="CP1122" s="30"/>
      <c r="CQ1122" s="30"/>
      <c r="CR1122" s="30"/>
      <c r="CS1122" s="30"/>
      <c r="CT1122" s="30"/>
      <c r="CU1122" s="30"/>
      <c r="CV1122" s="30"/>
      <c r="CW1122" s="30"/>
      <c r="CX1122" s="30"/>
      <c r="CY1122" s="30"/>
      <c r="CZ1122" s="30"/>
      <c r="DA1122" s="30"/>
    </row>
    <row r="1123" spans="1:105" ht="14.25" x14ac:dyDescent="0.2">
      <c r="A1123" s="30"/>
      <c r="B1123" s="30"/>
      <c r="C1123" s="30"/>
      <c r="D1123" s="30"/>
      <c r="E1123" s="30"/>
      <c r="F1123" s="30"/>
      <c r="G1123" s="30"/>
      <c r="H1123" s="30"/>
      <c r="I1123" s="30"/>
      <c r="J1123" s="30"/>
      <c r="K1123" s="30"/>
      <c r="L1123" s="30"/>
      <c r="M1123" s="30"/>
      <c r="N1123" s="30"/>
      <c r="O1123" s="30"/>
      <c r="P1123" s="30"/>
      <c r="Q1123" s="30"/>
      <c r="R1123" s="30"/>
      <c r="S1123" s="30"/>
      <c r="T1123" s="30"/>
      <c r="U1123" s="30"/>
      <c r="V1123" s="30"/>
      <c r="W1123" s="30"/>
      <c r="X1123" s="30"/>
      <c r="Y1123" s="30"/>
      <c r="Z1123" s="30"/>
      <c r="AA1123" s="30"/>
      <c r="AB1123" s="30"/>
      <c r="AC1123" s="30"/>
      <c r="AD1123" s="30"/>
      <c r="AE1123" s="30"/>
      <c r="AF1123" s="30"/>
      <c r="AG1123" s="30"/>
      <c r="AH1123" s="30"/>
      <c r="AI1123" s="30"/>
      <c r="AJ1123" s="30"/>
      <c r="AK1123" s="30"/>
      <c r="AL1123" s="30"/>
      <c r="AM1123" s="30"/>
      <c r="AN1123" s="30"/>
      <c r="AO1123" s="30"/>
      <c r="AP1123" s="30"/>
      <c r="AQ1123" s="30"/>
      <c r="AR1123" s="30"/>
      <c r="AS1123" s="30"/>
      <c r="AT1123" s="30"/>
      <c r="AU1123" s="30"/>
      <c r="AV1123" s="30"/>
      <c r="AW1123" s="30"/>
      <c r="AX1123" s="30"/>
      <c r="AY1123" s="30"/>
      <c r="AZ1123" s="30"/>
      <c r="BA1123" s="30"/>
      <c r="BB1123" s="30"/>
      <c r="BC1123" s="30"/>
      <c r="BD1123" s="30"/>
      <c r="BE1123" s="30"/>
      <c r="BF1123" s="30"/>
      <c r="BG1123" s="30"/>
      <c r="BH1123" s="30"/>
      <c r="BI1123" s="30"/>
      <c r="BJ1123" s="30"/>
      <c r="BK1123" s="30"/>
      <c r="BL1123" s="30"/>
      <c r="BM1123" s="30"/>
      <c r="BN1123" s="30"/>
      <c r="BO1123" s="30"/>
      <c r="BP1123" s="30"/>
      <c r="BQ1123" s="30"/>
      <c r="BR1123" s="30"/>
      <c r="BS1123" s="30"/>
      <c r="BT1123" s="30"/>
      <c r="BU1123" s="30"/>
      <c r="BV1123" s="30"/>
      <c r="BW1123" s="30"/>
      <c r="BX1123" s="30"/>
      <c r="BY1123" s="30"/>
      <c r="BZ1123" s="30"/>
      <c r="CA1123" s="30"/>
      <c r="CB1123" s="30"/>
      <c r="CC1123" s="30"/>
      <c r="CD1123" s="30"/>
      <c r="CE1123" s="30"/>
      <c r="CF1123" s="30"/>
      <c r="CG1123" s="30"/>
      <c r="CH1123" s="30"/>
      <c r="CI1123" s="30"/>
      <c r="CJ1123" s="30"/>
      <c r="CK1123" s="30"/>
      <c r="CL1123" s="30"/>
      <c r="CM1123" s="30"/>
      <c r="CN1123" s="30"/>
      <c r="CO1123" s="30"/>
      <c r="CP1123" s="30"/>
      <c r="CQ1123" s="30"/>
      <c r="CR1123" s="30"/>
      <c r="CS1123" s="30"/>
      <c r="CT1123" s="30"/>
      <c r="CU1123" s="30"/>
      <c r="CV1123" s="30"/>
      <c r="CW1123" s="30"/>
      <c r="CX1123" s="30"/>
      <c r="CY1123" s="30"/>
      <c r="CZ1123" s="30"/>
      <c r="DA1123" s="30"/>
    </row>
    <row r="1124" spans="1:105" ht="14.25" x14ac:dyDescent="0.2">
      <c r="A1124" s="30"/>
      <c r="B1124" s="30"/>
      <c r="C1124" s="30"/>
      <c r="D1124" s="30"/>
      <c r="E1124" s="30"/>
      <c r="F1124" s="30"/>
      <c r="G1124" s="30"/>
      <c r="H1124" s="30"/>
      <c r="I1124" s="30"/>
      <c r="J1124" s="30"/>
      <c r="K1124" s="30"/>
      <c r="L1124" s="30"/>
      <c r="M1124" s="30"/>
      <c r="N1124" s="30"/>
      <c r="O1124" s="30"/>
      <c r="P1124" s="30"/>
      <c r="Q1124" s="30"/>
      <c r="R1124" s="30"/>
      <c r="S1124" s="30"/>
      <c r="T1124" s="30"/>
      <c r="U1124" s="30"/>
      <c r="V1124" s="30"/>
      <c r="W1124" s="30"/>
      <c r="X1124" s="30"/>
      <c r="Y1124" s="30"/>
      <c r="Z1124" s="30"/>
      <c r="AA1124" s="30"/>
      <c r="AB1124" s="30"/>
      <c r="AC1124" s="30"/>
      <c r="AD1124" s="30"/>
      <c r="AE1124" s="30"/>
      <c r="AF1124" s="30"/>
      <c r="AG1124" s="30"/>
      <c r="AH1124" s="30"/>
      <c r="AI1124" s="30"/>
      <c r="AJ1124" s="30"/>
      <c r="AK1124" s="30"/>
      <c r="AL1124" s="30"/>
      <c r="AM1124" s="30"/>
      <c r="AN1124" s="30"/>
      <c r="AO1124" s="30"/>
      <c r="AP1124" s="30"/>
      <c r="AQ1124" s="30"/>
      <c r="AR1124" s="30"/>
      <c r="AS1124" s="30"/>
      <c r="AT1124" s="30"/>
      <c r="AU1124" s="30"/>
      <c r="AV1124" s="30"/>
      <c r="AW1124" s="30"/>
      <c r="AX1124" s="30"/>
      <c r="AY1124" s="30"/>
      <c r="AZ1124" s="30"/>
      <c r="BA1124" s="30"/>
      <c r="BB1124" s="30"/>
      <c r="BC1124" s="30"/>
      <c r="BD1124" s="30"/>
      <c r="BE1124" s="30"/>
      <c r="BF1124" s="30"/>
      <c r="BG1124" s="30"/>
      <c r="BH1124" s="30"/>
      <c r="BI1124" s="30"/>
      <c r="BJ1124" s="30"/>
      <c r="BK1124" s="30"/>
      <c r="BL1124" s="30"/>
      <c r="BM1124" s="30"/>
      <c r="BN1124" s="30"/>
      <c r="BO1124" s="30"/>
      <c r="BP1124" s="30"/>
      <c r="BQ1124" s="30"/>
      <c r="BR1124" s="30"/>
      <c r="BS1124" s="30"/>
      <c r="BT1124" s="30"/>
      <c r="BU1124" s="30"/>
      <c r="BV1124" s="30"/>
      <c r="BW1124" s="30"/>
      <c r="BX1124" s="30"/>
      <c r="BY1124" s="30"/>
      <c r="BZ1124" s="30"/>
      <c r="CA1124" s="30"/>
      <c r="CB1124" s="30"/>
      <c r="CC1124" s="30"/>
      <c r="CD1124" s="30"/>
      <c r="CE1124" s="30"/>
      <c r="CF1124" s="30"/>
      <c r="CG1124" s="30"/>
      <c r="CH1124" s="30"/>
      <c r="CI1124" s="30"/>
      <c r="CJ1124" s="30"/>
      <c r="CK1124" s="30"/>
      <c r="CL1124" s="30"/>
      <c r="CM1124" s="30"/>
      <c r="CN1124" s="30"/>
      <c r="CO1124" s="30"/>
      <c r="CP1124" s="30"/>
      <c r="CQ1124" s="30"/>
      <c r="CR1124" s="30"/>
      <c r="CS1124" s="30"/>
      <c r="CT1124" s="30"/>
      <c r="CU1124" s="30"/>
      <c r="CV1124" s="30"/>
      <c r="CW1124" s="30"/>
      <c r="CX1124" s="30"/>
      <c r="CY1124" s="30"/>
      <c r="CZ1124" s="30"/>
      <c r="DA1124" s="30"/>
    </row>
    <row r="1125" spans="1:105" ht="14.25" x14ac:dyDescent="0.2">
      <c r="A1125" s="30"/>
      <c r="B1125" s="30"/>
      <c r="C1125" s="30"/>
      <c r="D1125" s="30"/>
      <c r="E1125" s="30"/>
      <c r="F1125" s="30"/>
      <c r="G1125" s="30"/>
      <c r="H1125" s="30"/>
      <c r="I1125" s="30"/>
      <c r="J1125" s="30"/>
      <c r="K1125" s="30"/>
      <c r="L1125" s="30"/>
      <c r="M1125" s="30"/>
      <c r="N1125" s="30"/>
      <c r="O1125" s="30"/>
      <c r="P1125" s="30"/>
      <c r="Q1125" s="30"/>
      <c r="R1125" s="30"/>
      <c r="S1125" s="30"/>
      <c r="T1125" s="30"/>
      <c r="U1125" s="30"/>
      <c r="V1125" s="30"/>
      <c r="W1125" s="30"/>
      <c r="X1125" s="30"/>
      <c r="Y1125" s="30"/>
      <c r="Z1125" s="30"/>
      <c r="AA1125" s="30"/>
      <c r="AB1125" s="30"/>
      <c r="AC1125" s="30"/>
      <c r="AD1125" s="30"/>
      <c r="AE1125" s="30"/>
      <c r="AF1125" s="30"/>
      <c r="AG1125" s="30"/>
      <c r="AH1125" s="30"/>
      <c r="AI1125" s="30"/>
      <c r="AJ1125" s="30"/>
      <c r="AK1125" s="30"/>
      <c r="AL1125" s="30"/>
      <c r="AM1125" s="30"/>
      <c r="AN1125" s="30"/>
      <c r="AO1125" s="30"/>
      <c r="AP1125" s="30"/>
      <c r="AQ1125" s="30"/>
      <c r="AR1125" s="30"/>
      <c r="AS1125" s="30"/>
      <c r="AT1125" s="30"/>
      <c r="AU1125" s="30"/>
      <c r="AV1125" s="30"/>
      <c r="AW1125" s="30"/>
      <c r="AX1125" s="30"/>
      <c r="AY1125" s="30"/>
      <c r="AZ1125" s="30"/>
      <c r="BA1125" s="30"/>
      <c r="BB1125" s="30"/>
      <c r="BC1125" s="30"/>
      <c r="BD1125" s="30"/>
      <c r="BE1125" s="30"/>
      <c r="BF1125" s="30"/>
      <c r="BG1125" s="30"/>
      <c r="BH1125" s="30"/>
      <c r="BI1125" s="30"/>
      <c r="BJ1125" s="30"/>
      <c r="BK1125" s="30"/>
      <c r="BL1125" s="30"/>
      <c r="BM1125" s="30"/>
      <c r="BN1125" s="30"/>
      <c r="BO1125" s="30"/>
      <c r="BP1125" s="30"/>
      <c r="BQ1125" s="30"/>
      <c r="BR1125" s="30"/>
      <c r="BS1125" s="30"/>
      <c r="BT1125" s="30"/>
      <c r="BU1125" s="30"/>
      <c r="BV1125" s="30"/>
      <c r="BW1125" s="30"/>
      <c r="BX1125" s="30"/>
      <c r="BY1125" s="30"/>
      <c r="BZ1125" s="30"/>
      <c r="CA1125" s="30"/>
      <c r="CB1125" s="30"/>
      <c r="CC1125" s="30"/>
      <c r="CD1125" s="30"/>
      <c r="CE1125" s="30"/>
      <c r="CF1125" s="30"/>
      <c r="CG1125" s="30"/>
      <c r="CH1125" s="30"/>
      <c r="CI1125" s="30"/>
      <c r="CJ1125" s="30"/>
      <c r="CK1125" s="30"/>
      <c r="CL1125" s="30"/>
      <c r="CM1125" s="30"/>
      <c r="CN1125" s="30"/>
      <c r="CO1125" s="30"/>
      <c r="CP1125" s="30"/>
      <c r="CQ1125" s="30"/>
      <c r="CR1125" s="30"/>
      <c r="CS1125" s="30"/>
      <c r="CT1125" s="30"/>
      <c r="CU1125" s="30"/>
      <c r="CV1125" s="30"/>
      <c r="CW1125" s="30"/>
      <c r="CX1125" s="30"/>
      <c r="CY1125" s="30"/>
      <c r="CZ1125" s="30"/>
      <c r="DA1125" s="30"/>
    </row>
    <row r="1126" spans="1:105" ht="14.25" x14ac:dyDescent="0.2">
      <c r="A1126" s="30"/>
      <c r="B1126" s="30"/>
      <c r="C1126" s="30"/>
      <c r="D1126" s="30"/>
      <c r="E1126" s="30"/>
      <c r="F1126" s="30"/>
      <c r="G1126" s="30"/>
      <c r="H1126" s="30"/>
      <c r="I1126" s="30"/>
      <c r="J1126" s="30"/>
      <c r="K1126" s="30"/>
      <c r="L1126" s="30"/>
      <c r="M1126" s="30"/>
      <c r="N1126" s="30"/>
      <c r="O1126" s="30"/>
      <c r="P1126" s="30"/>
      <c r="Q1126" s="30"/>
      <c r="R1126" s="30"/>
      <c r="S1126" s="30"/>
      <c r="T1126" s="30"/>
      <c r="U1126" s="30"/>
      <c r="V1126" s="30"/>
      <c r="W1126" s="30"/>
      <c r="X1126" s="30"/>
      <c r="Y1126" s="30"/>
      <c r="Z1126" s="30"/>
      <c r="AA1126" s="30"/>
      <c r="AB1126" s="30"/>
      <c r="AC1126" s="30"/>
      <c r="AD1126" s="30"/>
      <c r="AE1126" s="30"/>
      <c r="AF1126" s="30"/>
      <c r="AG1126" s="30"/>
      <c r="AH1126" s="30"/>
      <c r="AI1126" s="30"/>
      <c r="AJ1126" s="30"/>
      <c r="AK1126" s="30"/>
      <c r="AL1126" s="30"/>
      <c r="AM1126" s="30"/>
      <c r="AN1126" s="30"/>
      <c r="AO1126" s="30"/>
      <c r="AP1126" s="30"/>
      <c r="AQ1126" s="30"/>
      <c r="AR1126" s="30"/>
      <c r="AS1126" s="30"/>
      <c r="AT1126" s="30"/>
      <c r="AU1126" s="30"/>
      <c r="AV1126" s="30"/>
      <c r="AW1126" s="30"/>
      <c r="AX1126" s="30"/>
      <c r="AY1126" s="30"/>
      <c r="AZ1126" s="30"/>
      <c r="BA1126" s="30"/>
      <c r="BB1126" s="30"/>
      <c r="BC1126" s="30"/>
      <c r="BD1126" s="30"/>
      <c r="BE1126" s="30"/>
      <c r="BF1126" s="30"/>
      <c r="BG1126" s="30"/>
      <c r="BH1126" s="30"/>
      <c r="BI1126" s="30"/>
      <c r="BJ1126" s="30"/>
      <c r="BK1126" s="30"/>
      <c r="BL1126" s="30"/>
      <c r="BM1126" s="30"/>
      <c r="BN1126" s="30"/>
      <c r="BO1126" s="30"/>
      <c r="BP1126" s="30"/>
      <c r="BQ1126" s="30"/>
      <c r="BR1126" s="30"/>
      <c r="BS1126" s="30"/>
      <c r="BT1126" s="30"/>
      <c r="BU1126" s="30"/>
      <c r="BV1126" s="30"/>
      <c r="BW1126" s="30"/>
      <c r="BX1126" s="30"/>
      <c r="BY1126" s="30"/>
      <c r="BZ1126" s="30"/>
      <c r="CA1126" s="30"/>
      <c r="CB1126" s="30"/>
      <c r="CC1126" s="30"/>
      <c r="CD1126" s="30"/>
      <c r="CE1126" s="30"/>
      <c r="CF1126" s="30"/>
      <c r="CG1126" s="30"/>
      <c r="CH1126" s="30"/>
      <c r="CI1126" s="30"/>
      <c r="CJ1126" s="30"/>
      <c r="CK1126" s="30"/>
      <c r="CL1126" s="30"/>
      <c r="CM1126" s="30"/>
      <c r="CN1126" s="30"/>
      <c r="CO1126" s="30"/>
      <c r="CP1126" s="30"/>
      <c r="CQ1126" s="30"/>
      <c r="CR1126" s="30"/>
      <c r="CS1126" s="30"/>
      <c r="CT1126" s="30"/>
      <c r="CU1126" s="30"/>
      <c r="CV1126" s="30"/>
      <c r="CW1126" s="30"/>
      <c r="CX1126" s="30"/>
      <c r="CY1126" s="30"/>
      <c r="CZ1126" s="30"/>
      <c r="DA1126" s="30"/>
    </row>
    <row r="1127" spans="1:105" ht="14.25" x14ac:dyDescent="0.2">
      <c r="A1127" s="30"/>
      <c r="B1127" s="30"/>
      <c r="C1127" s="30"/>
      <c r="D1127" s="30"/>
      <c r="E1127" s="30"/>
      <c r="F1127" s="30"/>
      <c r="G1127" s="30"/>
      <c r="H1127" s="30"/>
      <c r="I1127" s="30"/>
      <c r="J1127" s="30"/>
      <c r="K1127" s="30"/>
      <c r="L1127" s="30"/>
      <c r="M1127" s="30"/>
      <c r="N1127" s="30"/>
      <c r="O1127" s="30"/>
      <c r="P1127" s="30"/>
      <c r="Q1127" s="30"/>
      <c r="R1127" s="30"/>
      <c r="S1127" s="30"/>
      <c r="T1127" s="30"/>
      <c r="U1127" s="30"/>
      <c r="V1127" s="30"/>
      <c r="W1127" s="30"/>
      <c r="X1127" s="30"/>
      <c r="Y1127" s="30"/>
      <c r="Z1127" s="30"/>
      <c r="AA1127" s="30"/>
      <c r="AB1127" s="30"/>
      <c r="AC1127" s="30"/>
      <c r="AD1127" s="30"/>
      <c r="AE1127" s="30"/>
      <c r="AF1127" s="30"/>
      <c r="AG1127" s="30"/>
      <c r="AH1127" s="30"/>
      <c r="AI1127" s="30"/>
      <c r="AJ1127" s="30"/>
      <c r="AK1127" s="30"/>
      <c r="AL1127" s="30"/>
      <c r="AM1127" s="30"/>
      <c r="AN1127" s="30"/>
      <c r="AO1127" s="30"/>
      <c r="AP1127" s="30"/>
      <c r="AQ1127" s="30"/>
      <c r="AR1127" s="30"/>
      <c r="AS1127" s="30"/>
      <c r="AT1127" s="30"/>
      <c r="AU1127" s="30"/>
      <c r="AV1127" s="30"/>
      <c r="AW1127" s="30"/>
      <c r="AX1127" s="30"/>
      <c r="AY1127" s="30"/>
      <c r="AZ1127" s="30"/>
      <c r="BA1127" s="30"/>
      <c r="BB1127" s="30"/>
      <c r="BC1127" s="30"/>
      <c r="BD1127" s="30"/>
      <c r="BE1127" s="30"/>
      <c r="BF1127" s="30"/>
      <c r="BG1127" s="30"/>
      <c r="BH1127" s="30"/>
      <c r="BI1127" s="30"/>
      <c r="BJ1127" s="30"/>
      <c r="BK1127" s="30"/>
      <c r="BL1127" s="30"/>
      <c r="BM1127" s="30"/>
      <c r="BN1127" s="30"/>
      <c r="BO1127" s="30"/>
      <c r="BP1127" s="30"/>
      <c r="BQ1127" s="30"/>
      <c r="BR1127" s="30"/>
      <c r="BS1127" s="30"/>
      <c r="BT1127" s="30"/>
      <c r="BU1127" s="30"/>
      <c r="BV1127" s="30"/>
      <c r="BW1127" s="30"/>
      <c r="BX1127" s="30"/>
      <c r="BY1127" s="30"/>
      <c r="BZ1127" s="30"/>
      <c r="CA1127" s="30"/>
      <c r="CB1127" s="30"/>
      <c r="CC1127" s="30"/>
      <c r="CD1127" s="30"/>
      <c r="CE1127" s="30"/>
      <c r="CF1127" s="30"/>
      <c r="CG1127" s="30"/>
      <c r="CH1127" s="30"/>
      <c r="CI1127" s="30"/>
      <c r="CJ1127" s="30"/>
      <c r="CK1127" s="30"/>
      <c r="CL1127" s="30"/>
      <c r="CM1127" s="30"/>
      <c r="CN1127" s="30"/>
      <c r="CO1127" s="30"/>
      <c r="CP1127" s="30"/>
      <c r="CQ1127" s="30"/>
      <c r="CR1127" s="30"/>
      <c r="CS1127" s="30"/>
      <c r="CT1127" s="30"/>
      <c r="CU1127" s="30"/>
      <c r="CV1127" s="30"/>
      <c r="CW1127" s="30"/>
      <c r="CX1127" s="30"/>
      <c r="CY1127" s="30"/>
      <c r="CZ1127" s="30"/>
      <c r="DA1127" s="30"/>
    </row>
    <row r="1128" spans="1:105" ht="14.25" x14ac:dyDescent="0.2">
      <c r="A1128" s="30"/>
      <c r="B1128" s="30"/>
      <c r="C1128" s="30"/>
      <c r="D1128" s="30"/>
      <c r="E1128" s="30"/>
      <c r="F1128" s="30"/>
      <c r="G1128" s="30"/>
      <c r="H1128" s="30"/>
      <c r="I1128" s="30"/>
      <c r="J1128" s="30"/>
      <c r="K1128" s="30"/>
      <c r="L1128" s="30"/>
      <c r="M1128" s="30"/>
      <c r="N1128" s="30"/>
      <c r="O1128" s="30"/>
      <c r="P1128" s="30"/>
      <c r="Q1128" s="30"/>
      <c r="R1128" s="30"/>
      <c r="S1128" s="30"/>
      <c r="T1128" s="30"/>
      <c r="U1128" s="30"/>
      <c r="V1128" s="30"/>
      <c r="W1128" s="30"/>
      <c r="X1128" s="30"/>
      <c r="Y1128" s="30"/>
      <c r="Z1128" s="30"/>
      <c r="AA1128" s="30"/>
      <c r="AB1128" s="30"/>
      <c r="AC1128" s="30"/>
      <c r="AD1128" s="30"/>
      <c r="AE1128" s="30"/>
      <c r="AF1128" s="30"/>
      <c r="AG1128" s="30"/>
      <c r="AH1128" s="30"/>
      <c r="AI1128" s="30"/>
      <c r="AJ1128" s="30"/>
      <c r="AK1128" s="30"/>
      <c r="AL1128" s="30"/>
      <c r="AM1128" s="30"/>
      <c r="AN1128" s="30"/>
      <c r="AO1128" s="30"/>
      <c r="AP1128" s="30"/>
      <c r="AQ1128" s="30"/>
      <c r="AR1128" s="30"/>
      <c r="AS1128" s="30"/>
      <c r="AT1128" s="30"/>
      <c r="AU1128" s="30"/>
      <c r="AV1128" s="30"/>
      <c r="AW1128" s="30"/>
      <c r="AX1128" s="30"/>
      <c r="AY1128" s="30"/>
      <c r="AZ1128" s="30"/>
      <c r="BA1128" s="30"/>
      <c r="BB1128" s="30"/>
      <c r="BC1128" s="30"/>
      <c r="BD1128" s="30"/>
      <c r="BE1128" s="30"/>
      <c r="BF1128" s="30"/>
      <c r="BG1128" s="30"/>
      <c r="BH1128" s="30"/>
      <c r="BI1128" s="30"/>
      <c r="BJ1128" s="30"/>
      <c r="BK1128" s="30"/>
      <c r="BL1128" s="30"/>
      <c r="BM1128" s="30"/>
      <c r="BN1128" s="30"/>
      <c r="BO1128" s="30"/>
      <c r="BP1128" s="30"/>
      <c r="BQ1128" s="30"/>
      <c r="BR1128" s="30"/>
      <c r="BS1128" s="30"/>
      <c r="BT1128" s="30"/>
      <c r="BU1128" s="30"/>
      <c r="BV1128" s="30"/>
      <c r="BW1128" s="30"/>
      <c r="BX1128" s="30"/>
      <c r="BY1128" s="30"/>
      <c r="BZ1128" s="30"/>
      <c r="CA1128" s="30"/>
      <c r="CB1128" s="30"/>
      <c r="CC1128" s="30"/>
      <c r="CD1128" s="30"/>
      <c r="CE1128" s="30"/>
      <c r="CF1128" s="30"/>
      <c r="CG1128" s="30"/>
      <c r="CH1128" s="30"/>
      <c r="CI1128" s="30"/>
      <c r="CJ1128" s="30"/>
      <c r="CK1128" s="30"/>
      <c r="CL1128" s="30"/>
      <c r="CM1128" s="30"/>
      <c r="CN1128" s="30"/>
      <c r="CO1128" s="30"/>
      <c r="CP1128" s="30"/>
      <c r="CQ1128" s="30"/>
      <c r="CR1128" s="30"/>
      <c r="CS1128" s="30"/>
      <c r="CT1128" s="30"/>
      <c r="CU1128" s="30"/>
      <c r="CV1128" s="30"/>
      <c r="CW1128" s="30"/>
      <c r="CX1128" s="30"/>
      <c r="CY1128" s="30"/>
      <c r="CZ1128" s="30"/>
      <c r="DA1128" s="30"/>
    </row>
    <row r="1129" spans="1:105" ht="14.25" x14ac:dyDescent="0.2">
      <c r="A1129" s="30"/>
      <c r="B1129" s="30"/>
      <c r="C1129" s="30"/>
      <c r="D1129" s="30"/>
      <c r="E1129" s="30"/>
      <c r="F1129" s="30"/>
      <c r="G1129" s="30"/>
      <c r="H1129" s="30"/>
      <c r="I1129" s="30"/>
      <c r="J1129" s="30"/>
      <c r="K1129" s="30"/>
      <c r="L1129" s="30"/>
      <c r="M1129" s="30"/>
      <c r="N1129" s="30"/>
      <c r="O1129" s="30"/>
      <c r="P1129" s="30"/>
      <c r="Q1129" s="30"/>
      <c r="R1129" s="30"/>
      <c r="S1129" s="30"/>
      <c r="T1129" s="30"/>
      <c r="U1129" s="30"/>
      <c r="V1129" s="30"/>
      <c r="W1129" s="30"/>
      <c r="X1129" s="30"/>
      <c r="Y1129" s="30"/>
      <c r="Z1129" s="30"/>
      <c r="AA1129" s="30"/>
      <c r="AB1129" s="30"/>
      <c r="AC1129" s="30"/>
      <c r="AD1129" s="30"/>
      <c r="AE1129" s="30"/>
      <c r="AF1129" s="30"/>
      <c r="AG1129" s="30"/>
      <c r="AH1129" s="30"/>
      <c r="AI1129" s="30"/>
      <c r="AJ1129" s="30"/>
      <c r="AK1129" s="30"/>
      <c r="AL1129" s="30"/>
      <c r="AM1129" s="30"/>
      <c r="AN1129" s="30"/>
      <c r="AO1129" s="30"/>
      <c r="AP1129" s="30"/>
      <c r="AQ1129" s="30"/>
      <c r="AR1129" s="30"/>
      <c r="AS1129" s="30"/>
      <c r="AT1129" s="30"/>
      <c r="AU1129" s="30"/>
      <c r="AV1129" s="30"/>
      <c r="AW1129" s="30"/>
      <c r="AX1129" s="30"/>
      <c r="AY1129" s="30"/>
      <c r="AZ1129" s="30"/>
      <c r="BA1129" s="30"/>
      <c r="BB1129" s="30"/>
      <c r="BC1129" s="30"/>
      <c r="BD1129" s="30"/>
      <c r="BE1129" s="30"/>
      <c r="BF1129" s="30"/>
      <c r="BG1129" s="30"/>
      <c r="BH1129" s="30"/>
      <c r="BI1129" s="30"/>
      <c r="BJ1129" s="30"/>
      <c r="BK1129" s="30"/>
      <c r="BL1129" s="30"/>
      <c r="BM1129" s="30"/>
      <c r="BN1129" s="30"/>
      <c r="BO1129" s="30"/>
      <c r="BP1129" s="30"/>
      <c r="BQ1129" s="30"/>
      <c r="BR1129" s="30"/>
      <c r="BS1129" s="30"/>
      <c r="BT1129" s="30"/>
      <c r="BU1129" s="30"/>
      <c r="BV1129" s="30"/>
      <c r="BW1129" s="30"/>
      <c r="BX1129" s="30"/>
      <c r="BY1129" s="30"/>
      <c r="BZ1129" s="30"/>
      <c r="CA1129" s="30"/>
      <c r="CB1129" s="30"/>
      <c r="CC1129" s="30"/>
      <c r="CD1129" s="30"/>
      <c r="CE1129" s="30"/>
      <c r="CF1129" s="30"/>
      <c r="CG1129" s="30"/>
      <c r="CH1129" s="30"/>
      <c r="CI1129" s="30"/>
      <c r="CJ1129" s="30"/>
      <c r="CK1129" s="30"/>
      <c r="CL1129" s="30"/>
      <c r="CM1129" s="30"/>
      <c r="CN1129" s="30"/>
      <c r="CO1129" s="30"/>
      <c r="CP1129" s="30"/>
      <c r="CQ1129" s="30"/>
      <c r="CR1129" s="30"/>
      <c r="CS1129" s="30"/>
      <c r="CT1129" s="30"/>
      <c r="CU1129" s="30"/>
      <c r="CV1129" s="30"/>
      <c r="CW1129" s="30"/>
      <c r="CX1129" s="30"/>
      <c r="CY1129" s="30"/>
      <c r="CZ1129" s="30"/>
      <c r="DA1129" s="30"/>
    </row>
    <row r="1130" spans="1:105" ht="14.25" x14ac:dyDescent="0.2">
      <c r="A1130" s="30"/>
      <c r="B1130" s="30"/>
      <c r="C1130" s="30"/>
      <c r="D1130" s="30"/>
      <c r="E1130" s="30"/>
      <c r="F1130" s="30"/>
      <c r="G1130" s="30"/>
      <c r="H1130" s="30"/>
      <c r="I1130" s="30"/>
      <c r="J1130" s="30"/>
      <c r="K1130" s="30"/>
      <c r="L1130" s="30"/>
      <c r="M1130" s="30"/>
      <c r="N1130" s="30"/>
      <c r="O1130" s="30"/>
      <c r="P1130" s="30"/>
      <c r="Q1130" s="30"/>
      <c r="R1130" s="30"/>
      <c r="S1130" s="30"/>
      <c r="T1130" s="30"/>
      <c r="U1130" s="30"/>
      <c r="V1130" s="30"/>
      <c r="W1130" s="30"/>
      <c r="X1130" s="30"/>
      <c r="Y1130" s="30"/>
      <c r="Z1130" s="30"/>
      <c r="AA1130" s="30"/>
      <c r="AB1130" s="30"/>
      <c r="AC1130" s="30"/>
      <c r="AD1130" s="30"/>
      <c r="AE1130" s="30"/>
      <c r="AF1130" s="30"/>
      <c r="AG1130" s="30"/>
      <c r="AH1130" s="30"/>
      <c r="AI1130" s="30"/>
      <c r="AJ1130" s="30"/>
      <c r="AK1130" s="30"/>
      <c r="AL1130" s="30"/>
      <c r="AM1130" s="30"/>
      <c r="AN1130" s="30"/>
      <c r="AO1130" s="30"/>
      <c r="AP1130" s="30"/>
      <c r="AQ1130" s="30"/>
      <c r="AR1130" s="30"/>
      <c r="AS1130" s="30"/>
      <c r="AT1130" s="30"/>
      <c r="AU1130" s="30"/>
      <c r="AV1130" s="30"/>
      <c r="AW1130" s="30"/>
      <c r="AX1130" s="30"/>
      <c r="AY1130" s="30"/>
      <c r="AZ1130" s="30"/>
      <c r="BA1130" s="30"/>
      <c r="BB1130" s="30"/>
      <c r="BC1130" s="30"/>
      <c r="BD1130" s="30"/>
      <c r="BE1130" s="30"/>
      <c r="BF1130" s="30"/>
      <c r="BG1130" s="30"/>
      <c r="BH1130" s="30"/>
      <c r="BI1130" s="30"/>
      <c r="BJ1130" s="30"/>
      <c r="BK1130" s="30"/>
      <c r="BL1130" s="30"/>
      <c r="BM1130" s="30"/>
      <c r="BN1130" s="30"/>
      <c r="BO1130" s="30"/>
      <c r="BP1130" s="30"/>
      <c r="BQ1130" s="30"/>
      <c r="BR1130" s="30"/>
      <c r="BS1130" s="30"/>
      <c r="BT1130" s="30"/>
      <c r="BU1130" s="30"/>
      <c r="BV1130" s="30"/>
      <c r="BW1130" s="30"/>
      <c r="BX1130" s="30"/>
      <c r="BY1130" s="30"/>
      <c r="BZ1130" s="30"/>
      <c r="CA1130" s="30"/>
      <c r="CB1130" s="30"/>
      <c r="CC1130" s="30"/>
      <c r="CD1130" s="30"/>
      <c r="CE1130" s="30"/>
      <c r="CF1130" s="30"/>
      <c r="CG1130" s="30"/>
      <c r="CH1130" s="30"/>
      <c r="CI1130" s="30"/>
      <c r="CJ1130" s="30"/>
      <c r="CK1130" s="30"/>
      <c r="CL1130" s="30"/>
      <c r="CM1130" s="30"/>
      <c r="CN1130" s="30"/>
      <c r="CO1130" s="30"/>
      <c r="CP1130" s="30"/>
      <c r="CQ1130" s="30"/>
      <c r="CR1130" s="30"/>
      <c r="CS1130" s="30"/>
      <c r="CT1130" s="30"/>
      <c r="CU1130" s="30"/>
      <c r="CV1130" s="30"/>
      <c r="CW1130" s="30"/>
      <c r="CX1130" s="30"/>
      <c r="CY1130" s="30"/>
      <c r="CZ1130" s="30"/>
      <c r="DA1130" s="30"/>
    </row>
    <row r="1131" spans="1:105" ht="14.25" x14ac:dyDescent="0.2">
      <c r="A1131" s="30"/>
      <c r="B1131" s="30"/>
      <c r="C1131" s="30"/>
      <c r="D1131" s="30"/>
      <c r="E1131" s="30"/>
      <c r="F1131" s="30"/>
      <c r="G1131" s="30"/>
      <c r="H1131" s="30"/>
      <c r="I1131" s="30"/>
      <c r="J1131" s="30"/>
      <c r="K1131" s="30"/>
      <c r="L1131" s="30"/>
      <c r="M1131" s="30"/>
      <c r="N1131" s="30"/>
      <c r="O1131" s="30"/>
      <c r="P1131" s="30"/>
      <c r="Q1131" s="30"/>
      <c r="R1131" s="30"/>
      <c r="S1131" s="30"/>
      <c r="T1131" s="30"/>
      <c r="U1131" s="30"/>
      <c r="V1131" s="30"/>
      <c r="W1131" s="30"/>
      <c r="X1131" s="30"/>
      <c r="Y1131" s="30"/>
      <c r="Z1131" s="30"/>
      <c r="AA1131" s="30"/>
      <c r="AB1131" s="30"/>
      <c r="AC1131" s="30"/>
      <c r="AD1131" s="30"/>
      <c r="AE1131" s="30"/>
      <c r="AF1131" s="30"/>
      <c r="AG1131" s="30"/>
      <c r="AH1131" s="30"/>
      <c r="AI1131" s="30"/>
      <c r="AJ1131" s="30"/>
      <c r="AK1131" s="30"/>
      <c r="AL1131" s="30"/>
      <c r="AM1131" s="30"/>
      <c r="AN1131" s="30"/>
      <c r="AO1131" s="30"/>
      <c r="AP1131" s="30"/>
      <c r="AQ1131" s="30"/>
      <c r="AR1131" s="30"/>
      <c r="AS1131" s="30"/>
      <c r="AT1131" s="30"/>
      <c r="AU1131" s="30"/>
      <c r="AV1131" s="30"/>
      <c r="AW1131" s="30"/>
      <c r="AX1131" s="30"/>
      <c r="AY1131" s="30"/>
      <c r="AZ1131" s="30"/>
      <c r="BA1131" s="30"/>
      <c r="BB1131" s="30"/>
      <c r="BC1131" s="30"/>
      <c r="BD1131" s="30"/>
      <c r="BE1131" s="30"/>
      <c r="BF1131" s="30"/>
      <c r="BG1131" s="30"/>
      <c r="BH1131" s="30"/>
      <c r="BI1131" s="30"/>
      <c r="BJ1131" s="30"/>
      <c r="BK1131" s="30"/>
      <c r="BL1131" s="30"/>
      <c r="BM1131" s="30"/>
      <c r="BN1131" s="30"/>
      <c r="BO1131" s="30"/>
      <c r="BP1131" s="30"/>
      <c r="BQ1131" s="30"/>
      <c r="BR1131" s="30"/>
      <c r="BS1131" s="30"/>
      <c r="BT1131" s="30"/>
      <c r="BU1131" s="30"/>
      <c r="BV1131" s="30"/>
      <c r="BW1131" s="30"/>
      <c r="BX1131" s="30"/>
      <c r="BY1131" s="30"/>
      <c r="BZ1131" s="30"/>
      <c r="CA1131" s="30"/>
      <c r="CB1131" s="30"/>
      <c r="CC1131" s="30"/>
      <c r="CD1131" s="30"/>
      <c r="CE1131" s="30"/>
      <c r="CF1131" s="30"/>
      <c r="CG1131" s="30"/>
      <c r="CH1131" s="30"/>
      <c r="CI1131" s="30"/>
      <c r="CJ1131" s="30"/>
      <c r="CK1131" s="30"/>
      <c r="CL1131" s="30"/>
      <c r="CM1131" s="30"/>
      <c r="CN1131" s="30"/>
      <c r="CO1131" s="30"/>
      <c r="CP1131" s="30"/>
      <c r="CQ1131" s="30"/>
      <c r="CR1131" s="30"/>
      <c r="CS1131" s="30"/>
      <c r="CT1131" s="30"/>
      <c r="CU1131" s="30"/>
      <c r="CV1131" s="30"/>
      <c r="CW1131" s="30"/>
      <c r="CX1131" s="30"/>
      <c r="CY1131" s="30"/>
      <c r="CZ1131" s="30"/>
      <c r="DA1131" s="30"/>
    </row>
    <row r="1132" spans="1:105" ht="14.25" x14ac:dyDescent="0.2">
      <c r="A1132" s="30"/>
      <c r="B1132" s="30"/>
      <c r="C1132" s="30"/>
      <c r="D1132" s="30"/>
      <c r="E1132" s="30"/>
      <c r="F1132" s="30"/>
      <c r="G1132" s="30"/>
      <c r="H1132" s="30"/>
      <c r="I1132" s="30"/>
      <c r="J1132" s="30"/>
      <c r="K1132" s="30"/>
      <c r="L1132" s="30"/>
      <c r="M1132" s="30"/>
      <c r="N1132" s="30"/>
      <c r="O1132" s="30"/>
      <c r="P1132" s="30"/>
      <c r="Q1132" s="30"/>
      <c r="R1132" s="30"/>
      <c r="S1132" s="30"/>
      <c r="T1132" s="30"/>
      <c r="U1132" s="30"/>
      <c r="V1132" s="30"/>
      <c r="W1132" s="30"/>
      <c r="X1132" s="30"/>
      <c r="Y1132" s="30"/>
      <c r="Z1132" s="30"/>
      <c r="AA1132" s="30"/>
      <c r="AB1132" s="30"/>
      <c r="AC1132" s="30"/>
      <c r="AD1132" s="30"/>
      <c r="AE1132" s="30"/>
      <c r="AF1132" s="30"/>
      <c r="AG1132" s="30"/>
      <c r="AH1132" s="30"/>
      <c r="AI1132" s="30"/>
      <c r="AJ1132" s="30"/>
      <c r="AK1132" s="30"/>
      <c r="AL1132" s="30"/>
      <c r="AM1132" s="30"/>
      <c r="AN1132" s="30"/>
      <c r="AO1132" s="30"/>
      <c r="AP1132" s="30"/>
      <c r="AQ1132" s="30"/>
      <c r="AR1132" s="30"/>
      <c r="AS1132" s="30"/>
      <c r="AT1132" s="30"/>
      <c r="AU1132" s="30"/>
      <c r="AV1132" s="30"/>
      <c r="AW1132" s="30"/>
      <c r="AX1132" s="30"/>
      <c r="AY1132" s="30"/>
      <c r="AZ1132" s="30"/>
      <c r="BA1132" s="30"/>
      <c r="BB1132" s="30"/>
      <c r="BC1132" s="30"/>
      <c r="BD1132" s="30"/>
      <c r="BE1132" s="30"/>
      <c r="BF1132" s="30"/>
      <c r="BG1132" s="30"/>
      <c r="BH1132" s="30"/>
      <c r="BI1132" s="30"/>
      <c r="BJ1132" s="30"/>
      <c r="BK1132" s="30"/>
      <c r="BL1132" s="30"/>
      <c r="BM1132" s="30"/>
      <c r="BN1132" s="30"/>
      <c r="BO1132" s="30"/>
      <c r="BP1132" s="30"/>
      <c r="BQ1132" s="30"/>
      <c r="BR1132" s="30"/>
      <c r="BS1132" s="30"/>
      <c r="BT1132" s="30"/>
      <c r="BU1132" s="30"/>
      <c r="BV1132" s="30"/>
      <c r="BW1132" s="30"/>
      <c r="BX1132" s="30"/>
      <c r="BY1132" s="30"/>
      <c r="BZ1132" s="30"/>
      <c r="CA1132" s="30"/>
      <c r="CB1132" s="30"/>
      <c r="CC1132" s="30"/>
      <c r="CD1132" s="30"/>
      <c r="CE1132" s="30"/>
      <c r="CF1132" s="30"/>
      <c r="CG1132" s="30"/>
      <c r="CH1132" s="30"/>
      <c r="CI1132" s="30"/>
      <c r="CJ1132" s="30"/>
      <c r="CK1132" s="30"/>
      <c r="CL1132" s="30"/>
      <c r="CM1132" s="30"/>
      <c r="CN1132" s="30"/>
      <c r="CO1132" s="30"/>
      <c r="CP1132" s="30"/>
      <c r="CQ1132" s="30"/>
      <c r="CR1132" s="30"/>
      <c r="CS1132" s="30"/>
      <c r="CT1132" s="30"/>
      <c r="CU1132" s="30"/>
      <c r="CV1132" s="30"/>
      <c r="CW1132" s="30"/>
      <c r="CX1132" s="30"/>
      <c r="CY1132" s="30"/>
      <c r="CZ1132" s="30"/>
      <c r="DA1132" s="30"/>
    </row>
    <row r="1133" spans="1:105" ht="14.25" x14ac:dyDescent="0.2">
      <c r="A1133" s="30"/>
      <c r="B1133" s="30"/>
      <c r="C1133" s="30"/>
      <c r="D1133" s="30"/>
      <c r="E1133" s="30"/>
      <c r="F1133" s="30"/>
      <c r="G1133" s="30"/>
      <c r="H1133" s="30"/>
      <c r="I1133" s="30"/>
      <c r="J1133" s="30"/>
      <c r="K1133" s="30"/>
      <c r="L1133" s="30"/>
      <c r="M1133" s="30"/>
      <c r="N1133" s="30"/>
      <c r="O1133" s="30"/>
      <c r="P1133" s="30"/>
      <c r="Q1133" s="30"/>
      <c r="R1133" s="30"/>
      <c r="S1133" s="30"/>
      <c r="T1133" s="30"/>
      <c r="U1133" s="30"/>
      <c r="V1133" s="30"/>
      <c r="W1133" s="30"/>
      <c r="X1133" s="30"/>
      <c r="Y1133" s="30"/>
      <c r="Z1133" s="30"/>
      <c r="AA1133" s="30"/>
      <c r="AB1133" s="30"/>
      <c r="AC1133" s="30"/>
      <c r="AD1133" s="30"/>
      <c r="AE1133" s="30"/>
      <c r="AF1133" s="30"/>
      <c r="AG1133" s="30"/>
      <c r="AH1133" s="30"/>
      <c r="AI1133" s="30"/>
      <c r="AJ1133" s="30"/>
      <c r="AK1133" s="30"/>
      <c r="AL1133" s="30"/>
      <c r="AM1133" s="30"/>
      <c r="AN1133" s="30"/>
      <c r="AO1133" s="30"/>
      <c r="AP1133" s="30"/>
      <c r="AQ1133" s="30"/>
      <c r="AR1133" s="30"/>
      <c r="AS1133" s="30"/>
      <c r="AT1133" s="30"/>
      <c r="AU1133" s="30"/>
      <c r="AV1133" s="30"/>
      <c r="AW1133" s="30"/>
      <c r="AX1133" s="30"/>
      <c r="AY1133" s="30"/>
      <c r="AZ1133" s="30"/>
      <c r="BA1133" s="30"/>
      <c r="BB1133" s="30"/>
      <c r="BC1133" s="30"/>
      <c r="BD1133" s="30"/>
      <c r="BE1133" s="30"/>
      <c r="BF1133" s="30"/>
      <c r="BG1133" s="30"/>
      <c r="BH1133" s="30"/>
      <c r="BI1133" s="30"/>
      <c r="BJ1133" s="30"/>
      <c r="BK1133" s="30"/>
      <c r="BL1133" s="30"/>
      <c r="BM1133" s="30"/>
      <c r="BN1133" s="30"/>
      <c r="BO1133" s="30"/>
      <c r="BP1133" s="30"/>
      <c r="BQ1133" s="30"/>
      <c r="BR1133" s="30"/>
      <c r="BS1133" s="30"/>
      <c r="BT1133" s="30"/>
      <c r="BU1133" s="30"/>
      <c r="BV1133" s="30"/>
      <c r="BW1133" s="30"/>
      <c r="BX1133" s="30"/>
      <c r="BY1133" s="30"/>
      <c r="BZ1133" s="30"/>
      <c r="CA1133" s="30"/>
      <c r="CB1133" s="30"/>
      <c r="CC1133" s="30"/>
      <c r="CD1133" s="30"/>
      <c r="CE1133" s="30"/>
      <c r="CF1133" s="30"/>
      <c r="CG1133" s="30"/>
      <c r="CH1133" s="30"/>
      <c r="CI1133" s="30"/>
      <c r="CJ1133" s="30"/>
      <c r="CK1133" s="30"/>
      <c r="CL1133" s="30"/>
      <c r="CM1133" s="30"/>
      <c r="CN1133" s="30"/>
      <c r="CO1133" s="30"/>
      <c r="CP1133" s="30"/>
      <c r="CQ1133" s="30"/>
      <c r="CR1133" s="30"/>
      <c r="CS1133" s="30"/>
      <c r="CT1133" s="30"/>
      <c r="CU1133" s="30"/>
      <c r="CV1133" s="30"/>
      <c r="CW1133" s="30"/>
      <c r="CX1133" s="30"/>
      <c r="CY1133" s="30"/>
      <c r="CZ1133" s="30"/>
      <c r="DA1133" s="30"/>
    </row>
    <row r="1134" spans="1:105" ht="14.25" x14ac:dyDescent="0.2">
      <c r="A1134" s="30"/>
      <c r="B1134" s="30"/>
      <c r="C1134" s="30"/>
      <c r="D1134" s="30"/>
      <c r="E1134" s="30"/>
      <c r="F1134" s="30"/>
      <c r="G1134" s="30"/>
      <c r="H1134" s="30"/>
      <c r="I1134" s="30"/>
      <c r="J1134" s="30"/>
      <c r="K1134" s="30"/>
      <c r="L1134" s="30"/>
      <c r="M1134" s="30"/>
      <c r="N1134" s="30"/>
      <c r="O1134" s="30"/>
      <c r="P1134" s="30"/>
      <c r="Q1134" s="30"/>
      <c r="R1134" s="30"/>
      <c r="S1134" s="30"/>
      <c r="T1134" s="30"/>
      <c r="U1134" s="30"/>
      <c r="V1134" s="30"/>
      <c r="W1134" s="30"/>
      <c r="X1134" s="30"/>
      <c r="Y1134" s="30"/>
      <c r="Z1134" s="30"/>
      <c r="AA1134" s="30"/>
      <c r="AB1134" s="30"/>
      <c r="AC1134" s="30"/>
      <c r="AD1134" s="30"/>
      <c r="AE1134" s="30"/>
      <c r="AF1134" s="30"/>
      <c r="AG1134" s="30"/>
      <c r="AH1134" s="30"/>
      <c r="AI1134" s="30"/>
      <c r="AJ1134" s="30"/>
      <c r="AK1134" s="30"/>
      <c r="AL1134" s="30"/>
      <c r="AM1134" s="30"/>
      <c r="AN1134" s="30"/>
      <c r="AO1134" s="30"/>
      <c r="AP1134" s="30"/>
      <c r="AQ1134" s="30"/>
      <c r="AR1134" s="30"/>
      <c r="AS1134" s="30"/>
      <c r="AT1134" s="30"/>
      <c r="AU1134" s="30"/>
      <c r="AV1134" s="30"/>
      <c r="AW1134" s="30"/>
      <c r="AX1134" s="30"/>
      <c r="AY1134" s="30"/>
      <c r="AZ1134" s="30"/>
      <c r="BA1134" s="30"/>
      <c r="BB1134" s="30"/>
      <c r="BC1134" s="30"/>
      <c r="BD1134" s="30"/>
      <c r="BE1134" s="30"/>
      <c r="BF1134" s="30"/>
      <c r="BG1134" s="30"/>
      <c r="BH1134" s="30"/>
      <c r="BI1134" s="30"/>
      <c r="BJ1134" s="30"/>
      <c r="BK1134" s="30"/>
      <c r="BL1134" s="30"/>
      <c r="BM1134" s="30"/>
      <c r="BN1134" s="30"/>
      <c r="BO1134" s="30"/>
      <c r="BP1134" s="30"/>
      <c r="BQ1134" s="30"/>
      <c r="BR1134" s="30"/>
      <c r="BS1134" s="30"/>
      <c r="BT1134" s="30"/>
      <c r="BU1134" s="30"/>
      <c r="BV1134" s="30"/>
      <c r="BW1134" s="30"/>
      <c r="BX1134" s="30"/>
      <c r="BY1134" s="30"/>
      <c r="BZ1134" s="30"/>
      <c r="CA1134" s="30"/>
      <c r="CB1134" s="30"/>
      <c r="CC1134" s="30"/>
      <c r="CD1134" s="30"/>
      <c r="CE1134" s="30"/>
      <c r="CF1134" s="30"/>
      <c r="CG1134" s="30"/>
      <c r="CH1134" s="30"/>
      <c r="CI1134" s="30"/>
      <c r="CJ1134" s="30"/>
      <c r="CK1134" s="30"/>
      <c r="CL1134" s="30"/>
      <c r="CM1134" s="30"/>
      <c r="CN1134" s="30"/>
      <c r="CO1134" s="30"/>
      <c r="CP1134" s="30"/>
      <c r="CQ1134" s="30"/>
      <c r="CR1134" s="30"/>
      <c r="CS1134" s="30"/>
      <c r="CT1134" s="30"/>
      <c r="CU1134" s="30"/>
      <c r="CV1134" s="30"/>
      <c r="CW1134" s="30"/>
      <c r="CX1134" s="30"/>
      <c r="CY1134" s="30"/>
      <c r="CZ1134" s="30"/>
      <c r="DA1134" s="30"/>
    </row>
    <row r="1135" spans="1:105" ht="14.25" x14ac:dyDescent="0.2">
      <c r="A1135" s="30"/>
      <c r="B1135" s="30"/>
      <c r="C1135" s="30"/>
      <c r="D1135" s="30"/>
      <c r="E1135" s="30"/>
      <c r="F1135" s="30"/>
      <c r="G1135" s="30"/>
      <c r="H1135" s="30"/>
      <c r="I1135" s="30"/>
      <c r="J1135" s="30"/>
      <c r="K1135" s="30"/>
      <c r="L1135" s="30"/>
      <c r="M1135" s="30"/>
      <c r="N1135" s="30"/>
      <c r="O1135" s="30"/>
      <c r="P1135" s="30"/>
      <c r="Q1135" s="30"/>
      <c r="R1135" s="30"/>
      <c r="S1135" s="30"/>
      <c r="T1135" s="30"/>
      <c r="U1135" s="30"/>
      <c r="V1135" s="30"/>
      <c r="W1135" s="30"/>
      <c r="X1135" s="30"/>
      <c r="Y1135" s="30"/>
      <c r="Z1135" s="30"/>
      <c r="AA1135" s="30"/>
      <c r="AB1135" s="30"/>
      <c r="AC1135" s="30"/>
      <c r="AD1135" s="30"/>
      <c r="AE1135" s="30"/>
      <c r="AF1135" s="30"/>
      <c r="AG1135" s="30"/>
      <c r="AH1135" s="30"/>
      <c r="AI1135" s="30"/>
      <c r="AJ1135" s="30"/>
      <c r="AK1135" s="30"/>
      <c r="AL1135" s="30"/>
      <c r="AM1135" s="30"/>
      <c r="AN1135" s="30"/>
      <c r="AO1135" s="30"/>
      <c r="AP1135" s="30"/>
      <c r="AQ1135" s="30"/>
      <c r="AR1135" s="30"/>
      <c r="AS1135" s="30"/>
      <c r="AT1135" s="30"/>
      <c r="AU1135" s="30"/>
      <c r="AV1135" s="30"/>
      <c r="AW1135" s="30"/>
      <c r="AX1135" s="30"/>
      <c r="AY1135" s="30"/>
      <c r="AZ1135" s="30"/>
      <c r="BA1135" s="30"/>
      <c r="BB1135" s="30"/>
      <c r="BC1135" s="30"/>
      <c r="BD1135" s="30"/>
      <c r="BE1135" s="30"/>
      <c r="BF1135" s="30"/>
      <c r="BG1135" s="30"/>
      <c r="BH1135" s="30"/>
      <c r="BI1135" s="30"/>
      <c r="BJ1135" s="30"/>
      <c r="BK1135" s="30"/>
      <c r="BL1135" s="30"/>
      <c r="BM1135" s="30"/>
      <c r="BN1135" s="30"/>
      <c r="BO1135" s="30"/>
      <c r="BP1135" s="30"/>
      <c r="BQ1135" s="30"/>
      <c r="BR1135" s="30"/>
      <c r="BS1135" s="30"/>
      <c r="BT1135" s="30"/>
      <c r="BU1135" s="30"/>
      <c r="BV1135" s="30"/>
      <c r="BW1135" s="30"/>
      <c r="BX1135" s="30"/>
      <c r="BY1135" s="30"/>
      <c r="BZ1135" s="30"/>
      <c r="CA1135" s="30"/>
      <c r="CB1135" s="30"/>
      <c r="CC1135" s="30"/>
      <c r="CD1135" s="30"/>
      <c r="CE1135" s="30"/>
      <c r="CF1135" s="30"/>
      <c r="CG1135" s="30"/>
      <c r="CH1135" s="30"/>
      <c r="CI1135" s="30"/>
      <c r="CJ1135" s="30"/>
      <c r="CK1135" s="30"/>
      <c r="CL1135" s="30"/>
      <c r="CM1135" s="30"/>
      <c r="CN1135" s="30"/>
      <c r="CO1135" s="30"/>
      <c r="CP1135" s="30"/>
      <c r="CQ1135" s="30"/>
      <c r="CR1135" s="30"/>
      <c r="CS1135" s="30"/>
      <c r="CT1135" s="30"/>
      <c r="CU1135" s="30"/>
      <c r="CV1135" s="30"/>
      <c r="CW1135" s="30"/>
      <c r="CX1135" s="30"/>
      <c r="CY1135" s="30"/>
      <c r="CZ1135" s="30"/>
      <c r="DA1135" s="30"/>
    </row>
    <row r="1136" spans="1:105" ht="14.25" x14ac:dyDescent="0.2">
      <c r="A1136" s="30"/>
      <c r="B1136" s="30"/>
      <c r="C1136" s="30"/>
      <c r="D1136" s="30"/>
      <c r="E1136" s="30"/>
      <c r="F1136" s="30"/>
      <c r="G1136" s="30"/>
      <c r="H1136" s="30"/>
      <c r="I1136" s="30"/>
      <c r="J1136" s="30"/>
      <c r="K1136" s="30"/>
      <c r="L1136" s="30"/>
      <c r="M1136" s="30"/>
      <c r="N1136" s="30"/>
      <c r="O1136" s="30"/>
      <c r="P1136" s="30"/>
      <c r="Q1136" s="30"/>
      <c r="R1136" s="30"/>
      <c r="S1136" s="30"/>
      <c r="T1136" s="30"/>
      <c r="U1136" s="30"/>
      <c r="V1136" s="30"/>
      <c r="W1136" s="30"/>
      <c r="X1136" s="30"/>
      <c r="Y1136" s="30"/>
      <c r="Z1136" s="30"/>
      <c r="AA1136" s="30"/>
      <c r="AB1136" s="30"/>
      <c r="AC1136" s="30"/>
      <c r="AD1136" s="30"/>
      <c r="AE1136" s="30"/>
      <c r="AF1136" s="30"/>
      <c r="AG1136" s="30"/>
      <c r="AH1136" s="30"/>
      <c r="AI1136" s="30"/>
      <c r="AJ1136" s="30"/>
      <c r="AK1136" s="30"/>
      <c r="AL1136" s="30"/>
      <c r="AM1136" s="30"/>
      <c r="AN1136" s="30"/>
      <c r="AO1136" s="30"/>
      <c r="AP1136" s="30"/>
      <c r="AQ1136" s="30"/>
      <c r="AR1136" s="30"/>
      <c r="AS1136" s="30"/>
      <c r="AT1136" s="30"/>
      <c r="AU1136" s="30"/>
      <c r="AV1136" s="30"/>
      <c r="AW1136" s="30"/>
      <c r="AX1136" s="30"/>
      <c r="AY1136" s="30"/>
      <c r="AZ1136" s="30"/>
      <c r="BA1136" s="30"/>
      <c r="BB1136" s="30"/>
      <c r="BC1136" s="30"/>
      <c r="BD1136" s="30"/>
      <c r="BE1136" s="30"/>
      <c r="BF1136" s="30"/>
      <c r="BG1136" s="30"/>
      <c r="BH1136" s="30"/>
      <c r="BI1136" s="30"/>
      <c r="BJ1136" s="30"/>
      <c r="BK1136" s="30"/>
      <c r="BL1136" s="30"/>
      <c r="BM1136" s="30"/>
      <c r="BN1136" s="30"/>
      <c r="BO1136" s="30"/>
      <c r="BP1136" s="30"/>
      <c r="BQ1136" s="30"/>
      <c r="BR1136" s="30"/>
      <c r="BS1136" s="30"/>
      <c r="BT1136" s="30"/>
      <c r="BU1136" s="30"/>
      <c r="BV1136" s="30"/>
      <c r="BW1136" s="30"/>
      <c r="BX1136" s="30"/>
      <c r="BY1136" s="30"/>
      <c r="BZ1136" s="30"/>
      <c r="CA1136" s="30"/>
      <c r="CB1136" s="30"/>
      <c r="CC1136" s="30"/>
      <c r="CD1136" s="30"/>
      <c r="CE1136" s="30"/>
      <c r="CF1136" s="30"/>
      <c r="CG1136" s="30"/>
      <c r="CH1136" s="30"/>
      <c r="CI1136" s="30"/>
      <c r="CJ1136" s="30"/>
      <c r="CK1136" s="30"/>
      <c r="CL1136" s="30"/>
      <c r="CM1136" s="30"/>
      <c r="CN1136" s="30"/>
      <c r="CO1136" s="30"/>
      <c r="CP1136" s="30"/>
      <c r="CQ1136" s="30"/>
      <c r="CR1136" s="30"/>
      <c r="CS1136" s="30"/>
      <c r="CT1136" s="30"/>
      <c r="CU1136" s="30"/>
      <c r="CV1136" s="30"/>
      <c r="CW1136" s="30"/>
      <c r="CX1136" s="30"/>
      <c r="CY1136" s="30"/>
      <c r="CZ1136" s="30"/>
      <c r="DA1136" s="30"/>
    </row>
    <row r="1137" spans="1:105" ht="14.25" x14ac:dyDescent="0.2">
      <c r="A1137" s="30"/>
      <c r="B1137" s="30"/>
      <c r="C1137" s="30"/>
      <c r="D1137" s="30"/>
      <c r="E1137" s="30"/>
      <c r="F1137" s="30"/>
      <c r="G1137" s="30"/>
      <c r="H1137" s="30"/>
      <c r="I1137" s="30"/>
      <c r="J1137" s="30"/>
      <c r="K1137" s="30"/>
      <c r="L1137" s="30"/>
      <c r="M1137" s="30"/>
      <c r="N1137" s="30"/>
      <c r="O1137" s="30"/>
      <c r="P1137" s="30"/>
      <c r="Q1137" s="30"/>
      <c r="R1137" s="30"/>
      <c r="S1137" s="30"/>
      <c r="T1137" s="30"/>
      <c r="U1137" s="30"/>
      <c r="V1137" s="30"/>
      <c r="W1137" s="30"/>
      <c r="X1137" s="30"/>
      <c r="Y1137" s="30"/>
      <c r="Z1137" s="30"/>
      <c r="AA1137" s="30"/>
      <c r="AB1137" s="30"/>
      <c r="AC1137" s="30"/>
      <c r="AD1137" s="30"/>
      <c r="AE1137" s="30"/>
      <c r="AF1137" s="30"/>
      <c r="AG1137" s="30"/>
      <c r="AH1137" s="30"/>
      <c r="AI1137" s="30"/>
      <c r="AJ1137" s="30"/>
      <c r="AK1137" s="30"/>
      <c r="AL1137" s="30"/>
      <c r="AM1137" s="30"/>
      <c r="AN1137" s="30"/>
      <c r="AO1137" s="30"/>
      <c r="AP1137" s="30"/>
      <c r="AQ1137" s="30"/>
      <c r="AR1137" s="30"/>
      <c r="AS1137" s="30"/>
      <c r="AT1137" s="30"/>
      <c r="AU1137" s="30"/>
      <c r="AV1137" s="30"/>
      <c r="AW1137" s="30"/>
      <c r="AX1137" s="30"/>
      <c r="AY1137" s="30"/>
      <c r="AZ1137" s="30"/>
      <c r="BA1137" s="30"/>
      <c r="BB1137" s="30"/>
      <c r="BC1137" s="30"/>
      <c r="BD1137" s="30"/>
      <c r="BE1137" s="30"/>
      <c r="BF1137" s="30"/>
      <c r="BG1137" s="30"/>
      <c r="BH1137" s="30"/>
      <c r="BI1137" s="30"/>
      <c r="BJ1137" s="30"/>
      <c r="BK1137" s="30"/>
      <c r="BL1137" s="30"/>
      <c r="BM1137" s="30"/>
      <c r="BN1137" s="30"/>
      <c r="BO1137" s="30"/>
      <c r="BP1137" s="30"/>
      <c r="BQ1137" s="30"/>
      <c r="BR1137" s="30"/>
      <c r="BS1137" s="30"/>
      <c r="BT1137" s="30"/>
      <c r="BU1137" s="30"/>
      <c r="BV1137" s="30"/>
      <c r="BW1137" s="30"/>
      <c r="BX1137" s="30"/>
      <c r="BY1137" s="30"/>
      <c r="BZ1137" s="30"/>
      <c r="CA1137" s="30"/>
      <c r="CB1137" s="30"/>
      <c r="CC1137" s="30"/>
      <c r="CD1137" s="30"/>
      <c r="CE1137" s="30"/>
      <c r="CF1137" s="30"/>
      <c r="CG1137" s="30"/>
      <c r="CH1137" s="30"/>
      <c r="CI1137" s="30"/>
      <c r="CJ1137" s="30"/>
      <c r="CK1137" s="30"/>
      <c r="CL1137" s="30"/>
      <c r="CM1137" s="30"/>
      <c r="CN1137" s="30"/>
      <c r="CO1137" s="30"/>
      <c r="CP1137" s="30"/>
      <c r="CQ1137" s="30"/>
      <c r="CR1137" s="30"/>
      <c r="CS1137" s="30"/>
      <c r="CT1137" s="30"/>
      <c r="CU1137" s="30"/>
      <c r="CV1137" s="30"/>
      <c r="CW1137" s="30"/>
      <c r="CX1137" s="30"/>
      <c r="CY1137" s="30"/>
      <c r="CZ1137" s="30"/>
      <c r="DA1137" s="30"/>
    </row>
    <row r="1138" spans="1:105" ht="14.25" x14ac:dyDescent="0.2">
      <c r="A1138" s="30"/>
      <c r="B1138" s="30"/>
      <c r="C1138" s="30"/>
      <c r="D1138" s="30"/>
      <c r="E1138" s="30"/>
      <c r="F1138" s="30"/>
      <c r="G1138" s="30"/>
      <c r="H1138" s="30"/>
      <c r="I1138" s="30"/>
      <c r="J1138" s="30"/>
      <c r="K1138" s="30"/>
      <c r="L1138" s="30"/>
      <c r="M1138" s="30"/>
      <c r="N1138" s="30"/>
      <c r="O1138" s="30"/>
      <c r="P1138" s="30"/>
      <c r="Q1138" s="30"/>
      <c r="R1138" s="30"/>
      <c r="S1138" s="30"/>
      <c r="T1138" s="30"/>
      <c r="U1138" s="30"/>
      <c r="V1138" s="30"/>
      <c r="W1138" s="30"/>
      <c r="X1138" s="30"/>
      <c r="Y1138" s="30"/>
      <c r="Z1138" s="30"/>
      <c r="AA1138" s="30"/>
      <c r="AB1138" s="30"/>
      <c r="AC1138" s="30"/>
      <c r="AD1138" s="30"/>
      <c r="AE1138" s="30"/>
      <c r="AF1138" s="30"/>
      <c r="AG1138" s="30"/>
      <c r="AH1138" s="30"/>
      <c r="AI1138" s="30"/>
      <c r="AJ1138" s="30"/>
      <c r="AK1138" s="30"/>
      <c r="AL1138" s="30"/>
      <c r="AM1138" s="30"/>
      <c r="AN1138" s="30"/>
      <c r="AO1138" s="30"/>
      <c r="AP1138" s="30"/>
      <c r="AQ1138" s="30"/>
      <c r="AR1138" s="30"/>
      <c r="AS1138" s="30"/>
      <c r="AT1138" s="30"/>
      <c r="AU1138" s="30"/>
      <c r="AV1138" s="30"/>
      <c r="AW1138" s="30"/>
      <c r="AX1138" s="30"/>
      <c r="AY1138" s="30"/>
      <c r="AZ1138" s="30"/>
      <c r="BA1138" s="30"/>
      <c r="BB1138" s="30"/>
      <c r="BC1138" s="30"/>
      <c r="BD1138" s="30"/>
      <c r="BE1138" s="30"/>
      <c r="BF1138" s="30"/>
      <c r="BG1138" s="30"/>
      <c r="BH1138" s="30"/>
      <c r="BI1138" s="30"/>
      <c r="BJ1138" s="30"/>
      <c r="BK1138" s="30"/>
      <c r="BL1138" s="30"/>
      <c r="BM1138" s="30"/>
      <c r="BN1138" s="30"/>
      <c r="BO1138" s="30"/>
      <c r="BP1138" s="30"/>
      <c r="BQ1138" s="30"/>
      <c r="BR1138" s="30"/>
      <c r="BS1138" s="30"/>
      <c r="BT1138" s="30"/>
      <c r="BU1138" s="30"/>
      <c r="BV1138" s="30"/>
      <c r="BW1138" s="30"/>
      <c r="BX1138" s="30"/>
      <c r="BY1138" s="30"/>
      <c r="BZ1138" s="30"/>
      <c r="CA1138" s="30"/>
      <c r="CB1138" s="30"/>
      <c r="CC1138" s="30"/>
      <c r="CD1138" s="30"/>
      <c r="CE1138" s="30"/>
      <c r="CF1138" s="30"/>
      <c r="CG1138" s="30"/>
      <c r="CH1138" s="30"/>
      <c r="CI1138" s="30"/>
      <c r="CJ1138" s="30"/>
      <c r="CK1138" s="30"/>
      <c r="CL1138" s="30"/>
      <c r="CM1138" s="30"/>
      <c r="CN1138" s="30"/>
      <c r="CO1138" s="30"/>
      <c r="CP1138" s="30"/>
      <c r="CQ1138" s="30"/>
      <c r="CR1138" s="30"/>
      <c r="CS1138" s="30"/>
      <c r="CT1138" s="30"/>
      <c r="CU1138" s="30"/>
      <c r="CV1138" s="30"/>
      <c r="CW1138" s="30"/>
      <c r="CX1138" s="30"/>
      <c r="CY1138" s="30"/>
      <c r="CZ1138" s="30"/>
      <c r="DA1138" s="30"/>
    </row>
    <row r="1139" spans="1:105" ht="14.25" x14ac:dyDescent="0.2">
      <c r="A1139" s="30"/>
      <c r="B1139" s="30"/>
      <c r="C1139" s="30"/>
      <c r="D1139" s="30"/>
      <c r="E1139" s="30"/>
      <c r="F1139" s="30"/>
      <c r="G1139" s="30"/>
      <c r="H1139" s="30"/>
      <c r="I1139" s="30"/>
      <c r="J1139" s="30"/>
      <c r="K1139" s="30"/>
      <c r="L1139" s="30"/>
      <c r="M1139" s="30"/>
      <c r="N1139" s="30"/>
      <c r="O1139" s="30"/>
      <c r="P1139" s="30"/>
      <c r="Q1139" s="30"/>
      <c r="R1139" s="30"/>
      <c r="S1139" s="30"/>
      <c r="T1139" s="30"/>
      <c r="U1139" s="30"/>
      <c r="V1139" s="30"/>
      <c r="W1139" s="30"/>
      <c r="X1139" s="30"/>
      <c r="Y1139" s="30"/>
      <c r="Z1139" s="30"/>
      <c r="AA1139" s="30"/>
      <c r="AB1139" s="30"/>
      <c r="AC1139" s="30"/>
      <c r="AD1139" s="30"/>
      <c r="AE1139" s="30"/>
      <c r="AF1139" s="30"/>
      <c r="AG1139" s="30"/>
      <c r="AH1139" s="30"/>
      <c r="AI1139" s="30"/>
      <c r="AJ1139" s="30"/>
      <c r="AK1139" s="30"/>
      <c r="AL1139" s="30"/>
      <c r="AM1139" s="30"/>
      <c r="AN1139" s="30"/>
      <c r="AO1139" s="30"/>
      <c r="AP1139" s="30"/>
      <c r="AQ1139" s="30"/>
      <c r="AR1139" s="30"/>
      <c r="AS1139" s="30"/>
      <c r="AT1139" s="30"/>
      <c r="AU1139" s="30"/>
      <c r="AV1139" s="30"/>
      <c r="AW1139" s="30"/>
      <c r="AX1139" s="30"/>
      <c r="AY1139" s="30"/>
      <c r="AZ1139" s="30"/>
      <c r="BA1139" s="30"/>
      <c r="BB1139" s="30"/>
      <c r="BC1139" s="30"/>
      <c r="BD1139" s="30"/>
      <c r="BE1139" s="30"/>
      <c r="BF1139" s="30"/>
      <c r="BG1139" s="30"/>
      <c r="BH1139" s="30"/>
      <c r="BI1139" s="30"/>
      <c r="BJ1139" s="30"/>
      <c r="BK1139" s="30"/>
      <c r="BL1139" s="30"/>
      <c r="BM1139" s="30"/>
      <c r="BN1139" s="30"/>
      <c r="BO1139" s="30"/>
      <c r="BP1139" s="30"/>
      <c r="BQ1139" s="30"/>
      <c r="BR1139" s="30"/>
      <c r="BS1139" s="30"/>
      <c r="BT1139" s="30"/>
      <c r="BU1139" s="30"/>
      <c r="BV1139" s="30"/>
      <c r="BW1139" s="30"/>
      <c r="BX1139" s="30"/>
      <c r="BY1139" s="30"/>
      <c r="BZ1139" s="30"/>
      <c r="CA1139" s="30"/>
      <c r="CB1139" s="30"/>
      <c r="CC1139" s="30"/>
      <c r="CD1139" s="30"/>
      <c r="CE1139" s="30"/>
      <c r="CF1139" s="30"/>
      <c r="CG1139" s="30"/>
      <c r="CH1139" s="30"/>
      <c r="CI1139" s="30"/>
      <c r="CJ1139" s="30"/>
      <c r="CK1139" s="30"/>
      <c r="CL1139" s="30"/>
      <c r="CM1139" s="30"/>
      <c r="CN1139" s="30"/>
      <c r="CO1139" s="30"/>
      <c r="CP1139" s="30"/>
      <c r="CQ1139" s="30"/>
      <c r="CR1139" s="30"/>
      <c r="CS1139" s="30"/>
      <c r="CT1139" s="30"/>
      <c r="CU1139" s="30"/>
      <c r="CV1139" s="30"/>
      <c r="CW1139" s="30"/>
      <c r="CX1139" s="30"/>
      <c r="CY1139" s="30"/>
      <c r="CZ1139" s="30"/>
      <c r="DA1139" s="30"/>
    </row>
    <row r="1140" spans="1:105" ht="14.25" x14ac:dyDescent="0.2">
      <c r="A1140" s="30"/>
      <c r="B1140" s="30"/>
      <c r="C1140" s="30"/>
      <c r="D1140" s="30"/>
      <c r="E1140" s="30"/>
      <c r="F1140" s="30"/>
      <c r="G1140" s="30"/>
      <c r="H1140" s="30"/>
      <c r="I1140" s="30"/>
      <c r="J1140" s="30"/>
      <c r="K1140" s="30"/>
      <c r="L1140" s="30"/>
      <c r="M1140" s="30"/>
      <c r="N1140" s="30"/>
      <c r="O1140" s="30"/>
      <c r="P1140" s="30"/>
      <c r="Q1140" s="30"/>
      <c r="R1140" s="30"/>
      <c r="S1140" s="30"/>
      <c r="T1140" s="30"/>
      <c r="U1140" s="30"/>
      <c r="V1140" s="30"/>
      <c r="W1140" s="30"/>
      <c r="X1140" s="30"/>
      <c r="Y1140" s="30"/>
      <c r="Z1140" s="30"/>
      <c r="AA1140" s="30"/>
      <c r="AB1140" s="30"/>
      <c r="AC1140" s="30"/>
      <c r="AD1140" s="30"/>
      <c r="AE1140" s="30"/>
      <c r="AF1140" s="30"/>
      <c r="AG1140" s="30"/>
      <c r="AH1140" s="30"/>
      <c r="AI1140" s="30"/>
      <c r="AJ1140" s="30"/>
      <c r="AK1140" s="30"/>
      <c r="AL1140" s="30"/>
      <c r="AM1140" s="30"/>
      <c r="AN1140" s="30"/>
      <c r="AO1140" s="30"/>
      <c r="AP1140" s="30"/>
      <c r="AQ1140" s="30"/>
      <c r="AR1140" s="30"/>
      <c r="AS1140" s="30"/>
      <c r="AT1140" s="30"/>
      <c r="AU1140" s="30"/>
      <c r="AV1140" s="30"/>
      <c r="AW1140" s="30"/>
      <c r="AX1140" s="30"/>
      <c r="AY1140" s="30"/>
      <c r="AZ1140" s="30"/>
      <c r="BA1140" s="30"/>
      <c r="BB1140" s="30"/>
      <c r="BC1140" s="30"/>
      <c r="BD1140" s="30"/>
      <c r="BE1140" s="30"/>
      <c r="BF1140" s="30"/>
      <c r="BG1140" s="30"/>
      <c r="BH1140" s="30"/>
      <c r="BI1140" s="30"/>
      <c r="BJ1140" s="30"/>
      <c r="BK1140" s="30"/>
      <c r="BL1140" s="30"/>
      <c r="BM1140" s="30"/>
      <c r="BN1140" s="30"/>
      <c r="BO1140" s="30"/>
      <c r="BP1140" s="30"/>
      <c r="BQ1140" s="30"/>
      <c r="BR1140" s="30"/>
      <c r="BS1140" s="30"/>
      <c r="BT1140" s="30"/>
      <c r="BU1140" s="30"/>
      <c r="BV1140" s="30"/>
      <c r="BW1140" s="30"/>
      <c r="BX1140" s="30"/>
      <c r="BY1140" s="30"/>
      <c r="BZ1140" s="30"/>
      <c r="CA1140" s="30"/>
      <c r="CB1140" s="30"/>
      <c r="CC1140" s="30"/>
      <c r="CD1140" s="30"/>
      <c r="CE1140" s="30"/>
      <c r="CF1140" s="30"/>
      <c r="CG1140" s="30"/>
      <c r="CH1140" s="30"/>
      <c r="CI1140" s="30"/>
      <c r="CJ1140" s="30"/>
      <c r="CK1140" s="30"/>
      <c r="CL1140" s="30"/>
      <c r="CM1140" s="30"/>
      <c r="CN1140" s="30"/>
      <c r="CO1140" s="30"/>
      <c r="CP1140" s="30"/>
      <c r="CQ1140" s="30"/>
      <c r="CR1140" s="30"/>
      <c r="CS1140" s="30"/>
      <c r="CT1140" s="30"/>
      <c r="CU1140" s="30"/>
      <c r="CV1140" s="30"/>
      <c r="CW1140" s="30"/>
      <c r="CX1140" s="30"/>
      <c r="CY1140" s="30"/>
      <c r="CZ1140" s="30"/>
      <c r="DA1140" s="30"/>
    </row>
    <row r="1141" spans="1:105" ht="14.25" x14ac:dyDescent="0.2">
      <c r="A1141" s="30"/>
      <c r="B1141" s="30"/>
      <c r="C1141" s="30"/>
      <c r="D1141" s="30"/>
      <c r="E1141" s="30"/>
      <c r="F1141" s="30"/>
      <c r="G1141" s="30"/>
      <c r="H1141" s="30"/>
      <c r="I1141" s="30"/>
      <c r="J1141" s="30"/>
      <c r="K1141" s="30"/>
      <c r="L1141" s="30"/>
      <c r="M1141" s="30"/>
      <c r="N1141" s="30"/>
      <c r="O1141" s="30"/>
      <c r="P1141" s="30"/>
      <c r="Q1141" s="30"/>
      <c r="R1141" s="30"/>
      <c r="S1141" s="30"/>
      <c r="T1141" s="30"/>
      <c r="U1141" s="30"/>
      <c r="V1141" s="30"/>
      <c r="W1141" s="30"/>
      <c r="X1141" s="30"/>
      <c r="Y1141" s="30"/>
      <c r="Z1141" s="30"/>
      <c r="AA1141" s="30"/>
      <c r="AB1141" s="30"/>
      <c r="AC1141" s="30"/>
      <c r="AD1141" s="30"/>
      <c r="AE1141" s="30"/>
      <c r="AF1141" s="30"/>
      <c r="AG1141" s="30"/>
      <c r="AH1141" s="30"/>
      <c r="AI1141" s="30"/>
      <c r="AJ1141" s="30"/>
      <c r="AK1141" s="30"/>
      <c r="AL1141" s="30"/>
      <c r="AM1141" s="30"/>
      <c r="AN1141" s="30"/>
      <c r="AO1141" s="30"/>
      <c r="AP1141" s="30"/>
      <c r="AQ1141" s="30"/>
      <c r="AR1141" s="30"/>
      <c r="AS1141" s="30"/>
      <c r="AT1141" s="30"/>
      <c r="AU1141" s="30"/>
      <c r="AV1141" s="30"/>
      <c r="AW1141" s="30"/>
      <c r="AX1141" s="30"/>
      <c r="AY1141" s="30"/>
      <c r="AZ1141" s="30"/>
      <c r="BA1141" s="30"/>
      <c r="BB1141" s="30"/>
      <c r="BC1141" s="30"/>
      <c r="BD1141" s="30"/>
      <c r="BE1141" s="30"/>
      <c r="BF1141" s="30"/>
      <c r="BG1141" s="30"/>
      <c r="BH1141" s="30"/>
      <c r="BI1141" s="30"/>
      <c r="BJ1141" s="30"/>
      <c r="BK1141" s="30"/>
      <c r="BL1141" s="30"/>
      <c r="BM1141" s="30"/>
      <c r="BN1141" s="30"/>
      <c r="BO1141" s="30"/>
      <c r="BP1141" s="30"/>
      <c r="BQ1141" s="30"/>
      <c r="BR1141" s="30"/>
      <c r="BS1141" s="30"/>
      <c r="BT1141" s="30"/>
      <c r="BU1141" s="30"/>
      <c r="BV1141" s="30"/>
      <c r="BW1141" s="30"/>
      <c r="BX1141" s="30"/>
      <c r="BY1141" s="30"/>
      <c r="BZ1141" s="30"/>
      <c r="CA1141" s="30"/>
      <c r="CB1141" s="30"/>
      <c r="CC1141" s="30"/>
      <c r="CD1141" s="30"/>
      <c r="CE1141" s="30"/>
      <c r="CF1141" s="30"/>
      <c r="CG1141" s="30"/>
      <c r="CH1141" s="30"/>
      <c r="CI1141" s="30"/>
      <c r="CJ1141" s="30"/>
      <c r="CK1141" s="30"/>
      <c r="CL1141" s="30"/>
      <c r="CM1141" s="30"/>
      <c r="CN1141" s="30"/>
      <c r="CO1141" s="30"/>
      <c r="CP1141" s="30"/>
      <c r="CQ1141" s="30"/>
      <c r="CR1141" s="30"/>
      <c r="CS1141" s="30"/>
      <c r="CT1141" s="30"/>
      <c r="CU1141" s="30"/>
      <c r="CV1141" s="30"/>
      <c r="CW1141" s="30"/>
      <c r="CX1141" s="30"/>
      <c r="CY1141" s="30"/>
      <c r="CZ1141" s="30"/>
      <c r="DA1141" s="30"/>
    </row>
    <row r="1142" spans="1:105" ht="14.25" x14ac:dyDescent="0.2">
      <c r="A1142" s="30"/>
      <c r="B1142" s="30"/>
      <c r="C1142" s="30"/>
      <c r="D1142" s="30"/>
      <c r="E1142" s="30"/>
      <c r="F1142" s="30"/>
      <c r="G1142" s="30"/>
      <c r="H1142" s="30"/>
      <c r="I1142" s="30"/>
      <c r="J1142" s="30"/>
      <c r="K1142" s="30"/>
      <c r="L1142" s="30"/>
      <c r="M1142" s="30"/>
      <c r="N1142" s="30"/>
      <c r="O1142" s="30"/>
      <c r="P1142" s="30"/>
      <c r="Q1142" s="30"/>
      <c r="R1142" s="30"/>
      <c r="S1142" s="30"/>
      <c r="T1142" s="30"/>
      <c r="U1142" s="30"/>
      <c r="V1142" s="30"/>
      <c r="W1142" s="30"/>
      <c r="X1142" s="30"/>
      <c r="Y1142" s="30"/>
      <c r="Z1142" s="30"/>
      <c r="AA1142" s="30"/>
      <c r="AB1142" s="30"/>
      <c r="AC1142" s="30"/>
      <c r="AD1142" s="30"/>
      <c r="AE1142" s="30"/>
      <c r="AF1142" s="30"/>
      <c r="AG1142" s="30"/>
      <c r="AH1142" s="30"/>
      <c r="AI1142" s="30"/>
      <c r="AJ1142" s="30"/>
      <c r="AK1142" s="30"/>
      <c r="AL1142" s="30"/>
      <c r="AM1142" s="30"/>
      <c r="AN1142" s="30"/>
      <c r="AO1142" s="30"/>
      <c r="AP1142" s="30"/>
      <c r="AQ1142" s="30"/>
      <c r="AR1142" s="30"/>
      <c r="AS1142" s="30"/>
      <c r="AT1142" s="30"/>
      <c r="AU1142" s="30"/>
      <c r="AV1142" s="30"/>
      <c r="AW1142" s="30"/>
      <c r="AX1142" s="30"/>
      <c r="AY1142" s="30"/>
      <c r="AZ1142" s="30"/>
      <c r="BA1142" s="30"/>
      <c r="BB1142" s="30"/>
      <c r="BC1142" s="30"/>
      <c r="BD1142" s="30"/>
      <c r="BE1142" s="30"/>
      <c r="BF1142" s="30"/>
      <c r="BG1142" s="30"/>
      <c r="BH1142" s="30"/>
      <c r="BI1142" s="30"/>
      <c r="BJ1142" s="30"/>
      <c r="BK1142" s="30"/>
      <c r="BL1142" s="30"/>
      <c r="BM1142" s="30"/>
      <c r="BN1142" s="30"/>
      <c r="BO1142" s="30"/>
      <c r="BP1142" s="30"/>
      <c r="BQ1142" s="30"/>
      <c r="BR1142" s="30"/>
      <c r="BS1142" s="30"/>
      <c r="BT1142" s="30"/>
      <c r="BU1142" s="30"/>
      <c r="BV1142" s="30"/>
      <c r="BW1142" s="30"/>
      <c r="BX1142" s="30"/>
      <c r="BY1142" s="30"/>
      <c r="BZ1142" s="30"/>
      <c r="CA1142" s="30"/>
      <c r="CB1142" s="30"/>
      <c r="CC1142" s="30"/>
      <c r="CD1142" s="30"/>
      <c r="CE1142" s="30"/>
      <c r="CF1142" s="30"/>
      <c r="CG1142" s="30"/>
      <c r="CH1142" s="30"/>
      <c r="CI1142" s="30"/>
      <c r="CJ1142" s="30"/>
      <c r="CK1142" s="30"/>
      <c r="CL1142" s="30"/>
      <c r="CM1142" s="30"/>
      <c r="CN1142" s="30"/>
      <c r="CO1142" s="30"/>
      <c r="CP1142" s="30"/>
      <c r="CQ1142" s="30"/>
      <c r="CR1142" s="30"/>
      <c r="CS1142" s="30"/>
      <c r="CT1142" s="30"/>
      <c r="CU1142" s="30"/>
      <c r="CV1142" s="30"/>
      <c r="CW1142" s="30"/>
      <c r="CX1142" s="30"/>
      <c r="CY1142" s="30"/>
      <c r="CZ1142" s="30"/>
      <c r="DA1142" s="30"/>
    </row>
    <row r="1143" spans="1:105" ht="14.25" x14ac:dyDescent="0.2">
      <c r="A1143" s="30"/>
      <c r="B1143" s="30"/>
      <c r="C1143" s="30"/>
      <c r="D1143" s="30"/>
      <c r="E1143" s="30"/>
      <c r="F1143" s="30"/>
      <c r="G1143" s="30"/>
      <c r="H1143" s="30"/>
      <c r="I1143" s="30"/>
      <c r="J1143" s="30"/>
      <c r="K1143" s="30"/>
      <c r="L1143" s="30"/>
      <c r="M1143" s="30"/>
      <c r="N1143" s="30"/>
      <c r="O1143" s="30"/>
      <c r="P1143" s="30"/>
      <c r="Q1143" s="30"/>
      <c r="R1143" s="30"/>
      <c r="S1143" s="30"/>
      <c r="T1143" s="30"/>
      <c r="U1143" s="30"/>
      <c r="V1143" s="30"/>
      <c r="W1143" s="30"/>
      <c r="X1143" s="30"/>
      <c r="Y1143" s="30"/>
      <c r="Z1143" s="30"/>
      <c r="AA1143" s="30"/>
      <c r="AB1143" s="30"/>
      <c r="AC1143" s="30"/>
      <c r="AD1143" s="30"/>
      <c r="AE1143" s="30"/>
      <c r="AF1143" s="30"/>
      <c r="AG1143" s="30"/>
      <c r="AH1143" s="30"/>
      <c r="AI1143" s="30"/>
      <c r="AJ1143" s="30"/>
      <c r="AK1143" s="30"/>
      <c r="AL1143" s="30"/>
      <c r="AM1143" s="30"/>
      <c r="AN1143" s="30"/>
      <c r="AO1143" s="30"/>
      <c r="AP1143" s="30"/>
      <c r="AQ1143" s="30"/>
      <c r="AR1143" s="30"/>
      <c r="AS1143" s="30"/>
      <c r="AT1143" s="30"/>
      <c r="AU1143" s="30"/>
      <c r="AV1143" s="30"/>
      <c r="AW1143" s="30"/>
      <c r="AX1143" s="30"/>
      <c r="AY1143" s="30"/>
      <c r="AZ1143" s="30"/>
      <c r="BA1143" s="30"/>
      <c r="BB1143" s="30"/>
      <c r="BC1143" s="30"/>
      <c r="BD1143" s="30"/>
      <c r="BE1143" s="30"/>
      <c r="BF1143" s="30"/>
      <c r="BG1143" s="30"/>
      <c r="BH1143" s="30"/>
      <c r="BI1143" s="30"/>
      <c r="BJ1143" s="30"/>
      <c r="BK1143" s="30"/>
      <c r="BL1143" s="30"/>
      <c r="BM1143" s="30"/>
      <c r="BN1143" s="30"/>
      <c r="BO1143" s="30"/>
      <c r="BP1143" s="30"/>
      <c r="BQ1143" s="30"/>
      <c r="BR1143" s="30"/>
      <c r="BS1143" s="30"/>
      <c r="BT1143" s="30"/>
      <c r="BU1143" s="30"/>
      <c r="BV1143" s="30"/>
      <c r="BW1143" s="30"/>
      <c r="BX1143" s="30"/>
      <c r="BY1143" s="30"/>
      <c r="BZ1143" s="30"/>
      <c r="CA1143" s="30"/>
      <c r="CB1143" s="30"/>
      <c r="CC1143" s="30"/>
      <c r="CD1143" s="30"/>
      <c r="CE1143" s="30"/>
      <c r="CF1143" s="30"/>
      <c r="CG1143" s="30"/>
      <c r="CH1143" s="30"/>
      <c r="CI1143" s="30"/>
      <c r="CJ1143" s="30"/>
      <c r="CK1143" s="30"/>
      <c r="CL1143" s="30"/>
      <c r="CM1143" s="30"/>
      <c r="CN1143" s="30"/>
      <c r="CO1143" s="30"/>
      <c r="CP1143" s="30"/>
      <c r="CQ1143" s="30"/>
      <c r="CR1143" s="30"/>
      <c r="CS1143" s="30"/>
      <c r="CT1143" s="30"/>
      <c r="CU1143" s="30"/>
      <c r="CV1143" s="30"/>
      <c r="CW1143" s="30"/>
      <c r="CX1143" s="30"/>
      <c r="CY1143" s="30"/>
      <c r="CZ1143" s="30"/>
      <c r="DA1143" s="30"/>
    </row>
    <row r="1144" spans="1:105" ht="14.25" x14ac:dyDescent="0.2">
      <c r="A1144" s="30"/>
      <c r="B1144" s="30"/>
      <c r="C1144" s="30"/>
      <c r="D1144" s="30"/>
      <c r="E1144" s="30"/>
      <c r="F1144" s="30"/>
      <c r="G1144" s="30"/>
      <c r="H1144" s="30"/>
      <c r="I1144" s="30"/>
      <c r="J1144" s="30"/>
      <c r="K1144" s="30"/>
      <c r="L1144" s="30"/>
      <c r="M1144" s="30"/>
      <c r="N1144" s="30"/>
      <c r="O1144" s="30"/>
      <c r="P1144" s="30"/>
      <c r="Q1144" s="30"/>
      <c r="R1144" s="30"/>
      <c r="S1144" s="30"/>
      <c r="T1144" s="30"/>
      <c r="U1144" s="30"/>
      <c r="V1144" s="30"/>
      <c r="W1144" s="30"/>
      <c r="X1144" s="30"/>
      <c r="Y1144" s="30"/>
      <c r="Z1144" s="30"/>
      <c r="AA1144" s="30"/>
      <c r="AB1144" s="30"/>
      <c r="AC1144" s="30"/>
      <c r="AD1144" s="30"/>
      <c r="AE1144" s="30"/>
      <c r="AF1144" s="30"/>
      <c r="AG1144" s="30"/>
      <c r="AH1144" s="30"/>
      <c r="AI1144" s="30"/>
      <c r="AJ1144" s="30"/>
      <c r="AK1144" s="30"/>
      <c r="AL1144" s="30"/>
      <c r="AM1144" s="30"/>
      <c r="AN1144" s="30"/>
      <c r="AO1144" s="30"/>
      <c r="AP1144" s="30"/>
      <c r="AQ1144" s="30"/>
      <c r="AR1144" s="30"/>
      <c r="AS1144" s="30"/>
      <c r="AT1144" s="30"/>
      <c r="AU1144" s="30"/>
      <c r="AV1144" s="30"/>
      <c r="AW1144" s="30"/>
      <c r="AX1144" s="30"/>
      <c r="AY1144" s="30"/>
      <c r="AZ1144" s="30"/>
      <c r="BA1144" s="30"/>
      <c r="BB1144" s="30"/>
      <c r="BC1144" s="30"/>
      <c r="BD1144" s="30"/>
      <c r="BE1144" s="30"/>
      <c r="BF1144" s="30"/>
      <c r="BG1144" s="30"/>
      <c r="BH1144" s="30"/>
      <c r="BI1144" s="30"/>
      <c r="BJ1144" s="30"/>
      <c r="BK1144" s="30"/>
      <c r="BL1144" s="30"/>
      <c r="BM1144" s="30"/>
      <c r="BN1144" s="30"/>
      <c r="BO1144" s="30"/>
      <c r="BP1144" s="30"/>
      <c r="BQ1144" s="30"/>
      <c r="BR1144" s="30"/>
      <c r="BS1144" s="30"/>
      <c r="BT1144" s="30"/>
      <c r="BU1144" s="30"/>
      <c r="BV1144" s="30"/>
      <c r="BW1144" s="30"/>
      <c r="BX1144" s="30"/>
      <c r="BY1144" s="30"/>
      <c r="BZ1144" s="30"/>
      <c r="CA1144" s="30"/>
      <c r="CB1144" s="30"/>
      <c r="CC1144" s="30"/>
      <c r="CD1144" s="30"/>
      <c r="CE1144" s="30"/>
      <c r="CF1144" s="30"/>
      <c r="CG1144" s="30"/>
      <c r="CH1144" s="30"/>
      <c r="CI1144" s="30"/>
      <c r="CJ1144" s="30"/>
      <c r="CK1144" s="30"/>
      <c r="CL1144" s="30"/>
      <c r="CM1144" s="30"/>
      <c r="CN1144" s="30"/>
      <c r="CO1144" s="30"/>
      <c r="CP1144" s="30"/>
      <c r="CQ1144" s="30"/>
      <c r="CR1144" s="30"/>
      <c r="CS1144" s="30"/>
      <c r="CT1144" s="30"/>
      <c r="CU1144" s="30"/>
      <c r="CV1144" s="30"/>
      <c r="CW1144" s="30"/>
      <c r="CX1144" s="30"/>
      <c r="CY1144" s="30"/>
      <c r="CZ1144" s="30"/>
      <c r="DA1144" s="30"/>
    </row>
    <row r="1145" spans="1:105" ht="14.25" x14ac:dyDescent="0.2">
      <c r="A1145" s="30"/>
      <c r="B1145" s="30"/>
      <c r="C1145" s="30"/>
      <c r="D1145" s="30"/>
      <c r="E1145" s="30"/>
      <c r="F1145" s="30"/>
      <c r="G1145" s="30"/>
      <c r="H1145" s="30"/>
      <c r="I1145" s="30"/>
      <c r="J1145" s="30"/>
      <c r="K1145" s="30"/>
      <c r="L1145" s="30"/>
      <c r="M1145" s="30"/>
      <c r="N1145" s="30"/>
      <c r="O1145" s="30"/>
      <c r="P1145" s="30"/>
      <c r="Q1145" s="30"/>
      <c r="R1145" s="30"/>
      <c r="S1145" s="30"/>
      <c r="T1145" s="30"/>
      <c r="U1145" s="30"/>
      <c r="V1145" s="30"/>
      <c r="W1145" s="30"/>
      <c r="X1145" s="30"/>
      <c r="Y1145" s="30"/>
      <c r="Z1145" s="30"/>
      <c r="AA1145" s="30"/>
      <c r="AB1145" s="30"/>
      <c r="AC1145" s="30"/>
      <c r="AD1145" s="30"/>
      <c r="AE1145" s="30"/>
      <c r="AF1145" s="30"/>
      <c r="AG1145" s="30"/>
      <c r="AH1145" s="30"/>
      <c r="AI1145" s="30"/>
      <c r="AJ1145" s="30"/>
      <c r="AK1145" s="30"/>
      <c r="AL1145" s="30"/>
      <c r="AM1145" s="30"/>
      <c r="AN1145" s="30"/>
      <c r="AO1145" s="30"/>
      <c r="AP1145" s="30"/>
      <c r="AQ1145" s="30"/>
      <c r="AR1145" s="30"/>
      <c r="AS1145" s="30"/>
      <c r="AT1145" s="30"/>
      <c r="AU1145" s="30"/>
      <c r="AV1145" s="30"/>
      <c r="AW1145" s="30"/>
      <c r="AX1145" s="30"/>
      <c r="AY1145" s="30"/>
      <c r="AZ1145" s="30"/>
      <c r="BA1145" s="30"/>
      <c r="BB1145" s="30"/>
      <c r="BC1145" s="30"/>
      <c r="BD1145" s="30"/>
      <c r="BE1145" s="30"/>
      <c r="BF1145" s="30"/>
      <c r="BG1145" s="30"/>
      <c r="BH1145" s="30"/>
      <c r="BI1145" s="30"/>
      <c r="BJ1145" s="30"/>
      <c r="BK1145" s="30"/>
      <c r="BL1145" s="30"/>
      <c r="BM1145" s="30"/>
      <c r="BN1145" s="30"/>
      <c r="BO1145" s="30"/>
      <c r="BP1145" s="30"/>
      <c r="BQ1145" s="30"/>
      <c r="BR1145" s="30"/>
      <c r="BS1145" s="30"/>
      <c r="BT1145" s="30"/>
      <c r="BU1145" s="30"/>
      <c r="BV1145" s="30"/>
      <c r="BW1145" s="30"/>
      <c r="BX1145" s="30"/>
      <c r="BY1145" s="30"/>
      <c r="BZ1145" s="30"/>
      <c r="CA1145" s="30"/>
      <c r="CB1145" s="30"/>
      <c r="CC1145" s="30"/>
      <c r="CD1145" s="30"/>
      <c r="CE1145" s="30"/>
      <c r="CF1145" s="30"/>
      <c r="CG1145" s="30"/>
      <c r="CH1145" s="30"/>
      <c r="CI1145" s="30"/>
      <c r="CJ1145" s="30"/>
      <c r="CK1145" s="30"/>
      <c r="CL1145" s="30"/>
      <c r="CM1145" s="30"/>
      <c r="CN1145" s="30"/>
      <c r="CO1145" s="30"/>
      <c r="CP1145" s="30"/>
      <c r="CQ1145" s="30"/>
      <c r="CR1145" s="30"/>
      <c r="CS1145" s="30"/>
      <c r="CT1145" s="30"/>
      <c r="CU1145" s="30"/>
      <c r="CV1145" s="30"/>
      <c r="CW1145" s="30"/>
      <c r="CX1145" s="30"/>
      <c r="CY1145" s="30"/>
      <c r="CZ1145" s="30"/>
      <c r="DA1145" s="30"/>
    </row>
    <row r="1146" spans="1:105" ht="14.25" x14ac:dyDescent="0.2">
      <c r="A1146" s="30"/>
      <c r="B1146" s="30"/>
      <c r="C1146" s="30"/>
      <c r="D1146" s="30"/>
      <c r="E1146" s="30"/>
      <c r="F1146" s="30"/>
      <c r="G1146" s="30"/>
      <c r="H1146" s="30"/>
      <c r="I1146" s="30"/>
      <c r="J1146" s="30"/>
      <c r="K1146" s="30"/>
      <c r="L1146" s="30"/>
      <c r="M1146" s="30"/>
      <c r="N1146" s="30"/>
      <c r="O1146" s="30"/>
      <c r="P1146" s="30"/>
      <c r="Q1146" s="30"/>
      <c r="R1146" s="30"/>
      <c r="S1146" s="30"/>
      <c r="T1146" s="30"/>
      <c r="U1146" s="30"/>
      <c r="V1146" s="30"/>
      <c r="W1146" s="30"/>
      <c r="X1146" s="30"/>
      <c r="Y1146" s="30"/>
      <c r="Z1146" s="30"/>
      <c r="AA1146" s="30"/>
      <c r="AB1146" s="30"/>
      <c r="AC1146" s="30"/>
      <c r="AD1146" s="30"/>
      <c r="AE1146" s="30"/>
      <c r="AF1146" s="30"/>
      <c r="AG1146" s="30"/>
      <c r="AH1146" s="30"/>
      <c r="AI1146" s="30"/>
      <c r="AJ1146" s="30"/>
      <c r="AK1146" s="30"/>
      <c r="AL1146" s="30"/>
      <c r="AM1146" s="30"/>
      <c r="AN1146" s="30"/>
      <c r="AO1146" s="30"/>
      <c r="AP1146" s="30"/>
      <c r="AQ1146" s="30"/>
      <c r="AR1146" s="30"/>
      <c r="AS1146" s="30"/>
      <c r="AT1146" s="30"/>
      <c r="AU1146" s="30"/>
      <c r="AV1146" s="30"/>
      <c r="AW1146" s="30"/>
      <c r="AX1146" s="30"/>
      <c r="AY1146" s="30"/>
      <c r="AZ1146" s="30"/>
      <c r="BA1146" s="30"/>
      <c r="BB1146" s="30"/>
      <c r="BC1146" s="30"/>
      <c r="BD1146" s="30"/>
      <c r="BE1146" s="30"/>
      <c r="BF1146" s="30"/>
      <c r="BG1146" s="30"/>
      <c r="BH1146" s="30"/>
      <c r="BI1146" s="30"/>
      <c r="BJ1146" s="30"/>
      <c r="BK1146" s="30"/>
      <c r="BL1146" s="30"/>
      <c r="BM1146" s="30"/>
      <c r="BN1146" s="30"/>
      <c r="BO1146" s="30"/>
      <c r="BP1146" s="30"/>
      <c r="BQ1146" s="30"/>
      <c r="BR1146" s="30"/>
      <c r="BS1146" s="30"/>
      <c r="BT1146" s="30"/>
      <c r="BU1146" s="30"/>
      <c r="BV1146" s="30"/>
      <c r="BW1146" s="30"/>
      <c r="BX1146" s="30"/>
      <c r="BY1146" s="30"/>
      <c r="BZ1146" s="30"/>
      <c r="CA1146" s="30"/>
      <c r="CB1146" s="30"/>
      <c r="CC1146" s="30"/>
      <c r="CD1146" s="30"/>
      <c r="CE1146" s="30"/>
      <c r="CF1146" s="30"/>
      <c r="CG1146" s="30"/>
      <c r="CH1146" s="30"/>
      <c r="CI1146" s="30"/>
      <c r="CJ1146" s="30"/>
      <c r="CK1146" s="30"/>
      <c r="CL1146" s="30"/>
      <c r="CM1146" s="30"/>
      <c r="CN1146" s="30"/>
      <c r="CO1146" s="30"/>
      <c r="CP1146" s="30"/>
      <c r="CQ1146" s="30"/>
      <c r="CR1146" s="30"/>
      <c r="CS1146" s="30"/>
      <c r="CT1146" s="30"/>
      <c r="CU1146" s="30"/>
      <c r="CV1146" s="30"/>
      <c r="CW1146" s="30"/>
      <c r="CX1146" s="30"/>
      <c r="CY1146" s="30"/>
      <c r="CZ1146" s="30"/>
      <c r="DA1146" s="30"/>
    </row>
    <row r="1147" spans="1:105" ht="14.25" x14ac:dyDescent="0.2">
      <c r="A1147" s="30"/>
      <c r="B1147" s="30"/>
      <c r="C1147" s="30"/>
      <c r="D1147" s="30"/>
      <c r="E1147" s="30"/>
      <c r="F1147" s="30"/>
      <c r="G1147" s="30"/>
      <c r="H1147" s="30"/>
      <c r="I1147" s="30"/>
      <c r="J1147" s="30"/>
      <c r="K1147" s="30"/>
      <c r="L1147" s="30"/>
      <c r="M1147" s="30"/>
      <c r="N1147" s="30"/>
      <c r="O1147" s="30"/>
      <c r="P1147" s="30"/>
      <c r="Q1147" s="30"/>
      <c r="R1147" s="30"/>
      <c r="S1147" s="30"/>
      <c r="T1147" s="30"/>
      <c r="U1147" s="30"/>
      <c r="V1147" s="30"/>
      <c r="W1147" s="30"/>
      <c r="X1147" s="30"/>
      <c r="Y1147" s="30"/>
      <c r="Z1147" s="30"/>
      <c r="AA1147" s="30"/>
      <c r="AB1147" s="30"/>
      <c r="AC1147" s="30"/>
      <c r="AD1147" s="30"/>
      <c r="AE1147" s="30"/>
      <c r="AF1147" s="30"/>
      <c r="AG1147" s="30"/>
      <c r="AH1147" s="30"/>
      <c r="AI1147" s="30"/>
      <c r="AJ1147" s="30"/>
      <c r="AK1147" s="30"/>
      <c r="AL1147" s="30"/>
      <c r="AM1147" s="30"/>
      <c r="AN1147" s="30"/>
      <c r="AO1147" s="30"/>
      <c r="AP1147" s="30"/>
      <c r="AQ1147" s="30"/>
      <c r="AR1147" s="30"/>
      <c r="AS1147" s="30"/>
      <c r="AT1147" s="30"/>
      <c r="AU1147" s="30"/>
      <c r="AV1147" s="30"/>
      <c r="AW1147" s="30"/>
      <c r="AX1147" s="30"/>
      <c r="AY1147" s="30"/>
      <c r="AZ1147" s="30"/>
      <c r="BA1147" s="30"/>
      <c r="BB1147" s="30"/>
      <c r="BC1147" s="30"/>
      <c r="BD1147" s="30"/>
      <c r="BE1147" s="30"/>
      <c r="BF1147" s="30"/>
      <c r="BG1147" s="30"/>
      <c r="BH1147" s="30"/>
      <c r="BI1147" s="30"/>
      <c r="BJ1147" s="30"/>
      <c r="BK1147" s="30"/>
      <c r="BL1147" s="30"/>
      <c r="BM1147" s="30"/>
      <c r="BN1147" s="30"/>
      <c r="BO1147" s="30"/>
      <c r="BP1147" s="30"/>
      <c r="BQ1147" s="30"/>
      <c r="BR1147" s="30"/>
      <c r="BS1147" s="30"/>
      <c r="BT1147" s="30"/>
      <c r="BU1147" s="30"/>
      <c r="BV1147" s="30"/>
      <c r="BW1147" s="30"/>
      <c r="BX1147" s="30"/>
      <c r="BY1147" s="30"/>
      <c r="BZ1147" s="30"/>
      <c r="CA1147" s="30"/>
      <c r="CB1147" s="30"/>
      <c r="CC1147" s="30"/>
      <c r="CD1147" s="30"/>
      <c r="CE1147" s="30"/>
      <c r="CF1147" s="30"/>
      <c r="CG1147" s="30"/>
      <c r="CH1147" s="30"/>
      <c r="CI1147" s="30"/>
      <c r="CJ1147" s="30"/>
      <c r="CK1147" s="30"/>
      <c r="CL1147" s="30"/>
      <c r="CM1147" s="30"/>
      <c r="CN1147" s="30"/>
      <c r="CO1147" s="30"/>
      <c r="CP1147" s="30"/>
      <c r="CQ1147" s="30"/>
      <c r="CR1147" s="30"/>
      <c r="CS1147" s="30"/>
      <c r="CT1147" s="30"/>
      <c r="CU1147" s="30"/>
      <c r="CV1147" s="30"/>
      <c r="CW1147" s="30"/>
      <c r="CX1147" s="30"/>
      <c r="CY1147" s="30"/>
      <c r="CZ1147" s="30"/>
      <c r="DA1147" s="30"/>
    </row>
    <row r="1148" spans="1:105" ht="14.25" x14ac:dyDescent="0.2">
      <c r="A1148" s="30"/>
      <c r="B1148" s="30"/>
      <c r="C1148" s="30"/>
      <c r="D1148" s="30"/>
      <c r="E1148" s="30"/>
      <c r="F1148" s="30"/>
      <c r="G1148" s="30"/>
      <c r="H1148" s="30"/>
      <c r="I1148" s="30"/>
      <c r="J1148" s="30"/>
      <c r="K1148" s="30"/>
      <c r="L1148" s="30"/>
      <c r="M1148" s="30"/>
      <c r="N1148" s="30"/>
      <c r="O1148" s="30"/>
      <c r="P1148" s="30"/>
      <c r="Q1148" s="30"/>
      <c r="R1148" s="30"/>
      <c r="S1148" s="30"/>
      <c r="T1148" s="30"/>
      <c r="U1148" s="30"/>
      <c r="V1148" s="30"/>
      <c r="W1148" s="30"/>
      <c r="X1148" s="30"/>
      <c r="Y1148" s="30"/>
      <c r="Z1148" s="30"/>
      <c r="AA1148" s="30"/>
      <c r="AB1148" s="30"/>
      <c r="AC1148" s="30"/>
      <c r="AD1148" s="30"/>
      <c r="AE1148" s="30"/>
      <c r="AF1148" s="30"/>
      <c r="AG1148" s="30"/>
      <c r="AH1148" s="30"/>
      <c r="AI1148" s="30"/>
      <c r="AJ1148" s="30"/>
      <c r="AK1148" s="30"/>
      <c r="AL1148" s="30"/>
      <c r="AM1148" s="30"/>
      <c r="AN1148" s="30"/>
      <c r="AO1148" s="30"/>
      <c r="AP1148" s="30"/>
      <c r="AQ1148" s="30"/>
      <c r="AR1148" s="30"/>
      <c r="AS1148" s="30"/>
      <c r="AT1148" s="30"/>
      <c r="AU1148" s="30"/>
      <c r="AV1148" s="30"/>
      <c r="AW1148" s="30"/>
      <c r="AX1148" s="30"/>
      <c r="AY1148" s="30"/>
      <c r="AZ1148" s="30"/>
      <c r="BA1148" s="30"/>
      <c r="BB1148" s="30"/>
      <c r="BC1148" s="30"/>
      <c r="BD1148" s="30"/>
      <c r="BE1148" s="30"/>
      <c r="BF1148" s="30"/>
      <c r="BG1148" s="30"/>
      <c r="BH1148" s="30"/>
      <c r="BI1148" s="30"/>
      <c r="BJ1148" s="30"/>
      <c r="BK1148" s="30"/>
      <c r="BL1148" s="30"/>
      <c r="BM1148" s="30"/>
      <c r="BN1148" s="30"/>
      <c r="BO1148" s="30"/>
      <c r="BP1148" s="30"/>
      <c r="BQ1148" s="30"/>
      <c r="BR1148" s="30"/>
      <c r="BS1148" s="30"/>
      <c r="BT1148" s="30"/>
      <c r="BU1148" s="30"/>
      <c r="BV1148" s="30"/>
      <c r="BW1148" s="30"/>
      <c r="BX1148" s="30"/>
      <c r="BY1148" s="30"/>
      <c r="BZ1148" s="30"/>
      <c r="CA1148" s="30"/>
      <c r="CB1148" s="30"/>
      <c r="CC1148" s="30"/>
      <c r="CD1148" s="30"/>
      <c r="CE1148" s="30"/>
      <c r="CF1148" s="30"/>
      <c r="CG1148" s="30"/>
      <c r="CH1148" s="30"/>
      <c r="CI1148" s="30"/>
      <c r="CJ1148" s="30"/>
      <c r="CK1148" s="30"/>
      <c r="CL1148" s="30"/>
      <c r="CM1148" s="30"/>
      <c r="CN1148" s="30"/>
      <c r="CO1148" s="30"/>
      <c r="CP1148" s="30"/>
      <c r="CQ1148" s="30"/>
      <c r="CR1148" s="30"/>
      <c r="CS1148" s="30"/>
      <c r="CT1148" s="30"/>
      <c r="CU1148" s="30"/>
      <c r="CV1148" s="30"/>
      <c r="CW1148" s="30"/>
      <c r="CX1148" s="30"/>
      <c r="CY1148" s="30"/>
      <c r="CZ1148" s="30"/>
      <c r="DA1148" s="30"/>
    </row>
    <row r="1149" spans="1:105" ht="14.25" x14ac:dyDescent="0.2">
      <c r="A1149" s="30"/>
      <c r="B1149" s="30"/>
      <c r="C1149" s="30"/>
      <c r="D1149" s="30"/>
      <c r="E1149" s="30"/>
      <c r="F1149" s="30"/>
      <c r="G1149" s="30"/>
      <c r="H1149" s="30"/>
      <c r="I1149" s="30"/>
      <c r="J1149" s="30"/>
      <c r="K1149" s="30"/>
      <c r="L1149" s="30"/>
      <c r="M1149" s="30"/>
      <c r="N1149" s="30"/>
      <c r="O1149" s="30"/>
      <c r="P1149" s="30"/>
      <c r="Q1149" s="30"/>
      <c r="R1149" s="30"/>
      <c r="S1149" s="30"/>
      <c r="T1149" s="30"/>
      <c r="U1149" s="30"/>
      <c r="V1149" s="30"/>
      <c r="W1149" s="30"/>
      <c r="X1149" s="30"/>
      <c r="Y1149" s="30"/>
      <c r="Z1149" s="30"/>
      <c r="AA1149" s="30"/>
      <c r="AB1149" s="30"/>
      <c r="AC1149" s="30"/>
      <c r="AD1149" s="30"/>
      <c r="AE1149" s="30"/>
      <c r="AF1149" s="30"/>
      <c r="AG1149" s="30"/>
      <c r="AH1149" s="30"/>
      <c r="AI1149" s="30"/>
      <c r="AJ1149" s="30"/>
      <c r="AK1149" s="30"/>
      <c r="AL1149" s="30"/>
      <c r="AM1149" s="30"/>
      <c r="AN1149" s="30"/>
      <c r="AO1149" s="30"/>
      <c r="AP1149" s="30"/>
      <c r="AQ1149" s="30"/>
      <c r="AR1149" s="30"/>
      <c r="AS1149" s="30"/>
      <c r="AT1149" s="30"/>
      <c r="AU1149" s="30"/>
      <c r="AV1149" s="30"/>
      <c r="AW1149" s="30"/>
      <c r="AX1149" s="30"/>
      <c r="AY1149" s="30"/>
      <c r="AZ1149" s="30"/>
      <c r="BA1149" s="30"/>
      <c r="BB1149" s="30"/>
      <c r="BC1149" s="30"/>
      <c r="BD1149" s="30"/>
      <c r="BE1149" s="30"/>
      <c r="BF1149" s="30"/>
      <c r="BG1149" s="30"/>
      <c r="BH1149" s="30"/>
      <c r="BI1149" s="30"/>
      <c r="BJ1149" s="30"/>
      <c r="BK1149" s="30"/>
      <c r="BL1149" s="30"/>
      <c r="BM1149" s="30"/>
      <c r="BN1149" s="30"/>
      <c r="BO1149" s="30"/>
      <c r="BP1149" s="30"/>
      <c r="BQ1149" s="30"/>
      <c r="BR1149" s="30"/>
      <c r="BS1149" s="30"/>
      <c r="BT1149" s="30"/>
      <c r="BU1149" s="30"/>
      <c r="BV1149" s="30"/>
      <c r="BW1149" s="30"/>
      <c r="BX1149" s="30"/>
      <c r="BY1149" s="30"/>
      <c r="BZ1149" s="30"/>
      <c r="CA1149" s="30"/>
      <c r="CB1149" s="30"/>
      <c r="CC1149" s="30"/>
      <c r="CD1149" s="30"/>
      <c r="CE1149" s="30"/>
      <c r="CF1149" s="30"/>
      <c r="CG1149" s="30"/>
      <c r="CH1149" s="30"/>
      <c r="CI1149" s="30"/>
      <c r="CJ1149" s="30"/>
      <c r="CK1149" s="30"/>
      <c r="CL1149" s="30"/>
      <c r="CM1149" s="30"/>
      <c r="CN1149" s="30"/>
      <c r="CO1149" s="30"/>
      <c r="CP1149" s="30"/>
      <c r="CQ1149" s="30"/>
      <c r="CR1149" s="30"/>
      <c r="CS1149" s="30"/>
      <c r="CT1149" s="30"/>
      <c r="CU1149" s="30"/>
      <c r="CV1149" s="30"/>
      <c r="CW1149" s="30"/>
      <c r="CX1149" s="30"/>
      <c r="CY1149" s="30"/>
      <c r="CZ1149" s="30"/>
      <c r="DA1149" s="30"/>
    </row>
    <row r="1150" spans="1:105" ht="14.25" x14ac:dyDescent="0.2">
      <c r="A1150" s="30"/>
      <c r="B1150" s="30"/>
      <c r="C1150" s="30"/>
      <c r="D1150" s="30"/>
      <c r="E1150" s="30"/>
      <c r="F1150" s="30"/>
      <c r="G1150" s="30"/>
      <c r="H1150" s="30"/>
      <c r="I1150" s="30"/>
      <c r="J1150" s="30"/>
      <c r="K1150" s="30"/>
      <c r="L1150" s="30"/>
      <c r="M1150" s="30"/>
      <c r="N1150" s="30"/>
      <c r="O1150" s="30"/>
      <c r="P1150" s="30"/>
      <c r="Q1150" s="30"/>
      <c r="R1150" s="30"/>
      <c r="S1150" s="30"/>
      <c r="T1150" s="30"/>
      <c r="U1150" s="30"/>
      <c r="V1150" s="30"/>
      <c r="W1150" s="30"/>
      <c r="X1150" s="30"/>
      <c r="Y1150" s="30"/>
      <c r="Z1150" s="30"/>
      <c r="AA1150" s="30"/>
      <c r="AB1150" s="30"/>
      <c r="AC1150" s="30"/>
      <c r="AD1150" s="30"/>
      <c r="AE1150" s="30"/>
      <c r="AF1150" s="30"/>
      <c r="AG1150" s="30"/>
      <c r="AH1150" s="30"/>
      <c r="AI1150" s="30"/>
      <c r="AJ1150" s="30"/>
      <c r="AK1150" s="30"/>
      <c r="AL1150" s="30"/>
      <c r="AM1150" s="30"/>
      <c r="AN1150" s="30"/>
      <c r="AO1150" s="30"/>
      <c r="AP1150" s="30"/>
      <c r="AQ1150" s="30"/>
      <c r="AR1150" s="30"/>
      <c r="AS1150" s="30"/>
      <c r="AT1150" s="30"/>
      <c r="AU1150" s="30"/>
      <c r="AV1150" s="30"/>
      <c r="AW1150" s="30"/>
      <c r="AX1150" s="30"/>
      <c r="AY1150" s="30"/>
      <c r="AZ1150" s="30"/>
      <c r="BA1150" s="30"/>
      <c r="BB1150" s="30"/>
      <c r="BC1150" s="30"/>
      <c r="BD1150" s="30"/>
      <c r="BE1150" s="30"/>
      <c r="BF1150" s="30"/>
      <c r="BG1150" s="30"/>
      <c r="BH1150" s="30"/>
      <c r="BI1150" s="30"/>
      <c r="BJ1150" s="30"/>
      <c r="BK1150" s="30"/>
      <c r="BL1150" s="30"/>
      <c r="BM1150" s="30"/>
      <c r="BN1150" s="30"/>
      <c r="BO1150" s="30"/>
      <c r="BP1150" s="30"/>
      <c r="BQ1150" s="30"/>
      <c r="BR1150" s="30"/>
      <c r="BS1150" s="30"/>
      <c r="BT1150" s="30"/>
      <c r="BU1150" s="30"/>
      <c r="BV1150" s="30"/>
      <c r="BW1150" s="30"/>
      <c r="BX1150" s="30"/>
      <c r="BY1150" s="30"/>
      <c r="BZ1150" s="30"/>
      <c r="CA1150" s="30"/>
      <c r="CB1150" s="30"/>
      <c r="CC1150" s="30"/>
      <c r="CD1150" s="30"/>
      <c r="CE1150" s="30"/>
      <c r="CF1150" s="30"/>
      <c r="CG1150" s="30"/>
      <c r="CH1150" s="30"/>
      <c r="CI1150" s="30"/>
      <c r="CJ1150" s="30"/>
      <c r="CK1150" s="30"/>
      <c r="CL1150" s="30"/>
      <c r="CM1150" s="30"/>
      <c r="CN1150" s="30"/>
      <c r="CO1150" s="30"/>
      <c r="CP1150" s="30"/>
      <c r="CQ1150" s="30"/>
      <c r="CR1150" s="30"/>
      <c r="CS1150" s="30"/>
      <c r="CT1150" s="30"/>
      <c r="CU1150" s="30"/>
      <c r="CV1150" s="30"/>
      <c r="CW1150" s="30"/>
      <c r="CX1150" s="30"/>
      <c r="CY1150" s="30"/>
      <c r="CZ1150" s="30"/>
      <c r="DA1150" s="30"/>
    </row>
    <row r="1151" spans="1:105" ht="14.25" x14ac:dyDescent="0.2">
      <c r="A1151" s="30"/>
      <c r="B1151" s="30"/>
      <c r="C1151" s="30"/>
      <c r="D1151" s="30"/>
      <c r="E1151" s="30"/>
      <c r="F1151" s="30"/>
      <c r="G1151" s="30"/>
      <c r="H1151" s="30"/>
      <c r="I1151" s="30"/>
      <c r="J1151" s="30"/>
      <c r="K1151" s="30"/>
      <c r="L1151" s="30"/>
      <c r="M1151" s="30"/>
      <c r="N1151" s="30"/>
      <c r="O1151" s="30"/>
      <c r="P1151" s="30"/>
      <c r="Q1151" s="30"/>
      <c r="R1151" s="30"/>
      <c r="S1151" s="30"/>
      <c r="T1151" s="30"/>
      <c r="U1151" s="30"/>
      <c r="V1151" s="30"/>
      <c r="W1151" s="30"/>
      <c r="X1151" s="30"/>
      <c r="Y1151" s="30"/>
      <c r="Z1151" s="30"/>
      <c r="AA1151" s="30"/>
      <c r="AB1151" s="30"/>
      <c r="AC1151" s="30"/>
      <c r="AD1151" s="30"/>
      <c r="AE1151" s="30"/>
      <c r="AF1151" s="30"/>
      <c r="AG1151" s="30"/>
      <c r="AH1151" s="30"/>
      <c r="AI1151" s="30"/>
      <c r="AJ1151" s="30"/>
      <c r="AK1151" s="30"/>
      <c r="AL1151" s="30"/>
      <c r="AM1151" s="30"/>
      <c r="AN1151" s="30"/>
      <c r="AO1151" s="30"/>
      <c r="AP1151" s="30"/>
      <c r="AQ1151" s="30"/>
      <c r="AR1151" s="30"/>
      <c r="AS1151" s="30"/>
      <c r="AT1151" s="30"/>
      <c r="AU1151" s="30"/>
      <c r="AV1151" s="30"/>
      <c r="AW1151" s="30"/>
      <c r="AX1151" s="30"/>
      <c r="AY1151" s="30"/>
      <c r="AZ1151" s="30"/>
      <c r="BA1151" s="30"/>
      <c r="BB1151" s="30"/>
      <c r="BC1151" s="30"/>
      <c r="BD1151" s="30"/>
      <c r="BE1151" s="30"/>
      <c r="BF1151" s="30"/>
      <c r="BG1151" s="30"/>
      <c r="BH1151" s="30"/>
      <c r="BI1151" s="30"/>
      <c r="BJ1151" s="30"/>
      <c r="BK1151" s="30"/>
      <c r="BL1151" s="30"/>
      <c r="BM1151" s="30"/>
      <c r="BN1151" s="30"/>
      <c r="BO1151" s="30"/>
      <c r="BP1151" s="30"/>
      <c r="BQ1151" s="30"/>
      <c r="BR1151" s="30"/>
      <c r="BS1151" s="30"/>
      <c r="BT1151" s="30"/>
      <c r="BU1151" s="30"/>
      <c r="BV1151" s="30"/>
      <c r="BW1151" s="30"/>
      <c r="BX1151" s="30"/>
      <c r="BY1151" s="30"/>
      <c r="BZ1151" s="30"/>
      <c r="CA1151" s="30"/>
      <c r="CB1151" s="30"/>
      <c r="CC1151" s="30"/>
      <c r="CD1151" s="30"/>
      <c r="CE1151" s="30"/>
      <c r="CF1151" s="30"/>
      <c r="CG1151" s="30"/>
      <c r="CH1151" s="30"/>
      <c r="CI1151" s="30"/>
      <c r="CJ1151" s="30"/>
      <c r="CK1151" s="30"/>
      <c r="CL1151" s="30"/>
      <c r="CM1151" s="30"/>
      <c r="CN1151" s="30"/>
      <c r="CO1151" s="30"/>
      <c r="CP1151" s="30"/>
      <c r="CQ1151" s="30"/>
      <c r="CR1151" s="30"/>
      <c r="CS1151" s="30"/>
      <c r="CT1151" s="30"/>
      <c r="CU1151" s="30"/>
      <c r="CV1151" s="30"/>
      <c r="CW1151" s="30"/>
      <c r="CX1151" s="30"/>
      <c r="CY1151" s="30"/>
      <c r="CZ1151" s="30"/>
      <c r="DA1151" s="30"/>
    </row>
    <row r="1152" spans="1:105" ht="14.25" x14ac:dyDescent="0.2">
      <c r="A1152" s="30"/>
      <c r="B1152" s="30"/>
      <c r="C1152" s="30"/>
      <c r="D1152" s="30"/>
      <c r="E1152" s="30"/>
      <c r="F1152" s="30"/>
      <c r="G1152" s="30"/>
      <c r="H1152" s="30"/>
      <c r="I1152" s="30"/>
      <c r="J1152" s="30"/>
      <c r="K1152" s="30"/>
      <c r="L1152" s="30"/>
      <c r="M1152" s="30"/>
      <c r="N1152" s="30"/>
      <c r="O1152" s="30"/>
      <c r="P1152" s="30"/>
      <c r="Q1152" s="30"/>
      <c r="R1152" s="30"/>
      <c r="S1152" s="30"/>
      <c r="T1152" s="30"/>
      <c r="U1152" s="30"/>
      <c r="V1152" s="30"/>
      <c r="W1152" s="30"/>
      <c r="X1152" s="30"/>
      <c r="Y1152" s="30"/>
      <c r="Z1152" s="30"/>
      <c r="AA1152" s="30"/>
      <c r="AB1152" s="30"/>
      <c r="AC1152" s="30"/>
      <c r="AD1152" s="30"/>
      <c r="AE1152" s="30"/>
      <c r="AF1152" s="30"/>
      <c r="AG1152" s="30"/>
      <c r="AH1152" s="30"/>
      <c r="AI1152" s="30"/>
      <c r="AJ1152" s="30"/>
      <c r="AK1152" s="30"/>
      <c r="AL1152" s="30"/>
      <c r="AM1152" s="30"/>
      <c r="AN1152" s="30"/>
      <c r="AO1152" s="30"/>
      <c r="AP1152" s="30"/>
      <c r="AQ1152" s="30"/>
      <c r="AR1152" s="30"/>
      <c r="AS1152" s="30"/>
      <c r="AT1152" s="30"/>
      <c r="AU1152" s="30"/>
      <c r="AV1152" s="30"/>
      <c r="AW1152" s="30"/>
      <c r="AX1152" s="30"/>
      <c r="AY1152" s="30"/>
      <c r="AZ1152" s="30"/>
      <c r="BA1152" s="30"/>
      <c r="BB1152" s="30"/>
      <c r="BC1152" s="30"/>
      <c r="BD1152" s="30"/>
      <c r="BE1152" s="30"/>
      <c r="BF1152" s="30"/>
      <c r="BG1152" s="30"/>
      <c r="BH1152" s="30"/>
      <c r="BI1152" s="30"/>
      <c r="BJ1152" s="30"/>
      <c r="BK1152" s="30"/>
      <c r="BL1152" s="30"/>
      <c r="BM1152" s="30"/>
      <c r="BN1152" s="30"/>
      <c r="BO1152" s="30"/>
      <c r="BP1152" s="30"/>
      <c r="BQ1152" s="30"/>
      <c r="BR1152" s="30"/>
      <c r="BS1152" s="30"/>
      <c r="BT1152" s="30"/>
      <c r="BU1152" s="30"/>
      <c r="BV1152" s="30"/>
      <c r="BW1152" s="30"/>
      <c r="BX1152" s="30"/>
      <c r="BY1152" s="30"/>
      <c r="BZ1152" s="30"/>
      <c r="CA1152" s="30"/>
      <c r="CB1152" s="30"/>
      <c r="CC1152" s="30"/>
      <c r="CD1152" s="30"/>
      <c r="CE1152" s="30"/>
      <c r="CF1152" s="30"/>
      <c r="CG1152" s="30"/>
      <c r="CH1152" s="30"/>
      <c r="CI1152" s="30"/>
      <c r="CJ1152" s="30"/>
      <c r="CK1152" s="30"/>
      <c r="CL1152" s="30"/>
      <c r="CM1152" s="30"/>
      <c r="CN1152" s="30"/>
      <c r="CO1152" s="30"/>
      <c r="CP1152" s="30"/>
      <c r="CQ1152" s="30"/>
      <c r="CR1152" s="30"/>
      <c r="CS1152" s="30"/>
      <c r="CT1152" s="30"/>
      <c r="CU1152" s="30"/>
      <c r="CV1152" s="30"/>
      <c r="CW1152" s="30"/>
      <c r="CX1152" s="30"/>
      <c r="CY1152" s="30"/>
      <c r="CZ1152" s="30"/>
      <c r="DA1152" s="30"/>
    </row>
    <row r="1153" spans="1:105" ht="14.25" x14ac:dyDescent="0.2">
      <c r="A1153" s="30"/>
      <c r="B1153" s="30"/>
      <c r="C1153" s="30"/>
      <c r="D1153" s="30"/>
      <c r="E1153" s="30"/>
      <c r="F1153" s="30"/>
      <c r="G1153" s="30"/>
      <c r="H1153" s="30"/>
      <c r="I1153" s="30"/>
      <c r="J1153" s="30"/>
      <c r="K1153" s="30"/>
      <c r="L1153" s="30"/>
      <c r="M1153" s="30"/>
      <c r="N1153" s="30"/>
      <c r="O1153" s="30"/>
      <c r="P1153" s="30"/>
      <c r="Q1153" s="30"/>
      <c r="R1153" s="30"/>
      <c r="S1153" s="30"/>
      <c r="T1153" s="30"/>
      <c r="U1153" s="30"/>
      <c r="V1153" s="30"/>
      <c r="W1153" s="30"/>
      <c r="X1153" s="30"/>
      <c r="Y1153" s="30"/>
      <c r="Z1153" s="30"/>
      <c r="AA1153" s="30"/>
      <c r="AB1153" s="30"/>
      <c r="AC1153" s="30"/>
      <c r="AD1153" s="30"/>
      <c r="AE1153" s="30"/>
      <c r="AF1153" s="30"/>
      <c r="AG1153" s="30"/>
      <c r="AH1153" s="30"/>
      <c r="AI1153" s="30"/>
      <c r="AJ1153" s="30"/>
      <c r="AK1153" s="30"/>
      <c r="AL1153" s="30"/>
      <c r="AM1153" s="30"/>
      <c r="AN1153" s="30"/>
      <c r="AO1153" s="30"/>
      <c r="AP1153" s="30"/>
      <c r="AQ1153" s="30"/>
      <c r="AR1153" s="30"/>
      <c r="AS1153" s="30"/>
      <c r="AT1153" s="30"/>
      <c r="AU1153" s="30"/>
      <c r="AV1153" s="30"/>
      <c r="AW1153" s="30"/>
      <c r="AX1153" s="30"/>
      <c r="AY1153" s="30"/>
      <c r="AZ1153" s="30"/>
      <c r="BA1153" s="30"/>
      <c r="BB1153" s="30"/>
      <c r="BC1153" s="30"/>
      <c r="BD1153" s="30"/>
      <c r="BE1153" s="30"/>
      <c r="BF1153" s="30"/>
      <c r="BG1153" s="30"/>
      <c r="BH1153" s="30"/>
      <c r="BI1153" s="30"/>
      <c r="BJ1153" s="30"/>
      <c r="BK1153" s="30"/>
      <c r="BL1153" s="30"/>
      <c r="BM1153" s="30"/>
      <c r="BN1153" s="30"/>
      <c r="BO1153" s="30"/>
      <c r="BP1153" s="30"/>
      <c r="BQ1153" s="30"/>
      <c r="BR1153" s="30"/>
      <c r="BS1153" s="30"/>
      <c r="BT1153" s="30"/>
      <c r="BU1153" s="30"/>
      <c r="BV1153" s="30"/>
      <c r="BW1153" s="30"/>
      <c r="BX1153" s="30"/>
      <c r="BY1153" s="30"/>
      <c r="BZ1153" s="30"/>
      <c r="CA1153" s="30"/>
      <c r="CB1153" s="30"/>
      <c r="CC1153" s="30"/>
      <c r="CD1153" s="30"/>
      <c r="CE1153" s="30"/>
      <c r="CF1153" s="30"/>
      <c r="CG1153" s="30"/>
      <c r="CH1153" s="30"/>
      <c r="CI1153" s="30"/>
      <c r="CJ1153" s="30"/>
      <c r="CK1153" s="30"/>
      <c r="CL1153" s="30"/>
      <c r="CM1153" s="30"/>
      <c r="CN1153" s="30"/>
      <c r="CO1153" s="30"/>
      <c r="CP1153" s="30"/>
      <c r="CQ1153" s="30"/>
      <c r="CR1153" s="30"/>
      <c r="CS1153" s="30"/>
      <c r="CT1153" s="30"/>
      <c r="CU1153" s="30"/>
      <c r="CV1153" s="30"/>
      <c r="CW1153" s="30"/>
      <c r="CX1153" s="30"/>
      <c r="CY1153" s="30"/>
      <c r="CZ1153" s="30"/>
      <c r="DA1153" s="30"/>
    </row>
    <row r="1154" spans="1:105" ht="14.25" x14ac:dyDescent="0.2">
      <c r="A1154" s="30"/>
      <c r="B1154" s="30"/>
      <c r="C1154" s="30"/>
      <c r="D1154" s="30"/>
      <c r="E1154" s="30"/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  <c r="R1154" s="30"/>
      <c r="S1154" s="30"/>
      <c r="T1154" s="30"/>
      <c r="U1154" s="30"/>
      <c r="V1154" s="30"/>
      <c r="W1154" s="30"/>
      <c r="X1154" s="30"/>
      <c r="Y1154" s="30"/>
      <c r="Z1154" s="30"/>
      <c r="AA1154" s="30"/>
      <c r="AB1154" s="30"/>
      <c r="AC1154" s="30"/>
      <c r="AD1154" s="30"/>
      <c r="AE1154" s="30"/>
      <c r="AF1154" s="30"/>
      <c r="AG1154" s="30"/>
      <c r="AH1154" s="30"/>
      <c r="AI1154" s="30"/>
      <c r="AJ1154" s="30"/>
      <c r="AK1154" s="30"/>
      <c r="AL1154" s="30"/>
      <c r="AM1154" s="30"/>
      <c r="AN1154" s="30"/>
      <c r="AO1154" s="30"/>
      <c r="AP1154" s="30"/>
      <c r="AQ1154" s="30"/>
      <c r="AR1154" s="30"/>
      <c r="AS1154" s="30"/>
      <c r="AT1154" s="30"/>
      <c r="AU1154" s="30"/>
      <c r="AV1154" s="30"/>
      <c r="AW1154" s="30"/>
      <c r="AX1154" s="30"/>
      <c r="AY1154" s="30"/>
      <c r="AZ1154" s="30"/>
      <c r="BA1154" s="30"/>
      <c r="BB1154" s="30"/>
      <c r="BC1154" s="30"/>
      <c r="BD1154" s="30"/>
      <c r="BE1154" s="30"/>
      <c r="BF1154" s="30"/>
      <c r="BG1154" s="30"/>
      <c r="BH1154" s="30"/>
      <c r="BI1154" s="30"/>
      <c r="BJ1154" s="30"/>
      <c r="BK1154" s="30"/>
      <c r="BL1154" s="30"/>
      <c r="BM1154" s="30"/>
      <c r="BN1154" s="30"/>
      <c r="BO1154" s="30"/>
      <c r="BP1154" s="30"/>
      <c r="BQ1154" s="30"/>
      <c r="BR1154" s="30"/>
      <c r="BS1154" s="30"/>
      <c r="BT1154" s="30"/>
      <c r="BU1154" s="30"/>
      <c r="BV1154" s="30"/>
      <c r="BW1154" s="30"/>
      <c r="BX1154" s="30"/>
      <c r="BY1154" s="30"/>
      <c r="BZ1154" s="30"/>
      <c r="CA1154" s="30"/>
      <c r="CB1154" s="30"/>
      <c r="CC1154" s="30"/>
      <c r="CD1154" s="30"/>
      <c r="CE1154" s="30"/>
      <c r="CF1154" s="30"/>
      <c r="CG1154" s="30"/>
      <c r="CH1154" s="30"/>
      <c r="CI1154" s="30"/>
      <c r="CJ1154" s="30"/>
      <c r="CK1154" s="30"/>
      <c r="CL1154" s="30"/>
      <c r="CM1154" s="30"/>
      <c r="CN1154" s="30"/>
      <c r="CO1154" s="30"/>
      <c r="CP1154" s="30"/>
      <c r="CQ1154" s="30"/>
      <c r="CR1154" s="30"/>
      <c r="CS1154" s="30"/>
      <c r="CT1154" s="30"/>
      <c r="CU1154" s="30"/>
      <c r="CV1154" s="30"/>
      <c r="CW1154" s="30"/>
      <c r="CX1154" s="30"/>
      <c r="CY1154" s="30"/>
      <c r="CZ1154" s="30"/>
      <c r="DA1154" s="30"/>
    </row>
    <row r="1155" spans="1:105" ht="14.25" x14ac:dyDescent="0.2">
      <c r="A1155" s="30"/>
      <c r="B1155" s="30"/>
      <c r="C1155" s="30"/>
      <c r="D1155" s="30"/>
      <c r="E1155" s="30"/>
      <c r="F1155" s="30"/>
      <c r="G1155" s="30"/>
      <c r="H1155" s="30"/>
      <c r="I1155" s="30"/>
      <c r="J1155" s="30"/>
      <c r="K1155" s="30"/>
      <c r="L1155" s="30"/>
      <c r="M1155" s="30"/>
      <c r="N1155" s="30"/>
      <c r="O1155" s="30"/>
      <c r="P1155" s="30"/>
      <c r="Q1155" s="30"/>
      <c r="R1155" s="30"/>
      <c r="S1155" s="30"/>
      <c r="T1155" s="30"/>
      <c r="U1155" s="30"/>
      <c r="V1155" s="30"/>
      <c r="W1155" s="30"/>
      <c r="X1155" s="30"/>
      <c r="Y1155" s="30"/>
      <c r="Z1155" s="30"/>
      <c r="AA1155" s="30"/>
      <c r="AB1155" s="30"/>
      <c r="AC1155" s="30"/>
      <c r="AD1155" s="30"/>
      <c r="AE1155" s="30"/>
      <c r="AF1155" s="30"/>
      <c r="AG1155" s="30"/>
      <c r="AH1155" s="30"/>
      <c r="AI1155" s="30"/>
      <c r="AJ1155" s="30"/>
      <c r="AK1155" s="30"/>
      <c r="AL1155" s="30"/>
      <c r="AM1155" s="30"/>
      <c r="AN1155" s="30"/>
      <c r="AO1155" s="30"/>
      <c r="AP1155" s="30"/>
      <c r="AQ1155" s="30"/>
      <c r="AR1155" s="30"/>
      <c r="AS1155" s="30"/>
      <c r="AT1155" s="30"/>
      <c r="AU1155" s="30"/>
      <c r="AV1155" s="30"/>
      <c r="AW1155" s="30"/>
      <c r="AX1155" s="30"/>
      <c r="AY1155" s="30"/>
      <c r="AZ1155" s="30"/>
      <c r="BA1155" s="30"/>
      <c r="BB1155" s="30"/>
      <c r="BC1155" s="30"/>
      <c r="BD1155" s="30"/>
      <c r="BE1155" s="30"/>
      <c r="BF1155" s="30"/>
      <c r="BG1155" s="30"/>
      <c r="BH1155" s="30"/>
      <c r="BI1155" s="30"/>
      <c r="BJ1155" s="30"/>
      <c r="BK1155" s="30"/>
      <c r="BL1155" s="30"/>
      <c r="BM1155" s="30"/>
      <c r="BN1155" s="30"/>
      <c r="BO1155" s="30"/>
      <c r="BP1155" s="30"/>
      <c r="BQ1155" s="30"/>
      <c r="BR1155" s="30"/>
      <c r="BS1155" s="30"/>
      <c r="BT1155" s="30"/>
      <c r="BU1155" s="30"/>
      <c r="BV1155" s="30"/>
      <c r="BW1155" s="30"/>
      <c r="BX1155" s="30"/>
      <c r="BY1155" s="30"/>
      <c r="BZ1155" s="30"/>
      <c r="CA1155" s="30"/>
      <c r="CB1155" s="30"/>
      <c r="CC1155" s="30"/>
      <c r="CD1155" s="30"/>
      <c r="CE1155" s="30"/>
      <c r="CF1155" s="30"/>
      <c r="CG1155" s="30"/>
      <c r="CH1155" s="30"/>
      <c r="CI1155" s="30"/>
      <c r="CJ1155" s="30"/>
      <c r="CK1155" s="30"/>
      <c r="CL1155" s="30"/>
      <c r="CM1155" s="30"/>
      <c r="CN1155" s="30"/>
      <c r="CO1155" s="30"/>
      <c r="CP1155" s="30"/>
      <c r="CQ1155" s="30"/>
      <c r="CR1155" s="30"/>
      <c r="CS1155" s="30"/>
      <c r="CT1155" s="30"/>
      <c r="CU1155" s="30"/>
      <c r="CV1155" s="30"/>
      <c r="CW1155" s="30"/>
      <c r="CX1155" s="30"/>
      <c r="CY1155" s="30"/>
      <c r="CZ1155" s="30"/>
      <c r="DA1155" s="30"/>
    </row>
    <row r="1156" spans="1:105" ht="14.25" x14ac:dyDescent="0.2">
      <c r="A1156" s="30"/>
      <c r="B1156" s="30"/>
      <c r="C1156" s="30"/>
      <c r="D1156" s="30"/>
      <c r="E1156" s="30"/>
      <c r="F1156" s="30"/>
      <c r="G1156" s="30"/>
      <c r="H1156" s="30"/>
      <c r="I1156" s="30"/>
      <c r="J1156" s="30"/>
      <c r="K1156" s="30"/>
      <c r="L1156" s="30"/>
      <c r="M1156" s="30"/>
      <c r="N1156" s="30"/>
      <c r="O1156" s="30"/>
      <c r="P1156" s="30"/>
      <c r="Q1156" s="30"/>
      <c r="R1156" s="30"/>
      <c r="S1156" s="30"/>
      <c r="T1156" s="30"/>
      <c r="U1156" s="30"/>
      <c r="V1156" s="30"/>
      <c r="W1156" s="30"/>
      <c r="X1156" s="30"/>
      <c r="Y1156" s="30"/>
      <c r="Z1156" s="30"/>
      <c r="AA1156" s="30"/>
      <c r="AB1156" s="30"/>
      <c r="AC1156" s="30"/>
      <c r="AD1156" s="30"/>
      <c r="AE1156" s="30"/>
      <c r="AF1156" s="30"/>
      <c r="AG1156" s="30"/>
      <c r="AH1156" s="30"/>
      <c r="AI1156" s="30"/>
      <c r="AJ1156" s="30"/>
      <c r="AK1156" s="30"/>
      <c r="AL1156" s="30"/>
      <c r="AM1156" s="30"/>
      <c r="AN1156" s="30"/>
      <c r="AO1156" s="30"/>
      <c r="AP1156" s="30"/>
      <c r="AQ1156" s="30"/>
      <c r="AR1156" s="30"/>
      <c r="AS1156" s="30"/>
      <c r="AT1156" s="30"/>
      <c r="AU1156" s="30"/>
      <c r="AV1156" s="30"/>
      <c r="AW1156" s="30"/>
      <c r="AX1156" s="30"/>
      <c r="AY1156" s="30"/>
      <c r="AZ1156" s="30"/>
      <c r="BA1156" s="30"/>
      <c r="BB1156" s="30"/>
      <c r="BC1156" s="30"/>
      <c r="BD1156" s="30"/>
      <c r="BE1156" s="30"/>
      <c r="BF1156" s="30"/>
      <c r="BG1156" s="30"/>
      <c r="BH1156" s="30"/>
      <c r="BI1156" s="30"/>
      <c r="BJ1156" s="30"/>
      <c r="BK1156" s="30"/>
      <c r="BL1156" s="30"/>
      <c r="BM1156" s="30"/>
      <c r="BN1156" s="30"/>
      <c r="BO1156" s="30"/>
      <c r="BP1156" s="30"/>
      <c r="BQ1156" s="30"/>
      <c r="BR1156" s="30"/>
      <c r="BS1156" s="30"/>
      <c r="BT1156" s="30"/>
      <c r="BU1156" s="30"/>
      <c r="BV1156" s="30"/>
      <c r="BW1156" s="30"/>
      <c r="BX1156" s="30"/>
      <c r="BY1156" s="30"/>
      <c r="BZ1156" s="30"/>
      <c r="CA1156" s="30"/>
      <c r="CB1156" s="30"/>
      <c r="CC1156" s="30"/>
      <c r="CD1156" s="30"/>
      <c r="CE1156" s="30"/>
      <c r="CF1156" s="30"/>
      <c r="CG1156" s="30"/>
      <c r="CH1156" s="30"/>
      <c r="CI1156" s="30"/>
      <c r="CJ1156" s="30"/>
      <c r="CK1156" s="30"/>
      <c r="CL1156" s="30"/>
      <c r="CM1156" s="30"/>
      <c r="CN1156" s="30"/>
      <c r="CO1156" s="30"/>
      <c r="CP1156" s="30"/>
      <c r="CQ1156" s="30"/>
      <c r="CR1156" s="30"/>
      <c r="CS1156" s="30"/>
      <c r="CT1156" s="30"/>
      <c r="CU1156" s="30"/>
      <c r="CV1156" s="30"/>
      <c r="CW1156" s="30"/>
      <c r="CX1156" s="30"/>
      <c r="CY1156" s="30"/>
      <c r="CZ1156" s="30"/>
      <c r="DA1156" s="30"/>
    </row>
    <row r="1157" spans="1:105" ht="14.25" x14ac:dyDescent="0.2">
      <c r="A1157" s="30"/>
      <c r="B1157" s="30"/>
      <c r="C1157" s="30"/>
      <c r="D1157" s="30"/>
      <c r="E1157" s="30"/>
      <c r="F1157" s="30"/>
      <c r="G1157" s="30"/>
      <c r="H1157" s="30"/>
      <c r="I1157" s="30"/>
      <c r="J1157" s="30"/>
      <c r="K1157" s="30"/>
      <c r="L1157" s="30"/>
      <c r="M1157" s="30"/>
      <c r="N1157" s="30"/>
      <c r="O1157" s="30"/>
      <c r="P1157" s="30"/>
      <c r="Q1157" s="30"/>
      <c r="R1157" s="30"/>
      <c r="S1157" s="30"/>
      <c r="T1157" s="30"/>
      <c r="U1157" s="30"/>
      <c r="V1157" s="30"/>
      <c r="W1157" s="30"/>
      <c r="X1157" s="30"/>
      <c r="Y1157" s="30"/>
      <c r="Z1157" s="30"/>
      <c r="AA1157" s="30"/>
      <c r="AB1157" s="30"/>
      <c r="AC1157" s="30"/>
      <c r="AD1157" s="30"/>
      <c r="AE1157" s="30"/>
      <c r="AF1157" s="30"/>
      <c r="AG1157" s="30"/>
      <c r="AH1157" s="30"/>
      <c r="AI1157" s="30"/>
      <c r="AJ1157" s="30"/>
      <c r="AK1157" s="30"/>
      <c r="AL1157" s="30"/>
      <c r="AM1157" s="30"/>
      <c r="AN1157" s="30"/>
      <c r="AO1157" s="30"/>
      <c r="AP1157" s="30"/>
      <c r="AQ1157" s="30"/>
      <c r="AR1157" s="30"/>
      <c r="AS1157" s="30"/>
      <c r="AT1157" s="30"/>
      <c r="AU1157" s="30"/>
      <c r="AV1157" s="30"/>
      <c r="AW1157" s="30"/>
      <c r="AX1157" s="30"/>
      <c r="AY1157" s="30"/>
      <c r="AZ1157" s="30"/>
      <c r="BA1157" s="30"/>
      <c r="BB1157" s="30"/>
      <c r="BC1157" s="30"/>
      <c r="BD1157" s="30"/>
      <c r="BE1157" s="30"/>
      <c r="BF1157" s="30"/>
      <c r="BG1157" s="30"/>
      <c r="BH1157" s="30"/>
      <c r="BI1157" s="30"/>
      <c r="BJ1157" s="30"/>
      <c r="BK1157" s="30"/>
      <c r="BL1157" s="30"/>
      <c r="BM1157" s="30"/>
      <c r="BN1157" s="30"/>
      <c r="BO1157" s="30"/>
      <c r="BP1157" s="30"/>
      <c r="BQ1157" s="30"/>
      <c r="BR1157" s="30"/>
      <c r="BS1157" s="30"/>
      <c r="BT1157" s="30"/>
      <c r="BU1157" s="30"/>
      <c r="BV1157" s="30"/>
      <c r="BW1157" s="30"/>
      <c r="BX1157" s="30"/>
      <c r="BY1157" s="30"/>
      <c r="BZ1157" s="30"/>
      <c r="CA1157" s="30"/>
      <c r="CB1157" s="30"/>
      <c r="CC1157" s="30"/>
      <c r="CD1157" s="30"/>
      <c r="CE1157" s="30"/>
      <c r="CF1157" s="30"/>
      <c r="CG1157" s="30"/>
      <c r="CH1157" s="30"/>
      <c r="CI1157" s="30"/>
      <c r="CJ1157" s="30"/>
      <c r="CK1157" s="30"/>
      <c r="CL1157" s="30"/>
      <c r="CM1157" s="30"/>
      <c r="CN1157" s="30"/>
      <c r="CO1157" s="30"/>
      <c r="CP1157" s="30"/>
      <c r="CQ1157" s="30"/>
      <c r="CR1157" s="30"/>
      <c r="CS1157" s="30"/>
      <c r="CT1157" s="30"/>
      <c r="CU1157" s="30"/>
      <c r="CV1157" s="30"/>
      <c r="CW1157" s="30"/>
      <c r="CX1157" s="30"/>
      <c r="CY1157" s="30"/>
      <c r="CZ1157" s="30"/>
      <c r="DA1157" s="30"/>
    </row>
    <row r="1158" spans="1:105" ht="14.25" x14ac:dyDescent="0.2">
      <c r="A1158" s="30"/>
      <c r="B1158" s="30"/>
      <c r="C1158" s="30"/>
      <c r="D1158" s="30"/>
      <c r="E1158" s="30"/>
      <c r="F1158" s="30"/>
      <c r="G1158" s="30"/>
      <c r="H1158" s="30"/>
      <c r="I1158" s="30"/>
      <c r="J1158" s="30"/>
      <c r="K1158" s="30"/>
      <c r="L1158" s="30"/>
      <c r="M1158" s="30"/>
      <c r="N1158" s="30"/>
      <c r="O1158" s="30"/>
      <c r="P1158" s="30"/>
      <c r="Q1158" s="30"/>
      <c r="R1158" s="30"/>
      <c r="S1158" s="30"/>
      <c r="T1158" s="30"/>
      <c r="U1158" s="30"/>
      <c r="V1158" s="30"/>
      <c r="W1158" s="30"/>
      <c r="X1158" s="30"/>
      <c r="Y1158" s="30"/>
      <c r="Z1158" s="30"/>
      <c r="AA1158" s="30"/>
      <c r="AB1158" s="30"/>
      <c r="AC1158" s="30"/>
      <c r="AD1158" s="30"/>
      <c r="AE1158" s="30"/>
      <c r="AF1158" s="30"/>
      <c r="AG1158" s="30"/>
      <c r="AH1158" s="30"/>
      <c r="AI1158" s="30"/>
      <c r="AJ1158" s="30"/>
      <c r="AK1158" s="30"/>
      <c r="AL1158" s="30"/>
      <c r="AM1158" s="30"/>
      <c r="AN1158" s="30"/>
      <c r="AO1158" s="30"/>
      <c r="AP1158" s="30"/>
      <c r="AQ1158" s="30"/>
      <c r="AR1158" s="30"/>
      <c r="AS1158" s="30"/>
      <c r="AT1158" s="30"/>
      <c r="AU1158" s="30"/>
      <c r="AV1158" s="30"/>
      <c r="AW1158" s="30"/>
      <c r="AX1158" s="30"/>
      <c r="AY1158" s="30"/>
      <c r="AZ1158" s="30"/>
      <c r="BA1158" s="30"/>
      <c r="BB1158" s="30"/>
      <c r="BC1158" s="30"/>
      <c r="BD1158" s="30"/>
      <c r="BE1158" s="30"/>
      <c r="BF1158" s="30"/>
      <c r="BG1158" s="30"/>
      <c r="BH1158" s="30"/>
      <c r="BI1158" s="30"/>
      <c r="BJ1158" s="30"/>
      <c r="BK1158" s="30"/>
      <c r="BL1158" s="30"/>
      <c r="BM1158" s="30"/>
      <c r="BN1158" s="30"/>
      <c r="BO1158" s="30"/>
      <c r="BP1158" s="30"/>
      <c r="BQ1158" s="30"/>
      <c r="BR1158" s="30"/>
      <c r="BS1158" s="30"/>
      <c r="BT1158" s="30"/>
      <c r="BU1158" s="30"/>
      <c r="BV1158" s="30"/>
      <c r="BW1158" s="30"/>
      <c r="BX1158" s="30"/>
      <c r="BY1158" s="30"/>
      <c r="BZ1158" s="30"/>
      <c r="CA1158" s="30"/>
      <c r="CB1158" s="30"/>
      <c r="CC1158" s="30"/>
      <c r="CD1158" s="30"/>
      <c r="CE1158" s="30"/>
      <c r="CF1158" s="30"/>
      <c r="CG1158" s="30"/>
      <c r="CH1158" s="30"/>
      <c r="CI1158" s="30"/>
      <c r="CJ1158" s="30"/>
      <c r="CK1158" s="30"/>
      <c r="CL1158" s="30"/>
      <c r="CM1158" s="30"/>
      <c r="CN1158" s="30"/>
      <c r="CO1158" s="30"/>
      <c r="CP1158" s="30"/>
      <c r="CQ1158" s="30"/>
      <c r="CR1158" s="30"/>
      <c r="CS1158" s="30"/>
      <c r="CT1158" s="30"/>
      <c r="CU1158" s="30"/>
      <c r="CV1158" s="30"/>
      <c r="CW1158" s="30"/>
      <c r="CX1158" s="30"/>
      <c r="CY1158" s="30"/>
      <c r="CZ1158" s="30"/>
      <c r="DA1158" s="30"/>
    </row>
    <row r="1159" spans="1:105" ht="14.25" x14ac:dyDescent="0.2">
      <c r="A1159" s="30"/>
      <c r="B1159" s="30"/>
      <c r="C1159" s="30"/>
      <c r="D1159" s="30"/>
      <c r="E1159" s="30"/>
      <c r="F1159" s="30"/>
      <c r="G1159" s="30"/>
      <c r="H1159" s="30"/>
      <c r="I1159" s="30"/>
      <c r="J1159" s="30"/>
      <c r="K1159" s="30"/>
      <c r="L1159" s="30"/>
      <c r="M1159" s="30"/>
      <c r="N1159" s="30"/>
      <c r="O1159" s="30"/>
      <c r="P1159" s="30"/>
      <c r="Q1159" s="30"/>
      <c r="R1159" s="30"/>
      <c r="S1159" s="30"/>
      <c r="T1159" s="30"/>
      <c r="U1159" s="30"/>
      <c r="V1159" s="30"/>
      <c r="W1159" s="30"/>
      <c r="X1159" s="30"/>
      <c r="Y1159" s="30"/>
      <c r="Z1159" s="30"/>
      <c r="AA1159" s="30"/>
      <c r="AB1159" s="30"/>
      <c r="AC1159" s="30"/>
      <c r="AD1159" s="30"/>
      <c r="AE1159" s="30"/>
      <c r="AF1159" s="30"/>
      <c r="AG1159" s="30"/>
      <c r="AH1159" s="30"/>
      <c r="AI1159" s="30"/>
      <c r="AJ1159" s="30"/>
      <c r="AK1159" s="30"/>
      <c r="AL1159" s="30"/>
      <c r="AM1159" s="30"/>
      <c r="AN1159" s="30"/>
      <c r="AO1159" s="30"/>
      <c r="AP1159" s="30"/>
      <c r="AQ1159" s="30"/>
      <c r="AR1159" s="30"/>
      <c r="AS1159" s="30"/>
      <c r="AT1159" s="30"/>
      <c r="AU1159" s="30"/>
      <c r="AV1159" s="30"/>
      <c r="AW1159" s="30"/>
      <c r="AX1159" s="30"/>
      <c r="AY1159" s="30"/>
      <c r="AZ1159" s="30"/>
      <c r="BA1159" s="30"/>
      <c r="BB1159" s="30"/>
      <c r="BC1159" s="30"/>
      <c r="BD1159" s="30"/>
      <c r="BE1159" s="30"/>
      <c r="BF1159" s="30"/>
      <c r="BG1159" s="30"/>
      <c r="BH1159" s="30"/>
      <c r="BI1159" s="30"/>
      <c r="BJ1159" s="30"/>
      <c r="BK1159" s="30"/>
      <c r="BL1159" s="30"/>
      <c r="BM1159" s="30"/>
      <c r="BN1159" s="30"/>
      <c r="BO1159" s="30"/>
      <c r="BP1159" s="30"/>
      <c r="BQ1159" s="30"/>
      <c r="BR1159" s="30"/>
      <c r="BS1159" s="30"/>
      <c r="BT1159" s="30"/>
      <c r="BU1159" s="30"/>
      <c r="BV1159" s="30"/>
      <c r="BW1159" s="30"/>
      <c r="BX1159" s="30"/>
      <c r="BY1159" s="30"/>
      <c r="BZ1159" s="30"/>
      <c r="CA1159" s="30"/>
      <c r="CB1159" s="30"/>
      <c r="CC1159" s="30"/>
      <c r="CD1159" s="30"/>
      <c r="CE1159" s="30"/>
      <c r="CF1159" s="30"/>
      <c r="CG1159" s="30"/>
      <c r="CH1159" s="30"/>
      <c r="CI1159" s="30"/>
      <c r="CJ1159" s="30"/>
      <c r="CK1159" s="30"/>
      <c r="CL1159" s="30"/>
      <c r="CM1159" s="30"/>
      <c r="CN1159" s="30"/>
      <c r="CO1159" s="30"/>
      <c r="CP1159" s="30"/>
      <c r="CQ1159" s="30"/>
      <c r="CR1159" s="30"/>
      <c r="CS1159" s="30"/>
      <c r="CT1159" s="30"/>
      <c r="CU1159" s="30"/>
      <c r="CV1159" s="30"/>
      <c r="CW1159" s="30"/>
      <c r="CX1159" s="30"/>
      <c r="CY1159" s="30"/>
      <c r="CZ1159" s="30"/>
      <c r="DA1159" s="30"/>
    </row>
    <row r="1160" spans="1:105" ht="14.25" x14ac:dyDescent="0.2">
      <c r="A1160" s="30"/>
      <c r="B1160" s="30"/>
      <c r="C1160" s="30"/>
      <c r="D1160" s="30"/>
      <c r="E1160" s="30"/>
      <c r="F1160" s="30"/>
      <c r="G1160" s="30"/>
      <c r="H1160" s="30"/>
      <c r="I1160" s="30"/>
      <c r="J1160" s="30"/>
      <c r="K1160" s="30"/>
      <c r="L1160" s="30"/>
      <c r="M1160" s="30"/>
      <c r="N1160" s="30"/>
      <c r="O1160" s="30"/>
      <c r="P1160" s="30"/>
      <c r="Q1160" s="30"/>
      <c r="R1160" s="30"/>
      <c r="S1160" s="30"/>
      <c r="T1160" s="30"/>
      <c r="U1160" s="30"/>
      <c r="V1160" s="30"/>
      <c r="W1160" s="30"/>
      <c r="X1160" s="30"/>
      <c r="Y1160" s="30"/>
      <c r="Z1160" s="30"/>
      <c r="AA1160" s="30"/>
      <c r="AB1160" s="30"/>
      <c r="AC1160" s="30"/>
      <c r="AD1160" s="30"/>
      <c r="AE1160" s="30"/>
      <c r="AF1160" s="30"/>
      <c r="AG1160" s="30"/>
      <c r="AH1160" s="30"/>
      <c r="AI1160" s="30"/>
      <c r="AJ1160" s="30"/>
      <c r="AK1160" s="30"/>
      <c r="AL1160" s="30"/>
      <c r="AM1160" s="30"/>
      <c r="AN1160" s="30"/>
      <c r="AO1160" s="30"/>
      <c r="AP1160" s="30"/>
      <c r="AQ1160" s="30"/>
      <c r="AR1160" s="30"/>
      <c r="AS1160" s="30"/>
      <c r="AT1160" s="30"/>
      <c r="AU1160" s="30"/>
      <c r="AV1160" s="30"/>
      <c r="AW1160" s="30"/>
      <c r="AX1160" s="30"/>
      <c r="AY1160" s="30"/>
      <c r="AZ1160" s="30"/>
      <c r="BA1160" s="30"/>
      <c r="BB1160" s="30"/>
      <c r="BC1160" s="30"/>
      <c r="BD1160" s="30"/>
      <c r="BE1160" s="30"/>
      <c r="BF1160" s="30"/>
      <c r="BG1160" s="30"/>
      <c r="BH1160" s="30"/>
      <c r="BI1160" s="30"/>
      <c r="BJ1160" s="30"/>
      <c r="BK1160" s="30"/>
      <c r="BL1160" s="30"/>
      <c r="BM1160" s="30"/>
      <c r="BN1160" s="30"/>
      <c r="BO1160" s="30"/>
      <c r="BP1160" s="30"/>
      <c r="BQ1160" s="30"/>
      <c r="BR1160" s="30"/>
      <c r="BS1160" s="30"/>
      <c r="BT1160" s="30"/>
      <c r="BU1160" s="30"/>
      <c r="BV1160" s="30"/>
      <c r="BW1160" s="30"/>
      <c r="BX1160" s="30"/>
      <c r="BY1160" s="30"/>
      <c r="BZ1160" s="30"/>
      <c r="CA1160" s="30"/>
      <c r="CB1160" s="30"/>
      <c r="CC1160" s="30"/>
      <c r="CD1160" s="30"/>
      <c r="CE1160" s="30"/>
      <c r="CF1160" s="30"/>
      <c r="CG1160" s="30"/>
      <c r="CH1160" s="30"/>
      <c r="CI1160" s="30"/>
      <c r="CJ1160" s="30"/>
      <c r="CK1160" s="30"/>
      <c r="CL1160" s="30"/>
      <c r="CM1160" s="30"/>
      <c r="CN1160" s="30"/>
      <c r="CO1160" s="30"/>
      <c r="CP1160" s="30"/>
      <c r="CQ1160" s="30"/>
      <c r="CR1160" s="30"/>
      <c r="CS1160" s="30"/>
      <c r="CT1160" s="30"/>
      <c r="CU1160" s="30"/>
      <c r="CV1160" s="30"/>
      <c r="CW1160" s="30"/>
      <c r="CX1160" s="30"/>
      <c r="CY1160" s="30"/>
      <c r="CZ1160" s="30"/>
      <c r="DA1160" s="30"/>
    </row>
    <row r="1161" spans="1:105" ht="14.25" x14ac:dyDescent="0.2">
      <c r="A1161" s="30"/>
      <c r="B1161" s="30"/>
      <c r="C1161" s="30"/>
      <c r="D1161" s="30"/>
      <c r="E1161" s="30"/>
      <c r="F1161" s="30"/>
      <c r="G1161" s="30"/>
      <c r="H1161" s="30"/>
      <c r="I1161" s="30"/>
      <c r="J1161" s="30"/>
      <c r="K1161" s="30"/>
      <c r="L1161" s="30"/>
      <c r="M1161" s="30"/>
      <c r="N1161" s="30"/>
      <c r="O1161" s="30"/>
      <c r="P1161" s="30"/>
      <c r="Q1161" s="30"/>
      <c r="R1161" s="30"/>
      <c r="S1161" s="30"/>
      <c r="T1161" s="30"/>
      <c r="U1161" s="30"/>
      <c r="V1161" s="30"/>
      <c r="W1161" s="30"/>
      <c r="X1161" s="30"/>
      <c r="Y1161" s="30"/>
      <c r="Z1161" s="30"/>
      <c r="AA1161" s="30"/>
      <c r="AB1161" s="30"/>
      <c r="AC1161" s="30"/>
      <c r="AD1161" s="30"/>
      <c r="AE1161" s="30"/>
      <c r="AF1161" s="30"/>
      <c r="AG1161" s="30"/>
      <c r="AH1161" s="30"/>
      <c r="AI1161" s="30"/>
      <c r="AJ1161" s="30"/>
      <c r="AK1161" s="30"/>
      <c r="AL1161" s="30"/>
      <c r="AM1161" s="30"/>
      <c r="AN1161" s="30"/>
      <c r="AO1161" s="30"/>
      <c r="AP1161" s="30"/>
      <c r="AQ1161" s="30"/>
      <c r="AR1161" s="30"/>
      <c r="AS1161" s="30"/>
      <c r="AT1161" s="30"/>
      <c r="AU1161" s="30"/>
      <c r="AV1161" s="30"/>
      <c r="AW1161" s="30"/>
      <c r="AX1161" s="30"/>
      <c r="AY1161" s="30"/>
      <c r="AZ1161" s="30"/>
      <c r="BA1161" s="30"/>
      <c r="BB1161" s="30"/>
      <c r="BC1161" s="30"/>
      <c r="BD1161" s="30"/>
      <c r="BE1161" s="30"/>
      <c r="BF1161" s="30"/>
      <c r="BG1161" s="30"/>
      <c r="BH1161" s="30"/>
      <c r="BI1161" s="30"/>
      <c r="BJ1161" s="30"/>
      <c r="BK1161" s="30"/>
      <c r="BL1161" s="30"/>
      <c r="BM1161" s="30"/>
      <c r="BN1161" s="30"/>
      <c r="BO1161" s="30"/>
      <c r="BP1161" s="30"/>
      <c r="BQ1161" s="30"/>
      <c r="BR1161" s="30"/>
      <c r="BS1161" s="30"/>
      <c r="BT1161" s="30"/>
      <c r="BU1161" s="30"/>
      <c r="BV1161" s="30"/>
      <c r="BW1161" s="30"/>
      <c r="BX1161" s="30"/>
      <c r="BY1161" s="30"/>
      <c r="BZ1161" s="30"/>
      <c r="CA1161" s="30"/>
      <c r="CB1161" s="30"/>
      <c r="CC1161" s="30"/>
      <c r="CD1161" s="30"/>
      <c r="CE1161" s="30"/>
      <c r="CF1161" s="30"/>
      <c r="CG1161" s="30"/>
      <c r="CH1161" s="30"/>
      <c r="CI1161" s="30"/>
      <c r="CJ1161" s="30"/>
      <c r="CK1161" s="30"/>
      <c r="CL1161" s="30"/>
      <c r="CM1161" s="30"/>
      <c r="CN1161" s="30"/>
      <c r="CO1161" s="30"/>
      <c r="CP1161" s="30"/>
      <c r="CQ1161" s="30"/>
      <c r="CR1161" s="30"/>
      <c r="CS1161" s="30"/>
      <c r="CT1161" s="30"/>
      <c r="CU1161" s="30"/>
      <c r="CV1161" s="30"/>
      <c r="CW1161" s="30"/>
      <c r="CX1161" s="30"/>
      <c r="CY1161" s="30"/>
      <c r="CZ1161" s="30"/>
      <c r="DA1161" s="30"/>
    </row>
    <row r="1162" spans="1:105" ht="14.25" x14ac:dyDescent="0.2">
      <c r="A1162" s="30"/>
      <c r="B1162" s="30"/>
      <c r="C1162" s="30"/>
      <c r="D1162" s="30"/>
      <c r="E1162" s="30"/>
      <c r="F1162" s="30"/>
      <c r="G1162" s="30"/>
      <c r="H1162" s="30"/>
      <c r="I1162" s="30"/>
      <c r="J1162" s="30"/>
      <c r="K1162" s="30"/>
      <c r="L1162" s="30"/>
      <c r="M1162" s="30"/>
      <c r="N1162" s="30"/>
      <c r="O1162" s="30"/>
      <c r="P1162" s="30"/>
      <c r="Q1162" s="30"/>
      <c r="R1162" s="30"/>
      <c r="S1162" s="30"/>
      <c r="T1162" s="30"/>
      <c r="U1162" s="30"/>
      <c r="V1162" s="30"/>
      <c r="W1162" s="30"/>
      <c r="X1162" s="30"/>
      <c r="Y1162" s="30"/>
      <c r="Z1162" s="30"/>
      <c r="AA1162" s="30"/>
      <c r="AB1162" s="30"/>
      <c r="AC1162" s="30"/>
      <c r="AD1162" s="30"/>
      <c r="AE1162" s="30"/>
      <c r="AF1162" s="30"/>
      <c r="AG1162" s="30"/>
      <c r="AH1162" s="30"/>
      <c r="AI1162" s="30"/>
      <c r="AJ1162" s="30"/>
      <c r="AK1162" s="30"/>
      <c r="AL1162" s="30"/>
      <c r="AM1162" s="30"/>
      <c r="AN1162" s="30"/>
      <c r="AO1162" s="30"/>
      <c r="AP1162" s="30"/>
      <c r="AQ1162" s="30"/>
      <c r="AR1162" s="30"/>
      <c r="AS1162" s="30"/>
      <c r="AT1162" s="30"/>
      <c r="AU1162" s="30"/>
      <c r="AV1162" s="30"/>
      <c r="AW1162" s="30"/>
      <c r="AX1162" s="30"/>
      <c r="AY1162" s="30"/>
      <c r="AZ1162" s="30"/>
      <c r="BA1162" s="30"/>
      <c r="BB1162" s="30"/>
      <c r="BC1162" s="30"/>
      <c r="BD1162" s="30"/>
      <c r="BE1162" s="30"/>
      <c r="BF1162" s="30"/>
      <c r="BG1162" s="30"/>
      <c r="BH1162" s="30"/>
      <c r="BI1162" s="30"/>
      <c r="BJ1162" s="30"/>
      <c r="BK1162" s="30"/>
      <c r="BL1162" s="30"/>
      <c r="BM1162" s="30"/>
      <c r="BN1162" s="30"/>
      <c r="BO1162" s="30"/>
      <c r="BP1162" s="30"/>
      <c r="BQ1162" s="30"/>
      <c r="BR1162" s="30"/>
      <c r="BS1162" s="30"/>
      <c r="BT1162" s="30"/>
      <c r="BU1162" s="30"/>
      <c r="BV1162" s="30"/>
      <c r="BW1162" s="30"/>
      <c r="BX1162" s="30"/>
      <c r="BY1162" s="30"/>
      <c r="BZ1162" s="30"/>
      <c r="CA1162" s="30"/>
      <c r="CB1162" s="30"/>
      <c r="CC1162" s="30"/>
      <c r="CD1162" s="30"/>
      <c r="CE1162" s="30"/>
      <c r="CF1162" s="30"/>
      <c r="CG1162" s="30"/>
      <c r="CH1162" s="30"/>
      <c r="CI1162" s="30"/>
      <c r="CJ1162" s="30"/>
      <c r="CK1162" s="30"/>
      <c r="CL1162" s="30"/>
      <c r="CM1162" s="30"/>
      <c r="CN1162" s="30"/>
      <c r="CO1162" s="30"/>
      <c r="CP1162" s="30"/>
      <c r="CQ1162" s="30"/>
      <c r="CR1162" s="30"/>
      <c r="CS1162" s="30"/>
      <c r="CT1162" s="30"/>
      <c r="CU1162" s="30"/>
      <c r="CV1162" s="30"/>
      <c r="CW1162" s="30"/>
      <c r="CX1162" s="30"/>
      <c r="CY1162" s="30"/>
      <c r="CZ1162" s="30"/>
      <c r="DA1162" s="30"/>
    </row>
    <row r="1163" spans="1:105" ht="14.25" x14ac:dyDescent="0.2">
      <c r="A1163" s="30"/>
      <c r="B1163" s="30"/>
      <c r="C1163" s="30"/>
      <c r="D1163" s="30"/>
      <c r="E1163" s="30"/>
      <c r="F1163" s="30"/>
      <c r="G1163" s="30"/>
      <c r="H1163" s="30"/>
      <c r="I1163" s="30"/>
      <c r="J1163" s="30"/>
      <c r="K1163" s="30"/>
      <c r="L1163" s="30"/>
      <c r="M1163" s="30"/>
      <c r="N1163" s="30"/>
      <c r="O1163" s="30"/>
      <c r="P1163" s="30"/>
      <c r="Q1163" s="30"/>
      <c r="R1163" s="30"/>
      <c r="S1163" s="30"/>
      <c r="T1163" s="30"/>
      <c r="U1163" s="30"/>
      <c r="V1163" s="30"/>
      <c r="W1163" s="30"/>
      <c r="X1163" s="30"/>
      <c r="Y1163" s="30"/>
      <c r="Z1163" s="30"/>
      <c r="AA1163" s="30"/>
      <c r="AB1163" s="30"/>
      <c r="AC1163" s="30"/>
      <c r="AD1163" s="30"/>
      <c r="AE1163" s="30"/>
      <c r="AF1163" s="30"/>
      <c r="AG1163" s="30"/>
      <c r="AH1163" s="30"/>
      <c r="AI1163" s="30"/>
      <c r="AJ1163" s="30"/>
      <c r="AK1163" s="30"/>
      <c r="AL1163" s="30"/>
      <c r="AM1163" s="30"/>
      <c r="AN1163" s="30"/>
      <c r="AO1163" s="30"/>
      <c r="AP1163" s="30"/>
      <c r="AQ1163" s="30"/>
      <c r="AR1163" s="30"/>
      <c r="AS1163" s="30"/>
      <c r="AT1163" s="30"/>
      <c r="AU1163" s="30"/>
      <c r="AV1163" s="30"/>
      <c r="AW1163" s="30"/>
      <c r="AX1163" s="30"/>
      <c r="AY1163" s="30"/>
      <c r="AZ1163" s="30"/>
      <c r="BA1163" s="30"/>
      <c r="BB1163" s="30"/>
      <c r="BC1163" s="30"/>
      <c r="BD1163" s="30"/>
      <c r="BE1163" s="30"/>
      <c r="BF1163" s="30"/>
      <c r="BG1163" s="30"/>
      <c r="BH1163" s="30"/>
      <c r="BI1163" s="30"/>
      <c r="BJ1163" s="30"/>
      <c r="BK1163" s="30"/>
      <c r="BL1163" s="30"/>
      <c r="BM1163" s="30"/>
      <c r="BN1163" s="30"/>
      <c r="BO1163" s="30"/>
      <c r="BP1163" s="30"/>
      <c r="BQ1163" s="30"/>
      <c r="BR1163" s="30"/>
      <c r="BS1163" s="30"/>
      <c r="BT1163" s="30"/>
      <c r="BU1163" s="30"/>
      <c r="BV1163" s="30"/>
      <c r="BW1163" s="30"/>
      <c r="BX1163" s="30"/>
      <c r="BY1163" s="30"/>
      <c r="BZ1163" s="30"/>
      <c r="CA1163" s="30"/>
      <c r="CB1163" s="30"/>
      <c r="CC1163" s="30"/>
      <c r="CD1163" s="30"/>
      <c r="CE1163" s="30"/>
      <c r="CF1163" s="30"/>
      <c r="CG1163" s="30"/>
      <c r="CH1163" s="30"/>
      <c r="CI1163" s="30"/>
      <c r="CJ1163" s="30"/>
      <c r="CK1163" s="30"/>
      <c r="CL1163" s="30"/>
      <c r="CM1163" s="30"/>
      <c r="CN1163" s="30"/>
      <c r="CO1163" s="30"/>
      <c r="CP1163" s="30"/>
      <c r="CQ1163" s="30"/>
      <c r="CR1163" s="30"/>
      <c r="CS1163" s="30"/>
      <c r="CT1163" s="30"/>
      <c r="CU1163" s="30"/>
      <c r="CV1163" s="30"/>
      <c r="CW1163" s="30"/>
      <c r="CX1163" s="30"/>
      <c r="CY1163" s="30"/>
      <c r="CZ1163" s="30"/>
      <c r="DA1163" s="30"/>
    </row>
    <row r="1164" spans="1:105" ht="14.25" x14ac:dyDescent="0.2">
      <c r="A1164" s="30"/>
      <c r="B1164" s="30"/>
      <c r="C1164" s="30"/>
      <c r="D1164" s="30"/>
      <c r="E1164" s="30"/>
      <c r="F1164" s="30"/>
      <c r="G1164" s="30"/>
      <c r="H1164" s="30"/>
      <c r="I1164" s="30"/>
      <c r="J1164" s="30"/>
      <c r="K1164" s="30"/>
      <c r="L1164" s="30"/>
      <c r="M1164" s="30"/>
      <c r="N1164" s="30"/>
      <c r="O1164" s="30"/>
      <c r="P1164" s="30"/>
      <c r="Q1164" s="30"/>
      <c r="R1164" s="30"/>
      <c r="S1164" s="30"/>
      <c r="T1164" s="30"/>
      <c r="U1164" s="30"/>
      <c r="V1164" s="30"/>
      <c r="W1164" s="30"/>
      <c r="X1164" s="30"/>
      <c r="Y1164" s="30"/>
      <c r="Z1164" s="30"/>
      <c r="AA1164" s="30"/>
      <c r="AB1164" s="30"/>
      <c r="AC1164" s="30"/>
      <c r="AD1164" s="30"/>
      <c r="AE1164" s="30"/>
      <c r="AF1164" s="30"/>
      <c r="AG1164" s="30"/>
      <c r="AH1164" s="30"/>
      <c r="AI1164" s="30"/>
      <c r="AJ1164" s="30"/>
      <c r="AK1164" s="30"/>
      <c r="AL1164" s="30"/>
      <c r="AM1164" s="30"/>
      <c r="AN1164" s="30"/>
      <c r="AO1164" s="30"/>
      <c r="AP1164" s="30"/>
      <c r="AQ1164" s="30"/>
      <c r="AR1164" s="30"/>
      <c r="AS1164" s="30"/>
      <c r="AT1164" s="30"/>
      <c r="AU1164" s="30"/>
      <c r="AV1164" s="30"/>
      <c r="AW1164" s="30"/>
      <c r="AX1164" s="30"/>
      <c r="AY1164" s="30"/>
      <c r="AZ1164" s="30"/>
      <c r="BA1164" s="30"/>
      <c r="BB1164" s="30"/>
      <c r="BC1164" s="30"/>
      <c r="BD1164" s="30"/>
      <c r="BE1164" s="30"/>
      <c r="BF1164" s="30"/>
      <c r="BG1164" s="30"/>
      <c r="BH1164" s="30"/>
      <c r="BI1164" s="30"/>
      <c r="BJ1164" s="30"/>
      <c r="BK1164" s="30"/>
      <c r="BL1164" s="30"/>
      <c r="BM1164" s="30"/>
      <c r="BN1164" s="30"/>
      <c r="BO1164" s="30"/>
      <c r="BP1164" s="30"/>
      <c r="BQ1164" s="30"/>
      <c r="BR1164" s="30"/>
      <c r="BS1164" s="30"/>
      <c r="BT1164" s="30"/>
      <c r="BU1164" s="30"/>
      <c r="BV1164" s="30"/>
      <c r="BW1164" s="30"/>
      <c r="BX1164" s="30"/>
      <c r="BY1164" s="30"/>
      <c r="BZ1164" s="30"/>
      <c r="CA1164" s="30"/>
      <c r="CB1164" s="30"/>
      <c r="CC1164" s="30"/>
      <c r="CD1164" s="30"/>
      <c r="CE1164" s="30"/>
      <c r="CF1164" s="30"/>
      <c r="CG1164" s="30"/>
      <c r="CH1164" s="30"/>
      <c r="CI1164" s="30"/>
      <c r="CJ1164" s="30"/>
      <c r="CK1164" s="30"/>
      <c r="CL1164" s="30"/>
      <c r="CM1164" s="30"/>
      <c r="CN1164" s="30"/>
      <c r="CO1164" s="30"/>
      <c r="CP1164" s="30"/>
      <c r="CQ1164" s="30"/>
      <c r="CR1164" s="30"/>
      <c r="CS1164" s="30"/>
      <c r="CT1164" s="30"/>
      <c r="CU1164" s="30"/>
      <c r="CV1164" s="30"/>
      <c r="CW1164" s="30"/>
      <c r="CX1164" s="30"/>
      <c r="CY1164" s="30"/>
      <c r="CZ1164" s="30"/>
      <c r="DA1164" s="30"/>
    </row>
    <row r="1165" spans="1:105" ht="14.25" x14ac:dyDescent="0.2">
      <c r="A1165" s="30"/>
      <c r="B1165" s="30"/>
      <c r="C1165" s="30"/>
      <c r="D1165" s="30"/>
      <c r="E1165" s="30"/>
      <c r="F1165" s="30"/>
      <c r="G1165" s="30"/>
      <c r="H1165" s="30"/>
      <c r="I1165" s="30"/>
      <c r="J1165" s="30"/>
      <c r="K1165" s="30"/>
      <c r="L1165" s="30"/>
      <c r="M1165" s="30"/>
      <c r="N1165" s="30"/>
      <c r="O1165" s="30"/>
      <c r="P1165" s="30"/>
      <c r="Q1165" s="30"/>
      <c r="R1165" s="30"/>
      <c r="S1165" s="30"/>
      <c r="T1165" s="30"/>
      <c r="U1165" s="30"/>
      <c r="V1165" s="30"/>
      <c r="W1165" s="30"/>
      <c r="X1165" s="30"/>
      <c r="Y1165" s="30"/>
      <c r="Z1165" s="30"/>
      <c r="AA1165" s="30"/>
      <c r="AB1165" s="30"/>
      <c r="AC1165" s="30"/>
      <c r="AD1165" s="30"/>
      <c r="AE1165" s="30"/>
      <c r="AF1165" s="30"/>
      <c r="AG1165" s="30"/>
      <c r="AH1165" s="30"/>
      <c r="AI1165" s="30"/>
      <c r="AJ1165" s="30"/>
      <c r="AK1165" s="30"/>
      <c r="AL1165" s="30"/>
      <c r="AM1165" s="30"/>
      <c r="AN1165" s="30"/>
      <c r="AO1165" s="30"/>
      <c r="AP1165" s="30"/>
      <c r="AQ1165" s="30"/>
      <c r="AR1165" s="30"/>
      <c r="AS1165" s="30"/>
      <c r="AT1165" s="30"/>
      <c r="AU1165" s="30"/>
      <c r="AV1165" s="30"/>
      <c r="AW1165" s="30"/>
      <c r="AX1165" s="30"/>
      <c r="AY1165" s="30"/>
      <c r="AZ1165" s="30"/>
      <c r="BA1165" s="30"/>
      <c r="BB1165" s="30"/>
      <c r="BC1165" s="30"/>
      <c r="BD1165" s="30"/>
      <c r="BE1165" s="30"/>
      <c r="BF1165" s="30"/>
      <c r="BG1165" s="30"/>
      <c r="BH1165" s="30"/>
      <c r="BI1165" s="30"/>
      <c r="BJ1165" s="30"/>
      <c r="BK1165" s="30"/>
      <c r="BL1165" s="30"/>
      <c r="BM1165" s="30"/>
      <c r="BN1165" s="30"/>
      <c r="BO1165" s="30"/>
      <c r="BP1165" s="30"/>
      <c r="BQ1165" s="30"/>
      <c r="BR1165" s="30"/>
      <c r="BS1165" s="30"/>
      <c r="BT1165" s="30"/>
      <c r="BU1165" s="30"/>
      <c r="BV1165" s="30"/>
      <c r="BW1165" s="30"/>
      <c r="BX1165" s="30"/>
      <c r="BY1165" s="30"/>
      <c r="BZ1165" s="30"/>
      <c r="CA1165" s="30"/>
      <c r="CB1165" s="30"/>
      <c r="CC1165" s="30"/>
      <c r="CD1165" s="30"/>
      <c r="CE1165" s="30"/>
      <c r="CF1165" s="30"/>
      <c r="CG1165" s="30"/>
      <c r="CH1165" s="30"/>
      <c r="CI1165" s="30"/>
      <c r="CJ1165" s="30"/>
      <c r="CK1165" s="30"/>
      <c r="CL1165" s="30"/>
      <c r="CM1165" s="30"/>
      <c r="CN1165" s="30"/>
      <c r="CO1165" s="30"/>
      <c r="CP1165" s="30"/>
      <c r="CQ1165" s="30"/>
      <c r="CR1165" s="30"/>
      <c r="CS1165" s="30"/>
      <c r="CT1165" s="30"/>
      <c r="CU1165" s="30"/>
      <c r="CV1165" s="30"/>
      <c r="CW1165" s="30"/>
      <c r="CX1165" s="30"/>
      <c r="CY1165" s="30"/>
      <c r="CZ1165" s="30"/>
      <c r="DA1165" s="30"/>
    </row>
    <row r="1166" spans="1:105" ht="14.25" x14ac:dyDescent="0.2">
      <c r="A1166" s="30"/>
      <c r="B1166" s="30"/>
      <c r="C1166" s="30"/>
      <c r="D1166" s="30"/>
      <c r="E1166" s="30"/>
      <c r="F1166" s="30"/>
      <c r="G1166" s="30"/>
      <c r="H1166" s="30"/>
      <c r="I1166" s="30"/>
      <c r="J1166" s="30"/>
      <c r="K1166" s="30"/>
      <c r="L1166" s="30"/>
      <c r="M1166" s="30"/>
      <c r="N1166" s="30"/>
      <c r="O1166" s="30"/>
      <c r="P1166" s="30"/>
      <c r="Q1166" s="30"/>
      <c r="R1166" s="30"/>
      <c r="S1166" s="30"/>
      <c r="T1166" s="30"/>
      <c r="U1166" s="30"/>
      <c r="V1166" s="30"/>
      <c r="W1166" s="30"/>
      <c r="X1166" s="30"/>
      <c r="Y1166" s="30"/>
      <c r="Z1166" s="30"/>
      <c r="AA1166" s="30"/>
      <c r="AB1166" s="30"/>
      <c r="AC1166" s="30"/>
      <c r="AD1166" s="30"/>
      <c r="AE1166" s="30"/>
      <c r="AF1166" s="30"/>
      <c r="AG1166" s="30"/>
      <c r="AH1166" s="30"/>
      <c r="AI1166" s="30"/>
      <c r="AJ1166" s="30"/>
      <c r="AK1166" s="30"/>
      <c r="AL1166" s="30"/>
      <c r="AM1166" s="30"/>
      <c r="AN1166" s="30"/>
      <c r="AO1166" s="30"/>
      <c r="AP1166" s="30"/>
      <c r="AQ1166" s="30"/>
      <c r="AR1166" s="30"/>
      <c r="AS1166" s="30"/>
      <c r="AT1166" s="30"/>
      <c r="AU1166" s="30"/>
      <c r="AV1166" s="30"/>
      <c r="AW1166" s="30"/>
      <c r="AX1166" s="30"/>
      <c r="AY1166" s="30"/>
      <c r="AZ1166" s="30"/>
      <c r="BA1166" s="30"/>
      <c r="BB1166" s="30"/>
      <c r="BC1166" s="30"/>
      <c r="BD1166" s="30"/>
      <c r="BE1166" s="30"/>
      <c r="BF1166" s="30"/>
      <c r="BG1166" s="30"/>
      <c r="BH1166" s="30"/>
      <c r="BI1166" s="30"/>
      <c r="BJ1166" s="30"/>
      <c r="BK1166" s="30"/>
      <c r="BL1166" s="30"/>
      <c r="BM1166" s="30"/>
      <c r="BN1166" s="30"/>
      <c r="BO1166" s="30"/>
      <c r="BP1166" s="30"/>
      <c r="BQ1166" s="30"/>
      <c r="BR1166" s="30"/>
      <c r="BS1166" s="30"/>
      <c r="BT1166" s="30"/>
      <c r="BU1166" s="30"/>
      <c r="BV1166" s="30"/>
      <c r="BW1166" s="30"/>
      <c r="BX1166" s="30"/>
      <c r="BY1166" s="30"/>
      <c r="BZ1166" s="30"/>
      <c r="CA1166" s="30"/>
      <c r="CB1166" s="30"/>
      <c r="CC1166" s="30"/>
      <c r="CD1166" s="30"/>
      <c r="CE1166" s="30"/>
      <c r="CF1166" s="30"/>
      <c r="CG1166" s="30"/>
      <c r="CH1166" s="30"/>
      <c r="CI1166" s="30"/>
      <c r="CJ1166" s="30"/>
      <c r="CK1166" s="30"/>
      <c r="CL1166" s="30"/>
      <c r="CM1166" s="30"/>
      <c r="CN1166" s="30"/>
      <c r="CO1166" s="30"/>
      <c r="CP1166" s="30"/>
      <c r="CQ1166" s="30"/>
      <c r="CR1166" s="30"/>
      <c r="CS1166" s="30"/>
      <c r="CT1166" s="30"/>
      <c r="CU1166" s="30"/>
      <c r="CV1166" s="30"/>
      <c r="CW1166" s="30"/>
      <c r="CX1166" s="30"/>
      <c r="CY1166" s="30"/>
      <c r="CZ1166" s="30"/>
      <c r="DA1166" s="30"/>
    </row>
    <row r="1167" spans="1:105" ht="14.25" x14ac:dyDescent="0.2">
      <c r="A1167" s="30"/>
      <c r="B1167" s="30"/>
      <c r="C1167" s="30"/>
      <c r="D1167" s="30"/>
      <c r="E1167" s="30"/>
      <c r="F1167" s="30"/>
      <c r="G1167" s="30"/>
      <c r="H1167" s="30"/>
      <c r="I1167" s="30"/>
      <c r="J1167" s="30"/>
      <c r="K1167" s="30"/>
      <c r="L1167" s="30"/>
      <c r="M1167" s="30"/>
      <c r="N1167" s="30"/>
      <c r="O1167" s="30"/>
      <c r="P1167" s="30"/>
      <c r="Q1167" s="30"/>
      <c r="R1167" s="30"/>
      <c r="S1167" s="30"/>
      <c r="T1167" s="30"/>
      <c r="U1167" s="30"/>
      <c r="V1167" s="30"/>
      <c r="W1167" s="30"/>
      <c r="X1167" s="30"/>
      <c r="Y1167" s="30"/>
      <c r="Z1167" s="30"/>
      <c r="AA1167" s="30"/>
      <c r="AB1167" s="30"/>
      <c r="AC1167" s="30"/>
      <c r="AD1167" s="30"/>
      <c r="AE1167" s="30"/>
      <c r="AF1167" s="30"/>
      <c r="AG1167" s="30"/>
      <c r="AH1167" s="30"/>
      <c r="AI1167" s="30"/>
      <c r="AJ1167" s="30"/>
      <c r="AK1167" s="30"/>
      <c r="AL1167" s="30"/>
      <c r="AM1167" s="30"/>
      <c r="AN1167" s="30"/>
      <c r="AO1167" s="30"/>
      <c r="AP1167" s="30"/>
      <c r="AQ1167" s="30"/>
      <c r="AR1167" s="30"/>
      <c r="AS1167" s="30"/>
      <c r="AT1167" s="30"/>
      <c r="AU1167" s="30"/>
      <c r="AV1167" s="30"/>
      <c r="AW1167" s="30"/>
      <c r="AX1167" s="30"/>
      <c r="AY1167" s="30"/>
      <c r="AZ1167" s="30"/>
      <c r="BA1167" s="30"/>
      <c r="BB1167" s="30"/>
      <c r="BC1167" s="30"/>
      <c r="BD1167" s="30"/>
      <c r="BE1167" s="30"/>
      <c r="BF1167" s="30"/>
      <c r="BG1167" s="30"/>
      <c r="BH1167" s="30"/>
      <c r="BI1167" s="30"/>
      <c r="BJ1167" s="30"/>
      <c r="BK1167" s="30"/>
      <c r="BL1167" s="30"/>
      <c r="BM1167" s="30"/>
      <c r="BN1167" s="30"/>
      <c r="BO1167" s="30"/>
      <c r="BP1167" s="30"/>
      <c r="BQ1167" s="30"/>
      <c r="BR1167" s="30"/>
      <c r="BS1167" s="30"/>
      <c r="BT1167" s="30"/>
      <c r="BU1167" s="30"/>
      <c r="BV1167" s="30"/>
      <c r="BW1167" s="30"/>
      <c r="BX1167" s="30"/>
      <c r="BY1167" s="30"/>
      <c r="BZ1167" s="30"/>
      <c r="CA1167" s="30"/>
      <c r="CB1167" s="30"/>
      <c r="CC1167" s="30"/>
      <c r="CD1167" s="30"/>
      <c r="CE1167" s="30"/>
      <c r="CF1167" s="30"/>
      <c r="CG1167" s="30"/>
      <c r="CH1167" s="30"/>
      <c r="CI1167" s="30"/>
      <c r="CJ1167" s="30"/>
      <c r="CK1167" s="30"/>
      <c r="CL1167" s="30"/>
      <c r="CM1167" s="30"/>
      <c r="CN1167" s="30"/>
      <c r="CO1167" s="30"/>
      <c r="CP1167" s="30"/>
      <c r="CQ1167" s="30"/>
      <c r="CR1167" s="30"/>
      <c r="CS1167" s="30"/>
      <c r="CT1167" s="30"/>
      <c r="CU1167" s="30"/>
      <c r="CV1167" s="30"/>
      <c r="CW1167" s="30"/>
      <c r="CX1167" s="30"/>
      <c r="CY1167" s="30"/>
      <c r="CZ1167" s="30"/>
      <c r="DA1167" s="30"/>
    </row>
    <row r="1168" spans="1:105" ht="14.25" x14ac:dyDescent="0.2">
      <c r="A1168" s="30"/>
      <c r="B1168" s="30"/>
      <c r="C1168" s="30"/>
      <c r="D1168" s="30"/>
      <c r="E1168" s="30"/>
      <c r="F1168" s="30"/>
      <c r="G1168" s="30"/>
      <c r="H1168" s="30"/>
      <c r="I1168" s="30"/>
      <c r="J1168" s="30"/>
      <c r="K1168" s="30"/>
      <c r="L1168" s="30"/>
      <c r="M1168" s="30"/>
      <c r="N1168" s="30"/>
      <c r="O1168" s="30"/>
      <c r="P1168" s="30"/>
      <c r="Q1168" s="30"/>
      <c r="R1168" s="30"/>
      <c r="S1168" s="30"/>
      <c r="T1168" s="30"/>
      <c r="U1168" s="30"/>
      <c r="V1168" s="30"/>
      <c r="W1168" s="30"/>
      <c r="X1168" s="30"/>
      <c r="Y1168" s="30"/>
      <c r="Z1168" s="30"/>
      <c r="AA1168" s="30"/>
      <c r="AB1168" s="30"/>
      <c r="AC1168" s="30"/>
      <c r="AD1168" s="30"/>
      <c r="AE1168" s="30"/>
      <c r="AF1168" s="30"/>
      <c r="AG1168" s="30"/>
      <c r="AH1168" s="30"/>
      <c r="AI1168" s="30"/>
      <c r="AJ1168" s="30"/>
      <c r="AK1168" s="30"/>
      <c r="AL1168" s="30"/>
      <c r="AM1168" s="30"/>
      <c r="AN1168" s="30"/>
      <c r="AO1168" s="30"/>
      <c r="AP1168" s="30"/>
      <c r="AQ1168" s="30"/>
      <c r="AR1168" s="30"/>
      <c r="AS1168" s="30"/>
      <c r="AT1168" s="30"/>
      <c r="AU1168" s="30"/>
      <c r="AV1168" s="30"/>
      <c r="AW1168" s="30"/>
      <c r="AX1168" s="30"/>
      <c r="AY1168" s="30"/>
      <c r="AZ1168" s="30"/>
      <c r="BA1168" s="30"/>
      <c r="BB1168" s="30"/>
      <c r="BC1168" s="30"/>
      <c r="BD1168" s="30"/>
      <c r="BE1168" s="30"/>
      <c r="BF1168" s="30"/>
      <c r="BG1168" s="30"/>
      <c r="BH1168" s="30"/>
      <c r="BI1168" s="30"/>
      <c r="BJ1168" s="30"/>
      <c r="BK1168" s="30"/>
      <c r="BL1168" s="30"/>
      <c r="BM1168" s="30"/>
      <c r="BN1168" s="30"/>
      <c r="BO1168" s="30"/>
      <c r="BP1168" s="30"/>
      <c r="BQ1168" s="30"/>
      <c r="BR1168" s="30"/>
      <c r="BS1168" s="30"/>
      <c r="BT1168" s="30"/>
      <c r="BU1168" s="30"/>
      <c r="BV1168" s="30"/>
      <c r="BW1168" s="30"/>
      <c r="BX1168" s="30"/>
      <c r="BY1168" s="30"/>
      <c r="BZ1168" s="30"/>
      <c r="CA1168" s="30"/>
      <c r="CB1168" s="30"/>
      <c r="CC1168" s="30"/>
      <c r="CD1168" s="30"/>
      <c r="CE1168" s="30"/>
      <c r="CF1168" s="30"/>
      <c r="CG1168" s="30"/>
      <c r="CH1168" s="30"/>
      <c r="CI1168" s="30"/>
      <c r="CJ1168" s="30"/>
      <c r="CK1168" s="30"/>
      <c r="CL1168" s="30"/>
      <c r="CM1168" s="30"/>
      <c r="CN1168" s="30"/>
      <c r="CO1168" s="30"/>
      <c r="CP1168" s="30"/>
      <c r="CQ1168" s="30"/>
      <c r="CR1168" s="30"/>
      <c r="CS1168" s="30"/>
      <c r="CT1168" s="30"/>
      <c r="CU1168" s="30"/>
      <c r="CV1168" s="30"/>
      <c r="CW1168" s="30"/>
      <c r="CX1168" s="30"/>
      <c r="CY1168" s="30"/>
      <c r="CZ1168" s="30"/>
      <c r="DA1168" s="30"/>
    </row>
    <row r="1169" spans="1:105" ht="14.25" x14ac:dyDescent="0.2">
      <c r="A1169" s="30"/>
      <c r="B1169" s="30"/>
      <c r="C1169" s="30"/>
      <c r="D1169" s="30"/>
      <c r="E1169" s="30"/>
      <c r="F1169" s="30"/>
      <c r="G1169" s="30"/>
      <c r="H1169" s="30"/>
      <c r="I1169" s="30"/>
      <c r="J1169" s="30"/>
      <c r="K1169" s="30"/>
      <c r="L1169" s="30"/>
      <c r="M1169" s="30"/>
      <c r="N1169" s="30"/>
      <c r="O1169" s="30"/>
      <c r="P1169" s="30"/>
      <c r="Q1169" s="30"/>
      <c r="R1169" s="30"/>
      <c r="S1169" s="30"/>
      <c r="T1169" s="30"/>
      <c r="U1169" s="30"/>
      <c r="V1169" s="30"/>
      <c r="W1169" s="30"/>
      <c r="X1169" s="30"/>
      <c r="Y1169" s="30"/>
      <c r="Z1169" s="30"/>
      <c r="AA1169" s="30"/>
      <c r="AB1169" s="30"/>
      <c r="AC1169" s="30"/>
      <c r="AD1169" s="30"/>
      <c r="AE1169" s="30"/>
      <c r="AF1169" s="30"/>
      <c r="AG1169" s="30"/>
      <c r="AH1169" s="30"/>
      <c r="AI1169" s="30"/>
      <c r="AJ1169" s="30"/>
      <c r="AK1169" s="30"/>
      <c r="AL1169" s="30"/>
      <c r="AM1169" s="30"/>
      <c r="AN1169" s="30"/>
      <c r="AO1169" s="30"/>
      <c r="AP1169" s="30"/>
      <c r="AQ1169" s="30"/>
      <c r="AR1169" s="30"/>
      <c r="AS1169" s="30"/>
      <c r="AT1169" s="30"/>
      <c r="AU1169" s="30"/>
      <c r="AV1169" s="30"/>
      <c r="AW1169" s="30"/>
      <c r="AX1169" s="30"/>
      <c r="AY1169" s="30"/>
      <c r="AZ1169" s="30"/>
      <c r="BA1169" s="30"/>
      <c r="BB1169" s="30"/>
      <c r="BC1169" s="30"/>
      <c r="BD1169" s="30"/>
      <c r="BE1169" s="30"/>
      <c r="BF1169" s="30"/>
      <c r="BG1169" s="30"/>
      <c r="BH1169" s="30"/>
      <c r="BI1169" s="30"/>
      <c r="BJ1169" s="30"/>
      <c r="BK1169" s="30"/>
      <c r="BL1169" s="30"/>
      <c r="BM1169" s="30"/>
      <c r="BN1169" s="30"/>
      <c r="BO1169" s="30"/>
      <c r="BP1169" s="30"/>
      <c r="BQ1169" s="30"/>
      <c r="BR1169" s="30"/>
      <c r="BS1169" s="30"/>
      <c r="BT1169" s="30"/>
      <c r="BU1169" s="30"/>
      <c r="BV1169" s="30"/>
      <c r="BW1169" s="30"/>
      <c r="BX1169" s="30"/>
      <c r="BY1169" s="30"/>
      <c r="BZ1169" s="30"/>
      <c r="CA1169" s="30"/>
      <c r="CB1169" s="30"/>
      <c r="CC1169" s="30"/>
      <c r="CD1169" s="30"/>
      <c r="CE1169" s="30"/>
      <c r="CF1169" s="30"/>
      <c r="CG1169" s="30"/>
      <c r="CH1169" s="30"/>
      <c r="CI1169" s="30"/>
      <c r="CJ1169" s="30"/>
      <c r="CK1169" s="30"/>
      <c r="CL1169" s="30"/>
      <c r="CM1169" s="30"/>
      <c r="CN1169" s="30"/>
      <c r="CO1169" s="30"/>
      <c r="CP1169" s="30"/>
      <c r="CQ1169" s="30"/>
      <c r="CR1169" s="30"/>
      <c r="CS1169" s="30"/>
      <c r="CT1169" s="30"/>
      <c r="CU1169" s="30"/>
      <c r="CV1169" s="30"/>
      <c r="CW1169" s="30"/>
      <c r="CX1169" s="30"/>
      <c r="CY1169" s="30"/>
      <c r="CZ1169" s="30"/>
      <c r="DA1169" s="30"/>
    </row>
    <row r="1170" spans="1:105" ht="14.25" x14ac:dyDescent="0.2">
      <c r="A1170" s="30"/>
      <c r="B1170" s="30"/>
      <c r="C1170" s="30"/>
      <c r="D1170" s="30"/>
      <c r="E1170" s="30"/>
      <c r="F1170" s="30"/>
      <c r="G1170" s="30"/>
      <c r="H1170" s="30"/>
      <c r="I1170" s="30"/>
      <c r="J1170" s="30"/>
      <c r="K1170" s="30"/>
      <c r="L1170" s="30"/>
      <c r="M1170" s="30"/>
      <c r="N1170" s="30"/>
      <c r="O1170" s="30"/>
      <c r="P1170" s="30"/>
      <c r="Q1170" s="30"/>
      <c r="R1170" s="30"/>
      <c r="S1170" s="30"/>
      <c r="T1170" s="30"/>
      <c r="U1170" s="30"/>
      <c r="V1170" s="30"/>
      <c r="W1170" s="30"/>
      <c r="X1170" s="30"/>
      <c r="Y1170" s="30"/>
      <c r="Z1170" s="30"/>
      <c r="AA1170" s="30"/>
      <c r="AB1170" s="30"/>
      <c r="AC1170" s="30"/>
      <c r="AD1170" s="30"/>
      <c r="AE1170" s="30"/>
      <c r="AF1170" s="30"/>
      <c r="AG1170" s="30"/>
      <c r="AH1170" s="30"/>
      <c r="AI1170" s="30"/>
      <c r="AJ1170" s="30"/>
      <c r="AK1170" s="30"/>
      <c r="AL1170" s="30"/>
      <c r="AM1170" s="30"/>
      <c r="AN1170" s="30"/>
      <c r="AO1170" s="30"/>
      <c r="AP1170" s="30"/>
      <c r="AQ1170" s="30"/>
      <c r="AR1170" s="30"/>
      <c r="AS1170" s="30"/>
      <c r="AT1170" s="30"/>
      <c r="AU1170" s="30"/>
      <c r="AV1170" s="30"/>
      <c r="AW1170" s="30"/>
      <c r="AX1170" s="30"/>
      <c r="AY1170" s="30"/>
      <c r="AZ1170" s="30"/>
      <c r="BA1170" s="30"/>
      <c r="BB1170" s="30"/>
      <c r="BC1170" s="30"/>
      <c r="BD1170" s="30"/>
      <c r="BE1170" s="30"/>
      <c r="BF1170" s="30"/>
      <c r="BG1170" s="30"/>
      <c r="BH1170" s="30"/>
      <c r="BI1170" s="30"/>
      <c r="BJ1170" s="30"/>
      <c r="BK1170" s="30"/>
      <c r="BL1170" s="30"/>
      <c r="BM1170" s="30"/>
      <c r="BN1170" s="30"/>
      <c r="BO1170" s="30"/>
      <c r="BP1170" s="30"/>
      <c r="BQ1170" s="30"/>
      <c r="BR1170" s="30"/>
      <c r="BS1170" s="30"/>
      <c r="BT1170" s="30"/>
      <c r="BU1170" s="30"/>
      <c r="BV1170" s="30"/>
      <c r="BW1170" s="30"/>
      <c r="BX1170" s="30"/>
      <c r="BY1170" s="30"/>
      <c r="BZ1170" s="30"/>
      <c r="CA1170" s="30"/>
      <c r="CB1170" s="30"/>
      <c r="CC1170" s="30"/>
      <c r="CD1170" s="30"/>
      <c r="CE1170" s="30"/>
      <c r="CF1170" s="30"/>
      <c r="CG1170" s="30"/>
      <c r="CH1170" s="30"/>
      <c r="CI1170" s="30"/>
      <c r="CJ1170" s="30"/>
      <c r="CK1170" s="30"/>
      <c r="CL1170" s="30"/>
      <c r="CM1170" s="30"/>
      <c r="CN1170" s="30"/>
      <c r="CO1170" s="30"/>
      <c r="CP1170" s="30"/>
      <c r="CQ1170" s="30"/>
      <c r="CR1170" s="30"/>
      <c r="CS1170" s="30"/>
      <c r="CT1170" s="30"/>
      <c r="CU1170" s="30"/>
      <c r="CV1170" s="30"/>
      <c r="CW1170" s="30"/>
      <c r="CX1170" s="30"/>
      <c r="CY1170" s="30"/>
      <c r="CZ1170" s="30"/>
      <c r="DA1170" s="30"/>
    </row>
    <row r="1171" spans="1:105" ht="14.25" x14ac:dyDescent="0.2">
      <c r="A1171" s="30"/>
      <c r="B1171" s="30"/>
      <c r="C1171" s="30"/>
      <c r="D1171" s="30"/>
      <c r="E1171" s="30"/>
      <c r="F1171" s="30"/>
      <c r="G1171" s="30"/>
      <c r="H1171" s="30"/>
      <c r="I1171" s="30"/>
      <c r="J1171" s="30"/>
      <c r="K1171" s="30"/>
      <c r="L1171" s="30"/>
      <c r="M1171" s="30"/>
      <c r="N1171" s="30"/>
      <c r="O1171" s="30"/>
      <c r="P1171" s="30"/>
      <c r="Q1171" s="30"/>
      <c r="R1171" s="30"/>
      <c r="S1171" s="30"/>
      <c r="T1171" s="30"/>
      <c r="U1171" s="30"/>
      <c r="V1171" s="30"/>
      <c r="W1171" s="30"/>
      <c r="X1171" s="30"/>
      <c r="Y1171" s="30"/>
      <c r="Z1171" s="30"/>
      <c r="AA1171" s="30"/>
      <c r="AB1171" s="30"/>
      <c r="AC1171" s="30"/>
      <c r="AD1171" s="30"/>
      <c r="AE1171" s="30"/>
      <c r="AF1171" s="30"/>
      <c r="AG1171" s="30"/>
      <c r="AH1171" s="30"/>
      <c r="AI1171" s="30"/>
      <c r="AJ1171" s="30"/>
      <c r="AK1171" s="30"/>
      <c r="AL1171" s="30"/>
      <c r="AM1171" s="30"/>
      <c r="AN1171" s="30"/>
      <c r="AO1171" s="30"/>
      <c r="AP1171" s="30"/>
      <c r="AQ1171" s="30"/>
      <c r="AR1171" s="30"/>
      <c r="AS1171" s="30"/>
      <c r="AT1171" s="30"/>
      <c r="AU1171" s="30"/>
      <c r="AV1171" s="30"/>
      <c r="AW1171" s="30"/>
      <c r="AX1171" s="30"/>
      <c r="AY1171" s="30"/>
      <c r="AZ1171" s="30"/>
      <c r="BA1171" s="30"/>
      <c r="BB1171" s="30"/>
      <c r="BC1171" s="30"/>
      <c r="BD1171" s="30"/>
      <c r="BE1171" s="30"/>
      <c r="BF1171" s="30"/>
      <c r="BG1171" s="30"/>
      <c r="BH1171" s="30"/>
      <c r="BI1171" s="30"/>
      <c r="BJ1171" s="30"/>
      <c r="BK1171" s="30"/>
      <c r="BL1171" s="30"/>
      <c r="BM1171" s="30"/>
      <c r="BN1171" s="30"/>
      <c r="BO1171" s="30"/>
      <c r="BP1171" s="30"/>
      <c r="BQ1171" s="30"/>
      <c r="BR1171" s="30"/>
      <c r="BS1171" s="30"/>
      <c r="BT1171" s="30"/>
      <c r="BU1171" s="30"/>
      <c r="BV1171" s="30"/>
      <c r="BW1171" s="30"/>
      <c r="BX1171" s="30"/>
      <c r="BY1171" s="30"/>
      <c r="BZ1171" s="30"/>
      <c r="CA1171" s="30"/>
      <c r="CB1171" s="30"/>
      <c r="CC1171" s="30"/>
      <c r="CD1171" s="30"/>
      <c r="CE1171" s="30"/>
      <c r="CF1171" s="30"/>
      <c r="CG1171" s="30"/>
      <c r="CH1171" s="30"/>
      <c r="CI1171" s="30"/>
      <c r="CJ1171" s="30"/>
      <c r="CK1171" s="30"/>
      <c r="CL1171" s="30"/>
      <c r="CM1171" s="30"/>
      <c r="CN1171" s="30"/>
      <c r="CO1171" s="30"/>
      <c r="CP1171" s="30"/>
      <c r="CQ1171" s="30"/>
      <c r="CR1171" s="30"/>
      <c r="CS1171" s="30"/>
      <c r="CT1171" s="30"/>
      <c r="CU1171" s="30"/>
      <c r="CV1171" s="30"/>
      <c r="CW1171" s="30"/>
      <c r="CX1171" s="30"/>
      <c r="CY1171" s="30"/>
      <c r="CZ1171" s="30"/>
      <c r="DA1171" s="30"/>
    </row>
    <row r="1172" spans="1:105" ht="14.25" x14ac:dyDescent="0.2">
      <c r="A1172" s="30"/>
      <c r="B1172" s="30"/>
      <c r="C1172" s="30"/>
      <c r="D1172" s="30"/>
      <c r="E1172" s="30"/>
      <c r="F1172" s="30"/>
      <c r="G1172" s="30"/>
      <c r="H1172" s="30"/>
      <c r="I1172" s="30"/>
      <c r="J1172" s="30"/>
      <c r="K1172" s="30"/>
      <c r="L1172" s="30"/>
      <c r="M1172" s="30"/>
      <c r="N1172" s="30"/>
      <c r="O1172" s="30"/>
      <c r="P1172" s="30"/>
      <c r="Q1172" s="30"/>
      <c r="R1172" s="30"/>
      <c r="S1172" s="30"/>
      <c r="T1172" s="30"/>
      <c r="U1172" s="30"/>
      <c r="V1172" s="30"/>
      <c r="W1172" s="30"/>
      <c r="X1172" s="30"/>
      <c r="Y1172" s="30"/>
      <c r="Z1172" s="30"/>
      <c r="AA1172" s="30"/>
      <c r="AB1172" s="30"/>
      <c r="AC1172" s="30"/>
      <c r="AD1172" s="30"/>
      <c r="AE1172" s="30"/>
      <c r="AF1172" s="30"/>
      <c r="AG1172" s="30"/>
      <c r="AH1172" s="30"/>
      <c r="AI1172" s="30"/>
      <c r="AJ1172" s="30"/>
      <c r="AK1172" s="30"/>
      <c r="AL1172" s="30"/>
      <c r="AM1172" s="30"/>
      <c r="AN1172" s="30"/>
      <c r="AO1172" s="30"/>
      <c r="AP1172" s="30"/>
      <c r="AQ1172" s="30"/>
      <c r="AR1172" s="30"/>
      <c r="AS1172" s="30"/>
      <c r="AT1172" s="30"/>
      <c r="AU1172" s="30"/>
      <c r="AV1172" s="30"/>
      <c r="AW1172" s="30"/>
      <c r="AX1172" s="30"/>
      <c r="AY1172" s="30"/>
      <c r="AZ1172" s="30"/>
      <c r="BA1172" s="30"/>
      <c r="BB1172" s="30"/>
      <c r="BC1172" s="30"/>
      <c r="BD1172" s="30"/>
      <c r="BE1172" s="30"/>
      <c r="BF1172" s="30"/>
      <c r="BG1172" s="30"/>
      <c r="BH1172" s="30"/>
      <c r="BI1172" s="30"/>
      <c r="BJ1172" s="30"/>
      <c r="BK1172" s="30"/>
      <c r="BL1172" s="30"/>
      <c r="BM1172" s="30"/>
      <c r="BN1172" s="30"/>
      <c r="BO1172" s="30"/>
      <c r="BP1172" s="30"/>
      <c r="BQ1172" s="30"/>
      <c r="BR1172" s="30"/>
      <c r="BS1172" s="30"/>
      <c r="BT1172" s="30"/>
      <c r="BU1172" s="30"/>
      <c r="BV1172" s="30"/>
      <c r="BW1172" s="30"/>
      <c r="BX1172" s="30"/>
      <c r="BY1172" s="30"/>
      <c r="BZ1172" s="30"/>
      <c r="CA1172" s="30"/>
      <c r="CB1172" s="30"/>
      <c r="CC1172" s="30"/>
      <c r="CD1172" s="30"/>
      <c r="CE1172" s="30"/>
      <c r="CF1172" s="30"/>
      <c r="CG1172" s="30"/>
      <c r="CH1172" s="30"/>
      <c r="CI1172" s="30"/>
      <c r="CJ1172" s="30"/>
      <c r="CK1172" s="30"/>
      <c r="CL1172" s="30"/>
      <c r="CM1172" s="30"/>
      <c r="CN1172" s="30"/>
      <c r="CO1172" s="30"/>
      <c r="CP1172" s="30"/>
      <c r="CQ1172" s="30"/>
      <c r="CR1172" s="30"/>
      <c r="CS1172" s="30"/>
      <c r="CT1172" s="30"/>
      <c r="CU1172" s="30"/>
      <c r="CV1172" s="30"/>
      <c r="CW1172" s="30"/>
      <c r="CX1172" s="30"/>
      <c r="CY1172" s="30"/>
      <c r="CZ1172" s="30"/>
      <c r="DA1172" s="30"/>
    </row>
    <row r="1173" spans="1:105" ht="14.25" x14ac:dyDescent="0.2">
      <c r="A1173" s="30"/>
      <c r="B1173" s="30"/>
      <c r="C1173" s="30"/>
      <c r="D1173" s="30"/>
      <c r="E1173" s="30"/>
      <c r="F1173" s="30"/>
      <c r="G1173" s="30"/>
      <c r="H1173" s="30"/>
      <c r="I1173" s="30"/>
      <c r="J1173" s="30"/>
      <c r="K1173" s="30"/>
      <c r="L1173" s="30"/>
      <c r="M1173" s="30"/>
      <c r="N1173" s="30"/>
      <c r="O1173" s="30"/>
      <c r="P1173" s="30"/>
      <c r="Q1173" s="30"/>
      <c r="R1173" s="30"/>
      <c r="S1173" s="30"/>
      <c r="T1173" s="30"/>
      <c r="U1173" s="30"/>
      <c r="V1173" s="30"/>
      <c r="W1173" s="30"/>
      <c r="X1173" s="30"/>
      <c r="Y1173" s="30"/>
      <c r="Z1173" s="30"/>
      <c r="AA1173" s="30"/>
      <c r="AB1173" s="30"/>
      <c r="AC1173" s="30"/>
      <c r="AD1173" s="30"/>
      <c r="AE1173" s="30"/>
      <c r="AF1173" s="30"/>
      <c r="AG1173" s="30"/>
      <c r="AH1173" s="30"/>
      <c r="AI1173" s="30"/>
      <c r="AJ1173" s="30"/>
      <c r="AK1173" s="30"/>
      <c r="AL1173" s="30"/>
      <c r="AM1173" s="30"/>
      <c r="AN1173" s="30"/>
      <c r="AO1173" s="30"/>
      <c r="AP1173" s="30"/>
      <c r="AQ1173" s="30"/>
      <c r="AR1173" s="30"/>
      <c r="AS1173" s="30"/>
      <c r="AT1173" s="30"/>
      <c r="AU1173" s="30"/>
      <c r="AV1173" s="30"/>
      <c r="AW1173" s="30"/>
      <c r="AX1173" s="30"/>
      <c r="AY1173" s="30"/>
      <c r="AZ1173" s="30"/>
      <c r="BA1173" s="30"/>
      <c r="BB1173" s="30"/>
      <c r="BC1173" s="30"/>
      <c r="BD1173" s="30"/>
      <c r="BE1173" s="30"/>
      <c r="BF1173" s="30"/>
      <c r="BG1173" s="30"/>
      <c r="BH1173" s="30"/>
      <c r="BI1173" s="30"/>
      <c r="BJ1173" s="30"/>
      <c r="BK1173" s="30"/>
      <c r="BL1173" s="30"/>
      <c r="BM1173" s="30"/>
      <c r="BN1173" s="30"/>
      <c r="BO1173" s="30"/>
      <c r="BP1173" s="30"/>
      <c r="BQ1173" s="30"/>
      <c r="BR1173" s="30"/>
      <c r="BS1173" s="30"/>
      <c r="BT1173" s="30"/>
      <c r="BU1173" s="30"/>
      <c r="BV1173" s="30"/>
      <c r="BW1173" s="30"/>
      <c r="BX1173" s="30"/>
      <c r="BY1173" s="30"/>
      <c r="BZ1173" s="30"/>
      <c r="CA1173" s="30"/>
      <c r="CB1173" s="30"/>
      <c r="CC1173" s="30"/>
      <c r="CD1173" s="30"/>
      <c r="CE1173" s="30"/>
      <c r="CF1173" s="30"/>
      <c r="CG1173" s="30"/>
      <c r="CH1173" s="30"/>
      <c r="CI1173" s="30"/>
      <c r="CJ1173" s="30"/>
      <c r="CK1173" s="30"/>
      <c r="CL1173" s="30"/>
      <c r="CM1173" s="30"/>
      <c r="CN1173" s="30"/>
      <c r="CO1173" s="30"/>
      <c r="CP1173" s="30"/>
      <c r="CQ1173" s="30"/>
      <c r="CR1173" s="30"/>
      <c r="CS1173" s="30"/>
      <c r="CT1173" s="30"/>
      <c r="CU1173" s="30"/>
      <c r="CV1173" s="30"/>
      <c r="CW1173" s="30"/>
      <c r="CX1173" s="30"/>
      <c r="CY1173" s="30"/>
      <c r="CZ1173" s="30"/>
      <c r="DA1173" s="30"/>
    </row>
    <row r="1174" spans="1:105" ht="14.25" x14ac:dyDescent="0.2">
      <c r="A1174" s="30"/>
      <c r="B1174" s="30"/>
      <c r="C1174" s="30"/>
      <c r="D1174" s="30"/>
      <c r="E1174" s="30"/>
      <c r="F1174" s="30"/>
      <c r="G1174" s="30"/>
      <c r="H1174" s="30"/>
      <c r="I1174" s="30"/>
      <c r="J1174" s="30"/>
      <c r="K1174" s="30"/>
      <c r="L1174" s="30"/>
      <c r="M1174" s="30"/>
      <c r="N1174" s="30"/>
      <c r="O1174" s="30"/>
      <c r="P1174" s="30"/>
      <c r="Q1174" s="30"/>
      <c r="R1174" s="30"/>
      <c r="S1174" s="30"/>
      <c r="T1174" s="30"/>
      <c r="U1174" s="30"/>
      <c r="V1174" s="30"/>
      <c r="W1174" s="30"/>
      <c r="X1174" s="30"/>
      <c r="Y1174" s="30"/>
      <c r="Z1174" s="30"/>
      <c r="AA1174" s="30"/>
      <c r="AB1174" s="30"/>
      <c r="AC1174" s="30"/>
      <c r="AD1174" s="30"/>
      <c r="AE1174" s="30"/>
      <c r="AF1174" s="30"/>
      <c r="AG1174" s="30"/>
      <c r="AH1174" s="30"/>
      <c r="AI1174" s="30"/>
      <c r="AJ1174" s="30"/>
      <c r="AK1174" s="30"/>
      <c r="AL1174" s="30"/>
      <c r="AM1174" s="30"/>
      <c r="AN1174" s="30"/>
      <c r="AO1174" s="30"/>
      <c r="AP1174" s="30"/>
      <c r="AQ1174" s="30"/>
      <c r="AR1174" s="30"/>
      <c r="AS1174" s="30"/>
      <c r="AT1174" s="30"/>
      <c r="AU1174" s="30"/>
      <c r="AV1174" s="30"/>
      <c r="AW1174" s="30"/>
      <c r="AX1174" s="30"/>
      <c r="AY1174" s="30"/>
      <c r="AZ1174" s="30"/>
      <c r="BA1174" s="30"/>
      <c r="BB1174" s="30"/>
      <c r="BC1174" s="30"/>
      <c r="BD1174" s="30"/>
      <c r="BE1174" s="30"/>
      <c r="BF1174" s="30"/>
      <c r="BG1174" s="30"/>
      <c r="BH1174" s="30"/>
      <c r="BI1174" s="30"/>
      <c r="BJ1174" s="30"/>
      <c r="BK1174" s="30"/>
      <c r="BL1174" s="30"/>
      <c r="BM1174" s="30"/>
      <c r="BN1174" s="30"/>
      <c r="BO1174" s="30"/>
      <c r="BP1174" s="30"/>
      <c r="BQ1174" s="30"/>
      <c r="BR1174" s="30"/>
      <c r="BS1174" s="30"/>
      <c r="BT1174" s="30"/>
      <c r="BU1174" s="30"/>
      <c r="BV1174" s="30"/>
      <c r="BW1174" s="30"/>
      <c r="BX1174" s="30"/>
      <c r="BY1174" s="30"/>
      <c r="BZ1174" s="30"/>
      <c r="CA1174" s="30"/>
      <c r="CB1174" s="30"/>
      <c r="CC1174" s="30"/>
      <c r="CD1174" s="30"/>
      <c r="CE1174" s="30"/>
      <c r="CF1174" s="30"/>
      <c r="CG1174" s="30"/>
      <c r="CH1174" s="30"/>
      <c r="CI1174" s="30"/>
      <c r="CJ1174" s="30"/>
      <c r="CK1174" s="30"/>
      <c r="CL1174" s="30"/>
      <c r="CM1174" s="30"/>
      <c r="CN1174" s="30"/>
      <c r="CO1174" s="30"/>
      <c r="CP1174" s="30"/>
      <c r="CQ1174" s="30"/>
      <c r="CR1174" s="30"/>
      <c r="CS1174" s="30"/>
      <c r="CT1174" s="30"/>
      <c r="CU1174" s="30"/>
      <c r="CV1174" s="30"/>
      <c r="CW1174" s="30"/>
      <c r="CX1174" s="30"/>
      <c r="CY1174" s="30"/>
      <c r="CZ1174" s="30"/>
      <c r="DA1174" s="30"/>
    </row>
    <row r="1175" spans="1:105" ht="14.25" x14ac:dyDescent="0.2">
      <c r="A1175" s="30"/>
      <c r="B1175" s="30"/>
      <c r="C1175" s="30"/>
      <c r="D1175" s="30"/>
      <c r="E1175" s="30"/>
      <c r="F1175" s="30"/>
      <c r="G1175" s="30"/>
      <c r="H1175" s="30"/>
      <c r="I1175" s="30"/>
      <c r="J1175" s="30"/>
      <c r="K1175" s="30"/>
      <c r="L1175" s="30"/>
      <c r="M1175" s="30"/>
      <c r="N1175" s="30"/>
      <c r="O1175" s="30"/>
      <c r="P1175" s="30"/>
      <c r="Q1175" s="30"/>
      <c r="R1175" s="30"/>
      <c r="S1175" s="30"/>
      <c r="T1175" s="30"/>
      <c r="U1175" s="30"/>
      <c r="V1175" s="30"/>
      <c r="W1175" s="30"/>
      <c r="X1175" s="30"/>
      <c r="Y1175" s="30"/>
      <c r="Z1175" s="30"/>
      <c r="AA1175" s="30"/>
      <c r="AB1175" s="30"/>
      <c r="AC1175" s="30"/>
      <c r="AD1175" s="30"/>
      <c r="AE1175" s="30"/>
      <c r="AF1175" s="30"/>
      <c r="AG1175" s="30"/>
      <c r="AH1175" s="30"/>
      <c r="AI1175" s="30"/>
      <c r="AJ1175" s="30"/>
      <c r="AK1175" s="30"/>
      <c r="AL1175" s="30"/>
      <c r="AM1175" s="30"/>
      <c r="AN1175" s="30"/>
      <c r="AO1175" s="30"/>
      <c r="AP1175" s="30"/>
      <c r="AQ1175" s="30"/>
      <c r="AR1175" s="30"/>
      <c r="AS1175" s="30"/>
      <c r="AT1175" s="30"/>
      <c r="AU1175" s="30"/>
      <c r="AV1175" s="30"/>
      <c r="AW1175" s="30"/>
      <c r="AX1175" s="30"/>
      <c r="AY1175" s="30"/>
      <c r="AZ1175" s="30"/>
      <c r="BA1175" s="30"/>
      <c r="BB1175" s="30"/>
      <c r="BC1175" s="30"/>
      <c r="BD1175" s="30"/>
      <c r="BE1175" s="30"/>
      <c r="BF1175" s="30"/>
      <c r="BG1175" s="30"/>
      <c r="BH1175" s="30"/>
      <c r="BI1175" s="30"/>
      <c r="BJ1175" s="30"/>
      <c r="BK1175" s="30"/>
      <c r="BL1175" s="30"/>
      <c r="BM1175" s="30"/>
      <c r="BN1175" s="30"/>
      <c r="BO1175" s="30"/>
      <c r="BP1175" s="30"/>
      <c r="BQ1175" s="30"/>
      <c r="BR1175" s="30"/>
      <c r="BS1175" s="30"/>
      <c r="BT1175" s="30"/>
      <c r="BU1175" s="30"/>
      <c r="BV1175" s="30"/>
      <c r="BW1175" s="30"/>
      <c r="BX1175" s="30"/>
      <c r="BY1175" s="30"/>
      <c r="BZ1175" s="30"/>
      <c r="CA1175" s="30"/>
      <c r="CB1175" s="30"/>
      <c r="CC1175" s="30"/>
      <c r="CD1175" s="30"/>
      <c r="CE1175" s="30"/>
      <c r="CF1175" s="30"/>
      <c r="CG1175" s="30"/>
      <c r="CH1175" s="30"/>
      <c r="CI1175" s="30"/>
      <c r="CJ1175" s="30"/>
      <c r="CK1175" s="30"/>
      <c r="CL1175" s="30"/>
      <c r="CM1175" s="30"/>
      <c r="CN1175" s="30"/>
      <c r="CO1175" s="30"/>
      <c r="CP1175" s="30"/>
      <c r="CQ1175" s="30"/>
      <c r="CR1175" s="30"/>
      <c r="CS1175" s="30"/>
      <c r="CT1175" s="30"/>
      <c r="CU1175" s="30"/>
      <c r="CV1175" s="30"/>
      <c r="CW1175" s="30"/>
      <c r="CX1175" s="30"/>
      <c r="CY1175" s="30"/>
      <c r="CZ1175" s="30"/>
      <c r="DA1175" s="30"/>
    </row>
    <row r="1176" spans="1:105" ht="14.25" x14ac:dyDescent="0.2">
      <c r="A1176" s="30"/>
      <c r="B1176" s="30"/>
      <c r="C1176" s="30"/>
      <c r="D1176" s="30"/>
      <c r="E1176" s="30"/>
      <c r="F1176" s="30"/>
      <c r="G1176" s="30"/>
      <c r="H1176" s="30"/>
      <c r="I1176" s="30"/>
      <c r="J1176" s="30"/>
      <c r="K1176" s="30"/>
      <c r="L1176" s="30"/>
      <c r="M1176" s="30"/>
      <c r="N1176" s="30"/>
      <c r="O1176" s="30"/>
      <c r="P1176" s="30"/>
      <c r="Q1176" s="30"/>
      <c r="R1176" s="30"/>
      <c r="S1176" s="30"/>
      <c r="T1176" s="30"/>
      <c r="U1176" s="30"/>
      <c r="V1176" s="30"/>
      <c r="W1176" s="30"/>
      <c r="X1176" s="30"/>
      <c r="Y1176" s="30"/>
      <c r="Z1176" s="30"/>
      <c r="AA1176" s="30"/>
      <c r="AB1176" s="30"/>
      <c r="AC1176" s="30"/>
      <c r="AD1176" s="30"/>
      <c r="AE1176" s="30"/>
      <c r="AF1176" s="30"/>
      <c r="AG1176" s="30"/>
      <c r="AH1176" s="30"/>
      <c r="AI1176" s="30"/>
      <c r="AJ1176" s="30"/>
      <c r="AK1176" s="30"/>
      <c r="AL1176" s="30"/>
      <c r="AM1176" s="30"/>
      <c r="AN1176" s="30"/>
      <c r="AO1176" s="30"/>
      <c r="AP1176" s="30"/>
      <c r="AQ1176" s="30"/>
      <c r="AR1176" s="30"/>
      <c r="AS1176" s="30"/>
      <c r="AT1176" s="30"/>
      <c r="AU1176" s="30"/>
      <c r="AV1176" s="30"/>
      <c r="AW1176" s="30"/>
      <c r="AX1176" s="30"/>
      <c r="AY1176" s="30"/>
      <c r="AZ1176" s="30"/>
      <c r="BA1176" s="30"/>
      <c r="BB1176" s="30"/>
      <c r="BC1176" s="30"/>
      <c r="BD1176" s="30"/>
      <c r="BE1176" s="30"/>
      <c r="BF1176" s="30"/>
      <c r="BG1176" s="30"/>
      <c r="BH1176" s="30"/>
      <c r="BI1176" s="30"/>
      <c r="BJ1176" s="30"/>
      <c r="BK1176" s="30"/>
      <c r="BL1176" s="30"/>
      <c r="BM1176" s="30"/>
      <c r="BN1176" s="30"/>
      <c r="BO1176" s="30"/>
      <c r="BP1176" s="30"/>
      <c r="BQ1176" s="30"/>
      <c r="BR1176" s="30"/>
      <c r="BS1176" s="30"/>
      <c r="BT1176" s="30"/>
      <c r="BU1176" s="30"/>
      <c r="BV1176" s="30"/>
      <c r="BW1176" s="30"/>
      <c r="BX1176" s="30"/>
      <c r="BY1176" s="30"/>
      <c r="BZ1176" s="30"/>
      <c r="CA1176" s="30"/>
      <c r="CB1176" s="30"/>
      <c r="CC1176" s="30"/>
      <c r="CD1176" s="30"/>
      <c r="CE1176" s="30"/>
      <c r="CF1176" s="30"/>
      <c r="CG1176" s="30"/>
      <c r="CH1176" s="30"/>
      <c r="CI1176" s="30"/>
      <c r="CJ1176" s="30"/>
      <c r="CK1176" s="30"/>
      <c r="CL1176" s="30"/>
      <c r="CM1176" s="30"/>
      <c r="CN1176" s="30"/>
      <c r="CO1176" s="30"/>
      <c r="CP1176" s="30"/>
      <c r="CQ1176" s="30"/>
      <c r="CR1176" s="30"/>
      <c r="CS1176" s="30"/>
      <c r="CT1176" s="30"/>
      <c r="CU1176" s="30"/>
      <c r="CV1176" s="30"/>
      <c r="CW1176" s="30"/>
      <c r="CX1176" s="30"/>
      <c r="CY1176" s="30"/>
      <c r="CZ1176" s="30"/>
      <c r="DA1176" s="30"/>
    </row>
    <row r="1177" spans="1:105" ht="14.25" x14ac:dyDescent="0.2">
      <c r="A1177" s="30"/>
      <c r="B1177" s="30"/>
      <c r="C1177" s="30"/>
      <c r="D1177" s="30"/>
      <c r="E1177" s="30"/>
      <c r="F1177" s="30"/>
      <c r="G1177" s="30"/>
      <c r="H1177" s="30"/>
      <c r="I1177" s="30"/>
      <c r="J1177" s="30"/>
      <c r="K1177" s="30"/>
      <c r="L1177" s="30"/>
      <c r="M1177" s="30"/>
      <c r="N1177" s="30"/>
      <c r="O1177" s="30"/>
      <c r="P1177" s="30"/>
      <c r="Q1177" s="30"/>
      <c r="R1177" s="30"/>
      <c r="S1177" s="30"/>
      <c r="T1177" s="30"/>
      <c r="U1177" s="30"/>
      <c r="V1177" s="30"/>
      <c r="W1177" s="30"/>
      <c r="X1177" s="30"/>
      <c r="Y1177" s="30"/>
      <c r="Z1177" s="30"/>
      <c r="AA1177" s="30"/>
      <c r="AB1177" s="30"/>
      <c r="AC1177" s="30"/>
      <c r="AD1177" s="30"/>
      <c r="AE1177" s="30"/>
      <c r="AF1177" s="30"/>
      <c r="AG1177" s="30"/>
      <c r="AH1177" s="30"/>
      <c r="AI1177" s="30"/>
      <c r="AJ1177" s="30"/>
      <c r="AK1177" s="30"/>
      <c r="AL1177" s="30"/>
      <c r="AM1177" s="30"/>
      <c r="AN1177" s="30"/>
      <c r="AO1177" s="30"/>
      <c r="AP1177" s="30"/>
      <c r="AQ1177" s="30"/>
      <c r="AR1177" s="30"/>
      <c r="AS1177" s="30"/>
      <c r="AT1177" s="30"/>
      <c r="AU1177" s="30"/>
      <c r="AV1177" s="30"/>
      <c r="AW1177" s="30"/>
      <c r="AX1177" s="30"/>
      <c r="AY1177" s="30"/>
      <c r="AZ1177" s="30"/>
      <c r="BA1177" s="30"/>
      <c r="BB1177" s="30"/>
      <c r="BC1177" s="30"/>
      <c r="BD1177" s="30"/>
      <c r="BE1177" s="30"/>
      <c r="BF1177" s="30"/>
      <c r="BG1177" s="30"/>
      <c r="BH1177" s="30"/>
      <c r="BI1177" s="30"/>
      <c r="BJ1177" s="30"/>
      <c r="BK1177" s="30"/>
      <c r="BL1177" s="30"/>
      <c r="BM1177" s="30"/>
      <c r="BN1177" s="30"/>
      <c r="BO1177" s="30"/>
      <c r="BP1177" s="30"/>
      <c r="BQ1177" s="30"/>
      <c r="BR1177" s="30"/>
      <c r="BS1177" s="30"/>
      <c r="BT1177" s="30"/>
      <c r="BU1177" s="30"/>
      <c r="BV1177" s="30"/>
      <c r="BW1177" s="30"/>
      <c r="BX1177" s="30"/>
      <c r="BY1177" s="30"/>
      <c r="BZ1177" s="30"/>
      <c r="CA1177" s="30"/>
      <c r="CB1177" s="30"/>
      <c r="CC1177" s="30"/>
      <c r="CD1177" s="30"/>
      <c r="CE1177" s="30"/>
      <c r="CF1177" s="30"/>
      <c r="CG1177" s="30"/>
      <c r="CH1177" s="30"/>
      <c r="CI1177" s="30"/>
      <c r="CJ1177" s="30"/>
      <c r="CK1177" s="30"/>
      <c r="CL1177" s="30"/>
      <c r="CM1177" s="30"/>
      <c r="CN1177" s="30"/>
      <c r="CO1177" s="30"/>
      <c r="CP1177" s="30"/>
      <c r="CQ1177" s="30"/>
      <c r="CR1177" s="30"/>
      <c r="CS1177" s="30"/>
      <c r="CT1177" s="30"/>
      <c r="CU1177" s="30"/>
      <c r="CV1177" s="30"/>
      <c r="CW1177" s="30"/>
      <c r="CX1177" s="30"/>
      <c r="CY1177" s="30"/>
      <c r="CZ1177" s="30"/>
      <c r="DA1177" s="30"/>
    </row>
    <row r="1178" spans="1:105" ht="14.25" x14ac:dyDescent="0.2">
      <c r="A1178" s="30"/>
      <c r="B1178" s="30"/>
      <c r="C1178" s="30"/>
      <c r="D1178" s="30"/>
      <c r="E1178" s="30"/>
      <c r="F1178" s="30"/>
      <c r="G1178" s="30"/>
      <c r="H1178" s="30"/>
      <c r="I1178" s="30"/>
      <c r="J1178" s="30"/>
      <c r="K1178" s="30"/>
      <c r="L1178" s="30"/>
      <c r="M1178" s="30"/>
      <c r="N1178" s="30"/>
      <c r="O1178" s="30"/>
      <c r="P1178" s="30"/>
      <c r="Q1178" s="30"/>
      <c r="R1178" s="30"/>
      <c r="S1178" s="30"/>
      <c r="T1178" s="30"/>
      <c r="U1178" s="30"/>
      <c r="V1178" s="30"/>
      <c r="W1178" s="30"/>
      <c r="X1178" s="30"/>
      <c r="Y1178" s="30"/>
      <c r="Z1178" s="30"/>
      <c r="AA1178" s="30"/>
      <c r="AB1178" s="30"/>
      <c r="AC1178" s="30"/>
      <c r="AD1178" s="30"/>
      <c r="AE1178" s="30"/>
      <c r="AF1178" s="30"/>
      <c r="AG1178" s="30"/>
      <c r="AH1178" s="30"/>
      <c r="AI1178" s="30"/>
      <c r="AJ1178" s="30"/>
      <c r="AK1178" s="30"/>
      <c r="AL1178" s="30"/>
      <c r="AM1178" s="30"/>
      <c r="AN1178" s="30"/>
      <c r="AO1178" s="30"/>
      <c r="AP1178" s="30"/>
      <c r="AQ1178" s="30"/>
      <c r="AR1178" s="30"/>
      <c r="AS1178" s="30"/>
      <c r="AT1178" s="30"/>
      <c r="AU1178" s="30"/>
      <c r="AV1178" s="30"/>
      <c r="AW1178" s="30"/>
      <c r="AX1178" s="30"/>
      <c r="AY1178" s="30"/>
      <c r="AZ1178" s="30"/>
      <c r="BA1178" s="30"/>
      <c r="BB1178" s="30"/>
      <c r="BC1178" s="30"/>
      <c r="BD1178" s="30"/>
      <c r="BE1178" s="30"/>
      <c r="BF1178" s="30"/>
      <c r="BG1178" s="30"/>
      <c r="BH1178" s="30"/>
      <c r="BI1178" s="30"/>
      <c r="BJ1178" s="30"/>
      <c r="BK1178" s="30"/>
      <c r="BL1178" s="30"/>
      <c r="BM1178" s="30"/>
      <c r="BN1178" s="30"/>
      <c r="BO1178" s="30"/>
      <c r="BP1178" s="30"/>
      <c r="BQ1178" s="30"/>
      <c r="BR1178" s="30"/>
      <c r="BS1178" s="30"/>
      <c r="BT1178" s="30"/>
      <c r="BU1178" s="30"/>
      <c r="BV1178" s="30"/>
      <c r="BW1178" s="30"/>
      <c r="BX1178" s="30"/>
      <c r="BY1178" s="30"/>
      <c r="BZ1178" s="30"/>
      <c r="CA1178" s="30"/>
      <c r="CB1178" s="30"/>
      <c r="CC1178" s="30"/>
      <c r="CD1178" s="30"/>
      <c r="CE1178" s="30"/>
      <c r="CF1178" s="30"/>
      <c r="CG1178" s="30"/>
      <c r="CH1178" s="30"/>
      <c r="CI1178" s="30"/>
      <c r="CJ1178" s="30"/>
      <c r="CK1178" s="30"/>
      <c r="CL1178" s="30"/>
      <c r="CM1178" s="30"/>
      <c r="CN1178" s="30"/>
      <c r="CO1178" s="30"/>
      <c r="CP1178" s="30"/>
      <c r="CQ1178" s="30"/>
      <c r="CR1178" s="30"/>
      <c r="CS1178" s="30"/>
      <c r="CT1178" s="30"/>
      <c r="CU1178" s="30"/>
      <c r="CV1178" s="30"/>
      <c r="CW1178" s="30"/>
      <c r="CX1178" s="30"/>
      <c r="CY1178" s="30"/>
      <c r="CZ1178" s="30"/>
      <c r="DA1178" s="30"/>
    </row>
    <row r="1179" spans="1:105" ht="14.25" x14ac:dyDescent="0.2">
      <c r="A1179" s="30"/>
      <c r="B1179" s="30"/>
      <c r="C1179" s="30"/>
      <c r="D1179" s="30"/>
      <c r="E1179" s="30"/>
      <c r="F1179" s="30"/>
      <c r="G1179" s="30"/>
      <c r="H1179" s="30"/>
      <c r="I1179" s="30"/>
      <c r="J1179" s="30"/>
      <c r="K1179" s="30"/>
      <c r="L1179" s="30"/>
      <c r="M1179" s="30"/>
      <c r="N1179" s="30"/>
      <c r="O1179" s="30"/>
      <c r="P1179" s="30"/>
      <c r="Q1179" s="30"/>
      <c r="R1179" s="30"/>
      <c r="S1179" s="30"/>
      <c r="T1179" s="30"/>
      <c r="U1179" s="30"/>
      <c r="V1179" s="30"/>
      <c r="W1179" s="30"/>
      <c r="X1179" s="30"/>
      <c r="Y1179" s="30"/>
      <c r="Z1179" s="30"/>
      <c r="AA1179" s="30"/>
      <c r="AB1179" s="30"/>
      <c r="AC1179" s="30"/>
      <c r="AD1179" s="30"/>
      <c r="AE1179" s="30"/>
      <c r="AF1179" s="30"/>
      <c r="AG1179" s="30"/>
      <c r="AH1179" s="30"/>
      <c r="AI1179" s="30"/>
      <c r="AJ1179" s="30"/>
      <c r="AK1179" s="30"/>
      <c r="AL1179" s="30"/>
      <c r="AM1179" s="30"/>
      <c r="AN1179" s="30"/>
      <c r="AO1179" s="30"/>
      <c r="AP1179" s="30"/>
      <c r="AQ1179" s="30"/>
      <c r="AR1179" s="30"/>
      <c r="AS1179" s="30"/>
      <c r="AT1179" s="30"/>
      <c r="AU1179" s="30"/>
      <c r="AV1179" s="30"/>
      <c r="AW1179" s="30"/>
      <c r="AX1179" s="30"/>
      <c r="AY1179" s="30"/>
      <c r="AZ1179" s="30"/>
      <c r="BA1179" s="30"/>
      <c r="BB1179" s="30"/>
      <c r="BC1179" s="30"/>
      <c r="BD1179" s="30"/>
      <c r="BE1179" s="30"/>
      <c r="BF1179" s="30"/>
      <c r="BG1179" s="30"/>
      <c r="BH1179" s="30"/>
      <c r="BI1179" s="30"/>
      <c r="BJ1179" s="30"/>
      <c r="BK1179" s="30"/>
      <c r="BL1179" s="30"/>
      <c r="BM1179" s="30"/>
      <c r="BN1179" s="30"/>
      <c r="BO1179" s="30"/>
      <c r="BP1179" s="30"/>
      <c r="BQ1179" s="30"/>
      <c r="BR1179" s="30"/>
      <c r="BS1179" s="30"/>
      <c r="BT1179" s="30"/>
      <c r="BU1179" s="30"/>
      <c r="BV1179" s="30"/>
      <c r="BW1179" s="30"/>
      <c r="BX1179" s="30"/>
      <c r="BY1179" s="30"/>
      <c r="BZ1179" s="30"/>
      <c r="CA1179" s="30"/>
      <c r="CB1179" s="30"/>
      <c r="CC1179" s="30"/>
      <c r="CD1179" s="30"/>
      <c r="CE1179" s="30"/>
      <c r="CF1179" s="30"/>
      <c r="CG1179" s="30"/>
      <c r="CH1179" s="30"/>
      <c r="CI1179" s="30"/>
      <c r="CJ1179" s="30"/>
      <c r="CK1179" s="30"/>
      <c r="CL1179" s="30"/>
      <c r="CM1179" s="30"/>
      <c r="CN1179" s="30"/>
      <c r="CO1179" s="30"/>
      <c r="CP1179" s="30"/>
      <c r="CQ1179" s="30"/>
      <c r="CR1179" s="30"/>
      <c r="CS1179" s="30"/>
      <c r="CT1179" s="30"/>
      <c r="CU1179" s="30"/>
      <c r="CV1179" s="30"/>
      <c r="CW1179" s="30"/>
      <c r="CX1179" s="30"/>
      <c r="CY1179" s="30"/>
      <c r="CZ1179" s="30"/>
      <c r="DA1179" s="30"/>
    </row>
    <row r="1180" spans="1:105" ht="14.25" x14ac:dyDescent="0.2">
      <c r="A1180" s="30"/>
      <c r="B1180" s="30"/>
      <c r="C1180" s="30"/>
      <c r="D1180" s="30"/>
      <c r="E1180" s="30"/>
      <c r="F1180" s="30"/>
      <c r="G1180" s="30"/>
      <c r="H1180" s="30"/>
      <c r="I1180" s="30"/>
      <c r="J1180" s="30"/>
      <c r="K1180" s="30"/>
      <c r="L1180" s="30"/>
      <c r="M1180" s="30"/>
      <c r="N1180" s="30"/>
      <c r="O1180" s="30"/>
      <c r="P1180" s="30"/>
      <c r="Q1180" s="30"/>
      <c r="R1180" s="30"/>
      <c r="S1180" s="30"/>
      <c r="T1180" s="30"/>
      <c r="U1180" s="30"/>
      <c r="V1180" s="30"/>
      <c r="W1180" s="30"/>
      <c r="X1180" s="30"/>
      <c r="Y1180" s="30"/>
      <c r="Z1180" s="30"/>
      <c r="AA1180" s="30"/>
      <c r="AB1180" s="30"/>
      <c r="AC1180" s="30"/>
      <c r="AD1180" s="30"/>
      <c r="AE1180" s="30"/>
      <c r="AF1180" s="30"/>
      <c r="AG1180" s="30"/>
      <c r="AH1180" s="30"/>
      <c r="AI1180" s="30"/>
      <c r="AJ1180" s="30"/>
      <c r="AK1180" s="30"/>
      <c r="AL1180" s="30"/>
      <c r="AM1180" s="30"/>
      <c r="AN1180" s="30"/>
      <c r="AO1180" s="30"/>
      <c r="AP1180" s="30"/>
      <c r="AQ1180" s="30"/>
      <c r="AR1180" s="30"/>
      <c r="AS1180" s="30"/>
      <c r="AT1180" s="30"/>
      <c r="AU1180" s="30"/>
      <c r="AV1180" s="30"/>
      <c r="AW1180" s="30"/>
      <c r="AX1180" s="30"/>
      <c r="AY1180" s="30"/>
      <c r="AZ1180" s="30"/>
      <c r="BA1180" s="30"/>
      <c r="BB1180" s="30"/>
      <c r="BC1180" s="30"/>
      <c r="BD1180" s="30"/>
      <c r="BE1180" s="30"/>
      <c r="BF1180" s="30"/>
      <c r="BG1180" s="30"/>
      <c r="BH1180" s="30"/>
      <c r="BI1180" s="30"/>
      <c r="BJ1180" s="30"/>
      <c r="BK1180" s="30"/>
      <c r="BL1180" s="30"/>
      <c r="BM1180" s="30"/>
      <c r="BN1180" s="30"/>
      <c r="BO1180" s="30"/>
      <c r="BP1180" s="30"/>
      <c r="BQ1180" s="30"/>
      <c r="BR1180" s="30"/>
      <c r="BS1180" s="30"/>
      <c r="BT1180" s="30"/>
      <c r="BU1180" s="30"/>
      <c r="BV1180" s="30"/>
      <c r="BW1180" s="30"/>
      <c r="BX1180" s="30"/>
      <c r="BY1180" s="30"/>
      <c r="BZ1180" s="30"/>
      <c r="CA1180" s="30"/>
      <c r="CB1180" s="30"/>
      <c r="CC1180" s="30"/>
      <c r="CD1180" s="30"/>
      <c r="CE1180" s="30"/>
      <c r="CF1180" s="30"/>
      <c r="CG1180" s="30"/>
      <c r="CH1180" s="30"/>
      <c r="CI1180" s="30"/>
      <c r="CJ1180" s="30"/>
      <c r="CK1180" s="30"/>
      <c r="CL1180" s="30"/>
      <c r="CM1180" s="30"/>
      <c r="CN1180" s="30"/>
      <c r="CO1180" s="30"/>
      <c r="CP1180" s="30"/>
      <c r="CQ1180" s="30"/>
      <c r="CR1180" s="30"/>
      <c r="CS1180" s="30"/>
      <c r="CT1180" s="30"/>
      <c r="CU1180" s="30"/>
      <c r="CV1180" s="30"/>
      <c r="CW1180" s="30"/>
      <c r="CX1180" s="30"/>
      <c r="CY1180" s="30"/>
      <c r="CZ1180" s="30"/>
      <c r="DA1180" s="30"/>
    </row>
    <row r="1181" spans="1:105" ht="14.25" x14ac:dyDescent="0.2">
      <c r="A1181" s="30"/>
      <c r="B1181" s="30"/>
      <c r="C1181" s="30"/>
      <c r="D1181" s="30"/>
      <c r="E1181" s="30"/>
      <c r="F1181" s="30"/>
      <c r="G1181" s="30"/>
      <c r="H1181" s="30"/>
      <c r="I1181" s="30"/>
      <c r="J1181" s="30"/>
      <c r="K1181" s="30"/>
      <c r="L1181" s="30"/>
      <c r="M1181" s="30"/>
      <c r="N1181" s="30"/>
      <c r="O1181" s="30"/>
      <c r="P1181" s="30"/>
      <c r="Q1181" s="30"/>
      <c r="R1181" s="30"/>
      <c r="S1181" s="30"/>
      <c r="T1181" s="30"/>
      <c r="U1181" s="30"/>
      <c r="V1181" s="30"/>
      <c r="W1181" s="30"/>
      <c r="X1181" s="30"/>
      <c r="Y1181" s="30"/>
      <c r="Z1181" s="30"/>
      <c r="AA1181" s="30"/>
      <c r="AB1181" s="30"/>
      <c r="AC1181" s="30"/>
      <c r="AD1181" s="30"/>
      <c r="AE1181" s="30"/>
      <c r="AF1181" s="30"/>
      <c r="AG1181" s="30"/>
      <c r="AH1181" s="30"/>
      <c r="AI1181" s="30"/>
      <c r="AJ1181" s="30"/>
      <c r="AK1181" s="30"/>
      <c r="AL1181" s="30"/>
      <c r="AM1181" s="30"/>
      <c r="AN1181" s="30"/>
      <c r="AO1181" s="30"/>
      <c r="AP1181" s="30"/>
      <c r="AQ1181" s="30"/>
      <c r="AR1181" s="30"/>
      <c r="AS1181" s="30"/>
      <c r="AT1181" s="30"/>
      <c r="AU1181" s="30"/>
      <c r="AV1181" s="30"/>
      <c r="AW1181" s="30"/>
      <c r="AX1181" s="30"/>
      <c r="AY1181" s="30"/>
      <c r="AZ1181" s="30"/>
      <c r="BA1181" s="30"/>
      <c r="BB1181" s="30"/>
      <c r="BC1181" s="30"/>
      <c r="BD1181" s="30"/>
      <c r="BE1181" s="30"/>
      <c r="BF1181" s="30"/>
      <c r="BG1181" s="30"/>
      <c r="BH1181" s="30"/>
      <c r="BI1181" s="30"/>
      <c r="BJ1181" s="30"/>
      <c r="BK1181" s="30"/>
      <c r="BL1181" s="30"/>
      <c r="BM1181" s="30"/>
      <c r="BN1181" s="30"/>
      <c r="BO1181" s="30"/>
      <c r="BP1181" s="30"/>
      <c r="BQ1181" s="30"/>
      <c r="BR1181" s="30"/>
      <c r="BS1181" s="30"/>
      <c r="BT1181" s="30"/>
      <c r="BU1181" s="30"/>
      <c r="BV1181" s="30"/>
      <c r="BW1181" s="30"/>
      <c r="BX1181" s="30"/>
      <c r="BY1181" s="30"/>
      <c r="BZ1181" s="30"/>
      <c r="CA1181" s="30"/>
      <c r="CB1181" s="30"/>
      <c r="CC1181" s="30"/>
      <c r="CD1181" s="30"/>
      <c r="CE1181" s="30"/>
      <c r="CF1181" s="30"/>
      <c r="CG1181" s="30"/>
      <c r="CH1181" s="30"/>
      <c r="CI1181" s="30"/>
      <c r="CJ1181" s="30"/>
      <c r="CK1181" s="30"/>
      <c r="CL1181" s="30"/>
      <c r="CM1181" s="30"/>
      <c r="CN1181" s="30"/>
      <c r="CO1181" s="30"/>
      <c r="CP1181" s="30"/>
      <c r="CQ1181" s="30"/>
      <c r="CR1181" s="30"/>
      <c r="CS1181" s="30"/>
      <c r="CT1181" s="30"/>
      <c r="CU1181" s="30"/>
      <c r="CV1181" s="30"/>
      <c r="CW1181" s="30"/>
      <c r="CX1181" s="30"/>
      <c r="CY1181" s="30"/>
      <c r="CZ1181" s="30"/>
      <c r="DA1181" s="30"/>
    </row>
    <row r="1182" spans="1:105" ht="14.25" x14ac:dyDescent="0.2">
      <c r="A1182" s="30"/>
      <c r="B1182" s="30"/>
      <c r="C1182" s="30"/>
      <c r="D1182" s="30"/>
      <c r="E1182" s="30"/>
      <c r="F1182" s="30"/>
      <c r="G1182" s="30"/>
      <c r="H1182" s="30"/>
      <c r="I1182" s="30"/>
      <c r="J1182" s="30"/>
      <c r="K1182" s="30"/>
      <c r="L1182" s="30"/>
      <c r="M1182" s="30"/>
      <c r="N1182" s="30"/>
      <c r="O1182" s="30"/>
      <c r="P1182" s="30"/>
      <c r="Q1182" s="30"/>
      <c r="R1182" s="30"/>
      <c r="S1182" s="30"/>
      <c r="T1182" s="30"/>
      <c r="U1182" s="30"/>
      <c r="V1182" s="30"/>
      <c r="W1182" s="30"/>
      <c r="X1182" s="30"/>
      <c r="Y1182" s="30"/>
      <c r="Z1182" s="30"/>
      <c r="AA1182" s="30"/>
      <c r="AB1182" s="30"/>
      <c r="AC1182" s="30"/>
      <c r="AD1182" s="30"/>
      <c r="AE1182" s="30"/>
      <c r="AF1182" s="30"/>
      <c r="AG1182" s="30"/>
      <c r="AH1182" s="30"/>
      <c r="AI1182" s="30"/>
      <c r="AJ1182" s="30"/>
      <c r="AK1182" s="30"/>
      <c r="AL1182" s="30"/>
      <c r="AM1182" s="30"/>
      <c r="AN1182" s="30"/>
      <c r="AO1182" s="30"/>
      <c r="AP1182" s="30"/>
      <c r="AQ1182" s="30"/>
      <c r="AR1182" s="30"/>
      <c r="AS1182" s="30"/>
      <c r="AT1182" s="30"/>
      <c r="AU1182" s="30"/>
      <c r="AV1182" s="30"/>
      <c r="AW1182" s="30"/>
      <c r="AX1182" s="30"/>
      <c r="AY1182" s="30"/>
      <c r="AZ1182" s="30"/>
      <c r="BA1182" s="30"/>
      <c r="BB1182" s="30"/>
      <c r="BC1182" s="30"/>
      <c r="BD1182" s="30"/>
      <c r="BE1182" s="30"/>
      <c r="BF1182" s="30"/>
      <c r="BG1182" s="30"/>
      <c r="BH1182" s="30"/>
      <c r="BI1182" s="30"/>
      <c r="BJ1182" s="30"/>
      <c r="BK1182" s="30"/>
      <c r="BL1182" s="30"/>
      <c r="BM1182" s="30"/>
      <c r="BN1182" s="30"/>
      <c r="BO1182" s="30"/>
      <c r="BP1182" s="30"/>
      <c r="BQ1182" s="30"/>
      <c r="BR1182" s="30"/>
      <c r="BS1182" s="30"/>
      <c r="BT1182" s="30"/>
      <c r="BU1182" s="30"/>
      <c r="BV1182" s="30"/>
      <c r="BW1182" s="30"/>
      <c r="BX1182" s="30"/>
      <c r="BY1182" s="30"/>
      <c r="BZ1182" s="30"/>
      <c r="CA1182" s="30"/>
      <c r="CB1182" s="30"/>
      <c r="CC1182" s="30"/>
      <c r="CD1182" s="30"/>
      <c r="CE1182" s="30"/>
      <c r="CF1182" s="30"/>
      <c r="CG1182" s="30"/>
      <c r="CH1182" s="30"/>
      <c r="CI1182" s="30"/>
      <c r="CJ1182" s="30"/>
      <c r="CK1182" s="30"/>
      <c r="CL1182" s="30"/>
      <c r="CM1182" s="30"/>
      <c r="CN1182" s="30"/>
      <c r="CO1182" s="30"/>
      <c r="CP1182" s="30"/>
      <c r="CQ1182" s="30"/>
      <c r="CR1182" s="30"/>
      <c r="CS1182" s="30"/>
      <c r="CT1182" s="30"/>
      <c r="CU1182" s="30"/>
      <c r="CV1182" s="30"/>
      <c r="CW1182" s="30"/>
      <c r="CX1182" s="30"/>
      <c r="CY1182" s="30"/>
      <c r="CZ1182" s="30"/>
      <c r="DA1182" s="30"/>
    </row>
    <row r="1183" spans="1:105" ht="14.25" x14ac:dyDescent="0.2">
      <c r="A1183" s="30"/>
      <c r="B1183" s="30"/>
      <c r="C1183" s="30"/>
      <c r="D1183" s="30"/>
      <c r="E1183" s="30"/>
      <c r="F1183" s="30"/>
      <c r="G1183" s="30"/>
      <c r="H1183" s="30"/>
      <c r="I1183" s="30"/>
      <c r="J1183" s="30"/>
      <c r="K1183" s="30"/>
      <c r="L1183" s="30"/>
      <c r="M1183" s="30"/>
      <c r="N1183" s="30"/>
      <c r="O1183" s="30"/>
      <c r="P1183" s="30"/>
      <c r="Q1183" s="30"/>
      <c r="R1183" s="30"/>
      <c r="S1183" s="30"/>
      <c r="T1183" s="30"/>
      <c r="U1183" s="30"/>
      <c r="V1183" s="30"/>
      <c r="W1183" s="30"/>
      <c r="X1183" s="30"/>
      <c r="Y1183" s="30"/>
      <c r="Z1183" s="30"/>
      <c r="AA1183" s="30"/>
      <c r="AB1183" s="30"/>
      <c r="AC1183" s="30"/>
      <c r="AD1183" s="30"/>
      <c r="AE1183" s="30"/>
      <c r="AF1183" s="30"/>
      <c r="AG1183" s="30"/>
      <c r="AH1183" s="30"/>
      <c r="AI1183" s="30"/>
      <c r="AJ1183" s="30"/>
      <c r="AK1183" s="30"/>
      <c r="AL1183" s="30"/>
      <c r="AM1183" s="30"/>
      <c r="AN1183" s="30"/>
      <c r="AO1183" s="30"/>
      <c r="AP1183" s="30"/>
      <c r="AQ1183" s="30"/>
      <c r="AR1183" s="30"/>
      <c r="AS1183" s="30"/>
      <c r="AT1183" s="30"/>
      <c r="AU1183" s="30"/>
      <c r="AV1183" s="30"/>
      <c r="AW1183" s="30"/>
      <c r="AX1183" s="30"/>
      <c r="AY1183" s="30"/>
      <c r="AZ1183" s="30"/>
      <c r="BA1183" s="30"/>
      <c r="BB1183" s="30"/>
      <c r="BC1183" s="30"/>
      <c r="BD1183" s="30"/>
      <c r="BE1183" s="30"/>
      <c r="BF1183" s="30"/>
      <c r="BG1183" s="30"/>
      <c r="BH1183" s="30"/>
      <c r="BI1183" s="30"/>
      <c r="BJ1183" s="30"/>
      <c r="BK1183" s="30"/>
      <c r="BL1183" s="30"/>
      <c r="BM1183" s="30"/>
      <c r="BN1183" s="30"/>
      <c r="BO1183" s="30"/>
      <c r="BP1183" s="30"/>
      <c r="BQ1183" s="30"/>
      <c r="BR1183" s="30"/>
      <c r="BS1183" s="30"/>
      <c r="BT1183" s="30"/>
      <c r="BU1183" s="30"/>
      <c r="BV1183" s="30"/>
      <c r="BW1183" s="30"/>
      <c r="BX1183" s="30"/>
      <c r="BY1183" s="30"/>
      <c r="BZ1183" s="30"/>
      <c r="CA1183" s="30"/>
      <c r="CB1183" s="30"/>
      <c r="CC1183" s="30"/>
      <c r="CD1183" s="30"/>
      <c r="CE1183" s="30"/>
      <c r="CF1183" s="30"/>
      <c r="CG1183" s="30"/>
      <c r="CH1183" s="30"/>
      <c r="CI1183" s="30"/>
      <c r="CJ1183" s="30"/>
      <c r="CK1183" s="30"/>
      <c r="CL1183" s="30"/>
      <c r="CM1183" s="30"/>
      <c r="CN1183" s="30"/>
      <c r="CO1183" s="30"/>
      <c r="CP1183" s="30"/>
      <c r="CQ1183" s="30"/>
      <c r="CR1183" s="30"/>
      <c r="CS1183" s="30"/>
      <c r="CT1183" s="30"/>
      <c r="CU1183" s="30"/>
      <c r="CV1183" s="30"/>
      <c r="CW1183" s="30"/>
      <c r="CX1183" s="30"/>
      <c r="CY1183" s="30"/>
      <c r="CZ1183" s="30"/>
      <c r="DA1183" s="30"/>
    </row>
    <row r="1184" spans="1:105" ht="14.25" x14ac:dyDescent="0.2">
      <c r="A1184" s="30"/>
      <c r="B1184" s="30"/>
      <c r="C1184" s="30"/>
      <c r="D1184" s="30"/>
      <c r="E1184" s="30"/>
      <c r="F1184" s="30"/>
      <c r="G1184" s="30"/>
      <c r="H1184" s="30"/>
      <c r="I1184" s="30"/>
      <c r="J1184" s="30"/>
      <c r="K1184" s="30"/>
      <c r="L1184" s="30"/>
      <c r="M1184" s="30"/>
      <c r="N1184" s="30"/>
      <c r="O1184" s="30"/>
      <c r="P1184" s="30"/>
      <c r="Q1184" s="30"/>
      <c r="R1184" s="30"/>
      <c r="S1184" s="30"/>
      <c r="T1184" s="30"/>
      <c r="U1184" s="30"/>
      <c r="V1184" s="30"/>
      <c r="W1184" s="30"/>
      <c r="X1184" s="30"/>
      <c r="Y1184" s="30"/>
      <c r="Z1184" s="30"/>
      <c r="AA1184" s="30"/>
      <c r="AB1184" s="30"/>
      <c r="AC1184" s="30"/>
      <c r="AD1184" s="30"/>
      <c r="AE1184" s="30"/>
      <c r="AF1184" s="30"/>
      <c r="AG1184" s="30"/>
      <c r="AH1184" s="30"/>
      <c r="AI1184" s="30"/>
      <c r="AJ1184" s="30"/>
      <c r="AK1184" s="30"/>
      <c r="AL1184" s="30"/>
      <c r="AM1184" s="30"/>
      <c r="AN1184" s="30"/>
      <c r="AO1184" s="30"/>
      <c r="AP1184" s="30"/>
      <c r="AQ1184" s="30"/>
      <c r="AR1184" s="30"/>
      <c r="AS1184" s="30"/>
      <c r="AT1184" s="30"/>
      <c r="AU1184" s="30"/>
      <c r="AV1184" s="30"/>
      <c r="AW1184" s="30"/>
      <c r="AX1184" s="30"/>
      <c r="AY1184" s="30"/>
      <c r="AZ1184" s="30"/>
      <c r="BA1184" s="30"/>
      <c r="BB1184" s="30"/>
      <c r="BC1184" s="30"/>
      <c r="BD1184" s="30"/>
      <c r="BE1184" s="30"/>
      <c r="BF1184" s="30"/>
      <c r="BG1184" s="30"/>
      <c r="BH1184" s="30"/>
      <c r="BI1184" s="30"/>
      <c r="BJ1184" s="30"/>
      <c r="BK1184" s="30"/>
      <c r="BL1184" s="30"/>
      <c r="BM1184" s="30"/>
      <c r="BN1184" s="30"/>
      <c r="BO1184" s="30"/>
      <c r="BP1184" s="30"/>
      <c r="BQ1184" s="30"/>
      <c r="BR1184" s="30"/>
      <c r="BS1184" s="30"/>
      <c r="BT1184" s="30"/>
      <c r="BU1184" s="30"/>
      <c r="BV1184" s="30"/>
      <c r="BW1184" s="30"/>
      <c r="BX1184" s="30"/>
      <c r="BY1184" s="30"/>
      <c r="BZ1184" s="30"/>
      <c r="CA1184" s="30"/>
      <c r="CB1184" s="30"/>
      <c r="CC1184" s="30"/>
      <c r="CD1184" s="30"/>
      <c r="CE1184" s="30"/>
      <c r="CF1184" s="30"/>
      <c r="CG1184" s="30"/>
      <c r="CH1184" s="30"/>
      <c r="CI1184" s="30"/>
      <c r="CJ1184" s="30"/>
      <c r="CK1184" s="30"/>
      <c r="CL1184" s="30"/>
      <c r="CM1184" s="30"/>
      <c r="CN1184" s="30"/>
      <c r="CO1184" s="30"/>
      <c r="CP1184" s="30"/>
      <c r="CQ1184" s="30"/>
      <c r="CR1184" s="30"/>
      <c r="CS1184" s="30"/>
      <c r="CT1184" s="30"/>
      <c r="CU1184" s="30"/>
      <c r="CV1184" s="30"/>
      <c r="CW1184" s="30"/>
      <c r="CX1184" s="30"/>
      <c r="CY1184" s="30"/>
      <c r="CZ1184" s="30"/>
      <c r="DA1184" s="30"/>
    </row>
    <row r="1185" spans="1:105" ht="14.25" x14ac:dyDescent="0.2">
      <c r="A1185" s="30"/>
      <c r="B1185" s="30"/>
      <c r="C1185" s="30"/>
      <c r="D1185" s="30"/>
      <c r="E1185" s="30"/>
      <c r="F1185" s="30"/>
      <c r="G1185" s="30"/>
      <c r="H1185" s="30"/>
      <c r="I1185" s="30"/>
      <c r="J1185" s="30"/>
      <c r="K1185" s="30"/>
      <c r="L1185" s="30"/>
      <c r="M1185" s="30"/>
      <c r="N1185" s="30"/>
      <c r="O1185" s="30"/>
      <c r="P1185" s="30"/>
      <c r="Q1185" s="30"/>
      <c r="R1185" s="30"/>
      <c r="S1185" s="30"/>
      <c r="T1185" s="30"/>
      <c r="U1185" s="30"/>
      <c r="V1185" s="30"/>
      <c r="W1185" s="30"/>
      <c r="X1185" s="30"/>
      <c r="Y1185" s="30"/>
      <c r="Z1185" s="30"/>
      <c r="AA1185" s="30"/>
      <c r="AB1185" s="30"/>
      <c r="AC1185" s="30"/>
      <c r="AD1185" s="30"/>
      <c r="AE1185" s="30"/>
      <c r="AF1185" s="30"/>
      <c r="AG1185" s="30"/>
      <c r="AH1185" s="30"/>
      <c r="AI1185" s="30"/>
      <c r="AJ1185" s="30"/>
      <c r="AK1185" s="30"/>
      <c r="AL1185" s="30"/>
      <c r="AM1185" s="30"/>
      <c r="AN1185" s="30"/>
      <c r="AO1185" s="30"/>
      <c r="AP1185" s="30"/>
      <c r="AQ1185" s="30"/>
      <c r="AR1185" s="30"/>
      <c r="AS1185" s="30"/>
      <c r="AT1185" s="30"/>
      <c r="AU1185" s="30"/>
      <c r="AV1185" s="30"/>
      <c r="AW1185" s="30"/>
      <c r="AX1185" s="30"/>
      <c r="AY1185" s="30"/>
      <c r="AZ1185" s="30"/>
      <c r="BA1185" s="30"/>
      <c r="BB1185" s="30"/>
      <c r="BC1185" s="30"/>
      <c r="BD1185" s="30"/>
      <c r="BE1185" s="30"/>
      <c r="BF1185" s="30"/>
      <c r="BG1185" s="30"/>
      <c r="BH1185" s="30"/>
      <c r="BI1185" s="30"/>
      <c r="BJ1185" s="30"/>
      <c r="BK1185" s="30"/>
      <c r="BL1185" s="30"/>
      <c r="BM1185" s="30"/>
      <c r="BN1185" s="30"/>
      <c r="BO1185" s="30"/>
      <c r="BP1185" s="30"/>
      <c r="BQ1185" s="30"/>
      <c r="BR1185" s="30"/>
      <c r="BS1185" s="30"/>
      <c r="BT1185" s="30"/>
      <c r="BU1185" s="30"/>
      <c r="BV1185" s="30"/>
      <c r="BW1185" s="30"/>
      <c r="BX1185" s="30"/>
      <c r="BY1185" s="30"/>
      <c r="BZ1185" s="30"/>
      <c r="CA1185" s="30"/>
      <c r="CB1185" s="30"/>
      <c r="CC1185" s="30"/>
      <c r="CD1185" s="30"/>
      <c r="CE1185" s="30"/>
      <c r="CF1185" s="30"/>
      <c r="CG1185" s="30"/>
      <c r="CH1185" s="30"/>
      <c r="CI1185" s="30"/>
      <c r="CJ1185" s="30"/>
      <c r="CK1185" s="30"/>
      <c r="CL1185" s="30"/>
      <c r="CM1185" s="30"/>
      <c r="CN1185" s="30"/>
      <c r="CO1185" s="30"/>
      <c r="CP1185" s="30"/>
      <c r="CQ1185" s="30"/>
      <c r="CR1185" s="30"/>
      <c r="CS1185" s="30"/>
      <c r="CT1185" s="30"/>
      <c r="CU1185" s="30"/>
      <c r="CV1185" s="30"/>
      <c r="CW1185" s="30"/>
      <c r="CX1185" s="30"/>
      <c r="CY1185" s="30"/>
      <c r="CZ1185" s="30"/>
      <c r="DA1185" s="30"/>
    </row>
    <row r="1186" spans="1:105" ht="14.25" x14ac:dyDescent="0.2">
      <c r="A1186" s="30"/>
      <c r="B1186" s="30"/>
      <c r="C1186" s="30"/>
      <c r="D1186" s="30"/>
      <c r="E1186" s="30"/>
      <c r="F1186" s="30"/>
      <c r="G1186" s="30"/>
      <c r="H1186" s="30"/>
      <c r="I1186" s="30"/>
      <c r="J1186" s="30"/>
      <c r="K1186" s="30"/>
      <c r="L1186" s="30"/>
      <c r="M1186" s="30"/>
      <c r="N1186" s="30"/>
      <c r="O1186" s="30"/>
      <c r="P1186" s="30"/>
      <c r="Q1186" s="30"/>
      <c r="R1186" s="30"/>
      <c r="S1186" s="30"/>
      <c r="T1186" s="30"/>
      <c r="U1186" s="30"/>
      <c r="V1186" s="30"/>
      <c r="W1186" s="30"/>
      <c r="X1186" s="30"/>
      <c r="Y1186" s="30"/>
      <c r="Z1186" s="30"/>
      <c r="AA1186" s="30"/>
      <c r="AB1186" s="30"/>
      <c r="AC1186" s="30"/>
      <c r="AD1186" s="30"/>
      <c r="AE1186" s="30"/>
      <c r="AF1186" s="30"/>
      <c r="AG1186" s="30"/>
      <c r="AH1186" s="30"/>
      <c r="AI1186" s="30"/>
      <c r="AJ1186" s="30"/>
      <c r="AK1186" s="30"/>
      <c r="AL1186" s="30"/>
      <c r="AM1186" s="30"/>
      <c r="AN1186" s="30"/>
      <c r="AO1186" s="30"/>
      <c r="AP1186" s="30"/>
      <c r="AQ1186" s="30"/>
      <c r="AR1186" s="30"/>
      <c r="AS1186" s="30"/>
      <c r="AT1186" s="30"/>
      <c r="AU1186" s="30"/>
      <c r="AV1186" s="30"/>
      <c r="AW1186" s="30"/>
      <c r="AX1186" s="30"/>
      <c r="AY1186" s="30"/>
      <c r="AZ1186" s="30"/>
      <c r="BA1186" s="30"/>
      <c r="BB1186" s="30"/>
      <c r="BC1186" s="30"/>
      <c r="BD1186" s="30"/>
      <c r="BE1186" s="30"/>
      <c r="BF1186" s="30"/>
      <c r="BG1186" s="30"/>
      <c r="BH1186" s="30"/>
      <c r="BI1186" s="30"/>
      <c r="BJ1186" s="30"/>
      <c r="BK1186" s="30"/>
      <c r="BL1186" s="30"/>
      <c r="BM1186" s="30"/>
      <c r="BN1186" s="30"/>
      <c r="BO1186" s="30"/>
      <c r="BP1186" s="30"/>
      <c r="BQ1186" s="30"/>
      <c r="BR1186" s="30"/>
      <c r="BS1186" s="30"/>
      <c r="BT1186" s="30"/>
      <c r="BU1186" s="30"/>
      <c r="BV1186" s="30"/>
      <c r="BW1186" s="30"/>
      <c r="BX1186" s="30"/>
      <c r="BY1186" s="30"/>
      <c r="BZ1186" s="30"/>
      <c r="CA1186" s="30"/>
      <c r="CB1186" s="30"/>
      <c r="CC1186" s="30"/>
      <c r="CD1186" s="30"/>
      <c r="CE1186" s="30"/>
      <c r="CF1186" s="30"/>
      <c r="CG1186" s="30"/>
      <c r="CH1186" s="30"/>
      <c r="CI1186" s="30"/>
      <c r="CJ1186" s="30"/>
      <c r="CK1186" s="30"/>
      <c r="CL1186" s="30"/>
      <c r="CM1186" s="30"/>
      <c r="CN1186" s="30"/>
      <c r="CO1186" s="30"/>
      <c r="CP1186" s="30"/>
      <c r="CQ1186" s="30"/>
      <c r="CR1186" s="30"/>
      <c r="CS1186" s="30"/>
      <c r="CT1186" s="30"/>
      <c r="CU1186" s="30"/>
      <c r="CV1186" s="30"/>
      <c r="CW1186" s="30"/>
      <c r="CX1186" s="30"/>
      <c r="CY1186" s="30"/>
      <c r="CZ1186" s="30"/>
      <c r="DA1186" s="30"/>
    </row>
    <row r="1187" spans="1:105" ht="14.25" x14ac:dyDescent="0.2">
      <c r="A1187" s="30"/>
      <c r="B1187" s="30"/>
      <c r="C1187" s="30"/>
      <c r="D1187" s="30"/>
      <c r="E1187" s="30"/>
      <c r="F1187" s="30"/>
      <c r="G1187" s="30"/>
      <c r="H1187" s="30"/>
      <c r="I1187" s="30"/>
      <c r="J1187" s="30"/>
      <c r="K1187" s="30"/>
      <c r="L1187" s="30"/>
      <c r="M1187" s="30"/>
      <c r="N1187" s="30"/>
      <c r="O1187" s="30"/>
      <c r="P1187" s="30"/>
      <c r="Q1187" s="30"/>
      <c r="R1187" s="30"/>
      <c r="S1187" s="30"/>
      <c r="T1187" s="30"/>
      <c r="U1187" s="30"/>
      <c r="V1187" s="30"/>
      <c r="W1187" s="30"/>
      <c r="X1187" s="30"/>
      <c r="Y1187" s="30"/>
      <c r="Z1187" s="30"/>
      <c r="AA1187" s="30"/>
      <c r="AB1187" s="30"/>
      <c r="AC1187" s="30"/>
      <c r="AD1187" s="30"/>
      <c r="AE1187" s="30"/>
      <c r="AF1187" s="30"/>
      <c r="AG1187" s="30"/>
      <c r="AH1187" s="30"/>
      <c r="AI1187" s="30"/>
      <c r="AJ1187" s="30"/>
      <c r="AK1187" s="30"/>
      <c r="AL1187" s="30"/>
      <c r="AM1187" s="30"/>
      <c r="AN1187" s="30"/>
      <c r="AO1187" s="30"/>
      <c r="AP1187" s="30"/>
      <c r="AQ1187" s="30"/>
      <c r="AR1187" s="30"/>
      <c r="AS1187" s="30"/>
      <c r="AT1187" s="30"/>
      <c r="AU1187" s="30"/>
      <c r="AV1187" s="30"/>
      <c r="AW1187" s="30"/>
      <c r="AX1187" s="30"/>
      <c r="AY1187" s="30"/>
      <c r="AZ1187" s="30"/>
      <c r="BA1187" s="30"/>
      <c r="BB1187" s="30"/>
      <c r="BC1187" s="30"/>
      <c r="BD1187" s="30"/>
      <c r="BE1187" s="30"/>
      <c r="BF1187" s="30"/>
      <c r="BG1187" s="30"/>
      <c r="BH1187" s="30"/>
      <c r="BI1187" s="30"/>
      <c r="BJ1187" s="30"/>
      <c r="BK1187" s="30"/>
      <c r="BL1187" s="30"/>
      <c r="BM1187" s="30"/>
      <c r="BN1187" s="30"/>
      <c r="BO1187" s="30"/>
      <c r="BP1187" s="30"/>
      <c r="BQ1187" s="30"/>
      <c r="BR1187" s="30"/>
      <c r="BS1187" s="30"/>
      <c r="BT1187" s="30"/>
      <c r="BU1187" s="30"/>
      <c r="BV1187" s="30"/>
      <c r="BW1187" s="30"/>
      <c r="BX1187" s="30"/>
      <c r="BY1187" s="30"/>
      <c r="BZ1187" s="30"/>
      <c r="CA1187" s="30"/>
      <c r="CB1187" s="30"/>
      <c r="CC1187" s="30"/>
      <c r="CD1187" s="30"/>
      <c r="CE1187" s="30"/>
      <c r="CF1187" s="30"/>
      <c r="CG1187" s="30"/>
      <c r="CH1187" s="30"/>
      <c r="CI1187" s="30"/>
      <c r="CJ1187" s="30"/>
      <c r="CK1187" s="30"/>
      <c r="CL1187" s="30"/>
      <c r="CM1187" s="30"/>
      <c r="CN1187" s="30"/>
      <c r="CO1187" s="30"/>
      <c r="CP1187" s="30"/>
      <c r="CQ1187" s="30"/>
      <c r="CR1187" s="30"/>
      <c r="CS1187" s="30"/>
      <c r="CT1187" s="30"/>
      <c r="CU1187" s="30"/>
      <c r="CV1187" s="30"/>
      <c r="CW1187" s="30"/>
      <c r="CX1187" s="30"/>
      <c r="CY1187" s="30"/>
      <c r="CZ1187" s="30"/>
      <c r="DA1187" s="30"/>
    </row>
    <row r="1188" spans="1:105" ht="14.25" x14ac:dyDescent="0.2">
      <c r="A1188" s="30"/>
      <c r="B1188" s="30"/>
      <c r="C1188" s="30"/>
      <c r="D1188" s="30"/>
      <c r="E1188" s="30"/>
      <c r="F1188" s="30"/>
      <c r="G1188" s="30"/>
      <c r="H1188" s="30"/>
      <c r="I1188" s="30"/>
      <c r="J1188" s="30"/>
      <c r="K1188" s="30"/>
      <c r="L1188" s="30"/>
      <c r="M1188" s="30"/>
      <c r="N1188" s="30"/>
      <c r="O1188" s="30"/>
      <c r="P1188" s="30"/>
      <c r="Q1188" s="30"/>
      <c r="R1188" s="30"/>
      <c r="S1188" s="30"/>
      <c r="T1188" s="30"/>
      <c r="U1188" s="30"/>
      <c r="V1188" s="30"/>
      <c r="W1188" s="30"/>
      <c r="X1188" s="30"/>
      <c r="Y1188" s="30"/>
      <c r="Z1188" s="30"/>
      <c r="AA1188" s="30"/>
      <c r="AB1188" s="30"/>
      <c r="AC1188" s="30"/>
      <c r="AD1188" s="30"/>
      <c r="AE1188" s="30"/>
      <c r="AF1188" s="30"/>
      <c r="AG1188" s="30"/>
      <c r="AH1188" s="30"/>
      <c r="AI1188" s="30"/>
      <c r="AJ1188" s="30"/>
      <c r="AK1188" s="30"/>
      <c r="AL1188" s="30"/>
      <c r="AM1188" s="30"/>
      <c r="AN1188" s="30"/>
      <c r="AO1188" s="30"/>
      <c r="AP1188" s="30"/>
      <c r="AQ1188" s="30"/>
      <c r="AR1188" s="30"/>
      <c r="AS1188" s="30"/>
      <c r="AT1188" s="30"/>
      <c r="AU1188" s="30"/>
      <c r="AV1188" s="30"/>
      <c r="AW1188" s="30"/>
      <c r="AX1188" s="30"/>
      <c r="AY1188" s="30"/>
      <c r="AZ1188" s="30"/>
      <c r="BA1188" s="30"/>
      <c r="BB1188" s="30"/>
      <c r="BC1188" s="30"/>
      <c r="BD1188" s="30"/>
      <c r="BE1188" s="30"/>
      <c r="BF1188" s="30"/>
      <c r="BG1188" s="30"/>
      <c r="BH1188" s="30"/>
      <c r="BI1188" s="30"/>
      <c r="BJ1188" s="30"/>
      <c r="BK1188" s="30"/>
      <c r="BL1188" s="30"/>
      <c r="BM1188" s="30"/>
      <c r="BN1188" s="30"/>
      <c r="BO1188" s="30"/>
      <c r="BP1188" s="30"/>
      <c r="BQ1188" s="30"/>
      <c r="BR1188" s="30"/>
      <c r="BS1188" s="30"/>
      <c r="BT1188" s="30"/>
      <c r="BU1188" s="30"/>
      <c r="BV1188" s="30"/>
      <c r="BW1188" s="30"/>
      <c r="BX1188" s="30"/>
      <c r="BY1188" s="30"/>
      <c r="BZ1188" s="30"/>
      <c r="CA1188" s="30"/>
      <c r="CB1188" s="30"/>
      <c r="CC1188" s="30"/>
      <c r="CD1188" s="30"/>
      <c r="CE1188" s="30"/>
      <c r="CF1188" s="30"/>
      <c r="CG1188" s="30"/>
      <c r="CH1188" s="30"/>
      <c r="CI1188" s="30"/>
      <c r="CJ1188" s="30"/>
      <c r="CK1188" s="30"/>
      <c r="CL1188" s="30"/>
      <c r="CM1188" s="30"/>
      <c r="CN1188" s="30"/>
      <c r="CO1188" s="30"/>
      <c r="CP1188" s="30"/>
      <c r="CQ1188" s="30"/>
      <c r="CR1188" s="30"/>
      <c r="CS1188" s="30"/>
      <c r="CT1188" s="30"/>
      <c r="CU1188" s="30"/>
      <c r="CV1188" s="30"/>
      <c r="CW1188" s="30"/>
      <c r="CX1188" s="30"/>
      <c r="CY1188" s="30"/>
      <c r="CZ1188" s="30"/>
      <c r="DA1188" s="30"/>
    </row>
    <row r="1189" spans="1:105" ht="14.25" x14ac:dyDescent="0.2">
      <c r="A1189" s="30"/>
      <c r="B1189" s="30"/>
      <c r="C1189" s="30"/>
      <c r="D1189" s="30"/>
      <c r="E1189" s="30"/>
      <c r="F1189" s="30"/>
      <c r="G1189" s="30"/>
      <c r="H1189" s="30"/>
      <c r="I1189" s="30"/>
      <c r="J1189" s="30"/>
      <c r="K1189" s="30"/>
      <c r="L1189" s="30"/>
      <c r="M1189" s="30"/>
      <c r="N1189" s="30"/>
      <c r="O1189" s="30"/>
      <c r="P1189" s="30"/>
      <c r="Q1189" s="30"/>
      <c r="R1189" s="30"/>
      <c r="S1189" s="30"/>
      <c r="T1189" s="30"/>
      <c r="U1189" s="30"/>
      <c r="V1189" s="30"/>
      <c r="W1189" s="30"/>
      <c r="X1189" s="30"/>
      <c r="Y1189" s="30"/>
      <c r="Z1189" s="30"/>
      <c r="AA1189" s="30"/>
      <c r="AB1189" s="30"/>
      <c r="AC1189" s="30"/>
      <c r="AD1189" s="30"/>
      <c r="AE1189" s="30"/>
      <c r="AF1189" s="30"/>
      <c r="AG1189" s="30"/>
      <c r="AH1189" s="30"/>
      <c r="AI1189" s="30"/>
      <c r="AJ1189" s="30"/>
      <c r="AK1189" s="30"/>
      <c r="AL1189" s="30"/>
      <c r="AM1189" s="30"/>
      <c r="AN1189" s="30"/>
      <c r="AO1189" s="30"/>
      <c r="AP1189" s="30"/>
      <c r="AQ1189" s="30"/>
      <c r="AR1189" s="30"/>
      <c r="AS1189" s="30"/>
      <c r="AT1189" s="30"/>
      <c r="AU1189" s="30"/>
      <c r="AV1189" s="30"/>
      <c r="AW1189" s="30"/>
      <c r="AX1189" s="30"/>
      <c r="AY1189" s="30"/>
      <c r="AZ1189" s="30"/>
      <c r="BA1189" s="30"/>
      <c r="BB1189" s="30"/>
      <c r="BC1189" s="30"/>
      <c r="BD1189" s="30"/>
      <c r="BE1189" s="30"/>
      <c r="BF1189" s="30"/>
      <c r="BG1189" s="30"/>
      <c r="BH1189" s="30"/>
      <c r="BI1189" s="30"/>
      <c r="BJ1189" s="30"/>
      <c r="BK1189" s="30"/>
      <c r="BL1189" s="30"/>
      <c r="BM1189" s="30"/>
      <c r="BN1189" s="30"/>
      <c r="BO1189" s="30"/>
      <c r="BP1189" s="30"/>
      <c r="BQ1189" s="30"/>
      <c r="BR1189" s="30"/>
      <c r="BS1189" s="30"/>
      <c r="BT1189" s="30"/>
      <c r="BU1189" s="30"/>
      <c r="BV1189" s="30"/>
      <c r="BW1189" s="30"/>
      <c r="BX1189" s="30"/>
      <c r="BY1189" s="30"/>
      <c r="BZ1189" s="30"/>
      <c r="CA1189" s="30"/>
      <c r="CB1189" s="30"/>
      <c r="CC1189" s="30"/>
      <c r="CD1189" s="30"/>
      <c r="CE1189" s="30"/>
      <c r="CF1189" s="30"/>
      <c r="CG1189" s="30"/>
      <c r="CH1189" s="30"/>
      <c r="CI1189" s="30"/>
      <c r="CJ1189" s="30"/>
      <c r="CK1189" s="30"/>
      <c r="CL1189" s="30"/>
      <c r="CM1189" s="30"/>
      <c r="CN1189" s="30"/>
      <c r="CO1189" s="30"/>
      <c r="CP1189" s="30"/>
      <c r="CQ1189" s="30"/>
      <c r="CR1189" s="30"/>
      <c r="CS1189" s="30"/>
      <c r="CT1189" s="30"/>
      <c r="CU1189" s="30"/>
      <c r="CV1189" s="30"/>
      <c r="CW1189" s="30"/>
      <c r="CX1189" s="30"/>
      <c r="CY1189" s="30"/>
      <c r="CZ1189" s="30"/>
      <c r="DA1189" s="30"/>
    </row>
    <row r="1190" spans="1:105" ht="14.25" x14ac:dyDescent="0.2">
      <c r="A1190" s="30"/>
      <c r="B1190" s="30"/>
      <c r="C1190" s="30"/>
      <c r="D1190" s="30"/>
      <c r="E1190" s="30"/>
      <c r="F1190" s="30"/>
      <c r="G1190" s="30"/>
      <c r="H1190" s="30"/>
      <c r="I1190" s="30"/>
      <c r="J1190" s="30"/>
      <c r="K1190" s="30"/>
      <c r="L1190" s="30"/>
      <c r="M1190" s="30"/>
      <c r="N1190" s="30"/>
      <c r="O1190" s="30"/>
      <c r="P1190" s="30"/>
      <c r="Q1190" s="30"/>
      <c r="R1190" s="30"/>
      <c r="S1190" s="30"/>
      <c r="T1190" s="30"/>
      <c r="U1190" s="30"/>
      <c r="V1190" s="30"/>
      <c r="W1190" s="30"/>
      <c r="X1190" s="30"/>
      <c r="Y1190" s="30"/>
      <c r="Z1190" s="30"/>
      <c r="AA1190" s="30"/>
      <c r="AB1190" s="30"/>
      <c r="AC1190" s="30"/>
      <c r="AD1190" s="30"/>
      <c r="AE1190" s="30"/>
      <c r="AF1190" s="30"/>
      <c r="AG1190" s="30"/>
      <c r="AH1190" s="30"/>
      <c r="AI1190" s="30"/>
      <c r="AJ1190" s="30"/>
      <c r="AK1190" s="30"/>
      <c r="AL1190" s="30"/>
      <c r="AM1190" s="30"/>
      <c r="AN1190" s="30"/>
      <c r="AO1190" s="30"/>
      <c r="AP1190" s="30"/>
      <c r="AQ1190" s="30"/>
      <c r="AR1190" s="30"/>
      <c r="AS1190" s="30"/>
      <c r="AT1190" s="30"/>
      <c r="AU1190" s="30"/>
      <c r="AV1190" s="30"/>
      <c r="AW1190" s="30"/>
      <c r="AX1190" s="30"/>
      <c r="AY1190" s="30"/>
      <c r="AZ1190" s="30"/>
      <c r="BA1190" s="30"/>
      <c r="BB1190" s="30"/>
      <c r="BC1190" s="30"/>
      <c r="BD1190" s="30"/>
      <c r="BE1190" s="30"/>
      <c r="BF1190" s="30"/>
      <c r="BG1190" s="30"/>
      <c r="BH1190" s="30"/>
      <c r="BI1190" s="30"/>
      <c r="BJ1190" s="30"/>
      <c r="BK1190" s="30"/>
      <c r="BL1190" s="30"/>
      <c r="BM1190" s="30"/>
      <c r="BN1190" s="30"/>
      <c r="BO1190" s="30"/>
      <c r="BP1190" s="30"/>
      <c r="BQ1190" s="30"/>
      <c r="BR1190" s="30"/>
      <c r="BS1190" s="30"/>
      <c r="BT1190" s="30"/>
      <c r="BU1190" s="30"/>
      <c r="BV1190" s="30"/>
      <c r="BW1190" s="30"/>
      <c r="BX1190" s="30"/>
      <c r="BY1190" s="30"/>
      <c r="BZ1190" s="30"/>
      <c r="CA1190" s="30"/>
      <c r="CB1190" s="30"/>
      <c r="CC1190" s="30"/>
      <c r="CD1190" s="30"/>
      <c r="CE1190" s="30"/>
      <c r="CF1190" s="30"/>
      <c r="CG1190" s="30"/>
      <c r="CH1190" s="30"/>
      <c r="CI1190" s="30"/>
      <c r="CJ1190" s="30"/>
      <c r="CK1190" s="30"/>
      <c r="CL1190" s="30"/>
      <c r="CM1190" s="30"/>
      <c r="CN1190" s="30"/>
      <c r="CO1190" s="30"/>
      <c r="CP1190" s="30"/>
      <c r="CQ1190" s="30"/>
      <c r="CR1190" s="30"/>
      <c r="CS1190" s="30"/>
      <c r="CT1190" s="30"/>
      <c r="CU1190" s="30"/>
      <c r="CV1190" s="30"/>
      <c r="CW1190" s="30"/>
      <c r="CX1190" s="30"/>
      <c r="CY1190" s="30"/>
      <c r="CZ1190" s="30"/>
      <c r="DA1190" s="30"/>
    </row>
    <row r="1191" spans="1:105" ht="14.25" x14ac:dyDescent="0.2">
      <c r="A1191" s="30"/>
      <c r="B1191" s="30"/>
      <c r="C1191" s="30"/>
      <c r="D1191" s="30"/>
      <c r="E1191" s="30"/>
      <c r="F1191" s="30"/>
      <c r="G1191" s="30"/>
      <c r="H1191" s="30"/>
      <c r="I1191" s="30"/>
      <c r="J1191" s="30"/>
      <c r="K1191" s="30"/>
      <c r="L1191" s="30"/>
      <c r="M1191" s="30"/>
      <c r="N1191" s="30"/>
      <c r="O1191" s="30"/>
      <c r="P1191" s="30"/>
      <c r="Q1191" s="30"/>
      <c r="R1191" s="30"/>
      <c r="S1191" s="30"/>
      <c r="T1191" s="30"/>
      <c r="U1191" s="30"/>
      <c r="V1191" s="30"/>
      <c r="W1191" s="30"/>
      <c r="X1191" s="30"/>
      <c r="Y1191" s="30"/>
      <c r="Z1191" s="30"/>
      <c r="AA1191" s="30"/>
      <c r="AB1191" s="30"/>
      <c r="AC1191" s="30"/>
      <c r="AD1191" s="30"/>
      <c r="AE1191" s="30"/>
      <c r="AF1191" s="30"/>
      <c r="AG1191" s="30"/>
      <c r="AH1191" s="30"/>
      <c r="AI1191" s="30"/>
      <c r="AJ1191" s="30"/>
      <c r="AK1191" s="30"/>
      <c r="AL1191" s="30"/>
      <c r="AM1191" s="30"/>
      <c r="AN1191" s="30"/>
      <c r="AO1191" s="30"/>
      <c r="AP1191" s="30"/>
      <c r="AQ1191" s="30"/>
      <c r="AR1191" s="30"/>
      <c r="AS1191" s="30"/>
      <c r="AT1191" s="30"/>
      <c r="AU1191" s="30"/>
      <c r="AV1191" s="30"/>
      <c r="AW1191" s="30"/>
      <c r="AX1191" s="30"/>
      <c r="AY1191" s="30"/>
      <c r="AZ1191" s="30"/>
      <c r="BA1191" s="30"/>
      <c r="BB1191" s="30"/>
      <c r="BC1191" s="30"/>
      <c r="BD1191" s="30"/>
      <c r="BE1191" s="30"/>
      <c r="BF1191" s="30"/>
      <c r="BG1191" s="30"/>
      <c r="BH1191" s="30"/>
      <c r="BI1191" s="30"/>
      <c r="BJ1191" s="30"/>
      <c r="BK1191" s="30"/>
      <c r="BL1191" s="30"/>
      <c r="BM1191" s="30"/>
      <c r="BN1191" s="30"/>
      <c r="BO1191" s="30"/>
      <c r="BP1191" s="30"/>
      <c r="BQ1191" s="30"/>
      <c r="BR1191" s="30"/>
      <c r="BS1191" s="30"/>
      <c r="BT1191" s="30"/>
      <c r="BU1191" s="30"/>
      <c r="BV1191" s="30"/>
      <c r="BW1191" s="30"/>
      <c r="BX1191" s="30"/>
      <c r="BY1191" s="30"/>
      <c r="BZ1191" s="30"/>
      <c r="CA1191" s="30"/>
      <c r="CB1191" s="30"/>
      <c r="CC1191" s="30"/>
      <c r="CD1191" s="30"/>
      <c r="CE1191" s="30"/>
      <c r="CF1191" s="30"/>
      <c r="CG1191" s="30"/>
      <c r="CH1191" s="30"/>
      <c r="CI1191" s="30"/>
      <c r="CJ1191" s="30"/>
      <c r="CK1191" s="30"/>
      <c r="CL1191" s="30"/>
      <c r="CM1191" s="30"/>
      <c r="CN1191" s="30"/>
      <c r="CO1191" s="30"/>
      <c r="CP1191" s="30"/>
      <c r="CQ1191" s="30"/>
      <c r="CR1191" s="30"/>
      <c r="CS1191" s="30"/>
      <c r="CT1191" s="30"/>
      <c r="CU1191" s="30"/>
      <c r="CV1191" s="30"/>
      <c r="CW1191" s="30"/>
      <c r="CX1191" s="30"/>
      <c r="CY1191" s="30"/>
      <c r="CZ1191" s="30"/>
      <c r="DA1191" s="30"/>
    </row>
    <row r="1192" spans="1:105" ht="14.25" x14ac:dyDescent="0.2">
      <c r="A1192" s="30"/>
      <c r="B1192" s="30"/>
      <c r="C1192" s="30"/>
      <c r="D1192" s="30"/>
      <c r="E1192" s="30"/>
      <c r="F1192" s="30"/>
      <c r="G1192" s="30"/>
      <c r="H1192" s="30"/>
      <c r="I1192" s="30"/>
      <c r="J1192" s="30"/>
      <c r="K1192" s="30"/>
      <c r="L1192" s="30"/>
      <c r="M1192" s="30"/>
      <c r="N1192" s="30"/>
      <c r="O1192" s="30"/>
      <c r="P1192" s="30"/>
      <c r="Q1192" s="30"/>
      <c r="R1192" s="30"/>
      <c r="S1192" s="30"/>
      <c r="T1192" s="30"/>
      <c r="U1192" s="30"/>
      <c r="V1192" s="30"/>
      <c r="W1192" s="30"/>
      <c r="X1192" s="30"/>
      <c r="Y1192" s="30"/>
      <c r="Z1192" s="30"/>
      <c r="AA1192" s="30"/>
      <c r="AB1192" s="30"/>
      <c r="AC1192" s="30"/>
      <c r="AD1192" s="30"/>
      <c r="AE1192" s="30"/>
      <c r="AF1192" s="30"/>
      <c r="AG1192" s="30"/>
      <c r="AH1192" s="30"/>
      <c r="AI1192" s="30"/>
      <c r="AJ1192" s="30"/>
      <c r="AK1192" s="30"/>
      <c r="AL1192" s="30"/>
      <c r="AM1192" s="30"/>
      <c r="AN1192" s="30"/>
      <c r="AO1192" s="30"/>
      <c r="AP1192" s="30"/>
      <c r="AQ1192" s="30"/>
      <c r="AR1192" s="30"/>
      <c r="AS1192" s="30"/>
      <c r="AT1192" s="30"/>
      <c r="AU1192" s="30"/>
      <c r="AV1192" s="30"/>
      <c r="AW1192" s="30"/>
      <c r="AX1192" s="30"/>
      <c r="AY1192" s="30"/>
      <c r="AZ1192" s="30"/>
      <c r="BA1192" s="30"/>
      <c r="BB1192" s="30"/>
      <c r="BC1192" s="30"/>
      <c r="BD1192" s="30"/>
      <c r="BE1192" s="30"/>
      <c r="BF1192" s="30"/>
      <c r="BG1192" s="30"/>
      <c r="BH1192" s="30"/>
      <c r="BI1192" s="30"/>
      <c r="BJ1192" s="30"/>
      <c r="BK1192" s="30"/>
      <c r="BL1192" s="30"/>
      <c r="BM1192" s="30"/>
      <c r="BN1192" s="30"/>
      <c r="BO1192" s="30"/>
      <c r="BP1192" s="30"/>
      <c r="BQ1192" s="30"/>
      <c r="BR1192" s="30"/>
      <c r="BS1192" s="30"/>
      <c r="BT1192" s="30"/>
      <c r="BU1192" s="30"/>
      <c r="BV1192" s="30"/>
      <c r="BW1192" s="30"/>
      <c r="BX1192" s="30"/>
      <c r="BY1192" s="30"/>
      <c r="BZ1192" s="30"/>
      <c r="CA1192" s="30"/>
      <c r="CB1192" s="30"/>
      <c r="CC1192" s="30"/>
      <c r="CD1192" s="30"/>
      <c r="CE1192" s="30"/>
      <c r="CF1192" s="30"/>
      <c r="CG1192" s="30"/>
      <c r="CH1192" s="30"/>
      <c r="CI1192" s="30"/>
      <c r="CJ1192" s="30"/>
      <c r="CK1192" s="30"/>
      <c r="CL1192" s="30"/>
      <c r="CM1192" s="30"/>
      <c r="CN1192" s="30"/>
      <c r="CO1192" s="30"/>
      <c r="CP1192" s="30"/>
      <c r="CQ1192" s="30"/>
      <c r="CR1192" s="30"/>
      <c r="CS1192" s="30"/>
      <c r="CT1192" s="30"/>
      <c r="CU1192" s="30"/>
      <c r="CV1192" s="30"/>
      <c r="CW1192" s="30"/>
      <c r="CX1192" s="30"/>
      <c r="CY1192" s="30"/>
      <c r="CZ1192" s="30"/>
      <c r="DA1192" s="30"/>
    </row>
    <row r="1193" spans="1:105" ht="14.25" x14ac:dyDescent="0.2">
      <c r="A1193" s="30"/>
      <c r="B1193" s="30"/>
      <c r="C1193" s="30"/>
      <c r="D1193" s="30"/>
      <c r="E1193" s="30"/>
      <c r="F1193" s="30"/>
      <c r="G1193" s="30"/>
      <c r="H1193" s="30"/>
      <c r="I1193" s="30"/>
      <c r="J1193" s="30"/>
      <c r="K1193" s="30"/>
      <c r="L1193" s="30"/>
      <c r="M1193" s="30"/>
      <c r="N1193" s="30"/>
      <c r="O1193" s="30"/>
      <c r="P1193" s="30"/>
      <c r="Q1193" s="30"/>
      <c r="R1193" s="30"/>
      <c r="S1193" s="30"/>
      <c r="T1193" s="30"/>
      <c r="U1193" s="30"/>
      <c r="V1193" s="30"/>
      <c r="W1193" s="30"/>
      <c r="X1193" s="30"/>
      <c r="Y1193" s="30"/>
      <c r="Z1193" s="30"/>
      <c r="AA1193" s="30"/>
      <c r="AB1193" s="30"/>
      <c r="AC1193" s="30"/>
      <c r="AD1193" s="30"/>
      <c r="AE1193" s="30"/>
      <c r="AF1193" s="30"/>
      <c r="AG1193" s="30"/>
      <c r="AH1193" s="30"/>
      <c r="AI1193" s="30"/>
      <c r="AJ1193" s="30"/>
      <c r="AK1193" s="30"/>
      <c r="AL1193" s="30"/>
      <c r="AM1193" s="30"/>
      <c r="AN1193" s="30"/>
      <c r="AO1193" s="30"/>
      <c r="AP1193" s="30"/>
      <c r="AQ1193" s="30"/>
      <c r="AR1193" s="30"/>
      <c r="AS1193" s="30"/>
      <c r="AT1193" s="30"/>
      <c r="AU1193" s="30"/>
      <c r="AV1193" s="30"/>
      <c r="AW1193" s="30"/>
      <c r="AX1193" s="30"/>
      <c r="AY1193" s="30"/>
      <c r="AZ1193" s="30"/>
      <c r="BA1193" s="30"/>
      <c r="BB1193" s="30"/>
      <c r="BC1193" s="30"/>
      <c r="BD1193" s="30"/>
      <c r="BE1193" s="30"/>
      <c r="BF1193" s="30"/>
      <c r="BG1193" s="30"/>
      <c r="BH1193" s="30"/>
      <c r="BI1193" s="30"/>
      <c r="BJ1193" s="30"/>
      <c r="BK1193" s="30"/>
      <c r="BL1193" s="30"/>
      <c r="BM1193" s="30"/>
      <c r="BN1193" s="30"/>
      <c r="BO1193" s="30"/>
      <c r="BP1193" s="30"/>
      <c r="BQ1193" s="30"/>
      <c r="BR1193" s="30"/>
      <c r="BS1193" s="30"/>
      <c r="BT1193" s="30"/>
      <c r="BU1193" s="30"/>
      <c r="BV1193" s="30"/>
      <c r="BW1193" s="30"/>
      <c r="BX1193" s="30"/>
      <c r="BY1193" s="30"/>
      <c r="BZ1193" s="30"/>
      <c r="CA1193" s="30"/>
      <c r="CB1193" s="30"/>
      <c r="CC1193" s="30"/>
      <c r="CD1193" s="30"/>
      <c r="CE1193" s="30"/>
      <c r="CF1193" s="30"/>
      <c r="CG1193" s="30"/>
      <c r="CH1193" s="30"/>
      <c r="CI1193" s="30"/>
      <c r="CJ1193" s="30"/>
      <c r="CK1193" s="30"/>
      <c r="CL1193" s="30"/>
      <c r="CM1193" s="30"/>
      <c r="CN1193" s="30"/>
      <c r="CO1193" s="30"/>
      <c r="CP1193" s="30"/>
      <c r="CQ1193" s="30"/>
      <c r="CR1193" s="30"/>
      <c r="CS1193" s="30"/>
      <c r="CT1193" s="30"/>
      <c r="CU1193" s="30"/>
      <c r="CV1193" s="30"/>
      <c r="CW1193" s="30"/>
      <c r="CX1193" s="30"/>
      <c r="CY1193" s="30"/>
      <c r="CZ1193" s="30"/>
      <c r="DA1193" s="30"/>
    </row>
    <row r="1194" spans="1:105" ht="14.25" x14ac:dyDescent="0.2">
      <c r="A1194" s="30"/>
      <c r="B1194" s="30"/>
      <c r="C1194" s="30"/>
      <c r="D1194" s="30"/>
      <c r="E1194" s="30"/>
      <c r="F1194" s="30"/>
      <c r="G1194" s="30"/>
      <c r="H1194" s="30"/>
      <c r="I1194" s="30"/>
      <c r="J1194" s="30"/>
      <c r="K1194" s="30"/>
      <c r="L1194" s="30"/>
      <c r="M1194" s="30"/>
      <c r="N1194" s="30"/>
      <c r="O1194" s="30"/>
      <c r="P1194" s="30"/>
      <c r="Q1194" s="30"/>
      <c r="R1194" s="30"/>
      <c r="S1194" s="30"/>
      <c r="T1194" s="30"/>
      <c r="U1194" s="30"/>
      <c r="V1194" s="30"/>
      <c r="W1194" s="30"/>
      <c r="X1194" s="30"/>
      <c r="Y1194" s="30"/>
      <c r="Z1194" s="30"/>
      <c r="AA1194" s="30"/>
      <c r="AB1194" s="30"/>
      <c r="AC1194" s="30"/>
      <c r="AD1194" s="30"/>
      <c r="AE1194" s="30"/>
      <c r="AF1194" s="30"/>
      <c r="AG1194" s="30"/>
      <c r="AH1194" s="30"/>
      <c r="AI1194" s="30"/>
      <c r="AJ1194" s="30"/>
      <c r="AK1194" s="30"/>
      <c r="AL1194" s="30"/>
      <c r="AM1194" s="30"/>
      <c r="AN1194" s="30"/>
      <c r="AO1194" s="30"/>
      <c r="AP1194" s="30"/>
      <c r="AQ1194" s="30"/>
      <c r="AR1194" s="30"/>
      <c r="AS1194" s="30"/>
      <c r="AT1194" s="30"/>
      <c r="AU1194" s="30"/>
      <c r="AV1194" s="30"/>
      <c r="AW1194" s="30"/>
      <c r="AX1194" s="30"/>
      <c r="AY1194" s="30"/>
      <c r="AZ1194" s="30"/>
      <c r="BA1194" s="30"/>
      <c r="BB1194" s="30"/>
      <c r="BC1194" s="30"/>
      <c r="BD1194" s="30"/>
      <c r="BE1194" s="30"/>
      <c r="BF1194" s="30"/>
      <c r="BG1194" s="30"/>
      <c r="BH1194" s="30"/>
      <c r="BI1194" s="30"/>
      <c r="BJ1194" s="30"/>
      <c r="BK1194" s="30"/>
      <c r="BL1194" s="30"/>
      <c r="BM1194" s="30"/>
      <c r="BN1194" s="30"/>
      <c r="BO1194" s="30"/>
      <c r="BP1194" s="30"/>
      <c r="BQ1194" s="30"/>
      <c r="BR1194" s="30"/>
      <c r="BS1194" s="30"/>
      <c r="BT1194" s="30"/>
      <c r="BU1194" s="30"/>
      <c r="BV1194" s="30"/>
      <c r="BW1194" s="30"/>
      <c r="BX1194" s="30"/>
      <c r="BY1194" s="30"/>
      <c r="BZ1194" s="30"/>
      <c r="CA1194" s="30"/>
      <c r="CB1194" s="30"/>
      <c r="CC1194" s="30"/>
      <c r="CD1194" s="30"/>
      <c r="CE1194" s="30"/>
      <c r="CF1194" s="30"/>
      <c r="CG1194" s="30"/>
      <c r="CH1194" s="30"/>
      <c r="CI1194" s="30"/>
      <c r="CJ1194" s="30"/>
      <c r="CK1194" s="30"/>
      <c r="CL1194" s="30"/>
      <c r="CM1194" s="30"/>
      <c r="CN1194" s="30"/>
      <c r="CO1194" s="30"/>
      <c r="CP1194" s="30"/>
      <c r="CQ1194" s="30"/>
      <c r="CR1194" s="30"/>
      <c r="CS1194" s="30"/>
      <c r="CT1194" s="30"/>
      <c r="CU1194" s="30"/>
      <c r="CV1194" s="30"/>
      <c r="CW1194" s="30"/>
      <c r="CX1194" s="30"/>
      <c r="CY1194" s="30"/>
      <c r="CZ1194" s="30"/>
      <c r="DA1194" s="30"/>
    </row>
    <row r="1195" spans="1:105" ht="14.25" x14ac:dyDescent="0.2">
      <c r="A1195" s="30"/>
      <c r="B1195" s="30"/>
      <c r="C1195" s="30"/>
      <c r="D1195" s="30"/>
      <c r="E1195" s="30"/>
      <c r="F1195" s="30"/>
      <c r="G1195" s="30"/>
      <c r="H1195" s="30"/>
      <c r="I1195" s="30"/>
      <c r="J1195" s="30"/>
      <c r="K1195" s="30"/>
      <c r="L1195" s="30"/>
      <c r="M1195" s="30"/>
      <c r="N1195" s="30"/>
      <c r="O1195" s="30"/>
      <c r="P1195" s="30"/>
      <c r="Q1195" s="30"/>
      <c r="R1195" s="30"/>
      <c r="S1195" s="30"/>
      <c r="T1195" s="30"/>
      <c r="U1195" s="30"/>
      <c r="V1195" s="30"/>
      <c r="W1195" s="30"/>
      <c r="X1195" s="30"/>
      <c r="Y1195" s="30"/>
      <c r="Z1195" s="30"/>
      <c r="AA1195" s="30"/>
      <c r="AB1195" s="30"/>
      <c r="AC1195" s="30"/>
      <c r="AD1195" s="30"/>
      <c r="AE1195" s="30"/>
      <c r="AF1195" s="30"/>
      <c r="AG1195" s="30"/>
      <c r="AH1195" s="30"/>
      <c r="AI1195" s="30"/>
      <c r="AJ1195" s="30"/>
      <c r="AK1195" s="30"/>
      <c r="AL1195" s="30"/>
      <c r="AM1195" s="30"/>
      <c r="AN1195" s="30"/>
      <c r="AO1195" s="30"/>
      <c r="AP1195" s="30"/>
      <c r="AQ1195" s="30"/>
      <c r="AR1195" s="30"/>
      <c r="AS1195" s="30"/>
      <c r="AT1195" s="30"/>
      <c r="AU1195" s="30"/>
      <c r="AV1195" s="30"/>
      <c r="AW1195" s="30"/>
      <c r="AX1195" s="30"/>
      <c r="AY1195" s="30"/>
      <c r="AZ1195" s="30"/>
      <c r="BA1195" s="30"/>
      <c r="BB1195" s="30"/>
      <c r="BC1195" s="30"/>
      <c r="BD1195" s="30"/>
      <c r="BE1195" s="30"/>
      <c r="BF1195" s="30"/>
      <c r="BG1195" s="30"/>
      <c r="BH1195" s="30"/>
      <c r="BI1195" s="30"/>
      <c r="BJ1195" s="30"/>
      <c r="BK1195" s="30"/>
      <c r="BL1195" s="30"/>
      <c r="BM1195" s="30"/>
      <c r="BN1195" s="30"/>
      <c r="BO1195" s="30"/>
      <c r="BP1195" s="30"/>
      <c r="BQ1195" s="30"/>
      <c r="BR1195" s="30"/>
      <c r="BS1195" s="30"/>
      <c r="BT1195" s="30"/>
      <c r="BU1195" s="30"/>
      <c r="BV1195" s="30"/>
      <c r="BW1195" s="30"/>
      <c r="BX1195" s="30"/>
      <c r="BY1195" s="30"/>
      <c r="BZ1195" s="30"/>
      <c r="CA1195" s="30"/>
      <c r="CB1195" s="30"/>
      <c r="CC1195" s="30"/>
      <c r="CD1195" s="30"/>
      <c r="CE1195" s="30"/>
      <c r="CF1195" s="30"/>
      <c r="CG1195" s="30"/>
      <c r="CH1195" s="30"/>
      <c r="CI1195" s="30"/>
      <c r="CJ1195" s="30"/>
      <c r="CK1195" s="30"/>
      <c r="CL1195" s="30"/>
      <c r="CM1195" s="30"/>
      <c r="CN1195" s="30"/>
      <c r="CO1195" s="30"/>
      <c r="CP1195" s="30"/>
      <c r="CQ1195" s="30"/>
      <c r="CR1195" s="30"/>
      <c r="CS1195" s="30"/>
      <c r="CT1195" s="30"/>
      <c r="CU1195" s="30"/>
      <c r="CV1195" s="30"/>
      <c r="CW1195" s="30"/>
      <c r="CX1195" s="30"/>
      <c r="CY1195" s="30"/>
      <c r="CZ1195" s="30"/>
      <c r="DA1195" s="30"/>
    </row>
    <row r="1196" spans="1:105" ht="14.25" x14ac:dyDescent="0.2">
      <c r="A1196" s="30"/>
      <c r="B1196" s="30"/>
      <c r="C1196" s="30"/>
      <c r="D1196" s="30"/>
      <c r="E1196" s="30"/>
      <c r="F1196" s="30"/>
      <c r="G1196" s="30"/>
      <c r="H1196" s="30"/>
      <c r="I1196" s="30"/>
      <c r="J1196" s="30"/>
      <c r="K1196" s="30"/>
      <c r="L1196" s="30"/>
      <c r="M1196" s="30"/>
      <c r="N1196" s="30"/>
      <c r="O1196" s="30"/>
      <c r="P1196" s="30"/>
      <c r="Q1196" s="30"/>
      <c r="R1196" s="30"/>
      <c r="S1196" s="30"/>
      <c r="T1196" s="30"/>
      <c r="U1196" s="30"/>
      <c r="V1196" s="30"/>
      <c r="W1196" s="30"/>
      <c r="X1196" s="30"/>
      <c r="Y1196" s="30"/>
      <c r="Z1196" s="30"/>
      <c r="AA1196" s="30"/>
      <c r="AB1196" s="30"/>
      <c r="AC1196" s="30"/>
      <c r="AD1196" s="30"/>
      <c r="AE1196" s="30"/>
      <c r="AF1196" s="30"/>
      <c r="AG1196" s="30"/>
      <c r="AH1196" s="30"/>
      <c r="AI1196" s="30"/>
      <c r="AJ1196" s="30"/>
      <c r="AK1196" s="30"/>
      <c r="AL1196" s="30"/>
      <c r="AM1196" s="30"/>
      <c r="AN1196" s="30"/>
      <c r="AO1196" s="30"/>
      <c r="AP1196" s="30"/>
      <c r="AQ1196" s="30"/>
      <c r="AR1196" s="30"/>
      <c r="AS1196" s="30"/>
      <c r="AT1196" s="30"/>
      <c r="AU1196" s="30"/>
      <c r="AV1196" s="30"/>
      <c r="AW1196" s="30"/>
      <c r="AX1196" s="30"/>
      <c r="AY1196" s="30"/>
      <c r="AZ1196" s="30"/>
      <c r="BA1196" s="30"/>
      <c r="BB1196" s="30"/>
      <c r="BC1196" s="30"/>
      <c r="BD1196" s="30"/>
      <c r="BE1196" s="30"/>
      <c r="BF1196" s="30"/>
      <c r="BG1196" s="30"/>
      <c r="BH1196" s="30"/>
      <c r="BI1196" s="30"/>
      <c r="BJ1196" s="30"/>
      <c r="BK1196" s="30"/>
      <c r="BL1196" s="30"/>
      <c r="BM1196" s="30"/>
      <c r="BN1196" s="30"/>
      <c r="BO1196" s="30"/>
      <c r="BP1196" s="30"/>
      <c r="BQ1196" s="30"/>
      <c r="BR1196" s="30"/>
      <c r="BS1196" s="30"/>
      <c r="BT1196" s="30"/>
      <c r="BU1196" s="30"/>
      <c r="BV1196" s="30"/>
      <c r="BW1196" s="30"/>
      <c r="BX1196" s="30"/>
      <c r="BY1196" s="30"/>
      <c r="BZ1196" s="30"/>
      <c r="CA1196" s="30"/>
      <c r="CB1196" s="30"/>
      <c r="CC1196" s="30"/>
      <c r="CD1196" s="30"/>
      <c r="CE1196" s="30"/>
      <c r="CF1196" s="30"/>
      <c r="CG1196" s="30"/>
      <c r="CH1196" s="30"/>
      <c r="CI1196" s="30"/>
      <c r="CJ1196" s="30"/>
      <c r="CK1196" s="30"/>
      <c r="CL1196" s="30"/>
      <c r="CM1196" s="30"/>
      <c r="CN1196" s="30"/>
      <c r="CO1196" s="30"/>
      <c r="CP1196" s="30"/>
      <c r="CQ1196" s="30"/>
      <c r="CR1196" s="30"/>
      <c r="CS1196" s="30"/>
      <c r="CT1196" s="30"/>
      <c r="CU1196" s="30"/>
      <c r="CV1196" s="30"/>
      <c r="CW1196" s="30"/>
      <c r="CX1196" s="30"/>
      <c r="CY1196" s="30"/>
      <c r="CZ1196" s="30"/>
      <c r="DA1196" s="30"/>
    </row>
    <row r="1197" spans="1:105" ht="14.25" x14ac:dyDescent="0.2">
      <c r="A1197" s="30"/>
      <c r="B1197" s="30"/>
      <c r="C1197" s="30"/>
      <c r="D1197" s="30"/>
      <c r="E1197" s="30"/>
      <c r="F1197" s="30"/>
      <c r="G1197" s="30"/>
      <c r="H1197" s="30"/>
      <c r="I1197" s="30"/>
      <c r="J1197" s="30"/>
      <c r="K1197" s="30"/>
      <c r="L1197" s="30"/>
      <c r="M1197" s="30"/>
      <c r="N1197" s="30"/>
      <c r="O1197" s="30"/>
      <c r="P1197" s="30"/>
      <c r="Q1197" s="30"/>
      <c r="R1197" s="30"/>
      <c r="S1197" s="30"/>
      <c r="T1197" s="30"/>
      <c r="U1197" s="30"/>
      <c r="V1197" s="30"/>
      <c r="W1197" s="30"/>
      <c r="X1197" s="30"/>
      <c r="Y1197" s="30"/>
      <c r="Z1197" s="30"/>
      <c r="AA1197" s="30"/>
      <c r="AB1197" s="30"/>
      <c r="AC1197" s="30"/>
      <c r="AD1197" s="30"/>
      <c r="AE1197" s="30"/>
      <c r="AF1197" s="30"/>
      <c r="AG1197" s="30"/>
      <c r="AH1197" s="30"/>
      <c r="AI1197" s="30"/>
      <c r="AJ1197" s="30"/>
      <c r="AK1197" s="30"/>
      <c r="AL1197" s="30"/>
      <c r="AM1197" s="30"/>
      <c r="AN1197" s="30"/>
      <c r="AO1197" s="30"/>
      <c r="AP1197" s="30"/>
      <c r="AQ1197" s="30"/>
      <c r="AR1197" s="30"/>
      <c r="AS1197" s="30"/>
      <c r="AT1197" s="30"/>
      <c r="AU1197" s="30"/>
      <c r="AV1197" s="30"/>
      <c r="AW1197" s="30"/>
      <c r="AX1197" s="30"/>
      <c r="AY1197" s="30"/>
      <c r="AZ1197" s="30"/>
      <c r="BA1197" s="30"/>
      <c r="BB1197" s="30"/>
      <c r="BC1197" s="30"/>
      <c r="BD1197" s="30"/>
      <c r="BE1197" s="30"/>
      <c r="BF1197" s="30"/>
      <c r="BG1197" s="30"/>
      <c r="BH1197" s="30"/>
      <c r="BI1197" s="30"/>
      <c r="BJ1197" s="30"/>
      <c r="BK1197" s="30"/>
      <c r="BL1197" s="30"/>
      <c r="BM1197" s="30"/>
      <c r="BN1197" s="30"/>
      <c r="BO1197" s="30"/>
      <c r="BP1197" s="30"/>
      <c r="BQ1197" s="30"/>
      <c r="BR1197" s="30"/>
      <c r="BS1197" s="30"/>
      <c r="BT1197" s="30"/>
      <c r="BU1197" s="30"/>
      <c r="BV1197" s="30"/>
      <c r="BW1197" s="30"/>
      <c r="BX1197" s="30"/>
      <c r="BY1197" s="30"/>
      <c r="BZ1197" s="30"/>
      <c r="CA1197" s="30"/>
      <c r="CB1197" s="30"/>
      <c r="CC1197" s="30"/>
      <c r="CD1197" s="30"/>
      <c r="CE1197" s="30"/>
      <c r="CF1197" s="30"/>
      <c r="CG1197" s="30"/>
      <c r="CH1197" s="30"/>
      <c r="CI1197" s="30"/>
      <c r="CJ1197" s="30"/>
      <c r="CK1197" s="30"/>
      <c r="CL1197" s="30"/>
      <c r="CM1197" s="30"/>
      <c r="CN1197" s="30"/>
      <c r="CO1197" s="30"/>
      <c r="CP1197" s="30"/>
      <c r="CQ1197" s="30"/>
      <c r="CR1197" s="30"/>
      <c r="CS1197" s="30"/>
      <c r="CT1197" s="30"/>
      <c r="CU1197" s="30"/>
      <c r="CV1197" s="30"/>
      <c r="CW1197" s="30"/>
      <c r="CX1197" s="30"/>
      <c r="CY1197" s="30"/>
      <c r="CZ1197" s="30"/>
      <c r="DA1197" s="30"/>
    </row>
    <row r="1198" spans="1:105" ht="14.25" x14ac:dyDescent="0.2">
      <c r="A1198" s="30"/>
      <c r="B1198" s="30"/>
      <c r="C1198" s="30"/>
      <c r="D1198" s="30"/>
      <c r="E1198" s="30"/>
      <c r="F1198" s="30"/>
      <c r="G1198" s="30"/>
      <c r="H1198" s="30"/>
      <c r="I1198" s="30"/>
      <c r="J1198" s="30"/>
      <c r="K1198" s="30"/>
      <c r="L1198" s="30"/>
      <c r="M1198" s="30"/>
      <c r="N1198" s="30"/>
      <c r="O1198" s="30"/>
      <c r="P1198" s="30"/>
      <c r="Q1198" s="30"/>
      <c r="R1198" s="30"/>
      <c r="S1198" s="30"/>
      <c r="T1198" s="30"/>
      <c r="U1198" s="30"/>
      <c r="V1198" s="30"/>
      <c r="W1198" s="30"/>
      <c r="X1198" s="30"/>
      <c r="Y1198" s="30"/>
      <c r="Z1198" s="30"/>
      <c r="AA1198" s="30"/>
      <c r="AB1198" s="30"/>
      <c r="AC1198" s="30"/>
      <c r="AD1198" s="30"/>
      <c r="AE1198" s="30"/>
      <c r="AF1198" s="30"/>
      <c r="AG1198" s="30"/>
      <c r="AH1198" s="30"/>
      <c r="AI1198" s="30"/>
      <c r="AJ1198" s="30"/>
      <c r="AK1198" s="30"/>
      <c r="AL1198" s="30"/>
      <c r="AM1198" s="30"/>
      <c r="AN1198" s="30"/>
      <c r="AO1198" s="30"/>
      <c r="AP1198" s="30"/>
      <c r="AQ1198" s="30"/>
      <c r="AR1198" s="30"/>
      <c r="AS1198" s="30"/>
      <c r="AT1198" s="30"/>
      <c r="AU1198" s="30"/>
      <c r="AV1198" s="30"/>
      <c r="AW1198" s="30"/>
      <c r="AX1198" s="30"/>
      <c r="AY1198" s="30"/>
      <c r="AZ1198" s="30"/>
      <c r="BA1198" s="30"/>
      <c r="BB1198" s="30"/>
      <c r="BC1198" s="30"/>
      <c r="BD1198" s="30"/>
      <c r="BE1198" s="30"/>
      <c r="BF1198" s="30"/>
      <c r="BG1198" s="30"/>
      <c r="BH1198" s="30"/>
      <c r="BI1198" s="30"/>
      <c r="BJ1198" s="30"/>
      <c r="BK1198" s="30"/>
      <c r="BL1198" s="30"/>
      <c r="BM1198" s="30"/>
      <c r="BN1198" s="30"/>
      <c r="BO1198" s="30"/>
      <c r="BP1198" s="30"/>
      <c r="BQ1198" s="30"/>
      <c r="BR1198" s="30"/>
      <c r="BS1198" s="30"/>
      <c r="BT1198" s="30"/>
      <c r="BU1198" s="30"/>
      <c r="BV1198" s="30"/>
      <c r="BW1198" s="30"/>
      <c r="BX1198" s="30"/>
      <c r="BY1198" s="30"/>
      <c r="BZ1198" s="30"/>
      <c r="CA1198" s="30"/>
      <c r="CB1198" s="30"/>
      <c r="CC1198" s="30"/>
      <c r="CD1198" s="30"/>
      <c r="CE1198" s="30"/>
      <c r="CF1198" s="30"/>
      <c r="CG1198" s="30"/>
      <c r="CH1198" s="30"/>
      <c r="CI1198" s="30"/>
      <c r="CJ1198" s="30"/>
      <c r="CK1198" s="30"/>
      <c r="CL1198" s="30"/>
      <c r="CM1198" s="30"/>
      <c r="CN1198" s="30"/>
      <c r="CO1198" s="30"/>
      <c r="CP1198" s="30"/>
      <c r="CQ1198" s="30"/>
      <c r="CR1198" s="30"/>
      <c r="CS1198" s="30"/>
      <c r="CT1198" s="30"/>
      <c r="CU1198" s="30"/>
      <c r="CV1198" s="30"/>
      <c r="CW1198" s="30"/>
      <c r="CX1198" s="30"/>
      <c r="CY1198" s="30"/>
      <c r="CZ1198" s="30"/>
      <c r="DA1198" s="30"/>
    </row>
    <row r="1199" spans="1:105" ht="14.25" x14ac:dyDescent="0.2">
      <c r="A1199" s="30"/>
      <c r="B1199" s="30"/>
      <c r="C1199" s="30"/>
      <c r="D1199" s="30"/>
      <c r="E1199" s="30"/>
      <c r="F1199" s="30"/>
      <c r="G1199" s="30"/>
      <c r="H1199" s="30"/>
      <c r="I1199" s="30"/>
      <c r="J1199" s="30"/>
      <c r="K1199" s="30"/>
      <c r="L1199" s="30"/>
      <c r="M1199" s="30"/>
      <c r="N1199" s="30"/>
      <c r="O1199" s="30"/>
      <c r="P1199" s="30"/>
      <c r="Q1199" s="30"/>
      <c r="R1199" s="30"/>
      <c r="S1199" s="30"/>
      <c r="T1199" s="30"/>
      <c r="U1199" s="30"/>
      <c r="V1199" s="30"/>
      <c r="W1199" s="30"/>
      <c r="X1199" s="30"/>
      <c r="Y1199" s="30"/>
      <c r="Z1199" s="30"/>
      <c r="AA1199" s="30"/>
      <c r="AB1199" s="30"/>
      <c r="AC1199" s="30"/>
      <c r="AD1199" s="30"/>
      <c r="AE1199" s="30"/>
      <c r="AF1199" s="30"/>
      <c r="AG1199" s="30"/>
      <c r="AH1199" s="30"/>
      <c r="AI1199" s="30"/>
      <c r="AJ1199" s="30"/>
      <c r="AK1199" s="30"/>
      <c r="AL1199" s="30"/>
      <c r="AM1199" s="30"/>
      <c r="AN1199" s="30"/>
      <c r="AO1199" s="30"/>
      <c r="AP1199" s="30"/>
      <c r="AQ1199" s="30"/>
      <c r="AR1199" s="30"/>
      <c r="AS1199" s="30"/>
      <c r="AT1199" s="30"/>
      <c r="AU1199" s="30"/>
      <c r="AV1199" s="30"/>
      <c r="AW1199" s="30"/>
      <c r="AX1199" s="30"/>
      <c r="AY1199" s="30"/>
      <c r="AZ1199" s="30"/>
      <c r="BA1199" s="30"/>
      <c r="BB1199" s="30"/>
      <c r="BC1199" s="30"/>
      <c r="BD1199" s="30"/>
      <c r="BE1199" s="30"/>
      <c r="BF1199" s="30"/>
      <c r="BG1199" s="30"/>
      <c r="BH1199" s="30"/>
      <c r="BI1199" s="30"/>
      <c r="BJ1199" s="30"/>
      <c r="BK1199" s="30"/>
      <c r="BL1199" s="30"/>
      <c r="BM1199" s="30"/>
      <c r="BN1199" s="30"/>
      <c r="BO1199" s="30"/>
      <c r="BP1199" s="30"/>
      <c r="BQ1199" s="30"/>
      <c r="BR1199" s="30"/>
      <c r="BS1199" s="30"/>
      <c r="BT1199" s="30"/>
      <c r="BU1199" s="30"/>
      <c r="BV1199" s="30"/>
      <c r="BW1199" s="30"/>
      <c r="BX1199" s="30"/>
      <c r="BY1199" s="30"/>
      <c r="BZ1199" s="30"/>
      <c r="CA1199" s="30"/>
      <c r="CB1199" s="30"/>
      <c r="CC1199" s="30"/>
      <c r="CD1199" s="30"/>
      <c r="CE1199" s="30"/>
      <c r="CF1199" s="30"/>
      <c r="CG1199" s="30"/>
      <c r="CH1199" s="30"/>
      <c r="CI1199" s="30"/>
      <c r="CJ1199" s="30"/>
      <c r="CK1199" s="30"/>
      <c r="CL1199" s="30"/>
      <c r="CM1199" s="30"/>
      <c r="CN1199" s="30"/>
      <c r="CO1199" s="30"/>
      <c r="CP1199" s="30"/>
      <c r="CQ1199" s="30"/>
      <c r="CR1199" s="30"/>
      <c r="CS1199" s="30"/>
      <c r="CT1199" s="30"/>
      <c r="CU1199" s="30"/>
      <c r="CV1199" s="30"/>
      <c r="CW1199" s="30"/>
      <c r="CX1199" s="30"/>
      <c r="CY1199" s="30"/>
      <c r="CZ1199" s="30"/>
      <c r="DA1199" s="30"/>
    </row>
    <row r="1200" spans="1:105" ht="14.25" x14ac:dyDescent="0.2">
      <c r="A1200" s="30"/>
      <c r="B1200" s="30"/>
      <c r="C1200" s="30"/>
      <c r="D1200" s="30"/>
      <c r="E1200" s="30"/>
      <c r="F1200" s="30"/>
      <c r="G1200" s="30"/>
      <c r="H1200" s="30"/>
      <c r="I1200" s="30"/>
      <c r="J1200" s="30"/>
      <c r="K1200" s="30"/>
      <c r="L1200" s="30"/>
      <c r="M1200" s="30"/>
      <c r="N1200" s="30"/>
      <c r="O1200" s="30"/>
      <c r="P1200" s="30"/>
      <c r="Q1200" s="30"/>
      <c r="R1200" s="30"/>
      <c r="S1200" s="30"/>
      <c r="T1200" s="30"/>
      <c r="U1200" s="30"/>
      <c r="V1200" s="30"/>
      <c r="W1200" s="30"/>
      <c r="X1200" s="30"/>
      <c r="Y1200" s="30"/>
      <c r="Z1200" s="30"/>
      <c r="AA1200" s="30"/>
      <c r="AB1200" s="30"/>
      <c r="AC1200" s="30"/>
      <c r="AD1200" s="30"/>
      <c r="AE1200" s="30"/>
      <c r="AF1200" s="30"/>
      <c r="AG1200" s="30"/>
      <c r="AH1200" s="30"/>
      <c r="AI1200" s="30"/>
      <c r="AJ1200" s="30"/>
      <c r="AK1200" s="30"/>
      <c r="AL1200" s="30"/>
      <c r="AM1200" s="30"/>
      <c r="AN1200" s="30"/>
      <c r="AO1200" s="30"/>
      <c r="AP1200" s="30"/>
      <c r="AQ1200" s="30"/>
      <c r="AR1200" s="30"/>
      <c r="AS1200" s="30"/>
      <c r="AT1200" s="30"/>
      <c r="AU1200" s="30"/>
      <c r="AV1200" s="30"/>
      <c r="AW1200" s="30"/>
      <c r="AX1200" s="30"/>
      <c r="AY1200" s="30"/>
      <c r="AZ1200" s="30"/>
      <c r="BA1200" s="30"/>
      <c r="BB1200" s="30"/>
      <c r="BC1200" s="30"/>
      <c r="BD1200" s="30"/>
      <c r="BE1200" s="30"/>
      <c r="BF1200" s="30"/>
      <c r="BG1200" s="30"/>
      <c r="BH1200" s="30"/>
      <c r="BI1200" s="30"/>
      <c r="BJ1200" s="30"/>
      <c r="BK1200" s="30"/>
      <c r="BL1200" s="30"/>
      <c r="BM1200" s="30"/>
      <c r="BN1200" s="30"/>
      <c r="BO1200" s="30"/>
      <c r="BP1200" s="30"/>
      <c r="BQ1200" s="30"/>
      <c r="BR1200" s="30"/>
      <c r="BS1200" s="30"/>
      <c r="BT1200" s="30"/>
      <c r="BU1200" s="30"/>
      <c r="BV1200" s="30"/>
      <c r="BW1200" s="30"/>
      <c r="BX1200" s="30"/>
      <c r="BY1200" s="30"/>
      <c r="BZ1200" s="30"/>
      <c r="CA1200" s="30"/>
      <c r="CB1200" s="30"/>
      <c r="CC1200" s="30"/>
      <c r="CD1200" s="30"/>
      <c r="CE1200" s="30"/>
      <c r="CF1200" s="30"/>
      <c r="CG1200" s="30"/>
      <c r="CH1200" s="30"/>
      <c r="CI1200" s="30"/>
      <c r="CJ1200" s="30"/>
      <c r="CK1200" s="30"/>
      <c r="CL1200" s="30"/>
      <c r="CM1200" s="30"/>
      <c r="CN1200" s="30"/>
      <c r="CO1200" s="30"/>
      <c r="CP1200" s="30"/>
      <c r="CQ1200" s="30"/>
      <c r="CR1200" s="30"/>
      <c r="CS1200" s="30"/>
      <c r="CT1200" s="30"/>
      <c r="CU1200" s="30"/>
      <c r="CV1200" s="30"/>
      <c r="CW1200" s="30"/>
      <c r="CX1200" s="30"/>
      <c r="CY1200" s="30"/>
      <c r="CZ1200" s="30"/>
      <c r="DA1200" s="30"/>
    </row>
    <row r="1201" spans="1:105" ht="14.25" x14ac:dyDescent="0.2">
      <c r="A1201" s="30"/>
      <c r="B1201" s="30"/>
      <c r="C1201" s="30"/>
      <c r="D1201" s="30"/>
      <c r="E1201" s="30"/>
      <c r="F1201" s="30"/>
      <c r="G1201" s="30"/>
      <c r="H1201" s="30"/>
      <c r="I1201" s="30"/>
      <c r="J1201" s="30"/>
      <c r="K1201" s="30"/>
      <c r="L1201" s="30"/>
      <c r="M1201" s="30"/>
      <c r="N1201" s="30"/>
      <c r="O1201" s="30"/>
      <c r="P1201" s="30"/>
      <c r="Q1201" s="30"/>
      <c r="R1201" s="30"/>
      <c r="S1201" s="30"/>
      <c r="T1201" s="30"/>
      <c r="U1201" s="30"/>
      <c r="V1201" s="30"/>
      <c r="W1201" s="30"/>
      <c r="X1201" s="30"/>
      <c r="Y1201" s="30"/>
      <c r="Z1201" s="30"/>
      <c r="AA1201" s="30"/>
      <c r="AB1201" s="30"/>
      <c r="AC1201" s="30"/>
      <c r="AD1201" s="30"/>
      <c r="AE1201" s="30"/>
      <c r="AF1201" s="30"/>
      <c r="AG1201" s="30"/>
      <c r="AH1201" s="30"/>
      <c r="AI1201" s="30"/>
      <c r="AJ1201" s="30"/>
      <c r="AK1201" s="30"/>
      <c r="AL1201" s="30"/>
      <c r="AM1201" s="30"/>
      <c r="AN1201" s="30"/>
      <c r="AO1201" s="30"/>
      <c r="AP1201" s="30"/>
      <c r="AQ1201" s="30"/>
      <c r="AR1201" s="30"/>
      <c r="AS1201" s="30"/>
      <c r="AT1201" s="30"/>
      <c r="AU1201" s="30"/>
      <c r="AV1201" s="30"/>
      <c r="AW1201" s="30"/>
      <c r="AX1201" s="30"/>
      <c r="AY1201" s="30"/>
      <c r="AZ1201" s="30"/>
      <c r="BA1201" s="30"/>
      <c r="BB1201" s="30"/>
      <c r="BC1201" s="30"/>
      <c r="BD1201" s="30"/>
      <c r="BE1201" s="30"/>
      <c r="BF1201" s="30"/>
      <c r="BG1201" s="30"/>
      <c r="BH1201" s="30"/>
      <c r="BI1201" s="30"/>
      <c r="BJ1201" s="30"/>
      <c r="BK1201" s="30"/>
      <c r="BL1201" s="30"/>
      <c r="BM1201" s="30"/>
      <c r="BN1201" s="30"/>
      <c r="BO1201" s="30"/>
      <c r="BP1201" s="30"/>
      <c r="BQ1201" s="30"/>
      <c r="BR1201" s="30"/>
      <c r="BS1201" s="30"/>
      <c r="BT1201" s="30"/>
      <c r="BU1201" s="30"/>
      <c r="BV1201" s="30"/>
      <c r="BW1201" s="30"/>
      <c r="BX1201" s="30"/>
      <c r="BY1201" s="30"/>
      <c r="BZ1201" s="30"/>
      <c r="CA1201" s="30"/>
      <c r="CB1201" s="30"/>
      <c r="CC1201" s="30"/>
      <c r="CD1201" s="30"/>
      <c r="CE1201" s="30"/>
      <c r="CF1201" s="30"/>
      <c r="CG1201" s="30"/>
      <c r="CH1201" s="30"/>
      <c r="CI1201" s="30"/>
      <c r="CJ1201" s="30"/>
      <c r="CK1201" s="30"/>
      <c r="CL1201" s="30"/>
      <c r="CM1201" s="30"/>
      <c r="CN1201" s="30"/>
      <c r="CO1201" s="30"/>
      <c r="CP1201" s="30"/>
      <c r="CQ1201" s="30"/>
      <c r="CR1201" s="30"/>
      <c r="CS1201" s="30"/>
      <c r="CT1201" s="30"/>
      <c r="CU1201" s="30"/>
      <c r="CV1201" s="30"/>
      <c r="CW1201" s="30"/>
      <c r="CX1201" s="30"/>
      <c r="CY1201" s="30"/>
      <c r="CZ1201" s="30"/>
      <c r="DA1201" s="30"/>
    </row>
    <row r="1202" spans="1:105" ht="14.25" x14ac:dyDescent="0.2">
      <c r="A1202" s="30"/>
      <c r="B1202" s="30"/>
      <c r="C1202" s="30"/>
      <c r="D1202" s="30"/>
      <c r="E1202" s="30"/>
      <c r="F1202" s="30"/>
      <c r="G1202" s="30"/>
      <c r="H1202" s="30"/>
      <c r="I1202" s="30"/>
      <c r="J1202" s="30"/>
      <c r="K1202" s="30"/>
      <c r="L1202" s="30"/>
      <c r="M1202" s="30"/>
      <c r="N1202" s="30"/>
      <c r="O1202" s="30"/>
      <c r="P1202" s="30"/>
      <c r="Q1202" s="30"/>
      <c r="R1202" s="30"/>
      <c r="S1202" s="30"/>
      <c r="T1202" s="30"/>
      <c r="U1202" s="30"/>
      <c r="V1202" s="30"/>
      <c r="W1202" s="30"/>
      <c r="X1202" s="30"/>
      <c r="Y1202" s="30"/>
      <c r="Z1202" s="30"/>
      <c r="AA1202" s="30"/>
      <c r="AB1202" s="30"/>
      <c r="AC1202" s="30"/>
      <c r="AD1202" s="30"/>
      <c r="AE1202" s="30"/>
      <c r="AF1202" s="30"/>
      <c r="AG1202" s="30"/>
      <c r="AH1202" s="30"/>
      <c r="AI1202" s="30"/>
      <c r="AJ1202" s="30"/>
      <c r="AK1202" s="30"/>
      <c r="AL1202" s="30"/>
      <c r="AM1202" s="30"/>
      <c r="AN1202" s="30"/>
      <c r="AO1202" s="30"/>
      <c r="AP1202" s="30"/>
      <c r="AQ1202" s="30"/>
      <c r="AR1202" s="30"/>
      <c r="AS1202" s="30"/>
      <c r="AT1202" s="30"/>
      <c r="AU1202" s="30"/>
      <c r="AV1202" s="30"/>
      <c r="AW1202" s="30"/>
      <c r="AX1202" s="30"/>
      <c r="AY1202" s="30"/>
      <c r="AZ1202" s="30"/>
      <c r="BA1202" s="30"/>
      <c r="BB1202" s="30"/>
      <c r="BC1202" s="30"/>
      <c r="BD1202" s="30"/>
      <c r="BE1202" s="30"/>
      <c r="BF1202" s="30"/>
      <c r="BG1202" s="30"/>
      <c r="BH1202" s="30"/>
      <c r="BI1202" s="30"/>
      <c r="BJ1202" s="30"/>
      <c r="BK1202" s="30"/>
      <c r="BL1202" s="30"/>
      <c r="BM1202" s="30"/>
      <c r="BN1202" s="30"/>
      <c r="BO1202" s="30"/>
      <c r="BP1202" s="30"/>
      <c r="BQ1202" s="30"/>
      <c r="BR1202" s="30"/>
      <c r="BS1202" s="30"/>
      <c r="BT1202" s="30"/>
      <c r="BU1202" s="30"/>
      <c r="BV1202" s="30"/>
      <c r="BW1202" s="30"/>
      <c r="BX1202" s="30"/>
      <c r="BY1202" s="30"/>
      <c r="BZ1202" s="30"/>
      <c r="CA1202" s="30"/>
      <c r="CB1202" s="30"/>
      <c r="CC1202" s="30"/>
      <c r="CD1202" s="30"/>
      <c r="CE1202" s="30"/>
      <c r="CF1202" s="30"/>
      <c r="CG1202" s="30"/>
      <c r="CH1202" s="30"/>
      <c r="CI1202" s="30"/>
      <c r="CJ1202" s="30"/>
      <c r="CK1202" s="30"/>
      <c r="CL1202" s="30"/>
      <c r="CM1202" s="30"/>
      <c r="CN1202" s="30"/>
      <c r="CO1202" s="30"/>
      <c r="CP1202" s="30"/>
      <c r="CQ1202" s="30"/>
      <c r="CR1202" s="30"/>
      <c r="CS1202" s="30"/>
      <c r="CT1202" s="30"/>
      <c r="CU1202" s="30"/>
      <c r="CV1202" s="30"/>
      <c r="CW1202" s="30"/>
      <c r="CX1202" s="30"/>
      <c r="CY1202" s="30"/>
      <c r="CZ1202" s="30"/>
      <c r="DA1202" s="30"/>
    </row>
    <row r="1203" spans="1:105" ht="14.25" x14ac:dyDescent="0.2">
      <c r="A1203" s="30"/>
      <c r="B1203" s="30"/>
      <c r="C1203" s="30"/>
      <c r="D1203" s="30"/>
      <c r="E1203" s="30"/>
      <c r="F1203" s="30"/>
      <c r="G1203" s="30"/>
      <c r="H1203" s="30"/>
      <c r="I1203" s="30"/>
      <c r="J1203" s="30"/>
      <c r="K1203" s="30"/>
      <c r="L1203" s="30"/>
      <c r="M1203" s="30"/>
      <c r="N1203" s="30"/>
      <c r="O1203" s="30"/>
      <c r="P1203" s="30"/>
      <c r="Q1203" s="30"/>
      <c r="R1203" s="30"/>
      <c r="S1203" s="30"/>
      <c r="T1203" s="30"/>
      <c r="U1203" s="30"/>
      <c r="V1203" s="30"/>
      <c r="W1203" s="30"/>
      <c r="X1203" s="30"/>
      <c r="Y1203" s="30"/>
      <c r="Z1203" s="30"/>
      <c r="AA1203" s="30"/>
      <c r="AB1203" s="30"/>
      <c r="AC1203" s="30"/>
      <c r="AD1203" s="30"/>
      <c r="AE1203" s="30"/>
      <c r="AF1203" s="30"/>
      <c r="AG1203" s="30"/>
      <c r="AH1203" s="30"/>
      <c r="AI1203" s="30"/>
      <c r="AJ1203" s="30"/>
      <c r="AK1203" s="30"/>
      <c r="AL1203" s="30"/>
      <c r="AM1203" s="30"/>
      <c r="AN1203" s="30"/>
      <c r="AO1203" s="30"/>
      <c r="AP1203" s="30"/>
      <c r="AQ1203" s="30"/>
      <c r="AR1203" s="30"/>
      <c r="AS1203" s="30"/>
      <c r="AT1203" s="30"/>
      <c r="AU1203" s="30"/>
      <c r="AV1203" s="30"/>
      <c r="AW1203" s="30"/>
      <c r="AX1203" s="30"/>
      <c r="AY1203" s="30"/>
      <c r="AZ1203" s="30"/>
      <c r="BA1203" s="30"/>
      <c r="BB1203" s="30"/>
      <c r="BC1203" s="30"/>
      <c r="BD1203" s="30"/>
      <c r="BE1203" s="30"/>
      <c r="BF1203" s="30"/>
      <c r="BG1203" s="30"/>
      <c r="BH1203" s="30"/>
      <c r="BI1203" s="30"/>
      <c r="BJ1203" s="30"/>
      <c r="BK1203" s="30"/>
      <c r="BL1203" s="30"/>
      <c r="BM1203" s="30"/>
      <c r="BN1203" s="30"/>
      <c r="BO1203" s="30"/>
      <c r="BP1203" s="30"/>
      <c r="BQ1203" s="30"/>
      <c r="BR1203" s="30"/>
      <c r="BS1203" s="30"/>
      <c r="BT1203" s="30"/>
      <c r="BU1203" s="30"/>
      <c r="BV1203" s="30"/>
      <c r="BW1203" s="30"/>
      <c r="BX1203" s="30"/>
      <c r="BY1203" s="30"/>
      <c r="BZ1203" s="30"/>
      <c r="CA1203" s="30"/>
      <c r="CB1203" s="30"/>
      <c r="CC1203" s="30"/>
      <c r="CD1203" s="30"/>
      <c r="CE1203" s="30"/>
      <c r="CF1203" s="30"/>
      <c r="CG1203" s="30"/>
      <c r="CH1203" s="30"/>
      <c r="CI1203" s="30"/>
      <c r="CJ1203" s="30"/>
      <c r="CK1203" s="30"/>
      <c r="CL1203" s="30"/>
      <c r="CM1203" s="30"/>
      <c r="CN1203" s="30"/>
      <c r="CO1203" s="30"/>
      <c r="CP1203" s="30"/>
      <c r="CQ1203" s="30"/>
      <c r="CR1203" s="30"/>
      <c r="CS1203" s="30"/>
      <c r="CT1203" s="30"/>
      <c r="CU1203" s="30"/>
      <c r="CV1203" s="30"/>
      <c r="CW1203" s="30"/>
      <c r="CX1203" s="30"/>
      <c r="CY1203" s="30"/>
      <c r="CZ1203" s="30"/>
      <c r="DA1203" s="30"/>
    </row>
    <row r="1204" spans="1:105" ht="14.25" x14ac:dyDescent="0.2">
      <c r="A1204" s="30"/>
      <c r="B1204" s="30"/>
      <c r="C1204" s="30"/>
      <c r="D1204" s="30"/>
      <c r="E1204" s="30"/>
      <c r="F1204" s="30"/>
      <c r="G1204" s="30"/>
      <c r="H1204" s="30"/>
      <c r="I1204" s="30"/>
      <c r="J1204" s="30"/>
      <c r="K1204" s="30"/>
      <c r="L1204" s="30"/>
      <c r="M1204" s="30"/>
      <c r="N1204" s="30"/>
      <c r="O1204" s="30"/>
      <c r="P1204" s="30"/>
      <c r="Q1204" s="30"/>
      <c r="R1204" s="30"/>
      <c r="S1204" s="30"/>
      <c r="T1204" s="30"/>
      <c r="U1204" s="30"/>
      <c r="V1204" s="30"/>
      <c r="W1204" s="30"/>
      <c r="X1204" s="30"/>
      <c r="Y1204" s="30"/>
      <c r="Z1204" s="30"/>
      <c r="AA1204" s="30"/>
      <c r="AB1204" s="30"/>
      <c r="AC1204" s="30"/>
      <c r="AD1204" s="30"/>
      <c r="AE1204" s="30"/>
      <c r="AF1204" s="30"/>
      <c r="AG1204" s="30"/>
      <c r="AH1204" s="30"/>
      <c r="AI1204" s="30"/>
      <c r="AJ1204" s="30"/>
      <c r="AK1204" s="30"/>
      <c r="AL1204" s="30"/>
      <c r="AM1204" s="30"/>
      <c r="AN1204" s="30"/>
      <c r="AO1204" s="30"/>
      <c r="AP1204" s="30"/>
      <c r="AQ1204" s="30"/>
      <c r="AR1204" s="30"/>
      <c r="AS1204" s="30"/>
      <c r="AT1204" s="30"/>
      <c r="AU1204" s="30"/>
      <c r="AV1204" s="30"/>
      <c r="AW1204" s="30"/>
      <c r="AX1204" s="30"/>
      <c r="AY1204" s="30"/>
      <c r="AZ1204" s="30"/>
      <c r="BA1204" s="30"/>
      <c r="BB1204" s="30"/>
      <c r="BC1204" s="30"/>
      <c r="BD1204" s="30"/>
      <c r="BE1204" s="30"/>
      <c r="BF1204" s="30"/>
      <c r="BG1204" s="30"/>
      <c r="BH1204" s="30"/>
      <c r="BI1204" s="30"/>
      <c r="BJ1204" s="30"/>
      <c r="BK1204" s="30"/>
      <c r="BL1204" s="30"/>
      <c r="BM1204" s="30"/>
      <c r="BN1204" s="30"/>
      <c r="BO1204" s="30"/>
      <c r="BP1204" s="30"/>
      <c r="BQ1204" s="30"/>
      <c r="BR1204" s="30"/>
      <c r="BS1204" s="30"/>
      <c r="BT1204" s="30"/>
      <c r="BU1204" s="30"/>
      <c r="BV1204" s="30"/>
      <c r="BW1204" s="30"/>
      <c r="BX1204" s="30"/>
      <c r="BY1204" s="30"/>
      <c r="BZ1204" s="30"/>
      <c r="CA1204" s="30"/>
      <c r="CB1204" s="30"/>
      <c r="CC1204" s="30"/>
      <c r="CD1204" s="30"/>
      <c r="CE1204" s="30"/>
      <c r="CF1204" s="30"/>
      <c r="CG1204" s="30"/>
      <c r="CH1204" s="30"/>
      <c r="CI1204" s="30"/>
      <c r="CJ1204" s="30"/>
      <c r="CK1204" s="30"/>
      <c r="CL1204" s="30"/>
      <c r="CM1204" s="30"/>
      <c r="CN1204" s="30"/>
      <c r="CO1204" s="30"/>
      <c r="CP1204" s="30"/>
      <c r="CQ1204" s="30"/>
      <c r="CR1204" s="30"/>
      <c r="CS1204" s="30"/>
      <c r="CT1204" s="30"/>
      <c r="CU1204" s="30"/>
      <c r="CV1204" s="30"/>
      <c r="CW1204" s="30"/>
      <c r="CX1204" s="30"/>
      <c r="CY1204" s="30"/>
      <c r="CZ1204" s="30"/>
      <c r="DA1204" s="30"/>
    </row>
    <row r="1205" spans="1:105" ht="14.25" x14ac:dyDescent="0.2">
      <c r="A1205" s="30"/>
      <c r="B1205" s="30"/>
      <c r="C1205" s="30"/>
      <c r="D1205" s="30"/>
      <c r="E1205" s="30"/>
      <c r="F1205" s="30"/>
      <c r="G1205" s="30"/>
      <c r="H1205" s="30"/>
      <c r="I1205" s="30"/>
      <c r="J1205" s="30"/>
      <c r="K1205" s="30"/>
      <c r="L1205" s="30"/>
      <c r="M1205" s="30"/>
      <c r="N1205" s="30"/>
      <c r="O1205" s="30"/>
      <c r="P1205" s="30"/>
      <c r="Q1205" s="30"/>
      <c r="R1205" s="30"/>
      <c r="S1205" s="30"/>
      <c r="T1205" s="30"/>
      <c r="U1205" s="30"/>
      <c r="V1205" s="30"/>
      <c r="W1205" s="30"/>
      <c r="X1205" s="30"/>
      <c r="Y1205" s="30"/>
      <c r="Z1205" s="30"/>
      <c r="AA1205" s="30"/>
      <c r="AB1205" s="30"/>
      <c r="AC1205" s="30"/>
      <c r="AD1205" s="30"/>
      <c r="AE1205" s="30"/>
      <c r="AF1205" s="30"/>
      <c r="AG1205" s="30"/>
      <c r="AH1205" s="30"/>
      <c r="AI1205" s="30"/>
      <c r="AJ1205" s="30"/>
      <c r="AK1205" s="30"/>
      <c r="AL1205" s="30"/>
      <c r="AM1205" s="30"/>
      <c r="AN1205" s="30"/>
      <c r="AO1205" s="30"/>
      <c r="AP1205" s="30"/>
      <c r="AQ1205" s="30"/>
      <c r="AR1205" s="30"/>
      <c r="AS1205" s="30"/>
      <c r="AT1205" s="30"/>
      <c r="AU1205" s="30"/>
      <c r="AV1205" s="30"/>
      <c r="AW1205" s="30"/>
      <c r="AX1205" s="30"/>
      <c r="AY1205" s="30"/>
      <c r="AZ1205" s="30"/>
      <c r="BA1205" s="30"/>
      <c r="BB1205" s="30"/>
      <c r="BC1205" s="30"/>
      <c r="BD1205" s="30"/>
      <c r="BE1205" s="30"/>
      <c r="BF1205" s="30"/>
      <c r="BG1205" s="30"/>
      <c r="BH1205" s="30"/>
      <c r="BI1205" s="30"/>
      <c r="BJ1205" s="30"/>
      <c r="BK1205" s="30"/>
      <c r="BL1205" s="30"/>
      <c r="BM1205" s="30"/>
      <c r="BN1205" s="30"/>
      <c r="BO1205" s="30"/>
      <c r="BP1205" s="30"/>
      <c r="BQ1205" s="30"/>
      <c r="BR1205" s="30"/>
      <c r="BS1205" s="30"/>
      <c r="BT1205" s="30"/>
      <c r="BU1205" s="30"/>
      <c r="BV1205" s="30"/>
      <c r="BW1205" s="30"/>
      <c r="BX1205" s="30"/>
      <c r="BY1205" s="30"/>
      <c r="BZ1205" s="30"/>
      <c r="CA1205" s="30"/>
      <c r="CB1205" s="30"/>
      <c r="CC1205" s="30"/>
      <c r="CD1205" s="30"/>
      <c r="CE1205" s="30"/>
      <c r="CF1205" s="30"/>
      <c r="CG1205" s="30"/>
      <c r="CH1205" s="30"/>
      <c r="CI1205" s="30"/>
      <c r="CJ1205" s="30"/>
      <c r="CK1205" s="30"/>
      <c r="CL1205" s="30"/>
      <c r="CM1205" s="30"/>
      <c r="CN1205" s="30"/>
      <c r="CO1205" s="30"/>
      <c r="CP1205" s="30"/>
      <c r="CQ1205" s="30"/>
      <c r="CR1205" s="30"/>
      <c r="CS1205" s="30"/>
      <c r="CT1205" s="30"/>
      <c r="CU1205" s="30"/>
      <c r="CV1205" s="30"/>
      <c r="CW1205" s="30"/>
      <c r="CX1205" s="30"/>
      <c r="CY1205" s="30"/>
      <c r="CZ1205" s="30"/>
      <c r="DA1205" s="30"/>
    </row>
    <row r="1206" spans="1:105" ht="14.25" x14ac:dyDescent="0.2">
      <c r="A1206" s="30"/>
      <c r="B1206" s="30"/>
      <c r="C1206" s="30"/>
      <c r="D1206" s="30"/>
      <c r="E1206" s="30"/>
      <c r="F1206" s="30"/>
      <c r="G1206" s="30"/>
      <c r="H1206" s="30"/>
      <c r="I1206" s="30"/>
      <c r="J1206" s="30"/>
      <c r="K1206" s="30"/>
      <c r="L1206" s="30"/>
      <c r="M1206" s="30"/>
      <c r="N1206" s="30"/>
      <c r="O1206" s="30"/>
      <c r="P1206" s="30"/>
      <c r="Q1206" s="30"/>
      <c r="R1206" s="30"/>
      <c r="S1206" s="30"/>
      <c r="T1206" s="30"/>
      <c r="U1206" s="30"/>
      <c r="V1206" s="30"/>
      <c r="W1206" s="30"/>
      <c r="X1206" s="30"/>
      <c r="Y1206" s="30"/>
      <c r="Z1206" s="30"/>
      <c r="AA1206" s="30"/>
      <c r="AB1206" s="30"/>
      <c r="AC1206" s="30"/>
      <c r="AD1206" s="30"/>
      <c r="AE1206" s="30"/>
      <c r="AF1206" s="30"/>
      <c r="AG1206" s="30"/>
      <c r="AH1206" s="30"/>
      <c r="AI1206" s="30"/>
      <c r="AJ1206" s="30"/>
      <c r="AK1206" s="30"/>
      <c r="AL1206" s="30"/>
      <c r="AM1206" s="30"/>
      <c r="AN1206" s="30"/>
      <c r="AO1206" s="30"/>
      <c r="AP1206" s="30"/>
      <c r="AQ1206" s="30"/>
      <c r="AR1206" s="30"/>
      <c r="AS1206" s="30"/>
      <c r="AT1206" s="30"/>
      <c r="AU1206" s="30"/>
      <c r="AV1206" s="30"/>
      <c r="AW1206" s="30"/>
      <c r="AX1206" s="30"/>
      <c r="AY1206" s="30"/>
      <c r="AZ1206" s="30"/>
      <c r="BA1206" s="30"/>
      <c r="BB1206" s="30"/>
      <c r="BC1206" s="30"/>
      <c r="BD1206" s="30"/>
      <c r="BE1206" s="30"/>
      <c r="BF1206" s="30"/>
      <c r="BG1206" s="30"/>
      <c r="BH1206" s="30"/>
      <c r="BI1206" s="30"/>
      <c r="BJ1206" s="30"/>
      <c r="BK1206" s="30"/>
      <c r="BL1206" s="30"/>
      <c r="BM1206" s="30"/>
      <c r="BN1206" s="30"/>
      <c r="BO1206" s="30"/>
      <c r="BP1206" s="30"/>
      <c r="BQ1206" s="30"/>
      <c r="BR1206" s="30"/>
      <c r="BS1206" s="30"/>
      <c r="BT1206" s="30"/>
      <c r="BU1206" s="30"/>
      <c r="BV1206" s="30"/>
      <c r="BW1206" s="30"/>
      <c r="BX1206" s="30"/>
      <c r="BY1206" s="30"/>
      <c r="BZ1206" s="30"/>
      <c r="CA1206" s="30"/>
      <c r="CB1206" s="30"/>
      <c r="CC1206" s="30"/>
      <c r="CD1206" s="30"/>
      <c r="CE1206" s="30"/>
      <c r="CF1206" s="30"/>
      <c r="CG1206" s="30"/>
      <c r="CH1206" s="30"/>
      <c r="CI1206" s="30"/>
      <c r="CJ1206" s="30"/>
      <c r="CK1206" s="30"/>
      <c r="CL1206" s="30"/>
      <c r="CM1206" s="30"/>
      <c r="CN1206" s="30"/>
      <c r="CO1206" s="30"/>
      <c r="CP1206" s="30"/>
      <c r="CQ1206" s="30"/>
      <c r="CR1206" s="30"/>
      <c r="CS1206" s="30"/>
      <c r="CT1206" s="30"/>
      <c r="CU1206" s="30"/>
      <c r="CV1206" s="30"/>
      <c r="CW1206" s="30"/>
      <c r="CX1206" s="30"/>
      <c r="CY1206" s="30"/>
      <c r="CZ1206" s="30"/>
      <c r="DA1206" s="30"/>
    </row>
    <row r="1207" spans="1:105" ht="14.25" x14ac:dyDescent="0.2">
      <c r="A1207" s="30"/>
      <c r="B1207" s="30"/>
      <c r="C1207" s="30"/>
      <c r="D1207" s="30"/>
      <c r="E1207" s="30"/>
      <c r="F1207" s="30"/>
      <c r="G1207" s="30"/>
      <c r="H1207" s="30"/>
      <c r="I1207" s="30"/>
      <c r="J1207" s="30"/>
      <c r="K1207" s="30"/>
      <c r="L1207" s="30"/>
      <c r="M1207" s="30"/>
      <c r="N1207" s="30"/>
      <c r="O1207" s="30"/>
      <c r="P1207" s="30"/>
      <c r="Q1207" s="30"/>
      <c r="R1207" s="30"/>
      <c r="S1207" s="30"/>
      <c r="T1207" s="30"/>
      <c r="U1207" s="30"/>
      <c r="V1207" s="30"/>
      <c r="W1207" s="30"/>
      <c r="X1207" s="30"/>
      <c r="Y1207" s="30"/>
      <c r="Z1207" s="30"/>
      <c r="AA1207" s="30"/>
      <c r="AB1207" s="30"/>
      <c r="AC1207" s="30"/>
      <c r="AD1207" s="30"/>
      <c r="AE1207" s="30"/>
      <c r="AF1207" s="30"/>
      <c r="AG1207" s="30"/>
      <c r="AH1207" s="30"/>
      <c r="AI1207" s="30"/>
      <c r="AJ1207" s="30"/>
      <c r="AK1207" s="30"/>
      <c r="AL1207" s="30"/>
      <c r="AM1207" s="30"/>
      <c r="AN1207" s="30"/>
      <c r="AO1207" s="30"/>
      <c r="AP1207" s="30"/>
      <c r="AQ1207" s="30"/>
      <c r="AR1207" s="30"/>
      <c r="AS1207" s="30"/>
      <c r="AT1207" s="30"/>
      <c r="AU1207" s="30"/>
      <c r="AV1207" s="30"/>
      <c r="AW1207" s="30"/>
      <c r="AX1207" s="30"/>
      <c r="AY1207" s="30"/>
      <c r="AZ1207" s="30"/>
      <c r="BA1207" s="30"/>
      <c r="BB1207" s="30"/>
      <c r="BC1207" s="30"/>
      <c r="BD1207" s="30"/>
      <c r="BE1207" s="30"/>
      <c r="BF1207" s="30"/>
      <c r="BG1207" s="30"/>
      <c r="BH1207" s="30"/>
      <c r="BI1207" s="30"/>
      <c r="BJ1207" s="30"/>
      <c r="BK1207" s="30"/>
      <c r="BL1207" s="30"/>
      <c r="BM1207" s="30"/>
      <c r="BN1207" s="30"/>
      <c r="BO1207" s="30"/>
      <c r="BP1207" s="30"/>
      <c r="BQ1207" s="30"/>
      <c r="BR1207" s="30"/>
      <c r="BS1207" s="30"/>
      <c r="BT1207" s="30"/>
      <c r="BU1207" s="30"/>
      <c r="BV1207" s="30"/>
      <c r="BW1207" s="30"/>
      <c r="BX1207" s="30"/>
      <c r="BY1207" s="30"/>
      <c r="BZ1207" s="30"/>
      <c r="CA1207" s="30"/>
      <c r="CB1207" s="30"/>
      <c r="CC1207" s="30"/>
      <c r="CD1207" s="30"/>
      <c r="CE1207" s="30"/>
      <c r="CF1207" s="30"/>
      <c r="CG1207" s="30"/>
      <c r="CH1207" s="30"/>
      <c r="CI1207" s="30"/>
      <c r="CJ1207" s="30"/>
      <c r="CK1207" s="30"/>
      <c r="CL1207" s="30"/>
      <c r="CM1207" s="30"/>
      <c r="CN1207" s="30"/>
      <c r="CO1207" s="30"/>
      <c r="CP1207" s="30"/>
      <c r="CQ1207" s="30"/>
      <c r="CR1207" s="30"/>
      <c r="CS1207" s="30"/>
      <c r="CT1207" s="30"/>
      <c r="CU1207" s="30"/>
      <c r="CV1207" s="30"/>
      <c r="CW1207" s="30"/>
      <c r="CX1207" s="30"/>
      <c r="CY1207" s="30"/>
      <c r="CZ1207" s="30"/>
      <c r="DA1207" s="30"/>
    </row>
    <row r="1208" spans="1:105" ht="14.25" x14ac:dyDescent="0.2">
      <c r="A1208" s="30"/>
      <c r="B1208" s="30"/>
      <c r="C1208" s="30"/>
      <c r="D1208" s="30"/>
      <c r="E1208" s="30"/>
      <c r="F1208" s="30"/>
      <c r="G1208" s="30"/>
      <c r="H1208" s="30"/>
      <c r="I1208" s="30"/>
      <c r="J1208" s="30"/>
      <c r="K1208" s="30"/>
      <c r="L1208" s="30"/>
      <c r="M1208" s="30"/>
      <c r="N1208" s="30"/>
      <c r="O1208" s="30"/>
      <c r="P1208" s="30"/>
      <c r="Q1208" s="30"/>
      <c r="R1208" s="30"/>
      <c r="S1208" s="30"/>
      <c r="T1208" s="30"/>
      <c r="U1208" s="30"/>
      <c r="V1208" s="30"/>
      <c r="W1208" s="30"/>
      <c r="X1208" s="30"/>
      <c r="Y1208" s="30"/>
      <c r="Z1208" s="30"/>
      <c r="AA1208" s="30"/>
      <c r="AB1208" s="30"/>
      <c r="AC1208" s="30"/>
      <c r="AD1208" s="30"/>
      <c r="AE1208" s="30"/>
      <c r="AF1208" s="30"/>
      <c r="AG1208" s="30"/>
      <c r="AH1208" s="30"/>
      <c r="AI1208" s="30"/>
      <c r="AJ1208" s="30"/>
      <c r="AK1208" s="30"/>
      <c r="AL1208" s="30"/>
      <c r="AM1208" s="30"/>
      <c r="AN1208" s="30"/>
      <c r="AO1208" s="30"/>
      <c r="AP1208" s="30"/>
      <c r="AQ1208" s="30"/>
      <c r="AR1208" s="30"/>
      <c r="AS1208" s="30"/>
      <c r="AT1208" s="30"/>
      <c r="AU1208" s="30"/>
      <c r="AV1208" s="30"/>
      <c r="AW1208" s="30"/>
      <c r="AX1208" s="30"/>
      <c r="AY1208" s="30"/>
      <c r="AZ1208" s="30"/>
      <c r="BA1208" s="30"/>
      <c r="BB1208" s="30"/>
      <c r="BC1208" s="30"/>
      <c r="BD1208" s="30"/>
      <c r="BE1208" s="30"/>
      <c r="BF1208" s="30"/>
      <c r="BG1208" s="30"/>
      <c r="BH1208" s="30"/>
      <c r="BI1208" s="30"/>
      <c r="BJ1208" s="30"/>
      <c r="BK1208" s="30"/>
      <c r="BL1208" s="30"/>
      <c r="BM1208" s="30"/>
      <c r="BN1208" s="30"/>
      <c r="BO1208" s="30"/>
      <c r="BP1208" s="30"/>
      <c r="BQ1208" s="30"/>
      <c r="BR1208" s="30"/>
      <c r="BS1208" s="30"/>
      <c r="BT1208" s="30"/>
      <c r="BU1208" s="30"/>
      <c r="BV1208" s="30"/>
      <c r="BW1208" s="30"/>
      <c r="BX1208" s="30"/>
      <c r="BY1208" s="30"/>
      <c r="BZ1208" s="30"/>
      <c r="CA1208" s="30"/>
      <c r="CB1208" s="30"/>
      <c r="CC1208" s="30"/>
      <c r="CD1208" s="30"/>
      <c r="CE1208" s="30"/>
      <c r="CF1208" s="30"/>
      <c r="CG1208" s="30"/>
      <c r="CH1208" s="30"/>
      <c r="CI1208" s="30"/>
      <c r="CJ1208" s="30"/>
      <c r="CK1208" s="30"/>
      <c r="CL1208" s="30"/>
      <c r="CM1208" s="30"/>
      <c r="CN1208" s="30"/>
      <c r="CO1208" s="30"/>
      <c r="CP1208" s="30"/>
      <c r="CQ1208" s="30"/>
      <c r="CR1208" s="30"/>
      <c r="CS1208" s="30"/>
      <c r="CT1208" s="30"/>
      <c r="CU1208" s="30"/>
      <c r="CV1208" s="30"/>
      <c r="CW1208" s="30"/>
      <c r="CX1208" s="30"/>
      <c r="CY1208" s="30"/>
      <c r="CZ1208" s="30"/>
      <c r="DA1208" s="30"/>
    </row>
    <row r="1209" spans="1:105" ht="14.25" x14ac:dyDescent="0.2">
      <c r="A1209" s="30"/>
      <c r="B1209" s="30"/>
      <c r="C1209" s="30"/>
      <c r="D1209" s="30"/>
      <c r="E1209" s="30"/>
      <c r="F1209" s="30"/>
      <c r="G1209" s="30"/>
      <c r="H1209" s="30"/>
      <c r="I1209" s="30"/>
      <c r="J1209" s="30"/>
      <c r="K1209" s="30"/>
      <c r="L1209" s="30"/>
      <c r="M1209" s="30"/>
      <c r="N1209" s="30"/>
      <c r="O1209" s="30"/>
      <c r="P1209" s="30"/>
      <c r="Q1209" s="30"/>
      <c r="R1209" s="30"/>
      <c r="S1209" s="30"/>
      <c r="T1209" s="30"/>
      <c r="U1209" s="30"/>
      <c r="V1209" s="30"/>
      <c r="W1209" s="30"/>
      <c r="X1209" s="30"/>
      <c r="Y1209" s="30"/>
      <c r="Z1209" s="30"/>
      <c r="AA1209" s="30"/>
      <c r="AB1209" s="30"/>
      <c r="AC1209" s="30"/>
      <c r="AD1209" s="30"/>
      <c r="AE1209" s="30"/>
      <c r="AF1209" s="30"/>
      <c r="AG1209" s="30"/>
      <c r="AH1209" s="30"/>
      <c r="AI1209" s="30"/>
      <c r="AJ1209" s="30"/>
      <c r="AK1209" s="30"/>
      <c r="AL1209" s="30"/>
      <c r="AM1209" s="30"/>
      <c r="AN1209" s="30"/>
      <c r="AO1209" s="30"/>
      <c r="AP1209" s="30"/>
      <c r="AQ1209" s="30"/>
      <c r="AR1209" s="30"/>
      <c r="AS1209" s="30"/>
      <c r="AT1209" s="30"/>
      <c r="AU1209" s="30"/>
      <c r="AV1209" s="30"/>
      <c r="AW1209" s="30"/>
      <c r="AX1209" s="30"/>
      <c r="AY1209" s="30"/>
      <c r="AZ1209" s="30"/>
      <c r="BA1209" s="30"/>
      <c r="BB1209" s="30"/>
      <c r="BC1209" s="30"/>
      <c r="BD1209" s="30"/>
      <c r="BE1209" s="30"/>
      <c r="BF1209" s="30"/>
      <c r="BG1209" s="30"/>
      <c r="BH1209" s="30"/>
      <c r="BI1209" s="30"/>
      <c r="BJ1209" s="30"/>
      <c r="BK1209" s="30"/>
      <c r="BL1209" s="30"/>
      <c r="BM1209" s="30"/>
      <c r="BN1209" s="30"/>
      <c r="BO1209" s="30"/>
      <c r="BP1209" s="30"/>
      <c r="BQ1209" s="30"/>
      <c r="BR1209" s="30"/>
      <c r="BS1209" s="30"/>
      <c r="BT1209" s="30"/>
      <c r="BU1209" s="30"/>
      <c r="BV1209" s="30"/>
      <c r="BW1209" s="30"/>
      <c r="BX1209" s="30"/>
      <c r="BY1209" s="30"/>
      <c r="BZ1209" s="30"/>
      <c r="CA1209" s="30"/>
      <c r="CB1209" s="30"/>
      <c r="CC1209" s="30"/>
      <c r="CD1209" s="30"/>
      <c r="CE1209" s="30"/>
      <c r="CF1209" s="30"/>
      <c r="CG1209" s="30"/>
      <c r="CH1209" s="30"/>
      <c r="CI1209" s="30"/>
      <c r="CJ1209" s="30"/>
      <c r="CK1209" s="30"/>
      <c r="CL1209" s="30"/>
      <c r="CM1209" s="30"/>
      <c r="CN1209" s="30"/>
      <c r="CO1209" s="30"/>
      <c r="CP1209" s="30"/>
      <c r="CQ1209" s="30"/>
      <c r="CR1209" s="30"/>
      <c r="CS1209" s="30"/>
      <c r="CT1209" s="30"/>
      <c r="CU1209" s="30"/>
      <c r="CV1209" s="30"/>
      <c r="CW1209" s="30"/>
      <c r="CX1209" s="30"/>
      <c r="CY1209" s="30"/>
      <c r="CZ1209" s="30"/>
      <c r="DA1209" s="30"/>
    </row>
    <row r="1210" spans="1:105" ht="14.25" x14ac:dyDescent="0.2">
      <c r="A1210" s="30"/>
      <c r="B1210" s="30"/>
      <c r="C1210" s="30"/>
      <c r="D1210" s="30"/>
      <c r="E1210" s="30"/>
      <c r="F1210" s="30"/>
      <c r="G1210" s="30"/>
      <c r="H1210" s="30"/>
      <c r="I1210" s="30"/>
      <c r="J1210" s="30"/>
      <c r="K1210" s="30"/>
      <c r="L1210" s="30"/>
      <c r="M1210" s="30"/>
      <c r="N1210" s="30"/>
      <c r="O1210" s="30"/>
      <c r="P1210" s="30"/>
      <c r="Q1210" s="30"/>
      <c r="R1210" s="30"/>
      <c r="S1210" s="30"/>
      <c r="T1210" s="30"/>
      <c r="U1210" s="30"/>
      <c r="V1210" s="30"/>
      <c r="W1210" s="30"/>
      <c r="X1210" s="30"/>
      <c r="Y1210" s="30"/>
      <c r="Z1210" s="30"/>
      <c r="AA1210" s="30"/>
      <c r="AB1210" s="30"/>
      <c r="AC1210" s="30"/>
      <c r="AD1210" s="30"/>
      <c r="AE1210" s="30"/>
      <c r="AF1210" s="30"/>
      <c r="AG1210" s="30"/>
      <c r="AH1210" s="30"/>
      <c r="AI1210" s="30"/>
      <c r="AJ1210" s="30"/>
      <c r="AK1210" s="30"/>
      <c r="AL1210" s="30"/>
      <c r="AM1210" s="30"/>
      <c r="AN1210" s="30"/>
      <c r="AO1210" s="30"/>
      <c r="AP1210" s="30"/>
      <c r="AQ1210" s="30"/>
      <c r="AR1210" s="30"/>
      <c r="AS1210" s="30"/>
      <c r="AT1210" s="30"/>
      <c r="AU1210" s="30"/>
      <c r="AV1210" s="30"/>
      <c r="AW1210" s="30"/>
      <c r="AX1210" s="30"/>
      <c r="AY1210" s="30"/>
      <c r="AZ1210" s="30"/>
      <c r="BA1210" s="30"/>
      <c r="BB1210" s="30"/>
      <c r="BC1210" s="30"/>
      <c r="BD1210" s="30"/>
      <c r="BE1210" s="30"/>
      <c r="BF1210" s="30"/>
      <c r="BG1210" s="30"/>
      <c r="BH1210" s="30"/>
      <c r="BI1210" s="30"/>
      <c r="BJ1210" s="30"/>
      <c r="BK1210" s="30"/>
      <c r="BL1210" s="30"/>
      <c r="BM1210" s="30"/>
      <c r="BN1210" s="30"/>
      <c r="BO1210" s="30"/>
      <c r="BP1210" s="30"/>
      <c r="BQ1210" s="30"/>
      <c r="BR1210" s="30"/>
      <c r="BS1210" s="30"/>
      <c r="BT1210" s="30"/>
      <c r="BU1210" s="30"/>
      <c r="BV1210" s="30"/>
      <c r="BW1210" s="30"/>
      <c r="BX1210" s="30"/>
      <c r="BY1210" s="30"/>
      <c r="BZ1210" s="30"/>
      <c r="CA1210" s="30"/>
      <c r="CB1210" s="30"/>
      <c r="CC1210" s="30"/>
      <c r="CD1210" s="30"/>
      <c r="CE1210" s="30"/>
      <c r="CF1210" s="30"/>
      <c r="CG1210" s="30"/>
      <c r="CH1210" s="30"/>
      <c r="CI1210" s="30"/>
      <c r="CJ1210" s="30"/>
      <c r="CK1210" s="30"/>
      <c r="CL1210" s="30"/>
      <c r="CM1210" s="30"/>
      <c r="CN1210" s="30"/>
      <c r="CO1210" s="30"/>
      <c r="CP1210" s="30"/>
      <c r="CQ1210" s="30"/>
      <c r="CR1210" s="30"/>
      <c r="CS1210" s="30"/>
      <c r="CT1210" s="30"/>
      <c r="CU1210" s="30"/>
      <c r="CV1210" s="30"/>
      <c r="CW1210" s="30"/>
      <c r="CX1210" s="30"/>
      <c r="CY1210" s="30"/>
      <c r="CZ1210" s="30"/>
      <c r="DA1210" s="30"/>
    </row>
    <row r="1211" spans="1:105" ht="14.25" x14ac:dyDescent="0.2">
      <c r="A1211" s="30"/>
      <c r="B1211" s="30"/>
      <c r="C1211" s="30"/>
      <c r="D1211" s="30"/>
      <c r="E1211" s="30"/>
      <c r="F1211" s="30"/>
      <c r="G1211" s="30"/>
      <c r="H1211" s="30"/>
      <c r="I1211" s="30"/>
      <c r="J1211" s="30"/>
      <c r="K1211" s="30"/>
      <c r="L1211" s="30"/>
      <c r="M1211" s="30"/>
      <c r="N1211" s="30"/>
      <c r="O1211" s="30"/>
      <c r="P1211" s="30"/>
      <c r="Q1211" s="30"/>
      <c r="R1211" s="30"/>
      <c r="S1211" s="30"/>
      <c r="T1211" s="30"/>
      <c r="U1211" s="30"/>
      <c r="V1211" s="30"/>
      <c r="W1211" s="30"/>
      <c r="X1211" s="30"/>
      <c r="Y1211" s="30"/>
      <c r="Z1211" s="30"/>
      <c r="AA1211" s="30"/>
      <c r="AB1211" s="30"/>
      <c r="AC1211" s="30"/>
      <c r="AD1211" s="30"/>
      <c r="AE1211" s="30"/>
      <c r="AF1211" s="30"/>
      <c r="AG1211" s="30"/>
      <c r="AH1211" s="30"/>
      <c r="AI1211" s="30"/>
      <c r="AJ1211" s="30"/>
      <c r="AK1211" s="30"/>
      <c r="AL1211" s="30"/>
      <c r="AM1211" s="30"/>
      <c r="AN1211" s="30"/>
      <c r="AO1211" s="30"/>
      <c r="AP1211" s="30"/>
      <c r="AQ1211" s="30"/>
      <c r="AR1211" s="30"/>
      <c r="AS1211" s="30"/>
      <c r="AT1211" s="30"/>
      <c r="AU1211" s="30"/>
      <c r="AV1211" s="30"/>
      <c r="AW1211" s="30"/>
      <c r="AX1211" s="30"/>
      <c r="AY1211" s="30"/>
      <c r="AZ1211" s="30"/>
      <c r="BA1211" s="30"/>
      <c r="BB1211" s="30"/>
      <c r="BC1211" s="30"/>
      <c r="BD1211" s="30"/>
      <c r="BE1211" s="30"/>
      <c r="BF1211" s="30"/>
      <c r="BG1211" s="30"/>
      <c r="BH1211" s="30"/>
      <c r="BI1211" s="30"/>
      <c r="BJ1211" s="30"/>
      <c r="BK1211" s="30"/>
      <c r="BL1211" s="30"/>
      <c r="BM1211" s="30"/>
      <c r="BN1211" s="30"/>
      <c r="BO1211" s="30"/>
      <c r="BP1211" s="30"/>
      <c r="BQ1211" s="30"/>
      <c r="BR1211" s="30"/>
      <c r="BS1211" s="30"/>
      <c r="BT1211" s="30"/>
      <c r="BU1211" s="30"/>
      <c r="BV1211" s="30"/>
      <c r="BW1211" s="30"/>
      <c r="BX1211" s="30"/>
      <c r="BY1211" s="30"/>
      <c r="BZ1211" s="30"/>
      <c r="CA1211" s="30"/>
      <c r="CB1211" s="30"/>
      <c r="CC1211" s="30"/>
      <c r="CD1211" s="30"/>
      <c r="CE1211" s="30"/>
      <c r="CF1211" s="30"/>
      <c r="CG1211" s="30"/>
      <c r="CH1211" s="30"/>
      <c r="CI1211" s="30"/>
      <c r="CJ1211" s="30"/>
      <c r="CK1211" s="30"/>
      <c r="CL1211" s="30"/>
      <c r="CM1211" s="30"/>
      <c r="CN1211" s="30"/>
      <c r="CO1211" s="30"/>
      <c r="CP1211" s="30"/>
      <c r="CQ1211" s="30"/>
      <c r="CR1211" s="30"/>
      <c r="CS1211" s="30"/>
      <c r="CT1211" s="30"/>
      <c r="CU1211" s="30"/>
      <c r="CV1211" s="30"/>
      <c r="CW1211" s="30"/>
      <c r="CX1211" s="30"/>
      <c r="CY1211" s="30"/>
      <c r="CZ1211" s="30"/>
      <c r="DA1211" s="30"/>
    </row>
    <row r="1212" spans="1:105" ht="14.25" x14ac:dyDescent="0.2">
      <c r="A1212" s="30"/>
      <c r="B1212" s="30"/>
      <c r="C1212" s="30"/>
      <c r="D1212" s="30"/>
      <c r="E1212" s="30"/>
      <c r="F1212" s="30"/>
      <c r="G1212" s="30"/>
      <c r="H1212" s="30"/>
      <c r="I1212" s="30"/>
      <c r="J1212" s="30"/>
      <c r="K1212" s="30"/>
      <c r="L1212" s="30"/>
      <c r="M1212" s="30"/>
      <c r="N1212" s="30"/>
      <c r="O1212" s="30"/>
      <c r="P1212" s="30"/>
      <c r="Q1212" s="30"/>
      <c r="R1212" s="30"/>
      <c r="S1212" s="30"/>
      <c r="T1212" s="30"/>
      <c r="U1212" s="30"/>
      <c r="V1212" s="30"/>
      <c r="W1212" s="30"/>
      <c r="X1212" s="30"/>
      <c r="Y1212" s="30"/>
      <c r="Z1212" s="30"/>
      <c r="AA1212" s="30"/>
      <c r="AB1212" s="30"/>
      <c r="AC1212" s="30"/>
      <c r="AD1212" s="30"/>
      <c r="AE1212" s="30"/>
      <c r="AF1212" s="30"/>
      <c r="AG1212" s="30"/>
      <c r="AH1212" s="30"/>
      <c r="AI1212" s="30"/>
      <c r="AJ1212" s="30"/>
      <c r="AK1212" s="30"/>
      <c r="AL1212" s="30"/>
      <c r="AM1212" s="30"/>
      <c r="AN1212" s="30"/>
      <c r="AO1212" s="30"/>
      <c r="AP1212" s="30"/>
      <c r="AQ1212" s="30"/>
      <c r="AR1212" s="30"/>
      <c r="AS1212" s="30"/>
      <c r="AT1212" s="30"/>
      <c r="AU1212" s="30"/>
      <c r="AV1212" s="30"/>
      <c r="AW1212" s="30"/>
      <c r="AX1212" s="30"/>
      <c r="AY1212" s="30"/>
      <c r="AZ1212" s="30"/>
      <c r="BA1212" s="30"/>
      <c r="BB1212" s="30"/>
      <c r="BC1212" s="30"/>
      <c r="BD1212" s="30"/>
      <c r="BE1212" s="30"/>
      <c r="BF1212" s="30"/>
      <c r="BG1212" s="30"/>
      <c r="BH1212" s="30"/>
      <c r="BI1212" s="30"/>
      <c r="BJ1212" s="30"/>
      <c r="BK1212" s="30"/>
      <c r="BL1212" s="30"/>
      <c r="BM1212" s="30"/>
      <c r="BN1212" s="30"/>
      <c r="BO1212" s="30"/>
      <c r="BP1212" s="30"/>
      <c r="BQ1212" s="30"/>
      <c r="BR1212" s="30"/>
      <c r="BS1212" s="30"/>
      <c r="BT1212" s="30"/>
      <c r="BU1212" s="30"/>
      <c r="BV1212" s="30"/>
      <c r="BW1212" s="30"/>
      <c r="BX1212" s="30"/>
      <c r="BY1212" s="30"/>
      <c r="BZ1212" s="30"/>
      <c r="CA1212" s="30"/>
      <c r="CB1212" s="30"/>
      <c r="CC1212" s="30"/>
      <c r="CD1212" s="30"/>
      <c r="CE1212" s="30"/>
      <c r="CF1212" s="30"/>
      <c r="CG1212" s="30"/>
      <c r="CH1212" s="30"/>
      <c r="CI1212" s="30"/>
      <c r="CJ1212" s="30"/>
      <c r="CK1212" s="30"/>
      <c r="CL1212" s="30"/>
      <c r="CM1212" s="30"/>
      <c r="CN1212" s="30"/>
      <c r="CO1212" s="30"/>
      <c r="CP1212" s="30"/>
      <c r="CQ1212" s="30"/>
      <c r="CR1212" s="30"/>
      <c r="CS1212" s="30"/>
      <c r="CT1212" s="30"/>
      <c r="CU1212" s="30"/>
      <c r="CV1212" s="30"/>
      <c r="CW1212" s="30"/>
      <c r="CX1212" s="30"/>
      <c r="CY1212" s="30"/>
      <c r="CZ1212" s="30"/>
      <c r="DA1212" s="30"/>
    </row>
    <row r="1213" spans="1:105" ht="14.25" x14ac:dyDescent="0.2">
      <c r="A1213" s="30"/>
      <c r="B1213" s="30"/>
      <c r="C1213" s="30"/>
      <c r="D1213" s="30"/>
      <c r="E1213" s="30"/>
      <c r="F1213" s="30"/>
      <c r="G1213" s="30"/>
      <c r="H1213" s="30"/>
      <c r="I1213" s="30"/>
      <c r="J1213" s="30"/>
      <c r="K1213" s="30"/>
      <c r="L1213" s="30"/>
      <c r="M1213" s="30"/>
      <c r="N1213" s="30"/>
      <c r="O1213" s="30"/>
      <c r="P1213" s="30"/>
      <c r="Q1213" s="30"/>
      <c r="R1213" s="30"/>
      <c r="S1213" s="30"/>
      <c r="T1213" s="30"/>
      <c r="U1213" s="30"/>
      <c r="V1213" s="30"/>
      <c r="W1213" s="30"/>
      <c r="X1213" s="30"/>
      <c r="Y1213" s="30"/>
      <c r="Z1213" s="30"/>
      <c r="AA1213" s="30"/>
      <c r="AB1213" s="30"/>
      <c r="AC1213" s="30"/>
      <c r="AD1213" s="30"/>
      <c r="AE1213" s="30"/>
      <c r="AF1213" s="30"/>
      <c r="AG1213" s="30"/>
      <c r="AH1213" s="30"/>
      <c r="AI1213" s="30"/>
      <c r="AJ1213" s="30"/>
      <c r="AK1213" s="30"/>
      <c r="AL1213" s="30"/>
      <c r="AM1213" s="30"/>
      <c r="AN1213" s="30"/>
      <c r="AO1213" s="30"/>
      <c r="AP1213" s="30"/>
      <c r="AQ1213" s="30"/>
      <c r="AR1213" s="30"/>
      <c r="AS1213" s="30"/>
      <c r="AT1213" s="30"/>
      <c r="AU1213" s="30"/>
      <c r="AV1213" s="30"/>
      <c r="AW1213" s="30"/>
      <c r="AX1213" s="30"/>
      <c r="AY1213" s="30"/>
      <c r="AZ1213" s="30"/>
      <c r="BA1213" s="30"/>
      <c r="BB1213" s="30"/>
      <c r="BC1213" s="30"/>
      <c r="BD1213" s="30"/>
      <c r="BE1213" s="30"/>
      <c r="BF1213" s="30"/>
      <c r="BG1213" s="30"/>
      <c r="BH1213" s="30"/>
      <c r="BI1213" s="30"/>
      <c r="BJ1213" s="30"/>
      <c r="BK1213" s="30"/>
      <c r="BL1213" s="30"/>
      <c r="BM1213" s="30"/>
      <c r="BN1213" s="30"/>
      <c r="BO1213" s="30"/>
      <c r="BP1213" s="30"/>
      <c r="BQ1213" s="30"/>
      <c r="BR1213" s="30"/>
      <c r="BS1213" s="30"/>
      <c r="BT1213" s="30"/>
      <c r="BU1213" s="30"/>
      <c r="BV1213" s="30"/>
      <c r="BW1213" s="30"/>
      <c r="BX1213" s="30"/>
      <c r="BY1213" s="30"/>
      <c r="BZ1213" s="30"/>
      <c r="CA1213" s="30"/>
      <c r="CB1213" s="30"/>
      <c r="CC1213" s="30"/>
      <c r="CD1213" s="30"/>
      <c r="CE1213" s="30"/>
      <c r="CF1213" s="30"/>
      <c r="CG1213" s="30"/>
      <c r="CH1213" s="30"/>
      <c r="CI1213" s="30"/>
      <c r="CJ1213" s="30"/>
      <c r="CK1213" s="30"/>
      <c r="CL1213" s="30"/>
      <c r="CM1213" s="30"/>
      <c r="CN1213" s="30"/>
      <c r="CO1213" s="30"/>
      <c r="CP1213" s="30"/>
      <c r="CQ1213" s="30"/>
      <c r="CR1213" s="30"/>
      <c r="CS1213" s="30"/>
      <c r="CT1213" s="30"/>
      <c r="CU1213" s="30"/>
      <c r="CV1213" s="30"/>
      <c r="CW1213" s="30"/>
      <c r="CX1213" s="30"/>
      <c r="CY1213" s="30"/>
      <c r="CZ1213" s="30"/>
      <c r="DA1213" s="30"/>
    </row>
    <row r="1214" spans="1:105" ht="14.25" x14ac:dyDescent="0.2">
      <c r="A1214" s="30"/>
      <c r="B1214" s="30"/>
      <c r="C1214" s="30"/>
      <c r="D1214" s="30"/>
      <c r="E1214" s="30"/>
      <c r="F1214" s="30"/>
      <c r="G1214" s="30"/>
      <c r="H1214" s="30"/>
      <c r="I1214" s="30"/>
      <c r="J1214" s="30"/>
      <c r="K1214" s="30"/>
      <c r="L1214" s="30"/>
      <c r="M1214" s="30"/>
      <c r="N1214" s="30"/>
      <c r="O1214" s="30"/>
      <c r="P1214" s="30"/>
      <c r="Q1214" s="30"/>
      <c r="R1214" s="30"/>
      <c r="S1214" s="30"/>
      <c r="T1214" s="30"/>
      <c r="U1214" s="30"/>
      <c r="V1214" s="30"/>
      <c r="W1214" s="30"/>
      <c r="X1214" s="30"/>
      <c r="Y1214" s="30"/>
      <c r="Z1214" s="30"/>
      <c r="AA1214" s="30"/>
      <c r="AB1214" s="30"/>
      <c r="AC1214" s="30"/>
      <c r="AD1214" s="30"/>
      <c r="AE1214" s="30"/>
      <c r="AF1214" s="30"/>
      <c r="AG1214" s="30"/>
      <c r="AH1214" s="30"/>
      <c r="AI1214" s="30"/>
      <c r="AJ1214" s="30"/>
      <c r="AK1214" s="30"/>
      <c r="AL1214" s="30"/>
      <c r="AM1214" s="30"/>
      <c r="AN1214" s="30"/>
      <c r="AO1214" s="30"/>
      <c r="AP1214" s="30"/>
      <c r="AQ1214" s="30"/>
      <c r="AR1214" s="30"/>
      <c r="AS1214" s="30"/>
      <c r="AT1214" s="30"/>
      <c r="AU1214" s="30"/>
      <c r="AV1214" s="30"/>
      <c r="AW1214" s="30"/>
      <c r="AX1214" s="30"/>
      <c r="AY1214" s="30"/>
      <c r="AZ1214" s="30"/>
      <c r="BA1214" s="30"/>
      <c r="BB1214" s="30"/>
      <c r="BC1214" s="30"/>
      <c r="BD1214" s="30"/>
      <c r="BE1214" s="30"/>
      <c r="BF1214" s="30"/>
      <c r="BG1214" s="30"/>
      <c r="BH1214" s="30"/>
      <c r="BI1214" s="30"/>
      <c r="BJ1214" s="30"/>
      <c r="BK1214" s="30"/>
      <c r="BL1214" s="30"/>
      <c r="BM1214" s="30"/>
      <c r="BN1214" s="30"/>
      <c r="BO1214" s="30"/>
      <c r="BP1214" s="30"/>
      <c r="BQ1214" s="30"/>
      <c r="BR1214" s="30"/>
      <c r="BS1214" s="30"/>
      <c r="BT1214" s="30"/>
      <c r="BU1214" s="30"/>
      <c r="BV1214" s="30"/>
      <c r="BW1214" s="30"/>
      <c r="BX1214" s="30"/>
      <c r="BY1214" s="30"/>
      <c r="BZ1214" s="30"/>
      <c r="CA1214" s="30"/>
      <c r="CB1214" s="30"/>
      <c r="CC1214" s="30"/>
      <c r="CD1214" s="30"/>
      <c r="CE1214" s="30"/>
      <c r="CF1214" s="30"/>
      <c r="CG1214" s="30"/>
      <c r="CH1214" s="30"/>
      <c r="CI1214" s="30"/>
      <c r="CJ1214" s="30"/>
      <c r="CK1214" s="30"/>
      <c r="CL1214" s="30"/>
      <c r="CM1214" s="30"/>
      <c r="CN1214" s="30"/>
      <c r="CO1214" s="30"/>
      <c r="CP1214" s="30"/>
      <c r="CQ1214" s="30"/>
      <c r="CR1214" s="30"/>
      <c r="CS1214" s="30"/>
      <c r="CT1214" s="30"/>
      <c r="CU1214" s="30"/>
      <c r="CV1214" s="30"/>
      <c r="CW1214" s="30"/>
      <c r="CX1214" s="30"/>
      <c r="CY1214" s="30"/>
      <c r="CZ1214" s="30"/>
      <c r="DA1214" s="30"/>
    </row>
    <row r="1215" spans="1:105" ht="14.25" x14ac:dyDescent="0.2">
      <c r="A1215" s="30"/>
      <c r="B1215" s="30"/>
      <c r="C1215" s="30"/>
      <c r="D1215" s="30"/>
      <c r="E1215" s="30"/>
      <c r="F1215" s="30"/>
      <c r="G1215" s="30"/>
      <c r="H1215" s="30"/>
      <c r="I1215" s="30"/>
      <c r="J1215" s="30"/>
      <c r="K1215" s="30"/>
      <c r="L1215" s="30"/>
      <c r="M1215" s="30"/>
      <c r="N1215" s="30"/>
      <c r="O1215" s="30"/>
      <c r="P1215" s="30"/>
      <c r="Q1215" s="30"/>
      <c r="R1215" s="30"/>
      <c r="S1215" s="30"/>
      <c r="T1215" s="30"/>
      <c r="U1215" s="30"/>
      <c r="V1215" s="30"/>
      <c r="W1215" s="30"/>
      <c r="X1215" s="30"/>
      <c r="Y1215" s="30"/>
      <c r="Z1215" s="30"/>
      <c r="AA1215" s="30"/>
      <c r="AB1215" s="30"/>
      <c r="AC1215" s="30"/>
      <c r="AD1215" s="30"/>
      <c r="AE1215" s="30"/>
      <c r="AF1215" s="30"/>
      <c r="AG1215" s="30"/>
      <c r="AH1215" s="30"/>
      <c r="AI1215" s="30"/>
      <c r="AJ1215" s="30"/>
      <c r="AK1215" s="30"/>
      <c r="AL1215" s="30"/>
      <c r="AM1215" s="30"/>
      <c r="AN1215" s="30"/>
      <c r="AO1215" s="30"/>
      <c r="AP1215" s="30"/>
      <c r="AQ1215" s="30"/>
      <c r="AR1215" s="30"/>
      <c r="AS1215" s="30"/>
      <c r="AT1215" s="30"/>
      <c r="AU1215" s="30"/>
      <c r="AV1215" s="30"/>
      <c r="AW1215" s="30"/>
      <c r="AX1215" s="30"/>
      <c r="AY1215" s="30"/>
      <c r="AZ1215" s="30"/>
      <c r="BA1215" s="30"/>
      <c r="BB1215" s="30"/>
      <c r="BC1215" s="30"/>
      <c r="BD1215" s="30"/>
      <c r="BE1215" s="30"/>
      <c r="BF1215" s="30"/>
      <c r="BG1215" s="30"/>
      <c r="BH1215" s="30"/>
      <c r="BI1215" s="30"/>
      <c r="BJ1215" s="30"/>
      <c r="BK1215" s="30"/>
      <c r="BL1215" s="30"/>
      <c r="BM1215" s="30"/>
      <c r="BN1215" s="30"/>
      <c r="BO1215" s="30"/>
      <c r="BP1215" s="30"/>
      <c r="BQ1215" s="30"/>
      <c r="BR1215" s="30"/>
      <c r="BS1215" s="30"/>
      <c r="BT1215" s="30"/>
      <c r="BU1215" s="30"/>
      <c r="BV1215" s="30"/>
      <c r="BW1215" s="30"/>
      <c r="BX1215" s="30"/>
      <c r="BY1215" s="30"/>
      <c r="BZ1215" s="30"/>
      <c r="CA1215" s="30"/>
      <c r="CB1215" s="30"/>
      <c r="CC1215" s="30"/>
      <c r="CD1215" s="30"/>
      <c r="CE1215" s="30"/>
      <c r="CF1215" s="30"/>
      <c r="CG1215" s="30"/>
      <c r="CH1215" s="30"/>
      <c r="CI1215" s="30"/>
      <c r="CJ1215" s="30"/>
      <c r="CK1215" s="30"/>
      <c r="CL1215" s="30"/>
      <c r="CM1215" s="30"/>
      <c r="CN1215" s="30"/>
      <c r="CO1215" s="30"/>
      <c r="CP1215" s="30"/>
      <c r="CQ1215" s="30"/>
      <c r="CR1215" s="30"/>
      <c r="CS1215" s="30"/>
      <c r="CT1215" s="30"/>
      <c r="CU1215" s="30"/>
      <c r="CV1215" s="30"/>
      <c r="CW1215" s="30"/>
      <c r="CX1215" s="30"/>
      <c r="CY1215" s="30"/>
      <c r="CZ1215" s="30"/>
      <c r="DA1215" s="30"/>
    </row>
    <row r="1216" spans="1:105" ht="14.25" x14ac:dyDescent="0.2">
      <c r="A1216" s="30"/>
      <c r="B1216" s="30"/>
      <c r="C1216" s="30"/>
      <c r="D1216" s="30"/>
      <c r="E1216" s="30"/>
      <c r="F1216" s="30"/>
      <c r="G1216" s="30"/>
      <c r="H1216" s="30"/>
      <c r="I1216" s="30"/>
      <c r="J1216" s="30"/>
      <c r="K1216" s="30"/>
      <c r="L1216" s="30"/>
      <c r="M1216" s="30"/>
      <c r="N1216" s="30"/>
      <c r="O1216" s="30"/>
      <c r="P1216" s="30"/>
      <c r="Q1216" s="30"/>
      <c r="R1216" s="30"/>
      <c r="S1216" s="30"/>
      <c r="T1216" s="30"/>
      <c r="U1216" s="30"/>
      <c r="V1216" s="30"/>
      <c r="W1216" s="30"/>
      <c r="X1216" s="30"/>
      <c r="Y1216" s="30"/>
      <c r="Z1216" s="30"/>
      <c r="AA1216" s="30"/>
      <c r="AB1216" s="30"/>
      <c r="AC1216" s="30"/>
      <c r="AD1216" s="30"/>
      <c r="AE1216" s="30"/>
      <c r="AF1216" s="30"/>
      <c r="AG1216" s="30"/>
      <c r="AH1216" s="30"/>
      <c r="AI1216" s="30"/>
      <c r="AJ1216" s="30"/>
      <c r="AK1216" s="30"/>
      <c r="AL1216" s="30"/>
      <c r="AM1216" s="30"/>
      <c r="AN1216" s="30"/>
      <c r="AO1216" s="30"/>
      <c r="AP1216" s="30"/>
      <c r="AQ1216" s="30"/>
      <c r="AR1216" s="30"/>
      <c r="AS1216" s="30"/>
      <c r="AT1216" s="30"/>
      <c r="AU1216" s="30"/>
      <c r="AV1216" s="30"/>
      <c r="AW1216" s="30"/>
      <c r="AX1216" s="30"/>
      <c r="AY1216" s="30"/>
      <c r="AZ1216" s="30"/>
      <c r="BA1216" s="30"/>
      <c r="BB1216" s="30"/>
      <c r="BC1216" s="30"/>
      <c r="BD1216" s="30"/>
      <c r="BE1216" s="30"/>
      <c r="BF1216" s="30"/>
      <c r="BG1216" s="30"/>
      <c r="BH1216" s="30"/>
      <c r="BI1216" s="30"/>
      <c r="BJ1216" s="30"/>
      <c r="BK1216" s="30"/>
      <c r="BL1216" s="30"/>
      <c r="BM1216" s="30"/>
      <c r="BN1216" s="30"/>
      <c r="BO1216" s="30"/>
      <c r="BP1216" s="30"/>
      <c r="BQ1216" s="30"/>
      <c r="BR1216" s="30"/>
      <c r="BS1216" s="30"/>
      <c r="BT1216" s="30"/>
      <c r="BU1216" s="30"/>
      <c r="BV1216" s="30"/>
      <c r="BW1216" s="30"/>
      <c r="BX1216" s="30"/>
      <c r="BY1216" s="30"/>
      <c r="BZ1216" s="30"/>
      <c r="CA1216" s="30"/>
      <c r="CB1216" s="30"/>
      <c r="CC1216" s="30"/>
      <c r="CD1216" s="30"/>
      <c r="CE1216" s="30"/>
      <c r="CF1216" s="30"/>
      <c r="CG1216" s="30"/>
      <c r="CH1216" s="30"/>
      <c r="CI1216" s="30"/>
      <c r="CJ1216" s="30"/>
      <c r="CK1216" s="30"/>
      <c r="CL1216" s="30"/>
      <c r="CM1216" s="30"/>
      <c r="CN1216" s="30"/>
      <c r="CO1216" s="30"/>
      <c r="CP1216" s="30"/>
      <c r="CQ1216" s="30"/>
      <c r="CR1216" s="30"/>
      <c r="CS1216" s="30"/>
      <c r="CT1216" s="30"/>
      <c r="CU1216" s="30"/>
      <c r="CV1216" s="30"/>
      <c r="CW1216" s="30"/>
      <c r="CX1216" s="30"/>
      <c r="CY1216" s="30"/>
      <c r="CZ1216" s="30"/>
      <c r="DA1216" s="30"/>
    </row>
    <row r="1217" spans="1:105" ht="14.25" x14ac:dyDescent="0.2">
      <c r="A1217" s="30"/>
      <c r="B1217" s="30"/>
      <c r="C1217" s="30"/>
      <c r="D1217" s="30"/>
      <c r="E1217" s="30"/>
      <c r="F1217" s="30"/>
      <c r="G1217" s="30"/>
      <c r="H1217" s="30"/>
      <c r="I1217" s="30"/>
      <c r="J1217" s="30"/>
      <c r="K1217" s="30"/>
      <c r="L1217" s="30"/>
      <c r="M1217" s="30"/>
      <c r="N1217" s="30"/>
      <c r="O1217" s="30"/>
      <c r="P1217" s="30"/>
      <c r="Q1217" s="30"/>
      <c r="R1217" s="30"/>
      <c r="S1217" s="30"/>
      <c r="T1217" s="30"/>
      <c r="U1217" s="30"/>
      <c r="V1217" s="30"/>
      <c r="W1217" s="30"/>
      <c r="X1217" s="30"/>
      <c r="Y1217" s="30"/>
      <c r="Z1217" s="30"/>
      <c r="AA1217" s="30"/>
      <c r="AB1217" s="30"/>
      <c r="AC1217" s="30"/>
      <c r="AD1217" s="30"/>
      <c r="AE1217" s="30"/>
      <c r="AF1217" s="30"/>
      <c r="AG1217" s="30"/>
      <c r="AH1217" s="30"/>
      <c r="AI1217" s="30"/>
      <c r="AJ1217" s="30"/>
      <c r="AK1217" s="30"/>
      <c r="AL1217" s="30"/>
      <c r="AM1217" s="30"/>
      <c r="AN1217" s="30"/>
      <c r="AO1217" s="30"/>
      <c r="AP1217" s="30"/>
      <c r="AQ1217" s="30"/>
      <c r="AR1217" s="30"/>
      <c r="AS1217" s="30"/>
      <c r="AT1217" s="30"/>
      <c r="AU1217" s="30"/>
      <c r="AV1217" s="30"/>
      <c r="AW1217" s="30"/>
      <c r="AX1217" s="30"/>
      <c r="AY1217" s="30"/>
      <c r="AZ1217" s="30"/>
      <c r="BA1217" s="30"/>
      <c r="BB1217" s="30"/>
      <c r="BC1217" s="30"/>
      <c r="BD1217" s="30"/>
      <c r="BE1217" s="30"/>
      <c r="BF1217" s="30"/>
      <c r="BG1217" s="30"/>
      <c r="BH1217" s="30"/>
      <c r="BI1217" s="30"/>
      <c r="BJ1217" s="30"/>
      <c r="BK1217" s="30"/>
      <c r="BL1217" s="30"/>
      <c r="BM1217" s="30"/>
      <c r="BN1217" s="30"/>
      <c r="BO1217" s="30"/>
      <c r="BP1217" s="30"/>
      <c r="BQ1217" s="30"/>
      <c r="BR1217" s="30"/>
      <c r="BS1217" s="30"/>
      <c r="BT1217" s="30"/>
      <c r="BU1217" s="30"/>
      <c r="BV1217" s="30"/>
      <c r="BW1217" s="30"/>
      <c r="BX1217" s="30"/>
      <c r="BY1217" s="30"/>
      <c r="BZ1217" s="30"/>
      <c r="CA1217" s="30"/>
      <c r="CB1217" s="30"/>
      <c r="CC1217" s="30"/>
      <c r="CD1217" s="30"/>
      <c r="CE1217" s="30"/>
      <c r="CF1217" s="30"/>
      <c r="CG1217" s="30"/>
      <c r="CH1217" s="30"/>
      <c r="CI1217" s="30"/>
      <c r="CJ1217" s="30"/>
      <c r="CK1217" s="30"/>
      <c r="CL1217" s="30"/>
      <c r="CM1217" s="30"/>
      <c r="CN1217" s="30"/>
      <c r="CO1217" s="30"/>
      <c r="CP1217" s="30"/>
      <c r="CQ1217" s="30"/>
      <c r="CR1217" s="30"/>
      <c r="CS1217" s="30"/>
      <c r="CT1217" s="30"/>
      <c r="CU1217" s="30"/>
      <c r="CV1217" s="30"/>
      <c r="CW1217" s="30"/>
      <c r="CX1217" s="30"/>
      <c r="CY1217" s="30"/>
      <c r="CZ1217" s="30"/>
      <c r="DA1217" s="30"/>
    </row>
    <row r="1218" spans="1:105" ht="14.25" x14ac:dyDescent="0.2">
      <c r="A1218" s="30"/>
      <c r="B1218" s="30"/>
      <c r="C1218" s="30"/>
      <c r="D1218" s="30"/>
      <c r="E1218" s="30"/>
      <c r="F1218" s="30"/>
      <c r="G1218" s="30"/>
      <c r="H1218" s="30"/>
      <c r="I1218" s="30"/>
      <c r="J1218" s="30"/>
      <c r="K1218" s="30"/>
      <c r="L1218" s="30"/>
      <c r="M1218" s="30"/>
      <c r="N1218" s="30"/>
      <c r="O1218" s="30"/>
      <c r="P1218" s="30"/>
      <c r="Q1218" s="30"/>
      <c r="R1218" s="30"/>
      <c r="S1218" s="30"/>
      <c r="T1218" s="30"/>
      <c r="U1218" s="30"/>
      <c r="V1218" s="30"/>
      <c r="W1218" s="30"/>
      <c r="X1218" s="30"/>
      <c r="Y1218" s="30"/>
      <c r="Z1218" s="30"/>
      <c r="AA1218" s="30"/>
      <c r="AB1218" s="30"/>
      <c r="AC1218" s="30"/>
      <c r="AD1218" s="30"/>
      <c r="AE1218" s="30"/>
      <c r="AF1218" s="30"/>
      <c r="AG1218" s="30"/>
      <c r="AH1218" s="30"/>
      <c r="AI1218" s="30"/>
      <c r="AJ1218" s="30"/>
      <c r="AK1218" s="30"/>
      <c r="AL1218" s="30"/>
      <c r="AM1218" s="30"/>
      <c r="AN1218" s="30"/>
      <c r="AO1218" s="30"/>
      <c r="AP1218" s="30"/>
      <c r="AQ1218" s="30"/>
      <c r="AR1218" s="30"/>
      <c r="AS1218" s="30"/>
      <c r="AT1218" s="30"/>
      <c r="AU1218" s="30"/>
      <c r="AV1218" s="30"/>
      <c r="AW1218" s="30"/>
      <c r="AX1218" s="30"/>
      <c r="AY1218" s="30"/>
      <c r="AZ1218" s="30"/>
      <c r="BA1218" s="30"/>
      <c r="BB1218" s="30"/>
      <c r="BC1218" s="30"/>
      <c r="BD1218" s="30"/>
      <c r="BE1218" s="30"/>
      <c r="BF1218" s="30"/>
      <c r="BG1218" s="30"/>
      <c r="BH1218" s="30"/>
      <c r="BI1218" s="30"/>
      <c r="BJ1218" s="30"/>
      <c r="BK1218" s="30"/>
      <c r="BL1218" s="30"/>
      <c r="BM1218" s="30"/>
      <c r="BN1218" s="30"/>
      <c r="BO1218" s="30"/>
      <c r="BP1218" s="30"/>
      <c r="BQ1218" s="30"/>
      <c r="BR1218" s="30"/>
      <c r="BS1218" s="30"/>
      <c r="BT1218" s="30"/>
      <c r="BU1218" s="30"/>
      <c r="BV1218" s="30"/>
      <c r="BW1218" s="30"/>
      <c r="BX1218" s="30"/>
      <c r="BY1218" s="30"/>
      <c r="BZ1218" s="30"/>
      <c r="CA1218" s="30"/>
      <c r="CB1218" s="30"/>
      <c r="CC1218" s="30"/>
      <c r="CD1218" s="30"/>
      <c r="CE1218" s="30"/>
      <c r="CF1218" s="30"/>
      <c r="CG1218" s="30"/>
      <c r="CH1218" s="30"/>
      <c r="CI1218" s="30"/>
      <c r="CJ1218" s="30"/>
      <c r="CK1218" s="30"/>
      <c r="CL1218" s="30"/>
      <c r="CM1218" s="30"/>
      <c r="CN1218" s="30"/>
      <c r="CO1218" s="30"/>
      <c r="CP1218" s="30"/>
      <c r="CQ1218" s="30"/>
      <c r="CR1218" s="30"/>
      <c r="CS1218" s="30"/>
      <c r="CT1218" s="30"/>
      <c r="CU1218" s="30"/>
      <c r="CV1218" s="30"/>
      <c r="CW1218" s="30"/>
      <c r="CX1218" s="30"/>
      <c r="CY1218" s="30"/>
      <c r="CZ1218" s="30"/>
      <c r="DA1218" s="30"/>
    </row>
    <row r="1219" spans="1:105" ht="14.25" x14ac:dyDescent="0.2">
      <c r="A1219" s="30"/>
      <c r="B1219" s="30"/>
      <c r="C1219" s="30"/>
      <c r="D1219" s="30"/>
      <c r="E1219" s="30"/>
      <c r="F1219" s="30"/>
      <c r="G1219" s="30"/>
      <c r="H1219" s="30"/>
      <c r="I1219" s="30"/>
      <c r="J1219" s="30"/>
      <c r="K1219" s="30"/>
      <c r="L1219" s="30"/>
      <c r="M1219" s="30"/>
      <c r="N1219" s="30"/>
      <c r="O1219" s="30"/>
      <c r="P1219" s="30"/>
      <c r="Q1219" s="30"/>
      <c r="R1219" s="30"/>
      <c r="S1219" s="30"/>
      <c r="T1219" s="30"/>
      <c r="U1219" s="30"/>
      <c r="V1219" s="30"/>
      <c r="W1219" s="30"/>
      <c r="X1219" s="30"/>
      <c r="Y1219" s="30"/>
      <c r="Z1219" s="30"/>
      <c r="AA1219" s="30"/>
      <c r="AB1219" s="30"/>
      <c r="AC1219" s="30"/>
      <c r="AD1219" s="30"/>
      <c r="AE1219" s="30"/>
      <c r="AF1219" s="30"/>
      <c r="AG1219" s="30"/>
      <c r="AH1219" s="30"/>
      <c r="AI1219" s="30"/>
      <c r="AJ1219" s="30"/>
      <c r="AK1219" s="30"/>
      <c r="AL1219" s="30"/>
      <c r="AM1219" s="30"/>
      <c r="AN1219" s="30"/>
      <c r="AO1219" s="30"/>
      <c r="AP1219" s="30"/>
      <c r="AQ1219" s="30"/>
      <c r="AR1219" s="30"/>
      <c r="AS1219" s="30"/>
      <c r="AT1219" s="30"/>
      <c r="AU1219" s="30"/>
      <c r="AV1219" s="30"/>
      <c r="AW1219" s="30"/>
      <c r="AX1219" s="30"/>
      <c r="AY1219" s="30"/>
      <c r="AZ1219" s="30"/>
      <c r="BA1219" s="30"/>
      <c r="BB1219" s="30"/>
      <c r="BC1219" s="30"/>
      <c r="BD1219" s="30"/>
      <c r="BE1219" s="30"/>
      <c r="BF1219" s="30"/>
      <c r="BG1219" s="30"/>
      <c r="BH1219" s="30"/>
      <c r="BI1219" s="30"/>
      <c r="BJ1219" s="30"/>
      <c r="BK1219" s="30"/>
      <c r="BL1219" s="30"/>
      <c r="BM1219" s="30"/>
      <c r="BN1219" s="30"/>
      <c r="BO1219" s="30"/>
      <c r="BP1219" s="30"/>
      <c r="BQ1219" s="30"/>
      <c r="BR1219" s="30"/>
      <c r="BS1219" s="30"/>
      <c r="BT1219" s="30"/>
      <c r="BU1219" s="30"/>
      <c r="BV1219" s="30"/>
      <c r="BW1219" s="30"/>
      <c r="BX1219" s="30"/>
      <c r="BY1219" s="30"/>
      <c r="BZ1219" s="30"/>
      <c r="CA1219" s="30"/>
      <c r="CB1219" s="30"/>
      <c r="CC1219" s="30"/>
      <c r="CD1219" s="30"/>
      <c r="CE1219" s="30"/>
      <c r="CF1219" s="30"/>
      <c r="CG1219" s="30"/>
      <c r="CH1219" s="30"/>
      <c r="CI1219" s="30"/>
      <c r="CJ1219" s="30"/>
      <c r="CK1219" s="30"/>
      <c r="CL1219" s="30"/>
      <c r="CM1219" s="30"/>
      <c r="CN1219" s="30"/>
      <c r="CO1219" s="30"/>
      <c r="CP1219" s="30"/>
      <c r="CQ1219" s="30"/>
      <c r="CR1219" s="30"/>
      <c r="CS1219" s="30"/>
      <c r="CT1219" s="30"/>
      <c r="CU1219" s="30"/>
      <c r="CV1219" s="30"/>
      <c r="CW1219" s="30"/>
      <c r="CX1219" s="30"/>
      <c r="CY1219" s="30"/>
      <c r="CZ1219" s="30"/>
      <c r="DA1219" s="30"/>
    </row>
    <row r="1220" spans="1:105" ht="14.25" x14ac:dyDescent="0.2">
      <c r="A1220" s="30"/>
      <c r="B1220" s="30"/>
      <c r="C1220" s="30"/>
      <c r="D1220" s="30"/>
      <c r="E1220" s="30"/>
      <c r="F1220" s="30"/>
      <c r="G1220" s="30"/>
      <c r="H1220" s="30"/>
      <c r="I1220" s="30"/>
      <c r="J1220" s="30"/>
      <c r="K1220" s="30"/>
      <c r="L1220" s="30"/>
      <c r="M1220" s="30"/>
      <c r="N1220" s="30"/>
      <c r="O1220" s="30"/>
      <c r="P1220" s="30"/>
      <c r="Q1220" s="30"/>
      <c r="R1220" s="30"/>
      <c r="S1220" s="30"/>
      <c r="T1220" s="30"/>
      <c r="U1220" s="30"/>
      <c r="V1220" s="30"/>
      <c r="W1220" s="30"/>
      <c r="X1220" s="30"/>
      <c r="Y1220" s="30"/>
      <c r="Z1220" s="30"/>
      <c r="AA1220" s="30"/>
      <c r="AB1220" s="30"/>
      <c r="AC1220" s="30"/>
      <c r="AD1220" s="30"/>
      <c r="AE1220" s="30"/>
      <c r="AF1220" s="30"/>
      <c r="AG1220" s="30"/>
      <c r="AH1220" s="30"/>
      <c r="AI1220" s="30"/>
      <c r="AJ1220" s="30"/>
      <c r="AK1220" s="30"/>
      <c r="AL1220" s="30"/>
      <c r="AM1220" s="30"/>
      <c r="AN1220" s="30"/>
      <c r="AO1220" s="30"/>
      <c r="AP1220" s="30"/>
      <c r="AQ1220" s="30"/>
      <c r="AR1220" s="30"/>
      <c r="AS1220" s="30"/>
      <c r="AT1220" s="30"/>
      <c r="AU1220" s="30"/>
      <c r="AV1220" s="30"/>
      <c r="AW1220" s="30"/>
      <c r="AX1220" s="30"/>
      <c r="AY1220" s="30"/>
      <c r="AZ1220" s="30"/>
      <c r="BA1220" s="30"/>
      <c r="BB1220" s="30"/>
      <c r="BC1220" s="30"/>
      <c r="BD1220" s="30"/>
      <c r="BE1220" s="30"/>
      <c r="BF1220" s="30"/>
      <c r="BG1220" s="30"/>
      <c r="BH1220" s="30"/>
      <c r="BI1220" s="30"/>
      <c r="BJ1220" s="30"/>
      <c r="BK1220" s="30"/>
      <c r="BL1220" s="30"/>
      <c r="BM1220" s="30"/>
      <c r="BN1220" s="30"/>
      <c r="BO1220" s="30"/>
      <c r="BP1220" s="30"/>
      <c r="BQ1220" s="30"/>
      <c r="BR1220" s="30"/>
      <c r="BS1220" s="30"/>
      <c r="BT1220" s="30"/>
      <c r="BU1220" s="30"/>
      <c r="BV1220" s="30"/>
      <c r="BW1220" s="30"/>
      <c r="BX1220" s="30"/>
      <c r="BY1220" s="30"/>
      <c r="BZ1220" s="30"/>
      <c r="CA1220" s="30"/>
      <c r="CB1220" s="30"/>
      <c r="CC1220" s="30"/>
      <c r="CD1220" s="30"/>
      <c r="CE1220" s="30"/>
      <c r="CF1220" s="30"/>
      <c r="CG1220" s="30"/>
      <c r="CH1220" s="30"/>
      <c r="CI1220" s="30"/>
      <c r="CJ1220" s="30"/>
      <c r="CK1220" s="30"/>
      <c r="CL1220" s="30"/>
      <c r="CM1220" s="30"/>
      <c r="CN1220" s="30"/>
      <c r="CO1220" s="30"/>
      <c r="CP1220" s="30"/>
      <c r="CQ1220" s="30"/>
      <c r="CR1220" s="30"/>
      <c r="CS1220" s="30"/>
      <c r="CT1220" s="30"/>
      <c r="CU1220" s="30"/>
      <c r="CV1220" s="30"/>
      <c r="CW1220" s="30"/>
      <c r="CX1220" s="30"/>
      <c r="CY1220" s="30"/>
      <c r="CZ1220" s="30"/>
      <c r="DA1220" s="30"/>
    </row>
    <row r="1221" spans="1:105" ht="14.25" x14ac:dyDescent="0.2">
      <c r="A1221" s="30"/>
      <c r="B1221" s="30"/>
      <c r="C1221" s="30"/>
      <c r="D1221" s="30"/>
      <c r="E1221" s="30"/>
      <c r="F1221" s="30"/>
      <c r="G1221" s="30"/>
      <c r="H1221" s="30"/>
      <c r="I1221" s="30"/>
      <c r="J1221" s="30"/>
      <c r="K1221" s="30"/>
      <c r="L1221" s="30"/>
      <c r="M1221" s="30"/>
      <c r="N1221" s="30"/>
      <c r="O1221" s="30"/>
      <c r="P1221" s="30"/>
      <c r="Q1221" s="30"/>
      <c r="R1221" s="30"/>
      <c r="S1221" s="30"/>
      <c r="T1221" s="30"/>
      <c r="U1221" s="30"/>
      <c r="V1221" s="30"/>
      <c r="W1221" s="30"/>
      <c r="X1221" s="30"/>
      <c r="Y1221" s="30"/>
      <c r="Z1221" s="30"/>
      <c r="AA1221" s="30"/>
      <c r="AB1221" s="30"/>
      <c r="AC1221" s="30"/>
      <c r="AD1221" s="30"/>
      <c r="AE1221" s="30"/>
      <c r="AF1221" s="30"/>
      <c r="AG1221" s="30"/>
      <c r="AH1221" s="30"/>
      <c r="AI1221" s="30"/>
      <c r="AJ1221" s="30"/>
      <c r="AK1221" s="30"/>
      <c r="AL1221" s="30"/>
      <c r="AM1221" s="30"/>
      <c r="AN1221" s="30"/>
      <c r="AO1221" s="30"/>
      <c r="AP1221" s="30"/>
      <c r="AQ1221" s="30"/>
      <c r="AR1221" s="30"/>
      <c r="AS1221" s="30"/>
      <c r="AT1221" s="30"/>
      <c r="AU1221" s="30"/>
      <c r="AV1221" s="30"/>
      <c r="AW1221" s="30"/>
      <c r="AX1221" s="30"/>
      <c r="AY1221" s="30"/>
      <c r="AZ1221" s="30"/>
      <c r="BA1221" s="30"/>
      <c r="BB1221" s="30"/>
      <c r="BC1221" s="30"/>
      <c r="BD1221" s="30"/>
      <c r="BE1221" s="30"/>
      <c r="BF1221" s="30"/>
      <c r="BG1221" s="30"/>
      <c r="BH1221" s="30"/>
      <c r="BI1221" s="30"/>
      <c r="BJ1221" s="30"/>
      <c r="BK1221" s="30"/>
      <c r="BL1221" s="30"/>
      <c r="BM1221" s="30"/>
      <c r="BN1221" s="30"/>
      <c r="BO1221" s="30"/>
      <c r="BP1221" s="30"/>
      <c r="BQ1221" s="30"/>
      <c r="BR1221" s="30"/>
      <c r="BS1221" s="30"/>
      <c r="BT1221" s="30"/>
      <c r="BU1221" s="30"/>
      <c r="BV1221" s="30"/>
      <c r="BW1221" s="30"/>
      <c r="BX1221" s="30"/>
      <c r="BY1221" s="30"/>
      <c r="BZ1221" s="30"/>
      <c r="CA1221" s="30"/>
      <c r="CB1221" s="30"/>
      <c r="CC1221" s="30"/>
      <c r="CD1221" s="30"/>
      <c r="CE1221" s="30"/>
      <c r="CF1221" s="30"/>
      <c r="CG1221" s="30"/>
      <c r="CH1221" s="30"/>
      <c r="CI1221" s="30"/>
      <c r="CJ1221" s="30"/>
      <c r="CK1221" s="30"/>
      <c r="CL1221" s="30"/>
      <c r="CM1221" s="30"/>
      <c r="CN1221" s="30"/>
      <c r="CO1221" s="30"/>
      <c r="CP1221" s="30"/>
      <c r="CQ1221" s="30"/>
      <c r="CR1221" s="30"/>
      <c r="CS1221" s="30"/>
      <c r="CT1221" s="30"/>
      <c r="CU1221" s="30"/>
      <c r="CV1221" s="30"/>
      <c r="CW1221" s="30"/>
      <c r="CX1221" s="30"/>
      <c r="CY1221" s="30"/>
      <c r="CZ1221" s="30"/>
      <c r="DA1221" s="30"/>
    </row>
    <row r="1222" spans="1:105" ht="14.25" x14ac:dyDescent="0.2">
      <c r="A1222" s="30"/>
      <c r="B1222" s="30"/>
      <c r="C1222" s="30"/>
      <c r="D1222" s="30"/>
      <c r="E1222" s="30"/>
      <c r="F1222" s="30"/>
      <c r="G1222" s="30"/>
      <c r="H1222" s="30"/>
      <c r="I1222" s="30"/>
      <c r="J1222" s="30"/>
      <c r="K1222" s="30"/>
      <c r="L1222" s="30"/>
      <c r="M1222" s="30"/>
      <c r="N1222" s="30"/>
      <c r="O1222" s="30"/>
      <c r="P1222" s="30"/>
      <c r="Q1222" s="30"/>
      <c r="R1222" s="30"/>
      <c r="S1222" s="30"/>
      <c r="T1222" s="30"/>
      <c r="U1222" s="30"/>
      <c r="V1222" s="30"/>
      <c r="W1222" s="30"/>
      <c r="X1222" s="30"/>
      <c r="Y1222" s="30"/>
      <c r="Z1222" s="30"/>
      <c r="AA1222" s="30"/>
      <c r="AB1222" s="30"/>
      <c r="AC1222" s="30"/>
      <c r="AD1222" s="30"/>
      <c r="AE1222" s="30"/>
      <c r="AF1222" s="30"/>
      <c r="AG1222" s="30"/>
      <c r="AH1222" s="30"/>
      <c r="AI1222" s="30"/>
      <c r="AJ1222" s="30"/>
      <c r="AK1222" s="30"/>
      <c r="AL1222" s="30"/>
      <c r="AM1222" s="30"/>
      <c r="AN1222" s="30"/>
      <c r="AO1222" s="30"/>
      <c r="AP1222" s="30"/>
      <c r="AQ1222" s="30"/>
      <c r="AR1222" s="30"/>
      <c r="AS1222" s="30"/>
      <c r="AT1222" s="30"/>
      <c r="AU1222" s="30"/>
      <c r="AV1222" s="30"/>
      <c r="AW1222" s="30"/>
      <c r="AX1222" s="30"/>
      <c r="AY1222" s="30"/>
      <c r="AZ1222" s="30"/>
      <c r="BA1222" s="30"/>
      <c r="BB1222" s="30"/>
      <c r="BC1222" s="30"/>
      <c r="BD1222" s="30"/>
      <c r="BE1222" s="30"/>
      <c r="BF1222" s="30"/>
      <c r="BG1222" s="30"/>
      <c r="BH1222" s="30"/>
      <c r="BI1222" s="30"/>
      <c r="BJ1222" s="30"/>
      <c r="BK1222" s="30"/>
      <c r="BL1222" s="30"/>
      <c r="BM1222" s="30"/>
      <c r="BN1222" s="30"/>
      <c r="BO1222" s="30"/>
      <c r="BP1222" s="30"/>
      <c r="BQ1222" s="30"/>
      <c r="BR1222" s="30"/>
      <c r="BS1222" s="30"/>
      <c r="BT1222" s="30"/>
      <c r="BU1222" s="30"/>
      <c r="BV1222" s="30"/>
      <c r="BW1222" s="30"/>
      <c r="BX1222" s="30"/>
      <c r="BY1222" s="30"/>
      <c r="BZ1222" s="30"/>
      <c r="CA1222" s="30"/>
      <c r="CB1222" s="30"/>
      <c r="CC1222" s="30"/>
      <c r="CD1222" s="30"/>
      <c r="CE1222" s="30"/>
      <c r="CF1222" s="30"/>
      <c r="CG1222" s="30"/>
      <c r="CH1222" s="30"/>
      <c r="CI1222" s="30"/>
      <c r="CJ1222" s="30"/>
      <c r="CK1222" s="30"/>
      <c r="CL1222" s="30"/>
      <c r="CM1222" s="30"/>
      <c r="CN1222" s="30"/>
      <c r="CO1222" s="30"/>
      <c r="CP1222" s="30"/>
      <c r="CQ1222" s="30"/>
      <c r="CR1222" s="30"/>
      <c r="CS1222" s="30"/>
      <c r="CT1222" s="30"/>
      <c r="CU1222" s="30"/>
      <c r="CV1222" s="30"/>
      <c r="CW1222" s="30"/>
      <c r="CX1222" s="30"/>
      <c r="CY1222" s="30"/>
      <c r="CZ1222" s="30"/>
      <c r="DA1222" s="30"/>
    </row>
    <row r="1223" spans="1:105" ht="14.25" x14ac:dyDescent="0.2">
      <c r="A1223" s="30"/>
      <c r="B1223" s="30"/>
      <c r="C1223" s="30"/>
      <c r="D1223" s="30"/>
      <c r="E1223" s="30"/>
      <c r="F1223" s="30"/>
      <c r="G1223" s="30"/>
      <c r="H1223" s="30"/>
      <c r="I1223" s="30"/>
      <c r="J1223" s="30"/>
      <c r="K1223" s="30"/>
      <c r="L1223" s="30"/>
      <c r="M1223" s="30"/>
      <c r="N1223" s="30"/>
      <c r="O1223" s="30"/>
      <c r="P1223" s="30"/>
      <c r="Q1223" s="30"/>
      <c r="R1223" s="30"/>
      <c r="S1223" s="30"/>
      <c r="T1223" s="30"/>
      <c r="U1223" s="30"/>
      <c r="V1223" s="30"/>
      <c r="W1223" s="30"/>
      <c r="X1223" s="30"/>
      <c r="Y1223" s="30"/>
      <c r="Z1223" s="30"/>
      <c r="AA1223" s="30"/>
      <c r="AB1223" s="30"/>
      <c r="AC1223" s="30"/>
      <c r="AD1223" s="30"/>
      <c r="AE1223" s="30"/>
      <c r="AF1223" s="30"/>
      <c r="AG1223" s="30"/>
      <c r="AH1223" s="30"/>
      <c r="AI1223" s="30"/>
      <c r="AJ1223" s="30"/>
      <c r="AK1223" s="30"/>
      <c r="AL1223" s="30"/>
      <c r="AM1223" s="30"/>
      <c r="AN1223" s="30"/>
      <c r="AO1223" s="30"/>
      <c r="AP1223" s="30"/>
      <c r="AQ1223" s="30"/>
      <c r="AR1223" s="30"/>
      <c r="AS1223" s="30"/>
      <c r="AT1223" s="30"/>
      <c r="AU1223" s="30"/>
      <c r="AV1223" s="30"/>
      <c r="AW1223" s="30"/>
      <c r="AX1223" s="30"/>
      <c r="AY1223" s="30"/>
      <c r="AZ1223" s="30"/>
      <c r="BA1223" s="30"/>
      <c r="BB1223" s="30"/>
      <c r="BC1223" s="30"/>
      <c r="BD1223" s="30"/>
      <c r="BE1223" s="30"/>
      <c r="BF1223" s="30"/>
      <c r="BG1223" s="30"/>
      <c r="BH1223" s="30"/>
      <c r="BI1223" s="30"/>
      <c r="BJ1223" s="30"/>
      <c r="BK1223" s="30"/>
      <c r="BL1223" s="30"/>
      <c r="BM1223" s="30"/>
      <c r="BN1223" s="30"/>
      <c r="BO1223" s="30"/>
      <c r="BP1223" s="30"/>
      <c r="BQ1223" s="30"/>
      <c r="BR1223" s="30"/>
      <c r="BS1223" s="30"/>
      <c r="BT1223" s="30"/>
      <c r="BU1223" s="30"/>
      <c r="BV1223" s="30"/>
      <c r="BW1223" s="30"/>
      <c r="BX1223" s="30"/>
      <c r="BY1223" s="30"/>
      <c r="BZ1223" s="30"/>
      <c r="CA1223" s="30"/>
      <c r="CB1223" s="30"/>
      <c r="CC1223" s="30"/>
      <c r="CD1223" s="30"/>
      <c r="CE1223" s="30"/>
      <c r="CF1223" s="30"/>
      <c r="CG1223" s="30"/>
      <c r="CH1223" s="30"/>
      <c r="CI1223" s="30"/>
      <c r="CJ1223" s="30"/>
      <c r="CK1223" s="30"/>
      <c r="CL1223" s="30"/>
      <c r="CM1223" s="30"/>
      <c r="CN1223" s="30"/>
      <c r="CO1223" s="30"/>
      <c r="CP1223" s="30"/>
      <c r="CQ1223" s="30"/>
      <c r="CR1223" s="30"/>
      <c r="CS1223" s="30"/>
      <c r="CT1223" s="30"/>
      <c r="CU1223" s="30"/>
      <c r="CV1223" s="30"/>
      <c r="CW1223" s="30"/>
      <c r="CX1223" s="30"/>
      <c r="CY1223" s="30"/>
      <c r="CZ1223" s="30"/>
      <c r="DA1223" s="30"/>
    </row>
    <row r="1224" spans="1:105" ht="14.25" x14ac:dyDescent="0.2">
      <c r="A1224" s="30"/>
      <c r="B1224" s="30"/>
      <c r="C1224" s="30"/>
      <c r="D1224" s="30"/>
      <c r="E1224" s="30"/>
      <c r="F1224" s="30"/>
      <c r="G1224" s="30"/>
      <c r="H1224" s="30"/>
      <c r="I1224" s="30"/>
      <c r="J1224" s="30"/>
      <c r="K1224" s="30"/>
      <c r="L1224" s="30"/>
      <c r="M1224" s="30"/>
      <c r="N1224" s="30"/>
      <c r="O1224" s="30"/>
      <c r="P1224" s="30"/>
      <c r="Q1224" s="30"/>
      <c r="R1224" s="30"/>
      <c r="S1224" s="30"/>
      <c r="T1224" s="30"/>
      <c r="U1224" s="30"/>
      <c r="V1224" s="30"/>
      <c r="W1224" s="30"/>
      <c r="X1224" s="30"/>
      <c r="Y1224" s="30"/>
      <c r="Z1224" s="30"/>
      <c r="AA1224" s="30"/>
      <c r="AB1224" s="30"/>
      <c r="AC1224" s="30"/>
      <c r="AD1224" s="30"/>
      <c r="AE1224" s="30"/>
      <c r="AF1224" s="30"/>
      <c r="AG1224" s="30"/>
      <c r="AH1224" s="30"/>
      <c r="AI1224" s="30"/>
      <c r="AJ1224" s="30"/>
      <c r="AK1224" s="30"/>
      <c r="AL1224" s="30"/>
      <c r="AM1224" s="30"/>
      <c r="AN1224" s="30"/>
      <c r="AO1224" s="30"/>
      <c r="AP1224" s="30"/>
      <c r="AQ1224" s="30"/>
      <c r="AR1224" s="30"/>
      <c r="AS1224" s="30"/>
      <c r="AT1224" s="30"/>
      <c r="AU1224" s="30"/>
      <c r="AV1224" s="30"/>
      <c r="AW1224" s="30"/>
      <c r="AX1224" s="30"/>
      <c r="AY1224" s="30"/>
      <c r="AZ1224" s="30"/>
      <c r="BA1224" s="30"/>
      <c r="BB1224" s="30"/>
      <c r="BC1224" s="30"/>
      <c r="BD1224" s="30"/>
      <c r="BE1224" s="30"/>
      <c r="BF1224" s="30"/>
      <c r="BG1224" s="30"/>
      <c r="BH1224" s="30"/>
      <c r="BI1224" s="30"/>
      <c r="BJ1224" s="30"/>
      <c r="BK1224" s="30"/>
      <c r="BL1224" s="30"/>
      <c r="BM1224" s="30"/>
      <c r="BN1224" s="30"/>
      <c r="BO1224" s="30"/>
      <c r="BP1224" s="30"/>
      <c r="BQ1224" s="30"/>
      <c r="BR1224" s="30"/>
      <c r="BS1224" s="30"/>
      <c r="BT1224" s="30"/>
      <c r="BU1224" s="30"/>
      <c r="BV1224" s="30"/>
      <c r="BW1224" s="30"/>
      <c r="BX1224" s="30"/>
      <c r="BY1224" s="30"/>
      <c r="BZ1224" s="30"/>
      <c r="CA1224" s="30"/>
      <c r="CB1224" s="30"/>
      <c r="CC1224" s="30"/>
      <c r="CD1224" s="30"/>
      <c r="CE1224" s="30"/>
      <c r="CF1224" s="30"/>
      <c r="CG1224" s="30"/>
      <c r="CH1224" s="30"/>
      <c r="CI1224" s="30"/>
      <c r="CJ1224" s="30"/>
      <c r="CK1224" s="30"/>
      <c r="CL1224" s="30"/>
      <c r="CM1224" s="30"/>
      <c r="CN1224" s="30"/>
      <c r="CO1224" s="30"/>
      <c r="CP1224" s="30"/>
      <c r="CQ1224" s="30"/>
      <c r="CR1224" s="30"/>
      <c r="CS1224" s="30"/>
      <c r="CT1224" s="30"/>
      <c r="CU1224" s="30"/>
      <c r="CV1224" s="30"/>
      <c r="CW1224" s="30"/>
      <c r="CX1224" s="30"/>
      <c r="CY1224" s="30"/>
      <c r="CZ1224" s="30"/>
      <c r="DA1224" s="30"/>
    </row>
    <row r="1225" spans="1:105" ht="14.25" x14ac:dyDescent="0.2">
      <c r="A1225" s="30"/>
      <c r="B1225" s="30"/>
      <c r="C1225" s="30"/>
      <c r="D1225" s="30"/>
      <c r="E1225" s="30"/>
      <c r="F1225" s="30"/>
      <c r="G1225" s="30"/>
      <c r="H1225" s="30"/>
      <c r="I1225" s="30"/>
      <c r="J1225" s="30"/>
      <c r="K1225" s="30"/>
      <c r="L1225" s="30"/>
      <c r="M1225" s="30"/>
      <c r="N1225" s="30"/>
      <c r="O1225" s="30"/>
      <c r="P1225" s="30"/>
      <c r="Q1225" s="30"/>
      <c r="R1225" s="30"/>
      <c r="S1225" s="30"/>
      <c r="T1225" s="30"/>
      <c r="U1225" s="30"/>
      <c r="V1225" s="30"/>
      <c r="W1225" s="30"/>
      <c r="X1225" s="30"/>
      <c r="Y1225" s="30"/>
      <c r="Z1225" s="30"/>
      <c r="AA1225" s="30"/>
      <c r="AB1225" s="30"/>
      <c r="AC1225" s="30"/>
      <c r="AD1225" s="30"/>
      <c r="AE1225" s="30"/>
      <c r="AF1225" s="30"/>
      <c r="AG1225" s="30"/>
      <c r="AH1225" s="30"/>
      <c r="AI1225" s="30"/>
      <c r="AJ1225" s="30"/>
      <c r="AK1225" s="30"/>
      <c r="AL1225" s="30"/>
      <c r="AM1225" s="30"/>
      <c r="AN1225" s="30"/>
      <c r="AO1225" s="30"/>
      <c r="AP1225" s="30"/>
      <c r="AQ1225" s="30"/>
      <c r="AR1225" s="30"/>
      <c r="AS1225" s="30"/>
      <c r="AT1225" s="30"/>
      <c r="AU1225" s="30"/>
      <c r="AV1225" s="30"/>
      <c r="AW1225" s="30"/>
      <c r="AX1225" s="30"/>
      <c r="AY1225" s="30"/>
      <c r="AZ1225" s="30"/>
      <c r="BA1225" s="30"/>
      <c r="BB1225" s="30"/>
      <c r="BC1225" s="30"/>
      <c r="BD1225" s="30"/>
      <c r="BE1225" s="30"/>
      <c r="BF1225" s="30"/>
      <c r="BG1225" s="30"/>
      <c r="BH1225" s="30"/>
      <c r="BI1225" s="30"/>
      <c r="BJ1225" s="30"/>
      <c r="BK1225" s="30"/>
      <c r="BL1225" s="30"/>
      <c r="BM1225" s="30"/>
      <c r="BN1225" s="30"/>
      <c r="BO1225" s="30"/>
      <c r="BP1225" s="30"/>
      <c r="BQ1225" s="30"/>
      <c r="BR1225" s="30"/>
      <c r="BS1225" s="30"/>
      <c r="BT1225" s="30"/>
      <c r="BU1225" s="30"/>
      <c r="BV1225" s="30"/>
      <c r="BW1225" s="30"/>
      <c r="BX1225" s="30"/>
      <c r="BY1225" s="30"/>
      <c r="BZ1225" s="30"/>
      <c r="CA1225" s="30"/>
      <c r="CB1225" s="30"/>
      <c r="CC1225" s="30"/>
      <c r="CD1225" s="30"/>
      <c r="CE1225" s="30"/>
      <c r="CF1225" s="30"/>
      <c r="CG1225" s="30"/>
      <c r="CH1225" s="30"/>
      <c r="CI1225" s="30"/>
      <c r="CJ1225" s="30"/>
      <c r="CK1225" s="30"/>
      <c r="CL1225" s="30"/>
      <c r="CM1225" s="30"/>
      <c r="CN1225" s="30"/>
      <c r="CO1225" s="30"/>
      <c r="CP1225" s="30"/>
      <c r="CQ1225" s="30"/>
      <c r="CR1225" s="30"/>
      <c r="CS1225" s="30"/>
      <c r="CT1225" s="30"/>
      <c r="CU1225" s="30"/>
      <c r="CV1225" s="30"/>
      <c r="CW1225" s="30"/>
      <c r="CX1225" s="30"/>
      <c r="CY1225" s="30"/>
      <c r="CZ1225" s="30"/>
      <c r="DA1225" s="30"/>
    </row>
    <row r="1226" spans="1:105" ht="14.25" x14ac:dyDescent="0.2">
      <c r="A1226" s="30"/>
      <c r="B1226" s="30"/>
      <c r="C1226" s="30"/>
      <c r="D1226" s="30"/>
      <c r="E1226" s="30"/>
      <c r="F1226" s="30"/>
      <c r="G1226" s="30"/>
      <c r="H1226" s="30"/>
      <c r="I1226" s="30"/>
      <c r="J1226" s="30"/>
      <c r="K1226" s="30"/>
      <c r="L1226" s="30"/>
      <c r="M1226" s="30"/>
      <c r="N1226" s="30"/>
      <c r="O1226" s="30"/>
      <c r="P1226" s="30"/>
      <c r="Q1226" s="30"/>
      <c r="R1226" s="30"/>
      <c r="S1226" s="30"/>
      <c r="T1226" s="30"/>
      <c r="U1226" s="30"/>
      <c r="V1226" s="30"/>
      <c r="W1226" s="30"/>
      <c r="X1226" s="30"/>
      <c r="Y1226" s="30"/>
      <c r="Z1226" s="30"/>
      <c r="AA1226" s="30"/>
      <c r="AB1226" s="30"/>
      <c r="AC1226" s="30"/>
      <c r="AD1226" s="30"/>
      <c r="AE1226" s="30"/>
      <c r="AF1226" s="30"/>
      <c r="AG1226" s="30"/>
      <c r="AH1226" s="30"/>
      <c r="AI1226" s="30"/>
      <c r="AJ1226" s="30"/>
      <c r="AK1226" s="30"/>
      <c r="AL1226" s="30"/>
      <c r="AM1226" s="30"/>
      <c r="AN1226" s="30"/>
      <c r="AO1226" s="30"/>
      <c r="AP1226" s="30"/>
      <c r="AQ1226" s="30"/>
      <c r="AR1226" s="30"/>
      <c r="AS1226" s="30"/>
      <c r="AT1226" s="30"/>
      <c r="AU1226" s="30"/>
      <c r="AV1226" s="30"/>
      <c r="AW1226" s="30"/>
      <c r="AX1226" s="30"/>
      <c r="AY1226" s="30"/>
      <c r="AZ1226" s="30"/>
      <c r="BA1226" s="30"/>
      <c r="BB1226" s="30"/>
      <c r="BC1226" s="30"/>
      <c r="BD1226" s="30"/>
      <c r="BE1226" s="30"/>
      <c r="BF1226" s="30"/>
      <c r="BG1226" s="30"/>
      <c r="BH1226" s="30"/>
      <c r="BI1226" s="30"/>
      <c r="BJ1226" s="30"/>
      <c r="BK1226" s="30"/>
      <c r="BL1226" s="30"/>
      <c r="BM1226" s="30"/>
      <c r="BN1226" s="30"/>
      <c r="BO1226" s="30"/>
      <c r="BP1226" s="30"/>
      <c r="BQ1226" s="30"/>
      <c r="BR1226" s="30"/>
      <c r="BS1226" s="30"/>
      <c r="BT1226" s="30"/>
      <c r="BU1226" s="30"/>
      <c r="BV1226" s="30"/>
      <c r="BW1226" s="30"/>
      <c r="BX1226" s="30"/>
      <c r="BY1226" s="30"/>
      <c r="BZ1226" s="30"/>
      <c r="CA1226" s="30"/>
      <c r="CB1226" s="30"/>
      <c r="CC1226" s="30"/>
      <c r="CD1226" s="30"/>
      <c r="CE1226" s="30"/>
      <c r="CF1226" s="30"/>
      <c r="CG1226" s="30"/>
      <c r="CH1226" s="30"/>
      <c r="CI1226" s="30"/>
      <c r="CJ1226" s="30"/>
      <c r="CK1226" s="30"/>
      <c r="CL1226" s="30"/>
      <c r="CM1226" s="30"/>
      <c r="CN1226" s="30"/>
      <c r="CO1226" s="30"/>
      <c r="CP1226" s="30"/>
      <c r="CQ1226" s="30"/>
      <c r="CR1226" s="30"/>
      <c r="CS1226" s="30"/>
      <c r="CT1226" s="30"/>
      <c r="CU1226" s="30"/>
      <c r="CV1226" s="30"/>
      <c r="CW1226" s="30"/>
      <c r="CX1226" s="30"/>
      <c r="CY1226" s="30"/>
      <c r="CZ1226" s="30"/>
      <c r="DA1226" s="30"/>
    </row>
    <row r="1227" spans="1:105" ht="14.25" x14ac:dyDescent="0.2">
      <c r="A1227" s="30"/>
      <c r="B1227" s="30"/>
      <c r="C1227" s="30"/>
      <c r="D1227" s="30"/>
      <c r="E1227" s="30"/>
      <c r="F1227" s="30"/>
      <c r="G1227" s="30"/>
      <c r="H1227" s="30"/>
      <c r="I1227" s="30"/>
      <c r="J1227" s="30"/>
      <c r="K1227" s="30"/>
      <c r="L1227" s="30"/>
      <c r="M1227" s="30"/>
      <c r="N1227" s="30"/>
      <c r="O1227" s="30"/>
      <c r="P1227" s="30"/>
      <c r="Q1227" s="30"/>
      <c r="R1227" s="30"/>
      <c r="S1227" s="30"/>
      <c r="T1227" s="30"/>
      <c r="U1227" s="30"/>
      <c r="V1227" s="30"/>
      <c r="W1227" s="30"/>
      <c r="X1227" s="30"/>
      <c r="Y1227" s="30"/>
      <c r="Z1227" s="30"/>
      <c r="AA1227" s="30"/>
      <c r="AB1227" s="30"/>
      <c r="AC1227" s="30"/>
      <c r="AD1227" s="30"/>
      <c r="AE1227" s="30"/>
      <c r="AF1227" s="30"/>
      <c r="AG1227" s="30"/>
      <c r="AH1227" s="30"/>
      <c r="AI1227" s="30"/>
      <c r="AJ1227" s="30"/>
      <c r="AK1227" s="30"/>
      <c r="AL1227" s="30"/>
      <c r="AM1227" s="30"/>
      <c r="AN1227" s="30"/>
      <c r="AO1227" s="30"/>
      <c r="AP1227" s="30"/>
      <c r="AQ1227" s="30"/>
      <c r="AR1227" s="30"/>
      <c r="AS1227" s="30"/>
      <c r="AT1227" s="30"/>
      <c r="AU1227" s="30"/>
      <c r="AV1227" s="30"/>
      <c r="AW1227" s="30"/>
      <c r="AX1227" s="30"/>
      <c r="AY1227" s="30"/>
      <c r="AZ1227" s="30"/>
      <c r="BA1227" s="30"/>
      <c r="BB1227" s="30"/>
      <c r="BC1227" s="30"/>
      <c r="BD1227" s="30"/>
      <c r="BE1227" s="30"/>
      <c r="BF1227" s="30"/>
      <c r="BG1227" s="30"/>
      <c r="BH1227" s="30"/>
      <c r="BI1227" s="30"/>
      <c r="BJ1227" s="30"/>
      <c r="BK1227" s="30"/>
      <c r="BL1227" s="30"/>
      <c r="BM1227" s="30"/>
      <c r="BN1227" s="30"/>
      <c r="BO1227" s="30"/>
      <c r="BP1227" s="30"/>
      <c r="BQ1227" s="30"/>
      <c r="BR1227" s="30"/>
      <c r="BS1227" s="30"/>
      <c r="BT1227" s="30"/>
      <c r="BU1227" s="30"/>
      <c r="BV1227" s="30"/>
      <c r="BW1227" s="30"/>
      <c r="BX1227" s="30"/>
      <c r="BY1227" s="30"/>
      <c r="BZ1227" s="30"/>
      <c r="CA1227" s="30"/>
      <c r="CB1227" s="30"/>
      <c r="CC1227" s="30"/>
      <c r="CD1227" s="30"/>
      <c r="CE1227" s="30"/>
      <c r="CF1227" s="30"/>
      <c r="CG1227" s="30"/>
      <c r="CH1227" s="30"/>
      <c r="CI1227" s="30"/>
      <c r="CJ1227" s="30"/>
      <c r="CK1227" s="30"/>
      <c r="CL1227" s="30"/>
      <c r="CM1227" s="30"/>
      <c r="CN1227" s="30"/>
      <c r="CO1227" s="30"/>
      <c r="CP1227" s="30"/>
      <c r="CQ1227" s="30"/>
      <c r="CR1227" s="30"/>
      <c r="CS1227" s="30"/>
      <c r="CT1227" s="30"/>
      <c r="CU1227" s="30"/>
      <c r="CV1227" s="30"/>
      <c r="CW1227" s="30"/>
      <c r="CX1227" s="30"/>
      <c r="CY1227" s="30"/>
      <c r="CZ1227" s="30"/>
      <c r="DA1227" s="30"/>
    </row>
    <row r="1228" spans="1:105" ht="14.25" x14ac:dyDescent="0.2">
      <c r="A1228" s="30"/>
      <c r="B1228" s="30"/>
      <c r="C1228" s="30"/>
      <c r="D1228" s="30"/>
      <c r="E1228" s="30"/>
      <c r="F1228" s="30"/>
      <c r="G1228" s="30"/>
      <c r="H1228" s="30"/>
      <c r="I1228" s="30"/>
      <c r="J1228" s="30"/>
      <c r="K1228" s="30"/>
      <c r="L1228" s="30"/>
      <c r="M1228" s="30"/>
      <c r="N1228" s="30"/>
      <c r="O1228" s="30"/>
      <c r="P1228" s="30"/>
      <c r="Q1228" s="30"/>
      <c r="R1228" s="30"/>
      <c r="S1228" s="30"/>
      <c r="T1228" s="30"/>
      <c r="U1228" s="30"/>
      <c r="V1228" s="30"/>
      <c r="W1228" s="30"/>
      <c r="X1228" s="30"/>
      <c r="Y1228" s="30"/>
      <c r="Z1228" s="30"/>
      <c r="AA1228" s="30"/>
      <c r="AB1228" s="30"/>
      <c r="AC1228" s="30"/>
      <c r="AD1228" s="30"/>
      <c r="AE1228" s="30"/>
      <c r="AF1228" s="30"/>
      <c r="AG1228" s="30"/>
      <c r="AH1228" s="30"/>
      <c r="AI1228" s="30"/>
      <c r="AJ1228" s="30"/>
      <c r="AK1228" s="30"/>
      <c r="AL1228" s="30"/>
      <c r="AM1228" s="30"/>
      <c r="AN1228" s="30"/>
      <c r="AO1228" s="30"/>
      <c r="AP1228" s="30"/>
      <c r="AQ1228" s="30"/>
      <c r="AR1228" s="30"/>
      <c r="AS1228" s="30"/>
      <c r="AT1228" s="30"/>
      <c r="AU1228" s="30"/>
      <c r="AV1228" s="30"/>
      <c r="AW1228" s="30"/>
      <c r="AX1228" s="30"/>
      <c r="AY1228" s="30"/>
      <c r="AZ1228" s="30"/>
      <c r="BA1228" s="30"/>
      <c r="BB1228" s="30"/>
      <c r="BC1228" s="30"/>
      <c r="BD1228" s="30"/>
      <c r="BE1228" s="30"/>
      <c r="BF1228" s="30"/>
      <c r="BG1228" s="30"/>
      <c r="BH1228" s="30"/>
      <c r="BI1228" s="30"/>
      <c r="BJ1228" s="30"/>
      <c r="BK1228" s="30"/>
      <c r="BL1228" s="30"/>
      <c r="BM1228" s="30"/>
      <c r="BN1228" s="30"/>
      <c r="BO1228" s="30"/>
      <c r="BP1228" s="30"/>
      <c r="BQ1228" s="30"/>
      <c r="BR1228" s="30"/>
      <c r="BS1228" s="30"/>
      <c r="BT1228" s="30"/>
      <c r="BU1228" s="30"/>
      <c r="BV1228" s="30"/>
      <c r="BW1228" s="30"/>
      <c r="BX1228" s="30"/>
      <c r="BY1228" s="30"/>
      <c r="BZ1228" s="30"/>
      <c r="CA1228" s="30"/>
      <c r="CB1228" s="30"/>
      <c r="CC1228" s="30"/>
      <c r="CD1228" s="30"/>
      <c r="CE1228" s="30"/>
      <c r="CF1228" s="30"/>
      <c r="CG1228" s="30"/>
      <c r="CH1228" s="30"/>
      <c r="CI1228" s="30"/>
      <c r="CJ1228" s="30"/>
      <c r="CK1228" s="30"/>
      <c r="CL1228" s="30"/>
      <c r="CM1228" s="30"/>
      <c r="CN1228" s="30"/>
      <c r="CO1228" s="30"/>
      <c r="CP1228" s="30"/>
      <c r="CQ1228" s="30"/>
      <c r="CR1228" s="30"/>
      <c r="CS1228" s="30"/>
      <c r="CT1228" s="30"/>
      <c r="CU1228" s="30"/>
      <c r="CV1228" s="30"/>
      <c r="CW1228" s="30"/>
      <c r="CX1228" s="30"/>
      <c r="CY1228" s="30"/>
      <c r="CZ1228" s="30"/>
      <c r="DA1228" s="30"/>
    </row>
    <row r="1229" spans="1:105" ht="14.25" x14ac:dyDescent="0.2">
      <c r="A1229" s="30"/>
      <c r="B1229" s="30"/>
      <c r="C1229" s="30"/>
      <c r="D1229" s="30"/>
      <c r="E1229" s="30"/>
      <c r="F1229" s="30"/>
      <c r="G1229" s="30"/>
      <c r="H1229" s="30"/>
      <c r="I1229" s="30"/>
      <c r="J1229" s="30"/>
      <c r="K1229" s="30"/>
      <c r="L1229" s="30"/>
      <c r="M1229" s="30"/>
      <c r="N1229" s="30"/>
      <c r="O1229" s="30"/>
      <c r="P1229" s="30"/>
      <c r="Q1229" s="30"/>
      <c r="R1229" s="30"/>
      <c r="S1229" s="30"/>
      <c r="T1229" s="30"/>
      <c r="U1229" s="30"/>
      <c r="V1229" s="30"/>
      <c r="W1229" s="30"/>
      <c r="X1229" s="30"/>
      <c r="Y1229" s="30"/>
      <c r="Z1229" s="30"/>
      <c r="AA1229" s="30"/>
      <c r="AB1229" s="30"/>
      <c r="AC1229" s="30"/>
      <c r="AD1229" s="30"/>
      <c r="AE1229" s="30"/>
      <c r="AF1229" s="30"/>
      <c r="AG1229" s="30"/>
      <c r="AH1229" s="30"/>
      <c r="AI1229" s="30"/>
      <c r="AJ1229" s="30"/>
      <c r="AK1229" s="30"/>
      <c r="AL1229" s="30"/>
      <c r="AM1229" s="30"/>
      <c r="AN1229" s="30"/>
      <c r="AO1229" s="30"/>
      <c r="AP1229" s="30"/>
      <c r="AQ1229" s="30"/>
      <c r="AR1229" s="30"/>
      <c r="AS1229" s="30"/>
      <c r="AT1229" s="30"/>
      <c r="AU1229" s="30"/>
      <c r="AV1229" s="30"/>
      <c r="AW1229" s="30"/>
      <c r="AX1229" s="30"/>
      <c r="AY1229" s="30"/>
      <c r="AZ1229" s="30"/>
      <c r="BA1229" s="30"/>
      <c r="BB1229" s="30"/>
      <c r="BC1229" s="30"/>
      <c r="BD1229" s="30"/>
      <c r="BE1229" s="30"/>
      <c r="BF1229" s="30"/>
      <c r="BG1229" s="30"/>
      <c r="BH1229" s="30"/>
      <c r="BI1229" s="30"/>
      <c r="BJ1229" s="30"/>
      <c r="BK1229" s="30"/>
      <c r="BL1229" s="30"/>
      <c r="BM1229" s="30"/>
      <c r="BN1229" s="30"/>
      <c r="BO1229" s="30"/>
      <c r="BP1229" s="30"/>
      <c r="BQ1229" s="30"/>
      <c r="BR1229" s="30"/>
      <c r="BS1229" s="30"/>
      <c r="BT1229" s="30"/>
      <c r="BU1229" s="30"/>
      <c r="BV1229" s="30"/>
      <c r="BW1229" s="30"/>
      <c r="BX1229" s="30"/>
      <c r="BY1229" s="30"/>
      <c r="BZ1229" s="30"/>
      <c r="CA1229" s="30"/>
      <c r="CB1229" s="30"/>
      <c r="CC1229" s="30"/>
      <c r="CD1229" s="30"/>
      <c r="CE1229" s="30"/>
      <c r="CF1229" s="30"/>
      <c r="CG1229" s="30"/>
      <c r="CH1229" s="30"/>
      <c r="CI1229" s="30"/>
      <c r="CJ1229" s="30"/>
      <c r="CK1229" s="30"/>
      <c r="CL1229" s="30"/>
      <c r="CM1229" s="30"/>
      <c r="CN1229" s="30"/>
      <c r="CO1229" s="30"/>
      <c r="CP1229" s="30"/>
      <c r="CQ1229" s="30"/>
      <c r="CR1229" s="30"/>
      <c r="CS1229" s="30"/>
      <c r="CT1229" s="30"/>
      <c r="CU1229" s="30"/>
      <c r="CV1229" s="30"/>
      <c r="CW1229" s="30"/>
      <c r="CX1229" s="30"/>
      <c r="CY1229" s="30"/>
      <c r="CZ1229" s="30"/>
      <c r="DA1229" s="30"/>
    </row>
    <row r="1230" spans="1:105" ht="14.25" x14ac:dyDescent="0.2">
      <c r="A1230" s="30"/>
      <c r="B1230" s="30"/>
      <c r="C1230" s="30"/>
      <c r="D1230" s="30"/>
      <c r="E1230" s="30"/>
      <c r="F1230" s="30"/>
      <c r="G1230" s="30"/>
      <c r="H1230" s="30"/>
      <c r="I1230" s="30"/>
      <c r="J1230" s="30"/>
      <c r="K1230" s="30"/>
      <c r="L1230" s="30"/>
      <c r="M1230" s="30"/>
      <c r="N1230" s="30"/>
      <c r="O1230" s="30"/>
      <c r="P1230" s="30"/>
      <c r="Q1230" s="30"/>
      <c r="R1230" s="30"/>
      <c r="S1230" s="30"/>
      <c r="T1230" s="30"/>
      <c r="U1230" s="30"/>
      <c r="V1230" s="30"/>
      <c r="W1230" s="30"/>
      <c r="X1230" s="30"/>
      <c r="Y1230" s="30"/>
      <c r="Z1230" s="30"/>
      <c r="AA1230" s="30"/>
      <c r="AB1230" s="30"/>
      <c r="AC1230" s="30"/>
      <c r="AD1230" s="30"/>
      <c r="AE1230" s="30"/>
      <c r="AF1230" s="30"/>
      <c r="AG1230" s="30"/>
      <c r="AH1230" s="30"/>
      <c r="AI1230" s="30"/>
      <c r="AJ1230" s="30"/>
      <c r="AK1230" s="30"/>
      <c r="AL1230" s="30"/>
      <c r="AM1230" s="30"/>
      <c r="AN1230" s="30"/>
      <c r="AO1230" s="30"/>
      <c r="AP1230" s="30"/>
      <c r="AQ1230" s="30"/>
      <c r="AR1230" s="30"/>
      <c r="AS1230" s="30"/>
      <c r="AT1230" s="30"/>
      <c r="AU1230" s="30"/>
      <c r="AV1230" s="30"/>
      <c r="AW1230" s="30"/>
      <c r="AX1230" s="30"/>
      <c r="AY1230" s="30"/>
      <c r="AZ1230" s="30"/>
      <c r="BA1230" s="30"/>
      <c r="BB1230" s="30"/>
      <c r="BC1230" s="30"/>
      <c r="BD1230" s="30"/>
      <c r="BE1230" s="30"/>
      <c r="BF1230" s="30"/>
      <c r="BG1230" s="30"/>
      <c r="BH1230" s="30"/>
      <c r="BI1230" s="30"/>
      <c r="BJ1230" s="30"/>
      <c r="BK1230" s="30"/>
      <c r="BL1230" s="30"/>
      <c r="BM1230" s="30"/>
      <c r="BN1230" s="30"/>
      <c r="BO1230" s="30"/>
      <c r="BP1230" s="30"/>
      <c r="BQ1230" s="30"/>
      <c r="BR1230" s="30"/>
      <c r="BS1230" s="30"/>
      <c r="BT1230" s="30"/>
      <c r="BU1230" s="30"/>
      <c r="BV1230" s="30"/>
      <c r="BW1230" s="30"/>
      <c r="BX1230" s="30"/>
      <c r="BY1230" s="30"/>
      <c r="BZ1230" s="30"/>
      <c r="CA1230" s="30"/>
      <c r="CB1230" s="30"/>
      <c r="CC1230" s="30"/>
      <c r="CD1230" s="30"/>
      <c r="CE1230" s="30"/>
      <c r="CF1230" s="30"/>
      <c r="CG1230" s="30"/>
      <c r="CH1230" s="30"/>
      <c r="CI1230" s="30"/>
      <c r="CJ1230" s="30"/>
      <c r="CK1230" s="30"/>
      <c r="CL1230" s="30"/>
      <c r="CM1230" s="30"/>
      <c r="CN1230" s="30"/>
      <c r="CO1230" s="30"/>
      <c r="CP1230" s="30"/>
      <c r="CQ1230" s="30"/>
      <c r="CR1230" s="30"/>
      <c r="CS1230" s="30"/>
      <c r="CT1230" s="30"/>
      <c r="CU1230" s="30"/>
      <c r="CV1230" s="30"/>
      <c r="CW1230" s="30"/>
      <c r="CX1230" s="30"/>
      <c r="CY1230" s="30"/>
      <c r="CZ1230" s="30"/>
      <c r="DA1230" s="30"/>
    </row>
    <row r="1231" spans="1:105" ht="14.25" x14ac:dyDescent="0.2">
      <c r="A1231" s="30"/>
      <c r="B1231" s="30"/>
      <c r="C1231" s="30"/>
      <c r="D1231" s="30"/>
      <c r="E1231" s="30"/>
      <c r="F1231" s="30"/>
      <c r="G1231" s="30"/>
      <c r="H1231" s="30"/>
      <c r="I1231" s="30"/>
      <c r="J1231" s="30"/>
      <c r="K1231" s="30"/>
      <c r="L1231" s="30"/>
      <c r="M1231" s="30"/>
      <c r="N1231" s="30"/>
      <c r="O1231" s="30"/>
      <c r="P1231" s="30"/>
      <c r="Q1231" s="30"/>
      <c r="R1231" s="30"/>
      <c r="S1231" s="30"/>
      <c r="T1231" s="30"/>
      <c r="U1231" s="30"/>
      <c r="V1231" s="30"/>
      <c r="W1231" s="30"/>
      <c r="X1231" s="30"/>
      <c r="Y1231" s="30"/>
      <c r="Z1231" s="30"/>
      <c r="AA1231" s="30"/>
      <c r="AB1231" s="30"/>
      <c r="AC1231" s="30"/>
      <c r="AD1231" s="30"/>
      <c r="AE1231" s="30"/>
      <c r="AF1231" s="30"/>
      <c r="AG1231" s="30"/>
      <c r="AH1231" s="30"/>
      <c r="AI1231" s="30"/>
      <c r="AJ1231" s="30"/>
      <c r="AK1231" s="30"/>
      <c r="AL1231" s="30"/>
      <c r="AM1231" s="30"/>
      <c r="AN1231" s="30"/>
      <c r="AO1231" s="30"/>
      <c r="AP1231" s="30"/>
      <c r="AQ1231" s="30"/>
      <c r="AR1231" s="30"/>
      <c r="AS1231" s="30"/>
      <c r="AT1231" s="30"/>
      <c r="AU1231" s="30"/>
      <c r="AV1231" s="30"/>
      <c r="AW1231" s="30"/>
      <c r="AX1231" s="30"/>
      <c r="AY1231" s="30"/>
      <c r="AZ1231" s="30"/>
      <c r="BA1231" s="30"/>
      <c r="BB1231" s="30"/>
      <c r="BC1231" s="30"/>
      <c r="BD1231" s="30"/>
      <c r="BE1231" s="30"/>
      <c r="BF1231" s="30"/>
      <c r="BG1231" s="30"/>
      <c r="BH1231" s="30"/>
      <c r="BI1231" s="30"/>
      <c r="BJ1231" s="30"/>
      <c r="BK1231" s="30"/>
      <c r="BL1231" s="30"/>
      <c r="BM1231" s="30"/>
      <c r="BN1231" s="30"/>
      <c r="BO1231" s="30"/>
      <c r="BP1231" s="30"/>
      <c r="BQ1231" s="30"/>
      <c r="BR1231" s="30"/>
      <c r="BS1231" s="30"/>
      <c r="BT1231" s="30"/>
      <c r="BU1231" s="30"/>
      <c r="BV1231" s="30"/>
      <c r="BW1231" s="30"/>
      <c r="BX1231" s="30"/>
      <c r="BY1231" s="30"/>
      <c r="BZ1231" s="30"/>
      <c r="CA1231" s="30"/>
      <c r="CB1231" s="30"/>
      <c r="CC1231" s="30"/>
      <c r="CD1231" s="30"/>
      <c r="CE1231" s="30"/>
      <c r="CF1231" s="30"/>
      <c r="CG1231" s="30"/>
      <c r="CH1231" s="30"/>
      <c r="CI1231" s="30"/>
      <c r="CJ1231" s="30"/>
      <c r="CK1231" s="30"/>
      <c r="CL1231" s="30"/>
      <c r="CM1231" s="30"/>
      <c r="CN1231" s="30"/>
      <c r="CO1231" s="30"/>
      <c r="CP1231" s="30"/>
      <c r="CQ1231" s="30"/>
      <c r="CR1231" s="30"/>
      <c r="CS1231" s="30"/>
      <c r="CT1231" s="30"/>
      <c r="CU1231" s="30"/>
      <c r="CV1231" s="30"/>
      <c r="CW1231" s="30"/>
      <c r="CX1231" s="30"/>
      <c r="CY1231" s="30"/>
      <c r="CZ1231" s="30"/>
      <c r="DA1231" s="30"/>
    </row>
    <row r="1232" spans="1:105" ht="14.25" x14ac:dyDescent="0.2">
      <c r="A1232" s="30"/>
      <c r="B1232" s="30"/>
      <c r="C1232" s="30"/>
      <c r="D1232" s="30"/>
      <c r="E1232" s="30"/>
      <c r="F1232" s="30"/>
      <c r="G1232" s="30"/>
      <c r="H1232" s="30"/>
      <c r="I1232" s="30"/>
      <c r="J1232" s="30"/>
      <c r="K1232" s="30"/>
      <c r="L1232" s="30"/>
      <c r="M1232" s="30"/>
      <c r="N1232" s="30"/>
      <c r="O1232" s="30"/>
      <c r="P1232" s="30"/>
      <c r="Q1232" s="30"/>
      <c r="R1232" s="30"/>
      <c r="S1232" s="30"/>
      <c r="T1232" s="30"/>
      <c r="U1232" s="30"/>
      <c r="V1232" s="30"/>
      <c r="W1232" s="30"/>
      <c r="X1232" s="30"/>
      <c r="Y1232" s="30"/>
      <c r="Z1232" s="30"/>
      <c r="AA1232" s="30"/>
      <c r="AB1232" s="30"/>
      <c r="AC1232" s="30"/>
      <c r="AD1232" s="30"/>
      <c r="AE1232" s="30"/>
      <c r="AF1232" s="30"/>
      <c r="AG1232" s="30"/>
      <c r="AH1232" s="30"/>
      <c r="AI1232" s="30"/>
      <c r="AJ1232" s="30"/>
      <c r="AK1232" s="30"/>
      <c r="AL1232" s="30"/>
      <c r="AM1232" s="30"/>
      <c r="AN1232" s="30"/>
      <c r="AO1232" s="30"/>
      <c r="AP1232" s="30"/>
      <c r="AQ1232" s="30"/>
      <c r="AR1232" s="30"/>
      <c r="AS1232" s="30"/>
      <c r="AT1232" s="30"/>
      <c r="AU1232" s="30"/>
      <c r="AV1232" s="30"/>
      <c r="AW1232" s="30"/>
      <c r="AX1232" s="30"/>
      <c r="AY1232" s="30"/>
      <c r="AZ1232" s="30"/>
      <c r="BA1232" s="30"/>
      <c r="BB1232" s="30"/>
      <c r="BC1232" s="30"/>
      <c r="BD1232" s="30"/>
      <c r="BE1232" s="30"/>
      <c r="BF1232" s="30"/>
      <c r="BG1232" s="30"/>
      <c r="BH1232" s="30"/>
      <c r="BI1232" s="30"/>
      <c r="BJ1232" s="30"/>
      <c r="BK1232" s="30"/>
      <c r="BL1232" s="30"/>
      <c r="BM1232" s="30"/>
      <c r="BN1232" s="30"/>
      <c r="BO1232" s="30"/>
      <c r="BP1232" s="30"/>
      <c r="BQ1232" s="30"/>
      <c r="BR1232" s="30"/>
      <c r="BS1232" s="30"/>
      <c r="BT1232" s="30"/>
      <c r="BU1232" s="30"/>
      <c r="BV1232" s="30"/>
      <c r="BW1232" s="30"/>
      <c r="BX1232" s="30"/>
      <c r="BY1232" s="30"/>
      <c r="BZ1232" s="30"/>
      <c r="CA1232" s="30"/>
      <c r="CB1232" s="30"/>
      <c r="CC1232" s="30"/>
      <c r="CD1232" s="30"/>
      <c r="CE1232" s="30"/>
      <c r="CF1232" s="30"/>
      <c r="CG1232" s="30"/>
      <c r="CH1232" s="30"/>
      <c r="CI1232" s="30"/>
      <c r="CJ1232" s="30"/>
      <c r="CK1232" s="30"/>
      <c r="CL1232" s="30"/>
      <c r="CM1232" s="30"/>
      <c r="CN1232" s="30"/>
      <c r="CO1232" s="30"/>
      <c r="CP1232" s="30"/>
      <c r="CQ1232" s="30"/>
      <c r="CR1232" s="30"/>
      <c r="CS1232" s="30"/>
      <c r="CT1232" s="30"/>
      <c r="CU1232" s="30"/>
      <c r="CV1232" s="30"/>
      <c r="CW1232" s="30"/>
      <c r="CX1232" s="30"/>
      <c r="CY1232" s="30"/>
      <c r="CZ1232" s="30"/>
      <c r="DA1232" s="30"/>
    </row>
    <row r="1233" spans="1:105" ht="14.25" x14ac:dyDescent="0.2">
      <c r="A1233" s="30"/>
      <c r="B1233" s="30"/>
      <c r="C1233" s="30"/>
      <c r="D1233" s="30"/>
      <c r="E1233" s="30"/>
      <c r="F1233" s="30"/>
      <c r="G1233" s="30"/>
      <c r="H1233" s="30"/>
      <c r="I1233" s="30"/>
      <c r="J1233" s="30"/>
      <c r="K1233" s="30"/>
      <c r="L1233" s="30"/>
      <c r="M1233" s="30"/>
      <c r="N1233" s="30"/>
      <c r="O1233" s="30"/>
      <c r="P1233" s="30"/>
      <c r="Q1233" s="30"/>
      <c r="R1233" s="30"/>
      <c r="S1233" s="30"/>
      <c r="T1233" s="30"/>
      <c r="U1233" s="30"/>
      <c r="V1233" s="30"/>
      <c r="W1233" s="30"/>
      <c r="X1233" s="30"/>
      <c r="Y1233" s="30"/>
      <c r="Z1233" s="30"/>
      <c r="AA1233" s="30"/>
      <c r="AB1233" s="30"/>
      <c r="AC1233" s="30"/>
      <c r="AD1233" s="30"/>
      <c r="AE1233" s="30"/>
      <c r="AF1233" s="30"/>
      <c r="AG1233" s="30"/>
      <c r="AH1233" s="30"/>
      <c r="AI1233" s="30"/>
      <c r="AJ1233" s="30"/>
      <c r="AK1233" s="30"/>
      <c r="AL1233" s="30"/>
      <c r="AM1233" s="30"/>
      <c r="AN1233" s="30"/>
      <c r="AO1233" s="30"/>
      <c r="AP1233" s="30"/>
      <c r="AQ1233" s="30"/>
      <c r="AR1233" s="30"/>
      <c r="AS1233" s="30"/>
      <c r="AT1233" s="30"/>
      <c r="AU1233" s="30"/>
      <c r="AV1233" s="30"/>
      <c r="AW1233" s="30"/>
      <c r="AX1233" s="30"/>
      <c r="AY1233" s="30"/>
      <c r="AZ1233" s="30"/>
      <c r="BA1233" s="30"/>
      <c r="BB1233" s="30"/>
      <c r="BC1233" s="30"/>
      <c r="BD1233" s="30"/>
      <c r="BE1233" s="30"/>
      <c r="BF1233" s="30"/>
      <c r="BG1233" s="30"/>
      <c r="BH1233" s="30"/>
      <c r="BI1233" s="30"/>
      <c r="BJ1233" s="30"/>
      <c r="BK1233" s="30"/>
      <c r="BL1233" s="30"/>
      <c r="BM1233" s="30"/>
      <c r="BN1233" s="30"/>
      <c r="BO1233" s="30"/>
      <c r="BP1233" s="30"/>
      <c r="BQ1233" s="30"/>
      <c r="BR1233" s="30"/>
      <c r="BS1233" s="30"/>
      <c r="BT1233" s="30"/>
      <c r="BU1233" s="30"/>
      <c r="BV1233" s="30"/>
      <c r="BW1233" s="30"/>
      <c r="BX1233" s="30"/>
      <c r="BY1233" s="30"/>
      <c r="BZ1233" s="30"/>
      <c r="CA1233" s="30"/>
      <c r="CB1233" s="30"/>
      <c r="CC1233" s="30"/>
      <c r="CD1233" s="30"/>
      <c r="CE1233" s="30"/>
      <c r="CF1233" s="30"/>
      <c r="CG1233" s="30"/>
      <c r="CH1233" s="30"/>
      <c r="CI1233" s="30"/>
      <c r="CJ1233" s="30"/>
      <c r="CK1233" s="30"/>
      <c r="CL1233" s="30"/>
      <c r="CM1233" s="30"/>
      <c r="CN1233" s="30"/>
      <c r="CO1233" s="30"/>
      <c r="CP1233" s="30"/>
      <c r="CQ1233" s="30"/>
      <c r="CR1233" s="30"/>
      <c r="CS1233" s="30"/>
      <c r="CT1233" s="30"/>
      <c r="CU1233" s="30"/>
      <c r="CV1233" s="30"/>
      <c r="CW1233" s="30"/>
      <c r="CX1233" s="30"/>
      <c r="CY1233" s="30"/>
      <c r="CZ1233" s="30"/>
      <c r="DA1233" s="30"/>
    </row>
    <row r="1234" spans="1:105" ht="14.25" x14ac:dyDescent="0.2">
      <c r="A1234" s="30"/>
      <c r="B1234" s="30"/>
      <c r="C1234" s="30"/>
      <c r="D1234" s="30"/>
      <c r="E1234" s="30"/>
      <c r="F1234" s="30"/>
      <c r="G1234" s="30"/>
      <c r="H1234" s="30"/>
      <c r="I1234" s="30"/>
      <c r="J1234" s="30"/>
      <c r="K1234" s="30"/>
      <c r="L1234" s="30"/>
      <c r="M1234" s="30"/>
      <c r="N1234" s="30"/>
      <c r="O1234" s="30"/>
      <c r="P1234" s="30"/>
      <c r="Q1234" s="30"/>
      <c r="R1234" s="30"/>
      <c r="S1234" s="30"/>
      <c r="T1234" s="30"/>
      <c r="U1234" s="30"/>
      <c r="V1234" s="30"/>
      <c r="W1234" s="30"/>
      <c r="X1234" s="30"/>
      <c r="Y1234" s="30"/>
      <c r="Z1234" s="30"/>
      <c r="AA1234" s="30"/>
      <c r="AB1234" s="30"/>
      <c r="AC1234" s="30"/>
      <c r="AD1234" s="30"/>
      <c r="AE1234" s="30"/>
      <c r="AF1234" s="30"/>
      <c r="AG1234" s="30"/>
      <c r="AH1234" s="30"/>
      <c r="AI1234" s="30"/>
      <c r="AJ1234" s="30"/>
      <c r="AK1234" s="30"/>
      <c r="AL1234" s="30"/>
      <c r="AM1234" s="30"/>
      <c r="AN1234" s="30"/>
      <c r="AO1234" s="30"/>
      <c r="AP1234" s="30"/>
      <c r="AQ1234" s="30"/>
      <c r="AR1234" s="30"/>
      <c r="AS1234" s="30"/>
      <c r="AT1234" s="30"/>
      <c r="AU1234" s="30"/>
      <c r="AV1234" s="30"/>
      <c r="AW1234" s="30"/>
      <c r="AX1234" s="30"/>
      <c r="AY1234" s="30"/>
      <c r="AZ1234" s="30"/>
      <c r="BA1234" s="30"/>
      <c r="BB1234" s="30"/>
      <c r="BC1234" s="30"/>
      <c r="BD1234" s="30"/>
      <c r="BE1234" s="30"/>
      <c r="BF1234" s="30"/>
      <c r="BG1234" s="30"/>
      <c r="BH1234" s="30"/>
      <c r="BI1234" s="30"/>
      <c r="BJ1234" s="30"/>
      <c r="BK1234" s="30"/>
      <c r="BL1234" s="30"/>
      <c r="BM1234" s="30"/>
      <c r="BN1234" s="30"/>
      <c r="BO1234" s="30"/>
      <c r="BP1234" s="30"/>
      <c r="BQ1234" s="30"/>
      <c r="BR1234" s="30"/>
      <c r="BS1234" s="30"/>
      <c r="BT1234" s="30"/>
      <c r="BU1234" s="30"/>
      <c r="BV1234" s="30"/>
      <c r="BW1234" s="30"/>
      <c r="BX1234" s="30"/>
      <c r="BY1234" s="30"/>
      <c r="BZ1234" s="30"/>
      <c r="CA1234" s="30"/>
      <c r="CB1234" s="30"/>
      <c r="CC1234" s="30"/>
      <c r="CD1234" s="30"/>
      <c r="CE1234" s="30"/>
      <c r="CF1234" s="30"/>
      <c r="CG1234" s="30"/>
      <c r="CH1234" s="30"/>
      <c r="CI1234" s="30"/>
      <c r="CJ1234" s="30"/>
      <c r="CK1234" s="30"/>
      <c r="CL1234" s="30"/>
      <c r="CM1234" s="30"/>
      <c r="CN1234" s="30"/>
      <c r="CO1234" s="30"/>
      <c r="CP1234" s="30"/>
      <c r="CQ1234" s="30"/>
      <c r="CR1234" s="30"/>
      <c r="CS1234" s="30"/>
      <c r="CT1234" s="30"/>
      <c r="CU1234" s="30"/>
      <c r="CV1234" s="30"/>
      <c r="CW1234" s="30"/>
      <c r="CX1234" s="30"/>
      <c r="CY1234" s="30"/>
      <c r="CZ1234" s="30"/>
      <c r="DA1234" s="30"/>
    </row>
    <row r="1235" spans="1:105" ht="14.25" x14ac:dyDescent="0.2">
      <c r="A1235" s="30"/>
      <c r="B1235" s="30"/>
      <c r="C1235" s="30"/>
      <c r="D1235" s="30"/>
      <c r="E1235" s="30"/>
      <c r="F1235" s="30"/>
      <c r="G1235" s="30"/>
      <c r="H1235" s="30"/>
      <c r="I1235" s="30"/>
      <c r="J1235" s="30"/>
      <c r="K1235" s="30"/>
      <c r="L1235" s="30"/>
      <c r="M1235" s="30"/>
      <c r="N1235" s="30"/>
      <c r="O1235" s="30"/>
      <c r="P1235" s="30"/>
      <c r="Q1235" s="30"/>
      <c r="R1235" s="30"/>
      <c r="S1235" s="30"/>
      <c r="T1235" s="30"/>
      <c r="U1235" s="30"/>
      <c r="V1235" s="30"/>
      <c r="W1235" s="30"/>
      <c r="X1235" s="30"/>
      <c r="Y1235" s="30"/>
      <c r="Z1235" s="30"/>
      <c r="AA1235" s="30"/>
      <c r="AB1235" s="30"/>
      <c r="AC1235" s="30"/>
      <c r="AD1235" s="30"/>
      <c r="AE1235" s="30"/>
      <c r="AF1235" s="30"/>
      <c r="AG1235" s="30"/>
      <c r="AH1235" s="30"/>
      <c r="AI1235" s="30"/>
      <c r="AJ1235" s="30"/>
      <c r="AK1235" s="30"/>
      <c r="AL1235" s="30"/>
      <c r="AM1235" s="30"/>
      <c r="AN1235" s="30"/>
      <c r="AO1235" s="30"/>
      <c r="AP1235" s="30"/>
      <c r="AQ1235" s="30"/>
      <c r="AR1235" s="30"/>
      <c r="AS1235" s="30"/>
      <c r="AT1235" s="30"/>
      <c r="AU1235" s="30"/>
      <c r="AV1235" s="30"/>
      <c r="AW1235" s="30"/>
      <c r="AX1235" s="30"/>
      <c r="AY1235" s="30"/>
      <c r="AZ1235" s="30"/>
      <c r="BA1235" s="30"/>
      <c r="BB1235" s="30"/>
      <c r="BC1235" s="30"/>
      <c r="BD1235" s="30"/>
      <c r="BE1235" s="30"/>
      <c r="BF1235" s="30"/>
      <c r="BG1235" s="30"/>
      <c r="BH1235" s="30"/>
      <c r="BI1235" s="30"/>
      <c r="BJ1235" s="30"/>
      <c r="BK1235" s="30"/>
      <c r="BL1235" s="30"/>
      <c r="BM1235" s="30"/>
      <c r="BN1235" s="30"/>
      <c r="BO1235" s="30"/>
      <c r="BP1235" s="30"/>
      <c r="BQ1235" s="30"/>
      <c r="BR1235" s="30"/>
      <c r="BS1235" s="30"/>
      <c r="BT1235" s="30"/>
      <c r="BU1235" s="30"/>
      <c r="BV1235" s="30"/>
      <c r="BW1235" s="30"/>
      <c r="BX1235" s="30"/>
      <c r="BY1235" s="30"/>
      <c r="BZ1235" s="30"/>
      <c r="CA1235" s="30"/>
      <c r="CB1235" s="30"/>
      <c r="CC1235" s="30"/>
      <c r="CD1235" s="30"/>
      <c r="CE1235" s="30"/>
      <c r="CF1235" s="30"/>
      <c r="CG1235" s="30"/>
      <c r="CH1235" s="30"/>
      <c r="CI1235" s="30"/>
      <c r="CJ1235" s="30"/>
      <c r="CK1235" s="30"/>
      <c r="CL1235" s="30"/>
      <c r="CM1235" s="30"/>
      <c r="CN1235" s="30"/>
      <c r="CO1235" s="30"/>
      <c r="CP1235" s="30"/>
      <c r="CQ1235" s="30"/>
      <c r="CR1235" s="30"/>
      <c r="CS1235" s="30"/>
      <c r="CT1235" s="30"/>
      <c r="CU1235" s="30"/>
      <c r="CV1235" s="30"/>
      <c r="CW1235" s="30"/>
      <c r="CX1235" s="30"/>
      <c r="CY1235" s="30"/>
      <c r="CZ1235" s="30"/>
      <c r="DA1235" s="30"/>
    </row>
    <row r="1236" spans="1:105" ht="14.25" x14ac:dyDescent="0.2">
      <c r="A1236" s="30"/>
      <c r="B1236" s="30"/>
      <c r="C1236" s="30"/>
      <c r="D1236" s="30"/>
      <c r="E1236" s="30"/>
      <c r="F1236" s="30"/>
      <c r="G1236" s="30"/>
      <c r="H1236" s="30"/>
      <c r="I1236" s="30"/>
      <c r="J1236" s="30"/>
      <c r="K1236" s="30"/>
      <c r="L1236" s="30"/>
      <c r="M1236" s="30"/>
      <c r="N1236" s="30"/>
      <c r="O1236" s="30"/>
      <c r="P1236" s="30"/>
      <c r="Q1236" s="30"/>
      <c r="R1236" s="30"/>
      <c r="S1236" s="30"/>
      <c r="T1236" s="30"/>
      <c r="U1236" s="30"/>
      <c r="V1236" s="30"/>
      <c r="W1236" s="30"/>
      <c r="X1236" s="30"/>
      <c r="Y1236" s="30"/>
      <c r="Z1236" s="30"/>
      <c r="AA1236" s="30"/>
      <c r="AB1236" s="30"/>
      <c r="AC1236" s="30"/>
      <c r="AD1236" s="30"/>
      <c r="AE1236" s="30"/>
      <c r="AF1236" s="30"/>
      <c r="AG1236" s="30"/>
      <c r="AH1236" s="30"/>
      <c r="AI1236" s="30"/>
      <c r="AJ1236" s="30"/>
      <c r="AK1236" s="30"/>
      <c r="AL1236" s="30"/>
      <c r="AM1236" s="30"/>
      <c r="AN1236" s="30"/>
      <c r="AO1236" s="30"/>
      <c r="AP1236" s="30"/>
      <c r="AQ1236" s="30"/>
      <c r="AR1236" s="30"/>
      <c r="AS1236" s="30"/>
      <c r="AT1236" s="30"/>
      <c r="AU1236" s="30"/>
      <c r="AV1236" s="30"/>
      <c r="AW1236" s="30"/>
      <c r="AX1236" s="30"/>
      <c r="AY1236" s="30"/>
      <c r="AZ1236" s="30"/>
      <c r="BA1236" s="30"/>
      <c r="BB1236" s="30"/>
      <c r="BC1236" s="30"/>
      <c r="BD1236" s="30"/>
      <c r="BE1236" s="30"/>
      <c r="BF1236" s="30"/>
      <c r="BG1236" s="30"/>
      <c r="BH1236" s="30"/>
      <c r="BI1236" s="30"/>
      <c r="BJ1236" s="30"/>
      <c r="BK1236" s="30"/>
      <c r="BL1236" s="30"/>
      <c r="BM1236" s="30"/>
      <c r="BN1236" s="30"/>
      <c r="BO1236" s="30"/>
      <c r="BP1236" s="30"/>
      <c r="BQ1236" s="30"/>
      <c r="BR1236" s="30"/>
      <c r="BS1236" s="30"/>
      <c r="BT1236" s="30"/>
      <c r="BU1236" s="30"/>
      <c r="BV1236" s="30"/>
      <c r="BW1236" s="30"/>
      <c r="BX1236" s="30"/>
      <c r="BY1236" s="30"/>
      <c r="BZ1236" s="30"/>
      <c r="CA1236" s="30"/>
      <c r="CB1236" s="30"/>
      <c r="CC1236" s="30"/>
      <c r="CD1236" s="30"/>
      <c r="CE1236" s="30"/>
      <c r="CF1236" s="30"/>
      <c r="CG1236" s="30"/>
      <c r="CH1236" s="30"/>
      <c r="CI1236" s="30"/>
      <c r="CJ1236" s="30"/>
      <c r="CK1236" s="30"/>
      <c r="CL1236" s="30"/>
      <c r="CM1236" s="30"/>
      <c r="CN1236" s="30"/>
      <c r="CO1236" s="30"/>
      <c r="CP1236" s="30"/>
      <c r="CQ1236" s="30"/>
      <c r="CR1236" s="30"/>
      <c r="CS1236" s="30"/>
      <c r="CT1236" s="30"/>
      <c r="CU1236" s="30"/>
      <c r="CV1236" s="30"/>
      <c r="CW1236" s="30"/>
      <c r="CX1236" s="30"/>
      <c r="CY1236" s="30"/>
      <c r="CZ1236" s="30"/>
      <c r="DA1236" s="30"/>
    </row>
    <row r="1237" spans="1:105" ht="14.25" x14ac:dyDescent="0.2">
      <c r="A1237" s="30"/>
      <c r="B1237" s="30"/>
      <c r="C1237" s="30"/>
      <c r="D1237" s="30"/>
      <c r="E1237" s="30"/>
      <c r="F1237" s="30"/>
      <c r="G1237" s="30"/>
      <c r="H1237" s="30"/>
      <c r="I1237" s="30"/>
      <c r="J1237" s="30"/>
      <c r="K1237" s="30"/>
      <c r="L1237" s="30"/>
      <c r="M1237" s="30"/>
      <c r="N1237" s="30"/>
      <c r="O1237" s="30"/>
      <c r="P1237" s="30"/>
      <c r="Q1237" s="30"/>
      <c r="R1237" s="30"/>
      <c r="S1237" s="30"/>
      <c r="T1237" s="30"/>
      <c r="U1237" s="30"/>
      <c r="V1237" s="30"/>
      <c r="W1237" s="30"/>
      <c r="X1237" s="30"/>
      <c r="Y1237" s="30"/>
      <c r="Z1237" s="30"/>
      <c r="AA1237" s="30"/>
      <c r="AB1237" s="30"/>
      <c r="AC1237" s="30"/>
      <c r="AD1237" s="30"/>
      <c r="AE1237" s="30"/>
      <c r="AF1237" s="30"/>
      <c r="AG1237" s="30"/>
      <c r="AH1237" s="30"/>
      <c r="AI1237" s="30"/>
      <c r="AJ1237" s="30"/>
      <c r="AK1237" s="30"/>
      <c r="AL1237" s="30"/>
      <c r="AM1237" s="30"/>
      <c r="AN1237" s="30"/>
      <c r="AO1237" s="30"/>
      <c r="AP1237" s="30"/>
      <c r="AQ1237" s="30"/>
      <c r="AR1237" s="30"/>
      <c r="AS1237" s="30"/>
      <c r="AT1237" s="30"/>
      <c r="AU1237" s="30"/>
      <c r="AV1237" s="30"/>
      <c r="AW1237" s="30"/>
      <c r="AX1237" s="30"/>
      <c r="AY1237" s="30"/>
      <c r="AZ1237" s="30"/>
      <c r="BA1237" s="30"/>
      <c r="BB1237" s="30"/>
      <c r="BC1237" s="30"/>
      <c r="BD1237" s="30"/>
      <c r="BE1237" s="30"/>
      <c r="BF1237" s="30"/>
      <c r="BG1237" s="30"/>
      <c r="BH1237" s="30"/>
      <c r="BI1237" s="30"/>
      <c r="BJ1237" s="30"/>
      <c r="BK1237" s="30"/>
      <c r="BL1237" s="30"/>
      <c r="BM1237" s="30"/>
      <c r="BN1237" s="30"/>
      <c r="BO1237" s="30"/>
      <c r="BP1237" s="30"/>
      <c r="BQ1237" s="30"/>
      <c r="BR1237" s="30"/>
      <c r="BS1237" s="30"/>
      <c r="BT1237" s="30"/>
      <c r="BU1237" s="30"/>
      <c r="BV1237" s="30"/>
      <c r="BW1237" s="30"/>
      <c r="BX1237" s="30"/>
      <c r="BY1237" s="30"/>
      <c r="BZ1237" s="30"/>
      <c r="CA1237" s="30"/>
      <c r="CB1237" s="30"/>
      <c r="CC1237" s="30"/>
      <c r="CD1237" s="30"/>
      <c r="CE1237" s="30"/>
      <c r="CF1237" s="30"/>
      <c r="CG1237" s="30"/>
      <c r="CH1237" s="30"/>
      <c r="CI1237" s="30"/>
      <c r="CJ1237" s="30"/>
      <c r="CK1237" s="30"/>
      <c r="CL1237" s="30"/>
      <c r="CM1237" s="30"/>
      <c r="CN1237" s="30"/>
      <c r="CO1237" s="30"/>
      <c r="CP1237" s="30"/>
      <c r="CQ1237" s="30"/>
      <c r="CR1237" s="30"/>
      <c r="CS1237" s="30"/>
      <c r="CT1237" s="30"/>
      <c r="CU1237" s="30"/>
      <c r="CV1237" s="30"/>
      <c r="CW1237" s="30"/>
      <c r="CX1237" s="30"/>
      <c r="CY1237" s="30"/>
      <c r="CZ1237" s="30"/>
      <c r="DA1237" s="30"/>
    </row>
    <row r="1238" spans="1:105" ht="14.25" x14ac:dyDescent="0.2">
      <c r="A1238" s="30"/>
      <c r="B1238" s="30"/>
      <c r="C1238" s="30"/>
      <c r="D1238" s="30"/>
      <c r="E1238" s="30"/>
      <c r="F1238" s="30"/>
      <c r="G1238" s="30"/>
      <c r="H1238" s="30"/>
      <c r="I1238" s="30"/>
      <c r="J1238" s="30"/>
      <c r="K1238" s="30"/>
      <c r="L1238" s="30"/>
      <c r="M1238" s="30"/>
      <c r="N1238" s="30"/>
      <c r="O1238" s="30"/>
      <c r="P1238" s="30"/>
      <c r="Q1238" s="30"/>
      <c r="R1238" s="30"/>
      <c r="S1238" s="30"/>
      <c r="T1238" s="30"/>
      <c r="U1238" s="30"/>
      <c r="V1238" s="30"/>
      <c r="W1238" s="30"/>
      <c r="X1238" s="30"/>
      <c r="Y1238" s="30"/>
      <c r="Z1238" s="30"/>
      <c r="AA1238" s="30"/>
      <c r="AB1238" s="30"/>
      <c r="AC1238" s="30"/>
      <c r="AD1238" s="30"/>
      <c r="AE1238" s="30"/>
      <c r="AF1238" s="30"/>
      <c r="AG1238" s="30"/>
      <c r="AH1238" s="30"/>
      <c r="AI1238" s="30"/>
      <c r="AJ1238" s="30"/>
      <c r="AK1238" s="30"/>
      <c r="AL1238" s="30"/>
      <c r="AM1238" s="30"/>
      <c r="AN1238" s="30"/>
      <c r="AO1238" s="30"/>
      <c r="AP1238" s="30"/>
      <c r="AQ1238" s="30"/>
      <c r="AR1238" s="30"/>
      <c r="AS1238" s="30"/>
      <c r="AT1238" s="30"/>
      <c r="AU1238" s="30"/>
      <c r="AV1238" s="30"/>
      <c r="AW1238" s="30"/>
      <c r="AX1238" s="30"/>
      <c r="AY1238" s="30"/>
      <c r="AZ1238" s="30"/>
      <c r="BA1238" s="30"/>
      <c r="BB1238" s="30"/>
      <c r="BC1238" s="30"/>
      <c r="BD1238" s="30"/>
      <c r="BE1238" s="30"/>
      <c r="BF1238" s="30"/>
      <c r="BG1238" s="30"/>
      <c r="BH1238" s="30"/>
      <c r="BI1238" s="30"/>
      <c r="BJ1238" s="30"/>
      <c r="BK1238" s="30"/>
      <c r="BL1238" s="30"/>
      <c r="BM1238" s="30"/>
      <c r="BN1238" s="30"/>
      <c r="BO1238" s="30"/>
      <c r="BP1238" s="30"/>
      <c r="BQ1238" s="30"/>
      <c r="BR1238" s="30"/>
      <c r="BS1238" s="30"/>
      <c r="BT1238" s="30"/>
      <c r="BU1238" s="30"/>
      <c r="BV1238" s="30"/>
      <c r="BW1238" s="30"/>
      <c r="BX1238" s="30"/>
      <c r="BY1238" s="30"/>
      <c r="BZ1238" s="30"/>
      <c r="CA1238" s="30"/>
      <c r="CB1238" s="30"/>
      <c r="CC1238" s="30"/>
      <c r="CD1238" s="30"/>
      <c r="CE1238" s="30"/>
      <c r="CF1238" s="30"/>
      <c r="CG1238" s="30"/>
      <c r="CH1238" s="30"/>
      <c r="CI1238" s="30"/>
      <c r="CJ1238" s="30"/>
      <c r="CK1238" s="30"/>
      <c r="CL1238" s="30"/>
      <c r="CM1238" s="30"/>
      <c r="CN1238" s="30"/>
      <c r="CO1238" s="30"/>
      <c r="CP1238" s="30"/>
      <c r="CQ1238" s="30"/>
      <c r="CR1238" s="30"/>
      <c r="CS1238" s="30"/>
      <c r="CT1238" s="30"/>
      <c r="CU1238" s="30"/>
      <c r="CV1238" s="30"/>
      <c r="CW1238" s="30"/>
      <c r="CX1238" s="30"/>
      <c r="CY1238" s="30"/>
      <c r="CZ1238" s="30"/>
      <c r="DA1238" s="30"/>
    </row>
    <row r="1239" spans="1:105" ht="14.25" x14ac:dyDescent="0.2">
      <c r="A1239" s="30"/>
      <c r="B1239" s="30"/>
      <c r="C1239" s="30"/>
      <c r="D1239" s="30"/>
      <c r="E1239" s="30"/>
      <c r="F1239" s="30"/>
      <c r="G1239" s="30"/>
      <c r="H1239" s="30"/>
      <c r="I1239" s="30"/>
      <c r="J1239" s="30"/>
      <c r="K1239" s="30"/>
      <c r="L1239" s="30"/>
      <c r="M1239" s="30"/>
      <c r="N1239" s="30"/>
      <c r="O1239" s="30"/>
      <c r="P1239" s="30"/>
      <c r="Q1239" s="30"/>
      <c r="R1239" s="30"/>
      <c r="S1239" s="30"/>
      <c r="T1239" s="30"/>
      <c r="U1239" s="30"/>
      <c r="V1239" s="30"/>
      <c r="W1239" s="30"/>
      <c r="X1239" s="30"/>
      <c r="Y1239" s="30"/>
      <c r="Z1239" s="30"/>
      <c r="AA1239" s="30"/>
      <c r="AB1239" s="30"/>
      <c r="AC1239" s="30"/>
      <c r="AD1239" s="30"/>
      <c r="AE1239" s="30"/>
      <c r="AF1239" s="30"/>
      <c r="AG1239" s="30"/>
      <c r="AH1239" s="30"/>
      <c r="AI1239" s="30"/>
      <c r="AJ1239" s="30"/>
      <c r="AK1239" s="30"/>
      <c r="AL1239" s="30"/>
      <c r="AM1239" s="30"/>
      <c r="AN1239" s="30"/>
      <c r="AO1239" s="30"/>
      <c r="AP1239" s="30"/>
      <c r="AQ1239" s="30"/>
      <c r="AR1239" s="30"/>
      <c r="AS1239" s="30"/>
      <c r="AT1239" s="30"/>
      <c r="AU1239" s="30"/>
      <c r="AV1239" s="30"/>
      <c r="AW1239" s="30"/>
      <c r="AX1239" s="30"/>
      <c r="AY1239" s="30"/>
      <c r="AZ1239" s="30"/>
      <c r="BA1239" s="30"/>
      <c r="BB1239" s="30"/>
      <c r="BC1239" s="30"/>
      <c r="BD1239" s="30"/>
      <c r="BE1239" s="30"/>
      <c r="BF1239" s="30"/>
      <c r="BG1239" s="30"/>
      <c r="BH1239" s="30"/>
      <c r="BI1239" s="30"/>
      <c r="BJ1239" s="30"/>
      <c r="BK1239" s="30"/>
      <c r="BL1239" s="30"/>
      <c r="BM1239" s="30"/>
      <c r="BN1239" s="30"/>
      <c r="BO1239" s="30"/>
      <c r="BP1239" s="30"/>
      <c r="BQ1239" s="30"/>
      <c r="BR1239" s="30"/>
      <c r="BS1239" s="30"/>
      <c r="BT1239" s="30"/>
      <c r="BU1239" s="30"/>
      <c r="BV1239" s="30"/>
      <c r="BW1239" s="30"/>
      <c r="BX1239" s="30"/>
      <c r="BY1239" s="30"/>
      <c r="BZ1239" s="30"/>
      <c r="CA1239" s="30"/>
      <c r="CB1239" s="30"/>
      <c r="CC1239" s="30"/>
      <c r="CD1239" s="30"/>
      <c r="CE1239" s="30"/>
      <c r="CF1239" s="30"/>
      <c r="CG1239" s="30"/>
      <c r="CH1239" s="30"/>
      <c r="CI1239" s="30"/>
      <c r="CJ1239" s="30"/>
      <c r="CK1239" s="30"/>
      <c r="CL1239" s="30"/>
      <c r="CM1239" s="30"/>
      <c r="CN1239" s="30"/>
      <c r="CO1239" s="30"/>
      <c r="CP1239" s="30"/>
      <c r="CQ1239" s="30"/>
      <c r="CR1239" s="30"/>
      <c r="CS1239" s="30"/>
      <c r="CT1239" s="30"/>
      <c r="CU1239" s="30"/>
      <c r="CV1239" s="30"/>
      <c r="CW1239" s="30"/>
      <c r="CX1239" s="30"/>
      <c r="CY1239" s="30"/>
      <c r="CZ1239" s="30"/>
      <c r="DA1239" s="30"/>
    </row>
    <row r="1240" spans="1:105" ht="14.25" x14ac:dyDescent="0.2">
      <c r="A1240" s="30"/>
      <c r="B1240" s="30"/>
      <c r="C1240" s="30"/>
      <c r="D1240" s="30"/>
      <c r="E1240" s="30"/>
      <c r="F1240" s="30"/>
      <c r="G1240" s="30"/>
      <c r="H1240" s="30"/>
      <c r="I1240" s="30"/>
      <c r="J1240" s="30"/>
      <c r="K1240" s="30"/>
      <c r="L1240" s="30"/>
      <c r="M1240" s="30"/>
      <c r="N1240" s="30"/>
      <c r="O1240" s="30"/>
      <c r="P1240" s="30"/>
      <c r="Q1240" s="30"/>
      <c r="R1240" s="30"/>
      <c r="S1240" s="30"/>
      <c r="T1240" s="30"/>
      <c r="U1240" s="30"/>
      <c r="V1240" s="30"/>
      <c r="W1240" s="30"/>
      <c r="X1240" s="30"/>
      <c r="Y1240" s="30"/>
      <c r="Z1240" s="30"/>
      <c r="AA1240" s="30"/>
      <c r="AB1240" s="30"/>
      <c r="AC1240" s="30"/>
      <c r="AD1240" s="30"/>
      <c r="AE1240" s="30"/>
      <c r="AF1240" s="30"/>
      <c r="AG1240" s="30"/>
      <c r="AH1240" s="30"/>
      <c r="AI1240" s="30"/>
      <c r="AJ1240" s="30"/>
      <c r="AK1240" s="30"/>
      <c r="AL1240" s="30"/>
      <c r="AM1240" s="30"/>
      <c r="AN1240" s="30"/>
      <c r="AO1240" s="30"/>
      <c r="AP1240" s="30"/>
      <c r="AQ1240" s="30"/>
      <c r="AR1240" s="30"/>
      <c r="AS1240" s="30"/>
      <c r="AT1240" s="30"/>
      <c r="AU1240" s="30"/>
      <c r="AV1240" s="30"/>
      <c r="AW1240" s="30"/>
      <c r="AX1240" s="30"/>
      <c r="AY1240" s="30"/>
      <c r="AZ1240" s="30"/>
      <c r="BA1240" s="30"/>
      <c r="BB1240" s="30"/>
      <c r="BC1240" s="30"/>
      <c r="BD1240" s="30"/>
      <c r="BE1240" s="30"/>
      <c r="BF1240" s="30"/>
      <c r="BG1240" s="30"/>
      <c r="BH1240" s="30"/>
      <c r="BI1240" s="30"/>
      <c r="BJ1240" s="30"/>
      <c r="BK1240" s="30"/>
      <c r="BL1240" s="30"/>
      <c r="BM1240" s="30"/>
      <c r="BN1240" s="30"/>
      <c r="BO1240" s="30"/>
      <c r="BP1240" s="30"/>
      <c r="BQ1240" s="30"/>
      <c r="BR1240" s="30"/>
      <c r="BS1240" s="30"/>
      <c r="BT1240" s="30"/>
      <c r="BU1240" s="30"/>
      <c r="BV1240" s="30"/>
      <c r="BW1240" s="30"/>
      <c r="BX1240" s="30"/>
      <c r="BY1240" s="30"/>
      <c r="BZ1240" s="30"/>
      <c r="CA1240" s="30"/>
      <c r="CB1240" s="30"/>
      <c r="CC1240" s="30"/>
      <c r="CD1240" s="30"/>
      <c r="CE1240" s="30"/>
      <c r="CF1240" s="30"/>
      <c r="CG1240" s="30"/>
      <c r="CH1240" s="30"/>
      <c r="CI1240" s="30"/>
      <c r="CJ1240" s="30"/>
      <c r="CK1240" s="30"/>
      <c r="CL1240" s="30"/>
      <c r="CM1240" s="30"/>
      <c r="CN1240" s="30"/>
      <c r="CO1240" s="30"/>
      <c r="CP1240" s="30"/>
      <c r="CQ1240" s="30"/>
      <c r="CR1240" s="30"/>
      <c r="CS1240" s="30"/>
      <c r="CT1240" s="30"/>
      <c r="CU1240" s="30"/>
      <c r="CV1240" s="30"/>
      <c r="CW1240" s="30"/>
      <c r="CX1240" s="30"/>
      <c r="CY1240" s="30"/>
      <c r="CZ1240" s="30"/>
      <c r="DA1240" s="30"/>
    </row>
    <row r="1241" spans="1:105" ht="14.25" x14ac:dyDescent="0.2">
      <c r="A1241" s="30"/>
      <c r="B1241" s="30"/>
      <c r="C1241" s="30"/>
      <c r="D1241" s="30"/>
      <c r="E1241" s="30"/>
      <c r="F1241" s="30"/>
      <c r="G1241" s="30"/>
      <c r="H1241" s="30"/>
      <c r="I1241" s="30"/>
      <c r="J1241" s="30"/>
      <c r="K1241" s="30"/>
      <c r="L1241" s="30"/>
      <c r="M1241" s="30"/>
      <c r="N1241" s="30"/>
      <c r="O1241" s="30"/>
      <c r="P1241" s="30"/>
      <c r="Q1241" s="30"/>
      <c r="R1241" s="30"/>
      <c r="S1241" s="30"/>
      <c r="T1241" s="30"/>
      <c r="U1241" s="30"/>
      <c r="V1241" s="30"/>
      <c r="W1241" s="30"/>
      <c r="X1241" s="30"/>
      <c r="Y1241" s="30"/>
      <c r="Z1241" s="30"/>
      <c r="AA1241" s="30"/>
      <c r="AB1241" s="30"/>
      <c r="AC1241" s="30"/>
      <c r="AD1241" s="30"/>
      <c r="AE1241" s="30"/>
      <c r="AF1241" s="30"/>
      <c r="AG1241" s="30"/>
      <c r="AH1241" s="30"/>
      <c r="AI1241" s="30"/>
      <c r="AJ1241" s="30"/>
      <c r="AK1241" s="30"/>
      <c r="AL1241" s="30"/>
      <c r="AM1241" s="30"/>
      <c r="AN1241" s="30"/>
      <c r="AO1241" s="30"/>
      <c r="AP1241" s="30"/>
      <c r="AQ1241" s="30"/>
      <c r="AR1241" s="30"/>
      <c r="AS1241" s="30"/>
      <c r="AT1241" s="30"/>
      <c r="AU1241" s="30"/>
      <c r="AV1241" s="30"/>
      <c r="AW1241" s="30"/>
      <c r="AX1241" s="30"/>
      <c r="AY1241" s="30"/>
      <c r="AZ1241" s="30"/>
      <c r="BA1241" s="30"/>
      <c r="BB1241" s="30"/>
      <c r="BC1241" s="30"/>
      <c r="BD1241" s="30"/>
      <c r="BE1241" s="30"/>
      <c r="BF1241" s="30"/>
      <c r="BG1241" s="30"/>
      <c r="BH1241" s="30"/>
      <c r="BI1241" s="30"/>
      <c r="BJ1241" s="30"/>
      <c r="BK1241" s="30"/>
      <c r="BL1241" s="30"/>
      <c r="BM1241" s="30"/>
      <c r="BN1241" s="30"/>
      <c r="BO1241" s="30"/>
      <c r="BP1241" s="30"/>
      <c r="BQ1241" s="30"/>
      <c r="BR1241" s="30"/>
      <c r="BS1241" s="30"/>
      <c r="BT1241" s="30"/>
      <c r="BU1241" s="30"/>
      <c r="BV1241" s="30"/>
      <c r="BW1241" s="30"/>
      <c r="BX1241" s="30"/>
      <c r="BY1241" s="30"/>
      <c r="BZ1241" s="30"/>
      <c r="CA1241" s="30"/>
      <c r="CB1241" s="30"/>
      <c r="CC1241" s="30"/>
      <c r="CD1241" s="30"/>
      <c r="CE1241" s="30"/>
      <c r="CF1241" s="30"/>
      <c r="CG1241" s="30"/>
      <c r="CH1241" s="30"/>
      <c r="CI1241" s="30"/>
      <c r="CJ1241" s="30"/>
      <c r="CK1241" s="30"/>
      <c r="CL1241" s="30"/>
      <c r="CM1241" s="30"/>
      <c r="CN1241" s="30"/>
      <c r="CO1241" s="30"/>
      <c r="CP1241" s="30"/>
      <c r="CQ1241" s="30"/>
      <c r="CR1241" s="30"/>
      <c r="CS1241" s="30"/>
      <c r="CT1241" s="30"/>
      <c r="CU1241" s="30"/>
      <c r="CV1241" s="30"/>
      <c r="CW1241" s="30"/>
      <c r="CX1241" s="30"/>
      <c r="CY1241" s="30"/>
      <c r="CZ1241" s="30"/>
      <c r="DA1241" s="30"/>
    </row>
    <row r="1242" spans="1:105" ht="14.25" x14ac:dyDescent="0.2">
      <c r="A1242" s="30"/>
      <c r="B1242" s="30"/>
      <c r="C1242" s="30"/>
      <c r="D1242" s="30"/>
      <c r="E1242" s="30"/>
      <c r="F1242" s="30"/>
      <c r="G1242" s="30"/>
      <c r="H1242" s="30"/>
      <c r="I1242" s="30"/>
      <c r="J1242" s="30"/>
      <c r="K1242" s="30"/>
      <c r="L1242" s="30"/>
      <c r="M1242" s="30"/>
      <c r="N1242" s="30"/>
      <c r="O1242" s="30"/>
      <c r="P1242" s="30"/>
      <c r="Q1242" s="30"/>
      <c r="R1242" s="30"/>
      <c r="S1242" s="30"/>
      <c r="T1242" s="30"/>
      <c r="U1242" s="30"/>
      <c r="V1242" s="30"/>
      <c r="W1242" s="30"/>
      <c r="X1242" s="30"/>
      <c r="Y1242" s="30"/>
      <c r="Z1242" s="30"/>
      <c r="AA1242" s="30"/>
      <c r="AB1242" s="30"/>
      <c r="AC1242" s="30"/>
      <c r="AD1242" s="30"/>
      <c r="AE1242" s="30"/>
      <c r="AF1242" s="30"/>
      <c r="AG1242" s="30"/>
      <c r="AH1242" s="30"/>
      <c r="AI1242" s="30"/>
      <c r="AJ1242" s="30"/>
      <c r="AK1242" s="30"/>
      <c r="AL1242" s="30"/>
      <c r="AM1242" s="30"/>
      <c r="AN1242" s="30"/>
      <c r="AO1242" s="30"/>
      <c r="AP1242" s="30"/>
      <c r="AQ1242" s="30"/>
      <c r="AR1242" s="30"/>
      <c r="AS1242" s="30"/>
      <c r="AT1242" s="30"/>
      <c r="AU1242" s="30"/>
      <c r="AV1242" s="30"/>
      <c r="AW1242" s="30"/>
      <c r="AX1242" s="30"/>
      <c r="AY1242" s="30"/>
      <c r="AZ1242" s="30"/>
      <c r="BA1242" s="30"/>
      <c r="BB1242" s="30"/>
      <c r="BC1242" s="30"/>
      <c r="BD1242" s="30"/>
      <c r="BE1242" s="30"/>
      <c r="BF1242" s="30"/>
      <c r="BG1242" s="30"/>
      <c r="BH1242" s="30"/>
      <c r="BI1242" s="30"/>
      <c r="BJ1242" s="30"/>
      <c r="BK1242" s="30"/>
      <c r="BL1242" s="30"/>
      <c r="BM1242" s="30"/>
      <c r="BN1242" s="30"/>
      <c r="BO1242" s="30"/>
      <c r="BP1242" s="30"/>
      <c r="BQ1242" s="30"/>
      <c r="BR1242" s="30"/>
      <c r="BS1242" s="30"/>
      <c r="BT1242" s="30"/>
      <c r="BU1242" s="30"/>
      <c r="BV1242" s="30"/>
      <c r="BW1242" s="30"/>
      <c r="BX1242" s="30"/>
      <c r="BY1242" s="30"/>
      <c r="BZ1242" s="30"/>
      <c r="CA1242" s="30"/>
      <c r="CB1242" s="30"/>
      <c r="CC1242" s="30"/>
      <c r="CD1242" s="30"/>
      <c r="CE1242" s="30"/>
      <c r="CF1242" s="30"/>
      <c r="CG1242" s="30"/>
      <c r="CH1242" s="30"/>
      <c r="CI1242" s="30"/>
      <c r="CJ1242" s="30"/>
      <c r="CK1242" s="30"/>
      <c r="CL1242" s="30"/>
      <c r="CM1242" s="30"/>
      <c r="CN1242" s="30"/>
      <c r="CO1242" s="30"/>
      <c r="CP1242" s="30"/>
      <c r="CQ1242" s="30"/>
      <c r="CR1242" s="30"/>
      <c r="CS1242" s="30"/>
      <c r="CT1242" s="30"/>
      <c r="CU1242" s="30"/>
      <c r="CV1242" s="30"/>
      <c r="CW1242" s="30"/>
      <c r="CX1242" s="30"/>
      <c r="CY1242" s="30"/>
      <c r="CZ1242" s="30"/>
      <c r="DA1242" s="30"/>
    </row>
    <row r="1243" spans="1:105" ht="14.25" x14ac:dyDescent="0.2">
      <c r="A1243" s="30"/>
      <c r="B1243" s="30"/>
      <c r="C1243" s="30"/>
      <c r="D1243" s="30"/>
      <c r="E1243" s="30"/>
      <c r="F1243" s="30"/>
      <c r="G1243" s="30"/>
      <c r="H1243" s="30"/>
      <c r="I1243" s="30"/>
      <c r="J1243" s="30"/>
      <c r="K1243" s="30"/>
      <c r="L1243" s="30"/>
      <c r="M1243" s="30"/>
      <c r="N1243" s="30"/>
      <c r="O1243" s="30"/>
      <c r="P1243" s="30"/>
      <c r="Q1243" s="30"/>
      <c r="R1243" s="30"/>
      <c r="S1243" s="30"/>
      <c r="T1243" s="30"/>
      <c r="U1243" s="30"/>
      <c r="V1243" s="30"/>
      <c r="W1243" s="30"/>
      <c r="X1243" s="30"/>
      <c r="Y1243" s="30"/>
      <c r="Z1243" s="30"/>
      <c r="AA1243" s="30"/>
      <c r="AB1243" s="30"/>
      <c r="AC1243" s="30"/>
      <c r="AD1243" s="30"/>
      <c r="AE1243" s="30"/>
      <c r="AF1243" s="30"/>
      <c r="AG1243" s="30"/>
      <c r="AH1243" s="30"/>
      <c r="AI1243" s="30"/>
      <c r="AJ1243" s="30"/>
      <c r="AK1243" s="30"/>
      <c r="AL1243" s="30"/>
      <c r="AM1243" s="30"/>
      <c r="AN1243" s="30"/>
      <c r="AO1243" s="30"/>
      <c r="AP1243" s="30"/>
      <c r="AQ1243" s="30"/>
      <c r="AR1243" s="30"/>
      <c r="AS1243" s="30"/>
      <c r="AT1243" s="30"/>
      <c r="AU1243" s="30"/>
      <c r="AV1243" s="30"/>
      <c r="AW1243" s="30"/>
      <c r="AX1243" s="30"/>
      <c r="AY1243" s="30"/>
      <c r="AZ1243" s="30"/>
      <c r="BA1243" s="30"/>
      <c r="BB1243" s="30"/>
      <c r="BC1243" s="30"/>
      <c r="BD1243" s="30"/>
      <c r="BE1243" s="30"/>
      <c r="BF1243" s="30"/>
      <c r="BG1243" s="30"/>
      <c r="BH1243" s="30"/>
      <c r="BI1243" s="30"/>
      <c r="BJ1243" s="30"/>
      <c r="BK1243" s="30"/>
      <c r="BL1243" s="30"/>
      <c r="BM1243" s="30"/>
      <c r="BN1243" s="30"/>
      <c r="BO1243" s="30"/>
      <c r="BP1243" s="30"/>
      <c r="BQ1243" s="30"/>
      <c r="BR1243" s="30"/>
      <c r="BS1243" s="30"/>
      <c r="BT1243" s="30"/>
      <c r="BU1243" s="30"/>
      <c r="BV1243" s="30"/>
      <c r="BW1243" s="30"/>
      <c r="BX1243" s="30"/>
      <c r="BY1243" s="30"/>
      <c r="BZ1243" s="30"/>
      <c r="CA1243" s="30"/>
      <c r="CB1243" s="30"/>
      <c r="CC1243" s="30"/>
      <c r="CD1243" s="30"/>
      <c r="CE1243" s="30"/>
      <c r="CF1243" s="30"/>
      <c r="CG1243" s="30"/>
      <c r="CH1243" s="30"/>
      <c r="CI1243" s="30"/>
      <c r="CJ1243" s="30"/>
      <c r="CK1243" s="30"/>
      <c r="CL1243" s="30"/>
      <c r="CM1243" s="30"/>
      <c r="CN1243" s="30"/>
      <c r="CO1243" s="30"/>
      <c r="CP1243" s="30"/>
      <c r="CQ1243" s="30"/>
      <c r="CR1243" s="30"/>
      <c r="CS1243" s="30"/>
      <c r="CT1243" s="30"/>
      <c r="CU1243" s="30"/>
      <c r="CV1243" s="30"/>
      <c r="CW1243" s="30"/>
      <c r="CX1243" s="30"/>
      <c r="CY1243" s="30"/>
      <c r="CZ1243" s="30"/>
      <c r="DA1243" s="30"/>
    </row>
    <row r="1244" spans="1:105" ht="14.25" x14ac:dyDescent="0.2">
      <c r="A1244" s="30"/>
      <c r="B1244" s="30"/>
      <c r="C1244" s="30"/>
      <c r="D1244" s="30"/>
      <c r="E1244" s="30"/>
      <c r="F1244" s="30"/>
      <c r="G1244" s="30"/>
      <c r="H1244" s="30"/>
      <c r="I1244" s="30"/>
      <c r="J1244" s="30"/>
      <c r="K1244" s="30"/>
      <c r="L1244" s="30"/>
      <c r="M1244" s="30"/>
      <c r="N1244" s="30"/>
      <c r="O1244" s="30"/>
      <c r="P1244" s="30"/>
      <c r="Q1244" s="30"/>
      <c r="R1244" s="30"/>
      <c r="S1244" s="30"/>
      <c r="T1244" s="30"/>
      <c r="U1244" s="30"/>
      <c r="V1244" s="30"/>
      <c r="W1244" s="30"/>
      <c r="X1244" s="30"/>
      <c r="Y1244" s="30"/>
      <c r="Z1244" s="30"/>
      <c r="AA1244" s="30"/>
      <c r="AB1244" s="30"/>
      <c r="AC1244" s="30"/>
      <c r="AD1244" s="30"/>
      <c r="AE1244" s="30"/>
      <c r="AF1244" s="30"/>
      <c r="AG1244" s="30"/>
      <c r="AH1244" s="30"/>
      <c r="AI1244" s="30"/>
      <c r="AJ1244" s="30"/>
      <c r="AK1244" s="30"/>
      <c r="AL1244" s="30"/>
      <c r="AM1244" s="30"/>
      <c r="AN1244" s="30"/>
      <c r="AO1244" s="30"/>
      <c r="AP1244" s="30"/>
      <c r="AQ1244" s="30"/>
      <c r="AR1244" s="30"/>
      <c r="AS1244" s="30"/>
      <c r="AT1244" s="30"/>
      <c r="AU1244" s="30"/>
      <c r="AV1244" s="30"/>
      <c r="AW1244" s="30"/>
      <c r="AX1244" s="30"/>
      <c r="AY1244" s="30"/>
      <c r="AZ1244" s="30"/>
      <c r="BA1244" s="30"/>
      <c r="BB1244" s="30"/>
      <c r="BC1244" s="30"/>
      <c r="BD1244" s="30"/>
      <c r="BE1244" s="30"/>
      <c r="BF1244" s="30"/>
      <c r="BG1244" s="30"/>
      <c r="BH1244" s="30"/>
      <c r="BI1244" s="30"/>
      <c r="BJ1244" s="30"/>
      <c r="BK1244" s="30"/>
      <c r="BL1244" s="30"/>
      <c r="BM1244" s="30"/>
      <c r="BN1244" s="30"/>
      <c r="BO1244" s="30"/>
      <c r="BP1244" s="30"/>
      <c r="BQ1244" s="30"/>
      <c r="BR1244" s="30"/>
      <c r="BS1244" s="30"/>
      <c r="BT1244" s="30"/>
      <c r="BU1244" s="30"/>
      <c r="BV1244" s="30"/>
      <c r="BW1244" s="30"/>
      <c r="BX1244" s="30"/>
      <c r="BY1244" s="30"/>
      <c r="BZ1244" s="30"/>
      <c r="CA1244" s="30"/>
      <c r="CB1244" s="30"/>
      <c r="CC1244" s="30"/>
      <c r="CD1244" s="30"/>
      <c r="CE1244" s="30"/>
      <c r="CF1244" s="30"/>
      <c r="CG1244" s="30"/>
      <c r="CH1244" s="30"/>
      <c r="CI1244" s="30"/>
      <c r="CJ1244" s="30"/>
      <c r="CK1244" s="30"/>
      <c r="CL1244" s="30"/>
      <c r="CM1244" s="30"/>
      <c r="CN1244" s="30"/>
      <c r="CO1244" s="30"/>
      <c r="CP1244" s="30"/>
      <c r="CQ1244" s="30"/>
      <c r="CR1244" s="30"/>
      <c r="CS1244" s="30"/>
      <c r="CT1244" s="30"/>
      <c r="CU1244" s="30"/>
      <c r="CV1244" s="30"/>
      <c r="CW1244" s="30"/>
      <c r="CX1244" s="30"/>
      <c r="CY1244" s="30"/>
      <c r="CZ1244" s="30"/>
      <c r="DA1244" s="30"/>
    </row>
    <row r="1245" spans="1:105" ht="14.25" x14ac:dyDescent="0.2">
      <c r="A1245" s="30"/>
      <c r="B1245" s="30"/>
      <c r="C1245" s="30"/>
      <c r="D1245" s="30"/>
      <c r="E1245" s="30"/>
      <c r="F1245" s="30"/>
      <c r="G1245" s="30"/>
      <c r="H1245" s="30"/>
      <c r="I1245" s="30"/>
      <c r="J1245" s="30"/>
      <c r="K1245" s="30"/>
      <c r="L1245" s="30"/>
      <c r="M1245" s="30"/>
      <c r="N1245" s="30"/>
      <c r="O1245" s="30"/>
      <c r="P1245" s="30"/>
      <c r="Q1245" s="30"/>
      <c r="R1245" s="30"/>
      <c r="S1245" s="30"/>
      <c r="T1245" s="30"/>
      <c r="U1245" s="30"/>
      <c r="V1245" s="30"/>
      <c r="W1245" s="30"/>
      <c r="X1245" s="30"/>
      <c r="Y1245" s="30"/>
      <c r="Z1245" s="30"/>
      <c r="AA1245" s="30"/>
      <c r="AB1245" s="30"/>
      <c r="AC1245" s="30"/>
      <c r="AD1245" s="30"/>
      <c r="AE1245" s="30"/>
      <c r="AF1245" s="30"/>
      <c r="AG1245" s="30"/>
      <c r="AH1245" s="30"/>
      <c r="AI1245" s="30"/>
      <c r="AJ1245" s="30"/>
      <c r="AK1245" s="30"/>
      <c r="AL1245" s="30"/>
      <c r="AM1245" s="30"/>
      <c r="AN1245" s="30"/>
      <c r="AO1245" s="30"/>
      <c r="AP1245" s="30"/>
      <c r="AQ1245" s="30"/>
      <c r="AR1245" s="30"/>
      <c r="AS1245" s="30"/>
      <c r="AT1245" s="30"/>
      <c r="AU1245" s="30"/>
      <c r="AV1245" s="30"/>
      <c r="AW1245" s="30"/>
      <c r="AX1245" s="30"/>
      <c r="AY1245" s="30"/>
      <c r="AZ1245" s="30"/>
      <c r="BA1245" s="30"/>
      <c r="BB1245" s="30"/>
      <c r="BC1245" s="30"/>
      <c r="BD1245" s="30"/>
      <c r="BE1245" s="30"/>
      <c r="BF1245" s="30"/>
      <c r="BG1245" s="30"/>
      <c r="BH1245" s="30"/>
      <c r="BI1245" s="30"/>
      <c r="BJ1245" s="30"/>
      <c r="BK1245" s="30"/>
      <c r="BL1245" s="30"/>
      <c r="BM1245" s="30"/>
      <c r="BN1245" s="30"/>
      <c r="BO1245" s="30"/>
      <c r="BP1245" s="30"/>
      <c r="BQ1245" s="30"/>
      <c r="BR1245" s="30"/>
      <c r="BS1245" s="30"/>
      <c r="BT1245" s="30"/>
      <c r="BU1245" s="30"/>
      <c r="BV1245" s="30"/>
      <c r="BW1245" s="30"/>
      <c r="BX1245" s="30"/>
      <c r="BY1245" s="30"/>
      <c r="BZ1245" s="30"/>
      <c r="CA1245" s="30"/>
      <c r="CB1245" s="30"/>
      <c r="CC1245" s="30"/>
      <c r="CD1245" s="30"/>
      <c r="CE1245" s="30"/>
      <c r="CF1245" s="30"/>
      <c r="CG1245" s="30"/>
      <c r="CH1245" s="30"/>
      <c r="CI1245" s="30"/>
      <c r="CJ1245" s="30"/>
      <c r="CK1245" s="30"/>
      <c r="CL1245" s="30"/>
      <c r="CM1245" s="30"/>
      <c r="CN1245" s="30"/>
      <c r="CO1245" s="30"/>
      <c r="CP1245" s="30"/>
      <c r="CQ1245" s="30"/>
      <c r="CR1245" s="30"/>
      <c r="CS1245" s="30"/>
      <c r="CT1245" s="30"/>
      <c r="CU1245" s="30"/>
      <c r="CV1245" s="30"/>
      <c r="CW1245" s="30"/>
      <c r="CX1245" s="30"/>
      <c r="CY1245" s="30"/>
      <c r="CZ1245" s="30"/>
      <c r="DA1245" s="30"/>
    </row>
    <row r="1246" spans="1:105" ht="14.25" x14ac:dyDescent="0.2">
      <c r="A1246" s="30"/>
      <c r="B1246" s="30"/>
      <c r="C1246" s="30"/>
      <c r="D1246" s="30"/>
      <c r="E1246" s="30"/>
      <c r="F1246" s="30"/>
      <c r="G1246" s="30"/>
      <c r="H1246" s="30"/>
      <c r="I1246" s="30"/>
      <c r="J1246" s="30"/>
      <c r="K1246" s="30"/>
      <c r="L1246" s="30"/>
      <c r="M1246" s="30"/>
      <c r="N1246" s="30"/>
      <c r="O1246" s="30"/>
      <c r="P1246" s="30"/>
      <c r="Q1246" s="30"/>
      <c r="R1246" s="30"/>
      <c r="S1246" s="30"/>
      <c r="T1246" s="30"/>
      <c r="U1246" s="30"/>
      <c r="V1246" s="30"/>
      <c r="W1246" s="30"/>
      <c r="X1246" s="30"/>
      <c r="Y1246" s="30"/>
      <c r="Z1246" s="30"/>
      <c r="AA1246" s="30"/>
      <c r="AB1246" s="30"/>
      <c r="AC1246" s="30"/>
      <c r="AD1246" s="30"/>
      <c r="AE1246" s="30"/>
      <c r="AF1246" s="30"/>
      <c r="AG1246" s="30"/>
      <c r="AH1246" s="30"/>
      <c r="AI1246" s="30"/>
      <c r="AJ1246" s="30"/>
      <c r="AK1246" s="30"/>
      <c r="AL1246" s="30"/>
      <c r="AM1246" s="30"/>
      <c r="AN1246" s="30"/>
      <c r="AO1246" s="30"/>
      <c r="AP1246" s="30"/>
      <c r="AQ1246" s="30"/>
      <c r="AR1246" s="30"/>
      <c r="AS1246" s="30"/>
      <c r="AT1246" s="30"/>
      <c r="AU1246" s="30"/>
      <c r="AV1246" s="30"/>
      <c r="AW1246" s="30"/>
      <c r="AX1246" s="30"/>
      <c r="AY1246" s="30"/>
      <c r="AZ1246" s="30"/>
      <c r="BA1246" s="30"/>
      <c r="BB1246" s="30"/>
      <c r="BC1246" s="30"/>
      <c r="BD1246" s="30"/>
      <c r="BE1246" s="30"/>
      <c r="BF1246" s="30"/>
      <c r="BG1246" s="30"/>
      <c r="BH1246" s="30"/>
      <c r="BI1246" s="30"/>
      <c r="BJ1246" s="30"/>
      <c r="BK1246" s="30"/>
      <c r="BL1246" s="30"/>
      <c r="BM1246" s="30"/>
      <c r="BN1246" s="30"/>
      <c r="BO1246" s="30"/>
      <c r="BP1246" s="30"/>
      <c r="BQ1246" s="30"/>
      <c r="BR1246" s="30"/>
      <c r="BS1246" s="30"/>
      <c r="BT1246" s="30"/>
      <c r="BU1246" s="30"/>
      <c r="BV1246" s="30"/>
      <c r="BW1246" s="30"/>
      <c r="BX1246" s="30"/>
      <c r="BY1246" s="30"/>
      <c r="BZ1246" s="30"/>
      <c r="CA1246" s="30"/>
      <c r="CB1246" s="30"/>
      <c r="CC1246" s="30"/>
      <c r="CD1246" s="30"/>
      <c r="CE1246" s="30"/>
      <c r="CF1246" s="30"/>
      <c r="CG1246" s="30"/>
      <c r="CH1246" s="30"/>
      <c r="CI1246" s="30"/>
      <c r="CJ1246" s="30"/>
      <c r="CK1246" s="30"/>
      <c r="CL1246" s="30"/>
      <c r="CM1246" s="30"/>
      <c r="CN1246" s="30"/>
      <c r="CO1246" s="30"/>
      <c r="CP1246" s="30"/>
      <c r="CQ1246" s="30"/>
      <c r="CR1246" s="30"/>
      <c r="CS1246" s="30"/>
      <c r="CT1246" s="30"/>
      <c r="CU1246" s="30"/>
      <c r="CV1246" s="30"/>
      <c r="CW1246" s="30"/>
      <c r="CX1246" s="30"/>
      <c r="CY1246" s="30"/>
      <c r="CZ1246" s="30"/>
      <c r="DA1246" s="30"/>
    </row>
    <row r="1247" spans="1:105" ht="14.25" x14ac:dyDescent="0.2">
      <c r="A1247" s="30"/>
      <c r="B1247" s="30"/>
      <c r="C1247" s="30"/>
      <c r="D1247" s="30"/>
      <c r="E1247" s="30"/>
      <c r="F1247" s="30"/>
      <c r="G1247" s="30"/>
      <c r="H1247" s="30"/>
      <c r="I1247" s="30"/>
      <c r="J1247" s="30"/>
      <c r="K1247" s="30"/>
      <c r="L1247" s="30"/>
      <c r="M1247" s="30"/>
      <c r="N1247" s="30"/>
      <c r="O1247" s="30"/>
      <c r="P1247" s="30"/>
      <c r="Q1247" s="30"/>
      <c r="R1247" s="30"/>
      <c r="S1247" s="30"/>
      <c r="T1247" s="30"/>
      <c r="U1247" s="30"/>
      <c r="V1247" s="30"/>
      <c r="W1247" s="30"/>
      <c r="X1247" s="30"/>
      <c r="Y1247" s="30"/>
      <c r="Z1247" s="30"/>
      <c r="AA1247" s="30"/>
      <c r="AB1247" s="30"/>
      <c r="AC1247" s="30"/>
      <c r="AD1247" s="30"/>
      <c r="AE1247" s="30"/>
      <c r="AF1247" s="30"/>
      <c r="AG1247" s="30"/>
      <c r="AH1247" s="30"/>
      <c r="AI1247" s="30"/>
      <c r="AJ1247" s="30"/>
      <c r="AK1247" s="30"/>
      <c r="AL1247" s="30"/>
      <c r="AM1247" s="30"/>
      <c r="AN1247" s="30"/>
      <c r="AO1247" s="30"/>
      <c r="AP1247" s="30"/>
      <c r="AQ1247" s="30"/>
      <c r="AR1247" s="30"/>
      <c r="AS1247" s="30"/>
      <c r="AT1247" s="30"/>
      <c r="AU1247" s="30"/>
      <c r="AV1247" s="30"/>
      <c r="AW1247" s="30"/>
      <c r="AX1247" s="30"/>
      <c r="AY1247" s="30"/>
      <c r="AZ1247" s="30"/>
      <c r="BA1247" s="30"/>
      <c r="BB1247" s="30"/>
      <c r="BC1247" s="30"/>
      <c r="BD1247" s="30"/>
      <c r="BE1247" s="30"/>
      <c r="BF1247" s="30"/>
      <c r="BG1247" s="30"/>
      <c r="BH1247" s="30"/>
      <c r="BI1247" s="30"/>
      <c r="BJ1247" s="30"/>
      <c r="BK1247" s="30"/>
      <c r="BL1247" s="30"/>
      <c r="BM1247" s="30"/>
      <c r="BN1247" s="30"/>
      <c r="BO1247" s="30"/>
      <c r="BP1247" s="30"/>
      <c r="BQ1247" s="30"/>
      <c r="BR1247" s="30"/>
      <c r="BS1247" s="30"/>
      <c r="BT1247" s="30"/>
      <c r="BU1247" s="30"/>
      <c r="BV1247" s="30"/>
      <c r="BW1247" s="30"/>
      <c r="BX1247" s="30"/>
      <c r="BY1247" s="30"/>
      <c r="BZ1247" s="30"/>
      <c r="CA1247" s="30"/>
      <c r="CB1247" s="30"/>
      <c r="CC1247" s="30"/>
      <c r="CD1247" s="30"/>
      <c r="CE1247" s="30"/>
      <c r="CF1247" s="30"/>
      <c r="CG1247" s="30"/>
      <c r="CH1247" s="30"/>
      <c r="CI1247" s="30"/>
      <c r="CJ1247" s="30"/>
      <c r="CK1247" s="30"/>
      <c r="CL1247" s="30"/>
      <c r="CM1247" s="30"/>
      <c r="CN1247" s="30"/>
      <c r="CO1247" s="30"/>
      <c r="CP1247" s="30"/>
      <c r="CQ1247" s="30"/>
      <c r="CR1247" s="30"/>
      <c r="CS1247" s="30"/>
      <c r="CT1247" s="30"/>
      <c r="CU1247" s="30"/>
      <c r="CV1247" s="30"/>
      <c r="CW1247" s="30"/>
      <c r="CX1247" s="30"/>
      <c r="CY1247" s="30"/>
      <c r="CZ1247" s="30"/>
      <c r="DA1247" s="30"/>
    </row>
    <row r="1248" spans="1:105" ht="14.25" x14ac:dyDescent="0.2">
      <c r="A1248" s="30"/>
      <c r="B1248" s="30"/>
      <c r="C1248" s="30"/>
      <c r="D1248" s="30"/>
      <c r="E1248" s="30"/>
      <c r="F1248" s="30"/>
      <c r="G1248" s="30"/>
      <c r="H1248" s="30"/>
      <c r="I1248" s="30"/>
      <c r="J1248" s="30"/>
      <c r="K1248" s="30"/>
      <c r="L1248" s="30"/>
      <c r="M1248" s="30"/>
      <c r="N1248" s="30"/>
      <c r="O1248" s="30"/>
      <c r="P1248" s="30"/>
      <c r="Q1248" s="30"/>
      <c r="R1248" s="30"/>
      <c r="S1248" s="30"/>
      <c r="T1248" s="30"/>
      <c r="U1248" s="30"/>
      <c r="V1248" s="30"/>
      <c r="W1248" s="30"/>
      <c r="X1248" s="30"/>
      <c r="Y1248" s="30"/>
      <c r="Z1248" s="30"/>
      <c r="AA1248" s="30"/>
      <c r="AB1248" s="30"/>
      <c r="AC1248" s="30"/>
      <c r="AD1248" s="30"/>
      <c r="AE1248" s="30"/>
      <c r="AF1248" s="30"/>
      <c r="AG1248" s="30"/>
      <c r="AH1248" s="30"/>
      <c r="AI1248" s="30"/>
      <c r="AJ1248" s="30"/>
      <c r="AK1248" s="30"/>
      <c r="AL1248" s="30"/>
      <c r="AM1248" s="30"/>
      <c r="AN1248" s="30"/>
      <c r="AO1248" s="30"/>
      <c r="AP1248" s="30"/>
      <c r="AQ1248" s="30"/>
      <c r="AR1248" s="30"/>
      <c r="AS1248" s="30"/>
      <c r="AT1248" s="30"/>
      <c r="AU1248" s="30"/>
      <c r="AV1248" s="30"/>
      <c r="AW1248" s="30"/>
      <c r="AX1248" s="30"/>
      <c r="AY1248" s="30"/>
      <c r="AZ1248" s="30"/>
      <c r="BA1248" s="30"/>
      <c r="BB1248" s="30"/>
      <c r="BC1248" s="30"/>
      <c r="BD1248" s="30"/>
      <c r="BE1248" s="30"/>
      <c r="BF1248" s="30"/>
      <c r="BG1248" s="30"/>
      <c r="BH1248" s="30"/>
      <c r="BI1248" s="30"/>
      <c r="BJ1248" s="30"/>
      <c r="BK1248" s="30"/>
      <c r="BL1248" s="30"/>
      <c r="BM1248" s="30"/>
      <c r="BN1248" s="30"/>
      <c r="BO1248" s="30"/>
      <c r="BP1248" s="30"/>
      <c r="BQ1248" s="30"/>
      <c r="BR1248" s="30"/>
      <c r="BS1248" s="30"/>
      <c r="BT1248" s="30"/>
      <c r="BU1248" s="30"/>
      <c r="BV1248" s="30"/>
      <c r="BW1248" s="30"/>
      <c r="BX1248" s="30"/>
      <c r="BY1248" s="30"/>
      <c r="BZ1248" s="30"/>
      <c r="CA1248" s="30"/>
      <c r="CB1248" s="30"/>
      <c r="CC1248" s="30"/>
      <c r="CD1248" s="30"/>
      <c r="CE1248" s="30"/>
      <c r="CF1248" s="30"/>
      <c r="CG1248" s="30"/>
      <c r="CH1248" s="30"/>
      <c r="CI1248" s="30"/>
      <c r="CJ1248" s="30"/>
      <c r="CK1248" s="30"/>
      <c r="CL1248" s="30"/>
      <c r="CM1248" s="30"/>
      <c r="CN1248" s="30"/>
      <c r="CO1248" s="30"/>
      <c r="CP1248" s="30"/>
      <c r="CQ1248" s="30"/>
      <c r="CR1248" s="30"/>
      <c r="CS1248" s="30"/>
      <c r="CT1248" s="30"/>
      <c r="CU1248" s="30"/>
      <c r="CV1248" s="30"/>
      <c r="CW1248" s="30"/>
      <c r="CX1248" s="30"/>
      <c r="CY1248" s="30"/>
      <c r="CZ1248" s="30"/>
      <c r="DA1248" s="30"/>
    </row>
    <row r="1249" spans="1:105" ht="14.25" x14ac:dyDescent="0.2">
      <c r="A1249" s="30"/>
      <c r="B1249" s="30"/>
      <c r="C1249" s="30"/>
      <c r="D1249" s="30"/>
      <c r="E1249" s="30"/>
      <c r="F1249" s="30"/>
      <c r="G1249" s="30"/>
      <c r="H1249" s="30"/>
      <c r="I1249" s="30"/>
      <c r="J1249" s="30"/>
      <c r="K1249" s="30"/>
      <c r="L1249" s="30"/>
      <c r="M1249" s="30"/>
      <c r="N1249" s="30"/>
      <c r="O1249" s="30"/>
      <c r="P1249" s="30"/>
      <c r="Q1249" s="30"/>
      <c r="R1249" s="30"/>
      <c r="S1249" s="30"/>
      <c r="T1249" s="30"/>
      <c r="U1249" s="30"/>
      <c r="V1249" s="30"/>
      <c r="W1249" s="30"/>
      <c r="X1249" s="30"/>
      <c r="Y1249" s="30"/>
      <c r="Z1249" s="30"/>
      <c r="AA1249" s="30"/>
      <c r="AB1249" s="30"/>
      <c r="AC1249" s="30"/>
      <c r="AD1249" s="30"/>
      <c r="AE1249" s="30"/>
      <c r="AF1249" s="30"/>
      <c r="AG1249" s="30"/>
      <c r="AH1249" s="30"/>
      <c r="AI1249" s="30"/>
      <c r="AJ1249" s="30"/>
      <c r="AK1249" s="30"/>
      <c r="AL1249" s="30"/>
      <c r="AM1249" s="30"/>
      <c r="AN1249" s="30"/>
      <c r="AO1249" s="30"/>
      <c r="AP1249" s="30"/>
      <c r="AQ1249" s="30"/>
      <c r="AR1249" s="30"/>
      <c r="AS1249" s="30"/>
      <c r="AT1249" s="30"/>
      <c r="AU1249" s="30"/>
      <c r="AV1249" s="30"/>
      <c r="AW1249" s="30"/>
      <c r="AX1249" s="30"/>
      <c r="AY1249" s="30"/>
      <c r="AZ1249" s="30"/>
      <c r="BA1249" s="30"/>
      <c r="BB1249" s="30"/>
      <c r="BC1249" s="30"/>
      <c r="BD1249" s="30"/>
      <c r="BE1249" s="30"/>
      <c r="BF1249" s="30"/>
      <c r="BG1249" s="30"/>
      <c r="BH1249" s="30"/>
      <c r="BI1249" s="30"/>
      <c r="BJ1249" s="30"/>
      <c r="BK1249" s="30"/>
      <c r="BL1249" s="30"/>
      <c r="BM1249" s="30"/>
      <c r="BN1249" s="30"/>
      <c r="BO1249" s="30"/>
      <c r="BP1249" s="30"/>
      <c r="BQ1249" s="30"/>
      <c r="BR1249" s="30"/>
      <c r="BS1249" s="30"/>
      <c r="BT1249" s="30"/>
      <c r="BU1249" s="30"/>
      <c r="BV1249" s="30"/>
      <c r="BW1249" s="30"/>
      <c r="BX1249" s="30"/>
      <c r="BY1249" s="30"/>
      <c r="BZ1249" s="30"/>
      <c r="CA1249" s="30"/>
      <c r="CB1249" s="30"/>
      <c r="CC1249" s="30"/>
      <c r="CD1249" s="30"/>
      <c r="CE1249" s="30"/>
      <c r="CF1249" s="30"/>
      <c r="CG1249" s="30"/>
      <c r="CH1249" s="30"/>
      <c r="CI1249" s="30"/>
      <c r="CJ1249" s="30"/>
      <c r="CK1249" s="30"/>
      <c r="CL1249" s="30"/>
      <c r="CM1249" s="30"/>
      <c r="CN1249" s="30"/>
      <c r="CO1249" s="30"/>
      <c r="CP1249" s="30"/>
      <c r="CQ1249" s="30"/>
      <c r="CR1249" s="30"/>
      <c r="CS1249" s="30"/>
      <c r="CT1249" s="30"/>
      <c r="CU1249" s="30"/>
      <c r="CV1249" s="30"/>
      <c r="CW1249" s="30"/>
      <c r="CX1249" s="30"/>
      <c r="CY1249" s="30"/>
      <c r="CZ1249" s="30"/>
      <c r="DA1249" s="30"/>
    </row>
    <row r="1250" spans="1:105" ht="14.25" x14ac:dyDescent="0.2">
      <c r="A1250" s="30"/>
      <c r="B1250" s="30"/>
      <c r="C1250" s="30"/>
      <c r="D1250" s="30"/>
      <c r="E1250" s="30"/>
      <c r="F1250" s="30"/>
      <c r="G1250" s="30"/>
      <c r="H1250" s="30"/>
      <c r="I1250" s="30"/>
      <c r="J1250" s="30"/>
      <c r="K1250" s="30"/>
      <c r="L1250" s="30"/>
      <c r="M1250" s="30"/>
      <c r="N1250" s="30"/>
      <c r="O1250" s="30"/>
      <c r="P1250" s="30"/>
      <c r="Q1250" s="30"/>
      <c r="R1250" s="30"/>
      <c r="S1250" s="30"/>
      <c r="T1250" s="30"/>
      <c r="U1250" s="30"/>
      <c r="V1250" s="30"/>
      <c r="W1250" s="30"/>
      <c r="X1250" s="30"/>
      <c r="Y1250" s="30"/>
      <c r="Z1250" s="30"/>
      <c r="AA1250" s="30"/>
      <c r="AB1250" s="30"/>
      <c r="AC1250" s="30"/>
      <c r="AD1250" s="30"/>
      <c r="AE1250" s="30"/>
      <c r="AF1250" s="30"/>
      <c r="AG1250" s="30"/>
      <c r="AH1250" s="30"/>
      <c r="AI1250" s="30"/>
      <c r="AJ1250" s="30"/>
      <c r="AK1250" s="30"/>
      <c r="AL1250" s="30"/>
      <c r="AM1250" s="30"/>
      <c r="AN1250" s="30"/>
      <c r="AO1250" s="30"/>
      <c r="AP1250" s="30"/>
      <c r="AQ1250" s="30"/>
      <c r="AR1250" s="30"/>
      <c r="AS1250" s="30"/>
      <c r="AT1250" s="30"/>
      <c r="AU1250" s="30"/>
      <c r="AV1250" s="30"/>
      <c r="AW1250" s="30"/>
      <c r="AX1250" s="30"/>
      <c r="AY1250" s="30"/>
      <c r="AZ1250" s="30"/>
      <c r="BA1250" s="30"/>
      <c r="BB1250" s="30"/>
      <c r="BC1250" s="30"/>
      <c r="BD1250" s="30"/>
      <c r="BE1250" s="30"/>
      <c r="BF1250" s="30"/>
      <c r="BG1250" s="30"/>
      <c r="BH1250" s="30"/>
      <c r="BI1250" s="30"/>
      <c r="BJ1250" s="30"/>
      <c r="BK1250" s="30"/>
      <c r="BL1250" s="30"/>
      <c r="BM1250" s="30"/>
      <c r="BN1250" s="30"/>
      <c r="BO1250" s="30"/>
      <c r="BP1250" s="30"/>
      <c r="BQ1250" s="30"/>
      <c r="BR1250" s="30"/>
      <c r="BS1250" s="30"/>
      <c r="BT1250" s="30"/>
      <c r="BU1250" s="30"/>
      <c r="BV1250" s="30"/>
      <c r="BW1250" s="30"/>
      <c r="BX1250" s="30"/>
      <c r="BY1250" s="30"/>
      <c r="BZ1250" s="30"/>
      <c r="CA1250" s="30"/>
      <c r="CB1250" s="30"/>
      <c r="CC1250" s="30"/>
      <c r="CD1250" s="30"/>
      <c r="CE1250" s="30"/>
      <c r="CF1250" s="30"/>
      <c r="CG1250" s="30"/>
      <c r="CH1250" s="30"/>
      <c r="CI1250" s="30"/>
      <c r="CJ1250" s="30"/>
      <c r="CK1250" s="30"/>
      <c r="CL1250" s="30"/>
      <c r="CM1250" s="30"/>
      <c r="CN1250" s="30"/>
      <c r="CO1250" s="30"/>
      <c r="CP1250" s="30"/>
      <c r="CQ1250" s="30"/>
      <c r="CR1250" s="30"/>
      <c r="CS1250" s="30"/>
      <c r="CT1250" s="30"/>
      <c r="CU1250" s="30"/>
      <c r="CV1250" s="30"/>
      <c r="CW1250" s="30"/>
      <c r="CX1250" s="30"/>
      <c r="CY1250" s="30"/>
      <c r="CZ1250" s="30"/>
      <c r="DA1250" s="30"/>
    </row>
    <row r="1251" spans="1:105" ht="14.25" x14ac:dyDescent="0.2">
      <c r="A1251" s="30"/>
      <c r="B1251" s="30"/>
      <c r="C1251" s="30"/>
      <c r="D1251" s="30"/>
      <c r="E1251" s="30"/>
      <c r="F1251" s="30"/>
      <c r="G1251" s="30"/>
      <c r="H1251" s="30"/>
      <c r="I1251" s="30"/>
      <c r="J1251" s="30"/>
      <c r="K1251" s="30"/>
      <c r="L1251" s="30"/>
      <c r="M1251" s="30"/>
      <c r="N1251" s="30"/>
      <c r="O1251" s="30"/>
      <c r="P1251" s="30"/>
      <c r="Q1251" s="30"/>
      <c r="R1251" s="30"/>
      <c r="S1251" s="30"/>
      <c r="T1251" s="30"/>
      <c r="U1251" s="30"/>
      <c r="V1251" s="30"/>
      <c r="W1251" s="30"/>
      <c r="X1251" s="30"/>
      <c r="Y1251" s="30"/>
      <c r="Z1251" s="30"/>
      <c r="AA1251" s="30"/>
      <c r="AB1251" s="30"/>
      <c r="AC1251" s="30"/>
      <c r="AD1251" s="30"/>
      <c r="AE1251" s="30"/>
      <c r="AF1251" s="30"/>
      <c r="AG1251" s="30"/>
      <c r="AH1251" s="30"/>
      <c r="AI1251" s="30"/>
      <c r="AJ1251" s="30"/>
      <c r="AK1251" s="30"/>
      <c r="AL1251" s="30"/>
      <c r="AM1251" s="30"/>
      <c r="AN1251" s="30"/>
      <c r="AO1251" s="30"/>
      <c r="AP1251" s="30"/>
      <c r="AQ1251" s="30"/>
      <c r="AR1251" s="30"/>
      <c r="AS1251" s="30"/>
      <c r="AT1251" s="30"/>
      <c r="AU1251" s="30"/>
      <c r="AV1251" s="30"/>
      <c r="AW1251" s="30"/>
      <c r="AX1251" s="30"/>
      <c r="AY1251" s="30"/>
      <c r="AZ1251" s="30"/>
      <c r="BA1251" s="30"/>
      <c r="BB1251" s="30"/>
      <c r="BC1251" s="30"/>
      <c r="BD1251" s="30"/>
      <c r="BE1251" s="30"/>
      <c r="BF1251" s="30"/>
      <c r="BG1251" s="30"/>
      <c r="BH1251" s="30"/>
      <c r="BI1251" s="30"/>
      <c r="BJ1251" s="30"/>
      <c r="BK1251" s="30"/>
      <c r="BL1251" s="30"/>
      <c r="BM1251" s="30"/>
      <c r="BN1251" s="30"/>
      <c r="BO1251" s="30"/>
      <c r="BP1251" s="30"/>
      <c r="BQ1251" s="30"/>
      <c r="BR1251" s="30"/>
      <c r="BS1251" s="30"/>
      <c r="BT1251" s="30"/>
      <c r="BU1251" s="30"/>
      <c r="BV1251" s="30"/>
      <c r="BW1251" s="30"/>
      <c r="BX1251" s="30"/>
      <c r="BY1251" s="30"/>
      <c r="BZ1251" s="30"/>
      <c r="CA1251" s="30"/>
      <c r="CB1251" s="30"/>
      <c r="CC1251" s="30"/>
      <c r="CD1251" s="30"/>
      <c r="CE1251" s="30"/>
      <c r="CF1251" s="30"/>
      <c r="CG1251" s="30"/>
      <c r="CH1251" s="30"/>
      <c r="CI1251" s="30"/>
      <c r="CJ1251" s="30"/>
      <c r="CK1251" s="30"/>
      <c r="CL1251" s="30"/>
      <c r="CM1251" s="30"/>
      <c r="CN1251" s="30"/>
      <c r="CO1251" s="30"/>
      <c r="CP1251" s="30"/>
      <c r="CQ1251" s="30"/>
      <c r="CR1251" s="30"/>
      <c r="CS1251" s="30"/>
      <c r="CT1251" s="30"/>
      <c r="CU1251" s="30"/>
      <c r="CV1251" s="30"/>
      <c r="CW1251" s="30"/>
      <c r="CX1251" s="30"/>
      <c r="CY1251" s="30"/>
      <c r="CZ1251" s="30"/>
      <c r="DA1251" s="30"/>
    </row>
    <row r="1252" spans="1:105" ht="14.25" x14ac:dyDescent="0.2">
      <c r="A1252" s="30"/>
      <c r="B1252" s="30"/>
      <c r="C1252" s="30"/>
      <c r="D1252" s="30"/>
      <c r="E1252" s="30"/>
      <c r="F1252" s="30"/>
      <c r="G1252" s="30"/>
      <c r="H1252" s="30"/>
      <c r="I1252" s="30"/>
      <c r="J1252" s="30"/>
      <c r="K1252" s="30"/>
      <c r="L1252" s="30"/>
      <c r="M1252" s="30"/>
      <c r="N1252" s="30"/>
      <c r="O1252" s="30"/>
      <c r="P1252" s="30"/>
      <c r="Q1252" s="30"/>
      <c r="R1252" s="30"/>
      <c r="S1252" s="30"/>
      <c r="T1252" s="30"/>
      <c r="U1252" s="30"/>
      <c r="V1252" s="30"/>
      <c r="W1252" s="30"/>
      <c r="X1252" s="30"/>
      <c r="Y1252" s="30"/>
      <c r="Z1252" s="30"/>
      <c r="AA1252" s="30"/>
      <c r="AB1252" s="30"/>
      <c r="AC1252" s="30"/>
      <c r="AD1252" s="30"/>
      <c r="AE1252" s="30"/>
      <c r="AF1252" s="30"/>
      <c r="AG1252" s="30"/>
      <c r="AH1252" s="30"/>
      <c r="AI1252" s="30"/>
      <c r="AJ1252" s="30"/>
      <c r="AK1252" s="30"/>
      <c r="AL1252" s="30"/>
      <c r="AM1252" s="30"/>
      <c r="AN1252" s="30"/>
      <c r="AO1252" s="30"/>
      <c r="AP1252" s="30"/>
      <c r="AQ1252" s="30"/>
      <c r="AR1252" s="30"/>
      <c r="AS1252" s="30"/>
      <c r="AT1252" s="30"/>
      <c r="AU1252" s="30"/>
      <c r="AV1252" s="30"/>
      <c r="AW1252" s="30"/>
      <c r="AX1252" s="30"/>
      <c r="AY1252" s="30"/>
      <c r="AZ1252" s="30"/>
      <c r="BA1252" s="30"/>
      <c r="BB1252" s="30"/>
      <c r="BC1252" s="30"/>
      <c r="BD1252" s="30"/>
      <c r="BE1252" s="30"/>
      <c r="BF1252" s="30"/>
      <c r="BG1252" s="30"/>
      <c r="BH1252" s="30"/>
      <c r="BI1252" s="30"/>
      <c r="BJ1252" s="30"/>
      <c r="BK1252" s="30"/>
      <c r="BL1252" s="30"/>
      <c r="BM1252" s="30"/>
      <c r="BN1252" s="30"/>
      <c r="BO1252" s="30"/>
      <c r="BP1252" s="30"/>
      <c r="BQ1252" s="30"/>
      <c r="BR1252" s="30"/>
      <c r="BS1252" s="30"/>
      <c r="BT1252" s="30"/>
      <c r="BU1252" s="30"/>
      <c r="BV1252" s="30"/>
      <c r="BW1252" s="30"/>
      <c r="BX1252" s="30"/>
      <c r="BY1252" s="30"/>
      <c r="BZ1252" s="30"/>
      <c r="CA1252" s="30"/>
      <c r="CB1252" s="30"/>
      <c r="CC1252" s="30"/>
      <c r="CD1252" s="30"/>
      <c r="CE1252" s="30"/>
      <c r="CF1252" s="30"/>
      <c r="CG1252" s="30"/>
      <c r="CH1252" s="30"/>
      <c r="CI1252" s="30"/>
      <c r="CJ1252" s="30"/>
      <c r="CK1252" s="30"/>
      <c r="CL1252" s="30"/>
      <c r="CM1252" s="30"/>
      <c r="CN1252" s="30"/>
      <c r="CO1252" s="30"/>
      <c r="CP1252" s="30"/>
      <c r="CQ1252" s="30"/>
      <c r="CR1252" s="30"/>
      <c r="CS1252" s="30"/>
      <c r="CT1252" s="30"/>
      <c r="CU1252" s="30"/>
      <c r="CV1252" s="30"/>
      <c r="CW1252" s="30"/>
      <c r="CX1252" s="30"/>
      <c r="CY1252" s="30"/>
      <c r="CZ1252" s="30"/>
      <c r="DA1252" s="30"/>
    </row>
    <row r="1253" spans="1:105" ht="14.25" x14ac:dyDescent="0.2">
      <c r="A1253" s="30"/>
      <c r="B1253" s="30"/>
      <c r="C1253" s="30"/>
      <c r="D1253" s="30"/>
      <c r="E1253" s="30"/>
      <c r="F1253" s="30"/>
      <c r="G1253" s="30"/>
      <c r="H1253" s="30"/>
      <c r="I1253" s="30"/>
      <c r="J1253" s="30"/>
      <c r="K1253" s="30"/>
      <c r="L1253" s="30"/>
      <c r="M1253" s="30"/>
      <c r="N1253" s="30"/>
      <c r="O1253" s="30"/>
      <c r="P1253" s="30"/>
      <c r="Q1253" s="30"/>
      <c r="R1253" s="30"/>
      <c r="S1253" s="30"/>
      <c r="T1253" s="30"/>
      <c r="U1253" s="30"/>
      <c r="V1253" s="30"/>
      <c r="W1253" s="30"/>
      <c r="X1253" s="30"/>
      <c r="Y1253" s="30"/>
      <c r="Z1253" s="30"/>
      <c r="AA1253" s="30"/>
      <c r="AB1253" s="30"/>
      <c r="AC1253" s="30"/>
      <c r="AD1253" s="30"/>
      <c r="AE1253" s="30"/>
      <c r="AF1253" s="30"/>
      <c r="AG1253" s="30"/>
      <c r="AH1253" s="30"/>
      <c r="AI1253" s="30"/>
      <c r="AJ1253" s="30"/>
      <c r="AK1253" s="30"/>
      <c r="AL1253" s="30"/>
      <c r="AM1253" s="30"/>
      <c r="AN1253" s="30"/>
      <c r="AO1253" s="30"/>
      <c r="AP1253" s="30"/>
      <c r="AQ1253" s="30"/>
      <c r="AR1253" s="30"/>
      <c r="AS1253" s="30"/>
      <c r="AT1253" s="30"/>
      <c r="AU1253" s="30"/>
      <c r="AV1253" s="30"/>
      <c r="AW1253" s="30"/>
      <c r="AX1253" s="30"/>
      <c r="AY1253" s="30"/>
      <c r="AZ1253" s="30"/>
      <c r="BA1253" s="30"/>
      <c r="BB1253" s="30"/>
      <c r="BC1253" s="30"/>
      <c r="BD1253" s="30"/>
      <c r="BE1253" s="30"/>
      <c r="BF1253" s="30"/>
      <c r="BG1253" s="30"/>
      <c r="BH1253" s="30"/>
      <c r="BI1253" s="30"/>
      <c r="BJ1253" s="30"/>
      <c r="BK1253" s="30"/>
      <c r="BL1253" s="30"/>
      <c r="BM1253" s="30"/>
      <c r="BN1253" s="30"/>
      <c r="BO1253" s="30"/>
      <c r="BP1253" s="30"/>
      <c r="BQ1253" s="30"/>
      <c r="BR1253" s="30"/>
      <c r="BS1253" s="30"/>
      <c r="BT1253" s="30"/>
      <c r="BU1253" s="30"/>
      <c r="BV1253" s="30"/>
      <c r="BW1253" s="30"/>
      <c r="BX1253" s="30"/>
      <c r="BY1253" s="30"/>
      <c r="BZ1253" s="30"/>
      <c r="CA1253" s="30"/>
      <c r="CB1253" s="30"/>
      <c r="CC1253" s="30"/>
      <c r="CD1253" s="30"/>
      <c r="CE1253" s="30"/>
      <c r="CF1253" s="30"/>
      <c r="CG1253" s="30"/>
      <c r="CH1253" s="30"/>
      <c r="CI1253" s="30"/>
      <c r="CJ1253" s="30"/>
      <c r="CK1253" s="30"/>
      <c r="CL1253" s="30"/>
      <c r="CM1253" s="30"/>
      <c r="CN1253" s="30"/>
      <c r="CO1253" s="30"/>
      <c r="CP1253" s="30"/>
      <c r="CQ1253" s="30"/>
      <c r="CR1253" s="30"/>
      <c r="CS1253" s="30"/>
      <c r="CT1253" s="30"/>
      <c r="CU1253" s="30"/>
      <c r="CV1253" s="30"/>
      <c r="CW1253" s="30"/>
      <c r="CX1253" s="30"/>
      <c r="CY1253" s="30"/>
      <c r="CZ1253" s="30"/>
      <c r="DA1253" s="30"/>
    </row>
    <row r="1254" spans="1:105" ht="14.25" x14ac:dyDescent="0.2">
      <c r="A1254" s="30"/>
      <c r="B1254" s="30"/>
      <c r="C1254" s="30"/>
      <c r="D1254" s="30"/>
      <c r="E1254" s="30"/>
      <c r="F1254" s="30"/>
      <c r="G1254" s="30"/>
      <c r="H1254" s="30"/>
      <c r="I1254" s="30"/>
      <c r="J1254" s="30"/>
      <c r="K1254" s="30"/>
      <c r="L1254" s="30"/>
      <c r="M1254" s="30"/>
      <c r="N1254" s="30"/>
      <c r="O1254" s="30"/>
      <c r="P1254" s="30"/>
      <c r="Q1254" s="30"/>
      <c r="R1254" s="30"/>
      <c r="S1254" s="30"/>
      <c r="T1254" s="30"/>
      <c r="U1254" s="30"/>
      <c r="V1254" s="30"/>
      <c r="W1254" s="30"/>
      <c r="X1254" s="30"/>
      <c r="Y1254" s="30"/>
      <c r="Z1254" s="30"/>
      <c r="AA1254" s="30"/>
      <c r="AB1254" s="30"/>
      <c r="AC1254" s="30"/>
      <c r="AD1254" s="30"/>
      <c r="AE1254" s="30"/>
      <c r="AF1254" s="30"/>
      <c r="AG1254" s="30"/>
      <c r="AH1254" s="30"/>
      <c r="AI1254" s="30"/>
      <c r="AJ1254" s="30"/>
      <c r="AK1254" s="30"/>
      <c r="AL1254" s="30"/>
      <c r="AM1254" s="30"/>
      <c r="AN1254" s="30"/>
      <c r="AO1254" s="30"/>
      <c r="AP1254" s="30"/>
      <c r="AQ1254" s="30"/>
      <c r="AR1254" s="30"/>
      <c r="AS1254" s="30"/>
      <c r="AT1254" s="30"/>
      <c r="AU1254" s="30"/>
      <c r="AV1254" s="30"/>
      <c r="AW1254" s="30"/>
      <c r="AX1254" s="30"/>
      <c r="AY1254" s="30"/>
      <c r="AZ1254" s="30"/>
      <c r="BA1254" s="30"/>
      <c r="BB1254" s="30"/>
      <c r="BC1254" s="30"/>
      <c r="BD1254" s="30"/>
      <c r="BE1254" s="30"/>
      <c r="BF1254" s="30"/>
      <c r="BG1254" s="30"/>
      <c r="BH1254" s="30"/>
      <c r="BI1254" s="30"/>
      <c r="BJ1254" s="30"/>
      <c r="BK1254" s="30"/>
      <c r="BL1254" s="30"/>
      <c r="BM1254" s="30"/>
      <c r="BN1254" s="30"/>
      <c r="BO1254" s="30"/>
      <c r="BP1254" s="30"/>
      <c r="BQ1254" s="30"/>
      <c r="BR1254" s="30"/>
      <c r="BS1254" s="30"/>
      <c r="BT1254" s="30"/>
      <c r="BU1254" s="30"/>
      <c r="BV1254" s="30"/>
      <c r="BW1254" s="30"/>
      <c r="BX1254" s="30"/>
      <c r="BY1254" s="30"/>
      <c r="BZ1254" s="30"/>
      <c r="CA1254" s="30"/>
      <c r="CB1254" s="30"/>
      <c r="CC1254" s="30"/>
      <c r="CD1254" s="30"/>
      <c r="CE1254" s="30"/>
      <c r="CF1254" s="30"/>
      <c r="CG1254" s="30"/>
      <c r="CH1254" s="30"/>
      <c r="CI1254" s="30"/>
      <c r="CJ1254" s="30"/>
      <c r="CK1254" s="30"/>
      <c r="CL1254" s="30"/>
      <c r="CM1254" s="30"/>
      <c r="CN1254" s="30"/>
      <c r="CO1254" s="30"/>
      <c r="CP1254" s="30"/>
      <c r="CQ1254" s="30"/>
      <c r="CR1254" s="30"/>
      <c r="CS1254" s="30"/>
      <c r="CT1254" s="30"/>
      <c r="CU1254" s="30"/>
      <c r="CV1254" s="30"/>
      <c r="CW1254" s="30"/>
      <c r="CX1254" s="30"/>
      <c r="CY1254" s="30"/>
      <c r="CZ1254" s="30"/>
      <c r="DA1254" s="30"/>
    </row>
    <row r="1255" spans="1:105" ht="14.25" x14ac:dyDescent="0.2">
      <c r="A1255" s="30"/>
      <c r="B1255" s="30"/>
      <c r="C1255" s="30"/>
      <c r="D1255" s="30"/>
      <c r="E1255" s="30"/>
      <c r="F1255" s="30"/>
      <c r="G1255" s="30"/>
      <c r="H1255" s="30"/>
      <c r="I1255" s="30"/>
      <c r="J1255" s="30"/>
      <c r="K1255" s="30"/>
      <c r="L1255" s="30"/>
      <c r="M1255" s="30"/>
      <c r="N1255" s="30"/>
      <c r="O1255" s="30"/>
      <c r="P1255" s="30"/>
      <c r="Q1255" s="30"/>
      <c r="R1255" s="30"/>
      <c r="S1255" s="30"/>
      <c r="T1255" s="30"/>
      <c r="U1255" s="30"/>
      <c r="V1255" s="30"/>
      <c r="W1255" s="30"/>
      <c r="X1255" s="30"/>
      <c r="Y1255" s="30"/>
      <c r="Z1255" s="30"/>
      <c r="AA1255" s="30"/>
      <c r="AB1255" s="30"/>
      <c r="AC1255" s="30"/>
      <c r="AD1255" s="30"/>
      <c r="AE1255" s="30"/>
      <c r="AF1255" s="30"/>
      <c r="AG1255" s="30"/>
      <c r="AH1255" s="30"/>
      <c r="AI1255" s="30"/>
      <c r="AJ1255" s="30"/>
      <c r="AK1255" s="30"/>
      <c r="AL1255" s="30"/>
      <c r="AM1255" s="30"/>
      <c r="AN1255" s="30"/>
      <c r="AO1255" s="30"/>
      <c r="AP1255" s="30"/>
      <c r="AQ1255" s="30"/>
      <c r="AR1255" s="30"/>
      <c r="AS1255" s="30"/>
      <c r="AT1255" s="30"/>
      <c r="AU1255" s="30"/>
      <c r="AV1255" s="30"/>
      <c r="AW1255" s="30"/>
      <c r="AX1255" s="30"/>
      <c r="AY1255" s="30"/>
      <c r="AZ1255" s="30"/>
      <c r="BA1255" s="30"/>
      <c r="BB1255" s="30"/>
      <c r="BC1255" s="30"/>
      <c r="BD1255" s="30"/>
      <c r="BE1255" s="30"/>
      <c r="BF1255" s="30"/>
      <c r="BG1255" s="30"/>
      <c r="BH1255" s="30"/>
      <c r="BI1255" s="30"/>
      <c r="BJ1255" s="30"/>
      <c r="BK1255" s="30"/>
      <c r="BL1255" s="30"/>
      <c r="BM1255" s="30"/>
      <c r="BN1255" s="30"/>
      <c r="BO1255" s="30"/>
      <c r="BP1255" s="30"/>
      <c r="BQ1255" s="30"/>
      <c r="BR1255" s="30"/>
      <c r="BS1255" s="30"/>
      <c r="BT1255" s="30"/>
      <c r="BU1255" s="30"/>
      <c r="BV1255" s="30"/>
      <c r="BW1255" s="30"/>
      <c r="BX1255" s="30"/>
      <c r="BY1255" s="30"/>
      <c r="BZ1255" s="30"/>
      <c r="CA1255" s="30"/>
      <c r="CB1255" s="30"/>
      <c r="CC1255" s="30"/>
      <c r="CD1255" s="30"/>
      <c r="CE1255" s="30"/>
      <c r="CF1255" s="30"/>
      <c r="CG1255" s="30"/>
      <c r="CH1255" s="30"/>
      <c r="CI1255" s="30"/>
      <c r="CJ1255" s="30"/>
      <c r="CK1255" s="30"/>
      <c r="CL1255" s="30"/>
      <c r="CM1255" s="30"/>
      <c r="CN1255" s="30"/>
      <c r="CO1255" s="30"/>
      <c r="CP1255" s="30"/>
      <c r="CQ1255" s="30"/>
      <c r="CR1255" s="30"/>
      <c r="CS1255" s="30"/>
      <c r="CT1255" s="30"/>
      <c r="CU1255" s="30"/>
      <c r="CV1255" s="30"/>
      <c r="CW1255" s="30"/>
      <c r="CX1255" s="30"/>
      <c r="CY1255" s="30"/>
      <c r="CZ1255" s="30"/>
      <c r="DA1255" s="30"/>
    </row>
    <row r="1256" spans="1:105" ht="14.25" x14ac:dyDescent="0.2">
      <c r="A1256" s="30"/>
      <c r="B1256" s="30"/>
      <c r="C1256" s="30"/>
      <c r="D1256" s="30"/>
      <c r="E1256" s="30"/>
      <c r="F1256" s="30"/>
      <c r="G1256" s="30"/>
      <c r="H1256" s="30"/>
      <c r="I1256" s="30"/>
      <c r="J1256" s="30"/>
      <c r="K1256" s="30"/>
      <c r="L1256" s="30"/>
      <c r="M1256" s="30"/>
      <c r="N1256" s="30"/>
      <c r="O1256" s="30"/>
      <c r="P1256" s="30"/>
      <c r="Q1256" s="30"/>
      <c r="R1256" s="30"/>
      <c r="S1256" s="30"/>
      <c r="T1256" s="30"/>
      <c r="U1256" s="30"/>
      <c r="V1256" s="30"/>
      <c r="W1256" s="30"/>
      <c r="X1256" s="30"/>
      <c r="Y1256" s="30"/>
      <c r="Z1256" s="30"/>
      <c r="AA1256" s="30"/>
      <c r="AB1256" s="30"/>
      <c r="AC1256" s="30"/>
      <c r="AD1256" s="30"/>
      <c r="AE1256" s="30"/>
      <c r="AF1256" s="30"/>
      <c r="AG1256" s="30"/>
      <c r="AH1256" s="30"/>
      <c r="AI1256" s="30"/>
      <c r="AJ1256" s="30"/>
      <c r="AK1256" s="30"/>
      <c r="AL1256" s="30"/>
      <c r="AM1256" s="30"/>
      <c r="AN1256" s="30"/>
      <c r="AO1256" s="30"/>
      <c r="AP1256" s="30"/>
      <c r="AQ1256" s="30"/>
      <c r="AR1256" s="30"/>
      <c r="AS1256" s="30"/>
      <c r="AT1256" s="30"/>
      <c r="AU1256" s="30"/>
      <c r="AV1256" s="30"/>
      <c r="AW1256" s="30"/>
      <c r="AX1256" s="30"/>
      <c r="AY1256" s="30"/>
      <c r="AZ1256" s="30"/>
      <c r="BA1256" s="30"/>
      <c r="BB1256" s="30"/>
      <c r="BC1256" s="30"/>
      <c r="BD1256" s="30"/>
      <c r="BE1256" s="30"/>
      <c r="BF1256" s="30"/>
      <c r="BG1256" s="30"/>
      <c r="BH1256" s="30"/>
      <c r="BI1256" s="30"/>
      <c r="BJ1256" s="30"/>
      <c r="BK1256" s="30"/>
      <c r="BL1256" s="30"/>
      <c r="BM1256" s="30"/>
      <c r="BN1256" s="30"/>
      <c r="BO1256" s="30"/>
      <c r="BP1256" s="30"/>
      <c r="BQ1256" s="30"/>
      <c r="BR1256" s="30"/>
      <c r="BS1256" s="30"/>
      <c r="BT1256" s="30"/>
      <c r="BU1256" s="30"/>
      <c r="BV1256" s="30"/>
      <c r="BW1256" s="30"/>
      <c r="BX1256" s="30"/>
      <c r="BY1256" s="30"/>
      <c r="BZ1256" s="30"/>
      <c r="CA1256" s="30"/>
      <c r="CB1256" s="30"/>
      <c r="CC1256" s="30"/>
      <c r="CD1256" s="30"/>
      <c r="CE1256" s="30"/>
      <c r="CF1256" s="30"/>
      <c r="CG1256" s="30"/>
      <c r="CH1256" s="30"/>
      <c r="CI1256" s="30"/>
      <c r="CJ1256" s="30"/>
      <c r="CK1256" s="30"/>
      <c r="CL1256" s="30"/>
      <c r="CM1256" s="30"/>
      <c r="CN1256" s="30"/>
      <c r="CO1256" s="30"/>
      <c r="CP1256" s="30"/>
      <c r="CQ1256" s="30"/>
      <c r="CR1256" s="30"/>
      <c r="CS1256" s="30"/>
      <c r="CT1256" s="30"/>
      <c r="CU1256" s="30"/>
      <c r="CV1256" s="30"/>
      <c r="CW1256" s="30"/>
      <c r="CX1256" s="30"/>
      <c r="CY1256" s="30"/>
      <c r="CZ1256" s="30"/>
      <c r="DA1256" s="30"/>
    </row>
    <row r="1257" spans="1:105" ht="14.25" x14ac:dyDescent="0.2">
      <c r="A1257" s="30"/>
      <c r="B1257" s="30"/>
      <c r="C1257" s="30"/>
      <c r="D1257" s="30"/>
      <c r="E1257" s="30"/>
      <c r="F1257" s="30"/>
      <c r="G1257" s="30"/>
      <c r="H1257" s="30"/>
      <c r="I1257" s="30"/>
      <c r="J1257" s="30"/>
      <c r="K1257" s="30"/>
      <c r="L1257" s="30"/>
      <c r="M1257" s="30"/>
      <c r="N1257" s="30"/>
      <c r="O1257" s="30"/>
      <c r="P1257" s="30"/>
      <c r="Q1257" s="30"/>
      <c r="R1257" s="30"/>
      <c r="S1257" s="30"/>
      <c r="T1257" s="30"/>
      <c r="U1257" s="30"/>
      <c r="V1257" s="30"/>
      <c r="W1257" s="30"/>
      <c r="X1257" s="30"/>
      <c r="Y1257" s="30"/>
      <c r="Z1257" s="30"/>
      <c r="AA1257" s="30"/>
      <c r="AB1257" s="30"/>
      <c r="AC1257" s="30"/>
      <c r="AD1257" s="30"/>
      <c r="AE1257" s="30"/>
      <c r="AF1257" s="30"/>
      <c r="AG1257" s="30"/>
      <c r="AH1257" s="30"/>
      <c r="AI1257" s="30"/>
      <c r="AJ1257" s="30"/>
      <c r="AK1257" s="30"/>
      <c r="AL1257" s="30"/>
      <c r="AM1257" s="30"/>
      <c r="AN1257" s="30"/>
      <c r="AO1257" s="30"/>
      <c r="AP1257" s="30"/>
      <c r="AQ1257" s="30"/>
      <c r="AR1257" s="30"/>
      <c r="AS1257" s="30"/>
      <c r="AT1257" s="30"/>
      <c r="AU1257" s="30"/>
      <c r="AV1257" s="30"/>
      <c r="AW1257" s="30"/>
      <c r="AX1257" s="30"/>
      <c r="AY1257" s="30"/>
      <c r="AZ1257" s="30"/>
      <c r="BA1257" s="30"/>
      <c r="BB1257" s="30"/>
      <c r="BC1257" s="30"/>
      <c r="BD1257" s="30"/>
      <c r="BE1257" s="30"/>
      <c r="BF1257" s="30"/>
      <c r="BG1257" s="30"/>
      <c r="BH1257" s="30"/>
      <c r="BI1257" s="30"/>
      <c r="BJ1257" s="30"/>
      <c r="BK1257" s="30"/>
      <c r="BL1257" s="30"/>
      <c r="BM1257" s="30"/>
      <c r="BN1257" s="30"/>
      <c r="BO1257" s="30"/>
      <c r="BP1257" s="30"/>
      <c r="BQ1257" s="30"/>
      <c r="BR1257" s="30"/>
      <c r="BS1257" s="30"/>
      <c r="BT1257" s="30"/>
      <c r="BU1257" s="30"/>
      <c r="BV1257" s="30"/>
      <c r="BW1257" s="30"/>
      <c r="BX1257" s="30"/>
      <c r="BY1257" s="30"/>
      <c r="BZ1257" s="30"/>
      <c r="CA1257" s="30"/>
      <c r="CB1257" s="30"/>
      <c r="CC1257" s="30"/>
      <c r="CD1257" s="30"/>
      <c r="CE1257" s="30"/>
      <c r="CF1257" s="30"/>
      <c r="CG1257" s="30"/>
      <c r="CH1257" s="30"/>
      <c r="CI1257" s="30"/>
      <c r="CJ1257" s="30"/>
      <c r="CK1257" s="30"/>
      <c r="CL1257" s="30"/>
      <c r="CM1257" s="30"/>
      <c r="CN1257" s="30"/>
      <c r="CO1257" s="30"/>
      <c r="CP1257" s="30"/>
      <c r="CQ1257" s="30"/>
      <c r="CR1257" s="30"/>
      <c r="CS1257" s="30"/>
      <c r="CT1257" s="30"/>
      <c r="CU1257" s="30"/>
      <c r="CV1257" s="30"/>
      <c r="CW1257" s="30"/>
      <c r="CX1257" s="30"/>
      <c r="CY1257" s="30"/>
      <c r="CZ1257" s="30"/>
      <c r="DA1257" s="30"/>
    </row>
    <row r="1258" spans="1:105" ht="14.25" x14ac:dyDescent="0.2">
      <c r="A1258" s="30"/>
      <c r="B1258" s="30"/>
      <c r="C1258" s="30"/>
      <c r="D1258" s="30"/>
      <c r="E1258" s="30"/>
      <c r="F1258" s="30"/>
      <c r="G1258" s="30"/>
      <c r="H1258" s="30"/>
      <c r="I1258" s="30"/>
      <c r="J1258" s="30"/>
      <c r="K1258" s="30"/>
      <c r="L1258" s="30"/>
      <c r="M1258" s="30"/>
      <c r="N1258" s="30"/>
      <c r="O1258" s="30"/>
      <c r="P1258" s="30"/>
      <c r="Q1258" s="30"/>
      <c r="R1258" s="30"/>
      <c r="S1258" s="30"/>
      <c r="T1258" s="30"/>
      <c r="U1258" s="30"/>
      <c r="V1258" s="30"/>
      <c r="W1258" s="30"/>
      <c r="X1258" s="30"/>
      <c r="Y1258" s="30"/>
      <c r="Z1258" s="30"/>
      <c r="AA1258" s="30"/>
      <c r="AB1258" s="30"/>
      <c r="AC1258" s="30"/>
      <c r="AD1258" s="30"/>
      <c r="AE1258" s="30"/>
      <c r="AF1258" s="30"/>
      <c r="AG1258" s="30"/>
      <c r="AH1258" s="30"/>
      <c r="AI1258" s="30"/>
      <c r="AJ1258" s="30"/>
      <c r="AK1258" s="30"/>
      <c r="AL1258" s="30"/>
      <c r="AM1258" s="30"/>
      <c r="AN1258" s="30"/>
      <c r="AO1258" s="30"/>
      <c r="AP1258" s="30"/>
      <c r="AQ1258" s="30"/>
      <c r="AR1258" s="30"/>
      <c r="AS1258" s="30"/>
      <c r="AT1258" s="30"/>
      <c r="AU1258" s="30"/>
      <c r="AV1258" s="30"/>
      <c r="AW1258" s="30"/>
      <c r="AX1258" s="30"/>
      <c r="AY1258" s="30"/>
      <c r="AZ1258" s="30"/>
      <c r="BA1258" s="30"/>
      <c r="BB1258" s="30"/>
      <c r="BC1258" s="30"/>
      <c r="BD1258" s="30"/>
      <c r="BE1258" s="30"/>
      <c r="BF1258" s="30"/>
      <c r="BG1258" s="30"/>
      <c r="BH1258" s="30"/>
      <c r="BI1258" s="30"/>
      <c r="BJ1258" s="30"/>
      <c r="BK1258" s="30"/>
      <c r="BL1258" s="30"/>
      <c r="BM1258" s="30"/>
      <c r="BN1258" s="30"/>
      <c r="BO1258" s="30"/>
      <c r="BP1258" s="30"/>
      <c r="BQ1258" s="30"/>
      <c r="BR1258" s="30"/>
      <c r="BS1258" s="30"/>
      <c r="BT1258" s="30"/>
      <c r="BU1258" s="30"/>
      <c r="BV1258" s="30"/>
      <c r="BW1258" s="30"/>
      <c r="BX1258" s="30"/>
      <c r="BY1258" s="30"/>
      <c r="BZ1258" s="30"/>
      <c r="CA1258" s="30"/>
      <c r="CB1258" s="30"/>
      <c r="CC1258" s="30"/>
      <c r="CD1258" s="30"/>
      <c r="CE1258" s="30"/>
      <c r="CF1258" s="30"/>
      <c r="CG1258" s="30"/>
      <c r="CH1258" s="30"/>
      <c r="CI1258" s="30"/>
      <c r="CJ1258" s="30"/>
      <c r="CK1258" s="30"/>
      <c r="CL1258" s="30"/>
      <c r="CM1258" s="30"/>
      <c r="CN1258" s="30"/>
      <c r="CO1258" s="30"/>
      <c r="CP1258" s="30"/>
      <c r="CQ1258" s="30"/>
      <c r="CR1258" s="30"/>
      <c r="CS1258" s="30"/>
      <c r="CT1258" s="30"/>
      <c r="CU1258" s="30"/>
      <c r="CV1258" s="30"/>
      <c r="CW1258" s="30"/>
      <c r="CX1258" s="30"/>
      <c r="CY1258" s="30"/>
      <c r="CZ1258" s="30"/>
      <c r="DA1258" s="30"/>
    </row>
    <row r="1259" spans="1:105" ht="14.25" x14ac:dyDescent="0.2">
      <c r="A1259" s="30"/>
      <c r="B1259" s="30"/>
      <c r="C1259" s="30"/>
      <c r="D1259" s="30"/>
      <c r="E1259" s="30"/>
      <c r="F1259" s="30"/>
      <c r="G1259" s="30"/>
      <c r="H1259" s="30"/>
      <c r="I1259" s="30"/>
      <c r="J1259" s="30"/>
      <c r="K1259" s="30"/>
      <c r="L1259" s="30"/>
      <c r="M1259" s="30"/>
      <c r="N1259" s="30"/>
      <c r="O1259" s="30"/>
      <c r="P1259" s="30"/>
      <c r="Q1259" s="30"/>
      <c r="R1259" s="30"/>
      <c r="S1259" s="30"/>
      <c r="T1259" s="30"/>
      <c r="U1259" s="30"/>
      <c r="V1259" s="30"/>
      <c r="W1259" s="30"/>
      <c r="X1259" s="30"/>
      <c r="Y1259" s="30"/>
      <c r="Z1259" s="30"/>
      <c r="AA1259" s="30"/>
      <c r="AB1259" s="30"/>
      <c r="AC1259" s="30"/>
      <c r="AD1259" s="30"/>
      <c r="AE1259" s="30"/>
      <c r="AF1259" s="30"/>
      <c r="AG1259" s="30"/>
      <c r="AH1259" s="30"/>
      <c r="AI1259" s="30"/>
      <c r="AJ1259" s="30"/>
      <c r="AK1259" s="30"/>
      <c r="AL1259" s="30"/>
      <c r="AM1259" s="30"/>
      <c r="AN1259" s="30"/>
      <c r="AO1259" s="30"/>
      <c r="AP1259" s="30"/>
      <c r="AQ1259" s="30"/>
      <c r="AR1259" s="30"/>
      <c r="AS1259" s="30"/>
      <c r="AT1259" s="30"/>
      <c r="AU1259" s="30"/>
      <c r="AV1259" s="30"/>
      <c r="AW1259" s="30"/>
      <c r="AX1259" s="30"/>
      <c r="AY1259" s="30"/>
      <c r="AZ1259" s="30"/>
      <c r="BA1259" s="30"/>
      <c r="BB1259" s="30"/>
      <c r="BC1259" s="30"/>
      <c r="BD1259" s="30"/>
      <c r="BE1259" s="30"/>
      <c r="BF1259" s="30"/>
      <c r="BG1259" s="30"/>
      <c r="BH1259" s="30"/>
      <c r="BI1259" s="30"/>
      <c r="BJ1259" s="30"/>
      <c r="BK1259" s="30"/>
      <c r="BL1259" s="30"/>
      <c r="BM1259" s="30"/>
      <c r="BN1259" s="30"/>
      <c r="BO1259" s="30"/>
      <c r="BP1259" s="30"/>
      <c r="BQ1259" s="30"/>
      <c r="BR1259" s="30"/>
      <c r="BS1259" s="30"/>
      <c r="BT1259" s="30"/>
      <c r="BU1259" s="30"/>
      <c r="BV1259" s="30"/>
      <c r="BW1259" s="30"/>
      <c r="BX1259" s="30"/>
      <c r="BY1259" s="30"/>
      <c r="BZ1259" s="30"/>
      <c r="CA1259" s="30"/>
      <c r="CB1259" s="30"/>
      <c r="CC1259" s="30"/>
      <c r="CD1259" s="30"/>
      <c r="CE1259" s="30"/>
      <c r="CF1259" s="30"/>
      <c r="CG1259" s="30"/>
      <c r="CH1259" s="30"/>
      <c r="CI1259" s="30"/>
      <c r="CJ1259" s="30"/>
      <c r="CK1259" s="30"/>
      <c r="CL1259" s="30"/>
      <c r="CM1259" s="30"/>
      <c r="CN1259" s="30"/>
      <c r="CO1259" s="30"/>
      <c r="CP1259" s="30"/>
      <c r="CQ1259" s="30"/>
      <c r="CR1259" s="30"/>
      <c r="CS1259" s="30"/>
      <c r="CT1259" s="30"/>
      <c r="CU1259" s="30"/>
      <c r="CV1259" s="30"/>
      <c r="CW1259" s="30"/>
      <c r="CX1259" s="30"/>
      <c r="CY1259" s="30"/>
      <c r="CZ1259" s="30"/>
      <c r="DA1259" s="30"/>
    </row>
    <row r="1260" spans="1:105" ht="14.25" x14ac:dyDescent="0.2">
      <c r="A1260" s="30"/>
      <c r="B1260" s="30"/>
      <c r="C1260" s="30"/>
      <c r="D1260" s="30"/>
      <c r="E1260" s="30"/>
      <c r="F1260" s="30"/>
      <c r="G1260" s="30"/>
      <c r="H1260" s="30"/>
      <c r="I1260" s="30"/>
      <c r="J1260" s="30"/>
      <c r="K1260" s="30"/>
      <c r="L1260" s="30"/>
      <c r="M1260" s="30"/>
      <c r="N1260" s="30"/>
      <c r="O1260" s="30"/>
      <c r="P1260" s="30"/>
      <c r="Q1260" s="30"/>
      <c r="R1260" s="30"/>
      <c r="S1260" s="30"/>
      <c r="T1260" s="30"/>
      <c r="U1260" s="30"/>
      <c r="V1260" s="30"/>
      <c r="W1260" s="30"/>
      <c r="X1260" s="30"/>
      <c r="Y1260" s="30"/>
      <c r="Z1260" s="30"/>
      <c r="AA1260" s="30"/>
      <c r="AB1260" s="30"/>
      <c r="AC1260" s="30"/>
      <c r="AD1260" s="30"/>
      <c r="AE1260" s="30"/>
      <c r="AF1260" s="30"/>
      <c r="AG1260" s="30"/>
      <c r="AH1260" s="30"/>
      <c r="AI1260" s="30"/>
      <c r="AJ1260" s="30"/>
      <c r="AK1260" s="30"/>
      <c r="AL1260" s="30"/>
      <c r="AM1260" s="30"/>
      <c r="AN1260" s="30"/>
      <c r="AO1260" s="30"/>
      <c r="AP1260" s="30"/>
      <c r="AQ1260" s="30"/>
      <c r="AR1260" s="30"/>
      <c r="AS1260" s="30"/>
      <c r="AT1260" s="30"/>
      <c r="AU1260" s="30"/>
      <c r="AV1260" s="30"/>
      <c r="AW1260" s="30"/>
      <c r="AX1260" s="30"/>
      <c r="AY1260" s="30"/>
      <c r="AZ1260" s="30"/>
      <c r="BA1260" s="30"/>
      <c r="BB1260" s="30"/>
      <c r="BC1260" s="30"/>
      <c r="BD1260" s="30"/>
      <c r="BE1260" s="30"/>
      <c r="BF1260" s="30"/>
      <c r="BG1260" s="30"/>
      <c r="BH1260" s="30"/>
      <c r="BI1260" s="30"/>
      <c r="BJ1260" s="30"/>
      <c r="BK1260" s="30"/>
      <c r="BL1260" s="30"/>
      <c r="BM1260" s="30"/>
      <c r="BN1260" s="30"/>
      <c r="BO1260" s="30"/>
      <c r="BP1260" s="30"/>
      <c r="BQ1260" s="30"/>
      <c r="BR1260" s="30"/>
      <c r="BS1260" s="30"/>
      <c r="BT1260" s="30"/>
      <c r="BU1260" s="30"/>
      <c r="BV1260" s="30"/>
      <c r="BW1260" s="30"/>
      <c r="BX1260" s="30"/>
      <c r="BY1260" s="30"/>
      <c r="BZ1260" s="30"/>
      <c r="CA1260" s="30"/>
      <c r="CB1260" s="30"/>
      <c r="CC1260" s="30"/>
      <c r="CD1260" s="30"/>
      <c r="CE1260" s="30"/>
      <c r="CF1260" s="30"/>
      <c r="CG1260" s="30"/>
      <c r="CH1260" s="30"/>
      <c r="CI1260" s="30"/>
      <c r="CJ1260" s="30"/>
      <c r="CK1260" s="30"/>
      <c r="CL1260" s="30"/>
      <c r="CM1260" s="30"/>
      <c r="CN1260" s="30"/>
      <c r="CO1260" s="30"/>
      <c r="CP1260" s="30"/>
      <c r="CQ1260" s="30"/>
      <c r="CR1260" s="30"/>
      <c r="CS1260" s="30"/>
      <c r="CT1260" s="30"/>
      <c r="CU1260" s="30"/>
      <c r="CV1260" s="30"/>
      <c r="CW1260" s="30"/>
      <c r="CX1260" s="30"/>
      <c r="CY1260" s="30"/>
      <c r="CZ1260" s="30"/>
      <c r="DA1260" s="30"/>
    </row>
    <row r="1261" spans="1:105" ht="14.25" x14ac:dyDescent="0.2">
      <c r="A1261" s="30"/>
      <c r="B1261" s="30"/>
      <c r="C1261" s="30"/>
      <c r="D1261" s="30"/>
      <c r="E1261" s="30"/>
      <c r="F1261" s="30"/>
      <c r="G1261" s="30"/>
      <c r="H1261" s="30"/>
      <c r="I1261" s="30"/>
      <c r="J1261" s="30"/>
      <c r="K1261" s="30"/>
      <c r="L1261" s="30"/>
      <c r="M1261" s="30"/>
      <c r="N1261" s="30"/>
      <c r="O1261" s="30"/>
      <c r="P1261" s="30"/>
      <c r="Q1261" s="30"/>
      <c r="R1261" s="30"/>
      <c r="S1261" s="30"/>
      <c r="T1261" s="30"/>
      <c r="U1261" s="30"/>
      <c r="V1261" s="30"/>
      <c r="W1261" s="30"/>
      <c r="X1261" s="30"/>
      <c r="Y1261" s="30"/>
      <c r="Z1261" s="30"/>
      <c r="AA1261" s="30"/>
      <c r="AB1261" s="30"/>
      <c r="AC1261" s="30"/>
      <c r="AD1261" s="30"/>
      <c r="AE1261" s="30"/>
      <c r="AF1261" s="30"/>
      <c r="AG1261" s="30"/>
      <c r="AH1261" s="30"/>
      <c r="AI1261" s="30"/>
      <c r="AJ1261" s="30"/>
      <c r="AK1261" s="30"/>
      <c r="AL1261" s="30"/>
      <c r="AM1261" s="30"/>
      <c r="AN1261" s="30"/>
      <c r="AO1261" s="30"/>
      <c r="AP1261" s="30"/>
      <c r="AQ1261" s="30"/>
      <c r="AR1261" s="30"/>
      <c r="AS1261" s="30"/>
      <c r="AT1261" s="30"/>
      <c r="AU1261" s="30"/>
      <c r="AV1261" s="30"/>
      <c r="AW1261" s="30"/>
      <c r="AX1261" s="30"/>
      <c r="AY1261" s="30"/>
      <c r="AZ1261" s="30"/>
      <c r="BA1261" s="30"/>
      <c r="BB1261" s="30"/>
      <c r="BC1261" s="30"/>
      <c r="BD1261" s="30"/>
      <c r="BE1261" s="30"/>
      <c r="BF1261" s="30"/>
      <c r="BG1261" s="30"/>
      <c r="BH1261" s="30"/>
      <c r="BI1261" s="30"/>
      <c r="BJ1261" s="30"/>
      <c r="BK1261" s="30"/>
      <c r="BL1261" s="30"/>
      <c r="BM1261" s="30"/>
      <c r="BN1261" s="30"/>
      <c r="BO1261" s="30"/>
      <c r="BP1261" s="30"/>
      <c r="BQ1261" s="30"/>
      <c r="BR1261" s="30"/>
      <c r="BS1261" s="30"/>
      <c r="BT1261" s="30"/>
      <c r="BU1261" s="30"/>
      <c r="BV1261" s="30"/>
      <c r="BW1261" s="30"/>
      <c r="BX1261" s="30"/>
      <c r="BY1261" s="30"/>
      <c r="BZ1261" s="30"/>
      <c r="CA1261" s="30"/>
      <c r="CB1261" s="30"/>
      <c r="CC1261" s="30"/>
      <c r="CD1261" s="30"/>
      <c r="CE1261" s="30"/>
      <c r="CF1261" s="30"/>
      <c r="CG1261" s="30"/>
      <c r="CH1261" s="30"/>
      <c r="CI1261" s="30"/>
      <c r="CJ1261" s="30"/>
      <c r="CK1261" s="30"/>
      <c r="CL1261" s="30"/>
      <c r="CM1261" s="30"/>
      <c r="CN1261" s="30"/>
      <c r="CO1261" s="30"/>
      <c r="CP1261" s="30"/>
      <c r="CQ1261" s="30"/>
      <c r="CR1261" s="30"/>
      <c r="CS1261" s="30"/>
      <c r="CT1261" s="30"/>
      <c r="CU1261" s="30"/>
      <c r="CV1261" s="30"/>
      <c r="CW1261" s="30"/>
      <c r="CX1261" s="30"/>
      <c r="CY1261" s="30"/>
      <c r="CZ1261" s="30"/>
      <c r="DA1261" s="30"/>
    </row>
    <row r="1262" spans="1:105" ht="14.25" x14ac:dyDescent="0.2">
      <c r="A1262" s="30"/>
      <c r="B1262" s="30"/>
      <c r="C1262" s="30"/>
      <c r="D1262" s="30"/>
      <c r="E1262" s="30"/>
      <c r="F1262" s="30"/>
      <c r="G1262" s="30"/>
      <c r="H1262" s="30"/>
      <c r="I1262" s="30"/>
      <c r="J1262" s="30"/>
      <c r="K1262" s="30"/>
      <c r="L1262" s="30"/>
      <c r="M1262" s="30"/>
      <c r="N1262" s="30"/>
      <c r="O1262" s="30"/>
      <c r="P1262" s="30"/>
      <c r="Q1262" s="30"/>
      <c r="R1262" s="30"/>
      <c r="S1262" s="30"/>
      <c r="T1262" s="30"/>
      <c r="U1262" s="30"/>
      <c r="V1262" s="30"/>
      <c r="W1262" s="30"/>
      <c r="X1262" s="30"/>
      <c r="Y1262" s="30"/>
      <c r="Z1262" s="30"/>
      <c r="AA1262" s="30"/>
      <c r="AB1262" s="30"/>
      <c r="AC1262" s="30"/>
      <c r="AD1262" s="30"/>
      <c r="AE1262" s="30"/>
      <c r="AF1262" s="30"/>
      <c r="AG1262" s="30"/>
      <c r="AH1262" s="30"/>
      <c r="AI1262" s="30"/>
      <c r="AJ1262" s="30"/>
      <c r="AK1262" s="30"/>
      <c r="AL1262" s="30"/>
      <c r="AM1262" s="30"/>
      <c r="AN1262" s="30"/>
      <c r="AO1262" s="30"/>
      <c r="AP1262" s="30"/>
      <c r="AQ1262" s="30"/>
      <c r="AR1262" s="30"/>
      <c r="AS1262" s="30"/>
      <c r="AT1262" s="30"/>
      <c r="AU1262" s="30"/>
      <c r="AV1262" s="30"/>
      <c r="AW1262" s="30"/>
      <c r="AX1262" s="30"/>
      <c r="AY1262" s="30"/>
      <c r="AZ1262" s="30"/>
      <c r="BA1262" s="30"/>
      <c r="BB1262" s="30"/>
      <c r="BC1262" s="30"/>
      <c r="BD1262" s="30"/>
      <c r="BE1262" s="30"/>
      <c r="BF1262" s="30"/>
      <c r="BG1262" s="30"/>
      <c r="BH1262" s="30"/>
      <c r="BI1262" s="30"/>
      <c r="BJ1262" s="30"/>
      <c r="BK1262" s="30"/>
      <c r="BL1262" s="30"/>
      <c r="BM1262" s="30"/>
      <c r="BN1262" s="30"/>
      <c r="BO1262" s="30"/>
      <c r="BP1262" s="30"/>
      <c r="BQ1262" s="30"/>
      <c r="BR1262" s="30"/>
      <c r="BS1262" s="30"/>
      <c r="BT1262" s="30"/>
      <c r="BU1262" s="30"/>
      <c r="BV1262" s="30"/>
      <c r="BW1262" s="30"/>
      <c r="BX1262" s="30"/>
      <c r="BY1262" s="30"/>
      <c r="BZ1262" s="30"/>
      <c r="CA1262" s="30"/>
      <c r="CB1262" s="30"/>
      <c r="CC1262" s="30"/>
      <c r="CD1262" s="30"/>
      <c r="CE1262" s="30"/>
      <c r="CF1262" s="30"/>
      <c r="CG1262" s="30"/>
      <c r="CH1262" s="30"/>
      <c r="CI1262" s="30"/>
      <c r="CJ1262" s="30"/>
      <c r="CK1262" s="30"/>
      <c r="CL1262" s="30"/>
      <c r="CM1262" s="30"/>
      <c r="CN1262" s="30"/>
      <c r="CO1262" s="30"/>
      <c r="CP1262" s="30"/>
      <c r="CQ1262" s="30"/>
      <c r="CR1262" s="30"/>
      <c r="CS1262" s="30"/>
      <c r="CT1262" s="30"/>
      <c r="CU1262" s="30"/>
      <c r="CV1262" s="30"/>
      <c r="CW1262" s="30"/>
      <c r="CX1262" s="30"/>
      <c r="CY1262" s="30"/>
      <c r="CZ1262" s="30"/>
      <c r="DA1262" s="30"/>
    </row>
    <row r="1263" spans="1:105" ht="14.25" x14ac:dyDescent="0.2">
      <c r="A1263" s="30"/>
      <c r="B1263" s="30"/>
      <c r="C1263" s="30"/>
      <c r="D1263" s="30"/>
      <c r="E1263" s="30"/>
      <c r="F1263" s="30"/>
      <c r="G1263" s="30"/>
      <c r="H1263" s="30"/>
      <c r="I1263" s="30"/>
      <c r="J1263" s="30"/>
      <c r="K1263" s="30"/>
      <c r="L1263" s="30"/>
      <c r="M1263" s="30"/>
      <c r="N1263" s="30"/>
      <c r="O1263" s="30"/>
      <c r="P1263" s="30"/>
      <c r="Q1263" s="30"/>
      <c r="R1263" s="30"/>
      <c r="S1263" s="30"/>
      <c r="T1263" s="30"/>
      <c r="U1263" s="30"/>
      <c r="V1263" s="30"/>
      <c r="W1263" s="30"/>
      <c r="X1263" s="30"/>
      <c r="Y1263" s="30"/>
      <c r="Z1263" s="30"/>
      <c r="AA1263" s="30"/>
      <c r="AB1263" s="30"/>
      <c r="AC1263" s="30"/>
      <c r="AD1263" s="30"/>
      <c r="AE1263" s="30"/>
      <c r="AF1263" s="30"/>
      <c r="AG1263" s="30"/>
      <c r="AH1263" s="30"/>
      <c r="AI1263" s="30"/>
      <c r="AJ1263" s="30"/>
      <c r="AK1263" s="30"/>
      <c r="AL1263" s="30"/>
      <c r="AM1263" s="30"/>
      <c r="AN1263" s="30"/>
      <c r="AO1263" s="30"/>
      <c r="AP1263" s="30"/>
      <c r="AQ1263" s="30"/>
      <c r="AR1263" s="30"/>
      <c r="AS1263" s="30"/>
      <c r="AT1263" s="30"/>
      <c r="AU1263" s="30"/>
      <c r="AV1263" s="30"/>
      <c r="AW1263" s="30"/>
      <c r="AX1263" s="30"/>
      <c r="AY1263" s="30"/>
      <c r="AZ1263" s="30"/>
      <c r="BA1263" s="30"/>
      <c r="BB1263" s="30"/>
      <c r="BC1263" s="30"/>
      <c r="BD1263" s="30"/>
      <c r="BE1263" s="30"/>
      <c r="BF1263" s="30"/>
      <c r="BG1263" s="30"/>
      <c r="BH1263" s="30"/>
      <c r="BI1263" s="30"/>
      <c r="BJ1263" s="30"/>
      <c r="BK1263" s="30"/>
      <c r="BL1263" s="30"/>
      <c r="BM1263" s="30"/>
      <c r="BN1263" s="30"/>
      <c r="BO1263" s="30"/>
      <c r="BP1263" s="30"/>
      <c r="BQ1263" s="30"/>
      <c r="BR1263" s="30"/>
      <c r="BS1263" s="30"/>
      <c r="BT1263" s="30"/>
      <c r="BU1263" s="30"/>
      <c r="BV1263" s="30"/>
      <c r="BW1263" s="30"/>
      <c r="BX1263" s="30"/>
      <c r="BY1263" s="30"/>
      <c r="BZ1263" s="30"/>
      <c r="CA1263" s="30"/>
      <c r="CB1263" s="30"/>
      <c r="CC1263" s="30"/>
      <c r="CD1263" s="30"/>
      <c r="CE1263" s="30"/>
      <c r="CF1263" s="30"/>
      <c r="CG1263" s="30"/>
      <c r="CH1263" s="30"/>
      <c r="CI1263" s="30"/>
      <c r="CJ1263" s="30"/>
      <c r="CK1263" s="30"/>
      <c r="CL1263" s="30"/>
      <c r="CM1263" s="30"/>
      <c r="CN1263" s="30"/>
      <c r="CO1263" s="30"/>
      <c r="CP1263" s="30"/>
      <c r="CQ1263" s="30"/>
      <c r="CR1263" s="30"/>
      <c r="CS1263" s="30"/>
      <c r="CT1263" s="30"/>
      <c r="CU1263" s="30"/>
      <c r="CV1263" s="30"/>
      <c r="CW1263" s="30"/>
      <c r="CX1263" s="30"/>
      <c r="CY1263" s="30"/>
      <c r="CZ1263" s="30"/>
      <c r="DA1263" s="30"/>
    </row>
    <row r="1264" spans="1:105" ht="14.25" x14ac:dyDescent="0.2">
      <c r="A1264" s="30"/>
      <c r="B1264" s="30"/>
      <c r="C1264" s="30"/>
      <c r="D1264" s="30"/>
      <c r="E1264" s="30"/>
      <c r="F1264" s="30"/>
      <c r="G1264" s="30"/>
      <c r="H1264" s="30"/>
      <c r="I1264" s="30"/>
      <c r="J1264" s="30"/>
      <c r="K1264" s="30"/>
      <c r="L1264" s="30"/>
      <c r="M1264" s="30"/>
      <c r="N1264" s="30"/>
      <c r="O1264" s="30"/>
      <c r="P1264" s="30"/>
      <c r="Q1264" s="30"/>
      <c r="R1264" s="30"/>
      <c r="S1264" s="30"/>
      <c r="T1264" s="30"/>
      <c r="U1264" s="30"/>
      <c r="V1264" s="30"/>
      <c r="W1264" s="30"/>
      <c r="X1264" s="30"/>
      <c r="Y1264" s="30"/>
      <c r="Z1264" s="30"/>
      <c r="AA1264" s="30"/>
      <c r="AB1264" s="30"/>
      <c r="AC1264" s="30"/>
      <c r="AD1264" s="30"/>
      <c r="AE1264" s="30"/>
      <c r="AF1264" s="30"/>
      <c r="AG1264" s="30"/>
      <c r="AH1264" s="30"/>
      <c r="AI1264" s="30"/>
      <c r="AJ1264" s="30"/>
      <c r="AK1264" s="30"/>
      <c r="AL1264" s="30"/>
      <c r="AM1264" s="30"/>
      <c r="AN1264" s="30"/>
      <c r="AO1264" s="30"/>
      <c r="AP1264" s="30"/>
      <c r="AQ1264" s="30"/>
      <c r="AR1264" s="30"/>
      <c r="AS1264" s="30"/>
      <c r="AT1264" s="30"/>
      <c r="AU1264" s="30"/>
      <c r="AV1264" s="30"/>
      <c r="AW1264" s="30"/>
      <c r="AX1264" s="30"/>
      <c r="AY1264" s="30"/>
      <c r="AZ1264" s="30"/>
      <c r="BA1264" s="30"/>
      <c r="BB1264" s="30"/>
      <c r="BC1264" s="30"/>
      <c r="BD1264" s="30"/>
      <c r="BE1264" s="30"/>
      <c r="BF1264" s="30"/>
      <c r="BG1264" s="30"/>
      <c r="BH1264" s="30"/>
      <c r="BI1264" s="30"/>
      <c r="BJ1264" s="30"/>
      <c r="BK1264" s="30"/>
      <c r="BL1264" s="30"/>
      <c r="BM1264" s="30"/>
      <c r="BN1264" s="30"/>
      <c r="BO1264" s="30"/>
      <c r="BP1264" s="30"/>
      <c r="BQ1264" s="30"/>
      <c r="BR1264" s="30"/>
      <c r="BS1264" s="30"/>
      <c r="BT1264" s="30"/>
      <c r="BU1264" s="30"/>
      <c r="BV1264" s="30"/>
      <c r="BW1264" s="30"/>
      <c r="BX1264" s="30"/>
      <c r="BY1264" s="30"/>
      <c r="BZ1264" s="30"/>
      <c r="CA1264" s="30"/>
      <c r="CB1264" s="30"/>
      <c r="CC1264" s="30"/>
      <c r="CD1264" s="30"/>
      <c r="CE1264" s="30"/>
      <c r="CF1264" s="30"/>
      <c r="CG1264" s="30"/>
      <c r="CH1264" s="30"/>
      <c r="CI1264" s="30"/>
      <c r="CJ1264" s="30"/>
      <c r="CK1264" s="30"/>
      <c r="CL1264" s="30"/>
      <c r="CM1264" s="30"/>
      <c r="CN1264" s="30"/>
      <c r="CO1264" s="30"/>
      <c r="CP1264" s="30"/>
      <c r="CQ1264" s="30"/>
      <c r="CR1264" s="30"/>
      <c r="CS1264" s="30"/>
      <c r="CT1264" s="30"/>
      <c r="CU1264" s="30"/>
      <c r="CV1264" s="30"/>
      <c r="CW1264" s="30"/>
      <c r="CX1264" s="30"/>
      <c r="CY1264" s="30"/>
      <c r="CZ1264" s="30"/>
      <c r="DA1264" s="30"/>
    </row>
    <row r="1265" spans="1:105" ht="14.25" x14ac:dyDescent="0.2">
      <c r="A1265" s="30"/>
      <c r="B1265" s="30"/>
      <c r="C1265" s="30"/>
      <c r="D1265" s="30"/>
      <c r="E1265" s="30"/>
      <c r="F1265" s="30"/>
      <c r="G1265" s="30"/>
      <c r="H1265" s="30"/>
      <c r="I1265" s="30"/>
      <c r="J1265" s="30"/>
      <c r="K1265" s="30"/>
      <c r="L1265" s="30"/>
      <c r="M1265" s="30"/>
      <c r="N1265" s="30"/>
      <c r="O1265" s="30"/>
      <c r="P1265" s="30"/>
      <c r="Q1265" s="30"/>
      <c r="R1265" s="30"/>
      <c r="S1265" s="30"/>
      <c r="T1265" s="30"/>
      <c r="U1265" s="30"/>
      <c r="V1265" s="30"/>
      <c r="W1265" s="30"/>
      <c r="X1265" s="30"/>
      <c r="Y1265" s="30"/>
      <c r="Z1265" s="30"/>
      <c r="AA1265" s="30"/>
      <c r="AB1265" s="30"/>
      <c r="AC1265" s="30"/>
      <c r="AD1265" s="30"/>
      <c r="AE1265" s="30"/>
      <c r="AF1265" s="30"/>
      <c r="AG1265" s="30"/>
      <c r="AH1265" s="30"/>
      <c r="AI1265" s="30"/>
      <c r="AJ1265" s="30"/>
      <c r="AK1265" s="30"/>
      <c r="AL1265" s="30"/>
      <c r="AM1265" s="30"/>
      <c r="AN1265" s="30"/>
      <c r="AO1265" s="30"/>
      <c r="AP1265" s="30"/>
      <c r="AQ1265" s="30"/>
      <c r="AR1265" s="30"/>
      <c r="AS1265" s="30"/>
      <c r="AT1265" s="30"/>
      <c r="AU1265" s="30"/>
      <c r="AV1265" s="30"/>
      <c r="AW1265" s="30"/>
      <c r="AX1265" s="30"/>
      <c r="AY1265" s="30"/>
      <c r="AZ1265" s="30"/>
      <c r="BA1265" s="30"/>
      <c r="BB1265" s="30"/>
      <c r="BC1265" s="30"/>
      <c r="BD1265" s="30"/>
      <c r="BE1265" s="30"/>
      <c r="BF1265" s="30"/>
      <c r="BG1265" s="30"/>
      <c r="BH1265" s="30"/>
      <c r="BI1265" s="30"/>
      <c r="BJ1265" s="30"/>
      <c r="BK1265" s="30"/>
      <c r="BL1265" s="30"/>
      <c r="BM1265" s="30"/>
      <c r="BN1265" s="30"/>
      <c r="BO1265" s="30"/>
      <c r="BP1265" s="30"/>
      <c r="BQ1265" s="30"/>
      <c r="BR1265" s="30"/>
      <c r="BS1265" s="30"/>
      <c r="BT1265" s="30"/>
      <c r="BU1265" s="30"/>
      <c r="BV1265" s="30"/>
      <c r="BW1265" s="30"/>
      <c r="BX1265" s="30"/>
      <c r="BY1265" s="30"/>
      <c r="BZ1265" s="30"/>
      <c r="CA1265" s="30"/>
      <c r="CB1265" s="30"/>
      <c r="CC1265" s="30"/>
      <c r="CD1265" s="30"/>
      <c r="CE1265" s="30"/>
      <c r="CF1265" s="30"/>
      <c r="CG1265" s="30"/>
      <c r="CH1265" s="30"/>
      <c r="CI1265" s="30"/>
      <c r="CJ1265" s="30"/>
      <c r="CK1265" s="30"/>
      <c r="CL1265" s="30"/>
      <c r="CM1265" s="30"/>
      <c r="CN1265" s="30"/>
      <c r="CO1265" s="30"/>
      <c r="CP1265" s="30"/>
      <c r="CQ1265" s="30"/>
      <c r="CR1265" s="30"/>
      <c r="CS1265" s="30"/>
      <c r="CT1265" s="30"/>
      <c r="CU1265" s="30"/>
      <c r="CV1265" s="30"/>
      <c r="CW1265" s="30"/>
      <c r="CX1265" s="30"/>
      <c r="CY1265" s="30"/>
      <c r="CZ1265" s="30"/>
      <c r="DA1265" s="30"/>
    </row>
    <row r="1266" spans="1:105" ht="14.25" x14ac:dyDescent="0.2">
      <c r="A1266" s="30"/>
      <c r="B1266" s="30"/>
      <c r="C1266" s="30"/>
      <c r="D1266" s="30"/>
      <c r="E1266" s="30"/>
      <c r="F1266" s="30"/>
      <c r="G1266" s="30"/>
      <c r="H1266" s="30"/>
      <c r="I1266" s="30"/>
      <c r="J1266" s="30"/>
      <c r="K1266" s="30"/>
      <c r="L1266" s="30"/>
      <c r="M1266" s="30"/>
      <c r="N1266" s="30"/>
      <c r="O1266" s="30"/>
      <c r="P1266" s="30"/>
      <c r="Q1266" s="30"/>
      <c r="R1266" s="30"/>
      <c r="S1266" s="30"/>
      <c r="T1266" s="30"/>
      <c r="U1266" s="30"/>
      <c r="V1266" s="30"/>
      <c r="W1266" s="30"/>
      <c r="X1266" s="30"/>
      <c r="Y1266" s="30"/>
      <c r="Z1266" s="30"/>
      <c r="AA1266" s="30"/>
      <c r="AB1266" s="30"/>
      <c r="AC1266" s="30"/>
      <c r="AD1266" s="30"/>
      <c r="AE1266" s="30"/>
      <c r="AF1266" s="30"/>
      <c r="AG1266" s="30"/>
      <c r="AH1266" s="30"/>
      <c r="AI1266" s="30"/>
      <c r="AJ1266" s="30"/>
      <c r="AK1266" s="30"/>
      <c r="AL1266" s="30"/>
      <c r="AM1266" s="30"/>
      <c r="AN1266" s="30"/>
      <c r="AO1266" s="30"/>
      <c r="AP1266" s="30"/>
      <c r="AQ1266" s="30"/>
      <c r="AR1266" s="30"/>
      <c r="AS1266" s="30"/>
      <c r="AT1266" s="30"/>
      <c r="AU1266" s="30"/>
      <c r="AV1266" s="30"/>
      <c r="AW1266" s="30"/>
      <c r="AX1266" s="30"/>
      <c r="AY1266" s="30"/>
      <c r="AZ1266" s="30"/>
      <c r="BA1266" s="30"/>
      <c r="BB1266" s="30"/>
      <c r="BC1266" s="30"/>
      <c r="BD1266" s="30"/>
      <c r="BE1266" s="30"/>
      <c r="BF1266" s="30"/>
      <c r="BG1266" s="30"/>
      <c r="BH1266" s="30"/>
      <c r="BI1266" s="30"/>
      <c r="BJ1266" s="30"/>
      <c r="BK1266" s="30"/>
      <c r="BL1266" s="30"/>
      <c r="BM1266" s="30"/>
      <c r="BN1266" s="30"/>
      <c r="BO1266" s="30"/>
      <c r="BP1266" s="30"/>
      <c r="BQ1266" s="30"/>
      <c r="BR1266" s="30"/>
      <c r="BS1266" s="30"/>
      <c r="BT1266" s="30"/>
      <c r="BU1266" s="30"/>
      <c r="BV1266" s="30"/>
      <c r="BW1266" s="30"/>
      <c r="BX1266" s="30"/>
      <c r="BY1266" s="30"/>
      <c r="BZ1266" s="30"/>
      <c r="CA1266" s="30"/>
      <c r="CB1266" s="30"/>
      <c r="CC1266" s="30"/>
      <c r="CD1266" s="30"/>
      <c r="CE1266" s="30"/>
      <c r="CF1266" s="30"/>
      <c r="CG1266" s="30"/>
      <c r="CH1266" s="30"/>
      <c r="CI1266" s="30"/>
      <c r="CJ1266" s="30"/>
      <c r="CK1266" s="30"/>
      <c r="CL1266" s="30"/>
      <c r="CM1266" s="30"/>
      <c r="CN1266" s="30"/>
      <c r="CO1266" s="30"/>
      <c r="CP1266" s="30"/>
      <c r="CQ1266" s="30"/>
      <c r="CR1266" s="30"/>
      <c r="CS1266" s="30"/>
      <c r="CT1266" s="30"/>
      <c r="CU1266" s="30"/>
      <c r="CV1266" s="30"/>
      <c r="CW1266" s="30"/>
      <c r="CX1266" s="30"/>
      <c r="CY1266" s="30"/>
      <c r="CZ1266" s="30"/>
      <c r="DA1266" s="30"/>
    </row>
    <row r="1267" spans="1:105" ht="14.25" x14ac:dyDescent="0.2">
      <c r="A1267" s="30"/>
      <c r="B1267" s="30"/>
      <c r="C1267" s="30"/>
      <c r="D1267" s="30"/>
      <c r="E1267" s="30"/>
      <c r="F1267" s="30"/>
      <c r="G1267" s="30"/>
      <c r="H1267" s="30"/>
      <c r="I1267" s="30"/>
      <c r="J1267" s="30"/>
      <c r="K1267" s="30"/>
      <c r="L1267" s="30"/>
      <c r="M1267" s="30"/>
      <c r="N1267" s="30"/>
      <c r="O1267" s="30"/>
      <c r="P1267" s="30"/>
      <c r="Q1267" s="30"/>
      <c r="R1267" s="30"/>
      <c r="S1267" s="30"/>
      <c r="T1267" s="30"/>
      <c r="U1267" s="30"/>
      <c r="V1267" s="30"/>
      <c r="W1267" s="30"/>
      <c r="X1267" s="30"/>
      <c r="Y1267" s="30"/>
      <c r="Z1267" s="30"/>
      <c r="AA1267" s="30"/>
      <c r="AB1267" s="30"/>
      <c r="AC1267" s="30"/>
      <c r="AD1267" s="30"/>
      <c r="AE1267" s="30"/>
      <c r="AF1267" s="30"/>
      <c r="AG1267" s="30"/>
      <c r="AH1267" s="30"/>
      <c r="AI1267" s="30"/>
      <c r="AJ1267" s="30"/>
      <c r="AK1267" s="30"/>
      <c r="AL1267" s="30"/>
      <c r="AM1267" s="30"/>
      <c r="AN1267" s="30"/>
      <c r="AO1267" s="30"/>
      <c r="AP1267" s="30"/>
      <c r="AQ1267" s="30"/>
      <c r="AR1267" s="30"/>
      <c r="AS1267" s="30"/>
      <c r="AT1267" s="30"/>
      <c r="AU1267" s="30"/>
      <c r="AV1267" s="30"/>
      <c r="AW1267" s="30"/>
      <c r="AX1267" s="30"/>
      <c r="AY1267" s="30"/>
      <c r="AZ1267" s="30"/>
      <c r="BA1267" s="30"/>
      <c r="BB1267" s="30"/>
      <c r="BC1267" s="30"/>
      <c r="BD1267" s="30"/>
      <c r="BE1267" s="30"/>
      <c r="BF1267" s="30"/>
      <c r="BG1267" s="30"/>
      <c r="BH1267" s="30"/>
      <c r="BI1267" s="30"/>
      <c r="BJ1267" s="30"/>
      <c r="BK1267" s="30"/>
      <c r="BL1267" s="30"/>
      <c r="BM1267" s="30"/>
      <c r="BN1267" s="30"/>
      <c r="BO1267" s="30"/>
      <c r="BP1267" s="30"/>
      <c r="BQ1267" s="30"/>
      <c r="BR1267" s="30"/>
      <c r="BS1267" s="30"/>
      <c r="BT1267" s="30"/>
      <c r="BU1267" s="30"/>
      <c r="BV1267" s="30"/>
      <c r="BW1267" s="30"/>
      <c r="BX1267" s="30"/>
      <c r="BY1267" s="30"/>
      <c r="BZ1267" s="30"/>
      <c r="CA1267" s="30"/>
      <c r="CB1267" s="30"/>
      <c r="CC1267" s="30"/>
      <c r="CD1267" s="30"/>
      <c r="CE1267" s="30"/>
      <c r="CF1267" s="30"/>
      <c r="CG1267" s="30"/>
      <c r="CH1267" s="30"/>
      <c r="CI1267" s="30"/>
      <c r="CJ1267" s="30"/>
      <c r="CK1267" s="30"/>
      <c r="CL1267" s="30"/>
      <c r="CM1267" s="30"/>
      <c r="CN1267" s="30"/>
      <c r="CO1267" s="30"/>
      <c r="CP1267" s="30"/>
      <c r="CQ1267" s="30"/>
      <c r="CR1267" s="30"/>
      <c r="CS1267" s="30"/>
      <c r="CT1267" s="30"/>
      <c r="CU1267" s="30"/>
      <c r="CV1267" s="30"/>
      <c r="CW1267" s="30"/>
      <c r="CX1267" s="30"/>
      <c r="CY1267" s="30"/>
      <c r="CZ1267" s="30"/>
      <c r="DA1267" s="30"/>
    </row>
    <row r="1268" spans="1:105" ht="14.25" x14ac:dyDescent="0.2">
      <c r="A1268" s="30"/>
      <c r="B1268" s="30"/>
      <c r="C1268" s="30"/>
      <c r="D1268" s="30"/>
      <c r="E1268" s="30"/>
      <c r="F1268" s="30"/>
      <c r="G1268" s="30"/>
      <c r="H1268" s="30"/>
      <c r="I1268" s="30"/>
      <c r="J1268" s="30"/>
      <c r="K1268" s="30"/>
      <c r="L1268" s="30"/>
      <c r="M1268" s="30"/>
      <c r="N1268" s="30"/>
      <c r="O1268" s="30"/>
      <c r="P1268" s="30"/>
      <c r="Q1268" s="30"/>
      <c r="R1268" s="30"/>
      <c r="S1268" s="30"/>
      <c r="T1268" s="30"/>
      <c r="U1268" s="30"/>
      <c r="V1268" s="30"/>
      <c r="W1268" s="30"/>
      <c r="X1268" s="30"/>
      <c r="Y1268" s="30"/>
      <c r="Z1268" s="30"/>
      <c r="AA1268" s="30"/>
      <c r="AB1268" s="30"/>
      <c r="AC1268" s="30"/>
      <c r="AD1268" s="30"/>
      <c r="AE1268" s="30"/>
      <c r="AF1268" s="30"/>
      <c r="AG1268" s="30"/>
      <c r="AH1268" s="30"/>
      <c r="AI1268" s="30"/>
      <c r="AJ1268" s="30"/>
      <c r="AK1268" s="30"/>
      <c r="AL1268" s="30"/>
      <c r="AM1268" s="30"/>
      <c r="AN1268" s="30"/>
      <c r="AO1268" s="30"/>
      <c r="AP1268" s="30"/>
      <c r="AQ1268" s="30"/>
      <c r="AR1268" s="30"/>
      <c r="AS1268" s="30"/>
      <c r="AT1268" s="30"/>
      <c r="AU1268" s="30"/>
      <c r="AV1268" s="30"/>
      <c r="AW1268" s="30"/>
      <c r="AX1268" s="30"/>
      <c r="AY1268" s="30"/>
      <c r="AZ1268" s="30"/>
      <c r="BA1268" s="30"/>
      <c r="BB1268" s="30"/>
      <c r="BC1268" s="30"/>
      <c r="BD1268" s="30"/>
      <c r="BE1268" s="30"/>
      <c r="BF1268" s="30"/>
      <c r="BG1268" s="30"/>
      <c r="BH1268" s="30"/>
      <c r="BI1268" s="30"/>
      <c r="BJ1268" s="30"/>
      <c r="BK1268" s="30"/>
      <c r="BL1268" s="30"/>
      <c r="BM1268" s="30"/>
      <c r="BN1268" s="30"/>
      <c r="BO1268" s="30"/>
      <c r="BP1268" s="30"/>
      <c r="BQ1268" s="30"/>
      <c r="BR1268" s="30"/>
      <c r="BS1268" s="30"/>
      <c r="BT1268" s="30"/>
      <c r="BU1268" s="30"/>
      <c r="BV1268" s="30"/>
      <c r="BW1268" s="30"/>
      <c r="BX1268" s="30"/>
      <c r="BY1268" s="30"/>
      <c r="BZ1268" s="30"/>
      <c r="CA1268" s="30"/>
      <c r="CB1268" s="30"/>
      <c r="CC1268" s="30"/>
      <c r="CD1268" s="30"/>
      <c r="CE1268" s="30"/>
      <c r="CF1268" s="30"/>
      <c r="CG1268" s="30"/>
      <c r="CH1268" s="30"/>
      <c r="CI1268" s="30"/>
      <c r="CJ1268" s="30"/>
      <c r="CK1268" s="30"/>
      <c r="CL1268" s="30"/>
      <c r="CM1268" s="30"/>
      <c r="CN1268" s="30"/>
      <c r="CO1268" s="30"/>
      <c r="CP1268" s="30"/>
      <c r="CQ1268" s="30"/>
      <c r="CR1268" s="30"/>
      <c r="CS1268" s="30"/>
      <c r="CT1268" s="30"/>
      <c r="CU1268" s="30"/>
      <c r="CV1268" s="30"/>
      <c r="CW1268" s="30"/>
      <c r="CX1268" s="30"/>
      <c r="CY1268" s="30"/>
      <c r="CZ1268" s="30"/>
      <c r="DA1268" s="30"/>
    </row>
    <row r="1269" spans="1:105" ht="14.25" x14ac:dyDescent="0.2">
      <c r="A1269" s="30"/>
      <c r="B1269" s="30"/>
      <c r="C1269" s="30"/>
      <c r="D1269" s="30"/>
      <c r="E1269" s="30"/>
      <c r="F1269" s="30"/>
      <c r="G1269" s="30"/>
      <c r="H1269" s="30"/>
      <c r="I1269" s="30"/>
      <c r="J1269" s="30"/>
      <c r="K1269" s="30"/>
      <c r="L1269" s="30"/>
      <c r="M1269" s="30"/>
      <c r="N1269" s="30"/>
      <c r="O1269" s="30"/>
      <c r="P1269" s="30"/>
      <c r="Q1269" s="30"/>
      <c r="R1269" s="30"/>
      <c r="S1269" s="30"/>
      <c r="T1269" s="30"/>
      <c r="U1269" s="30"/>
      <c r="V1269" s="30"/>
      <c r="W1269" s="30"/>
      <c r="X1269" s="30"/>
      <c r="Y1269" s="30"/>
      <c r="Z1269" s="30"/>
      <c r="AA1269" s="30"/>
      <c r="AB1269" s="30"/>
      <c r="AC1269" s="30"/>
      <c r="AD1269" s="30"/>
      <c r="AE1269" s="30"/>
      <c r="AF1269" s="30"/>
      <c r="AG1269" s="30"/>
      <c r="AH1269" s="30"/>
      <c r="AI1269" s="30"/>
      <c r="AJ1269" s="30"/>
      <c r="AK1269" s="30"/>
      <c r="AL1269" s="30"/>
      <c r="AM1269" s="30"/>
      <c r="AN1269" s="30"/>
      <c r="AO1269" s="30"/>
      <c r="AP1269" s="30"/>
      <c r="AQ1269" s="30"/>
      <c r="AR1269" s="30"/>
      <c r="AS1269" s="30"/>
      <c r="AT1269" s="30"/>
      <c r="AU1269" s="30"/>
      <c r="AV1269" s="30"/>
      <c r="AW1269" s="30"/>
      <c r="AX1269" s="30"/>
      <c r="AY1269" s="30"/>
      <c r="AZ1269" s="30"/>
      <c r="BA1269" s="30"/>
      <c r="BB1269" s="30"/>
      <c r="BC1269" s="30"/>
      <c r="BD1269" s="30"/>
      <c r="BE1269" s="30"/>
      <c r="BF1269" s="30"/>
      <c r="BG1269" s="30"/>
      <c r="BH1269" s="30"/>
      <c r="BI1269" s="30"/>
      <c r="BJ1269" s="30"/>
      <c r="BK1269" s="30"/>
      <c r="BL1269" s="30"/>
      <c r="BM1269" s="30"/>
      <c r="BN1269" s="30"/>
      <c r="BO1269" s="30"/>
      <c r="BP1269" s="30"/>
      <c r="BQ1269" s="30"/>
      <c r="BR1269" s="30"/>
      <c r="BS1269" s="30"/>
      <c r="BT1269" s="30"/>
      <c r="BU1269" s="30"/>
      <c r="BV1269" s="30"/>
      <c r="BW1269" s="30"/>
      <c r="BX1269" s="30"/>
      <c r="BY1269" s="30"/>
      <c r="BZ1269" s="30"/>
      <c r="CA1269" s="30"/>
      <c r="CB1269" s="30"/>
      <c r="CC1269" s="30"/>
      <c r="CD1269" s="30"/>
      <c r="CE1269" s="30"/>
      <c r="CF1269" s="30"/>
      <c r="CG1269" s="30"/>
      <c r="CH1269" s="30"/>
      <c r="CI1269" s="30"/>
      <c r="CJ1269" s="30"/>
      <c r="CK1269" s="30"/>
      <c r="CL1269" s="30"/>
      <c r="CM1269" s="30"/>
      <c r="CN1269" s="30"/>
      <c r="CO1269" s="30"/>
      <c r="CP1269" s="30"/>
      <c r="CQ1269" s="30"/>
      <c r="CR1269" s="30"/>
      <c r="CS1269" s="30"/>
      <c r="CT1269" s="30"/>
      <c r="CU1269" s="30"/>
      <c r="CV1269" s="30"/>
      <c r="CW1269" s="30"/>
      <c r="CX1269" s="30"/>
      <c r="CY1269" s="30"/>
      <c r="CZ1269" s="30"/>
      <c r="DA1269" s="30"/>
    </row>
    <row r="1270" spans="1:105" ht="14.25" x14ac:dyDescent="0.2">
      <c r="A1270" s="30"/>
      <c r="B1270" s="30"/>
      <c r="C1270" s="30"/>
      <c r="D1270" s="30"/>
      <c r="E1270" s="30"/>
      <c r="F1270" s="30"/>
      <c r="G1270" s="30"/>
      <c r="H1270" s="30"/>
      <c r="I1270" s="30"/>
      <c r="J1270" s="30"/>
      <c r="K1270" s="30"/>
      <c r="L1270" s="30"/>
      <c r="M1270" s="30"/>
      <c r="N1270" s="30"/>
      <c r="O1270" s="30"/>
      <c r="P1270" s="30"/>
      <c r="Q1270" s="30"/>
      <c r="R1270" s="30"/>
      <c r="S1270" s="30"/>
      <c r="T1270" s="30"/>
      <c r="U1270" s="30"/>
      <c r="V1270" s="30"/>
      <c r="W1270" s="30"/>
      <c r="X1270" s="30"/>
      <c r="Y1270" s="30"/>
      <c r="Z1270" s="30"/>
      <c r="AA1270" s="30"/>
      <c r="AB1270" s="30"/>
      <c r="AC1270" s="30"/>
      <c r="AD1270" s="30"/>
      <c r="AE1270" s="30"/>
      <c r="AF1270" s="30"/>
      <c r="AG1270" s="30"/>
      <c r="AH1270" s="30"/>
      <c r="AI1270" s="30"/>
      <c r="AJ1270" s="30"/>
      <c r="AK1270" s="30"/>
      <c r="AL1270" s="30"/>
      <c r="AM1270" s="30"/>
      <c r="AN1270" s="30"/>
      <c r="AO1270" s="30"/>
      <c r="AP1270" s="30"/>
      <c r="AQ1270" s="30"/>
      <c r="AR1270" s="30"/>
      <c r="AS1270" s="30"/>
      <c r="AT1270" s="30"/>
      <c r="AU1270" s="30"/>
      <c r="AV1270" s="30"/>
      <c r="AW1270" s="30"/>
      <c r="AX1270" s="30"/>
      <c r="AY1270" s="30"/>
      <c r="AZ1270" s="30"/>
      <c r="BA1270" s="30"/>
      <c r="BB1270" s="30"/>
      <c r="BC1270" s="30"/>
      <c r="BD1270" s="30"/>
      <c r="BE1270" s="30"/>
      <c r="BF1270" s="30"/>
      <c r="BG1270" s="30"/>
      <c r="BH1270" s="30"/>
      <c r="BI1270" s="30"/>
      <c r="BJ1270" s="30"/>
      <c r="BK1270" s="30"/>
      <c r="BL1270" s="30"/>
      <c r="BM1270" s="30"/>
      <c r="BN1270" s="30"/>
      <c r="BO1270" s="30"/>
      <c r="BP1270" s="30"/>
      <c r="BQ1270" s="30"/>
      <c r="BR1270" s="30"/>
      <c r="BS1270" s="30"/>
      <c r="BT1270" s="30"/>
      <c r="BU1270" s="30"/>
      <c r="BV1270" s="30"/>
      <c r="BW1270" s="30"/>
      <c r="BX1270" s="30"/>
      <c r="BY1270" s="30"/>
      <c r="BZ1270" s="30"/>
      <c r="CA1270" s="30"/>
      <c r="CB1270" s="30"/>
      <c r="CC1270" s="30"/>
      <c r="CD1270" s="30"/>
      <c r="CE1270" s="30"/>
      <c r="CF1270" s="30"/>
      <c r="CG1270" s="30"/>
      <c r="CH1270" s="30"/>
      <c r="CI1270" s="30"/>
      <c r="CJ1270" s="30"/>
      <c r="CK1270" s="30"/>
      <c r="CL1270" s="30"/>
      <c r="CM1270" s="30"/>
      <c r="CN1270" s="30"/>
      <c r="CO1270" s="30"/>
      <c r="CP1270" s="30"/>
      <c r="CQ1270" s="30"/>
      <c r="CR1270" s="30"/>
      <c r="CS1270" s="30"/>
      <c r="CT1270" s="30"/>
      <c r="CU1270" s="30"/>
      <c r="CV1270" s="30"/>
      <c r="CW1270" s="30"/>
      <c r="CX1270" s="30"/>
      <c r="CY1270" s="30"/>
      <c r="CZ1270" s="30"/>
      <c r="DA1270" s="30"/>
    </row>
    <row r="1271" spans="1:105" ht="14.25" x14ac:dyDescent="0.2">
      <c r="A1271" s="30"/>
      <c r="B1271" s="30"/>
      <c r="C1271" s="30"/>
      <c r="D1271" s="30"/>
      <c r="E1271" s="30"/>
      <c r="F1271" s="30"/>
      <c r="G1271" s="30"/>
      <c r="H1271" s="30"/>
      <c r="I1271" s="30"/>
      <c r="J1271" s="30"/>
      <c r="K1271" s="30"/>
      <c r="L1271" s="30"/>
      <c r="M1271" s="30"/>
      <c r="N1271" s="30"/>
      <c r="O1271" s="30"/>
      <c r="P1271" s="30"/>
      <c r="Q1271" s="30"/>
      <c r="R1271" s="30"/>
      <c r="S1271" s="30"/>
      <c r="T1271" s="30"/>
      <c r="U1271" s="30"/>
      <c r="V1271" s="30"/>
      <c r="W1271" s="30"/>
      <c r="X1271" s="30"/>
      <c r="Y1271" s="30"/>
      <c r="Z1271" s="30"/>
      <c r="AA1271" s="30"/>
      <c r="AB1271" s="30"/>
      <c r="AC1271" s="30"/>
      <c r="AD1271" s="30"/>
      <c r="AE1271" s="30"/>
      <c r="AF1271" s="30"/>
      <c r="AG1271" s="30"/>
      <c r="AH1271" s="30"/>
      <c r="AI1271" s="30"/>
      <c r="AJ1271" s="30"/>
      <c r="AK1271" s="30"/>
      <c r="AL1271" s="30"/>
      <c r="AM1271" s="30"/>
      <c r="AN1271" s="30"/>
      <c r="AO1271" s="30"/>
      <c r="AP1271" s="30"/>
      <c r="AQ1271" s="30"/>
      <c r="AR1271" s="30"/>
      <c r="AS1271" s="30"/>
      <c r="AT1271" s="30"/>
      <c r="AU1271" s="30"/>
      <c r="AV1271" s="30"/>
      <c r="AW1271" s="30"/>
      <c r="AX1271" s="30"/>
      <c r="AY1271" s="30"/>
      <c r="AZ1271" s="30"/>
      <c r="BA1271" s="30"/>
      <c r="BB1271" s="30"/>
      <c r="BC1271" s="30"/>
      <c r="BD1271" s="30"/>
      <c r="BE1271" s="30"/>
      <c r="BF1271" s="30"/>
      <c r="BG1271" s="30"/>
      <c r="BH1271" s="30"/>
      <c r="BI1271" s="30"/>
      <c r="BJ1271" s="30"/>
      <c r="BK1271" s="30"/>
      <c r="BL1271" s="30"/>
      <c r="BM1271" s="30"/>
      <c r="BN1271" s="30"/>
      <c r="BO1271" s="30"/>
      <c r="BP1271" s="30"/>
      <c r="BQ1271" s="30"/>
      <c r="BR1271" s="30"/>
      <c r="BS1271" s="30"/>
      <c r="BT1271" s="30"/>
      <c r="BU1271" s="30"/>
      <c r="BV1271" s="30"/>
      <c r="BW1271" s="30"/>
      <c r="BX1271" s="30"/>
      <c r="BY1271" s="30"/>
      <c r="BZ1271" s="30"/>
      <c r="CA1271" s="30"/>
      <c r="CB1271" s="30"/>
      <c r="CC1271" s="30"/>
      <c r="CD1271" s="30"/>
      <c r="CE1271" s="30"/>
      <c r="CF1271" s="30"/>
      <c r="CG1271" s="30"/>
      <c r="CH1271" s="30"/>
      <c r="CI1271" s="30"/>
      <c r="CJ1271" s="30"/>
      <c r="CK1271" s="30"/>
      <c r="CL1271" s="30"/>
      <c r="CM1271" s="30"/>
      <c r="CN1271" s="30"/>
      <c r="CO1271" s="30"/>
      <c r="CP1271" s="30"/>
      <c r="CQ1271" s="30"/>
      <c r="CR1271" s="30"/>
      <c r="CS1271" s="30"/>
      <c r="CT1271" s="30"/>
      <c r="CU1271" s="30"/>
      <c r="CV1271" s="30"/>
      <c r="CW1271" s="30"/>
      <c r="CX1271" s="30"/>
      <c r="CY1271" s="30"/>
      <c r="CZ1271" s="30"/>
      <c r="DA1271" s="30"/>
    </row>
    <row r="1272" spans="1:105" ht="14.25" x14ac:dyDescent="0.2">
      <c r="A1272" s="30"/>
      <c r="B1272" s="30"/>
      <c r="C1272" s="30"/>
      <c r="D1272" s="30"/>
      <c r="E1272" s="30"/>
      <c r="F1272" s="30"/>
      <c r="G1272" s="30"/>
      <c r="H1272" s="30"/>
      <c r="I1272" s="30"/>
      <c r="J1272" s="30"/>
      <c r="K1272" s="30"/>
      <c r="L1272" s="30"/>
      <c r="M1272" s="30"/>
      <c r="N1272" s="30"/>
      <c r="O1272" s="30"/>
      <c r="P1272" s="30"/>
      <c r="Q1272" s="30"/>
      <c r="R1272" s="30"/>
      <c r="S1272" s="30"/>
      <c r="T1272" s="30"/>
      <c r="U1272" s="30"/>
      <c r="V1272" s="30"/>
      <c r="W1272" s="30"/>
      <c r="X1272" s="30"/>
      <c r="Y1272" s="30"/>
      <c r="Z1272" s="30"/>
      <c r="AA1272" s="30"/>
      <c r="AB1272" s="30"/>
      <c r="AC1272" s="30"/>
      <c r="AD1272" s="30"/>
      <c r="AE1272" s="30"/>
      <c r="AF1272" s="30"/>
      <c r="AG1272" s="30"/>
      <c r="AH1272" s="30"/>
      <c r="AI1272" s="30"/>
      <c r="AJ1272" s="30"/>
      <c r="AK1272" s="30"/>
      <c r="AL1272" s="30"/>
      <c r="AM1272" s="30"/>
      <c r="AN1272" s="30"/>
      <c r="AO1272" s="30"/>
      <c r="AP1272" s="30"/>
      <c r="AQ1272" s="30"/>
      <c r="AR1272" s="30"/>
      <c r="AS1272" s="30"/>
      <c r="AT1272" s="30"/>
      <c r="AU1272" s="30"/>
      <c r="AV1272" s="30"/>
      <c r="AW1272" s="30"/>
      <c r="AX1272" s="30"/>
      <c r="AY1272" s="30"/>
      <c r="AZ1272" s="30"/>
      <c r="BA1272" s="30"/>
      <c r="BB1272" s="30"/>
      <c r="BC1272" s="30"/>
      <c r="BD1272" s="30"/>
      <c r="BE1272" s="30"/>
      <c r="BF1272" s="30"/>
      <c r="BG1272" s="30"/>
      <c r="BH1272" s="30"/>
      <c r="BI1272" s="30"/>
      <c r="BJ1272" s="30"/>
      <c r="BK1272" s="30"/>
      <c r="BL1272" s="30"/>
      <c r="BM1272" s="30"/>
      <c r="BN1272" s="30"/>
      <c r="BO1272" s="30"/>
      <c r="BP1272" s="30"/>
      <c r="BQ1272" s="30"/>
      <c r="BR1272" s="30"/>
      <c r="BS1272" s="30"/>
      <c r="BT1272" s="30"/>
      <c r="BU1272" s="30"/>
      <c r="BV1272" s="30"/>
      <c r="BW1272" s="30"/>
      <c r="BX1272" s="30"/>
      <c r="BY1272" s="30"/>
      <c r="BZ1272" s="30"/>
      <c r="CA1272" s="30"/>
      <c r="CB1272" s="30"/>
      <c r="CC1272" s="30"/>
      <c r="CD1272" s="30"/>
      <c r="CE1272" s="30"/>
      <c r="CF1272" s="30"/>
      <c r="CG1272" s="30"/>
      <c r="CH1272" s="30"/>
      <c r="CI1272" s="30"/>
      <c r="CJ1272" s="30"/>
      <c r="CK1272" s="30"/>
      <c r="CL1272" s="30"/>
      <c r="CM1272" s="30"/>
      <c r="CN1272" s="30"/>
      <c r="CO1272" s="30"/>
      <c r="CP1272" s="30"/>
      <c r="CQ1272" s="30"/>
      <c r="CR1272" s="30"/>
      <c r="CS1272" s="30"/>
      <c r="CT1272" s="30"/>
      <c r="CU1272" s="30"/>
      <c r="CV1272" s="30"/>
      <c r="CW1272" s="30"/>
      <c r="CX1272" s="30"/>
      <c r="CY1272" s="30"/>
      <c r="CZ1272" s="30"/>
      <c r="DA1272" s="30"/>
    </row>
    <row r="1273" spans="1:105" ht="14.25" x14ac:dyDescent="0.2">
      <c r="A1273" s="30"/>
      <c r="B1273" s="30"/>
      <c r="C1273" s="30"/>
      <c r="D1273" s="30"/>
      <c r="E1273" s="30"/>
      <c r="F1273" s="30"/>
      <c r="G1273" s="30"/>
      <c r="H1273" s="30"/>
      <c r="I1273" s="30"/>
      <c r="J1273" s="30"/>
      <c r="K1273" s="30"/>
      <c r="L1273" s="30"/>
      <c r="M1273" s="30"/>
      <c r="N1273" s="30"/>
      <c r="O1273" s="30"/>
      <c r="P1273" s="30"/>
      <c r="Q1273" s="30"/>
      <c r="R1273" s="30"/>
      <c r="S1273" s="30"/>
      <c r="T1273" s="30"/>
      <c r="U1273" s="30"/>
      <c r="V1273" s="30"/>
      <c r="W1273" s="30"/>
      <c r="X1273" s="30"/>
      <c r="Y1273" s="30"/>
      <c r="Z1273" s="30"/>
      <c r="AA1273" s="30"/>
      <c r="AB1273" s="30"/>
      <c r="AC1273" s="30"/>
      <c r="AD1273" s="30"/>
      <c r="AE1273" s="30"/>
      <c r="AF1273" s="30"/>
      <c r="AG1273" s="30"/>
      <c r="AH1273" s="30"/>
      <c r="AI1273" s="30"/>
      <c r="AJ1273" s="30"/>
      <c r="AK1273" s="30"/>
      <c r="AL1273" s="30"/>
      <c r="AM1273" s="30"/>
      <c r="AN1273" s="30"/>
      <c r="AO1273" s="30"/>
      <c r="AP1273" s="30"/>
      <c r="AQ1273" s="30"/>
      <c r="AR1273" s="30"/>
      <c r="AS1273" s="30"/>
      <c r="AT1273" s="30"/>
      <c r="AU1273" s="30"/>
      <c r="AV1273" s="30"/>
      <c r="AW1273" s="30"/>
      <c r="AX1273" s="30"/>
      <c r="AY1273" s="30"/>
      <c r="AZ1273" s="30"/>
      <c r="BA1273" s="30"/>
      <c r="BB1273" s="30"/>
      <c r="BC1273" s="30"/>
      <c r="BD1273" s="30"/>
      <c r="BE1273" s="30"/>
      <c r="BF1273" s="30"/>
      <c r="BG1273" s="30"/>
      <c r="BH1273" s="30"/>
      <c r="BI1273" s="30"/>
      <c r="BJ1273" s="30"/>
      <c r="BK1273" s="30"/>
      <c r="BL1273" s="30"/>
      <c r="BM1273" s="30"/>
      <c r="BN1273" s="30"/>
      <c r="BO1273" s="30"/>
      <c r="BP1273" s="30"/>
      <c r="BQ1273" s="30"/>
      <c r="BR1273" s="30"/>
      <c r="BS1273" s="30"/>
      <c r="BT1273" s="30"/>
      <c r="BU1273" s="30"/>
      <c r="BV1273" s="30"/>
      <c r="BW1273" s="30"/>
      <c r="BX1273" s="30"/>
      <c r="BY1273" s="30"/>
      <c r="BZ1273" s="30"/>
      <c r="CA1273" s="30"/>
      <c r="CB1273" s="30"/>
      <c r="CC1273" s="30"/>
      <c r="CD1273" s="30"/>
      <c r="CE1273" s="30"/>
      <c r="CF1273" s="30"/>
      <c r="CG1273" s="30"/>
      <c r="CH1273" s="30"/>
      <c r="CI1273" s="30"/>
      <c r="CJ1273" s="30"/>
      <c r="CK1273" s="30"/>
      <c r="CL1273" s="30"/>
      <c r="CM1273" s="30"/>
      <c r="CN1273" s="30"/>
      <c r="CO1273" s="30"/>
      <c r="CP1273" s="30"/>
      <c r="CQ1273" s="30"/>
      <c r="CR1273" s="30"/>
      <c r="CS1273" s="30"/>
      <c r="CT1273" s="30"/>
      <c r="CU1273" s="30"/>
      <c r="CV1273" s="30"/>
      <c r="CW1273" s="30"/>
      <c r="CX1273" s="30"/>
      <c r="CY1273" s="30"/>
      <c r="CZ1273" s="30"/>
      <c r="DA1273" s="30"/>
    </row>
    <row r="1274" spans="1:105" ht="14.25" x14ac:dyDescent="0.2">
      <c r="A1274" s="30"/>
      <c r="B1274" s="30"/>
      <c r="C1274" s="30"/>
      <c r="D1274" s="30"/>
      <c r="E1274" s="30"/>
      <c r="F1274" s="30"/>
      <c r="G1274" s="30"/>
      <c r="H1274" s="30"/>
      <c r="I1274" s="30"/>
      <c r="J1274" s="30"/>
      <c r="K1274" s="30"/>
      <c r="L1274" s="30"/>
      <c r="M1274" s="30"/>
      <c r="N1274" s="30"/>
      <c r="O1274" s="30"/>
      <c r="P1274" s="30"/>
      <c r="Q1274" s="30"/>
      <c r="R1274" s="30"/>
      <c r="S1274" s="30"/>
      <c r="T1274" s="30"/>
      <c r="U1274" s="30"/>
      <c r="V1274" s="30"/>
      <c r="W1274" s="30"/>
      <c r="X1274" s="30"/>
      <c r="Y1274" s="30"/>
      <c r="Z1274" s="30"/>
      <c r="AA1274" s="30"/>
      <c r="AB1274" s="30"/>
      <c r="AC1274" s="30"/>
      <c r="AD1274" s="30"/>
      <c r="AE1274" s="30"/>
      <c r="AF1274" s="30"/>
      <c r="AG1274" s="30"/>
      <c r="AH1274" s="30"/>
      <c r="AI1274" s="30"/>
      <c r="AJ1274" s="30"/>
      <c r="AK1274" s="30"/>
      <c r="AL1274" s="30"/>
      <c r="AM1274" s="30"/>
      <c r="AN1274" s="30"/>
      <c r="AO1274" s="30"/>
      <c r="AP1274" s="30"/>
      <c r="AQ1274" s="30"/>
      <c r="AR1274" s="30"/>
      <c r="AS1274" s="30"/>
      <c r="AT1274" s="30"/>
      <c r="AU1274" s="30"/>
      <c r="AV1274" s="30"/>
      <c r="AW1274" s="30"/>
      <c r="AX1274" s="30"/>
      <c r="AY1274" s="30"/>
      <c r="AZ1274" s="30"/>
      <c r="BA1274" s="30"/>
      <c r="BB1274" s="30"/>
      <c r="BC1274" s="30"/>
      <c r="BD1274" s="30"/>
      <c r="BE1274" s="30"/>
      <c r="BF1274" s="30"/>
      <c r="BG1274" s="30"/>
      <c r="BH1274" s="30"/>
      <c r="BI1274" s="30"/>
      <c r="BJ1274" s="30"/>
      <c r="BK1274" s="30"/>
      <c r="BL1274" s="30"/>
      <c r="BM1274" s="30"/>
      <c r="BN1274" s="30"/>
      <c r="BO1274" s="30"/>
      <c r="BP1274" s="30"/>
      <c r="BQ1274" s="30"/>
      <c r="BR1274" s="30"/>
      <c r="BS1274" s="30"/>
      <c r="BT1274" s="30"/>
      <c r="BU1274" s="30"/>
      <c r="BV1274" s="30"/>
      <c r="BW1274" s="30"/>
      <c r="BX1274" s="30"/>
      <c r="BY1274" s="30"/>
      <c r="BZ1274" s="30"/>
      <c r="CA1274" s="30"/>
      <c r="CB1274" s="30"/>
      <c r="CC1274" s="30"/>
      <c r="CD1274" s="30"/>
      <c r="CE1274" s="30"/>
      <c r="CF1274" s="30"/>
      <c r="CG1274" s="30"/>
      <c r="CH1274" s="30"/>
      <c r="CI1274" s="30"/>
      <c r="CJ1274" s="30"/>
      <c r="CK1274" s="30"/>
      <c r="CL1274" s="30"/>
      <c r="CM1274" s="30"/>
      <c r="CN1274" s="30"/>
      <c r="CO1274" s="30"/>
      <c r="CP1274" s="30"/>
      <c r="CQ1274" s="30"/>
      <c r="CR1274" s="30"/>
      <c r="CS1274" s="30"/>
      <c r="CT1274" s="30"/>
      <c r="CU1274" s="30"/>
      <c r="CV1274" s="30"/>
      <c r="CW1274" s="30"/>
      <c r="CX1274" s="30"/>
      <c r="CY1274" s="30"/>
      <c r="CZ1274" s="30"/>
      <c r="DA1274" s="30"/>
    </row>
    <row r="1275" spans="1:105" ht="14.25" x14ac:dyDescent="0.2">
      <c r="A1275" s="30"/>
      <c r="B1275" s="30"/>
      <c r="C1275" s="30"/>
      <c r="D1275" s="30"/>
      <c r="E1275" s="30"/>
      <c r="F1275" s="30"/>
      <c r="G1275" s="30"/>
      <c r="H1275" s="30"/>
      <c r="I1275" s="30"/>
      <c r="J1275" s="30"/>
      <c r="K1275" s="30"/>
      <c r="L1275" s="30"/>
      <c r="M1275" s="30"/>
      <c r="N1275" s="30"/>
      <c r="O1275" s="30"/>
      <c r="P1275" s="30"/>
      <c r="Q1275" s="30"/>
      <c r="R1275" s="30"/>
      <c r="S1275" s="30"/>
      <c r="T1275" s="30"/>
      <c r="U1275" s="30"/>
      <c r="V1275" s="30"/>
      <c r="W1275" s="30"/>
      <c r="X1275" s="30"/>
      <c r="Y1275" s="30"/>
      <c r="Z1275" s="30"/>
      <c r="AA1275" s="30"/>
      <c r="AB1275" s="30"/>
      <c r="AC1275" s="30"/>
      <c r="AD1275" s="30"/>
      <c r="AE1275" s="30"/>
      <c r="AF1275" s="30"/>
      <c r="AG1275" s="30"/>
      <c r="AH1275" s="30"/>
      <c r="AI1275" s="30"/>
      <c r="AJ1275" s="30"/>
      <c r="AK1275" s="30"/>
      <c r="AL1275" s="30"/>
      <c r="AM1275" s="30"/>
      <c r="AN1275" s="30"/>
      <c r="AO1275" s="30"/>
      <c r="AP1275" s="30"/>
      <c r="AQ1275" s="30"/>
      <c r="AR1275" s="30"/>
      <c r="AS1275" s="30"/>
      <c r="AT1275" s="30"/>
      <c r="AU1275" s="30"/>
      <c r="AV1275" s="30"/>
      <c r="AW1275" s="30"/>
      <c r="AX1275" s="30"/>
      <c r="AY1275" s="30"/>
      <c r="AZ1275" s="30"/>
      <c r="BA1275" s="30"/>
      <c r="BB1275" s="30"/>
      <c r="BC1275" s="30"/>
      <c r="BD1275" s="30"/>
      <c r="BE1275" s="30"/>
      <c r="BF1275" s="30"/>
      <c r="BG1275" s="30"/>
      <c r="BH1275" s="30"/>
      <c r="BI1275" s="30"/>
      <c r="BJ1275" s="30"/>
      <c r="BK1275" s="30"/>
      <c r="BL1275" s="30"/>
      <c r="BM1275" s="30"/>
      <c r="BN1275" s="30"/>
      <c r="BO1275" s="30"/>
      <c r="BP1275" s="30"/>
      <c r="BQ1275" s="30"/>
      <c r="BR1275" s="30"/>
      <c r="BS1275" s="30"/>
      <c r="BT1275" s="30"/>
      <c r="BU1275" s="30"/>
      <c r="BV1275" s="30"/>
      <c r="BW1275" s="30"/>
      <c r="BX1275" s="30"/>
      <c r="BY1275" s="30"/>
      <c r="BZ1275" s="30"/>
      <c r="CA1275" s="30"/>
      <c r="CB1275" s="30"/>
      <c r="CC1275" s="30"/>
      <c r="CD1275" s="30"/>
      <c r="CE1275" s="30"/>
      <c r="CF1275" s="30"/>
      <c r="CG1275" s="30"/>
      <c r="CH1275" s="30"/>
      <c r="CI1275" s="30"/>
      <c r="CJ1275" s="30"/>
      <c r="CK1275" s="30"/>
      <c r="CL1275" s="30"/>
      <c r="CM1275" s="30"/>
      <c r="CN1275" s="30"/>
      <c r="CO1275" s="30"/>
      <c r="CP1275" s="30"/>
      <c r="CQ1275" s="30"/>
      <c r="CR1275" s="30"/>
      <c r="CS1275" s="30"/>
      <c r="CT1275" s="30"/>
      <c r="CU1275" s="30"/>
      <c r="CV1275" s="30"/>
      <c r="CW1275" s="30"/>
      <c r="CX1275" s="30"/>
      <c r="CY1275" s="30"/>
      <c r="CZ1275" s="30"/>
      <c r="DA1275" s="30"/>
    </row>
    <row r="1276" spans="1:105" ht="14.25" x14ac:dyDescent="0.2">
      <c r="A1276" s="30"/>
      <c r="B1276" s="30"/>
      <c r="C1276" s="30"/>
      <c r="D1276" s="30"/>
      <c r="E1276" s="30"/>
      <c r="F1276" s="30"/>
      <c r="G1276" s="30"/>
      <c r="H1276" s="30"/>
      <c r="I1276" s="30"/>
      <c r="J1276" s="30"/>
      <c r="K1276" s="30"/>
      <c r="L1276" s="30"/>
      <c r="M1276" s="30"/>
      <c r="N1276" s="30"/>
      <c r="O1276" s="30"/>
      <c r="P1276" s="30"/>
      <c r="Q1276" s="30"/>
      <c r="R1276" s="30"/>
      <c r="S1276" s="30"/>
      <c r="T1276" s="30"/>
      <c r="U1276" s="30"/>
      <c r="V1276" s="30"/>
      <c r="W1276" s="30"/>
      <c r="X1276" s="30"/>
      <c r="Y1276" s="30"/>
      <c r="Z1276" s="30"/>
      <c r="AA1276" s="30"/>
      <c r="AB1276" s="30"/>
      <c r="AC1276" s="30"/>
      <c r="AD1276" s="30"/>
      <c r="AE1276" s="30"/>
      <c r="AF1276" s="30"/>
      <c r="AG1276" s="30"/>
      <c r="AH1276" s="30"/>
      <c r="AI1276" s="30"/>
      <c r="AJ1276" s="30"/>
      <c r="AK1276" s="30"/>
      <c r="AL1276" s="30"/>
      <c r="AM1276" s="30"/>
      <c r="AN1276" s="30"/>
      <c r="AO1276" s="30"/>
      <c r="AP1276" s="30"/>
      <c r="AQ1276" s="30"/>
      <c r="AR1276" s="30"/>
      <c r="AS1276" s="30"/>
      <c r="AT1276" s="30"/>
      <c r="AU1276" s="30"/>
      <c r="AV1276" s="30"/>
      <c r="AW1276" s="30"/>
      <c r="AX1276" s="30"/>
      <c r="AY1276" s="30"/>
      <c r="AZ1276" s="30"/>
      <c r="BA1276" s="30"/>
      <c r="BB1276" s="30"/>
      <c r="BC1276" s="30"/>
      <c r="BD1276" s="30"/>
      <c r="BE1276" s="30"/>
      <c r="BF1276" s="30"/>
      <c r="BG1276" s="30"/>
      <c r="BH1276" s="30"/>
      <c r="BI1276" s="30"/>
      <c r="BJ1276" s="30"/>
      <c r="BK1276" s="30"/>
      <c r="BL1276" s="30"/>
      <c r="BM1276" s="30"/>
      <c r="BN1276" s="30"/>
      <c r="BO1276" s="30"/>
      <c r="BP1276" s="30"/>
      <c r="BQ1276" s="30"/>
      <c r="BR1276" s="30"/>
      <c r="BS1276" s="30"/>
      <c r="BT1276" s="30"/>
      <c r="BU1276" s="30"/>
      <c r="BV1276" s="30"/>
      <c r="BW1276" s="30"/>
      <c r="BX1276" s="30"/>
      <c r="BY1276" s="30"/>
      <c r="BZ1276" s="30"/>
      <c r="CA1276" s="30"/>
      <c r="CB1276" s="30"/>
      <c r="CC1276" s="30"/>
      <c r="CD1276" s="30"/>
      <c r="CE1276" s="30"/>
      <c r="CF1276" s="30"/>
      <c r="CG1276" s="30"/>
      <c r="CH1276" s="30"/>
      <c r="CI1276" s="30"/>
      <c r="CJ1276" s="30"/>
      <c r="CK1276" s="30"/>
      <c r="CL1276" s="30"/>
      <c r="CM1276" s="30"/>
      <c r="CN1276" s="30"/>
      <c r="CO1276" s="30"/>
      <c r="CP1276" s="30"/>
      <c r="CQ1276" s="30"/>
      <c r="CR1276" s="30"/>
      <c r="CS1276" s="30"/>
      <c r="CT1276" s="30"/>
      <c r="CU1276" s="30"/>
      <c r="CV1276" s="30"/>
      <c r="CW1276" s="30"/>
      <c r="CX1276" s="30"/>
      <c r="CY1276" s="30"/>
      <c r="CZ1276" s="30"/>
      <c r="DA1276" s="30"/>
    </row>
    <row r="1277" spans="1:105" ht="14.25" x14ac:dyDescent="0.2">
      <c r="A1277" s="30"/>
      <c r="B1277" s="30"/>
      <c r="C1277" s="30"/>
      <c r="D1277" s="30"/>
      <c r="E1277" s="30"/>
      <c r="F1277" s="30"/>
      <c r="G1277" s="30"/>
      <c r="H1277" s="30"/>
      <c r="I1277" s="30"/>
      <c r="J1277" s="30"/>
      <c r="K1277" s="30"/>
      <c r="L1277" s="30"/>
      <c r="M1277" s="30"/>
      <c r="N1277" s="30"/>
      <c r="O1277" s="30"/>
      <c r="P1277" s="30"/>
      <c r="Q1277" s="30"/>
      <c r="R1277" s="30"/>
      <c r="S1277" s="30"/>
      <c r="T1277" s="30"/>
      <c r="U1277" s="30"/>
      <c r="V1277" s="30"/>
      <c r="W1277" s="30"/>
      <c r="X1277" s="30"/>
      <c r="Y1277" s="30"/>
      <c r="Z1277" s="30"/>
      <c r="AA1277" s="30"/>
      <c r="AB1277" s="30"/>
      <c r="AC1277" s="30"/>
      <c r="AD1277" s="30"/>
      <c r="AE1277" s="30"/>
      <c r="AF1277" s="30"/>
      <c r="AG1277" s="30"/>
      <c r="AH1277" s="30"/>
      <c r="AI1277" s="30"/>
      <c r="AJ1277" s="30"/>
      <c r="AK1277" s="30"/>
      <c r="AL1277" s="30"/>
      <c r="AM1277" s="30"/>
      <c r="AN1277" s="30"/>
      <c r="AO1277" s="30"/>
      <c r="AP1277" s="30"/>
      <c r="AQ1277" s="30"/>
      <c r="AR1277" s="30"/>
      <c r="AS1277" s="30"/>
      <c r="AT1277" s="30"/>
      <c r="AU1277" s="30"/>
      <c r="AV1277" s="30"/>
      <c r="AW1277" s="30"/>
      <c r="AX1277" s="30"/>
      <c r="AY1277" s="30"/>
      <c r="AZ1277" s="30"/>
      <c r="BA1277" s="30"/>
      <c r="BB1277" s="30"/>
      <c r="BC1277" s="30"/>
      <c r="BD1277" s="30"/>
      <c r="BE1277" s="30"/>
      <c r="BF1277" s="30"/>
      <c r="BG1277" s="30"/>
      <c r="BH1277" s="30"/>
      <c r="BI1277" s="30"/>
      <c r="BJ1277" s="30"/>
      <c r="BK1277" s="30"/>
      <c r="BL1277" s="30"/>
      <c r="BM1277" s="30"/>
      <c r="BN1277" s="30"/>
      <c r="BO1277" s="30"/>
      <c r="BP1277" s="30"/>
      <c r="BQ1277" s="30"/>
      <c r="BR1277" s="30"/>
      <c r="BS1277" s="30"/>
      <c r="BT1277" s="30"/>
      <c r="BU1277" s="30"/>
      <c r="BV1277" s="30"/>
      <c r="BW1277" s="30"/>
      <c r="BX1277" s="30"/>
      <c r="BY1277" s="30"/>
      <c r="BZ1277" s="30"/>
      <c r="CA1277" s="30"/>
      <c r="CB1277" s="30"/>
      <c r="CC1277" s="30"/>
      <c r="CD1277" s="30"/>
      <c r="CE1277" s="30"/>
      <c r="CF1277" s="30"/>
      <c r="CG1277" s="30"/>
      <c r="CH1277" s="30"/>
      <c r="CI1277" s="30"/>
      <c r="CJ1277" s="30"/>
      <c r="CK1277" s="30"/>
      <c r="CL1277" s="30"/>
      <c r="CM1277" s="30"/>
      <c r="CN1277" s="30"/>
      <c r="CO1277" s="30"/>
      <c r="CP1277" s="30"/>
      <c r="CQ1277" s="30"/>
      <c r="CR1277" s="30"/>
      <c r="CS1277" s="30"/>
      <c r="CT1277" s="30"/>
      <c r="CU1277" s="30"/>
      <c r="CV1277" s="30"/>
      <c r="CW1277" s="30"/>
      <c r="CX1277" s="30"/>
      <c r="CY1277" s="30"/>
      <c r="CZ1277" s="30"/>
      <c r="DA1277" s="30"/>
    </row>
    <row r="1278" spans="1:105" ht="14.25" x14ac:dyDescent="0.2">
      <c r="A1278" s="30"/>
      <c r="B1278" s="30"/>
      <c r="C1278" s="30"/>
      <c r="D1278" s="30"/>
      <c r="E1278" s="30"/>
      <c r="F1278" s="30"/>
      <c r="G1278" s="30"/>
      <c r="H1278" s="30"/>
      <c r="I1278" s="30"/>
      <c r="J1278" s="30"/>
      <c r="K1278" s="30"/>
      <c r="L1278" s="30"/>
      <c r="M1278" s="30"/>
      <c r="N1278" s="30"/>
      <c r="O1278" s="30"/>
      <c r="P1278" s="30"/>
      <c r="Q1278" s="30"/>
      <c r="R1278" s="30"/>
      <c r="S1278" s="30"/>
      <c r="T1278" s="30"/>
      <c r="U1278" s="30"/>
      <c r="V1278" s="30"/>
      <c r="W1278" s="30"/>
      <c r="X1278" s="30"/>
      <c r="Y1278" s="30"/>
      <c r="Z1278" s="30"/>
      <c r="AA1278" s="30"/>
      <c r="AB1278" s="30"/>
      <c r="AC1278" s="30"/>
      <c r="AD1278" s="30"/>
      <c r="AE1278" s="30"/>
      <c r="AF1278" s="30"/>
      <c r="AG1278" s="30"/>
      <c r="AH1278" s="30"/>
      <c r="AI1278" s="30"/>
      <c r="AJ1278" s="30"/>
      <c r="AK1278" s="30"/>
      <c r="AL1278" s="30"/>
      <c r="AM1278" s="30"/>
      <c r="AN1278" s="30"/>
      <c r="AO1278" s="30"/>
      <c r="AP1278" s="30"/>
      <c r="AQ1278" s="30"/>
      <c r="AR1278" s="30"/>
      <c r="AS1278" s="30"/>
      <c r="AT1278" s="30"/>
      <c r="AU1278" s="30"/>
      <c r="AV1278" s="30"/>
      <c r="AW1278" s="30"/>
      <c r="AX1278" s="30"/>
      <c r="AY1278" s="30"/>
      <c r="AZ1278" s="30"/>
      <c r="BA1278" s="30"/>
      <c r="BB1278" s="30"/>
      <c r="BC1278" s="30"/>
      <c r="BD1278" s="30"/>
      <c r="BE1278" s="30"/>
      <c r="BF1278" s="30"/>
      <c r="BG1278" s="30"/>
      <c r="BH1278" s="30"/>
      <c r="BI1278" s="30"/>
      <c r="BJ1278" s="30"/>
      <c r="BK1278" s="30"/>
      <c r="BL1278" s="30"/>
      <c r="BM1278" s="30"/>
      <c r="BN1278" s="30"/>
      <c r="BO1278" s="30"/>
      <c r="BP1278" s="30"/>
      <c r="BQ1278" s="30"/>
      <c r="BR1278" s="30"/>
      <c r="BS1278" s="30"/>
      <c r="BT1278" s="30"/>
      <c r="BU1278" s="30"/>
      <c r="BV1278" s="30"/>
      <c r="BW1278" s="30"/>
      <c r="BX1278" s="30"/>
      <c r="BY1278" s="30"/>
      <c r="BZ1278" s="30"/>
      <c r="CA1278" s="30"/>
      <c r="CB1278" s="30"/>
      <c r="CC1278" s="30"/>
      <c r="CD1278" s="30"/>
      <c r="CE1278" s="30"/>
      <c r="CF1278" s="30"/>
      <c r="CG1278" s="30"/>
      <c r="CH1278" s="30"/>
      <c r="CI1278" s="30"/>
      <c r="CJ1278" s="30"/>
      <c r="CK1278" s="30"/>
      <c r="CL1278" s="30"/>
      <c r="CM1278" s="30"/>
      <c r="CN1278" s="30"/>
      <c r="CO1278" s="30"/>
      <c r="CP1278" s="30"/>
      <c r="CQ1278" s="30"/>
      <c r="CR1278" s="30"/>
      <c r="CS1278" s="30"/>
      <c r="CT1278" s="30"/>
      <c r="CU1278" s="30"/>
      <c r="CV1278" s="30"/>
      <c r="CW1278" s="30"/>
      <c r="CX1278" s="30"/>
      <c r="CY1278" s="30"/>
      <c r="CZ1278" s="30"/>
      <c r="DA1278" s="30"/>
    </row>
    <row r="1279" spans="1:105" ht="14.25" x14ac:dyDescent="0.2">
      <c r="A1279" s="30"/>
      <c r="B1279" s="30"/>
      <c r="C1279" s="30"/>
      <c r="D1279" s="30"/>
      <c r="E1279" s="30"/>
      <c r="F1279" s="30"/>
      <c r="G1279" s="30"/>
      <c r="H1279" s="30"/>
      <c r="I1279" s="30"/>
      <c r="J1279" s="30"/>
      <c r="K1279" s="30"/>
      <c r="L1279" s="30"/>
      <c r="M1279" s="30"/>
      <c r="N1279" s="30"/>
      <c r="O1279" s="30"/>
      <c r="P1279" s="30"/>
      <c r="Q1279" s="30"/>
      <c r="R1279" s="30"/>
      <c r="S1279" s="30"/>
      <c r="T1279" s="30"/>
      <c r="U1279" s="30"/>
      <c r="V1279" s="30"/>
      <c r="W1279" s="30"/>
      <c r="X1279" s="30"/>
      <c r="Y1279" s="30"/>
      <c r="Z1279" s="30"/>
      <c r="AA1279" s="30"/>
      <c r="AB1279" s="30"/>
      <c r="AC1279" s="30"/>
      <c r="AD1279" s="30"/>
      <c r="AE1279" s="30"/>
      <c r="AF1279" s="30"/>
      <c r="AG1279" s="30"/>
      <c r="AH1279" s="30"/>
      <c r="AI1279" s="30"/>
      <c r="AJ1279" s="30"/>
      <c r="AK1279" s="30"/>
      <c r="AL1279" s="30"/>
      <c r="AM1279" s="30"/>
      <c r="AN1279" s="30"/>
      <c r="AO1279" s="30"/>
      <c r="AP1279" s="30"/>
      <c r="AQ1279" s="30"/>
      <c r="AR1279" s="30"/>
      <c r="AS1279" s="30"/>
      <c r="AT1279" s="30"/>
      <c r="AU1279" s="30"/>
      <c r="AV1279" s="30"/>
      <c r="AW1279" s="30"/>
      <c r="AX1279" s="30"/>
      <c r="AY1279" s="30"/>
      <c r="AZ1279" s="30"/>
      <c r="BA1279" s="30"/>
      <c r="BB1279" s="30"/>
      <c r="BC1279" s="30"/>
      <c r="BD1279" s="30"/>
      <c r="BE1279" s="30"/>
      <c r="BF1279" s="30"/>
      <c r="BG1279" s="30"/>
      <c r="BH1279" s="30"/>
      <c r="BI1279" s="30"/>
      <c r="BJ1279" s="30"/>
      <c r="BK1279" s="30"/>
      <c r="BL1279" s="30"/>
      <c r="BM1279" s="30"/>
      <c r="BN1279" s="30"/>
      <c r="BO1279" s="30"/>
      <c r="BP1279" s="30"/>
      <c r="BQ1279" s="30"/>
      <c r="BR1279" s="30"/>
      <c r="BS1279" s="30"/>
      <c r="BT1279" s="30"/>
      <c r="BU1279" s="30"/>
      <c r="BV1279" s="30"/>
      <c r="BW1279" s="30"/>
      <c r="BX1279" s="30"/>
      <c r="BY1279" s="30"/>
      <c r="BZ1279" s="30"/>
      <c r="CA1279" s="30"/>
      <c r="CB1279" s="30"/>
      <c r="CC1279" s="30"/>
      <c r="CD1279" s="30"/>
      <c r="CE1279" s="30"/>
      <c r="CF1279" s="30"/>
      <c r="CG1279" s="30"/>
      <c r="CH1279" s="30"/>
      <c r="CI1279" s="30"/>
      <c r="CJ1279" s="30"/>
      <c r="CK1279" s="30"/>
      <c r="CL1279" s="30"/>
      <c r="CM1279" s="30"/>
      <c r="CN1279" s="30"/>
      <c r="CO1279" s="30"/>
      <c r="CP1279" s="30"/>
      <c r="CQ1279" s="30"/>
      <c r="CR1279" s="30"/>
      <c r="CS1279" s="30"/>
      <c r="CT1279" s="30"/>
      <c r="CU1279" s="30"/>
      <c r="CV1279" s="30"/>
      <c r="CW1279" s="30"/>
      <c r="CX1279" s="30"/>
      <c r="CY1279" s="30"/>
      <c r="CZ1279" s="30"/>
      <c r="DA1279" s="30"/>
    </row>
    <row r="1280" spans="1:105" ht="14.25" x14ac:dyDescent="0.2">
      <c r="A1280" s="30"/>
      <c r="B1280" s="30"/>
      <c r="C1280" s="30"/>
      <c r="D1280" s="30"/>
      <c r="E1280" s="30"/>
      <c r="F1280" s="30"/>
      <c r="G1280" s="30"/>
      <c r="H1280" s="30"/>
      <c r="I1280" s="30"/>
      <c r="J1280" s="30"/>
      <c r="K1280" s="30"/>
      <c r="L1280" s="30"/>
      <c r="M1280" s="30"/>
      <c r="N1280" s="30"/>
      <c r="O1280" s="30"/>
      <c r="P1280" s="30"/>
      <c r="Q1280" s="30"/>
      <c r="R1280" s="30"/>
      <c r="S1280" s="30"/>
      <c r="T1280" s="30"/>
      <c r="U1280" s="30"/>
      <c r="V1280" s="30"/>
      <c r="W1280" s="30"/>
      <c r="X1280" s="30"/>
      <c r="Y1280" s="30"/>
      <c r="Z1280" s="30"/>
      <c r="AA1280" s="30"/>
      <c r="AB1280" s="30"/>
      <c r="AC1280" s="30"/>
      <c r="AD1280" s="30"/>
      <c r="AE1280" s="30"/>
      <c r="AF1280" s="30"/>
      <c r="AG1280" s="30"/>
      <c r="AH1280" s="30"/>
      <c r="AI1280" s="30"/>
      <c r="AJ1280" s="30"/>
      <c r="AK1280" s="30"/>
      <c r="AL1280" s="30"/>
      <c r="AM1280" s="30"/>
      <c r="AN1280" s="30"/>
      <c r="AO1280" s="30"/>
      <c r="AP1280" s="30"/>
      <c r="AQ1280" s="30"/>
      <c r="AR1280" s="30"/>
      <c r="AS1280" s="30"/>
      <c r="AT1280" s="30"/>
      <c r="AU1280" s="30"/>
      <c r="AV1280" s="30"/>
      <c r="AW1280" s="30"/>
      <c r="AX1280" s="30"/>
      <c r="AY1280" s="30"/>
      <c r="AZ1280" s="30"/>
      <c r="BA1280" s="30"/>
      <c r="BB1280" s="30"/>
      <c r="BC1280" s="30"/>
      <c r="BD1280" s="30"/>
      <c r="BE1280" s="30"/>
      <c r="BF1280" s="30"/>
      <c r="BG1280" s="30"/>
      <c r="BH1280" s="30"/>
      <c r="BI1280" s="30"/>
      <c r="BJ1280" s="30"/>
      <c r="BK1280" s="30"/>
      <c r="BL1280" s="30"/>
      <c r="BM1280" s="30"/>
      <c r="BN1280" s="30"/>
      <c r="BO1280" s="30"/>
      <c r="BP1280" s="30"/>
      <c r="BQ1280" s="30"/>
      <c r="BR1280" s="30"/>
      <c r="BS1280" s="30"/>
      <c r="BT1280" s="30"/>
      <c r="BU1280" s="30"/>
      <c r="BV1280" s="30"/>
      <c r="BW1280" s="30"/>
      <c r="BX1280" s="30"/>
      <c r="BY1280" s="30"/>
      <c r="BZ1280" s="30"/>
      <c r="CA1280" s="30"/>
      <c r="CB1280" s="30"/>
      <c r="CC1280" s="30"/>
      <c r="CD1280" s="30"/>
      <c r="CE1280" s="30"/>
      <c r="CF1280" s="30"/>
      <c r="CG1280" s="30"/>
      <c r="CH1280" s="30"/>
      <c r="CI1280" s="30"/>
      <c r="CJ1280" s="30"/>
      <c r="CK1280" s="30"/>
      <c r="CL1280" s="30"/>
      <c r="CM1280" s="30"/>
      <c r="CN1280" s="30"/>
      <c r="CO1280" s="30"/>
      <c r="CP1280" s="30"/>
      <c r="CQ1280" s="30"/>
      <c r="CR1280" s="30"/>
      <c r="CS1280" s="30"/>
      <c r="CT1280" s="30"/>
      <c r="CU1280" s="30"/>
      <c r="CV1280" s="30"/>
      <c r="CW1280" s="30"/>
      <c r="CX1280" s="30"/>
      <c r="CY1280" s="30"/>
      <c r="CZ1280" s="30"/>
      <c r="DA1280" s="30"/>
    </row>
    <row r="1281" spans="1:105" ht="14.25" x14ac:dyDescent="0.2">
      <c r="A1281" s="30"/>
      <c r="B1281" s="30"/>
      <c r="C1281" s="30"/>
      <c r="D1281" s="30"/>
      <c r="E1281" s="30"/>
      <c r="F1281" s="30"/>
      <c r="G1281" s="30"/>
      <c r="H1281" s="30"/>
      <c r="I1281" s="30"/>
      <c r="J1281" s="30"/>
      <c r="K1281" s="30"/>
      <c r="L1281" s="30"/>
      <c r="M1281" s="30"/>
      <c r="N1281" s="30"/>
      <c r="O1281" s="30"/>
      <c r="P1281" s="30"/>
      <c r="Q1281" s="30"/>
      <c r="R1281" s="30"/>
      <c r="S1281" s="30"/>
      <c r="T1281" s="30"/>
      <c r="U1281" s="30"/>
      <c r="V1281" s="30"/>
      <c r="W1281" s="30"/>
      <c r="X1281" s="30"/>
      <c r="Y1281" s="30"/>
      <c r="Z1281" s="30"/>
      <c r="AA1281" s="30"/>
      <c r="AB1281" s="30"/>
      <c r="AC1281" s="30"/>
      <c r="AD1281" s="30"/>
      <c r="AE1281" s="30"/>
      <c r="AF1281" s="30"/>
      <c r="AG1281" s="30"/>
      <c r="AH1281" s="30"/>
      <c r="AI1281" s="30"/>
      <c r="AJ1281" s="30"/>
      <c r="AK1281" s="30"/>
      <c r="AL1281" s="30"/>
      <c r="AM1281" s="30"/>
      <c r="AN1281" s="30"/>
      <c r="AO1281" s="30"/>
      <c r="AP1281" s="30"/>
      <c r="AQ1281" s="30"/>
      <c r="AR1281" s="30"/>
      <c r="AS1281" s="30"/>
      <c r="AT1281" s="30"/>
      <c r="AU1281" s="30"/>
      <c r="AV1281" s="30"/>
      <c r="AW1281" s="30"/>
      <c r="AX1281" s="30"/>
      <c r="AY1281" s="30"/>
      <c r="AZ1281" s="30"/>
      <c r="BA1281" s="30"/>
      <c r="BB1281" s="30"/>
      <c r="BC1281" s="30"/>
      <c r="BD1281" s="30"/>
      <c r="BE1281" s="30"/>
      <c r="BF1281" s="30"/>
      <c r="BG1281" s="30"/>
      <c r="BH1281" s="30"/>
      <c r="BI1281" s="30"/>
      <c r="BJ1281" s="30"/>
      <c r="BK1281" s="30"/>
      <c r="BL1281" s="30"/>
      <c r="BM1281" s="30"/>
      <c r="BN1281" s="30"/>
      <c r="BO1281" s="30"/>
      <c r="BP1281" s="30"/>
      <c r="BQ1281" s="30"/>
      <c r="BR1281" s="30"/>
      <c r="BS1281" s="30"/>
      <c r="BT1281" s="30"/>
      <c r="BU1281" s="30"/>
      <c r="BV1281" s="30"/>
      <c r="BW1281" s="30"/>
      <c r="BX1281" s="30"/>
      <c r="BY1281" s="30"/>
      <c r="BZ1281" s="30"/>
      <c r="CA1281" s="30"/>
      <c r="CB1281" s="30"/>
      <c r="CC1281" s="30"/>
      <c r="CD1281" s="30"/>
      <c r="CE1281" s="30"/>
      <c r="CF1281" s="30"/>
      <c r="CG1281" s="30"/>
      <c r="CH1281" s="30"/>
      <c r="CI1281" s="30"/>
      <c r="CJ1281" s="30"/>
      <c r="CK1281" s="30"/>
      <c r="CL1281" s="30"/>
      <c r="CM1281" s="30"/>
      <c r="CN1281" s="30"/>
      <c r="CO1281" s="30"/>
      <c r="CP1281" s="30"/>
      <c r="CQ1281" s="30"/>
      <c r="CR1281" s="30"/>
      <c r="CS1281" s="30"/>
      <c r="CT1281" s="30"/>
      <c r="CU1281" s="30"/>
      <c r="CV1281" s="30"/>
      <c r="CW1281" s="30"/>
      <c r="CX1281" s="30"/>
      <c r="CY1281" s="30"/>
      <c r="CZ1281" s="30"/>
      <c r="DA1281" s="30"/>
    </row>
    <row r="1282" spans="1:105" ht="14.25" x14ac:dyDescent="0.2">
      <c r="A1282" s="30"/>
      <c r="B1282" s="30"/>
      <c r="C1282" s="30"/>
      <c r="D1282" s="30"/>
      <c r="E1282" s="30"/>
      <c r="F1282" s="30"/>
      <c r="G1282" s="30"/>
      <c r="H1282" s="30"/>
      <c r="I1282" s="30"/>
      <c r="J1282" s="30"/>
      <c r="K1282" s="30"/>
      <c r="L1282" s="30"/>
      <c r="M1282" s="30"/>
      <c r="N1282" s="30"/>
      <c r="O1282" s="30"/>
      <c r="P1282" s="30"/>
      <c r="Q1282" s="30"/>
      <c r="R1282" s="30"/>
      <c r="S1282" s="30"/>
      <c r="T1282" s="30"/>
      <c r="U1282" s="30"/>
      <c r="V1282" s="30"/>
      <c r="W1282" s="30"/>
      <c r="X1282" s="30"/>
      <c r="Y1282" s="30"/>
      <c r="Z1282" s="30"/>
      <c r="AA1282" s="30"/>
      <c r="AB1282" s="30"/>
      <c r="AC1282" s="30"/>
      <c r="AD1282" s="30"/>
      <c r="AE1282" s="30"/>
      <c r="AF1282" s="30"/>
      <c r="AG1282" s="30"/>
      <c r="AH1282" s="30"/>
      <c r="AI1282" s="30"/>
      <c r="AJ1282" s="30"/>
      <c r="AK1282" s="30"/>
      <c r="AL1282" s="30"/>
      <c r="AM1282" s="30"/>
      <c r="AN1282" s="30"/>
      <c r="AO1282" s="30"/>
      <c r="AP1282" s="30"/>
      <c r="AQ1282" s="30"/>
      <c r="AR1282" s="30"/>
      <c r="AS1282" s="30"/>
      <c r="AT1282" s="30"/>
      <c r="AU1282" s="30"/>
      <c r="AV1282" s="30"/>
      <c r="AW1282" s="30"/>
      <c r="AX1282" s="30"/>
      <c r="AY1282" s="30"/>
      <c r="AZ1282" s="30"/>
      <c r="BA1282" s="30"/>
      <c r="BB1282" s="30"/>
      <c r="BC1282" s="30"/>
      <c r="BD1282" s="30"/>
      <c r="BE1282" s="30"/>
      <c r="BF1282" s="30"/>
      <c r="BG1282" s="30"/>
      <c r="BH1282" s="30"/>
      <c r="BI1282" s="30"/>
      <c r="BJ1282" s="30"/>
      <c r="BK1282" s="30"/>
      <c r="BL1282" s="30"/>
      <c r="BM1282" s="30"/>
      <c r="BN1282" s="30"/>
      <c r="BO1282" s="30"/>
      <c r="BP1282" s="30"/>
      <c r="BQ1282" s="30"/>
      <c r="BR1282" s="30"/>
      <c r="BS1282" s="30"/>
      <c r="BT1282" s="30"/>
      <c r="BU1282" s="30"/>
      <c r="BV1282" s="30"/>
      <c r="BW1282" s="30"/>
      <c r="BX1282" s="30"/>
      <c r="BY1282" s="30"/>
      <c r="BZ1282" s="30"/>
      <c r="CA1282" s="30"/>
      <c r="CB1282" s="30"/>
      <c r="CC1282" s="30"/>
      <c r="CD1282" s="30"/>
      <c r="CE1282" s="30"/>
      <c r="CF1282" s="30"/>
      <c r="CG1282" s="30"/>
      <c r="CH1282" s="30"/>
      <c r="CI1282" s="30"/>
      <c r="CJ1282" s="30"/>
      <c r="CK1282" s="30"/>
      <c r="CL1282" s="30"/>
      <c r="CM1282" s="30"/>
      <c r="CN1282" s="30"/>
      <c r="CO1282" s="30"/>
      <c r="CP1282" s="30"/>
      <c r="CQ1282" s="30"/>
      <c r="CR1282" s="30"/>
      <c r="CS1282" s="30"/>
      <c r="CT1282" s="30"/>
      <c r="CU1282" s="30"/>
      <c r="CV1282" s="30"/>
      <c r="CW1282" s="30"/>
      <c r="CX1282" s="30"/>
      <c r="CY1282" s="30"/>
      <c r="CZ1282" s="30"/>
      <c r="DA1282" s="30"/>
    </row>
    <row r="1283" spans="1:105" ht="14.25" x14ac:dyDescent="0.2">
      <c r="A1283" s="30"/>
      <c r="B1283" s="30"/>
      <c r="C1283" s="30"/>
      <c r="D1283" s="30"/>
      <c r="E1283" s="30"/>
      <c r="F1283" s="30"/>
      <c r="G1283" s="30"/>
      <c r="H1283" s="30"/>
      <c r="I1283" s="30"/>
      <c r="J1283" s="30"/>
      <c r="K1283" s="30"/>
      <c r="L1283" s="30"/>
      <c r="M1283" s="30"/>
      <c r="N1283" s="30"/>
      <c r="O1283" s="30"/>
      <c r="P1283" s="30"/>
      <c r="Q1283" s="30"/>
      <c r="R1283" s="30"/>
      <c r="S1283" s="30"/>
      <c r="T1283" s="30"/>
      <c r="U1283" s="30"/>
      <c r="V1283" s="30"/>
      <c r="W1283" s="30"/>
      <c r="X1283" s="30"/>
      <c r="Y1283" s="30"/>
      <c r="Z1283" s="30"/>
      <c r="AA1283" s="30"/>
      <c r="AB1283" s="30"/>
      <c r="AC1283" s="30"/>
      <c r="AD1283" s="30"/>
      <c r="AE1283" s="30"/>
      <c r="AF1283" s="30"/>
      <c r="AG1283" s="30"/>
      <c r="AH1283" s="30"/>
      <c r="AI1283" s="30"/>
      <c r="AJ1283" s="30"/>
      <c r="AK1283" s="30"/>
      <c r="AL1283" s="30"/>
      <c r="AM1283" s="30"/>
      <c r="AN1283" s="30"/>
      <c r="AO1283" s="30"/>
      <c r="AP1283" s="30"/>
      <c r="AQ1283" s="30"/>
      <c r="AR1283" s="30"/>
      <c r="AS1283" s="30"/>
      <c r="AT1283" s="30"/>
      <c r="AU1283" s="30"/>
      <c r="AV1283" s="30"/>
      <c r="AW1283" s="30"/>
      <c r="AX1283" s="30"/>
      <c r="AY1283" s="30"/>
      <c r="AZ1283" s="30"/>
      <c r="BA1283" s="30"/>
      <c r="BB1283" s="30"/>
      <c r="BC1283" s="30"/>
      <c r="BD1283" s="30"/>
      <c r="BE1283" s="30"/>
      <c r="BF1283" s="30"/>
      <c r="BG1283" s="30"/>
      <c r="BH1283" s="30"/>
      <c r="BI1283" s="30"/>
      <c r="BJ1283" s="30"/>
      <c r="BK1283" s="30"/>
      <c r="BL1283" s="30"/>
      <c r="BM1283" s="30"/>
      <c r="BN1283" s="30"/>
      <c r="BO1283" s="30"/>
      <c r="BP1283" s="30"/>
      <c r="BQ1283" s="30"/>
      <c r="BR1283" s="30"/>
      <c r="BS1283" s="30"/>
      <c r="BT1283" s="30"/>
      <c r="BU1283" s="30"/>
      <c r="BV1283" s="30"/>
      <c r="BW1283" s="30"/>
      <c r="BX1283" s="30"/>
      <c r="BY1283" s="30"/>
      <c r="BZ1283" s="30"/>
      <c r="CA1283" s="30"/>
      <c r="CB1283" s="30"/>
      <c r="CC1283" s="30"/>
      <c r="CD1283" s="30"/>
      <c r="CE1283" s="30"/>
      <c r="CF1283" s="30"/>
      <c r="CG1283" s="30"/>
      <c r="CH1283" s="30"/>
      <c r="CI1283" s="30"/>
      <c r="CJ1283" s="30"/>
      <c r="CK1283" s="30"/>
      <c r="CL1283" s="30"/>
      <c r="CM1283" s="30"/>
      <c r="CN1283" s="30"/>
      <c r="CO1283" s="30"/>
      <c r="CP1283" s="30"/>
      <c r="CQ1283" s="30"/>
      <c r="CR1283" s="30"/>
      <c r="CS1283" s="30"/>
      <c r="CT1283" s="30"/>
      <c r="CU1283" s="30"/>
      <c r="CV1283" s="30"/>
      <c r="CW1283" s="30"/>
      <c r="CX1283" s="30"/>
      <c r="CY1283" s="30"/>
      <c r="CZ1283" s="30"/>
      <c r="DA1283" s="30"/>
    </row>
    <row r="1284" spans="1:105" ht="14.25" x14ac:dyDescent="0.2">
      <c r="A1284" s="30"/>
      <c r="B1284" s="30"/>
      <c r="C1284" s="30"/>
      <c r="D1284" s="30"/>
      <c r="E1284" s="30"/>
      <c r="F1284" s="30"/>
      <c r="G1284" s="30"/>
      <c r="H1284" s="30"/>
      <c r="I1284" s="30"/>
      <c r="J1284" s="30"/>
      <c r="K1284" s="30"/>
      <c r="L1284" s="30"/>
      <c r="M1284" s="30"/>
      <c r="N1284" s="30"/>
      <c r="O1284" s="30"/>
      <c r="P1284" s="30"/>
      <c r="Q1284" s="30"/>
      <c r="R1284" s="30"/>
      <c r="S1284" s="30"/>
      <c r="T1284" s="30"/>
      <c r="U1284" s="30"/>
      <c r="V1284" s="30"/>
      <c r="W1284" s="30"/>
      <c r="X1284" s="30"/>
      <c r="Y1284" s="30"/>
      <c r="Z1284" s="30"/>
      <c r="AA1284" s="30"/>
      <c r="AB1284" s="30"/>
      <c r="AC1284" s="30"/>
      <c r="AD1284" s="30"/>
      <c r="AE1284" s="30"/>
      <c r="AF1284" s="30"/>
      <c r="AG1284" s="30"/>
      <c r="AH1284" s="30"/>
      <c r="AI1284" s="30"/>
      <c r="AJ1284" s="30"/>
      <c r="AK1284" s="30"/>
      <c r="AL1284" s="30"/>
      <c r="AM1284" s="30"/>
      <c r="AN1284" s="30"/>
      <c r="AO1284" s="30"/>
      <c r="AP1284" s="30"/>
      <c r="AQ1284" s="30"/>
      <c r="AR1284" s="30"/>
      <c r="AS1284" s="30"/>
      <c r="AT1284" s="30"/>
      <c r="AU1284" s="30"/>
      <c r="AV1284" s="30"/>
      <c r="AW1284" s="30"/>
      <c r="AX1284" s="30"/>
      <c r="AY1284" s="30"/>
      <c r="AZ1284" s="30"/>
      <c r="BA1284" s="30"/>
      <c r="BB1284" s="30"/>
      <c r="BC1284" s="30"/>
      <c r="BD1284" s="30"/>
      <c r="BE1284" s="30"/>
      <c r="BF1284" s="30"/>
      <c r="BG1284" s="30"/>
      <c r="BH1284" s="30"/>
      <c r="BI1284" s="30"/>
      <c r="BJ1284" s="30"/>
      <c r="BK1284" s="30"/>
      <c r="BL1284" s="30"/>
      <c r="BM1284" s="30"/>
      <c r="BN1284" s="30"/>
      <c r="BO1284" s="30"/>
      <c r="BP1284" s="30"/>
      <c r="BQ1284" s="30"/>
      <c r="BR1284" s="30"/>
      <c r="BS1284" s="30"/>
      <c r="BT1284" s="30"/>
      <c r="BU1284" s="30"/>
      <c r="BV1284" s="30"/>
      <c r="BW1284" s="30"/>
      <c r="BX1284" s="30"/>
      <c r="BY1284" s="30"/>
      <c r="BZ1284" s="30"/>
      <c r="CA1284" s="30"/>
      <c r="CB1284" s="30"/>
      <c r="CC1284" s="30"/>
      <c r="CD1284" s="30"/>
      <c r="CE1284" s="30"/>
      <c r="CF1284" s="30"/>
      <c r="CG1284" s="30"/>
      <c r="CH1284" s="30"/>
      <c r="CI1284" s="30"/>
      <c r="CJ1284" s="30"/>
      <c r="CK1284" s="30"/>
      <c r="CL1284" s="30"/>
      <c r="CM1284" s="30"/>
      <c r="CN1284" s="30"/>
      <c r="CO1284" s="30"/>
      <c r="CP1284" s="30"/>
      <c r="CQ1284" s="30"/>
      <c r="CR1284" s="30"/>
      <c r="CS1284" s="30"/>
      <c r="CT1284" s="30"/>
      <c r="CU1284" s="30"/>
      <c r="CV1284" s="30"/>
      <c r="CW1284" s="30"/>
      <c r="CX1284" s="30"/>
      <c r="CY1284" s="30"/>
      <c r="CZ1284" s="30"/>
      <c r="DA1284" s="30"/>
    </row>
    <row r="1285" spans="1:105" ht="14.25" x14ac:dyDescent="0.2">
      <c r="A1285" s="30"/>
      <c r="B1285" s="30"/>
      <c r="C1285" s="30"/>
      <c r="D1285" s="30"/>
      <c r="E1285" s="30"/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  <c r="R1285" s="30"/>
      <c r="S1285" s="30"/>
      <c r="T1285" s="30"/>
      <c r="U1285" s="30"/>
      <c r="V1285" s="30"/>
      <c r="W1285" s="30"/>
      <c r="X1285" s="30"/>
      <c r="Y1285" s="30"/>
      <c r="Z1285" s="30"/>
      <c r="AA1285" s="30"/>
      <c r="AB1285" s="30"/>
      <c r="AC1285" s="30"/>
      <c r="AD1285" s="30"/>
      <c r="AE1285" s="30"/>
      <c r="AF1285" s="30"/>
      <c r="AG1285" s="30"/>
      <c r="AH1285" s="30"/>
      <c r="AI1285" s="30"/>
      <c r="AJ1285" s="30"/>
      <c r="AK1285" s="30"/>
      <c r="AL1285" s="30"/>
      <c r="AM1285" s="30"/>
      <c r="AN1285" s="30"/>
      <c r="AO1285" s="30"/>
      <c r="AP1285" s="30"/>
      <c r="AQ1285" s="30"/>
      <c r="AR1285" s="30"/>
      <c r="AS1285" s="30"/>
      <c r="AT1285" s="30"/>
      <c r="AU1285" s="30"/>
      <c r="AV1285" s="30"/>
      <c r="AW1285" s="30"/>
      <c r="AX1285" s="30"/>
      <c r="AY1285" s="30"/>
      <c r="AZ1285" s="30"/>
      <c r="BA1285" s="30"/>
      <c r="BB1285" s="30"/>
      <c r="BC1285" s="30"/>
      <c r="BD1285" s="30"/>
      <c r="BE1285" s="30"/>
      <c r="BF1285" s="30"/>
      <c r="BG1285" s="30"/>
      <c r="BH1285" s="30"/>
      <c r="BI1285" s="30"/>
      <c r="BJ1285" s="30"/>
      <c r="BK1285" s="30"/>
      <c r="BL1285" s="30"/>
      <c r="BM1285" s="30"/>
      <c r="BN1285" s="30"/>
      <c r="BO1285" s="30"/>
      <c r="BP1285" s="30"/>
      <c r="BQ1285" s="30"/>
      <c r="BR1285" s="30"/>
      <c r="BS1285" s="30"/>
      <c r="BT1285" s="30"/>
      <c r="BU1285" s="30"/>
      <c r="BV1285" s="30"/>
      <c r="BW1285" s="30"/>
      <c r="BX1285" s="30"/>
      <c r="BY1285" s="30"/>
      <c r="BZ1285" s="30"/>
      <c r="CA1285" s="30"/>
      <c r="CB1285" s="30"/>
      <c r="CC1285" s="30"/>
      <c r="CD1285" s="30"/>
      <c r="CE1285" s="30"/>
      <c r="CF1285" s="30"/>
      <c r="CG1285" s="30"/>
      <c r="CH1285" s="30"/>
      <c r="CI1285" s="30"/>
      <c r="CJ1285" s="30"/>
      <c r="CK1285" s="30"/>
      <c r="CL1285" s="30"/>
      <c r="CM1285" s="30"/>
      <c r="CN1285" s="30"/>
      <c r="CO1285" s="30"/>
      <c r="CP1285" s="30"/>
      <c r="CQ1285" s="30"/>
      <c r="CR1285" s="30"/>
      <c r="CS1285" s="30"/>
      <c r="CT1285" s="30"/>
      <c r="CU1285" s="30"/>
      <c r="CV1285" s="30"/>
      <c r="CW1285" s="30"/>
      <c r="CX1285" s="30"/>
      <c r="CY1285" s="30"/>
      <c r="CZ1285" s="30"/>
      <c r="DA1285" s="30"/>
    </row>
    <row r="1286" spans="1:105" ht="14.25" x14ac:dyDescent="0.2">
      <c r="A1286" s="30"/>
      <c r="B1286" s="30"/>
      <c r="C1286" s="30"/>
      <c r="D1286" s="30"/>
      <c r="E1286" s="30"/>
      <c r="F1286" s="30"/>
      <c r="G1286" s="30"/>
      <c r="H1286" s="30"/>
      <c r="I1286" s="30"/>
      <c r="J1286" s="30"/>
      <c r="K1286" s="30"/>
      <c r="L1286" s="30"/>
      <c r="M1286" s="30"/>
      <c r="N1286" s="30"/>
      <c r="O1286" s="30"/>
      <c r="P1286" s="30"/>
      <c r="Q1286" s="30"/>
      <c r="R1286" s="30"/>
      <c r="S1286" s="30"/>
      <c r="T1286" s="30"/>
      <c r="U1286" s="30"/>
      <c r="V1286" s="30"/>
      <c r="W1286" s="30"/>
      <c r="X1286" s="30"/>
      <c r="Y1286" s="30"/>
      <c r="Z1286" s="30"/>
      <c r="AA1286" s="30"/>
      <c r="AB1286" s="30"/>
      <c r="AC1286" s="30"/>
      <c r="AD1286" s="30"/>
      <c r="AE1286" s="30"/>
      <c r="AF1286" s="30"/>
      <c r="AG1286" s="30"/>
      <c r="AH1286" s="30"/>
      <c r="AI1286" s="30"/>
      <c r="AJ1286" s="30"/>
      <c r="AK1286" s="30"/>
      <c r="AL1286" s="30"/>
      <c r="AM1286" s="30"/>
      <c r="AN1286" s="30"/>
      <c r="AO1286" s="30"/>
      <c r="AP1286" s="30"/>
      <c r="AQ1286" s="30"/>
      <c r="AR1286" s="30"/>
      <c r="AS1286" s="30"/>
      <c r="AT1286" s="30"/>
      <c r="AU1286" s="30"/>
      <c r="AV1286" s="30"/>
      <c r="AW1286" s="30"/>
      <c r="AX1286" s="30"/>
      <c r="AY1286" s="30"/>
      <c r="AZ1286" s="30"/>
      <c r="BA1286" s="30"/>
      <c r="BB1286" s="30"/>
      <c r="BC1286" s="30"/>
      <c r="BD1286" s="30"/>
      <c r="BE1286" s="30"/>
      <c r="BF1286" s="30"/>
      <c r="BG1286" s="30"/>
      <c r="BH1286" s="30"/>
      <c r="BI1286" s="30"/>
      <c r="BJ1286" s="30"/>
      <c r="BK1286" s="30"/>
      <c r="BL1286" s="30"/>
      <c r="BM1286" s="30"/>
      <c r="BN1286" s="30"/>
      <c r="BO1286" s="30"/>
      <c r="BP1286" s="30"/>
      <c r="BQ1286" s="30"/>
      <c r="BR1286" s="30"/>
      <c r="BS1286" s="30"/>
      <c r="BT1286" s="30"/>
      <c r="BU1286" s="30"/>
      <c r="BV1286" s="30"/>
      <c r="BW1286" s="30"/>
      <c r="BX1286" s="30"/>
      <c r="BY1286" s="30"/>
      <c r="BZ1286" s="30"/>
      <c r="CA1286" s="30"/>
      <c r="CB1286" s="30"/>
      <c r="CC1286" s="30"/>
      <c r="CD1286" s="30"/>
      <c r="CE1286" s="30"/>
      <c r="CF1286" s="30"/>
      <c r="CG1286" s="30"/>
      <c r="CH1286" s="30"/>
      <c r="CI1286" s="30"/>
      <c r="CJ1286" s="30"/>
      <c r="CK1286" s="30"/>
      <c r="CL1286" s="30"/>
      <c r="CM1286" s="30"/>
      <c r="CN1286" s="30"/>
      <c r="CO1286" s="30"/>
      <c r="CP1286" s="30"/>
      <c r="CQ1286" s="30"/>
      <c r="CR1286" s="30"/>
      <c r="CS1286" s="30"/>
      <c r="CT1286" s="30"/>
      <c r="CU1286" s="30"/>
      <c r="CV1286" s="30"/>
      <c r="CW1286" s="30"/>
      <c r="CX1286" s="30"/>
      <c r="CY1286" s="30"/>
      <c r="CZ1286" s="30"/>
      <c r="DA1286" s="30"/>
    </row>
    <row r="1287" spans="1:105" ht="14.25" x14ac:dyDescent="0.2">
      <c r="A1287" s="30"/>
      <c r="B1287" s="30"/>
      <c r="C1287" s="30"/>
      <c r="D1287" s="30"/>
      <c r="E1287" s="30"/>
      <c r="F1287" s="30"/>
      <c r="G1287" s="30"/>
      <c r="H1287" s="30"/>
      <c r="I1287" s="30"/>
      <c r="J1287" s="30"/>
      <c r="K1287" s="30"/>
      <c r="L1287" s="30"/>
      <c r="M1287" s="30"/>
      <c r="N1287" s="30"/>
      <c r="O1287" s="30"/>
      <c r="P1287" s="30"/>
      <c r="Q1287" s="30"/>
      <c r="R1287" s="30"/>
      <c r="S1287" s="30"/>
      <c r="T1287" s="30"/>
      <c r="U1287" s="30"/>
      <c r="V1287" s="30"/>
      <c r="W1287" s="30"/>
      <c r="X1287" s="30"/>
      <c r="Y1287" s="30"/>
      <c r="Z1287" s="30"/>
      <c r="AA1287" s="30"/>
      <c r="AB1287" s="30"/>
      <c r="AC1287" s="30"/>
      <c r="AD1287" s="30"/>
      <c r="AE1287" s="30"/>
      <c r="AF1287" s="30"/>
      <c r="AG1287" s="30"/>
      <c r="AH1287" s="30"/>
      <c r="AI1287" s="30"/>
      <c r="AJ1287" s="30"/>
      <c r="AK1287" s="30"/>
      <c r="AL1287" s="30"/>
      <c r="AM1287" s="30"/>
      <c r="AN1287" s="30"/>
      <c r="AO1287" s="30"/>
      <c r="AP1287" s="30"/>
      <c r="AQ1287" s="30"/>
      <c r="AR1287" s="30"/>
      <c r="AS1287" s="30"/>
      <c r="AT1287" s="30"/>
      <c r="AU1287" s="30"/>
      <c r="AV1287" s="30"/>
      <c r="AW1287" s="30"/>
      <c r="AX1287" s="30"/>
      <c r="AY1287" s="30"/>
      <c r="AZ1287" s="30"/>
      <c r="BA1287" s="30"/>
      <c r="BB1287" s="30"/>
      <c r="BC1287" s="30"/>
      <c r="BD1287" s="30"/>
      <c r="BE1287" s="30"/>
      <c r="BF1287" s="30"/>
      <c r="BG1287" s="30"/>
      <c r="BH1287" s="30"/>
      <c r="BI1287" s="30"/>
      <c r="BJ1287" s="30"/>
      <c r="BK1287" s="30"/>
      <c r="BL1287" s="30"/>
      <c r="BM1287" s="30"/>
      <c r="BN1287" s="30"/>
      <c r="BO1287" s="30"/>
      <c r="BP1287" s="30"/>
      <c r="BQ1287" s="30"/>
      <c r="BR1287" s="30"/>
      <c r="BS1287" s="30"/>
      <c r="BT1287" s="30"/>
      <c r="BU1287" s="30"/>
      <c r="BV1287" s="30"/>
      <c r="BW1287" s="30"/>
      <c r="BX1287" s="30"/>
      <c r="BY1287" s="30"/>
      <c r="BZ1287" s="30"/>
      <c r="CA1287" s="30"/>
      <c r="CB1287" s="30"/>
      <c r="CC1287" s="30"/>
      <c r="CD1287" s="30"/>
      <c r="CE1287" s="30"/>
      <c r="CF1287" s="30"/>
      <c r="CG1287" s="30"/>
      <c r="CH1287" s="30"/>
      <c r="CI1287" s="30"/>
      <c r="CJ1287" s="30"/>
      <c r="CK1287" s="30"/>
      <c r="CL1287" s="30"/>
      <c r="CM1287" s="30"/>
      <c r="CN1287" s="30"/>
      <c r="CO1287" s="30"/>
      <c r="CP1287" s="30"/>
      <c r="CQ1287" s="30"/>
      <c r="CR1287" s="30"/>
      <c r="CS1287" s="30"/>
      <c r="CT1287" s="30"/>
      <c r="CU1287" s="30"/>
      <c r="CV1287" s="30"/>
      <c r="CW1287" s="30"/>
      <c r="CX1287" s="30"/>
      <c r="CY1287" s="30"/>
      <c r="CZ1287" s="30"/>
      <c r="DA1287" s="30"/>
    </row>
    <row r="1288" spans="1:105" ht="14.25" x14ac:dyDescent="0.2">
      <c r="A1288" s="30"/>
      <c r="B1288" s="30"/>
      <c r="C1288" s="30"/>
      <c r="D1288" s="30"/>
      <c r="E1288" s="30"/>
      <c r="F1288" s="30"/>
      <c r="G1288" s="30"/>
      <c r="H1288" s="30"/>
      <c r="I1288" s="30"/>
      <c r="J1288" s="30"/>
      <c r="K1288" s="30"/>
      <c r="L1288" s="30"/>
      <c r="M1288" s="30"/>
      <c r="N1288" s="30"/>
      <c r="O1288" s="30"/>
      <c r="P1288" s="30"/>
      <c r="Q1288" s="30"/>
      <c r="R1288" s="30"/>
      <c r="S1288" s="30"/>
      <c r="T1288" s="30"/>
      <c r="U1288" s="30"/>
      <c r="V1288" s="30"/>
      <c r="W1288" s="30"/>
      <c r="X1288" s="30"/>
      <c r="Y1288" s="30"/>
      <c r="Z1288" s="30"/>
      <c r="AA1288" s="30"/>
      <c r="AB1288" s="30"/>
      <c r="AC1288" s="30"/>
      <c r="AD1288" s="30"/>
      <c r="AE1288" s="30"/>
      <c r="AF1288" s="30"/>
      <c r="AG1288" s="30"/>
      <c r="AH1288" s="30"/>
      <c r="AI1288" s="30"/>
      <c r="AJ1288" s="30"/>
      <c r="AK1288" s="30"/>
      <c r="AL1288" s="30"/>
      <c r="AM1288" s="30"/>
      <c r="AN1288" s="30"/>
      <c r="AO1288" s="30"/>
      <c r="AP1288" s="30"/>
      <c r="AQ1288" s="30"/>
      <c r="AR1288" s="30"/>
      <c r="AS1288" s="30"/>
      <c r="AT1288" s="30"/>
      <c r="AU1288" s="30"/>
      <c r="AV1288" s="30"/>
      <c r="AW1288" s="30"/>
      <c r="AX1288" s="30"/>
      <c r="AY1288" s="30"/>
      <c r="AZ1288" s="30"/>
      <c r="BA1288" s="30"/>
      <c r="BB1288" s="30"/>
      <c r="BC1288" s="30"/>
      <c r="BD1288" s="30"/>
      <c r="BE1288" s="30"/>
      <c r="BF1288" s="30"/>
      <c r="BG1288" s="30"/>
      <c r="BH1288" s="30"/>
      <c r="BI1288" s="30"/>
      <c r="BJ1288" s="30"/>
      <c r="BK1288" s="30"/>
      <c r="BL1288" s="30"/>
      <c r="BM1288" s="30"/>
      <c r="BN1288" s="30"/>
      <c r="BO1288" s="30"/>
      <c r="BP1288" s="30"/>
      <c r="BQ1288" s="30"/>
      <c r="BR1288" s="30"/>
      <c r="BS1288" s="30"/>
      <c r="BT1288" s="30"/>
      <c r="BU1288" s="30"/>
      <c r="BV1288" s="30"/>
      <c r="BW1288" s="30"/>
      <c r="BX1288" s="30"/>
      <c r="BY1288" s="30"/>
      <c r="BZ1288" s="30"/>
      <c r="CA1288" s="30"/>
      <c r="CB1288" s="30"/>
      <c r="CC1288" s="30"/>
      <c r="CD1288" s="30"/>
      <c r="CE1288" s="30"/>
      <c r="CF1288" s="30"/>
      <c r="CG1288" s="30"/>
      <c r="CH1288" s="30"/>
      <c r="CI1288" s="30"/>
      <c r="CJ1288" s="30"/>
      <c r="CK1288" s="30"/>
      <c r="CL1288" s="30"/>
      <c r="CM1288" s="30"/>
      <c r="CN1288" s="30"/>
      <c r="CO1288" s="30"/>
      <c r="CP1288" s="30"/>
      <c r="CQ1288" s="30"/>
      <c r="CR1288" s="30"/>
      <c r="CS1288" s="30"/>
      <c r="CT1288" s="30"/>
      <c r="CU1288" s="30"/>
      <c r="CV1288" s="30"/>
      <c r="CW1288" s="30"/>
      <c r="CX1288" s="30"/>
      <c r="CY1288" s="30"/>
      <c r="CZ1288" s="30"/>
      <c r="DA1288" s="30"/>
    </row>
    <row r="1289" spans="1:105" ht="14.25" x14ac:dyDescent="0.2">
      <c r="A1289" s="30"/>
      <c r="B1289" s="30"/>
      <c r="C1289" s="30"/>
      <c r="D1289" s="30"/>
      <c r="E1289" s="30"/>
      <c r="F1289" s="30"/>
      <c r="G1289" s="30"/>
      <c r="H1289" s="30"/>
      <c r="I1289" s="30"/>
      <c r="J1289" s="30"/>
      <c r="K1289" s="30"/>
      <c r="L1289" s="30"/>
      <c r="M1289" s="30"/>
      <c r="N1289" s="30"/>
      <c r="O1289" s="30"/>
      <c r="P1289" s="30"/>
      <c r="Q1289" s="30"/>
      <c r="R1289" s="30"/>
      <c r="S1289" s="30"/>
      <c r="T1289" s="30"/>
      <c r="U1289" s="30"/>
      <c r="V1289" s="30"/>
      <c r="W1289" s="30"/>
      <c r="X1289" s="30"/>
      <c r="Y1289" s="30"/>
      <c r="Z1289" s="30"/>
      <c r="AA1289" s="30"/>
      <c r="AB1289" s="30"/>
      <c r="AC1289" s="30"/>
      <c r="AD1289" s="30"/>
      <c r="AE1289" s="30"/>
      <c r="AF1289" s="30"/>
      <c r="AG1289" s="30"/>
      <c r="AH1289" s="30"/>
      <c r="AI1289" s="30"/>
      <c r="AJ1289" s="30"/>
      <c r="AK1289" s="30"/>
      <c r="AL1289" s="30"/>
      <c r="AM1289" s="30"/>
      <c r="AN1289" s="30"/>
      <c r="AO1289" s="30"/>
      <c r="AP1289" s="30"/>
      <c r="AQ1289" s="30"/>
      <c r="AR1289" s="30"/>
      <c r="AS1289" s="30"/>
      <c r="AT1289" s="30"/>
      <c r="AU1289" s="30"/>
      <c r="AV1289" s="30"/>
      <c r="AW1289" s="30"/>
      <c r="AX1289" s="30"/>
      <c r="AY1289" s="30"/>
      <c r="AZ1289" s="30"/>
      <c r="BA1289" s="30"/>
      <c r="BB1289" s="30"/>
      <c r="BC1289" s="30"/>
      <c r="BD1289" s="30"/>
      <c r="BE1289" s="30"/>
      <c r="BF1289" s="30"/>
      <c r="BG1289" s="30"/>
      <c r="BH1289" s="30"/>
      <c r="BI1289" s="30"/>
      <c r="BJ1289" s="30"/>
      <c r="BK1289" s="30"/>
      <c r="BL1289" s="30"/>
      <c r="BM1289" s="30"/>
      <c r="BN1289" s="30"/>
      <c r="BO1289" s="30"/>
      <c r="BP1289" s="30"/>
      <c r="BQ1289" s="30"/>
      <c r="BR1289" s="30"/>
      <c r="BS1289" s="30"/>
      <c r="BT1289" s="30"/>
      <c r="BU1289" s="30"/>
      <c r="BV1289" s="30"/>
      <c r="BW1289" s="30"/>
      <c r="BX1289" s="30"/>
      <c r="BY1289" s="30"/>
      <c r="BZ1289" s="30"/>
      <c r="CA1289" s="30"/>
      <c r="CB1289" s="30"/>
      <c r="CC1289" s="30"/>
      <c r="CD1289" s="30"/>
      <c r="CE1289" s="30"/>
      <c r="CF1289" s="30"/>
      <c r="CG1289" s="30"/>
      <c r="CH1289" s="30"/>
      <c r="CI1289" s="30"/>
      <c r="CJ1289" s="30"/>
      <c r="CK1289" s="30"/>
      <c r="CL1289" s="30"/>
      <c r="CM1289" s="30"/>
      <c r="CN1289" s="30"/>
      <c r="CO1289" s="30"/>
      <c r="CP1289" s="30"/>
      <c r="CQ1289" s="30"/>
      <c r="CR1289" s="30"/>
      <c r="CS1289" s="30"/>
      <c r="CT1289" s="30"/>
      <c r="CU1289" s="30"/>
      <c r="CV1289" s="30"/>
      <c r="CW1289" s="30"/>
      <c r="CX1289" s="30"/>
      <c r="CY1289" s="30"/>
      <c r="CZ1289" s="30"/>
      <c r="DA1289" s="30"/>
    </row>
    <row r="1290" spans="1:105" ht="14.25" x14ac:dyDescent="0.2">
      <c r="A1290" s="30"/>
      <c r="B1290" s="30"/>
      <c r="C1290" s="30"/>
      <c r="D1290" s="30"/>
      <c r="E1290" s="30"/>
      <c r="F1290" s="30"/>
      <c r="G1290" s="30"/>
      <c r="H1290" s="30"/>
      <c r="I1290" s="30"/>
      <c r="J1290" s="30"/>
      <c r="K1290" s="30"/>
      <c r="L1290" s="30"/>
      <c r="M1290" s="30"/>
      <c r="N1290" s="30"/>
      <c r="O1290" s="30"/>
      <c r="P1290" s="30"/>
      <c r="Q1290" s="30"/>
      <c r="R1290" s="30"/>
      <c r="S1290" s="30"/>
      <c r="T1290" s="30"/>
      <c r="U1290" s="30"/>
      <c r="V1290" s="30"/>
      <c r="W1290" s="30"/>
      <c r="X1290" s="30"/>
      <c r="Y1290" s="30"/>
      <c r="Z1290" s="30"/>
      <c r="AA1290" s="30"/>
      <c r="AB1290" s="30"/>
      <c r="AC1290" s="30"/>
      <c r="AD1290" s="30"/>
      <c r="AE1290" s="30"/>
      <c r="AF1290" s="30"/>
      <c r="AG1290" s="30"/>
      <c r="AH1290" s="30"/>
      <c r="AI1290" s="30"/>
      <c r="AJ1290" s="30"/>
      <c r="AK1290" s="30"/>
      <c r="AL1290" s="30"/>
      <c r="AM1290" s="30"/>
      <c r="AN1290" s="30"/>
      <c r="AO1290" s="30"/>
      <c r="AP1290" s="30"/>
      <c r="AQ1290" s="30"/>
      <c r="AR1290" s="30"/>
      <c r="AS1290" s="30"/>
      <c r="AT1290" s="30"/>
      <c r="AU1290" s="30"/>
      <c r="AV1290" s="30"/>
      <c r="AW1290" s="30"/>
      <c r="AX1290" s="30"/>
      <c r="AY1290" s="30"/>
      <c r="AZ1290" s="30"/>
      <c r="BA1290" s="30"/>
      <c r="BB1290" s="30"/>
      <c r="BC1290" s="30"/>
      <c r="BD1290" s="30"/>
      <c r="BE1290" s="30"/>
      <c r="BF1290" s="30"/>
      <c r="BG1290" s="30"/>
      <c r="BH1290" s="30"/>
      <c r="BI1290" s="30"/>
      <c r="BJ1290" s="30"/>
      <c r="BK1290" s="30"/>
      <c r="BL1290" s="30"/>
      <c r="BM1290" s="30"/>
      <c r="BN1290" s="30"/>
      <c r="BO1290" s="30"/>
      <c r="BP1290" s="30"/>
      <c r="BQ1290" s="30"/>
      <c r="BR1290" s="30"/>
      <c r="BS1290" s="30"/>
      <c r="BT1290" s="30"/>
      <c r="BU1290" s="30"/>
      <c r="BV1290" s="30"/>
      <c r="BW1290" s="30"/>
      <c r="BX1290" s="30"/>
      <c r="BY1290" s="30"/>
      <c r="BZ1290" s="30"/>
      <c r="CA1290" s="30"/>
      <c r="CB1290" s="30"/>
      <c r="CC1290" s="30"/>
      <c r="CD1290" s="30"/>
      <c r="CE1290" s="30"/>
      <c r="CF1290" s="30"/>
      <c r="CG1290" s="30"/>
      <c r="CH1290" s="30"/>
      <c r="CI1290" s="30"/>
      <c r="CJ1290" s="30"/>
      <c r="CK1290" s="30"/>
      <c r="CL1290" s="30"/>
      <c r="CM1290" s="30"/>
      <c r="CN1290" s="30"/>
      <c r="CO1290" s="30"/>
      <c r="CP1290" s="30"/>
      <c r="CQ1290" s="30"/>
      <c r="CR1290" s="30"/>
      <c r="CS1290" s="30"/>
      <c r="CT1290" s="30"/>
      <c r="CU1290" s="30"/>
      <c r="CV1290" s="30"/>
      <c r="CW1290" s="30"/>
      <c r="CX1290" s="30"/>
      <c r="CY1290" s="30"/>
      <c r="CZ1290" s="30"/>
      <c r="DA1290" s="30"/>
    </row>
    <row r="1291" spans="1:105" ht="14.25" x14ac:dyDescent="0.2">
      <c r="A1291" s="30"/>
      <c r="B1291" s="30"/>
      <c r="C1291" s="30"/>
      <c r="D1291" s="30"/>
      <c r="E1291" s="30"/>
      <c r="F1291" s="30"/>
      <c r="G1291" s="30"/>
      <c r="H1291" s="30"/>
      <c r="I1291" s="30"/>
      <c r="J1291" s="30"/>
      <c r="K1291" s="30"/>
      <c r="L1291" s="30"/>
      <c r="M1291" s="30"/>
      <c r="N1291" s="30"/>
      <c r="O1291" s="30"/>
      <c r="P1291" s="30"/>
      <c r="Q1291" s="30"/>
      <c r="R1291" s="30"/>
      <c r="S1291" s="30"/>
      <c r="T1291" s="30"/>
      <c r="U1291" s="30"/>
      <c r="V1291" s="30"/>
      <c r="W1291" s="30"/>
      <c r="X1291" s="30"/>
      <c r="Y1291" s="30"/>
      <c r="Z1291" s="30"/>
      <c r="AA1291" s="30"/>
      <c r="AB1291" s="30"/>
      <c r="AC1291" s="30"/>
      <c r="AD1291" s="30"/>
      <c r="AE1291" s="30"/>
      <c r="AF1291" s="30"/>
      <c r="AG1291" s="30"/>
      <c r="AH1291" s="30"/>
      <c r="AI1291" s="30"/>
      <c r="AJ1291" s="30"/>
      <c r="AK1291" s="30"/>
      <c r="AL1291" s="30"/>
      <c r="AM1291" s="30"/>
      <c r="AN1291" s="30"/>
      <c r="AO1291" s="30"/>
      <c r="AP1291" s="30"/>
      <c r="AQ1291" s="30"/>
      <c r="AR1291" s="30"/>
      <c r="AS1291" s="30"/>
      <c r="AT1291" s="30"/>
      <c r="AU1291" s="30"/>
      <c r="AV1291" s="30"/>
      <c r="AW1291" s="30"/>
      <c r="AX1291" s="30"/>
      <c r="AY1291" s="30"/>
      <c r="AZ1291" s="30"/>
      <c r="BA1291" s="30"/>
      <c r="BB1291" s="30"/>
      <c r="BC1291" s="30"/>
      <c r="BD1291" s="30"/>
      <c r="BE1291" s="30"/>
      <c r="BF1291" s="30"/>
      <c r="BG1291" s="30"/>
      <c r="BH1291" s="30"/>
      <c r="BI1291" s="30"/>
      <c r="BJ1291" s="30"/>
      <c r="BK1291" s="30"/>
      <c r="BL1291" s="30"/>
      <c r="BM1291" s="30"/>
      <c r="BN1291" s="30"/>
      <c r="BO1291" s="30"/>
      <c r="BP1291" s="30"/>
      <c r="BQ1291" s="30"/>
      <c r="BR1291" s="30"/>
      <c r="BS1291" s="30"/>
      <c r="BT1291" s="30"/>
      <c r="BU1291" s="30"/>
      <c r="BV1291" s="30"/>
      <c r="BW1291" s="30"/>
      <c r="BX1291" s="30"/>
      <c r="BY1291" s="30"/>
      <c r="BZ1291" s="30"/>
      <c r="CA1291" s="30"/>
      <c r="CB1291" s="30"/>
      <c r="CC1291" s="30"/>
      <c r="CD1291" s="30"/>
      <c r="CE1291" s="30"/>
      <c r="CF1291" s="30"/>
      <c r="CG1291" s="30"/>
      <c r="CH1291" s="30"/>
      <c r="CI1291" s="30"/>
      <c r="CJ1291" s="30"/>
      <c r="CK1291" s="30"/>
      <c r="CL1291" s="30"/>
      <c r="CM1291" s="30"/>
      <c r="CN1291" s="30"/>
      <c r="CO1291" s="30"/>
      <c r="CP1291" s="30"/>
      <c r="CQ1291" s="30"/>
      <c r="CR1291" s="30"/>
      <c r="CS1291" s="30"/>
      <c r="CT1291" s="30"/>
      <c r="CU1291" s="30"/>
      <c r="CV1291" s="30"/>
      <c r="CW1291" s="30"/>
      <c r="CX1291" s="30"/>
      <c r="CY1291" s="30"/>
      <c r="CZ1291" s="30"/>
      <c r="DA1291" s="30"/>
    </row>
    <row r="1292" spans="1:105" ht="14.25" x14ac:dyDescent="0.2">
      <c r="A1292" s="30"/>
      <c r="B1292" s="30"/>
      <c r="C1292" s="30"/>
      <c r="D1292" s="30"/>
      <c r="E1292" s="30"/>
      <c r="F1292" s="30"/>
      <c r="G1292" s="30"/>
      <c r="H1292" s="30"/>
      <c r="I1292" s="30"/>
      <c r="J1292" s="30"/>
      <c r="K1292" s="30"/>
      <c r="L1292" s="30"/>
      <c r="M1292" s="30"/>
      <c r="N1292" s="30"/>
      <c r="O1292" s="30"/>
      <c r="P1292" s="30"/>
      <c r="Q1292" s="30"/>
      <c r="R1292" s="30"/>
      <c r="S1292" s="30"/>
      <c r="T1292" s="30"/>
      <c r="U1292" s="30"/>
      <c r="V1292" s="30"/>
      <c r="W1292" s="30"/>
      <c r="X1292" s="30"/>
      <c r="Y1292" s="30"/>
      <c r="Z1292" s="30"/>
      <c r="AA1292" s="30"/>
      <c r="AB1292" s="30"/>
      <c r="AC1292" s="30"/>
      <c r="AD1292" s="30"/>
      <c r="AE1292" s="30"/>
      <c r="AF1292" s="30"/>
      <c r="AG1292" s="30"/>
      <c r="AH1292" s="30"/>
      <c r="AI1292" s="30"/>
      <c r="AJ1292" s="30"/>
      <c r="AK1292" s="30"/>
      <c r="AL1292" s="30"/>
      <c r="AM1292" s="30"/>
      <c r="AN1292" s="30"/>
      <c r="AO1292" s="30"/>
      <c r="AP1292" s="30"/>
      <c r="AQ1292" s="30"/>
      <c r="AR1292" s="30"/>
      <c r="AS1292" s="30"/>
      <c r="AT1292" s="30"/>
      <c r="AU1292" s="30"/>
      <c r="AV1292" s="30"/>
      <c r="AW1292" s="30"/>
      <c r="AX1292" s="30"/>
      <c r="AY1292" s="30"/>
      <c r="AZ1292" s="30"/>
      <c r="BA1292" s="30"/>
      <c r="BB1292" s="30"/>
      <c r="BC1292" s="30"/>
      <c r="BD1292" s="30"/>
      <c r="BE1292" s="30"/>
      <c r="BF1292" s="30"/>
      <c r="BG1292" s="30"/>
      <c r="BH1292" s="30"/>
      <c r="BI1292" s="30"/>
      <c r="BJ1292" s="30"/>
      <c r="BK1292" s="30"/>
      <c r="BL1292" s="30"/>
      <c r="BM1292" s="30"/>
      <c r="BN1292" s="30"/>
      <c r="BO1292" s="30"/>
      <c r="BP1292" s="30"/>
      <c r="BQ1292" s="30"/>
      <c r="BR1292" s="30"/>
      <c r="BS1292" s="30"/>
      <c r="BT1292" s="30"/>
      <c r="BU1292" s="30"/>
      <c r="BV1292" s="30"/>
      <c r="BW1292" s="30"/>
      <c r="BX1292" s="30"/>
      <c r="BY1292" s="30"/>
      <c r="BZ1292" s="30"/>
      <c r="CA1292" s="30"/>
      <c r="CB1292" s="30"/>
      <c r="CC1292" s="30"/>
      <c r="CD1292" s="30"/>
      <c r="CE1292" s="30"/>
      <c r="CF1292" s="30"/>
      <c r="CG1292" s="30"/>
      <c r="CH1292" s="30"/>
      <c r="CI1292" s="30"/>
      <c r="CJ1292" s="30"/>
      <c r="CK1292" s="30"/>
      <c r="CL1292" s="30"/>
      <c r="CM1292" s="30"/>
      <c r="CN1292" s="30"/>
      <c r="CO1292" s="30"/>
      <c r="CP1292" s="30"/>
      <c r="CQ1292" s="30"/>
      <c r="CR1292" s="30"/>
      <c r="CS1292" s="30"/>
      <c r="CT1292" s="30"/>
      <c r="CU1292" s="30"/>
      <c r="CV1292" s="30"/>
      <c r="CW1292" s="30"/>
      <c r="CX1292" s="30"/>
      <c r="CY1292" s="30"/>
      <c r="CZ1292" s="30"/>
      <c r="DA1292" s="30"/>
    </row>
    <row r="1293" spans="1:105" ht="14.25" x14ac:dyDescent="0.2">
      <c r="A1293" s="30"/>
      <c r="B1293" s="30"/>
      <c r="C1293" s="30"/>
      <c r="D1293" s="30"/>
      <c r="E1293" s="30"/>
      <c r="F1293" s="30"/>
      <c r="G1293" s="30"/>
      <c r="H1293" s="30"/>
      <c r="I1293" s="30"/>
      <c r="J1293" s="30"/>
      <c r="K1293" s="30"/>
      <c r="L1293" s="30"/>
      <c r="M1293" s="30"/>
      <c r="N1293" s="30"/>
      <c r="O1293" s="30"/>
      <c r="P1293" s="30"/>
      <c r="Q1293" s="30"/>
      <c r="R1293" s="30"/>
      <c r="S1293" s="30"/>
      <c r="T1293" s="30"/>
      <c r="U1293" s="30"/>
      <c r="V1293" s="30"/>
      <c r="W1293" s="30"/>
      <c r="X1293" s="30"/>
      <c r="Y1293" s="30"/>
      <c r="Z1293" s="30"/>
      <c r="AA1293" s="30"/>
      <c r="AB1293" s="30"/>
      <c r="AC1293" s="30"/>
      <c r="AD1293" s="30"/>
      <c r="AE1293" s="30"/>
      <c r="AF1293" s="30"/>
      <c r="AG1293" s="30"/>
      <c r="AH1293" s="30"/>
      <c r="AI1293" s="30"/>
      <c r="AJ1293" s="30"/>
      <c r="AK1293" s="30"/>
      <c r="AL1293" s="30"/>
      <c r="AM1293" s="30"/>
      <c r="AN1293" s="30"/>
      <c r="AO1293" s="30"/>
      <c r="AP1293" s="30"/>
      <c r="AQ1293" s="30"/>
      <c r="AR1293" s="30"/>
      <c r="AS1293" s="30"/>
      <c r="AT1293" s="30"/>
      <c r="AU1293" s="30"/>
      <c r="AV1293" s="30"/>
      <c r="AW1293" s="30"/>
      <c r="AX1293" s="30"/>
      <c r="AY1293" s="30"/>
      <c r="AZ1293" s="30"/>
      <c r="BA1293" s="30"/>
      <c r="BB1293" s="30"/>
      <c r="BC1293" s="30"/>
      <c r="BD1293" s="30"/>
      <c r="BE1293" s="30"/>
      <c r="BF1293" s="30"/>
      <c r="BG1293" s="30"/>
      <c r="BH1293" s="30"/>
      <c r="BI1293" s="30"/>
      <c r="BJ1293" s="30"/>
      <c r="BK1293" s="30"/>
      <c r="BL1293" s="30"/>
      <c r="BM1293" s="30"/>
      <c r="BN1293" s="30"/>
      <c r="BO1293" s="30"/>
      <c r="BP1293" s="30"/>
      <c r="BQ1293" s="30"/>
      <c r="BR1293" s="30"/>
      <c r="BS1293" s="30"/>
      <c r="BT1293" s="30"/>
      <c r="BU1293" s="30"/>
      <c r="BV1293" s="30"/>
      <c r="BW1293" s="30"/>
      <c r="BX1293" s="30"/>
      <c r="BY1293" s="30"/>
      <c r="BZ1293" s="30"/>
      <c r="CA1293" s="30"/>
      <c r="CB1293" s="30"/>
      <c r="CC1293" s="30"/>
      <c r="CD1293" s="30"/>
      <c r="CE1293" s="30"/>
      <c r="CF1293" s="30"/>
      <c r="CG1293" s="30"/>
      <c r="CH1293" s="30"/>
      <c r="CI1293" s="30"/>
      <c r="CJ1293" s="30"/>
      <c r="CK1293" s="30"/>
      <c r="CL1293" s="30"/>
      <c r="CM1293" s="30"/>
      <c r="CN1293" s="30"/>
      <c r="CO1293" s="30"/>
      <c r="CP1293" s="30"/>
      <c r="CQ1293" s="30"/>
      <c r="CR1293" s="30"/>
      <c r="CS1293" s="30"/>
      <c r="CT1293" s="30"/>
      <c r="CU1293" s="30"/>
      <c r="CV1293" s="30"/>
      <c r="CW1293" s="30"/>
      <c r="CX1293" s="30"/>
      <c r="CY1293" s="30"/>
      <c r="CZ1293" s="30"/>
      <c r="DA1293" s="30"/>
    </row>
    <row r="1294" spans="1:105" ht="14.25" x14ac:dyDescent="0.2">
      <c r="A1294" s="30"/>
      <c r="B1294" s="30"/>
      <c r="C1294" s="30"/>
      <c r="D1294" s="30"/>
      <c r="E1294" s="30"/>
      <c r="F1294" s="30"/>
      <c r="G1294" s="30"/>
      <c r="H1294" s="30"/>
      <c r="I1294" s="30"/>
      <c r="J1294" s="30"/>
      <c r="K1294" s="30"/>
      <c r="L1294" s="30"/>
      <c r="M1294" s="30"/>
      <c r="N1294" s="30"/>
      <c r="O1294" s="30"/>
      <c r="P1294" s="30"/>
      <c r="Q1294" s="30"/>
      <c r="R1294" s="30"/>
      <c r="S1294" s="30"/>
      <c r="T1294" s="30"/>
      <c r="U1294" s="30"/>
      <c r="V1294" s="30"/>
      <c r="W1294" s="30"/>
      <c r="X1294" s="30"/>
      <c r="Y1294" s="30"/>
      <c r="Z1294" s="30"/>
      <c r="AA1294" s="30"/>
      <c r="AB1294" s="30"/>
      <c r="AC1294" s="30"/>
      <c r="AD1294" s="30"/>
      <c r="AE1294" s="30"/>
      <c r="AF1294" s="30"/>
      <c r="AG1294" s="30"/>
      <c r="AH1294" s="30"/>
      <c r="AI1294" s="30"/>
      <c r="AJ1294" s="30"/>
      <c r="AK1294" s="30"/>
      <c r="AL1294" s="30"/>
      <c r="AM1294" s="30"/>
      <c r="AN1294" s="30"/>
      <c r="AO1294" s="30"/>
      <c r="AP1294" s="30"/>
      <c r="AQ1294" s="30"/>
      <c r="AR1294" s="30"/>
      <c r="AS1294" s="30"/>
      <c r="AT1294" s="30"/>
      <c r="AU1294" s="30"/>
      <c r="AV1294" s="30"/>
      <c r="AW1294" s="30"/>
      <c r="AX1294" s="30"/>
      <c r="AY1294" s="30"/>
      <c r="AZ1294" s="30"/>
      <c r="BA1294" s="30"/>
      <c r="BB1294" s="30"/>
      <c r="BC1294" s="30"/>
      <c r="BD1294" s="30"/>
      <c r="BE1294" s="30"/>
      <c r="BF1294" s="30"/>
      <c r="BG1294" s="30"/>
      <c r="BH1294" s="30"/>
      <c r="BI1294" s="30"/>
      <c r="BJ1294" s="30"/>
      <c r="BK1294" s="30"/>
      <c r="BL1294" s="30"/>
      <c r="BM1294" s="30"/>
      <c r="BN1294" s="30"/>
      <c r="BO1294" s="30"/>
      <c r="BP1294" s="30"/>
      <c r="BQ1294" s="30"/>
      <c r="BR1294" s="30"/>
      <c r="BS1294" s="30"/>
      <c r="BT1294" s="30"/>
      <c r="BU1294" s="30"/>
      <c r="BV1294" s="30"/>
      <c r="BW1294" s="30"/>
      <c r="BX1294" s="30"/>
      <c r="BY1294" s="30"/>
      <c r="BZ1294" s="30"/>
      <c r="CA1294" s="30"/>
      <c r="CB1294" s="30"/>
      <c r="CC1294" s="30"/>
      <c r="CD1294" s="30"/>
      <c r="CE1294" s="30"/>
      <c r="CF1294" s="30"/>
      <c r="CG1294" s="30"/>
      <c r="CH1294" s="30"/>
      <c r="CI1294" s="30"/>
      <c r="CJ1294" s="30"/>
      <c r="CK1294" s="30"/>
      <c r="CL1294" s="30"/>
      <c r="CM1294" s="30"/>
      <c r="CN1294" s="30"/>
      <c r="CO1294" s="30"/>
      <c r="CP1294" s="30"/>
      <c r="CQ1294" s="30"/>
      <c r="CR1294" s="30"/>
      <c r="CS1294" s="30"/>
      <c r="CT1294" s="30"/>
      <c r="CU1294" s="30"/>
      <c r="CV1294" s="30"/>
      <c r="CW1294" s="30"/>
      <c r="CX1294" s="30"/>
      <c r="CY1294" s="30"/>
      <c r="CZ1294" s="30"/>
      <c r="DA1294" s="30"/>
    </row>
    <row r="1295" spans="1:105" ht="14.25" x14ac:dyDescent="0.2">
      <c r="A1295" s="30"/>
      <c r="B1295" s="30"/>
      <c r="C1295" s="30"/>
      <c r="D1295" s="30"/>
      <c r="E1295" s="30"/>
      <c r="F1295" s="30"/>
      <c r="G1295" s="30"/>
      <c r="H1295" s="30"/>
      <c r="I1295" s="30"/>
      <c r="J1295" s="30"/>
      <c r="K1295" s="30"/>
      <c r="L1295" s="30"/>
      <c r="M1295" s="30"/>
      <c r="N1295" s="30"/>
      <c r="O1295" s="30"/>
      <c r="P1295" s="30"/>
      <c r="Q1295" s="30"/>
      <c r="R1295" s="30"/>
      <c r="S1295" s="30"/>
      <c r="T1295" s="30"/>
      <c r="U1295" s="30"/>
      <c r="V1295" s="30"/>
      <c r="W1295" s="30"/>
      <c r="X1295" s="30"/>
      <c r="Y1295" s="30"/>
      <c r="Z1295" s="30"/>
      <c r="AA1295" s="30"/>
      <c r="AB1295" s="30"/>
      <c r="AC1295" s="30"/>
      <c r="AD1295" s="30"/>
      <c r="AE1295" s="30"/>
      <c r="AF1295" s="30"/>
      <c r="AG1295" s="30"/>
      <c r="AH1295" s="30"/>
      <c r="AI1295" s="30"/>
      <c r="AJ1295" s="30"/>
      <c r="AK1295" s="30"/>
      <c r="AL1295" s="30"/>
      <c r="AM1295" s="30"/>
      <c r="AN1295" s="30"/>
      <c r="AO1295" s="30"/>
      <c r="AP1295" s="30"/>
      <c r="AQ1295" s="30"/>
      <c r="AR1295" s="30"/>
      <c r="AS1295" s="30"/>
      <c r="AT1295" s="30"/>
      <c r="AU1295" s="30"/>
      <c r="AV1295" s="30"/>
      <c r="AW1295" s="30"/>
      <c r="AX1295" s="30"/>
      <c r="AY1295" s="30"/>
      <c r="AZ1295" s="30"/>
      <c r="BA1295" s="30"/>
      <c r="BB1295" s="30"/>
      <c r="BC1295" s="30"/>
      <c r="BD1295" s="30"/>
      <c r="BE1295" s="30"/>
      <c r="BF1295" s="30"/>
      <c r="BG1295" s="30"/>
      <c r="BH1295" s="30"/>
      <c r="BI1295" s="30"/>
      <c r="BJ1295" s="30"/>
      <c r="BK1295" s="30"/>
      <c r="BL1295" s="30"/>
      <c r="BM1295" s="30"/>
      <c r="BN1295" s="30"/>
      <c r="BO1295" s="30"/>
      <c r="BP1295" s="30"/>
      <c r="BQ1295" s="30"/>
      <c r="BR1295" s="30"/>
      <c r="BS1295" s="30"/>
      <c r="BT1295" s="30"/>
      <c r="BU1295" s="30"/>
      <c r="BV1295" s="30"/>
      <c r="BW1295" s="30"/>
      <c r="BX1295" s="30"/>
      <c r="BY1295" s="30"/>
      <c r="BZ1295" s="30"/>
      <c r="CA1295" s="30"/>
      <c r="CB1295" s="30"/>
      <c r="CC1295" s="30"/>
      <c r="CD1295" s="30"/>
      <c r="CE1295" s="30"/>
      <c r="CF1295" s="30"/>
      <c r="CG1295" s="30"/>
      <c r="CH1295" s="30"/>
      <c r="CI1295" s="30"/>
      <c r="CJ1295" s="30"/>
      <c r="CK1295" s="30"/>
      <c r="CL1295" s="30"/>
      <c r="CM1295" s="30"/>
      <c r="CN1295" s="30"/>
      <c r="CO1295" s="30"/>
      <c r="CP1295" s="30"/>
      <c r="CQ1295" s="30"/>
      <c r="CR1295" s="30"/>
      <c r="CS1295" s="30"/>
      <c r="CT1295" s="30"/>
      <c r="CU1295" s="30"/>
      <c r="CV1295" s="30"/>
      <c r="CW1295" s="30"/>
      <c r="CX1295" s="30"/>
      <c r="CY1295" s="30"/>
      <c r="CZ1295" s="30"/>
      <c r="DA1295" s="30"/>
    </row>
    <row r="1296" spans="1:105" ht="14.25" x14ac:dyDescent="0.2">
      <c r="A1296" s="30"/>
      <c r="B1296" s="30"/>
      <c r="C1296" s="30"/>
      <c r="D1296" s="30"/>
      <c r="E1296" s="30"/>
      <c r="F1296" s="30"/>
      <c r="G1296" s="30"/>
      <c r="H1296" s="30"/>
      <c r="I1296" s="30"/>
      <c r="J1296" s="30"/>
      <c r="K1296" s="30"/>
      <c r="L1296" s="30"/>
      <c r="M1296" s="30"/>
      <c r="N1296" s="30"/>
      <c r="O1296" s="30"/>
      <c r="P1296" s="30"/>
      <c r="Q1296" s="30"/>
      <c r="R1296" s="30"/>
      <c r="S1296" s="30"/>
      <c r="T1296" s="30"/>
      <c r="U1296" s="30"/>
      <c r="V1296" s="30"/>
      <c r="W1296" s="30"/>
      <c r="X1296" s="30"/>
      <c r="Y1296" s="30"/>
      <c r="Z1296" s="30"/>
      <c r="AA1296" s="30"/>
      <c r="AB1296" s="30"/>
      <c r="AC1296" s="30"/>
      <c r="AD1296" s="30"/>
      <c r="AE1296" s="30"/>
      <c r="AF1296" s="30"/>
      <c r="AG1296" s="30"/>
      <c r="AH1296" s="30"/>
      <c r="AI1296" s="30"/>
      <c r="AJ1296" s="30"/>
      <c r="AK1296" s="30"/>
      <c r="AL1296" s="30"/>
      <c r="AM1296" s="30"/>
      <c r="AN1296" s="30"/>
      <c r="AO1296" s="30"/>
      <c r="AP1296" s="30"/>
      <c r="AQ1296" s="30"/>
      <c r="AR1296" s="30"/>
      <c r="AS1296" s="30"/>
      <c r="AT1296" s="30"/>
      <c r="AU1296" s="30"/>
      <c r="AV1296" s="30"/>
      <c r="AW1296" s="30"/>
      <c r="AX1296" s="30"/>
      <c r="AY1296" s="30"/>
      <c r="AZ1296" s="30"/>
      <c r="BA1296" s="30"/>
      <c r="BB1296" s="30"/>
      <c r="BC1296" s="30"/>
      <c r="BD1296" s="30"/>
      <c r="BE1296" s="30"/>
      <c r="BF1296" s="30"/>
      <c r="BG1296" s="30"/>
      <c r="BH1296" s="30"/>
      <c r="BI1296" s="30"/>
      <c r="BJ1296" s="30"/>
      <c r="BK1296" s="30"/>
      <c r="BL1296" s="30"/>
      <c r="BM1296" s="30"/>
      <c r="BN1296" s="30"/>
      <c r="BO1296" s="30"/>
      <c r="BP1296" s="30"/>
      <c r="BQ1296" s="30"/>
      <c r="BR1296" s="30"/>
      <c r="BS1296" s="30"/>
      <c r="BT1296" s="30"/>
      <c r="BU1296" s="30"/>
      <c r="BV1296" s="30"/>
      <c r="BW1296" s="30"/>
      <c r="BX1296" s="30"/>
      <c r="BY1296" s="30"/>
      <c r="BZ1296" s="30"/>
      <c r="CA1296" s="30"/>
      <c r="CB1296" s="30"/>
      <c r="CC1296" s="30"/>
      <c r="CD1296" s="30"/>
      <c r="CE1296" s="30"/>
      <c r="CF1296" s="30"/>
      <c r="CG1296" s="30"/>
      <c r="CH1296" s="30"/>
      <c r="CI1296" s="30"/>
      <c r="CJ1296" s="30"/>
      <c r="CK1296" s="30"/>
      <c r="CL1296" s="30"/>
      <c r="CM1296" s="30"/>
      <c r="CN1296" s="30"/>
      <c r="CO1296" s="30"/>
      <c r="CP1296" s="30"/>
      <c r="CQ1296" s="30"/>
      <c r="CR1296" s="30"/>
      <c r="CS1296" s="30"/>
      <c r="CT1296" s="30"/>
      <c r="CU1296" s="30"/>
      <c r="CV1296" s="30"/>
      <c r="CW1296" s="30"/>
      <c r="CX1296" s="30"/>
      <c r="CY1296" s="30"/>
      <c r="CZ1296" s="30"/>
      <c r="DA1296" s="30"/>
    </row>
    <row r="1297" spans="1:105" ht="14.25" x14ac:dyDescent="0.2">
      <c r="A1297" s="30"/>
      <c r="B1297" s="30"/>
      <c r="C1297" s="30"/>
      <c r="D1297" s="30"/>
      <c r="E1297" s="30"/>
      <c r="F1297" s="30"/>
      <c r="G1297" s="30"/>
      <c r="H1297" s="30"/>
      <c r="I1297" s="30"/>
      <c r="J1297" s="30"/>
      <c r="K1297" s="30"/>
      <c r="L1297" s="30"/>
      <c r="M1297" s="30"/>
      <c r="N1297" s="30"/>
      <c r="O1297" s="30"/>
      <c r="P1297" s="30"/>
      <c r="Q1297" s="30"/>
      <c r="R1297" s="30"/>
      <c r="S1297" s="30"/>
      <c r="T1297" s="30"/>
      <c r="U1297" s="30"/>
      <c r="V1297" s="30"/>
      <c r="W1297" s="30"/>
      <c r="X1297" s="30"/>
      <c r="Y1297" s="30"/>
      <c r="Z1297" s="30"/>
      <c r="AA1297" s="30"/>
      <c r="AB1297" s="30"/>
      <c r="AC1297" s="30"/>
      <c r="AD1297" s="30"/>
      <c r="AE1297" s="30"/>
      <c r="AF1297" s="30"/>
      <c r="AG1297" s="30"/>
      <c r="AH1297" s="30"/>
      <c r="AI1297" s="30"/>
      <c r="AJ1297" s="30"/>
      <c r="AK1297" s="30"/>
      <c r="AL1297" s="30"/>
      <c r="AM1297" s="30"/>
      <c r="AN1297" s="30"/>
      <c r="AO1297" s="30"/>
      <c r="AP1297" s="30"/>
      <c r="AQ1297" s="30"/>
      <c r="AR1297" s="30"/>
      <c r="AS1297" s="30"/>
      <c r="AT1297" s="30"/>
      <c r="AU1297" s="30"/>
      <c r="AV1297" s="30"/>
      <c r="AW1297" s="30"/>
      <c r="AX1297" s="30"/>
      <c r="AY1297" s="30"/>
      <c r="AZ1297" s="30"/>
      <c r="BA1297" s="30"/>
      <c r="BB1297" s="30"/>
      <c r="BC1297" s="30"/>
      <c r="BD1297" s="30"/>
      <c r="BE1297" s="30"/>
      <c r="BF1297" s="30"/>
      <c r="BG1297" s="30"/>
      <c r="BH1297" s="30"/>
      <c r="BI1297" s="30"/>
      <c r="BJ1297" s="30"/>
      <c r="BK1297" s="30"/>
      <c r="BL1297" s="30"/>
      <c r="BM1297" s="30"/>
      <c r="BN1297" s="30"/>
      <c r="BO1297" s="30"/>
      <c r="BP1297" s="30"/>
      <c r="BQ1297" s="30"/>
      <c r="BR1297" s="30"/>
      <c r="BS1297" s="30"/>
      <c r="BT1297" s="30"/>
      <c r="BU1297" s="30"/>
      <c r="BV1297" s="30"/>
      <c r="BW1297" s="30"/>
      <c r="BX1297" s="30"/>
      <c r="BY1297" s="30"/>
      <c r="BZ1297" s="30"/>
      <c r="CA1297" s="30"/>
      <c r="CB1297" s="30"/>
      <c r="CC1297" s="30"/>
      <c r="CD1297" s="30"/>
      <c r="CE1297" s="30"/>
      <c r="CF1297" s="30"/>
      <c r="CG1297" s="30"/>
      <c r="CH1297" s="30"/>
      <c r="CI1297" s="30"/>
      <c r="CJ1297" s="30"/>
      <c r="CK1297" s="30"/>
      <c r="CL1297" s="30"/>
      <c r="CM1297" s="30"/>
      <c r="CN1297" s="30"/>
      <c r="CO1297" s="30"/>
      <c r="CP1297" s="30"/>
      <c r="CQ1297" s="30"/>
      <c r="CR1297" s="30"/>
      <c r="CS1297" s="30"/>
      <c r="CT1297" s="30"/>
      <c r="CU1297" s="30"/>
      <c r="CV1297" s="30"/>
      <c r="CW1297" s="30"/>
      <c r="CX1297" s="30"/>
      <c r="CY1297" s="30"/>
      <c r="CZ1297" s="30"/>
      <c r="DA1297" s="30"/>
    </row>
    <row r="1298" spans="1:105" ht="14.25" x14ac:dyDescent="0.2">
      <c r="A1298" s="30"/>
      <c r="B1298" s="30"/>
      <c r="C1298" s="30"/>
      <c r="D1298" s="30"/>
      <c r="E1298" s="30"/>
      <c r="F1298" s="30"/>
      <c r="G1298" s="30"/>
      <c r="H1298" s="30"/>
      <c r="I1298" s="30"/>
      <c r="J1298" s="30"/>
      <c r="K1298" s="30"/>
      <c r="L1298" s="30"/>
      <c r="M1298" s="30"/>
      <c r="N1298" s="30"/>
      <c r="O1298" s="30"/>
      <c r="P1298" s="30"/>
      <c r="Q1298" s="30"/>
      <c r="R1298" s="30"/>
      <c r="S1298" s="30"/>
      <c r="T1298" s="30"/>
      <c r="U1298" s="30"/>
      <c r="V1298" s="30"/>
      <c r="W1298" s="30"/>
      <c r="X1298" s="30"/>
      <c r="Y1298" s="30"/>
      <c r="Z1298" s="30"/>
      <c r="AA1298" s="30"/>
      <c r="AB1298" s="30"/>
      <c r="AC1298" s="30"/>
      <c r="AD1298" s="30"/>
      <c r="AE1298" s="30"/>
      <c r="AF1298" s="30"/>
      <c r="AG1298" s="30"/>
      <c r="AH1298" s="30"/>
      <c r="AI1298" s="30"/>
      <c r="AJ1298" s="30"/>
      <c r="AK1298" s="30"/>
      <c r="AL1298" s="30"/>
      <c r="AM1298" s="30"/>
      <c r="AN1298" s="30"/>
      <c r="AO1298" s="30"/>
      <c r="AP1298" s="30"/>
      <c r="AQ1298" s="30"/>
      <c r="AR1298" s="30"/>
      <c r="AS1298" s="30"/>
      <c r="AT1298" s="30"/>
      <c r="AU1298" s="30"/>
      <c r="AV1298" s="30"/>
      <c r="AW1298" s="30"/>
      <c r="AX1298" s="30"/>
      <c r="AY1298" s="30"/>
      <c r="AZ1298" s="30"/>
      <c r="BA1298" s="30"/>
      <c r="BB1298" s="30"/>
      <c r="BC1298" s="30"/>
      <c r="BD1298" s="30"/>
      <c r="BE1298" s="30"/>
      <c r="BF1298" s="30"/>
      <c r="BG1298" s="30"/>
      <c r="BH1298" s="30"/>
      <c r="BI1298" s="30"/>
      <c r="BJ1298" s="30"/>
      <c r="BK1298" s="30"/>
      <c r="BL1298" s="30"/>
      <c r="BM1298" s="30"/>
      <c r="BN1298" s="30"/>
      <c r="BO1298" s="30"/>
      <c r="BP1298" s="30"/>
      <c r="BQ1298" s="30"/>
      <c r="BR1298" s="30"/>
      <c r="BS1298" s="30"/>
      <c r="BT1298" s="30"/>
      <c r="BU1298" s="30"/>
      <c r="BV1298" s="30"/>
      <c r="BW1298" s="30"/>
      <c r="BX1298" s="30"/>
      <c r="BY1298" s="30"/>
      <c r="BZ1298" s="30"/>
      <c r="CA1298" s="30"/>
      <c r="CB1298" s="30"/>
      <c r="CC1298" s="30"/>
      <c r="CD1298" s="30"/>
      <c r="CE1298" s="30"/>
      <c r="CF1298" s="30"/>
      <c r="CG1298" s="30"/>
      <c r="CH1298" s="30"/>
      <c r="CI1298" s="30"/>
      <c r="CJ1298" s="30"/>
      <c r="CK1298" s="30"/>
      <c r="CL1298" s="30"/>
      <c r="CM1298" s="30"/>
      <c r="CN1298" s="30"/>
      <c r="CO1298" s="30"/>
      <c r="CP1298" s="30"/>
      <c r="CQ1298" s="30"/>
      <c r="CR1298" s="30"/>
      <c r="CS1298" s="30"/>
      <c r="CT1298" s="30"/>
      <c r="CU1298" s="30"/>
      <c r="CV1298" s="30"/>
      <c r="CW1298" s="30"/>
      <c r="CX1298" s="30"/>
      <c r="CY1298" s="30"/>
      <c r="CZ1298" s="30"/>
      <c r="DA1298" s="30"/>
    </row>
    <row r="1299" spans="1:105" ht="14.25" x14ac:dyDescent="0.2">
      <c r="A1299" s="30"/>
      <c r="B1299" s="30"/>
      <c r="C1299" s="30"/>
      <c r="D1299" s="30"/>
      <c r="E1299" s="30"/>
      <c r="F1299" s="30"/>
      <c r="G1299" s="30"/>
      <c r="H1299" s="30"/>
      <c r="I1299" s="30"/>
      <c r="J1299" s="30"/>
      <c r="K1299" s="30"/>
      <c r="L1299" s="30"/>
      <c r="M1299" s="30"/>
      <c r="N1299" s="30"/>
      <c r="O1299" s="30"/>
      <c r="P1299" s="30"/>
      <c r="Q1299" s="30"/>
      <c r="R1299" s="30"/>
      <c r="S1299" s="30"/>
      <c r="T1299" s="30"/>
      <c r="U1299" s="30"/>
      <c r="V1299" s="30"/>
      <c r="W1299" s="30"/>
      <c r="X1299" s="30"/>
      <c r="Y1299" s="30"/>
      <c r="Z1299" s="30"/>
      <c r="AA1299" s="30"/>
      <c r="AB1299" s="30"/>
      <c r="AC1299" s="30"/>
      <c r="AD1299" s="30"/>
      <c r="AE1299" s="30"/>
      <c r="AF1299" s="30"/>
      <c r="AG1299" s="30"/>
      <c r="AH1299" s="30"/>
      <c r="AI1299" s="30"/>
      <c r="AJ1299" s="30"/>
      <c r="AK1299" s="30"/>
      <c r="AL1299" s="30"/>
      <c r="AM1299" s="30"/>
      <c r="AN1299" s="30"/>
      <c r="AO1299" s="30"/>
      <c r="AP1299" s="30"/>
      <c r="AQ1299" s="30"/>
      <c r="AR1299" s="30"/>
      <c r="AS1299" s="30"/>
      <c r="AT1299" s="30"/>
      <c r="AU1299" s="30"/>
      <c r="AV1299" s="30"/>
      <c r="AW1299" s="30"/>
      <c r="AX1299" s="30"/>
      <c r="AY1299" s="30"/>
      <c r="AZ1299" s="30"/>
      <c r="BA1299" s="30"/>
      <c r="BB1299" s="30"/>
      <c r="BC1299" s="30"/>
      <c r="BD1299" s="30"/>
      <c r="BE1299" s="30"/>
      <c r="BF1299" s="30"/>
      <c r="BG1299" s="30"/>
      <c r="BH1299" s="30"/>
      <c r="BI1299" s="30"/>
      <c r="BJ1299" s="30"/>
      <c r="BK1299" s="30"/>
      <c r="BL1299" s="30"/>
      <c r="BM1299" s="30"/>
      <c r="BN1299" s="30"/>
      <c r="BO1299" s="30"/>
      <c r="BP1299" s="30"/>
      <c r="BQ1299" s="30"/>
      <c r="BR1299" s="30"/>
      <c r="BS1299" s="30"/>
      <c r="BT1299" s="30"/>
      <c r="BU1299" s="30"/>
      <c r="BV1299" s="30"/>
      <c r="BW1299" s="30"/>
      <c r="BX1299" s="30"/>
      <c r="BY1299" s="30"/>
      <c r="BZ1299" s="30"/>
      <c r="CA1299" s="30"/>
      <c r="CB1299" s="30"/>
      <c r="CC1299" s="30"/>
      <c r="CD1299" s="30"/>
      <c r="CE1299" s="30"/>
      <c r="CF1299" s="30"/>
      <c r="CG1299" s="30"/>
      <c r="CH1299" s="30"/>
      <c r="CI1299" s="30"/>
      <c r="CJ1299" s="30"/>
      <c r="CK1299" s="30"/>
      <c r="CL1299" s="30"/>
      <c r="CM1299" s="30"/>
      <c r="CN1299" s="30"/>
      <c r="CO1299" s="30"/>
      <c r="CP1299" s="30"/>
      <c r="CQ1299" s="30"/>
      <c r="CR1299" s="30"/>
      <c r="CS1299" s="30"/>
      <c r="CT1299" s="30"/>
      <c r="CU1299" s="30"/>
      <c r="CV1299" s="30"/>
      <c r="CW1299" s="30"/>
      <c r="CX1299" s="30"/>
      <c r="CY1299" s="30"/>
      <c r="CZ1299" s="30"/>
      <c r="DA1299" s="30"/>
    </row>
    <row r="1300" spans="1:105" ht="14.25" x14ac:dyDescent="0.2">
      <c r="A1300" s="30"/>
      <c r="B1300" s="30"/>
      <c r="C1300" s="30"/>
      <c r="D1300" s="30"/>
      <c r="E1300" s="30"/>
      <c r="F1300" s="30"/>
      <c r="G1300" s="30"/>
      <c r="H1300" s="30"/>
      <c r="I1300" s="30"/>
      <c r="J1300" s="30"/>
      <c r="K1300" s="30"/>
      <c r="L1300" s="30"/>
      <c r="M1300" s="30"/>
      <c r="N1300" s="30"/>
      <c r="O1300" s="30"/>
      <c r="P1300" s="30"/>
      <c r="Q1300" s="30"/>
      <c r="R1300" s="30"/>
      <c r="S1300" s="30"/>
      <c r="T1300" s="30"/>
      <c r="U1300" s="30"/>
      <c r="V1300" s="30"/>
      <c r="W1300" s="30"/>
      <c r="X1300" s="30"/>
      <c r="Y1300" s="30"/>
      <c r="Z1300" s="30"/>
      <c r="AA1300" s="30"/>
      <c r="AB1300" s="30"/>
      <c r="AC1300" s="30"/>
      <c r="AD1300" s="30"/>
      <c r="AE1300" s="30"/>
      <c r="AF1300" s="30"/>
      <c r="AG1300" s="30"/>
      <c r="AH1300" s="30"/>
      <c r="AI1300" s="30"/>
      <c r="AJ1300" s="30"/>
      <c r="AK1300" s="30"/>
      <c r="AL1300" s="30"/>
      <c r="AM1300" s="30"/>
      <c r="AN1300" s="30"/>
      <c r="AO1300" s="30"/>
      <c r="AP1300" s="30"/>
      <c r="AQ1300" s="30"/>
      <c r="AR1300" s="30"/>
      <c r="AS1300" s="30"/>
      <c r="AT1300" s="30"/>
      <c r="AU1300" s="30"/>
      <c r="AV1300" s="30"/>
      <c r="AW1300" s="30"/>
      <c r="AX1300" s="30"/>
      <c r="AY1300" s="30"/>
      <c r="AZ1300" s="30"/>
      <c r="BA1300" s="30"/>
      <c r="BB1300" s="30"/>
      <c r="BC1300" s="30"/>
      <c r="BD1300" s="30"/>
      <c r="BE1300" s="30"/>
      <c r="BF1300" s="30"/>
      <c r="BG1300" s="30"/>
      <c r="BH1300" s="30"/>
      <c r="BI1300" s="30"/>
      <c r="BJ1300" s="30"/>
      <c r="BK1300" s="30"/>
      <c r="BL1300" s="30"/>
      <c r="BM1300" s="30"/>
      <c r="BN1300" s="30"/>
      <c r="BO1300" s="30"/>
      <c r="BP1300" s="30"/>
      <c r="BQ1300" s="30"/>
      <c r="BR1300" s="30"/>
      <c r="BS1300" s="30"/>
      <c r="BT1300" s="30"/>
      <c r="BU1300" s="30"/>
      <c r="BV1300" s="30"/>
      <c r="BW1300" s="30"/>
      <c r="BX1300" s="30"/>
      <c r="BY1300" s="30"/>
      <c r="BZ1300" s="30"/>
      <c r="CA1300" s="30"/>
      <c r="CB1300" s="30"/>
      <c r="CC1300" s="30"/>
      <c r="CD1300" s="30"/>
      <c r="CE1300" s="30"/>
      <c r="CF1300" s="30"/>
      <c r="CG1300" s="30"/>
      <c r="CH1300" s="30"/>
      <c r="CI1300" s="30"/>
      <c r="CJ1300" s="30"/>
      <c r="CK1300" s="30"/>
      <c r="CL1300" s="30"/>
      <c r="CM1300" s="30"/>
      <c r="CN1300" s="30"/>
      <c r="CO1300" s="30"/>
      <c r="CP1300" s="30"/>
      <c r="CQ1300" s="30"/>
      <c r="CR1300" s="30"/>
      <c r="CS1300" s="30"/>
      <c r="CT1300" s="30"/>
      <c r="CU1300" s="30"/>
      <c r="CV1300" s="30"/>
      <c r="CW1300" s="30"/>
      <c r="CX1300" s="30"/>
      <c r="CY1300" s="30"/>
      <c r="CZ1300" s="30"/>
      <c r="DA1300" s="30"/>
    </row>
    <row r="1301" spans="1:105" ht="14.25" x14ac:dyDescent="0.2">
      <c r="A1301" s="30"/>
      <c r="B1301" s="30"/>
      <c r="C1301" s="30"/>
      <c r="D1301" s="30"/>
      <c r="E1301" s="30"/>
      <c r="F1301" s="30"/>
      <c r="G1301" s="30"/>
      <c r="H1301" s="30"/>
      <c r="I1301" s="30"/>
      <c r="J1301" s="30"/>
      <c r="K1301" s="30"/>
      <c r="L1301" s="30"/>
      <c r="M1301" s="30"/>
      <c r="N1301" s="30"/>
      <c r="O1301" s="30"/>
      <c r="P1301" s="30"/>
      <c r="Q1301" s="30"/>
      <c r="R1301" s="30"/>
      <c r="S1301" s="30"/>
      <c r="T1301" s="30"/>
      <c r="U1301" s="30"/>
      <c r="V1301" s="30"/>
      <c r="W1301" s="30"/>
      <c r="X1301" s="30"/>
      <c r="Y1301" s="30"/>
      <c r="Z1301" s="30"/>
      <c r="AA1301" s="30"/>
      <c r="AB1301" s="30"/>
      <c r="AC1301" s="30"/>
      <c r="AD1301" s="30"/>
      <c r="AE1301" s="30"/>
      <c r="AF1301" s="30"/>
      <c r="AG1301" s="30"/>
      <c r="AH1301" s="30"/>
      <c r="AI1301" s="30"/>
      <c r="AJ1301" s="30"/>
      <c r="AK1301" s="30"/>
      <c r="AL1301" s="30"/>
      <c r="AM1301" s="30"/>
      <c r="AN1301" s="30"/>
      <c r="AO1301" s="30"/>
      <c r="AP1301" s="30"/>
      <c r="AQ1301" s="30"/>
      <c r="AR1301" s="30"/>
      <c r="AS1301" s="30"/>
      <c r="AT1301" s="30"/>
      <c r="AU1301" s="30"/>
      <c r="AV1301" s="30"/>
      <c r="AW1301" s="30"/>
      <c r="AX1301" s="30"/>
      <c r="AY1301" s="30"/>
      <c r="AZ1301" s="30"/>
      <c r="BA1301" s="30"/>
      <c r="BB1301" s="30"/>
      <c r="BC1301" s="30"/>
      <c r="BD1301" s="30"/>
      <c r="BE1301" s="30"/>
      <c r="BF1301" s="30"/>
      <c r="BG1301" s="30"/>
      <c r="BH1301" s="30"/>
      <c r="BI1301" s="30"/>
      <c r="BJ1301" s="30"/>
      <c r="BK1301" s="30"/>
      <c r="BL1301" s="30"/>
      <c r="BM1301" s="30"/>
      <c r="BN1301" s="30"/>
      <c r="BO1301" s="30"/>
      <c r="BP1301" s="30"/>
      <c r="BQ1301" s="30"/>
      <c r="BR1301" s="30"/>
      <c r="BS1301" s="30"/>
      <c r="BT1301" s="30"/>
      <c r="BU1301" s="30"/>
      <c r="BV1301" s="30"/>
      <c r="BW1301" s="30"/>
      <c r="BX1301" s="30"/>
      <c r="BY1301" s="30"/>
      <c r="BZ1301" s="30"/>
      <c r="CA1301" s="30"/>
      <c r="CB1301" s="30"/>
      <c r="CC1301" s="30"/>
      <c r="CD1301" s="30"/>
      <c r="CE1301" s="30"/>
      <c r="CF1301" s="30"/>
      <c r="CG1301" s="30"/>
      <c r="CH1301" s="30"/>
      <c r="CI1301" s="30"/>
      <c r="CJ1301" s="30"/>
      <c r="CK1301" s="30"/>
      <c r="CL1301" s="30"/>
      <c r="CM1301" s="30"/>
      <c r="CN1301" s="30"/>
      <c r="CO1301" s="30"/>
      <c r="CP1301" s="30"/>
      <c r="CQ1301" s="30"/>
      <c r="CR1301" s="30"/>
      <c r="CS1301" s="30"/>
      <c r="CT1301" s="30"/>
      <c r="CU1301" s="30"/>
      <c r="CV1301" s="30"/>
      <c r="CW1301" s="30"/>
      <c r="CX1301" s="30"/>
      <c r="CY1301" s="30"/>
      <c r="CZ1301" s="30"/>
      <c r="DA1301" s="30"/>
    </row>
    <row r="1302" spans="1:105" ht="14.25" x14ac:dyDescent="0.2">
      <c r="A1302" s="30"/>
      <c r="B1302" s="30"/>
      <c r="C1302" s="30"/>
      <c r="D1302" s="30"/>
      <c r="E1302" s="30"/>
      <c r="F1302" s="30"/>
      <c r="G1302" s="30"/>
      <c r="H1302" s="30"/>
      <c r="I1302" s="30"/>
      <c r="J1302" s="30"/>
      <c r="K1302" s="30"/>
      <c r="L1302" s="30"/>
      <c r="M1302" s="30"/>
      <c r="N1302" s="30"/>
      <c r="O1302" s="30"/>
      <c r="P1302" s="30"/>
      <c r="Q1302" s="30"/>
      <c r="R1302" s="30"/>
      <c r="S1302" s="30"/>
      <c r="T1302" s="30"/>
      <c r="U1302" s="30"/>
      <c r="V1302" s="30"/>
      <c r="W1302" s="30"/>
      <c r="X1302" s="30"/>
      <c r="Y1302" s="30"/>
      <c r="Z1302" s="30"/>
      <c r="AA1302" s="30"/>
      <c r="AB1302" s="30"/>
      <c r="AC1302" s="30"/>
      <c r="AD1302" s="30"/>
      <c r="AE1302" s="30"/>
      <c r="AF1302" s="30"/>
      <c r="AG1302" s="30"/>
      <c r="AH1302" s="30"/>
      <c r="AI1302" s="30"/>
      <c r="AJ1302" s="30"/>
      <c r="AK1302" s="30"/>
      <c r="AL1302" s="30"/>
      <c r="AM1302" s="30"/>
      <c r="AN1302" s="30"/>
      <c r="AO1302" s="30"/>
      <c r="AP1302" s="30"/>
      <c r="AQ1302" s="30"/>
      <c r="AR1302" s="30"/>
      <c r="AS1302" s="30"/>
      <c r="AT1302" s="30"/>
      <c r="AU1302" s="30"/>
      <c r="AV1302" s="30"/>
      <c r="AW1302" s="30"/>
      <c r="AX1302" s="30"/>
      <c r="AY1302" s="30"/>
      <c r="AZ1302" s="30"/>
      <c r="BA1302" s="30"/>
      <c r="BB1302" s="30"/>
      <c r="BC1302" s="30"/>
      <c r="BD1302" s="30"/>
      <c r="BE1302" s="30"/>
      <c r="BF1302" s="30"/>
      <c r="BG1302" s="30"/>
      <c r="BH1302" s="30"/>
      <c r="BI1302" s="30"/>
      <c r="BJ1302" s="30"/>
      <c r="BK1302" s="30"/>
      <c r="BL1302" s="30"/>
      <c r="BM1302" s="30"/>
      <c r="BN1302" s="30"/>
      <c r="BO1302" s="30"/>
      <c r="BP1302" s="30"/>
      <c r="BQ1302" s="30"/>
      <c r="BR1302" s="30"/>
      <c r="BS1302" s="30"/>
      <c r="BT1302" s="30"/>
      <c r="BU1302" s="30"/>
      <c r="BV1302" s="30"/>
      <c r="BW1302" s="30"/>
      <c r="BX1302" s="30"/>
      <c r="BY1302" s="30"/>
      <c r="BZ1302" s="30"/>
      <c r="CA1302" s="30"/>
      <c r="CB1302" s="30"/>
      <c r="CC1302" s="30"/>
      <c r="CD1302" s="30"/>
      <c r="CE1302" s="30"/>
      <c r="CF1302" s="30"/>
      <c r="CG1302" s="30"/>
      <c r="CH1302" s="30"/>
      <c r="CI1302" s="30"/>
      <c r="CJ1302" s="30"/>
      <c r="CK1302" s="30"/>
      <c r="CL1302" s="30"/>
      <c r="CM1302" s="30"/>
      <c r="CN1302" s="30"/>
      <c r="CO1302" s="30"/>
      <c r="CP1302" s="30"/>
      <c r="CQ1302" s="30"/>
      <c r="CR1302" s="30"/>
      <c r="CS1302" s="30"/>
      <c r="CT1302" s="30"/>
      <c r="CU1302" s="30"/>
      <c r="CV1302" s="30"/>
      <c r="CW1302" s="30"/>
      <c r="CX1302" s="30"/>
      <c r="CY1302" s="30"/>
      <c r="CZ1302" s="30"/>
      <c r="DA1302" s="30"/>
    </row>
    <row r="1303" spans="1:105" ht="14.25" x14ac:dyDescent="0.2">
      <c r="A1303" s="30"/>
      <c r="B1303" s="30"/>
      <c r="C1303" s="30"/>
      <c r="D1303" s="30"/>
      <c r="E1303" s="30"/>
      <c r="F1303" s="30"/>
      <c r="G1303" s="30"/>
      <c r="H1303" s="30"/>
      <c r="I1303" s="30"/>
      <c r="J1303" s="30"/>
      <c r="K1303" s="30"/>
      <c r="L1303" s="30"/>
      <c r="M1303" s="30"/>
      <c r="N1303" s="30"/>
      <c r="O1303" s="30"/>
      <c r="P1303" s="30"/>
      <c r="Q1303" s="30"/>
      <c r="R1303" s="30"/>
      <c r="S1303" s="30"/>
      <c r="T1303" s="30"/>
      <c r="U1303" s="30"/>
      <c r="V1303" s="30"/>
      <c r="W1303" s="30"/>
      <c r="X1303" s="30"/>
      <c r="Y1303" s="30"/>
      <c r="Z1303" s="30"/>
      <c r="AA1303" s="30"/>
      <c r="AB1303" s="30"/>
      <c r="AC1303" s="30"/>
      <c r="AD1303" s="30"/>
      <c r="AE1303" s="30"/>
      <c r="AF1303" s="30"/>
      <c r="AG1303" s="30"/>
      <c r="AH1303" s="30"/>
      <c r="AI1303" s="30"/>
      <c r="AJ1303" s="30"/>
      <c r="AK1303" s="30"/>
      <c r="AL1303" s="30"/>
      <c r="AM1303" s="30"/>
      <c r="AN1303" s="30"/>
      <c r="AO1303" s="30"/>
      <c r="AP1303" s="30"/>
      <c r="AQ1303" s="30"/>
      <c r="AR1303" s="30"/>
      <c r="AS1303" s="30"/>
      <c r="AT1303" s="30"/>
      <c r="AU1303" s="30"/>
      <c r="AV1303" s="30"/>
      <c r="AW1303" s="30"/>
      <c r="AX1303" s="30"/>
      <c r="AY1303" s="30"/>
      <c r="AZ1303" s="30"/>
      <c r="BA1303" s="30"/>
      <c r="BB1303" s="30"/>
      <c r="BC1303" s="30"/>
      <c r="BD1303" s="30"/>
      <c r="BE1303" s="30"/>
      <c r="BF1303" s="30"/>
      <c r="BG1303" s="30"/>
      <c r="BH1303" s="30"/>
      <c r="BI1303" s="30"/>
      <c r="BJ1303" s="30"/>
      <c r="BK1303" s="30"/>
      <c r="BL1303" s="30"/>
      <c r="BM1303" s="30"/>
      <c r="BN1303" s="30"/>
      <c r="BO1303" s="30"/>
      <c r="BP1303" s="30"/>
      <c r="BQ1303" s="30"/>
      <c r="BR1303" s="30"/>
      <c r="BS1303" s="30"/>
      <c r="BT1303" s="30"/>
      <c r="BU1303" s="30"/>
      <c r="BV1303" s="30"/>
      <c r="BW1303" s="30"/>
      <c r="BX1303" s="30"/>
      <c r="BY1303" s="30"/>
      <c r="BZ1303" s="30"/>
      <c r="CA1303" s="30"/>
      <c r="CB1303" s="30"/>
      <c r="CC1303" s="30"/>
      <c r="CD1303" s="30"/>
      <c r="CE1303" s="30"/>
      <c r="CF1303" s="30"/>
      <c r="CG1303" s="30"/>
      <c r="CH1303" s="30"/>
      <c r="CI1303" s="30"/>
      <c r="CJ1303" s="30"/>
      <c r="CK1303" s="30"/>
      <c r="CL1303" s="30"/>
      <c r="CM1303" s="30"/>
      <c r="CN1303" s="30"/>
      <c r="CO1303" s="30"/>
      <c r="CP1303" s="30"/>
      <c r="CQ1303" s="30"/>
      <c r="CR1303" s="30"/>
      <c r="CS1303" s="30"/>
      <c r="CT1303" s="30"/>
      <c r="CU1303" s="30"/>
      <c r="CV1303" s="30"/>
      <c r="CW1303" s="30"/>
      <c r="CX1303" s="30"/>
      <c r="CY1303" s="30"/>
      <c r="CZ1303" s="30"/>
      <c r="DA1303" s="30"/>
    </row>
    <row r="1304" spans="1:105" ht="14.25" x14ac:dyDescent="0.2">
      <c r="A1304" s="30"/>
      <c r="B1304" s="30"/>
      <c r="C1304" s="30"/>
      <c r="D1304" s="30"/>
      <c r="E1304" s="30"/>
      <c r="F1304" s="30"/>
      <c r="G1304" s="30"/>
      <c r="H1304" s="30"/>
      <c r="I1304" s="30"/>
      <c r="J1304" s="30"/>
      <c r="K1304" s="30"/>
      <c r="L1304" s="30"/>
      <c r="M1304" s="30"/>
      <c r="N1304" s="30"/>
      <c r="O1304" s="30"/>
      <c r="P1304" s="30"/>
      <c r="Q1304" s="30"/>
      <c r="R1304" s="30"/>
      <c r="S1304" s="30"/>
      <c r="T1304" s="30"/>
      <c r="U1304" s="30"/>
      <c r="V1304" s="30"/>
      <c r="W1304" s="30"/>
      <c r="X1304" s="30"/>
      <c r="Y1304" s="30"/>
      <c r="Z1304" s="30"/>
      <c r="AA1304" s="30"/>
      <c r="AB1304" s="30"/>
      <c r="AC1304" s="30"/>
      <c r="AD1304" s="30"/>
      <c r="AE1304" s="30"/>
      <c r="AF1304" s="30"/>
      <c r="AG1304" s="30"/>
      <c r="AH1304" s="30"/>
      <c r="AI1304" s="30"/>
      <c r="AJ1304" s="30"/>
      <c r="AK1304" s="30"/>
      <c r="AL1304" s="30"/>
      <c r="AM1304" s="30"/>
      <c r="AN1304" s="30"/>
      <c r="AO1304" s="30"/>
      <c r="AP1304" s="30"/>
      <c r="AQ1304" s="30"/>
      <c r="AR1304" s="30"/>
      <c r="AS1304" s="30"/>
      <c r="AT1304" s="30"/>
      <c r="AU1304" s="30"/>
      <c r="AV1304" s="30"/>
      <c r="AW1304" s="30"/>
      <c r="AX1304" s="30"/>
      <c r="AY1304" s="30"/>
      <c r="AZ1304" s="30"/>
      <c r="BA1304" s="30"/>
      <c r="BB1304" s="30"/>
      <c r="BC1304" s="30"/>
      <c r="BD1304" s="30"/>
      <c r="BE1304" s="30"/>
      <c r="BF1304" s="30"/>
      <c r="BG1304" s="30"/>
      <c r="BH1304" s="30"/>
      <c r="BI1304" s="30"/>
      <c r="BJ1304" s="30"/>
      <c r="BK1304" s="30"/>
      <c r="BL1304" s="30"/>
      <c r="BM1304" s="30"/>
      <c r="BN1304" s="30"/>
      <c r="BO1304" s="30"/>
      <c r="BP1304" s="30"/>
      <c r="BQ1304" s="30"/>
      <c r="BR1304" s="30"/>
      <c r="BS1304" s="30"/>
      <c r="BT1304" s="30"/>
      <c r="BU1304" s="30"/>
      <c r="BV1304" s="30"/>
      <c r="BW1304" s="30"/>
      <c r="BX1304" s="30"/>
      <c r="BY1304" s="30"/>
      <c r="BZ1304" s="30"/>
      <c r="CA1304" s="30"/>
      <c r="CB1304" s="30"/>
      <c r="CC1304" s="30"/>
      <c r="CD1304" s="30"/>
      <c r="CE1304" s="30"/>
      <c r="CF1304" s="30"/>
      <c r="CG1304" s="30"/>
      <c r="CH1304" s="30"/>
      <c r="CI1304" s="30"/>
      <c r="CJ1304" s="30"/>
      <c r="CK1304" s="30"/>
      <c r="CL1304" s="30"/>
      <c r="CM1304" s="30"/>
      <c r="CN1304" s="30"/>
      <c r="CO1304" s="30"/>
      <c r="CP1304" s="30"/>
      <c r="CQ1304" s="30"/>
      <c r="CR1304" s="30"/>
      <c r="CS1304" s="30"/>
      <c r="CT1304" s="30"/>
      <c r="CU1304" s="30"/>
      <c r="CV1304" s="30"/>
      <c r="CW1304" s="30"/>
      <c r="CX1304" s="30"/>
      <c r="CY1304" s="30"/>
      <c r="CZ1304" s="30"/>
      <c r="DA1304" s="30"/>
    </row>
    <row r="1305" spans="1:105" ht="14.25" x14ac:dyDescent="0.2">
      <c r="A1305" s="30"/>
      <c r="B1305" s="30"/>
      <c r="C1305" s="30"/>
      <c r="D1305" s="30"/>
      <c r="E1305" s="30"/>
      <c r="F1305" s="30"/>
      <c r="G1305" s="30"/>
      <c r="H1305" s="30"/>
      <c r="I1305" s="30"/>
      <c r="J1305" s="30"/>
      <c r="K1305" s="30"/>
      <c r="L1305" s="30"/>
      <c r="M1305" s="30"/>
      <c r="N1305" s="30"/>
      <c r="O1305" s="30"/>
      <c r="P1305" s="30"/>
      <c r="Q1305" s="30"/>
      <c r="R1305" s="30"/>
      <c r="S1305" s="30"/>
      <c r="T1305" s="30"/>
      <c r="U1305" s="30"/>
      <c r="V1305" s="30"/>
      <c r="W1305" s="30"/>
      <c r="X1305" s="30"/>
      <c r="Y1305" s="30"/>
      <c r="Z1305" s="30"/>
      <c r="AA1305" s="30"/>
      <c r="AB1305" s="30"/>
      <c r="AC1305" s="30"/>
      <c r="AD1305" s="30"/>
      <c r="AE1305" s="30"/>
      <c r="AF1305" s="30"/>
      <c r="AG1305" s="30"/>
      <c r="AH1305" s="30"/>
      <c r="AI1305" s="30"/>
      <c r="AJ1305" s="30"/>
      <c r="AK1305" s="30"/>
      <c r="AL1305" s="30"/>
      <c r="AM1305" s="30"/>
      <c r="AN1305" s="30"/>
      <c r="AO1305" s="30"/>
      <c r="AP1305" s="30"/>
      <c r="AQ1305" s="30"/>
      <c r="AR1305" s="30"/>
      <c r="AS1305" s="30"/>
      <c r="AT1305" s="30"/>
      <c r="AU1305" s="30"/>
      <c r="AV1305" s="30"/>
      <c r="AW1305" s="30"/>
      <c r="AX1305" s="30"/>
      <c r="AY1305" s="30"/>
      <c r="AZ1305" s="30"/>
      <c r="BA1305" s="30"/>
      <c r="BB1305" s="30"/>
      <c r="BC1305" s="30"/>
      <c r="BD1305" s="30"/>
      <c r="BE1305" s="30"/>
      <c r="BF1305" s="30"/>
      <c r="BG1305" s="30"/>
      <c r="BH1305" s="30"/>
      <c r="BI1305" s="30"/>
      <c r="BJ1305" s="30"/>
      <c r="BK1305" s="30"/>
      <c r="BL1305" s="30"/>
      <c r="BM1305" s="30"/>
      <c r="BN1305" s="30"/>
      <c r="BO1305" s="30"/>
      <c r="BP1305" s="30"/>
      <c r="BQ1305" s="30"/>
      <c r="BR1305" s="30"/>
      <c r="BS1305" s="30"/>
      <c r="BT1305" s="30"/>
      <c r="BU1305" s="30"/>
      <c r="BV1305" s="30"/>
      <c r="BW1305" s="30"/>
      <c r="BX1305" s="30"/>
      <c r="BY1305" s="30"/>
      <c r="BZ1305" s="30"/>
      <c r="CA1305" s="30"/>
      <c r="CB1305" s="30"/>
      <c r="CC1305" s="30"/>
      <c r="CD1305" s="30"/>
      <c r="CE1305" s="30"/>
      <c r="CF1305" s="30"/>
      <c r="CG1305" s="30"/>
      <c r="CH1305" s="30"/>
      <c r="CI1305" s="30"/>
      <c r="CJ1305" s="30"/>
      <c r="CK1305" s="30"/>
      <c r="CL1305" s="30"/>
      <c r="CM1305" s="30"/>
      <c r="CN1305" s="30"/>
      <c r="CO1305" s="30"/>
      <c r="CP1305" s="30"/>
      <c r="CQ1305" s="30"/>
      <c r="CR1305" s="30"/>
      <c r="CS1305" s="30"/>
      <c r="CT1305" s="30"/>
      <c r="CU1305" s="30"/>
      <c r="CV1305" s="30"/>
      <c r="CW1305" s="30"/>
      <c r="CX1305" s="30"/>
      <c r="CY1305" s="30"/>
      <c r="CZ1305" s="30"/>
      <c r="DA1305" s="30"/>
    </row>
    <row r="1306" spans="1:105" ht="14.25" x14ac:dyDescent="0.2">
      <c r="A1306" s="30"/>
      <c r="B1306" s="30"/>
      <c r="C1306" s="30"/>
      <c r="D1306" s="30"/>
      <c r="E1306" s="30"/>
      <c r="F1306" s="30"/>
      <c r="G1306" s="30"/>
      <c r="H1306" s="30"/>
      <c r="I1306" s="30"/>
      <c r="J1306" s="30"/>
      <c r="K1306" s="30"/>
      <c r="L1306" s="30"/>
      <c r="M1306" s="30"/>
      <c r="N1306" s="30"/>
      <c r="O1306" s="30"/>
      <c r="P1306" s="30"/>
      <c r="Q1306" s="30"/>
      <c r="R1306" s="30"/>
      <c r="S1306" s="30"/>
      <c r="T1306" s="30"/>
      <c r="U1306" s="30"/>
      <c r="V1306" s="30"/>
      <c r="W1306" s="30"/>
      <c r="X1306" s="30"/>
      <c r="Y1306" s="30"/>
      <c r="Z1306" s="30"/>
      <c r="AA1306" s="30"/>
      <c r="AB1306" s="30"/>
      <c r="AC1306" s="30"/>
      <c r="AD1306" s="30"/>
      <c r="AE1306" s="30"/>
      <c r="AF1306" s="30"/>
      <c r="AG1306" s="30"/>
      <c r="AH1306" s="30"/>
      <c r="AI1306" s="30"/>
      <c r="AJ1306" s="30"/>
      <c r="AK1306" s="30"/>
      <c r="AL1306" s="30"/>
      <c r="AM1306" s="30"/>
      <c r="AN1306" s="30"/>
      <c r="AO1306" s="30"/>
      <c r="AP1306" s="30"/>
      <c r="AQ1306" s="30"/>
      <c r="AR1306" s="30"/>
      <c r="AS1306" s="30"/>
      <c r="AT1306" s="30"/>
      <c r="AU1306" s="30"/>
      <c r="AV1306" s="30"/>
      <c r="AW1306" s="30"/>
      <c r="AX1306" s="30"/>
      <c r="AY1306" s="30"/>
      <c r="AZ1306" s="30"/>
      <c r="BA1306" s="30"/>
      <c r="BB1306" s="30"/>
      <c r="BC1306" s="30"/>
      <c r="BD1306" s="30"/>
      <c r="BE1306" s="30"/>
      <c r="BF1306" s="30"/>
      <c r="BG1306" s="30"/>
      <c r="BH1306" s="30"/>
      <c r="BI1306" s="30"/>
      <c r="BJ1306" s="30"/>
      <c r="BK1306" s="30"/>
      <c r="BL1306" s="30"/>
      <c r="BM1306" s="30"/>
      <c r="BN1306" s="30"/>
      <c r="BO1306" s="30"/>
      <c r="BP1306" s="30"/>
      <c r="BQ1306" s="30"/>
      <c r="BR1306" s="30"/>
      <c r="BS1306" s="30"/>
      <c r="BT1306" s="30"/>
      <c r="BU1306" s="30"/>
      <c r="BV1306" s="30"/>
      <c r="BW1306" s="30"/>
      <c r="BX1306" s="30"/>
      <c r="BY1306" s="30"/>
      <c r="BZ1306" s="30"/>
      <c r="CA1306" s="30"/>
      <c r="CB1306" s="30"/>
      <c r="CC1306" s="30"/>
      <c r="CD1306" s="30"/>
      <c r="CE1306" s="30"/>
      <c r="CF1306" s="30"/>
      <c r="CG1306" s="30"/>
      <c r="CH1306" s="30"/>
      <c r="CI1306" s="30"/>
      <c r="CJ1306" s="30"/>
      <c r="CK1306" s="30"/>
      <c r="CL1306" s="30"/>
      <c r="CM1306" s="30"/>
      <c r="CN1306" s="30"/>
      <c r="CO1306" s="30"/>
      <c r="CP1306" s="30"/>
      <c r="CQ1306" s="30"/>
      <c r="CR1306" s="30"/>
      <c r="CS1306" s="30"/>
      <c r="CT1306" s="30"/>
      <c r="CU1306" s="30"/>
      <c r="CV1306" s="30"/>
      <c r="CW1306" s="30"/>
      <c r="CX1306" s="30"/>
      <c r="CY1306" s="30"/>
      <c r="CZ1306" s="30"/>
      <c r="DA1306" s="30"/>
    </row>
    <row r="1307" spans="1:105" ht="14.25" x14ac:dyDescent="0.2">
      <c r="A1307" s="30"/>
      <c r="B1307" s="30"/>
      <c r="C1307" s="30"/>
      <c r="D1307" s="30"/>
      <c r="E1307" s="30"/>
      <c r="F1307" s="30"/>
      <c r="G1307" s="30"/>
      <c r="H1307" s="30"/>
      <c r="I1307" s="30"/>
      <c r="J1307" s="30"/>
      <c r="K1307" s="30"/>
      <c r="L1307" s="30"/>
      <c r="M1307" s="30"/>
      <c r="N1307" s="30"/>
      <c r="O1307" s="30"/>
      <c r="P1307" s="30"/>
      <c r="Q1307" s="30"/>
      <c r="R1307" s="30"/>
      <c r="S1307" s="30"/>
      <c r="T1307" s="30"/>
      <c r="U1307" s="30"/>
      <c r="V1307" s="30"/>
      <c r="W1307" s="30"/>
      <c r="X1307" s="30"/>
      <c r="Y1307" s="30"/>
      <c r="Z1307" s="30"/>
      <c r="AA1307" s="30"/>
      <c r="AB1307" s="30"/>
      <c r="AC1307" s="30"/>
      <c r="AD1307" s="30"/>
      <c r="AE1307" s="30"/>
      <c r="AF1307" s="30"/>
      <c r="AG1307" s="30"/>
      <c r="AH1307" s="30"/>
      <c r="AI1307" s="30"/>
      <c r="AJ1307" s="30"/>
      <c r="AK1307" s="30"/>
      <c r="AL1307" s="30"/>
      <c r="AM1307" s="30"/>
      <c r="AN1307" s="30"/>
      <c r="AO1307" s="30"/>
      <c r="AP1307" s="30"/>
      <c r="AQ1307" s="30"/>
      <c r="AR1307" s="30"/>
      <c r="AS1307" s="30"/>
      <c r="AT1307" s="30"/>
      <c r="AU1307" s="30"/>
      <c r="AV1307" s="30"/>
      <c r="AW1307" s="30"/>
      <c r="AX1307" s="30"/>
      <c r="AY1307" s="30"/>
      <c r="AZ1307" s="30"/>
      <c r="BA1307" s="30"/>
      <c r="BB1307" s="30"/>
      <c r="BC1307" s="30"/>
      <c r="BD1307" s="30"/>
      <c r="BE1307" s="30"/>
      <c r="BF1307" s="30"/>
      <c r="BG1307" s="30"/>
      <c r="BH1307" s="30"/>
      <c r="BI1307" s="30"/>
      <c r="BJ1307" s="30"/>
      <c r="BK1307" s="30"/>
      <c r="BL1307" s="30"/>
      <c r="BM1307" s="30"/>
      <c r="BN1307" s="30"/>
      <c r="BO1307" s="30"/>
      <c r="BP1307" s="30"/>
      <c r="BQ1307" s="30"/>
      <c r="BR1307" s="30"/>
      <c r="BS1307" s="30"/>
      <c r="BT1307" s="30"/>
      <c r="BU1307" s="30"/>
      <c r="BV1307" s="30"/>
      <c r="BW1307" s="30"/>
      <c r="BX1307" s="30"/>
      <c r="BY1307" s="30"/>
      <c r="BZ1307" s="30"/>
      <c r="CA1307" s="30"/>
      <c r="CB1307" s="30"/>
      <c r="CC1307" s="30"/>
      <c r="CD1307" s="30"/>
      <c r="CE1307" s="30"/>
      <c r="CF1307" s="30"/>
      <c r="CG1307" s="30"/>
      <c r="CH1307" s="30"/>
      <c r="CI1307" s="30"/>
      <c r="CJ1307" s="30"/>
      <c r="CK1307" s="30"/>
      <c r="CL1307" s="30"/>
      <c r="CM1307" s="30"/>
      <c r="CN1307" s="30"/>
      <c r="CO1307" s="30"/>
      <c r="CP1307" s="30"/>
      <c r="CQ1307" s="30"/>
      <c r="CR1307" s="30"/>
      <c r="CS1307" s="30"/>
      <c r="CT1307" s="30"/>
      <c r="CU1307" s="30"/>
      <c r="CV1307" s="30"/>
      <c r="CW1307" s="30"/>
      <c r="CX1307" s="30"/>
      <c r="CY1307" s="30"/>
      <c r="CZ1307" s="30"/>
      <c r="DA1307" s="30"/>
    </row>
    <row r="1308" spans="1:105" ht="14.25" x14ac:dyDescent="0.2">
      <c r="A1308" s="30"/>
      <c r="B1308" s="30"/>
      <c r="C1308" s="30"/>
      <c r="D1308" s="30"/>
      <c r="E1308" s="30"/>
      <c r="F1308" s="30"/>
      <c r="G1308" s="30"/>
      <c r="H1308" s="30"/>
      <c r="I1308" s="30"/>
      <c r="J1308" s="30"/>
      <c r="K1308" s="30"/>
      <c r="L1308" s="30"/>
      <c r="M1308" s="30"/>
      <c r="N1308" s="30"/>
      <c r="O1308" s="30"/>
      <c r="P1308" s="30"/>
      <c r="Q1308" s="30"/>
      <c r="R1308" s="30"/>
      <c r="S1308" s="30"/>
      <c r="T1308" s="30"/>
      <c r="U1308" s="30"/>
      <c r="V1308" s="30"/>
      <c r="W1308" s="30"/>
      <c r="X1308" s="30"/>
      <c r="Y1308" s="30"/>
      <c r="Z1308" s="30"/>
      <c r="AA1308" s="30"/>
      <c r="AB1308" s="30"/>
      <c r="AC1308" s="30"/>
      <c r="AD1308" s="30"/>
      <c r="AE1308" s="30"/>
      <c r="AF1308" s="30"/>
      <c r="AG1308" s="30"/>
      <c r="AH1308" s="30"/>
      <c r="AI1308" s="30"/>
      <c r="AJ1308" s="30"/>
      <c r="AK1308" s="30"/>
      <c r="AL1308" s="30"/>
      <c r="AM1308" s="30"/>
      <c r="AN1308" s="30"/>
      <c r="AO1308" s="30"/>
      <c r="AP1308" s="30"/>
      <c r="AQ1308" s="30"/>
      <c r="AR1308" s="30"/>
      <c r="AS1308" s="30"/>
      <c r="AT1308" s="30"/>
      <c r="AU1308" s="30"/>
      <c r="AV1308" s="30"/>
      <c r="AW1308" s="30"/>
      <c r="AX1308" s="30"/>
      <c r="AY1308" s="30"/>
      <c r="AZ1308" s="30"/>
      <c r="BA1308" s="30"/>
      <c r="BB1308" s="30"/>
      <c r="BC1308" s="30"/>
      <c r="BD1308" s="30"/>
      <c r="BE1308" s="30"/>
      <c r="BF1308" s="30"/>
      <c r="BG1308" s="30"/>
      <c r="BH1308" s="30"/>
      <c r="BI1308" s="30"/>
      <c r="BJ1308" s="30"/>
      <c r="BK1308" s="30"/>
      <c r="BL1308" s="30"/>
      <c r="BM1308" s="30"/>
      <c r="BN1308" s="30"/>
      <c r="BO1308" s="30"/>
      <c r="BP1308" s="30"/>
      <c r="BQ1308" s="30"/>
      <c r="BR1308" s="30"/>
      <c r="BS1308" s="30"/>
      <c r="BT1308" s="30"/>
      <c r="BU1308" s="30"/>
      <c r="BV1308" s="30"/>
      <c r="BW1308" s="30"/>
      <c r="BX1308" s="30"/>
      <c r="BY1308" s="30"/>
      <c r="BZ1308" s="30"/>
      <c r="CA1308" s="30"/>
      <c r="CB1308" s="30"/>
      <c r="CC1308" s="30"/>
      <c r="CD1308" s="30"/>
      <c r="CE1308" s="30"/>
      <c r="CF1308" s="30"/>
      <c r="CG1308" s="30"/>
      <c r="CH1308" s="30"/>
      <c r="CI1308" s="30"/>
      <c r="CJ1308" s="30"/>
      <c r="CK1308" s="30"/>
      <c r="CL1308" s="30"/>
      <c r="CM1308" s="30"/>
      <c r="CN1308" s="30"/>
      <c r="CO1308" s="30"/>
      <c r="CP1308" s="30"/>
      <c r="CQ1308" s="30"/>
      <c r="CR1308" s="30"/>
      <c r="CS1308" s="30"/>
      <c r="CT1308" s="30"/>
      <c r="CU1308" s="30"/>
      <c r="CV1308" s="30"/>
      <c r="CW1308" s="30"/>
      <c r="CX1308" s="30"/>
      <c r="CY1308" s="30"/>
      <c r="CZ1308" s="30"/>
      <c r="DA1308" s="30"/>
    </row>
    <row r="1309" spans="1:105" ht="14.25" x14ac:dyDescent="0.2">
      <c r="A1309" s="30"/>
      <c r="B1309" s="30"/>
      <c r="C1309" s="30"/>
      <c r="D1309" s="30"/>
      <c r="E1309" s="30"/>
      <c r="F1309" s="30"/>
      <c r="G1309" s="30"/>
      <c r="H1309" s="30"/>
      <c r="I1309" s="30"/>
      <c r="J1309" s="30"/>
      <c r="K1309" s="30"/>
      <c r="L1309" s="30"/>
      <c r="M1309" s="30"/>
      <c r="N1309" s="30"/>
      <c r="O1309" s="30"/>
      <c r="P1309" s="30"/>
      <c r="Q1309" s="30"/>
      <c r="R1309" s="30"/>
      <c r="S1309" s="30"/>
      <c r="T1309" s="30"/>
      <c r="U1309" s="30"/>
      <c r="V1309" s="30"/>
      <c r="W1309" s="30"/>
      <c r="X1309" s="30"/>
      <c r="Y1309" s="30"/>
      <c r="Z1309" s="30"/>
      <c r="AA1309" s="30"/>
      <c r="AB1309" s="30"/>
      <c r="AC1309" s="30"/>
      <c r="AD1309" s="30"/>
      <c r="AE1309" s="30"/>
      <c r="AF1309" s="30"/>
      <c r="AG1309" s="30"/>
      <c r="AH1309" s="30"/>
      <c r="AI1309" s="30"/>
      <c r="AJ1309" s="30"/>
      <c r="AK1309" s="30"/>
      <c r="AL1309" s="30"/>
      <c r="AM1309" s="30"/>
      <c r="AN1309" s="30"/>
      <c r="AO1309" s="30"/>
      <c r="AP1309" s="30"/>
      <c r="AQ1309" s="30"/>
      <c r="AR1309" s="30"/>
      <c r="AS1309" s="30"/>
      <c r="AT1309" s="30"/>
      <c r="AU1309" s="30"/>
      <c r="AV1309" s="30"/>
      <c r="AW1309" s="30"/>
      <c r="AX1309" s="30"/>
      <c r="AY1309" s="30"/>
      <c r="AZ1309" s="30"/>
      <c r="BA1309" s="30"/>
      <c r="BB1309" s="30"/>
      <c r="BC1309" s="30"/>
      <c r="BD1309" s="30"/>
      <c r="BE1309" s="30"/>
      <c r="BF1309" s="30"/>
      <c r="BG1309" s="30"/>
      <c r="BH1309" s="30"/>
      <c r="BI1309" s="30"/>
      <c r="BJ1309" s="30"/>
      <c r="BK1309" s="30"/>
      <c r="BL1309" s="30"/>
      <c r="BM1309" s="30"/>
      <c r="BN1309" s="30"/>
      <c r="BO1309" s="30"/>
      <c r="BP1309" s="30"/>
      <c r="BQ1309" s="30"/>
      <c r="BR1309" s="30"/>
      <c r="BS1309" s="30"/>
      <c r="BT1309" s="30"/>
      <c r="BU1309" s="30"/>
      <c r="BV1309" s="30"/>
      <c r="BW1309" s="30"/>
      <c r="BX1309" s="30"/>
      <c r="BY1309" s="30"/>
      <c r="BZ1309" s="30"/>
      <c r="CA1309" s="30"/>
      <c r="CB1309" s="30"/>
      <c r="CC1309" s="30"/>
      <c r="CD1309" s="30"/>
      <c r="CE1309" s="30"/>
      <c r="CF1309" s="30"/>
      <c r="CG1309" s="30"/>
      <c r="CH1309" s="30"/>
      <c r="CI1309" s="30"/>
      <c r="CJ1309" s="30"/>
      <c r="CK1309" s="30"/>
      <c r="CL1309" s="30"/>
      <c r="CM1309" s="30"/>
      <c r="CN1309" s="30"/>
      <c r="CO1309" s="30"/>
      <c r="CP1309" s="30"/>
      <c r="CQ1309" s="30"/>
      <c r="CR1309" s="30"/>
      <c r="CS1309" s="30"/>
      <c r="CT1309" s="30"/>
      <c r="CU1309" s="30"/>
      <c r="CV1309" s="30"/>
      <c r="CW1309" s="30"/>
      <c r="CX1309" s="30"/>
      <c r="CY1309" s="30"/>
      <c r="CZ1309" s="30"/>
      <c r="DA1309" s="30"/>
    </row>
    <row r="1310" spans="1:105" ht="14.25" x14ac:dyDescent="0.2">
      <c r="A1310" s="30"/>
      <c r="B1310" s="30"/>
      <c r="C1310" s="30"/>
      <c r="D1310" s="30"/>
      <c r="E1310" s="30"/>
      <c r="F1310" s="30"/>
      <c r="G1310" s="30"/>
      <c r="H1310" s="30"/>
      <c r="I1310" s="30"/>
      <c r="J1310" s="30"/>
      <c r="K1310" s="30"/>
      <c r="L1310" s="30"/>
      <c r="M1310" s="30"/>
      <c r="N1310" s="30"/>
      <c r="O1310" s="30"/>
      <c r="P1310" s="30"/>
      <c r="Q1310" s="30"/>
      <c r="R1310" s="30"/>
      <c r="S1310" s="30"/>
      <c r="T1310" s="30"/>
      <c r="U1310" s="30"/>
      <c r="V1310" s="30"/>
      <c r="W1310" s="30"/>
      <c r="X1310" s="30"/>
      <c r="Y1310" s="30"/>
      <c r="Z1310" s="30"/>
      <c r="AA1310" s="30"/>
      <c r="AB1310" s="30"/>
      <c r="AC1310" s="30"/>
      <c r="AD1310" s="30"/>
      <c r="AE1310" s="30"/>
      <c r="AF1310" s="30"/>
      <c r="AG1310" s="30"/>
      <c r="AH1310" s="30"/>
      <c r="AI1310" s="30"/>
      <c r="AJ1310" s="30"/>
      <c r="AK1310" s="30"/>
      <c r="AL1310" s="30"/>
      <c r="AM1310" s="30"/>
      <c r="AN1310" s="30"/>
      <c r="AO1310" s="30"/>
      <c r="AP1310" s="30"/>
      <c r="AQ1310" s="30"/>
      <c r="AR1310" s="30"/>
      <c r="AS1310" s="30"/>
      <c r="AT1310" s="30"/>
      <c r="AU1310" s="30"/>
      <c r="AV1310" s="30"/>
      <c r="AW1310" s="30"/>
      <c r="AX1310" s="30"/>
      <c r="AY1310" s="30"/>
      <c r="AZ1310" s="30"/>
      <c r="BA1310" s="30"/>
      <c r="BB1310" s="30"/>
      <c r="BC1310" s="30"/>
      <c r="BD1310" s="30"/>
      <c r="BE1310" s="30"/>
      <c r="BF1310" s="30"/>
      <c r="BG1310" s="30"/>
      <c r="BH1310" s="30"/>
      <c r="BI1310" s="30"/>
      <c r="BJ1310" s="30"/>
      <c r="BK1310" s="30"/>
      <c r="BL1310" s="30"/>
      <c r="BM1310" s="30"/>
      <c r="BN1310" s="30"/>
      <c r="BO1310" s="30"/>
      <c r="BP1310" s="30"/>
      <c r="BQ1310" s="30"/>
      <c r="BR1310" s="30"/>
      <c r="BS1310" s="30"/>
      <c r="BT1310" s="30"/>
      <c r="BU1310" s="30"/>
      <c r="BV1310" s="30"/>
      <c r="BW1310" s="30"/>
      <c r="BX1310" s="30"/>
      <c r="BY1310" s="30"/>
      <c r="BZ1310" s="30"/>
      <c r="CA1310" s="30"/>
      <c r="CB1310" s="30"/>
      <c r="CC1310" s="30"/>
      <c r="CD1310" s="30"/>
      <c r="CE1310" s="30"/>
      <c r="CF1310" s="30"/>
      <c r="CG1310" s="30"/>
      <c r="CH1310" s="30"/>
      <c r="CI1310" s="30"/>
      <c r="CJ1310" s="30"/>
      <c r="CK1310" s="30"/>
      <c r="CL1310" s="30"/>
      <c r="CM1310" s="30"/>
      <c r="CN1310" s="30"/>
      <c r="CO1310" s="30"/>
      <c r="CP1310" s="30"/>
      <c r="CQ1310" s="30"/>
      <c r="CR1310" s="30"/>
      <c r="CS1310" s="30"/>
      <c r="CT1310" s="30"/>
      <c r="CU1310" s="30"/>
      <c r="CV1310" s="30"/>
      <c r="CW1310" s="30"/>
      <c r="CX1310" s="30"/>
      <c r="CY1310" s="30"/>
      <c r="CZ1310" s="30"/>
      <c r="DA1310" s="30"/>
    </row>
    <row r="1311" spans="1:105" ht="14.25" x14ac:dyDescent="0.2">
      <c r="A1311" s="30"/>
      <c r="B1311" s="30"/>
      <c r="C1311" s="30"/>
      <c r="D1311" s="30"/>
      <c r="E1311" s="30"/>
      <c r="F1311" s="30"/>
      <c r="G1311" s="30"/>
      <c r="H1311" s="30"/>
      <c r="I1311" s="30"/>
      <c r="J1311" s="30"/>
      <c r="K1311" s="30"/>
      <c r="L1311" s="30"/>
      <c r="M1311" s="30"/>
      <c r="N1311" s="30"/>
      <c r="O1311" s="30"/>
      <c r="P1311" s="30"/>
      <c r="Q1311" s="30"/>
      <c r="R1311" s="30"/>
      <c r="S1311" s="30"/>
      <c r="T1311" s="30"/>
      <c r="U1311" s="30"/>
      <c r="V1311" s="30"/>
      <c r="W1311" s="30"/>
      <c r="X1311" s="30"/>
      <c r="Y1311" s="30"/>
      <c r="Z1311" s="30"/>
      <c r="AA1311" s="30"/>
      <c r="AB1311" s="30"/>
      <c r="AC1311" s="30"/>
      <c r="AD1311" s="30"/>
      <c r="AE1311" s="30"/>
      <c r="AF1311" s="30"/>
      <c r="AG1311" s="30"/>
      <c r="AH1311" s="30"/>
      <c r="AI1311" s="30"/>
      <c r="AJ1311" s="30"/>
      <c r="AK1311" s="30"/>
      <c r="AL1311" s="30"/>
      <c r="AM1311" s="30"/>
      <c r="AN1311" s="30"/>
      <c r="AO1311" s="30"/>
      <c r="AP1311" s="30"/>
      <c r="AQ1311" s="30"/>
      <c r="AR1311" s="30"/>
      <c r="AS1311" s="30"/>
      <c r="AT1311" s="30"/>
      <c r="AU1311" s="30"/>
      <c r="AV1311" s="30"/>
      <c r="AW1311" s="30"/>
      <c r="AX1311" s="30"/>
      <c r="AY1311" s="30"/>
      <c r="AZ1311" s="30"/>
      <c r="BA1311" s="30"/>
      <c r="BB1311" s="30"/>
      <c r="BC1311" s="30"/>
      <c r="BD1311" s="30"/>
      <c r="BE1311" s="30"/>
      <c r="BF1311" s="30"/>
      <c r="BG1311" s="30"/>
      <c r="BH1311" s="30"/>
      <c r="BI1311" s="30"/>
      <c r="BJ1311" s="30"/>
      <c r="BK1311" s="30"/>
      <c r="BL1311" s="30"/>
      <c r="BM1311" s="30"/>
      <c r="BN1311" s="30"/>
      <c r="BO1311" s="30"/>
      <c r="BP1311" s="30"/>
      <c r="BQ1311" s="30"/>
      <c r="BR1311" s="30"/>
      <c r="BS1311" s="30"/>
      <c r="BT1311" s="30"/>
      <c r="BU1311" s="30"/>
      <c r="BV1311" s="30"/>
      <c r="BW1311" s="30"/>
      <c r="BX1311" s="30"/>
      <c r="BY1311" s="30"/>
      <c r="BZ1311" s="30"/>
      <c r="CA1311" s="30"/>
      <c r="CB1311" s="30"/>
      <c r="CC1311" s="30"/>
      <c r="CD1311" s="30"/>
      <c r="CE1311" s="30"/>
      <c r="CF1311" s="30"/>
      <c r="CG1311" s="30"/>
      <c r="CH1311" s="30"/>
      <c r="CI1311" s="30"/>
      <c r="CJ1311" s="30"/>
      <c r="CK1311" s="30"/>
      <c r="CL1311" s="30"/>
      <c r="CM1311" s="30"/>
      <c r="CN1311" s="30"/>
      <c r="CO1311" s="30"/>
      <c r="CP1311" s="30"/>
      <c r="CQ1311" s="30"/>
      <c r="CR1311" s="30"/>
      <c r="CS1311" s="30"/>
      <c r="CT1311" s="30"/>
      <c r="CU1311" s="30"/>
      <c r="CV1311" s="30"/>
      <c r="CW1311" s="30"/>
      <c r="CX1311" s="30"/>
      <c r="CY1311" s="30"/>
      <c r="CZ1311" s="30"/>
      <c r="DA1311" s="30"/>
    </row>
    <row r="1312" spans="1:105" ht="14.25" x14ac:dyDescent="0.2">
      <c r="A1312" s="30"/>
      <c r="B1312" s="30"/>
      <c r="C1312" s="30"/>
      <c r="D1312" s="30"/>
      <c r="E1312" s="30"/>
      <c r="F1312" s="30"/>
      <c r="G1312" s="30"/>
      <c r="H1312" s="30"/>
      <c r="I1312" s="30"/>
      <c r="J1312" s="30"/>
      <c r="K1312" s="30"/>
      <c r="L1312" s="30"/>
      <c r="M1312" s="30"/>
      <c r="N1312" s="30"/>
      <c r="O1312" s="30"/>
      <c r="P1312" s="30"/>
      <c r="Q1312" s="30"/>
      <c r="R1312" s="30"/>
      <c r="S1312" s="30"/>
      <c r="T1312" s="30"/>
      <c r="U1312" s="30"/>
      <c r="V1312" s="30"/>
      <c r="W1312" s="30"/>
      <c r="X1312" s="30"/>
      <c r="Y1312" s="30"/>
      <c r="Z1312" s="30"/>
      <c r="AA1312" s="30"/>
      <c r="AB1312" s="30"/>
      <c r="AC1312" s="30"/>
      <c r="AD1312" s="30"/>
      <c r="AE1312" s="30"/>
      <c r="AF1312" s="30"/>
      <c r="AG1312" s="30"/>
      <c r="AH1312" s="30"/>
      <c r="AI1312" s="30"/>
      <c r="AJ1312" s="30"/>
      <c r="AK1312" s="30"/>
      <c r="AL1312" s="30"/>
      <c r="AM1312" s="30"/>
      <c r="AN1312" s="30"/>
      <c r="AO1312" s="30"/>
      <c r="AP1312" s="30"/>
      <c r="AQ1312" s="30"/>
      <c r="AR1312" s="30"/>
      <c r="AS1312" s="30"/>
      <c r="AT1312" s="30"/>
      <c r="AU1312" s="30"/>
      <c r="AV1312" s="30"/>
      <c r="AW1312" s="30"/>
      <c r="AX1312" s="30"/>
      <c r="AY1312" s="30"/>
      <c r="AZ1312" s="30"/>
      <c r="BA1312" s="30"/>
      <c r="BB1312" s="30"/>
      <c r="BC1312" s="30"/>
      <c r="BD1312" s="30"/>
      <c r="BE1312" s="30"/>
      <c r="BF1312" s="30"/>
      <c r="BG1312" s="30"/>
      <c r="BH1312" s="30"/>
      <c r="BI1312" s="30"/>
      <c r="BJ1312" s="30"/>
      <c r="BK1312" s="30"/>
      <c r="BL1312" s="30"/>
      <c r="BM1312" s="30"/>
      <c r="BN1312" s="30"/>
      <c r="BO1312" s="30"/>
      <c r="BP1312" s="30"/>
      <c r="BQ1312" s="30"/>
      <c r="BR1312" s="30"/>
      <c r="BS1312" s="30"/>
      <c r="BT1312" s="30"/>
      <c r="BU1312" s="30"/>
      <c r="BV1312" s="30"/>
      <c r="BW1312" s="30"/>
      <c r="BX1312" s="30"/>
      <c r="BY1312" s="30"/>
      <c r="BZ1312" s="30"/>
      <c r="CA1312" s="30"/>
      <c r="CB1312" s="30"/>
      <c r="CC1312" s="30"/>
      <c r="CD1312" s="30"/>
      <c r="CE1312" s="30"/>
      <c r="CF1312" s="30"/>
      <c r="CG1312" s="30"/>
      <c r="CH1312" s="30"/>
      <c r="CI1312" s="30"/>
      <c r="CJ1312" s="30"/>
      <c r="CK1312" s="30"/>
      <c r="CL1312" s="30"/>
      <c r="CM1312" s="30"/>
      <c r="CN1312" s="30"/>
      <c r="CO1312" s="30"/>
      <c r="CP1312" s="30"/>
      <c r="CQ1312" s="30"/>
      <c r="CR1312" s="30"/>
      <c r="CS1312" s="30"/>
      <c r="CT1312" s="30"/>
      <c r="CU1312" s="30"/>
      <c r="CV1312" s="30"/>
      <c r="CW1312" s="30"/>
      <c r="CX1312" s="30"/>
      <c r="CY1312" s="30"/>
      <c r="CZ1312" s="30"/>
      <c r="DA1312" s="30"/>
    </row>
    <row r="1313" spans="1:105" ht="14.25" x14ac:dyDescent="0.2">
      <c r="A1313" s="30"/>
      <c r="B1313" s="30"/>
      <c r="C1313" s="30"/>
      <c r="D1313" s="30"/>
      <c r="E1313" s="30"/>
      <c r="F1313" s="30"/>
      <c r="G1313" s="30"/>
      <c r="H1313" s="30"/>
      <c r="I1313" s="30"/>
      <c r="J1313" s="30"/>
      <c r="K1313" s="30"/>
      <c r="L1313" s="30"/>
      <c r="M1313" s="30"/>
      <c r="N1313" s="30"/>
      <c r="O1313" s="30"/>
      <c r="P1313" s="30"/>
      <c r="Q1313" s="30"/>
      <c r="R1313" s="30"/>
      <c r="S1313" s="30"/>
      <c r="T1313" s="30"/>
      <c r="U1313" s="30"/>
      <c r="V1313" s="30"/>
      <c r="W1313" s="30"/>
      <c r="X1313" s="30"/>
      <c r="Y1313" s="30"/>
      <c r="Z1313" s="30"/>
      <c r="AA1313" s="30"/>
      <c r="AB1313" s="30"/>
      <c r="AC1313" s="30"/>
      <c r="AD1313" s="30"/>
      <c r="AE1313" s="30"/>
      <c r="AF1313" s="30"/>
      <c r="AG1313" s="30"/>
      <c r="AH1313" s="30"/>
      <c r="AI1313" s="30"/>
      <c r="AJ1313" s="30"/>
      <c r="AK1313" s="30"/>
      <c r="AL1313" s="30"/>
      <c r="AM1313" s="30"/>
      <c r="AN1313" s="30"/>
      <c r="AO1313" s="30"/>
      <c r="AP1313" s="30"/>
      <c r="AQ1313" s="30"/>
      <c r="AR1313" s="30"/>
      <c r="AS1313" s="30"/>
      <c r="AT1313" s="30"/>
      <c r="AU1313" s="30"/>
      <c r="AV1313" s="30"/>
      <c r="AW1313" s="30"/>
      <c r="AX1313" s="30"/>
      <c r="AY1313" s="30"/>
      <c r="AZ1313" s="30"/>
      <c r="BA1313" s="30"/>
      <c r="BB1313" s="30"/>
      <c r="BC1313" s="30"/>
      <c r="BD1313" s="30"/>
      <c r="BE1313" s="30"/>
      <c r="BF1313" s="30"/>
      <c r="BG1313" s="30"/>
      <c r="BH1313" s="30"/>
      <c r="BI1313" s="30"/>
      <c r="BJ1313" s="30"/>
      <c r="BK1313" s="30"/>
      <c r="BL1313" s="30"/>
      <c r="BM1313" s="30"/>
      <c r="BN1313" s="30"/>
      <c r="BO1313" s="30"/>
      <c r="BP1313" s="30"/>
      <c r="BQ1313" s="30"/>
      <c r="BR1313" s="30"/>
      <c r="BS1313" s="30"/>
      <c r="BT1313" s="30"/>
      <c r="BU1313" s="30"/>
      <c r="BV1313" s="30"/>
      <c r="BW1313" s="30"/>
      <c r="BX1313" s="30"/>
      <c r="BY1313" s="30"/>
      <c r="BZ1313" s="30"/>
      <c r="CA1313" s="30"/>
      <c r="CB1313" s="30"/>
      <c r="CC1313" s="30"/>
      <c r="CD1313" s="30"/>
      <c r="CE1313" s="30"/>
      <c r="CF1313" s="30"/>
      <c r="CG1313" s="30"/>
      <c r="CH1313" s="30"/>
      <c r="CI1313" s="30"/>
      <c r="CJ1313" s="30"/>
      <c r="CK1313" s="30"/>
      <c r="CL1313" s="30"/>
      <c r="CM1313" s="30"/>
      <c r="CN1313" s="30"/>
      <c r="CO1313" s="30"/>
      <c r="CP1313" s="30"/>
      <c r="CQ1313" s="30"/>
      <c r="CR1313" s="30"/>
      <c r="CS1313" s="30"/>
      <c r="CT1313" s="30"/>
      <c r="CU1313" s="30"/>
      <c r="CV1313" s="30"/>
      <c r="CW1313" s="30"/>
      <c r="CX1313" s="30"/>
      <c r="CY1313" s="30"/>
      <c r="CZ1313" s="30"/>
      <c r="DA1313" s="30"/>
    </row>
    <row r="1314" spans="1:105" ht="14.25" x14ac:dyDescent="0.2">
      <c r="A1314" s="30"/>
      <c r="B1314" s="30"/>
      <c r="C1314" s="30"/>
      <c r="D1314" s="30"/>
      <c r="E1314" s="30"/>
      <c r="F1314" s="30"/>
      <c r="G1314" s="30"/>
      <c r="H1314" s="30"/>
      <c r="I1314" s="30"/>
      <c r="J1314" s="30"/>
      <c r="K1314" s="30"/>
      <c r="L1314" s="30"/>
      <c r="M1314" s="30"/>
      <c r="N1314" s="30"/>
      <c r="O1314" s="30"/>
      <c r="P1314" s="30"/>
      <c r="Q1314" s="30"/>
      <c r="R1314" s="30"/>
      <c r="S1314" s="30"/>
      <c r="T1314" s="30"/>
      <c r="U1314" s="30"/>
      <c r="V1314" s="30"/>
      <c r="W1314" s="30"/>
      <c r="X1314" s="30"/>
      <c r="Y1314" s="30"/>
      <c r="Z1314" s="30"/>
      <c r="AA1314" s="30"/>
      <c r="AB1314" s="30"/>
      <c r="AC1314" s="30"/>
      <c r="AD1314" s="30"/>
      <c r="AE1314" s="30"/>
      <c r="AF1314" s="30"/>
      <c r="AG1314" s="30"/>
      <c r="AH1314" s="30"/>
      <c r="AI1314" s="30"/>
      <c r="AJ1314" s="30"/>
      <c r="AK1314" s="30"/>
      <c r="AL1314" s="30"/>
      <c r="AM1314" s="30"/>
      <c r="AN1314" s="30"/>
      <c r="AO1314" s="30"/>
      <c r="AP1314" s="30"/>
      <c r="AQ1314" s="30"/>
      <c r="AR1314" s="30"/>
      <c r="AS1314" s="30"/>
      <c r="AT1314" s="30"/>
      <c r="AU1314" s="30"/>
      <c r="AV1314" s="30"/>
      <c r="AW1314" s="30"/>
      <c r="AX1314" s="30"/>
      <c r="AY1314" s="30"/>
      <c r="AZ1314" s="30"/>
      <c r="BA1314" s="30"/>
      <c r="BB1314" s="30"/>
      <c r="BC1314" s="30"/>
      <c r="BD1314" s="30"/>
      <c r="BE1314" s="30"/>
      <c r="BF1314" s="30"/>
      <c r="BG1314" s="30"/>
      <c r="BH1314" s="30"/>
      <c r="BI1314" s="30"/>
      <c r="BJ1314" s="30"/>
      <c r="BK1314" s="30"/>
      <c r="BL1314" s="30"/>
      <c r="BM1314" s="30"/>
      <c r="BN1314" s="30"/>
      <c r="BO1314" s="30"/>
      <c r="BP1314" s="30"/>
      <c r="BQ1314" s="30"/>
      <c r="BR1314" s="30"/>
      <c r="BS1314" s="30"/>
      <c r="BT1314" s="30"/>
      <c r="BU1314" s="30"/>
      <c r="BV1314" s="30"/>
      <c r="BW1314" s="30"/>
      <c r="BX1314" s="30"/>
      <c r="BY1314" s="30"/>
      <c r="BZ1314" s="30"/>
      <c r="CA1314" s="30"/>
      <c r="CB1314" s="30"/>
      <c r="CC1314" s="30"/>
      <c r="CD1314" s="30"/>
      <c r="CE1314" s="30"/>
      <c r="CF1314" s="30"/>
      <c r="CG1314" s="30"/>
      <c r="CH1314" s="30"/>
      <c r="CI1314" s="30"/>
      <c r="CJ1314" s="30"/>
      <c r="CK1314" s="30"/>
      <c r="CL1314" s="30"/>
      <c r="CM1314" s="30"/>
      <c r="CN1314" s="30"/>
      <c r="CO1314" s="30"/>
      <c r="CP1314" s="30"/>
      <c r="CQ1314" s="30"/>
      <c r="CR1314" s="30"/>
      <c r="CS1314" s="30"/>
      <c r="CT1314" s="30"/>
      <c r="CU1314" s="30"/>
      <c r="CV1314" s="30"/>
      <c r="CW1314" s="30"/>
      <c r="CX1314" s="30"/>
      <c r="CY1314" s="30"/>
      <c r="CZ1314" s="30"/>
      <c r="DA1314" s="30"/>
    </row>
    <row r="1315" spans="1:105" ht="14.25" x14ac:dyDescent="0.2">
      <c r="A1315" s="30"/>
      <c r="B1315" s="30"/>
      <c r="C1315" s="30"/>
      <c r="D1315" s="30"/>
      <c r="E1315" s="30"/>
      <c r="F1315" s="30"/>
      <c r="G1315" s="30"/>
      <c r="H1315" s="30"/>
      <c r="I1315" s="30"/>
      <c r="J1315" s="30"/>
      <c r="K1315" s="30"/>
      <c r="L1315" s="30"/>
      <c r="M1315" s="30"/>
      <c r="N1315" s="30"/>
      <c r="O1315" s="30"/>
      <c r="P1315" s="30"/>
      <c r="Q1315" s="30"/>
      <c r="R1315" s="30"/>
      <c r="S1315" s="30"/>
      <c r="T1315" s="30"/>
      <c r="U1315" s="30"/>
      <c r="V1315" s="30"/>
      <c r="W1315" s="30"/>
      <c r="X1315" s="30"/>
      <c r="Y1315" s="30"/>
      <c r="Z1315" s="30"/>
      <c r="AA1315" s="30"/>
      <c r="AB1315" s="30"/>
      <c r="AC1315" s="30"/>
      <c r="AD1315" s="30"/>
      <c r="AE1315" s="30"/>
      <c r="AF1315" s="30"/>
      <c r="AG1315" s="30"/>
      <c r="AH1315" s="30"/>
      <c r="AI1315" s="30"/>
      <c r="AJ1315" s="30"/>
      <c r="AK1315" s="30"/>
      <c r="AL1315" s="30"/>
      <c r="AM1315" s="30"/>
      <c r="AN1315" s="30"/>
      <c r="AO1315" s="30"/>
      <c r="AP1315" s="30"/>
      <c r="AQ1315" s="30"/>
      <c r="AR1315" s="30"/>
      <c r="AS1315" s="30"/>
      <c r="AT1315" s="30"/>
      <c r="AU1315" s="30"/>
      <c r="AV1315" s="30"/>
      <c r="AW1315" s="30"/>
      <c r="AX1315" s="30"/>
      <c r="AY1315" s="30"/>
      <c r="AZ1315" s="30"/>
      <c r="BA1315" s="30"/>
      <c r="BB1315" s="30"/>
      <c r="BC1315" s="30"/>
      <c r="BD1315" s="30"/>
      <c r="BE1315" s="30"/>
      <c r="BF1315" s="30"/>
      <c r="BG1315" s="30"/>
      <c r="BH1315" s="30"/>
      <c r="BI1315" s="30"/>
      <c r="BJ1315" s="30"/>
      <c r="BK1315" s="30"/>
      <c r="BL1315" s="30"/>
      <c r="BM1315" s="30"/>
      <c r="BN1315" s="30"/>
      <c r="BO1315" s="30"/>
      <c r="BP1315" s="30"/>
      <c r="BQ1315" s="30"/>
      <c r="BR1315" s="30"/>
      <c r="BS1315" s="30"/>
      <c r="BT1315" s="30"/>
      <c r="BU1315" s="30"/>
      <c r="BV1315" s="30"/>
      <c r="BW1315" s="30"/>
      <c r="BX1315" s="30"/>
      <c r="BY1315" s="30"/>
      <c r="BZ1315" s="30"/>
      <c r="CA1315" s="30"/>
      <c r="CB1315" s="30"/>
      <c r="CC1315" s="30"/>
      <c r="CD1315" s="30"/>
      <c r="CE1315" s="30"/>
      <c r="CF1315" s="30"/>
      <c r="CG1315" s="30"/>
      <c r="CH1315" s="30"/>
      <c r="CI1315" s="30"/>
      <c r="CJ1315" s="30"/>
      <c r="CK1315" s="30"/>
      <c r="CL1315" s="30"/>
      <c r="CM1315" s="30"/>
      <c r="CN1315" s="30"/>
      <c r="CO1315" s="30"/>
      <c r="CP1315" s="30"/>
      <c r="CQ1315" s="30"/>
      <c r="CR1315" s="30"/>
      <c r="CS1315" s="30"/>
      <c r="CT1315" s="30"/>
      <c r="CU1315" s="30"/>
      <c r="CV1315" s="30"/>
      <c r="CW1315" s="30"/>
      <c r="CX1315" s="30"/>
      <c r="CY1315" s="30"/>
      <c r="CZ1315" s="30"/>
      <c r="DA1315" s="30"/>
    </row>
    <row r="1316" spans="1:105" ht="14.25" x14ac:dyDescent="0.2">
      <c r="A1316" s="30"/>
      <c r="B1316" s="30"/>
      <c r="C1316" s="30"/>
      <c r="D1316" s="30"/>
      <c r="E1316" s="30"/>
      <c r="F1316" s="30"/>
      <c r="G1316" s="30"/>
      <c r="H1316" s="30"/>
      <c r="I1316" s="30"/>
      <c r="J1316" s="30"/>
      <c r="K1316" s="30"/>
      <c r="L1316" s="30"/>
      <c r="M1316" s="30"/>
      <c r="N1316" s="30"/>
      <c r="O1316" s="30"/>
      <c r="P1316" s="30"/>
      <c r="Q1316" s="30"/>
      <c r="R1316" s="30"/>
      <c r="S1316" s="30"/>
      <c r="T1316" s="30"/>
      <c r="U1316" s="30"/>
      <c r="V1316" s="30"/>
      <c r="W1316" s="30"/>
      <c r="X1316" s="30"/>
      <c r="Y1316" s="30"/>
      <c r="Z1316" s="30"/>
      <c r="AA1316" s="30"/>
      <c r="AB1316" s="30"/>
      <c r="AC1316" s="30"/>
      <c r="AD1316" s="30"/>
      <c r="AE1316" s="30"/>
      <c r="AF1316" s="30"/>
      <c r="AG1316" s="30"/>
      <c r="AH1316" s="30"/>
      <c r="AI1316" s="30"/>
      <c r="AJ1316" s="30"/>
      <c r="AK1316" s="30"/>
      <c r="AL1316" s="30"/>
      <c r="AM1316" s="30"/>
      <c r="AN1316" s="30"/>
      <c r="AO1316" s="30"/>
      <c r="AP1316" s="30"/>
      <c r="AQ1316" s="30"/>
      <c r="AR1316" s="30"/>
      <c r="AS1316" s="30"/>
      <c r="AT1316" s="30"/>
      <c r="AU1316" s="30"/>
      <c r="AV1316" s="30"/>
      <c r="AW1316" s="30"/>
      <c r="AX1316" s="30"/>
      <c r="AY1316" s="30"/>
      <c r="AZ1316" s="30"/>
      <c r="BA1316" s="30"/>
      <c r="BB1316" s="30"/>
      <c r="BC1316" s="30"/>
      <c r="BD1316" s="30"/>
      <c r="BE1316" s="30"/>
      <c r="BF1316" s="30"/>
      <c r="BG1316" s="30"/>
      <c r="BH1316" s="30"/>
      <c r="BI1316" s="30"/>
      <c r="BJ1316" s="30"/>
      <c r="BK1316" s="30"/>
      <c r="BL1316" s="30"/>
      <c r="BM1316" s="30"/>
      <c r="BN1316" s="30"/>
      <c r="BO1316" s="30"/>
      <c r="BP1316" s="30"/>
      <c r="BQ1316" s="30"/>
      <c r="BR1316" s="30"/>
      <c r="BS1316" s="30"/>
      <c r="BT1316" s="30"/>
      <c r="BU1316" s="30"/>
      <c r="BV1316" s="30"/>
      <c r="BW1316" s="30"/>
      <c r="BX1316" s="30"/>
      <c r="BY1316" s="30"/>
      <c r="BZ1316" s="30"/>
      <c r="CA1316" s="30"/>
      <c r="CB1316" s="30"/>
      <c r="CC1316" s="30"/>
      <c r="CD1316" s="30"/>
      <c r="CE1316" s="30"/>
      <c r="CF1316" s="30"/>
      <c r="CG1316" s="30"/>
      <c r="CH1316" s="30"/>
      <c r="CI1316" s="30"/>
      <c r="CJ1316" s="30"/>
      <c r="CK1316" s="30"/>
      <c r="CL1316" s="30"/>
      <c r="CM1316" s="30"/>
      <c r="CN1316" s="30"/>
      <c r="CO1316" s="30"/>
      <c r="CP1316" s="30"/>
      <c r="CQ1316" s="30"/>
      <c r="CR1316" s="30"/>
      <c r="CS1316" s="30"/>
      <c r="CT1316" s="30"/>
      <c r="CU1316" s="30"/>
      <c r="CV1316" s="30"/>
      <c r="CW1316" s="30"/>
      <c r="CX1316" s="30"/>
      <c r="CY1316" s="30"/>
      <c r="CZ1316" s="30"/>
      <c r="DA1316" s="30"/>
    </row>
    <row r="1317" spans="1:105" ht="14.25" x14ac:dyDescent="0.2">
      <c r="A1317" s="30"/>
      <c r="B1317" s="30"/>
      <c r="C1317" s="30"/>
      <c r="D1317" s="30"/>
      <c r="E1317" s="30"/>
      <c r="F1317" s="30"/>
      <c r="G1317" s="30"/>
      <c r="H1317" s="30"/>
      <c r="I1317" s="30"/>
      <c r="J1317" s="30"/>
      <c r="K1317" s="30"/>
      <c r="L1317" s="30"/>
      <c r="M1317" s="30"/>
      <c r="N1317" s="30"/>
      <c r="O1317" s="30"/>
      <c r="P1317" s="30"/>
      <c r="Q1317" s="30"/>
      <c r="R1317" s="30"/>
      <c r="S1317" s="30"/>
      <c r="T1317" s="30"/>
      <c r="U1317" s="30"/>
      <c r="V1317" s="30"/>
      <c r="W1317" s="30"/>
      <c r="X1317" s="30"/>
      <c r="Y1317" s="30"/>
      <c r="Z1317" s="30"/>
      <c r="AA1317" s="30"/>
      <c r="AB1317" s="30"/>
      <c r="AC1317" s="30"/>
      <c r="AD1317" s="30"/>
      <c r="AE1317" s="30"/>
      <c r="AF1317" s="30"/>
      <c r="AG1317" s="30"/>
      <c r="AH1317" s="30"/>
      <c r="AI1317" s="30"/>
      <c r="AJ1317" s="30"/>
      <c r="AK1317" s="30"/>
      <c r="AL1317" s="30"/>
      <c r="AM1317" s="30"/>
      <c r="AN1317" s="30"/>
      <c r="AO1317" s="30"/>
      <c r="AP1317" s="30"/>
      <c r="AQ1317" s="30"/>
      <c r="AR1317" s="30"/>
      <c r="AS1317" s="30"/>
      <c r="AT1317" s="30"/>
      <c r="AU1317" s="30"/>
      <c r="AV1317" s="30"/>
      <c r="AW1317" s="30"/>
      <c r="AX1317" s="30"/>
      <c r="AY1317" s="30"/>
      <c r="AZ1317" s="30"/>
      <c r="BA1317" s="30"/>
      <c r="BB1317" s="30"/>
      <c r="BC1317" s="30"/>
      <c r="BD1317" s="30"/>
      <c r="BE1317" s="30"/>
      <c r="BF1317" s="30"/>
      <c r="BG1317" s="30"/>
      <c r="BH1317" s="30"/>
      <c r="BI1317" s="30"/>
      <c r="BJ1317" s="30"/>
      <c r="BK1317" s="30"/>
      <c r="BL1317" s="30"/>
      <c r="BM1317" s="30"/>
      <c r="BN1317" s="30"/>
      <c r="BO1317" s="30"/>
      <c r="BP1317" s="30"/>
      <c r="BQ1317" s="30"/>
      <c r="BR1317" s="30"/>
      <c r="BS1317" s="30"/>
      <c r="BT1317" s="30"/>
      <c r="BU1317" s="30"/>
      <c r="BV1317" s="30"/>
      <c r="BW1317" s="30"/>
      <c r="BX1317" s="30"/>
      <c r="BY1317" s="30"/>
      <c r="BZ1317" s="30"/>
      <c r="CA1317" s="30"/>
      <c r="CB1317" s="30"/>
      <c r="CC1317" s="30"/>
      <c r="CD1317" s="30"/>
      <c r="CE1317" s="30"/>
      <c r="CF1317" s="30"/>
      <c r="CG1317" s="30"/>
      <c r="CH1317" s="30"/>
      <c r="CI1317" s="30"/>
      <c r="CJ1317" s="30"/>
      <c r="CK1317" s="30"/>
      <c r="CL1317" s="30"/>
      <c r="CM1317" s="30"/>
      <c r="CN1317" s="30"/>
      <c r="CO1317" s="30"/>
      <c r="CP1317" s="30"/>
      <c r="CQ1317" s="30"/>
      <c r="CR1317" s="30"/>
      <c r="CS1317" s="30"/>
      <c r="CT1317" s="30"/>
      <c r="CU1317" s="30"/>
      <c r="CV1317" s="30"/>
      <c r="CW1317" s="30"/>
      <c r="CX1317" s="30"/>
      <c r="CY1317" s="30"/>
      <c r="CZ1317" s="30"/>
      <c r="DA1317" s="30"/>
    </row>
    <row r="1318" spans="1:105" ht="14.25" x14ac:dyDescent="0.2">
      <c r="A1318" s="30"/>
      <c r="B1318" s="30"/>
      <c r="C1318" s="30"/>
      <c r="D1318" s="30"/>
      <c r="E1318" s="30"/>
      <c r="F1318" s="30"/>
      <c r="G1318" s="30"/>
      <c r="H1318" s="30"/>
      <c r="I1318" s="30"/>
      <c r="J1318" s="30"/>
      <c r="K1318" s="30"/>
      <c r="L1318" s="30"/>
      <c r="M1318" s="30"/>
      <c r="N1318" s="30"/>
      <c r="O1318" s="30"/>
      <c r="P1318" s="30"/>
      <c r="Q1318" s="30"/>
      <c r="R1318" s="30"/>
      <c r="S1318" s="30"/>
      <c r="T1318" s="30"/>
      <c r="U1318" s="30"/>
      <c r="V1318" s="30"/>
      <c r="W1318" s="30"/>
      <c r="X1318" s="30"/>
      <c r="Y1318" s="30"/>
      <c r="Z1318" s="30"/>
      <c r="AA1318" s="30"/>
      <c r="AB1318" s="30"/>
      <c r="AC1318" s="30"/>
      <c r="AD1318" s="30"/>
      <c r="AE1318" s="30"/>
      <c r="AF1318" s="30"/>
      <c r="AG1318" s="30"/>
      <c r="AH1318" s="30"/>
      <c r="AI1318" s="30"/>
      <c r="AJ1318" s="30"/>
      <c r="AK1318" s="30"/>
      <c r="AL1318" s="30"/>
      <c r="AM1318" s="30"/>
      <c r="AN1318" s="30"/>
      <c r="AO1318" s="30"/>
      <c r="AP1318" s="30"/>
      <c r="AQ1318" s="30"/>
      <c r="AR1318" s="30"/>
      <c r="AS1318" s="30"/>
      <c r="AT1318" s="30"/>
      <c r="AU1318" s="30"/>
      <c r="AV1318" s="30"/>
      <c r="AW1318" s="30"/>
      <c r="AX1318" s="30"/>
      <c r="AY1318" s="30"/>
      <c r="AZ1318" s="30"/>
      <c r="BA1318" s="30"/>
      <c r="BB1318" s="30"/>
      <c r="BC1318" s="30"/>
      <c r="BD1318" s="30"/>
      <c r="BE1318" s="30"/>
      <c r="BF1318" s="30"/>
      <c r="BG1318" s="30"/>
      <c r="BH1318" s="30"/>
      <c r="BI1318" s="30"/>
      <c r="BJ1318" s="30"/>
      <c r="BK1318" s="30"/>
      <c r="BL1318" s="30"/>
      <c r="BM1318" s="30"/>
      <c r="BN1318" s="30"/>
      <c r="BO1318" s="30"/>
      <c r="BP1318" s="30"/>
      <c r="BQ1318" s="30"/>
      <c r="BR1318" s="30"/>
      <c r="BS1318" s="30"/>
      <c r="BT1318" s="30"/>
      <c r="BU1318" s="30"/>
      <c r="BV1318" s="30"/>
      <c r="BW1318" s="30"/>
      <c r="BX1318" s="30"/>
      <c r="BY1318" s="30"/>
      <c r="BZ1318" s="30"/>
      <c r="CA1318" s="30"/>
      <c r="CB1318" s="30"/>
      <c r="CC1318" s="30"/>
      <c r="CD1318" s="30"/>
      <c r="CE1318" s="30"/>
      <c r="CF1318" s="30"/>
      <c r="CG1318" s="30"/>
      <c r="CH1318" s="30"/>
      <c r="CI1318" s="30"/>
      <c r="CJ1318" s="30"/>
      <c r="CK1318" s="30"/>
      <c r="CL1318" s="30"/>
      <c r="CM1318" s="30"/>
      <c r="CN1318" s="30"/>
      <c r="CO1318" s="30"/>
      <c r="CP1318" s="30"/>
      <c r="CQ1318" s="30"/>
      <c r="CR1318" s="30"/>
      <c r="CS1318" s="30"/>
      <c r="CT1318" s="30"/>
      <c r="CU1318" s="30"/>
      <c r="CV1318" s="30"/>
      <c r="CW1318" s="30"/>
      <c r="CX1318" s="30"/>
      <c r="CY1318" s="30"/>
      <c r="CZ1318" s="30"/>
      <c r="DA1318" s="30"/>
    </row>
    <row r="1319" spans="1:105" ht="14.25" x14ac:dyDescent="0.2">
      <c r="A1319" s="30"/>
      <c r="B1319" s="30"/>
      <c r="C1319" s="30"/>
      <c r="D1319" s="30"/>
      <c r="E1319" s="30"/>
      <c r="F1319" s="30"/>
      <c r="G1319" s="30"/>
      <c r="H1319" s="30"/>
      <c r="I1319" s="30"/>
      <c r="J1319" s="30"/>
      <c r="K1319" s="30"/>
      <c r="L1319" s="30"/>
      <c r="M1319" s="30"/>
      <c r="N1319" s="30"/>
      <c r="O1319" s="30"/>
      <c r="P1319" s="30"/>
      <c r="Q1319" s="30"/>
      <c r="R1319" s="30"/>
      <c r="S1319" s="30"/>
      <c r="T1319" s="30"/>
      <c r="U1319" s="30"/>
      <c r="V1319" s="30"/>
      <c r="W1319" s="30"/>
      <c r="X1319" s="30"/>
      <c r="Y1319" s="30"/>
      <c r="Z1319" s="30"/>
      <c r="AA1319" s="30"/>
      <c r="AB1319" s="30"/>
      <c r="AC1319" s="30"/>
      <c r="AD1319" s="30"/>
      <c r="AE1319" s="30"/>
      <c r="AF1319" s="30"/>
      <c r="AG1319" s="30"/>
      <c r="AH1319" s="30"/>
      <c r="AI1319" s="30"/>
      <c r="AJ1319" s="30"/>
      <c r="AK1319" s="30"/>
      <c r="AL1319" s="30"/>
      <c r="AM1319" s="30"/>
      <c r="AN1319" s="30"/>
      <c r="AO1319" s="30"/>
      <c r="AP1319" s="30"/>
      <c r="AQ1319" s="30"/>
      <c r="AR1319" s="30"/>
      <c r="AS1319" s="30"/>
      <c r="AT1319" s="30"/>
      <c r="AU1319" s="30"/>
      <c r="AV1319" s="30"/>
      <c r="AW1319" s="30"/>
      <c r="AX1319" s="30"/>
      <c r="AY1319" s="30"/>
      <c r="AZ1319" s="30"/>
      <c r="BA1319" s="30"/>
      <c r="BB1319" s="30"/>
      <c r="BC1319" s="30"/>
      <c r="BD1319" s="30"/>
      <c r="BE1319" s="30"/>
      <c r="BF1319" s="30"/>
      <c r="BG1319" s="30"/>
      <c r="BH1319" s="30"/>
      <c r="BI1319" s="30"/>
      <c r="BJ1319" s="30"/>
      <c r="BK1319" s="30"/>
      <c r="BL1319" s="30"/>
      <c r="BM1319" s="30"/>
      <c r="BN1319" s="30"/>
      <c r="BO1319" s="30"/>
      <c r="BP1319" s="30"/>
      <c r="BQ1319" s="30"/>
      <c r="BR1319" s="30"/>
      <c r="BS1319" s="30"/>
      <c r="BT1319" s="30"/>
      <c r="BU1319" s="30"/>
      <c r="BV1319" s="30"/>
      <c r="BW1319" s="30"/>
      <c r="BX1319" s="30"/>
      <c r="BY1319" s="30"/>
      <c r="BZ1319" s="30"/>
      <c r="CA1319" s="30"/>
      <c r="CB1319" s="30"/>
      <c r="CC1319" s="30"/>
      <c r="CD1319" s="30"/>
      <c r="CE1319" s="30"/>
      <c r="CF1319" s="30"/>
      <c r="CG1319" s="30"/>
      <c r="CH1319" s="30"/>
      <c r="CI1319" s="30"/>
      <c r="CJ1319" s="30"/>
      <c r="CK1319" s="30"/>
      <c r="CL1319" s="30"/>
      <c r="CM1319" s="30"/>
      <c r="CN1319" s="30"/>
      <c r="CO1319" s="30"/>
      <c r="CP1319" s="30"/>
      <c r="CQ1319" s="30"/>
      <c r="CR1319" s="30"/>
      <c r="CS1319" s="30"/>
      <c r="CT1319" s="30"/>
      <c r="CU1319" s="30"/>
      <c r="CV1319" s="30"/>
      <c r="CW1319" s="30"/>
      <c r="CX1319" s="30"/>
      <c r="CY1319" s="30"/>
      <c r="CZ1319" s="30"/>
      <c r="DA1319" s="30"/>
    </row>
    <row r="1320" spans="1:105" ht="14.25" x14ac:dyDescent="0.2">
      <c r="A1320" s="30"/>
      <c r="B1320" s="30"/>
      <c r="C1320" s="30"/>
      <c r="D1320" s="30"/>
      <c r="E1320" s="30"/>
      <c r="F1320" s="30"/>
      <c r="G1320" s="30"/>
      <c r="H1320" s="30"/>
      <c r="I1320" s="30"/>
      <c r="J1320" s="30"/>
      <c r="K1320" s="30"/>
      <c r="L1320" s="30"/>
      <c r="M1320" s="30"/>
      <c r="N1320" s="30"/>
      <c r="O1320" s="30"/>
      <c r="P1320" s="30"/>
      <c r="Q1320" s="30"/>
      <c r="R1320" s="30"/>
      <c r="S1320" s="30"/>
      <c r="T1320" s="30"/>
      <c r="U1320" s="30"/>
      <c r="V1320" s="30"/>
      <c r="W1320" s="30"/>
      <c r="X1320" s="30"/>
      <c r="Y1320" s="30"/>
      <c r="Z1320" s="30"/>
      <c r="AA1320" s="30"/>
      <c r="AB1320" s="30"/>
      <c r="AC1320" s="30"/>
      <c r="AD1320" s="30"/>
      <c r="AE1320" s="30"/>
      <c r="AF1320" s="30"/>
      <c r="AG1320" s="30"/>
      <c r="AH1320" s="30"/>
      <c r="AI1320" s="30"/>
      <c r="AJ1320" s="30"/>
      <c r="AK1320" s="30"/>
      <c r="AL1320" s="30"/>
      <c r="AM1320" s="30"/>
      <c r="AN1320" s="30"/>
      <c r="AO1320" s="30"/>
      <c r="AP1320" s="30"/>
      <c r="AQ1320" s="30"/>
      <c r="AR1320" s="30"/>
      <c r="AS1320" s="30"/>
      <c r="AT1320" s="30"/>
      <c r="AU1320" s="30"/>
      <c r="AV1320" s="30"/>
      <c r="AW1320" s="30"/>
      <c r="AX1320" s="30"/>
      <c r="AY1320" s="30"/>
      <c r="AZ1320" s="30"/>
      <c r="BA1320" s="30"/>
      <c r="BB1320" s="30"/>
      <c r="BC1320" s="30"/>
      <c r="BD1320" s="30"/>
      <c r="BE1320" s="30"/>
      <c r="BF1320" s="30"/>
      <c r="BG1320" s="30"/>
      <c r="BH1320" s="30"/>
      <c r="BI1320" s="30"/>
      <c r="BJ1320" s="30"/>
      <c r="BK1320" s="30"/>
      <c r="BL1320" s="30"/>
      <c r="BM1320" s="30"/>
      <c r="BN1320" s="30"/>
      <c r="BO1320" s="30"/>
      <c r="BP1320" s="30"/>
      <c r="BQ1320" s="30"/>
      <c r="BR1320" s="30"/>
      <c r="BS1320" s="30"/>
      <c r="BT1320" s="30"/>
      <c r="BU1320" s="30"/>
      <c r="BV1320" s="30"/>
      <c r="BW1320" s="30"/>
      <c r="BX1320" s="30"/>
      <c r="BY1320" s="30"/>
      <c r="BZ1320" s="30"/>
      <c r="CA1320" s="30"/>
      <c r="CB1320" s="30"/>
      <c r="CC1320" s="30"/>
      <c r="CD1320" s="30"/>
      <c r="CE1320" s="30"/>
      <c r="CF1320" s="30"/>
      <c r="CG1320" s="30"/>
      <c r="CH1320" s="30"/>
      <c r="CI1320" s="30"/>
      <c r="CJ1320" s="30"/>
      <c r="CK1320" s="30"/>
      <c r="CL1320" s="30"/>
      <c r="CM1320" s="30"/>
      <c r="CN1320" s="30"/>
      <c r="CO1320" s="30"/>
      <c r="CP1320" s="30"/>
      <c r="CQ1320" s="30"/>
      <c r="CR1320" s="30"/>
      <c r="CS1320" s="30"/>
      <c r="CT1320" s="30"/>
      <c r="CU1320" s="30"/>
      <c r="CV1320" s="30"/>
      <c r="CW1320" s="30"/>
      <c r="CX1320" s="30"/>
      <c r="CY1320" s="30"/>
      <c r="CZ1320" s="30"/>
      <c r="DA1320" s="30"/>
    </row>
    <row r="1321" spans="1:105" ht="14.25" x14ac:dyDescent="0.2">
      <c r="A1321" s="30"/>
      <c r="B1321" s="30"/>
      <c r="C1321" s="30"/>
      <c r="D1321" s="30"/>
      <c r="E1321" s="30"/>
      <c r="F1321" s="30"/>
      <c r="G1321" s="30"/>
      <c r="H1321" s="30"/>
      <c r="I1321" s="30"/>
      <c r="J1321" s="30"/>
      <c r="K1321" s="30"/>
      <c r="L1321" s="30"/>
      <c r="M1321" s="30"/>
      <c r="N1321" s="30"/>
      <c r="O1321" s="30"/>
      <c r="P1321" s="30"/>
      <c r="Q1321" s="30"/>
      <c r="R1321" s="30"/>
      <c r="S1321" s="30"/>
      <c r="T1321" s="30"/>
      <c r="U1321" s="30"/>
      <c r="V1321" s="30"/>
      <c r="W1321" s="30"/>
      <c r="X1321" s="30"/>
      <c r="Y1321" s="30"/>
      <c r="Z1321" s="30"/>
      <c r="AA1321" s="30"/>
      <c r="AB1321" s="30"/>
      <c r="AC1321" s="30"/>
      <c r="AD1321" s="30"/>
      <c r="AE1321" s="30"/>
      <c r="AF1321" s="30"/>
      <c r="AG1321" s="30"/>
      <c r="AH1321" s="30"/>
      <c r="AI1321" s="30"/>
      <c r="AJ1321" s="30"/>
      <c r="AK1321" s="30"/>
      <c r="AL1321" s="30"/>
      <c r="AM1321" s="30"/>
      <c r="AN1321" s="30"/>
      <c r="AO1321" s="30"/>
      <c r="AP1321" s="30"/>
      <c r="AQ1321" s="30"/>
      <c r="AR1321" s="30"/>
      <c r="AS1321" s="30"/>
      <c r="AT1321" s="30"/>
      <c r="AU1321" s="30"/>
      <c r="AV1321" s="30"/>
      <c r="AW1321" s="30"/>
      <c r="AX1321" s="30"/>
      <c r="AY1321" s="30"/>
      <c r="AZ1321" s="30"/>
      <c r="BA1321" s="30"/>
      <c r="BB1321" s="30"/>
      <c r="BC1321" s="30"/>
      <c r="BD1321" s="30"/>
      <c r="BE1321" s="30"/>
      <c r="BF1321" s="30"/>
      <c r="BG1321" s="30"/>
      <c r="BH1321" s="30"/>
      <c r="BI1321" s="30"/>
      <c r="BJ1321" s="30"/>
      <c r="BK1321" s="30"/>
      <c r="BL1321" s="30"/>
      <c r="BM1321" s="30"/>
      <c r="BN1321" s="30"/>
      <c r="BO1321" s="30"/>
      <c r="BP1321" s="30"/>
      <c r="BQ1321" s="30"/>
      <c r="BR1321" s="30"/>
      <c r="BS1321" s="30"/>
      <c r="BT1321" s="30"/>
      <c r="BU1321" s="30"/>
      <c r="BV1321" s="30"/>
      <c r="BW1321" s="30"/>
      <c r="BX1321" s="30"/>
      <c r="BY1321" s="30"/>
      <c r="BZ1321" s="30"/>
      <c r="CA1321" s="30"/>
      <c r="CB1321" s="30"/>
      <c r="CC1321" s="30"/>
      <c r="CD1321" s="30"/>
      <c r="CE1321" s="30"/>
      <c r="CF1321" s="30"/>
      <c r="CG1321" s="30"/>
      <c r="CH1321" s="30"/>
      <c r="CI1321" s="30"/>
      <c r="CJ1321" s="30"/>
      <c r="CK1321" s="30"/>
      <c r="CL1321" s="30"/>
      <c r="CM1321" s="30"/>
      <c r="CN1321" s="30"/>
      <c r="CO1321" s="30"/>
      <c r="CP1321" s="30"/>
      <c r="CQ1321" s="30"/>
      <c r="CR1321" s="30"/>
      <c r="CS1321" s="30"/>
      <c r="CT1321" s="30"/>
      <c r="CU1321" s="30"/>
      <c r="CV1321" s="30"/>
      <c r="CW1321" s="30"/>
      <c r="CX1321" s="30"/>
      <c r="CY1321" s="30"/>
      <c r="CZ1321" s="30"/>
      <c r="DA1321" s="30"/>
    </row>
    <row r="1322" spans="1:105" ht="14.25" x14ac:dyDescent="0.2">
      <c r="A1322" s="30"/>
      <c r="B1322" s="30"/>
      <c r="C1322" s="30"/>
      <c r="D1322" s="30"/>
      <c r="E1322" s="30"/>
      <c r="F1322" s="30"/>
      <c r="G1322" s="30"/>
      <c r="H1322" s="30"/>
      <c r="I1322" s="30"/>
      <c r="J1322" s="30"/>
      <c r="K1322" s="30"/>
      <c r="L1322" s="30"/>
      <c r="M1322" s="30"/>
      <c r="N1322" s="30"/>
      <c r="O1322" s="30"/>
      <c r="P1322" s="30"/>
      <c r="Q1322" s="30"/>
      <c r="R1322" s="30"/>
      <c r="S1322" s="30"/>
      <c r="T1322" s="30"/>
      <c r="U1322" s="30"/>
      <c r="V1322" s="30"/>
      <c r="W1322" s="30"/>
      <c r="X1322" s="30"/>
      <c r="Y1322" s="30"/>
      <c r="Z1322" s="30"/>
      <c r="AA1322" s="30"/>
      <c r="AB1322" s="30"/>
      <c r="AC1322" s="30"/>
      <c r="AD1322" s="30"/>
      <c r="AE1322" s="30"/>
      <c r="AF1322" s="30"/>
      <c r="AG1322" s="30"/>
      <c r="AH1322" s="30"/>
      <c r="AI1322" s="30"/>
      <c r="AJ1322" s="30"/>
      <c r="AK1322" s="30"/>
      <c r="AL1322" s="30"/>
      <c r="AM1322" s="30"/>
      <c r="AN1322" s="30"/>
      <c r="AO1322" s="30"/>
      <c r="AP1322" s="30"/>
      <c r="AQ1322" s="30"/>
      <c r="AR1322" s="30"/>
      <c r="AS1322" s="30"/>
      <c r="AT1322" s="30"/>
      <c r="AU1322" s="30"/>
      <c r="AV1322" s="30"/>
      <c r="AW1322" s="30"/>
      <c r="AX1322" s="30"/>
      <c r="AY1322" s="30"/>
      <c r="AZ1322" s="30"/>
      <c r="BA1322" s="30"/>
      <c r="BB1322" s="30"/>
      <c r="BC1322" s="30"/>
      <c r="BD1322" s="30"/>
      <c r="BE1322" s="30"/>
      <c r="BF1322" s="30"/>
      <c r="BG1322" s="30"/>
      <c r="BH1322" s="30"/>
      <c r="BI1322" s="30"/>
      <c r="BJ1322" s="30"/>
      <c r="BK1322" s="30"/>
      <c r="BL1322" s="30"/>
      <c r="BM1322" s="30"/>
      <c r="BN1322" s="30"/>
      <c r="BO1322" s="30"/>
      <c r="BP1322" s="30"/>
      <c r="BQ1322" s="30"/>
      <c r="BR1322" s="30"/>
      <c r="BS1322" s="30"/>
      <c r="BT1322" s="30"/>
      <c r="BU1322" s="30"/>
      <c r="BV1322" s="30"/>
      <c r="BW1322" s="30"/>
      <c r="BX1322" s="30"/>
      <c r="BY1322" s="30"/>
      <c r="BZ1322" s="30"/>
      <c r="CA1322" s="30"/>
      <c r="CB1322" s="30"/>
      <c r="CC1322" s="30"/>
      <c r="CD1322" s="30"/>
      <c r="CE1322" s="30"/>
      <c r="CF1322" s="30"/>
      <c r="CG1322" s="30"/>
      <c r="CH1322" s="30"/>
      <c r="CI1322" s="30"/>
      <c r="CJ1322" s="30"/>
      <c r="CK1322" s="30"/>
      <c r="CL1322" s="30"/>
      <c r="CM1322" s="30"/>
      <c r="CN1322" s="30"/>
      <c r="CO1322" s="30"/>
      <c r="CP1322" s="30"/>
      <c r="CQ1322" s="30"/>
      <c r="CR1322" s="30"/>
      <c r="CS1322" s="30"/>
      <c r="CT1322" s="30"/>
      <c r="CU1322" s="30"/>
      <c r="CV1322" s="30"/>
      <c r="CW1322" s="30"/>
      <c r="CX1322" s="30"/>
      <c r="CY1322" s="30"/>
      <c r="CZ1322" s="30"/>
      <c r="DA1322" s="30"/>
    </row>
    <row r="1323" spans="1:105" ht="14.25" x14ac:dyDescent="0.2">
      <c r="A1323" s="30"/>
      <c r="B1323" s="30"/>
      <c r="C1323" s="30"/>
      <c r="D1323" s="30"/>
      <c r="E1323" s="30"/>
      <c r="F1323" s="30"/>
      <c r="G1323" s="30"/>
      <c r="H1323" s="30"/>
      <c r="I1323" s="30"/>
      <c r="J1323" s="30"/>
      <c r="K1323" s="30"/>
      <c r="L1323" s="30"/>
      <c r="M1323" s="30"/>
      <c r="N1323" s="30"/>
      <c r="O1323" s="30"/>
      <c r="P1323" s="30"/>
      <c r="Q1323" s="30"/>
      <c r="R1323" s="30"/>
      <c r="S1323" s="30"/>
      <c r="T1323" s="30"/>
      <c r="U1323" s="30"/>
      <c r="V1323" s="30"/>
      <c r="W1323" s="30"/>
      <c r="X1323" s="30"/>
      <c r="Y1323" s="30"/>
      <c r="Z1323" s="30"/>
      <c r="AA1323" s="30"/>
      <c r="AB1323" s="30"/>
      <c r="AC1323" s="30"/>
      <c r="AD1323" s="30"/>
      <c r="AE1323" s="30"/>
      <c r="AF1323" s="30"/>
      <c r="AG1323" s="30"/>
      <c r="AH1323" s="30"/>
      <c r="AI1323" s="30"/>
      <c r="AJ1323" s="30"/>
      <c r="AK1323" s="30"/>
      <c r="AL1323" s="30"/>
      <c r="AM1323" s="30"/>
      <c r="AN1323" s="30"/>
      <c r="AO1323" s="30"/>
      <c r="AP1323" s="30"/>
      <c r="AQ1323" s="30"/>
      <c r="AR1323" s="30"/>
      <c r="AS1323" s="30"/>
      <c r="AT1323" s="30"/>
      <c r="AU1323" s="30"/>
      <c r="AV1323" s="30"/>
      <c r="AW1323" s="30"/>
      <c r="AX1323" s="30"/>
      <c r="AY1323" s="30"/>
      <c r="AZ1323" s="30"/>
      <c r="BA1323" s="30"/>
      <c r="BB1323" s="30"/>
      <c r="BC1323" s="30"/>
      <c r="BD1323" s="30"/>
      <c r="BE1323" s="30"/>
      <c r="BF1323" s="30"/>
      <c r="BG1323" s="30"/>
      <c r="BH1323" s="30"/>
      <c r="BI1323" s="30"/>
      <c r="BJ1323" s="30"/>
      <c r="BK1323" s="30"/>
      <c r="BL1323" s="30"/>
      <c r="BM1323" s="30"/>
      <c r="BN1323" s="30"/>
      <c r="BO1323" s="30"/>
      <c r="BP1323" s="30"/>
      <c r="BQ1323" s="30"/>
      <c r="BR1323" s="30"/>
      <c r="BS1323" s="30"/>
      <c r="BT1323" s="30"/>
      <c r="BU1323" s="30"/>
      <c r="BV1323" s="30"/>
      <c r="BW1323" s="30"/>
      <c r="BX1323" s="30"/>
      <c r="BY1323" s="30"/>
      <c r="BZ1323" s="30"/>
      <c r="CA1323" s="30"/>
      <c r="CB1323" s="30"/>
      <c r="CC1323" s="30"/>
      <c r="CD1323" s="30"/>
      <c r="CE1323" s="30"/>
      <c r="CF1323" s="30"/>
      <c r="CG1323" s="30"/>
      <c r="CH1323" s="30"/>
      <c r="CI1323" s="30"/>
      <c r="CJ1323" s="30"/>
      <c r="CK1323" s="30"/>
      <c r="CL1323" s="30"/>
      <c r="CM1323" s="30"/>
      <c r="CN1323" s="30"/>
      <c r="CO1323" s="30"/>
      <c r="CP1323" s="30"/>
      <c r="CQ1323" s="30"/>
      <c r="CR1323" s="30"/>
      <c r="CS1323" s="30"/>
      <c r="CT1323" s="30"/>
      <c r="CU1323" s="30"/>
      <c r="CV1323" s="30"/>
      <c r="CW1323" s="30"/>
      <c r="CX1323" s="30"/>
      <c r="CY1323" s="30"/>
      <c r="CZ1323" s="30"/>
      <c r="DA1323" s="30"/>
    </row>
    <row r="1324" spans="1:105" ht="14.25" x14ac:dyDescent="0.2">
      <c r="A1324" s="30"/>
      <c r="B1324" s="30"/>
      <c r="C1324" s="30"/>
      <c r="D1324" s="30"/>
      <c r="E1324" s="30"/>
      <c r="F1324" s="30"/>
      <c r="G1324" s="30"/>
      <c r="H1324" s="30"/>
      <c r="I1324" s="30"/>
      <c r="J1324" s="30"/>
      <c r="K1324" s="30"/>
      <c r="L1324" s="30"/>
      <c r="M1324" s="30"/>
      <c r="N1324" s="30"/>
      <c r="O1324" s="30"/>
      <c r="P1324" s="30"/>
      <c r="Q1324" s="30"/>
      <c r="R1324" s="30"/>
      <c r="S1324" s="30"/>
      <c r="T1324" s="30"/>
      <c r="U1324" s="30"/>
      <c r="V1324" s="30"/>
      <c r="W1324" s="30"/>
      <c r="X1324" s="30"/>
      <c r="Y1324" s="30"/>
      <c r="Z1324" s="30"/>
      <c r="AA1324" s="30"/>
      <c r="AB1324" s="30"/>
      <c r="AC1324" s="30"/>
      <c r="AD1324" s="30"/>
      <c r="AE1324" s="30"/>
      <c r="AF1324" s="30"/>
      <c r="AG1324" s="30"/>
      <c r="AH1324" s="30"/>
      <c r="AI1324" s="30"/>
      <c r="AJ1324" s="30"/>
      <c r="AK1324" s="30"/>
      <c r="AL1324" s="30"/>
      <c r="AM1324" s="30"/>
      <c r="AN1324" s="30"/>
      <c r="AO1324" s="30"/>
      <c r="AP1324" s="30"/>
      <c r="AQ1324" s="30"/>
      <c r="AR1324" s="30"/>
      <c r="AS1324" s="30"/>
      <c r="AT1324" s="30"/>
      <c r="AU1324" s="30"/>
      <c r="AV1324" s="30"/>
      <c r="AW1324" s="30"/>
      <c r="AX1324" s="30"/>
      <c r="AY1324" s="30"/>
      <c r="AZ1324" s="30"/>
      <c r="BA1324" s="30"/>
      <c r="BB1324" s="30"/>
      <c r="BC1324" s="30"/>
      <c r="BD1324" s="30"/>
      <c r="BE1324" s="30"/>
      <c r="BF1324" s="30"/>
      <c r="BG1324" s="30"/>
      <c r="BH1324" s="30"/>
      <c r="BI1324" s="30"/>
      <c r="BJ1324" s="30"/>
      <c r="BK1324" s="30"/>
      <c r="BL1324" s="30"/>
      <c r="BM1324" s="30"/>
      <c r="BN1324" s="30"/>
      <c r="BO1324" s="30"/>
      <c r="BP1324" s="30"/>
      <c r="BQ1324" s="30"/>
      <c r="BR1324" s="30"/>
      <c r="BS1324" s="30"/>
      <c r="BT1324" s="30"/>
      <c r="BU1324" s="30"/>
      <c r="BV1324" s="30"/>
      <c r="BW1324" s="30"/>
      <c r="BX1324" s="30"/>
      <c r="BY1324" s="30"/>
      <c r="BZ1324" s="30"/>
      <c r="CA1324" s="30"/>
      <c r="CB1324" s="30"/>
      <c r="CC1324" s="30"/>
      <c r="CD1324" s="30"/>
      <c r="CE1324" s="30"/>
      <c r="CF1324" s="30"/>
      <c r="CG1324" s="30"/>
      <c r="CH1324" s="30"/>
      <c r="CI1324" s="30"/>
      <c r="CJ1324" s="30"/>
      <c r="CK1324" s="30"/>
      <c r="CL1324" s="30"/>
      <c r="CM1324" s="30"/>
      <c r="CN1324" s="30"/>
      <c r="CO1324" s="30"/>
      <c r="CP1324" s="30"/>
      <c r="CQ1324" s="30"/>
      <c r="CR1324" s="30"/>
      <c r="CS1324" s="30"/>
      <c r="CT1324" s="30"/>
      <c r="CU1324" s="30"/>
      <c r="CV1324" s="30"/>
      <c r="CW1324" s="30"/>
      <c r="CX1324" s="30"/>
      <c r="CY1324" s="30"/>
      <c r="CZ1324" s="30"/>
      <c r="DA1324" s="30"/>
    </row>
    <row r="1325" spans="1:105" ht="14.25" x14ac:dyDescent="0.2">
      <c r="A1325" s="30"/>
      <c r="B1325" s="30"/>
      <c r="C1325" s="30"/>
      <c r="D1325" s="30"/>
      <c r="E1325" s="30"/>
      <c r="F1325" s="30"/>
      <c r="G1325" s="30"/>
      <c r="H1325" s="30"/>
      <c r="I1325" s="30"/>
      <c r="J1325" s="30"/>
      <c r="K1325" s="30"/>
      <c r="L1325" s="30"/>
      <c r="M1325" s="30"/>
      <c r="N1325" s="30"/>
      <c r="O1325" s="30"/>
      <c r="P1325" s="30"/>
      <c r="Q1325" s="30"/>
      <c r="R1325" s="30"/>
      <c r="S1325" s="30"/>
      <c r="T1325" s="30"/>
      <c r="U1325" s="30"/>
      <c r="V1325" s="30"/>
      <c r="W1325" s="30"/>
      <c r="X1325" s="30"/>
      <c r="Y1325" s="30"/>
      <c r="Z1325" s="30"/>
      <c r="AA1325" s="30"/>
      <c r="AB1325" s="30"/>
      <c r="AC1325" s="30"/>
      <c r="AD1325" s="30"/>
      <c r="AE1325" s="30"/>
      <c r="AF1325" s="30"/>
      <c r="AG1325" s="30"/>
      <c r="AH1325" s="30"/>
      <c r="AI1325" s="30"/>
      <c r="AJ1325" s="30"/>
      <c r="AK1325" s="30"/>
      <c r="AL1325" s="30"/>
      <c r="AM1325" s="30"/>
      <c r="AN1325" s="30"/>
      <c r="AO1325" s="30"/>
      <c r="AP1325" s="30"/>
      <c r="AQ1325" s="30"/>
      <c r="AR1325" s="30"/>
      <c r="AS1325" s="30"/>
      <c r="AT1325" s="30"/>
      <c r="AU1325" s="30"/>
      <c r="AV1325" s="30"/>
      <c r="AW1325" s="30"/>
      <c r="AX1325" s="30"/>
      <c r="AY1325" s="30"/>
      <c r="AZ1325" s="30"/>
      <c r="BA1325" s="30"/>
      <c r="BB1325" s="30"/>
      <c r="BC1325" s="30"/>
      <c r="BD1325" s="30"/>
      <c r="BE1325" s="30"/>
      <c r="BF1325" s="30"/>
      <c r="BG1325" s="30"/>
      <c r="BH1325" s="30"/>
      <c r="BI1325" s="30"/>
      <c r="BJ1325" s="30"/>
      <c r="BK1325" s="30"/>
      <c r="BL1325" s="30"/>
      <c r="BM1325" s="30"/>
      <c r="BN1325" s="30"/>
      <c r="BO1325" s="30"/>
      <c r="BP1325" s="30"/>
      <c r="BQ1325" s="30"/>
      <c r="BR1325" s="30"/>
      <c r="BS1325" s="30"/>
      <c r="BT1325" s="30"/>
      <c r="BU1325" s="30"/>
      <c r="BV1325" s="30"/>
      <c r="BW1325" s="30"/>
      <c r="BX1325" s="30"/>
      <c r="BY1325" s="30"/>
      <c r="BZ1325" s="30"/>
      <c r="CA1325" s="30"/>
      <c r="CB1325" s="30"/>
      <c r="CC1325" s="30"/>
      <c r="CD1325" s="30"/>
      <c r="CE1325" s="30"/>
      <c r="CF1325" s="30"/>
      <c r="CG1325" s="30"/>
      <c r="CH1325" s="30"/>
      <c r="CI1325" s="30"/>
      <c r="CJ1325" s="30"/>
      <c r="CK1325" s="30"/>
      <c r="CL1325" s="30"/>
      <c r="CM1325" s="30"/>
      <c r="CN1325" s="30"/>
      <c r="CO1325" s="30"/>
      <c r="CP1325" s="30"/>
      <c r="CQ1325" s="30"/>
      <c r="CR1325" s="30"/>
      <c r="CS1325" s="30"/>
      <c r="CT1325" s="30"/>
      <c r="CU1325" s="30"/>
      <c r="CV1325" s="30"/>
      <c r="CW1325" s="30"/>
      <c r="CX1325" s="30"/>
      <c r="CY1325" s="30"/>
      <c r="CZ1325" s="30"/>
      <c r="DA1325" s="30"/>
    </row>
    <row r="1326" spans="1:105" ht="14.25" x14ac:dyDescent="0.2">
      <c r="A1326" s="30"/>
      <c r="B1326" s="30"/>
      <c r="C1326" s="30"/>
      <c r="D1326" s="30"/>
      <c r="E1326" s="30"/>
      <c r="F1326" s="30"/>
      <c r="G1326" s="30"/>
      <c r="H1326" s="30"/>
      <c r="I1326" s="30"/>
      <c r="J1326" s="30"/>
      <c r="K1326" s="30"/>
      <c r="L1326" s="30"/>
      <c r="M1326" s="30"/>
      <c r="N1326" s="30"/>
      <c r="O1326" s="30"/>
      <c r="P1326" s="30"/>
      <c r="Q1326" s="30"/>
      <c r="R1326" s="30"/>
      <c r="S1326" s="30"/>
      <c r="T1326" s="30"/>
      <c r="U1326" s="30"/>
      <c r="V1326" s="30"/>
      <c r="W1326" s="30"/>
      <c r="X1326" s="30"/>
      <c r="Y1326" s="30"/>
      <c r="Z1326" s="30"/>
      <c r="AA1326" s="30"/>
      <c r="AB1326" s="30"/>
      <c r="AC1326" s="30"/>
      <c r="AD1326" s="30"/>
      <c r="AE1326" s="30"/>
      <c r="AF1326" s="30"/>
      <c r="AG1326" s="30"/>
      <c r="AH1326" s="30"/>
      <c r="AI1326" s="30"/>
      <c r="AJ1326" s="30"/>
      <c r="AK1326" s="30"/>
      <c r="AL1326" s="30"/>
      <c r="AM1326" s="30"/>
      <c r="AN1326" s="30"/>
      <c r="AO1326" s="30"/>
      <c r="AP1326" s="30"/>
      <c r="AQ1326" s="30"/>
      <c r="AR1326" s="30"/>
      <c r="AS1326" s="30"/>
      <c r="AT1326" s="30"/>
      <c r="AU1326" s="30"/>
      <c r="AV1326" s="30"/>
      <c r="AW1326" s="30"/>
      <c r="AX1326" s="30"/>
      <c r="AY1326" s="30"/>
      <c r="AZ1326" s="30"/>
      <c r="BA1326" s="30"/>
      <c r="BB1326" s="30"/>
      <c r="BC1326" s="30"/>
      <c r="BD1326" s="30"/>
      <c r="BE1326" s="30"/>
      <c r="BF1326" s="30"/>
      <c r="BG1326" s="30"/>
      <c r="BH1326" s="30"/>
      <c r="BI1326" s="30"/>
      <c r="BJ1326" s="30"/>
      <c r="BK1326" s="30"/>
      <c r="BL1326" s="30"/>
      <c r="BM1326" s="30"/>
      <c r="BN1326" s="30"/>
      <c r="BO1326" s="30"/>
      <c r="BP1326" s="30"/>
      <c r="BQ1326" s="30"/>
      <c r="BR1326" s="30"/>
      <c r="BS1326" s="30"/>
      <c r="BT1326" s="30"/>
      <c r="BU1326" s="30"/>
      <c r="BV1326" s="30"/>
      <c r="BW1326" s="30"/>
      <c r="BX1326" s="30"/>
      <c r="BY1326" s="30"/>
      <c r="BZ1326" s="30"/>
      <c r="CA1326" s="30"/>
      <c r="CB1326" s="30"/>
      <c r="CC1326" s="30"/>
      <c r="CD1326" s="30"/>
      <c r="CE1326" s="30"/>
      <c r="CF1326" s="30"/>
      <c r="CG1326" s="30"/>
      <c r="CH1326" s="30"/>
      <c r="CI1326" s="30"/>
      <c r="CJ1326" s="30"/>
      <c r="CK1326" s="30"/>
      <c r="CL1326" s="30"/>
      <c r="CM1326" s="30"/>
      <c r="CN1326" s="30"/>
      <c r="CO1326" s="30"/>
      <c r="CP1326" s="30"/>
      <c r="CQ1326" s="30"/>
      <c r="CR1326" s="30"/>
      <c r="CS1326" s="30"/>
      <c r="CT1326" s="30"/>
      <c r="CU1326" s="30"/>
      <c r="CV1326" s="30"/>
      <c r="CW1326" s="30"/>
      <c r="CX1326" s="30"/>
      <c r="CY1326" s="30"/>
      <c r="CZ1326" s="30"/>
      <c r="DA1326" s="30"/>
    </row>
    <row r="1327" spans="1:105" ht="14.25" x14ac:dyDescent="0.2">
      <c r="A1327" s="30"/>
      <c r="B1327" s="30"/>
      <c r="C1327" s="30"/>
      <c r="D1327" s="30"/>
      <c r="E1327" s="30"/>
      <c r="F1327" s="30"/>
      <c r="G1327" s="30"/>
      <c r="H1327" s="30"/>
      <c r="I1327" s="30"/>
      <c r="J1327" s="30"/>
      <c r="K1327" s="30"/>
      <c r="L1327" s="30"/>
      <c r="M1327" s="30"/>
      <c r="N1327" s="30"/>
      <c r="O1327" s="30"/>
      <c r="P1327" s="30"/>
      <c r="Q1327" s="30"/>
      <c r="R1327" s="30"/>
      <c r="S1327" s="30"/>
      <c r="T1327" s="30"/>
      <c r="U1327" s="30"/>
      <c r="V1327" s="30"/>
      <c r="W1327" s="30"/>
      <c r="X1327" s="30"/>
      <c r="Y1327" s="30"/>
      <c r="Z1327" s="30"/>
      <c r="AA1327" s="30"/>
      <c r="AB1327" s="30"/>
      <c r="AC1327" s="30"/>
      <c r="AD1327" s="30"/>
      <c r="AE1327" s="30"/>
      <c r="AF1327" s="30"/>
      <c r="AG1327" s="30"/>
      <c r="AH1327" s="30"/>
      <c r="AI1327" s="30"/>
      <c r="AJ1327" s="30"/>
      <c r="AK1327" s="30"/>
      <c r="AL1327" s="30"/>
      <c r="AM1327" s="30"/>
      <c r="AN1327" s="30"/>
      <c r="AO1327" s="30"/>
      <c r="AP1327" s="30"/>
      <c r="AQ1327" s="30"/>
      <c r="AR1327" s="30"/>
      <c r="AS1327" s="30"/>
      <c r="AT1327" s="30"/>
      <c r="AU1327" s="30"/>
      <c r="AV1327" s="30"/>
      <c r="AW1327" s="30"/>
      <c r="AX1327" s="30"/>
      <c r="AY1327" s="30"/>
      <c r="AZ1327" s="30"/>
      <c r="BA1327" s="30"/>
      <c r="BB1327" s="30"/>
      <c r="BC1327" s="30"/>
      <c r="BD1327" s="30"/>
      <c r="BE1327" s="30"/>
      <c r="BF1327" s="30"/>
      <c r="BG1327" s="30"/>
      <c r="BH1327" s="30"/>
      <c r="BI1327" s="30"/>
      <c r="BJ1327" s="30"/>
      <c r="BK1327" s="30"/>
      <c r="BL1327" s="30"/>
      <c r="BM1327" s="30"/>
      <c r="BN1327" s="30"/>
      <c r="BO1327" s="30"/>
      <c r="BP1327" s="30"/>
      <c r="BQ1327" s="30"/>
      <c r="BR1327" s="30"/>
      <c r="BS1327" s="30"/>
      <c r="BT1327" s="30"/>
      <c r="BU1327" s="30"/>
      <c r="BV1327" s="30"/>
      <c r="BW1327" s="30"/>
      <c r="BX1327" s="30"/>
      <c r="BY1327" s="30"/>
      <c r="BZ1327" s="30"/>
      <c r="CA1327" s="30"/>
      <c r="CB1327" s="30"/>
      <c r="CC1327" s="30"/>
      <c r="CD1327" s="30"/>
      <c r="CE1327" s="30"/>
      <c r="CF1327" s="30"/>
      <c r="CG1327" s="30"/>
      <c r="CH1327" s="30"/>
      <c r="CI1327" s="30"/>
      <c r="CJ1327" s="30"/>
      <c r="CK1327" s="30"/>
      <c r="CL1327" s="30"/>
      <c r="CM1327" s="30"/>
      <c r="CN1327" s="30"/>
      <c r="CO1327" s="30"/>
      <c r="CP1327" s="30"/>
      <c r="CQ1327" s="30"/>
      <c r="CR1327" s="30"/>
      <c r="CS1327" s="30"/>
      <c r="CT1327" s="30"/>
      <c r="CU1327" s="30"/>
      <c r="CV1327" s="30"/>
      <c r="CW1327" s="30"/>
      <c r="CX1327" s="30"/>
      <c r="CY1327" s="30"/>
      <c r="CZ1327" s="30"/>
      <c r="DA1327" s="30"/>
    </row>
    <row r="1328" spans="1:105" ht="14.25" x14ac:dyDescent="0.2">
      <c r="A1328" s="30"/>
      <c r="B1328" s="30"/>
      <c r="C1328" s="30"/>
      <c r="D1328" s="30"/>
      <c r="E1328" s="30"/>
      <c r="F1328" s="30"/>
      <c r="G1328" s="30"/>
      <c r="H1328" s="30"/>
      <c r="I1328" s="30"/>
      <c r="J1328" s="30"/>
      <c r="K1328" s="30"/>
      <c r="L1328" s="30"/>
      <c r="M1328" s="30"/>
      <c r="N1328" s="30"/>
      <c r="O1328" s="30"/>
      <c r="P1328" s="30"/>
      <c r="Q1328" s="30"/>
      <c r="R1328" s="30"/>
      <c r="S1328" s="30"/>
      <c r="T1328" s="30"/>
      <c r="U1328" s="30"/>
      <c r="V1328" s="30"/>
      <c r="W1328" s="30"/>
      <c r="X1328" s="30"/>
      <c r="Y1328" s="30"/>
      <c r="Z1328" s="30"/>
      <c r="AA1328" s="30"/>
      <c r="AB1328" s="30"/>
      <c r="AC1328" s="30"/>
      <c r="AD1328" s="30"/>
      <c r="AE1328" s="30"/>
      <c r="AF1328" s="30"/>
      <c r="AG1328" s="30"/>
      <c r="AH1328" s="30"/>
      <c r="AI1328" s="30"/>
      <c r="AJ1328" s="30"/>
      <c r="AK1328" s="30"/>
      <c r="AL1328" s="30"/>
      <c r="AM1328" s="30"/>
      <c r="AN1328" s="30"/>
      <c r="AO1328" s="30"/>
      <c r="AP1328" s="30"/>
      <c r="AQ1328" s="30"/>
      <c r="AR1328" s="30"/>
      <c r="AS1328" s="30"/>
      <c r="AT1328" s="30"/>
      <c r="AU1328" s="30"/>
      <c r="AV1328" s="30"/>
      <c r="AW1328" s="30"/>
      <c r="AX1328" s="30"/>
      <c r="AY1328" s="30"/>
      <c r="AZ1328" s="30"/>
      <c r="BA1328" s="30"/>
      <c r="BB1328" s="30"/>
      <c r="BC1328" s="30"/>
      <c r="BD1328" s="30"/>
      <c r="BE1328" s="30"/>
      <c r="BF1328" s="30"/>
      <c r="BG1328" s="30"/>
      <c r="BH1328" s="30"/>
      <c r="BI1328" s="30"/>
      <c r="BJ1328" s="30"/>
      <c r="BK1328" s="30"/>
      <c r="BL1328" s="30"/>
      <c r="BM1328" s="30"/>
      <c r="BN1328" s="30"/>
      <c r="BO1328" s="30"/>
      <c r="BP1328" s="30"/>
      <c r="BQ1328" s="30"/>
      <c r="BR1328" s="30"/>
      <c r="BS1328" s="30"/>
      <c r="BT1328" s="30"/>
      <c r="BU1328" s="30"/>
      <c r="BV1328" s="30"/>
      <c r="BW1328" s="30"/>
      <c r="BX1328" s="30"/>
      <c r="BY1328" s="30"/>
      <c r="BZ1328" s="30"/>
      <c r="CA1328" s="30"/>
      <c r="CB1328" s="30"/>
      <c r="CC1328" s="30"/>
      <c r="CD1328" s="30"/>
      <c r="CE1328" s="30"/>
      <c r="CF1328" s="30"/>
      <c r="CG1328" s="30"/>
      <c r="CH1328" s="30"/>
      <c r="CI1328" s="30"/>
      <c r="CJ1328" s="30"/>
      <c r="CK1328" s="30"/>
      <c r="CL1328" s="30"/>
      <c r="CM1328" s="30"/>
      <c r="CN1328" s="30"/>
      <c r="CO1328" s="30"/>
      <c r="CP1328" s="30"/>
      <c r="CQ1328" s="30"/>
      <c r="CR1328" s="30"/>
      <c r="CS1328" s="30"/>
      <c r="CT1328" s="30"/>
      <c r="CU1328" s="30"/>
      <c r="CV1328" s="30"/>
      <c r="CW1328" s="30"/>
      <c r="CX1328" s="30"/>
      <c r="CY1328" s="30"/>
      <c r="CZ1328" s="30"/>
      <c r="DA1328" s="30"/>
    </row>
    <row r="1329" spans="1:105" ht="14.25" x14ac:dyDescent="0.2">
      <c r="A1329" s="30"/>
      <c r="B1329" s="30"/>
      <c r="C1329" s="30"/>
      <c r="D1329" s="30"/>
      <c r="E1329" s="30"/>
      <c r="F1329" s="30"/>
      <c r="G1329" s="30"/>
      <c r="H1329" s="30"/>
      <c r="I1329" s="30"/>
      <c r="J1329" s="30"/>
      <c r="K1329" s="30"/>
      <c r="L1329" s="30"/>
      <c r="M1329" s="30"/>
      <c r="N1329" s="30"/>
      <c r="O1329" s="30"/>
      <c r="P1329" s="30"/>
      <c r="Q1329" s="30"/>
      <c r="R1329" s="30"/>
      <c r="S1329" s="30"/>
      <c r="T1329" s="30"/>
      <c r="U1329" s="30"/>
      <c r="V1329" s="30"/>
      <c r="W1329" s="30"/>
      <c r="X1329" s="30"/>
      <c r="Y1329" s="30"/>
      <c r="Z1329" s="30"/>
      <c r="AA1329" s="30"/>
      <c r="AB1329" s="30"/>
      <c r="AC1329" s="30"/>
      <c r="AD1329" s="30"/>
      <c r="AE1329" s="30"/>
      <c r="AF1329" s="30"/>
      <c r="AG1329" s="30"/>
      <c r="AH1329" s="30"/>
      <c r="AI1329" s="30"/>
      <c r="AJ1329" s="30"/>
      <c r="AK1329" s="30"/>
      <c r="AL1329" s="30"/>
      <c r="AM1329" s="30"/>
      <c r="AN1329" s="30"/>
      <c r="AO1329" s="30"/>
      <c r="AP1329" s="30"/>
      <c r="AQ1329" s="30"/>
      <c r="AR1329" s="30"/>
      <c r="AS1329" s="30"/>
      <c r="AT1329" s="30"/>
      <c r="AU1329" s="30"/>
      <c r="AV1329" s="30"/>
      <c r="AW1329" s="30"/>
      <c r="AX1329" s="30"/>
      <c r="AY1329" s="30"/>
      <c r="AZ1329" s="30"/>
      <c r="BA1329" s="30"/>
      <c r="BB1329" s="30"/>
      <c r="BC1329" s="30"/>
      <c r="BD1329" s="30"/>
      <c r="BE1329" s="30"/>
      <c r="BF1329" s="30"/>
      <c r="BG1329" s="30"/>
      <c r="BH1329" s="30"/>
      <c r="BI1329" s="30"/>
      <c r="BJ1329" s="30"/>
      <c r="BK1329" s="30"/>
      <c r="BL1329" s="30"/>
      <c r="BM1329" s="30"/>
      <c r="BN1329" s="30"/>
      <c r="BO1329" s="30"/>
      <c r="BP1329" s="30"/>
      <c r="BQ1329" s="30"/>
      <c r="BR1329" s="30"/>
      <c r="BS1329" s="30"/>
      <c r="BT1329" s="30"/>
      <c r="BU1329" s="30"/>
      <c r="BV1329" s="30"/>
      <c r="BW1329" s="30"/>
      <c r="BX1329" s="30"/>
      <c r="BY1329" s="30"/>
      <c r="BZ1329" s="30"/>
      <c r="CA1329" s="30"/>
      <c r="CB1329" s="30"/>
      <c r="CC1329" s="30"/>
      <c r="CD1329" s="30"/>
      <c r="CE1329" s="30"/>
      <c r="CF1329" s="30"/>
      <c r="CG1329" s="30"/>
      <c r="CH1329" s="30"/>
      <c r="CI1329" s="30"/>
      <c r="CJ1329" s="30"/>
      <c r="CK1329" s="30"/>
      <c r="CL1329" s="30"/>
      <c r="CM1329" s="30"/>
      <c r="CN1329" s="30"/>
      <c r="CO1329" s="30"/>
      <c r="CP1329" s="30"/>
      <c r="CQ1329" s="30"/>
      <c r="CR1329" s="30"/>
      <c r="CS1329" s="30"/>
      <c r="CT1329" s="30"/>
      <c r="CU1329" s="30"/>
      <c r="CV1329" s="30"/>
      <c r="CW1329" s="30"/>
      <c r="CX1329" s="30"/>
      <c r="CY1329" s="30"/>
      <c r="CZ1329" s="30"/>
      <c r="DA1329" s="30"/>
    </row>
    <row r="1330" spans="1:105" ht="14.25" x14ac:dyDescent="0.2">
      <c r="A1330" s="30"/>
      <c r="B1330" s="30"/>
      <c r="C1330" s="30"/>
      <c r="D1330" s="30"/>
      <c r="E1330" s="30"/>
      <c r="F1330" s="30"/>
      <c r="G1330" s="30"/>
      <c r="H1330" s="30"/>
      <c r="I1330" s="30"/>
      <c r="J1330" s="30"/>
      <c r="K1330" s="30"/>
      <c r="L1330" s="30"/>
      <c r="M1330" s="30"/>
      <c r="N1330" s="30"/>
      <c r="O1330" s="30"/>
      <c r="P1330" s="30"/>
      <c r="Q1330" s="30"/>
      <c r="R1330" s="30"/>
      <c r="S1330" s="30"/>
      <c r="T1330" s="30"/>
      <c r="U1330" s="30"/>
      <c r="V1330" s="30"/>
      <c r="W1330" s="30"/>
      <c r="X1330" s="30"/>
      <c r="Y1330" s="30"/>
      <c r="Z1330" s="30"/>
      <c r="AA1330" s="30"/>
      <c r="AB1330" s="30"/>
      <c r="AC1330" s="30"/>
      <c r="AD1330" s="30"/>
      <c r="AE1330" s="30"/>
      <c r="AF1330" s="30"/>
      <c r="AG1330" s="30"/>
      <c r="AH1330" s="30"/>
      <c r="AI1330" s="30"/>
      <c r="AJ1330" s="30"/>
      <c r="AK1330" s="30"/>
      <c r="AL1330" s="30"/>
      <c r="AM1330" s="30"/>
      <c r="AN1330" s="30"/>
      <c r="AO1330" s="30"/>
      <c r="AP1330" s="30"/>
      <c r="AQ1330" s="30"/>
      <c r="AR1330" s="30"/>
      <c r="AS1330" s="30"/>
      <c r="AT1330" s="30"/>
      <c r="AU1330" s="30"/>
      <c r="AV1330" s="30"/>
      <c r="AW1330" s="30"/>
      <c r="AX1330" s="30"/>
      <c r="AY1330" s="30"/>
      <c r="AZ1330" s="30"/>
      <c r="BA1330" s="30"/>
      <c r="BB1330" s="30"/>
      <c r="BC1330" s="30"/>
      <c r="BD1330" s="30"/>
      <c r="BE1330" s="30"/>
      <c r="BF1330" s="30"/>
      <c r="BG1330" s="30"/>
      <c r="BH1330" s="30"/>
      <c r="BI1330" s="30"/>
      <c r="BJ1330" s="30"/>
      <c r="BK1330" s="30"/>
      <c r="BL1330" s="30"/>
      <c r="BM1330" s="30"/>
      <c r="BN1330" s="30"/>
      <c r="BO1330" s="30"/>
      <c r="BP1330" s="30"/>
      <c r="BQ1330" s="30"/>
      <c r="BR1330" s="30"/>
      <c r="BS1330" s="30"/>
      <c r="BT1330" s="30"/>
      <c r="BU1330" s="30"/>
      <c r="BV1330" s="30"/>
      <c r="BW1330" s="30"/>
      <c r="BX1330" s="30"/>
      <c r="BY1330" s="30"/>
      <c r="BZ1330" s="30"/>
      <c r="CA1330" s="30"/>
      <c r="CB1330" s="30"/>
      <c r="CC1330" s="30"/>
      <c r="CD1330" s="30"/>
      <c r="CE1330" s="30"/>
      <c r="CF1330" s="30"/>
      <c r="CG1330" s="30"/>
      <c r="CH1330" s="30"/>
      <c r="CI1330" s="30"/>
      <c r="CJ1330" s="30"/>
      <c r="CK1330" s="30"/>
      <c r="CL1330" s="30"/>
      <c r="CM1330" s="30"/>
      <c r="CN1330" s="30"/>
      <c r="CO1330" s="30"/>
      <c r="CP1330" s="30"/>
      <c r="CQ1330" s="30"/>
      <c r="CR1330" s="30"/>
      <c r="CS1330" s="30"/>
      <c r="CT1330" s="30"/>
      <c r="CU1330" s="30"/>
      <c r="CV1330" s="30"/>
      <c r="CW1330" s="30"/>
      <c r="CX1330" s="30"/>
      <c r="CY1330" s="30"/>
      <c r="CZ1330" s="30"/>
      <c r="DA1330" s="30"/>
    </row>
    <row r="1331" spans="1:105" ht="14.25" x14ac:dyDescent="0.2">
      <c r="A1331" s="30"/>
      <c r="B1331" s="30"/>
      <c r="C1331" s="30"/>
      <c r="D1331" s="30"/>
      <c r="E1331" s="30"/>
      <c r="F1331" s="30"/>
      <c r="G1331" s="30"/>
      <c r="H1331" s="30"/>
      <c r="I1331" s="30"/>
      <c r="J1331" s="30"/>
      <c r="K1331" s="30"/>
      <c r="L1331" s="30"/>
      <c r="M1331" s="30"/>
      <c r="N1331" s="30"/>
      <c r="O1331" s="30"/>
      <c r="P1331" s="30"/>
      <c r="Q1331" s="30"/>
      <c r="R1331" s="30"/>
      <c r="S1331" s="30"/>
      <c r="T1331" s="30"/>
      <c r="U1331" s="30"/>
      <c r="V1331" s="30"/>
      <c r="W1331" s="30"/>
      <c r="X1331" s="30"/>
      <c r="Y1331" s="30"/>
      <c r="Z1331" s="30"/>
      <c r="AA1331" s="30"/>
      <c r="AB1331" s="30"/>
      <c r="AC1331" s="30"/>
      <c r="AD1331" s="30"/>
      <c r="AE1331" s="30"/>
      <c r="AF1331" s="30"/>
      <c r="AG1331" s="30"/>
      <c r="AH1331" s="30"/>
      <c r="AI1331" s="30"/>
      <c r="AJ1331" s="30"/>
      <c r="AK1331" s="30"/>
      <c r="AL1331" s="30"/>
      <c r="AM1331" s="30"/>
      <c r="AN1331" s="30"/>
      <c r="AO1331" s="30"/>
      <c r="AP1331" s="30"/>
      <c r="AQ1331" s="30"/>
      <c r="AR1331" s="30"/>
      <c r="AS1331" s="30"/>
      <c r="AT1331" s="30"/>
      <c r="AU1331" s="30"/>
      <c r="AV1331" s="30"/>
      <c r="AW1331" s="30"/>
      <c r="AX1331" s="30"/>
      <c r="AY1331" s="30"/>
      <c r="AZ1331" s="30"/>
      <c r="BA1331" s="30"/>
      <c r="BB1331" s="30"/>
      <c r="BC1331" s="30"/>
      <c r="BD1331" s="30"/>
      <c r="BE1331" s="30"/>
      <c r="BF1331" s="30"/>
      <c r="BG1331" s="30"/>
      <c r="BH1331" s="30"/>
      <c r="BI1331" s="30"/>
      <c r="BJ1331" s="30"/>
      <c r="BK1331" s="30"/>
      <c r="BL1331" s="30"/>
      <c r="BM1331" s="30"/>
      <c r="BN1331" s="30"/>
      <c r="BO1331" s="30"/>
      <c r="BP1331" s="30"/>
      <c r="BQ1331" s="30"/>
      <c r="BR1331" s="30"/>
      <c r="BS1331" s="30"/>
      <c r="BT1331" s="30"/>
      <c r="BU1331" s="30"/>
      <c r="BV1331" s="30"/>
      <c r="BW1331" s="30"/>
      <c r="BX1331" s="30"/>
      <c r="BY1331" s="30"/>
      <c r="BZ1331" s="30"/>
      <c r="CA1331" s="30"/>
      <c r="CB1331" s="30"/>
      <c r="CC1331" s="30"/>
      <c r="CD1331" s="30"/>
      <c r="CE1331" s="30"/>
      <c r="CF1331" s="30"/>
      <c r="CG1331" s="30"/>
      <c r="CH1331" s="30"/>
      <c r="CI1331" s="30"/>
      <c r="CJ1331" s="30"/>
      <c r="CK1331" s="30"/>
      <c r="CL1331" s="30"/>
      <c r="CM1331" s="30"/>
      <c r="CN1331" s="30"/>
      <c r="CO1331" s="30"/>
      <c r="CP1331" s="30"/>
      <c r="CQ1331" s="30"/>
      <c r="CR1331" s="30"/>
      <c r="CS1331" s="30"/>
      <c r="CT1331" s="30"/>
      <c r="CU1331" s="30"/>
      <c r="CV1331" s="30"/>
      <c r="CW1331" s="30"/>
      <c r="CX1331" s="30"/>
      <c r="CY1331" s="30"/>
      <c r="CZ1331" s="30"/>
      <c r="DA1331" s="30"/>
    </row>
    <row r="1332" spans="1:105" ht="14.25" x14ac:dyDescent="0.2">
      <c r="A1332" s="30"/>
      <c r="B1332" s="30"/>
      <c r="C1332" s="30"/>
      <c r="D1332" s="30"/>
      <c r="E1332" s="30"/>
      <c r="F1332" s="30"/>
      <c r="G1332" s="30"/>
      <c r="H1332" s="30"/>
      <c r="I1332" s="30"/>
      <c r="J1332" s="30"/>
      <c r="K1332" s="30"/>
      <c r="L1332" s="30"/>
      <c r="M1332" s="30"/>
      <c r="N1332" s="30"/>
      <c r="O1332" s="30"/>
      <c r="P1332" s="30"/>
      <c r="Q1332" s="30"/>
      <c r="R1332" s="30"/>
      <c r="S1332" s="30"/>
      <c r="T1332" s="30"/>
      <c r="U1332" s="30"/>
      <c r="V1332" s="30"/>
      <c r="W1332" s="30"/>
      <c r="X1332" s="30"/>
      <c r="Y1332" s="30"/>
      <c r="Z1332" s="30"/>
      <c r="AA1332" s="30"/>
      <c r="AB1332" s="30"/>
      <c r="AC1332" s="30"/>
      <c r="AD1332" s="30"/>
      <c r="AE1332" s="30"/>
      <c r="AF1332" s="30"/>
      <c r="AG1332" s="30"/>
      <c r="AH1332" s="30"/>
      <c r="AI1332" s="30"/>
      <c r="AJ1332" s="30"/>
      <c r="AK1332" s="30"/>
      <c r="AL1332" s="30"/>
      <c r="AM1332" s="30"/>
      <c r="AN1332" s="30"/>
      <c r="AO1332" s="30"/>
      <c r="AP1332" s="30"/>
      <c r="AQ1332" s="30"/>
      <c r="AR1332" s="30"/>
      <c r="AS1332" s="30"/>
      <c r="AT1332" s="30"/>
      <c r="AU1332" s="30"/>
      <c r="AV1332" s="30"/>
      <c r="AW1332" s="30"/>
      <c r="AX1332" s="30"/>
      <c r="AY1332" s="30"/>
      <c r="AZ1332" s="30"/>
      <c r="BA1332" s="30"/>
      <c r="BB1332" s="30"/>
      <c r="BC1332" s="30"/>
      <c r="BD1332" s="30"/>
      <c r="BE1332" s="30"/>
      <c r="BF1332" s="30"/>
      <c r="BG1332" s="30"/>
      <c r="BH1332" s="30"/>
      <c r="BI1332" s="30"/>
      <c r="BJ1332" s="30"/>
      <c r="BK1332" s="30"/>
      <c r="BL1332" s="30"/>
      <c r="BM1332" s="30"/>
      <c r="BN1332" s="30"/>
      <c r="BO1332" s="30"/>
      <c r="BP1332" s="30"/>
      <c r="BQ1332" s="30"/>
      <c r="BR1332" s="30"/>
      <c r="BS1332" s="30"/>
      <c r="BT1332" s="30"/>
      <c r="BU1332" s="30"/>
      <c r="BV1332" s="30"/>
      <c r="BW1332" s="30"/>
      <c r="BX1332" s="30"/>
      <c r="BY1332" s="30"/>
      <c r="BZ1332" s="30"/>
      <c r="CA1332" s="30"/>
      <c r="CB1332" s="30"/>
      <c r="CC1332" s="30"/>
      <c r="CD1332" s="30"/>
      <c r="CE1332" s="30"/>
      <c r="CF1332" s="30"/>
      <c r="CG1332" s="30"/>
      <c r="CH1332" s="30"/>
      <c r="CI1332" s="30"/>
      <c r="CJ1332" s="30"/>
      <c r="CK1332" s="30"/>
      <c r="CL1332" s="30"/>
      <c r="CM1332" s="30"/>
      <c r="CN1332" s="30"/>
      <c r="CO1332" s="30"/>
      <c r="CP1332" s="30"/>
      <c r="CQ1332" s="30"/>
      <c r="CR1332" s="30"/>
      <c r="CS1332" s="30"/>
      <c r="CT1332" s="30"/>
      <c r="CU1332" s="30"/>
      <c r="CV1332" s="30"/>
      <c r="CW1332" s="30"/>
      <c r="CX1332" s="30"/>
      <c r="CY1332" s="30"/>
      <c r="CZ1332" s="30"/>
      <c r="DA1332" s="30"/>
    </row>
    <row r="1333" spans="1:105" ht="14.25" x14ac:dyDescent="0.2">
      <c r="A1333" s="30"/>
      <c r="B1333" s="30"/>
      <c r="C1333" s="30"/>
      <c r="D1333" s="30"/>
      <c r="E1333" s="30"/>
      <c r="F1333" s="30"/>
      <c r="G1333" s="30"/>
      <c r="H1333" s="30"/>
      <c r="I1333" s="30"/>
      <c r="J1333" s="30"/>
      <c r="K1333" s="30"/>
      <c r="L1333" s="30"/>
      <c r="M1333" s="30"/>
      <c r="N1333" s="30"/>
      <c r="O1333" s="30"/>
      <c r="P1333" s="30"/>
      <c r="Q1333" s="30"/>
      <c r="R1333" s="30"/>
      <c r="S1333" s="30"/>
      <c r="T1333" s="30"/>
      <c r="U1333" s="30"/>
      <c r="V1333" s="30"/>
      <c r="W1333" s="30"/>
      <c r="X1333" s="30"/>
      <c r="Y1333" s="30"/>
      <c r="Z1333" s="30"/>
      <c r="AA1333" s="30"/>
      <c r="AB1333" s="30"/>
      <c r="AC1333" s="30"/>
      <c r="AD1333" s="30"/>
      <c r="AE1333" s="30"/>
      <c r="AF1333" s="30"/>
      <c r="AG1333" s="30"/>
      <c r="AH1333" s="30"/>
      <c r="AI1333" s="30"/>
      <c r="AJ1333" s="30"/>
      <c r="AK1333" s="30"/>
      <c r="AL1333" s="30"/>
      <c r="AM1333" s="30"/>
      <c r="AN1333" s="30"/>
      <c r="AO1333" s="30"/>
      <c r="AP1333" s="30"/>
      <c r="AQ1333" s="30"/>
      <c r="AR1333" s="30"/>
      <c r="AS1333" s="30"/>
      <c r="AT1333" s="30"/>
      <c r="AU1333" s="30"/>
      <c r="AV1333" s="30"/>
      <c r="AW1333" s="30"/>
      <c r="AX1333" s="30"/>
      <c r="AY1333" s="30"/>
      <c r="AZ1333" s="30"/>
      <c r="BA1333" s="30"/>
      <c r="BB1333" s="30"/>
      <c r="BC1333" s="30"/>
      <c r="BD1333" s="30"/>
      <c r="BE1333" s="30"/>
      <c r="BF1333" s="30"/>
      <c r="BG1333" s="30"/>
      <c r="BH1333" s="30"/>
      <c r="BI1333" s="30"/>
      <c r="BJ1333" s="30"/>
      <c r="BK1333" s="30"/>
      <c r="BL1333" s="30"/>
      <c r="BM1333" s="30"/>
      <c r="BN1333" s="30"/>
      <c r="BO1333" s="30"/>
      <c r="BP1333" s="30"/>
      <c r="BQ1333" s="30"/>
      <c r="BR1333" s="30"/>
      <c r="BS1333" s="30"/>
      <c r="BT1333" s="30"/>
      <c r="BU1333" s="30"/>
      <c r="BV1333" s="30"/>
      <c r="BW1333" s="30"/>
      <c r="BX1333" s="30"/>
      <c r="BY1333" s="30"/>
      <c r="BZ1333" s="30"/>
      <c r="CA1333" s="30"/>
      <c r="CB1333" s="30"/>
      <c r="CC1333" s="30"/>
      <c r="CD1333" s="30"/>
      <c r="CE1333" s="30"/>
      <c r="CF1333" s="30"/>
      <c r="CG1333" s="30"/>
      <c r="CH1333" s="30"/>
      <c r="CI1333" s="30"/>
      <c r="CJ1333" s="30"/>
      <c r="CK1333" s="30"/>
      <c r="CL1333" s="30"/>
      <c r="CM1333" s="30"/>
      <c r="CN1333" s="30"/>
      <c r="CO1333" s="30"/>
      <c r="CP1333" s="30"/>
      <c r="CQ1333" s="30"/>
      <c r="CR1333" s="30"/>
      <c r="CS1333" s="30"/>
      <c r="CT1333" s="30"/>
      <c r="CU1333" s="30"/>
      <c r="CV1333" s="30"/>
      <c r="CW1333" s="30"/>
      <c r="CX1333" s="30"/>
      <c r="CY1333" s="30"/>
      <c r="CZ1333" s="30"/>
      <c r="DA1333" s="30"/>
    </row>
    <row r="1334" spans="1:105" ht="14.25" x14ac:dyDescent="0.2">
      <c r="A1334" s="30"/>
      <c r="B1334" s="30"/>
      <c r="C1334" s="30"/>
      <c r="D1334" s="30"/>
      <c r="E1334" s="30"/>
      <c r="F1334" s="30"/>
      <c r="G1334" s="30"/>
      <c r="H1334" s="30"/>
      <c r="I1334" s="30"/>
      <c r="J1334" s="30"/>
      <c r="K1334" s="30"/>
      <c r="L1334" s="30"/>
      <c r="M1334" s="30"/>
      <c r="N1334" s="30"/>
      <c r="O1334" s="30"/>
      <c r="P1334" s="30"/>
      <c r="Q1334" s="30"/>
      <c r="R1334" s="30"/>
      <c r="S1334" s="30"/>
      <c r="T1334" s="30"/>
      <c r="U1334" s="30"/>
      <c r="V1334" s="30"/>
      <c r="W1334" s="30"/>
      <c r="X1334" s="30"/>
      <c r="Y1334" s="30"/>
      <c r="Z1334" s="30"/>
      <c r="AA1334" s="30"/>
      <c r="AB1334" s="30"/>
      <c r="AC1334" s="30"/>
      <c r="AD1334" s="30"/>
      <c r="AE1334" s="30"/>
      <c r="AF1334" s="30"/>
      <c r="AG1334" s="30"/>
      <c r="AH1334" s="30"/>
      <c r="AI1334" s="30"/>
      <c r="AJ1334" s="30"/>
      <c r="AK1334" s="30"/>
      <c r="AL1334" s="30"/>
      <c r="AM1334" s="30"/>
      <c r="AN1334" s="30"/>
      <c r="AO1334" s="30"/>
      <c r="AP1334" s="30"/>
      <c r="AQ1334" s="30"/>
      <c r="AR1334" s="30"/>
      <c r="AS1334" s="30"/>
      <c r="AT1334" s="30"/>
      <c r="AU1334" s="30"/>
      <c r="AV1334" s="30"/>
      <c r="AW1334" s="30"/>
      <c r="AX1334" s="30"/>
      <c r="AY1334" s="30"/>
      <c r="AZ1334" s="30"/>
      <c r="BA1334" s="30"/>
      <c r="BB1334" s="30"/>
      <c r="BC1334" s="30"/>
      <c r="BD1334" s="30"/>
      <c r="BE1334" s="30"/>
      <c r="BF1334" s="30"/>
      <c r="BG1334" s="30"/>
      <c r="BH1334" s="30"/>
      <c r="BI1334" s="30"/>
      <c r="BJ1334" s="30"/>
      <c r="BK1334" s="30"/>
      <c r="BL1334" s="30"/>
      <c r="BM1334" s="30"/>
      <c r="BN1334" s="30"/>
      <c r="BO1334" s="30"/>
      <c r="BP1334" s="30"/>
      <c r="BQ1334" s="30"/>
      <c r="BR1334" s="30"/>
      <c r="BS1334" s="30"/>
      <c r="BT1334" s="30"/>
      <c r="BU1334" s="30"/>
      <c r="BV1334" s="30"/>
      <c r="BW1334" s="30"/>
      <c r="BX1334" s="30"/>
      <c r="BY1334" s="30"/>
      <c r="BZ1334" s="30"/>
      <c r="CA1334" s="30"/>
      <c r="CB1334" s="30"/>
      <c r="CC1334" s="30"/>
      <c r="CD1334" s="30"/>
      <c r="CE1334" s="30"/>
      <c r="CF1334" s="30"/>
      <c r="CG1334" s="30"/>
      <c r="CH1334" s="30"/>
      <c r="CI1334" s="30"/>
      <c r="CJ1334" s="30"/>
      <c r="CK1334" s="30"/>
      <c r="CL1334" s="30"/>
      <c r="CM1334" s="30"/>
      <c r="CN1334" s="30"/>
      <c r="CO1334" s="30"/>
      <c r="CP1334" s="30"/>
      <c r="CQ1334" s="30"/>
      <c r="CR1334" s="30"/>
      <c r="CS1334" s="30"/>
      <c r="CT1334" s="30"/>
      <c r="CU1334" s="30"/>
      <c r="CV1334" s="30"/>
      <c r="CW1334" s="30"/>
      <c r="CX1334" s="30"/>
      <c r="CY1334" s="30"/>
      <c r="CZ1334" s="30"/>
      <c r="DA1334" s="30"/>
    </row>
    <row r="1335" spans="1:105" ht="14.25" x14ac:dyDescent="0.2">
      <c r="A1335" s="30"/>
      <c r="B1335" s="30"/>
      <c r="C1335" s="30"/>
      <c r="D1335" s="30"/>
      <c r="E1335" s="30"/>
      <c r="F1335" s="30"/>
      <c r="G1335" s="30"/>
      <c r="H1335" s="30"/>
      <c r="I1335" s="30"/>
      <c r="J1335" s="30"/>
      <c r="K1335" s="30"/>
      <c r="L1335" s="30"/>
      <c r="M1335" s="30"/>
      <c r="N1335" s="30"/>
      <c r="O1335" s="30"/>
      <c r="P1335" s="30"/>
      <c r="Q1335" s="30"/>
      <c r="R1335" s="30"/>
      <c r="S1335" s="30"/>
      <c r="T1335" s="30"/>
      <c r="U1335" s="30"/>
      <c r="V1335" s="30"/>
      <c r="W1335" s="30"/>
      <c r="X1335" s="30"/>
      <c r="Y1335" s="30"/>
      <c r="Z1335" s="30"/>
      <c r="AA1335" s="30"/>
      <c r="AB1335" s="30"/>
      <c r="AC1335" s="30"/>
      <c r="AD1335" s="30"/>
      <c r="AE1335" s="30"/>
      <c r="AF1335" s="30"/>
      <c r="AG1335" s="30"/>
      <c r="AH1335" s="30"/>
      <c r="AI1335" s="30"/>
      <c r="AJ1335" s="30"/>
      <c r="AK1335" s="30"/>
      <c r="AL1335" s="30"/>
      <c r="AM1335" s="30"/>
      <c r="AN1335" s="30"/>
      <c r="AO1335" s="30"/>
      <c r="AP1335" s="30"/>
      <c r="AQ1335" s="30"/>
      <c r="AR1335" s="30"/>
      <c r="AS1335" s="30"/>
      <c r="AT1335" s="30"/>
      <c r="AU1335" s="30"/>
      <c r="AV1335" s="30"/>
      <c r="AW1335" s="30"/>
      <c r="AX1335" s="30"/>
      <c r="AY1335" s="30"/>
      <c r="AZ1335" s="30"/>
      <c r="BA1335" s="30"/>
      <c r="BB1335" s="30"/>
      <c r="BC1335" s="30"/>
      <c r="BD1335" s="30"/>
      <c r="BE1335" s="30"/>
      <c r="BF1335" s="30"/>
      <c r="BG1335" s="30"/>
      <c r="BH1335" s="30"/>
      <c r="BI1335" s="30"/>
      <c r="BJ1335" s="30"/>
      <c r="BK1335" s="30"/>
      <c r="BL1335" s="30"/>
      <c r="BM1335" s="30"/>
      <c r="BN1335" s="30"/>
      <c r="BO1335" s="30"/>
      <c r="BP1335" s="30"/>
      <c r="BQ1335" s="30"/>
      <c r="BR1335" s="30"/>
      <c r="BS1335" s="30"/>
      <c r="BT1335" s="30"/>
      <c r="BU1335" s="30"/>
      <c r="BV1335" s="30"/>
      <c r="BW1335" s="30"/>
      <c r="BX1335" s="30"/>
      <c r="BY1335" s="30"/>
      <c r="BZ1335" s="30"/>
      <c r="CA1335" s="30"/>
      <c r="CB1335" s="30"/>
      <c r="CC1335" s="30"/>
      <c r="CD1335" s="30"/>
      <c r="CE1335" s="30"/>
      <c r="CF1335" s="30"/>
      <c r="CG1335" s="30"/>
      <c r="CH1335" s="30"/>
      <c r="CI1335" s="30"/>
      <c r="CJ1335" s="30"/>
      <c r="CK1335" s="30"/>
      <c r="CL1335" s="30"/>
      <c r="CM1335" s="30"/>
      <c r="CN1335" s="30"/>
      <c r="CO1335" s="30"/>
      <c r="CP1335" s="30"/>
      <c r="CQ1335" s="30"/>
      <c r="CR1335" s="30"/>
      <c r="CS1335" s="30"/>
      <c r="CT1335" s="30"/>
      <c r="CU1335" s="30"/>
      <c r="CV1335" s="30"/>
      <c r="CW1335" s="30"/>
      <c r="CX1335" s="30"/>
      <c r="CY1335" s="30"/>
      <c r="CZ1335" s="30"/>
      <c r="DA1335" s="30"/>
    </row>
    <row r="1336" spans="1:105" ht="14.25" x14ac:dyDescent="0.2">
      <c r="A1336" s="30"/>
      <c r="B1336" s="30"/>
      <c r="C1336" s="30"/>
      <c r="D1336" s="30"/>
      <c r="E1336" s="30"/>
      <c r="F1336" s="30"/>
      <c r="G1336" s="30"/>
      <c r="H1336" s="30"/>
      <c r="I1336" s="30"/>
      <c r="J1336" s="30"/>
      <c r="K1336" s="30"/>
      <c r="L1336" s="30"/>
      <c r="M1336" s="30"/>
      <c r="N1336" s="30"/>
      <c r="O1336" s="30"/>
      <c r="P1336" s="30"/>
      <c r="Q1336" s="30"/>
      <c r="R1336" s="30"/>
      <c r="S1336" s="30"/>
      <c r="T1336" s="30"/>
      <c r="U1336" s="30"/>
      <c r="V1336" s="30"/>
      <c r="W1336" s="30"/>
      <c r="X1336" s="30"/>
      <c r="Y1336" s="30"/>
      <c r="Z1336" s="30"/>
      <c r="AA1336" s="30"/>
      <c r="AB1336" s="30"/>
      <c r="AC1336" s="30"/>
      <c r="AD1336" s="30"/>
      <c r="AE1336" s="30"/>
      <c r="AF1336" s="30"/>
      <c r="AG1336" s="30"/>
      <c r="AH1336" s="30"/>
      <c r="AI1336" s="30"/>
      <c r="AJ1336" s="30"/>
      <c r="AK1336" s="30"/>
      <c r="AL1336" s="30"/>
      <c r="AM1336" s="30"/>
      <c r="AN1336" s="30"/>
      <c r="AO1336" s="30"/>
      <c r="AP1336" s="30"/>
      <c r="AQ1336" s="30"/>
      <c r="AR1336" s="30"/>
      <c r="AS1336" s="30"/>
      <c r="AT1336" s="30"/>
      <c r="AU1336" s="30"/>
      <c r="AV1336" s="30"/>
      <c r="AW1336" s="30"/>
      <c r="AX1336" s="30"/>
      <c r="AY1336" s="30"/>
      <c r="AZ1336" s="30"/>
      <c r="BA1336" s="30"/>
      <c r="BB1336" s="30"/>
      <c r="BC1336" s="30"/>
      <c r="BD1336" s="30"/>
      <c r="BE1336" s="30"/>
      <c r="BF1336" s="30"/>
      <c r="BG1336" s="30"/>
      <c r="BH1336" s="30"/>
      <c r="BI1336" s="30"/>
      <c r="BJ1336" s="30"/>
      <c r="BK1336" s="30"/>
      <c r="BL1336" s="30"/>
      <c r="BM1336" s="30"/>
      <c r="BN1336" s="30"/>
      <c r="BO1336" s="30"/>
      <c r="BP1336" s="30"/>
      <c r="BQ1336" s="30"/>
      <c r="BR1336" s="30"/>
      <c r="BS1336" s="30"/>
      <c r="BT1336" s="30"/>
      <c r="BU1336" s="30"/>
      <c r="BV1336" s="30"/>
      <c r="BW1336" s="30"/>
      <c r="BX1336" s="30"/>
      <c r="BY1336" s="30"/>
      <c r="BZ1336" s="30"/>
      <c r="CA1336" s="30"/>
      <c r="CB1336" s="30"/>
      <c r="CC1336" s="30"/>
      <c r="CD1336" s="30"/>
      <c r="CE1336" s="30"/>
      <c r="CF1336" s="30"/>
      <c r="CG1336" s="30"/>
      <c r="CH1336" s="30"/>
      <c r="CI1336" s="30"/>
      <c r="CJ1336" s="30"/>
      <c r="CK1336" s="30"/>
      <c r="CL1336" s="30"/>
      <c r="CM1336" s="30"/>
      <c r="CN1336" s="30"/>
      <c r="CO1336" s="30"/>
      <c r="CP1336" s="30"/>
      <c r="CQ1336" s="30"/>
      <c r="CR1336" s="30"/>
      <c r="CS1336" s="30"/>
      <c r="CT1336" s="30"/>
      <c r="CU1336" s="30"/>
      <c r="CV1336" s="30"/>
      <c r="CW1336" s="30"/>
      <c r="CX1336" s="30"/>
      <c r="CY1336" s="30"/>
      <c r="CZ1336" s="30"/>
      <c r="DA1336" s="30"/>
    </row>
    <row r="1337" spans="1:105" ht="14.25" x14ac:dyDescent="0.2">
      <c r="A1337" s="30"/>
      <c r="B1337" s="30"/>
      <c r="C1337" s="30"/>
      <c r="D1337" s="30"/>
      <c r="E1337" s="30"/>
      <c r="F1337" s="30"/>
      <c r="G1337" s="30"/>
      <c r="H1337" s="30"/>
      <c r="I1337" s="30"/>
      <c r="J1337" s="30"/>
      <c r="K1337" s="30"/>
      <c r="L1337" s="30"/>
      <c r="M1337" s="30"/>
      <c r="N1337" s="30"/>
      <c r="O1337" s="30"/>
      <c r="P1337" s="30"/>
      <c r="Q1337" s="30"/>
      <c r="R1337" s="30"/>
      <c r="S1337" s="30"/>
      <c r="T1337" s="30"/>
      <c r="U1337" s="30"/>
      <c r="V1337" s="30"/>
      <c r="W1337" s="30"/>
      <c r="X1337" s="30"/>
      <c r="Y1337" s="30"/>
      <c r="Z1337" s="30"/>
      <c r="AA1337" s="30"/>
      <c r="AB1337" s="30"/>
      <c r="AC1337" s="30"/>
      <c r="AD1337" s="30"/>
      <c r="AE1337" s="30"/>
      <c r="AF1337" s="30"/>
      <c r="AG1337" s="30"/>
      <c r="AH1337" s="30"/>
      <c r="AI1337" s="30"/>
      <c r="AJ1337" s="30"/>
      <c r="AK1337" s="30"/>
      <c r="AL1337" s="30"/>
      <c r="AM1337" s="30"/>
      <c r="AN1337" s="30"/>
      <c r="AO1337" s="30"/>
      <c r="AP1337" s="30"/>
      <c r="AQ1337" s="30"/>
      <c r="AR1337" s="30"/>
      <c r="AS1337" s="30"/>
      <c r="AT1337" s="30"/>
      <c r="AU1337" s="30"/>
      <c r="AV1337" s="30"/>
      <c r="AW1337" s="30"/>
      <c r="AX1337" s="30"/>
      <c r="AY1337" s="30"/>
      <c r="AZ1337" s="30"/>
      <c r="BA1337" s="30"/>
      <c r="BB1337" s="30"/>
      <c r="BC1337" s="30"/>
      <c r="BD1337" s="30"/>
      <c r="BE1337" s="30"/>
      <c r="BF1337" s="30"/>
      <c r="BG1337" s="30"/>
      <c r="BH1337" s="30"/>
      <c r="BI1337" s="30"/>
      <c r="BJ1337" s="30"/>
      <c r="BK1337" s="30"/>
      <c r="BL1337" s="30"/>
      <c r="BM1337" s="30"/>
      <c r="BN1337" s="30"/>
      <c r="BO1337" s="30"/>
      <c r="BP1337" s="30"/>
      <c r="BQ1337" s="30"/>
      <c r="BR1337" s="30"/>
      <c r="BS1337" s="30"/>
      <c r="BT1337" s="30"/>
      <c r="BU1337" s="30"/>
      <c r="BV1337" s="30"/>
      <c r="BW1337" s="30"/>
      <c r="BX1337" s="30"/>
      <c r="BY1337" s="30"/>
      <c r="BZ1337" s="30"/>
      <c r="CA1337" s="30"/>
      <c r="CB1337" s="30"/>
      <c r="CC1337" s="30"/>
      <c r="CD1337" s="30"/>
      <c r="CE1337" s="30"/>
      <c r="CF1337" s="30"/>
      <c r="CG1337" s="30"/>
      <c r="CH1337" s="30"/>
      <c r="CI1337" s="30"/>
      <c r="CJ1337" s="30"/>
      <c r="CK1337" s="30"/>
      <c r="CL1337" s="30"/>
      <c r="CM1337" s="30"/>
      <c r="CN1337" s="30"/>
      <c r="CO1337" s="30"/>
      <c r="CP1337" s="30"/>
      <c r="CQ1337" s="30"/>
      <c r="CR1337" s="30"/>
      <c r="CS1337" s="30"/>
      <c r="CT1337" s="30"/>
      <c r="CU1337" s="30"/>
      <c r="CV1337" s="30"/>
      <c r="CW1337" s="30"/>
      <c r="CX1337" s="30"/>
      <c r="CY1337" s="30"/>
      <c r="CZ1337" s="30"/>
      <c r="DA1337" s="30"/>
    </row>
    <row r="1338" spans="1:105" ht="14.25" x14ac:dyDescent="0.2">
      <c r="A1338" s="30"/>
      <c r="B1338" s="30"/>
      <c r="C1338" s="30"/>
      <c r="D1338" s="30"/>
      <c r="E1338" s="30"/>
      <c r="F1338" s="30"/>
      <c r="G1338" s="30"/>
      <c r="H1338" s="30"/>
      <c r="I1338" s="30"/>
      <c r="J1338" s="30"/>
      <c r="K1338" s="30"/>
      <c r="L1338" s="30"/>
      <c r="M1338" s="30"/>
      <c r="N1338" s="30"/>
      <c r="O1338" s="30"/>
      <c r="P1338" s="30"/>
      <c r="Q1338" s="30"/>
      <c r="R1338" s="30"/>
      <c r="S1338" s="30"/>
      <c r="T1338" s="30"/>
      <c r="U1338" s="30"/>
      <c r="V1338" s="30"/>
      <c r="W1338" s="30"/>
      <c r="X1338" s="30"/>
      <c r="Y1338" s="30"/>
      <c r="Z1338" s="30"/>
      <c r="AA1338" s="30"/>
      <c r="AB1338" s="30"/>
      <c r="AC1338" s="30"/>
      <c r="AD1338" s="30"/>
      <c r="AE1338" s="30"/>
      <c r="AF1338" s="30"/>
      <c r="AG1338" s="30"/>
      <c r="AH1338" s="30"/>
      <c r="AI1338" s="30"/>
      <c r="AJ1338" s="30"/>
      <c r="AK1338" s="30"/>
      <c r="AL1338" s="30"/>
      <c r="AM1338" s="30"/>
      <c r="AN1338" s="30"/>
      <c r="AO1338" s="30"/>
      <c r="AP1338" s="30"/>
      <c r="AQ1338" s="30"/>
      <c r="AR1338" s="30"/>
      <c r="AS1338" s="30"/>
      <c r="AT1338" s="30"/>
      <c r="AU1338" s="30"/>
      <c r="AV1338" s="30"/>
      <c r="AW1338" s="30"/>
      <c r="AX1338" s="30"/>
      <c r="AY1338" s="30"/>
      <c r="AZ1338" s="30"/>
      <c r="BA1338" s="30"/>
      <c r="BB1338" s="30"/>
      <c r="BC1338" s="30"/>
      <c r="BD1338" s="30"/>
      <c r="BE1338" s="30"/>
      <c r="BF1338" s="30"/>
      <c r="BG1338" s="30"/>
      <c r="BH1338" s="30"/>
      <c r="BI1338" s="30"/>
      <c r="BJ1338" s="30"/>
      <c r="BK1338" s="30"/>
      <c r="BL1338" s="30"/>
      <c r="BM1338" s="30"/>
      <c r="BN1338" s="30"/>
      <c r="BO1338" s="30"/>
      <c r="BP1338" s="30"/>
      <c r="BQ1338" s="30"/>
      <c r="BR1338" s="30"/>
      <c r="BS1338" s="30"/>
      <c r="BT1338" s="30"/>
      <c r="BU1338" s="30"/>
      <c r="BV1338" s="30"/>
      <c r="BW1338" s="30"/>
      <c r="BX1338" s="30"/>
      <c r="BY1338" s="30"/>
      <c r="BZ1338" s="30"/>
      <c r="CA1338" s="30"/>
      <c r="CB1338" s="30"/>
      <c r="CC1338" s="30"/>
      <c r="CD1338" s="30"/>
      <c r="CE1338" s="30"/>
      <c r="CF1338" s="30"/>
      <c r="CG1338" s="30"/>
      <c r="CH1338" s="30"/>
      <c r="CI1338" s="30"/>
      <c r="CJ1338" s="30"/>
      <c r="CK1338" s="30"/>
      <c r="CL1338" s="30"/>
      <c r="CM1338" s="30"/>
      <c r="CN1338" s="30"/>
      <c r="CO1338" s="30"/>
      <c r="CP1338" s="30"/>
      <c r="CQ1338" s="30"/>
      <c r="CR1338" s="30"/>
      <c r="CS1338" s="30"/>
      <c r="CT1338" s="30"/>
      <c r="CU1338" s="30"/>
      <c r="CV1338" s="30"/>
      <c r="CW1338" s="30"/>
      <c r="CX1338" s="30"/>
      <c r="CY1338" s="30"/>
      <c r="CZ1338" s="30"/>
      <c r="DA1338" s="30"/>
    </row>
    <row r="1339" spans="1:105" ht="14.25" x14ac:dyDescent="0.2">
      <c r="A1339" s="30"/>
      <c r="B1339" s="30"/>
      <c r="C1339" s="30"/>
      <c r="D1339" s="30"/>
      <c r="E1339" s="30"/>
      <c r="F1339" s="30"/>
      <c r="G1339" s="30"/>
      <c r="H1339" s="30"/>
      <c r="I1339" s="30"/>
      <c r="J1339" s="30"/>
      <c r="K1339" s="30"/>
      <c r="L1339" s="30"/>
      <c r="M1339" s="30"/>
      <c r="N1339" s="30"/>
      <c r="O1339" s="30"/>
      <c r="P1339" s="30"/>
      <c r="Q1339" s="30"/>
      <c r="R1339" s="30"/>
      <c r="S1339" s="30"/>
      <c r="T1339" s="30"/>
      <c r="U1339" s="30"/>
      <c r="V1339" s="30"/>
      <c r="W1339" s="30"/>
      <c r="X1339" s="30"/>
      <c r="Y1339" s="30"/>
      <c r="Z1339" s="30"/>
      <c r="AA1339" s="30"/>
      <c r="AB1339" s="30"/>
      <c r="AC1339" s="30"/>
      <c r="AD1339" s="30"/>
      <c r="AE1339" s="30"/>
      <c r="AF1339" s="30"/>
      <c r="AG1339" s="30"/>
      <c r="AH1339" s="30"/>
      <c r="AI1339" s="30"/>
      <c r="AJ1339" s="30"/>
      <c r="AK1339" s="30"/>
      <c r="AL1339" s="30"/>
      <c r="AM1339" s="30"/>
      <c r="AN1339" s="30"/>
      <c r="AO1339" s="30"/>
      <c r="AP1339" s="30"/>
      <c r="AQ1339" s="30"/>
      <c r="AR1339" s="30"/>
      <c r="AS1339" s="30"/>
      <c r="AT1339" s="30"/>
      <c r="AU1339" s="30"/>
      <c r="AV1339" s="30"/>
      <c r="AW1339" s="30"/>
      <c r="AX1339" s="30"/>
      <c r="AY1339" s="30"/>
      <c r="AZ1339" s="30"/>
      <c r="BA1339" s="30"/>
      <c r="BB1339" s="30"/>
      <c r="BC1339" s="30"/>
      <c r="BD1339" s="30"/>
      <c r="BE1339" s="30"/>
      <c r="BF1339" s="30"/>
      <c r="BG1339" s="30"/>
      <c r="BH1339" s="30"/>
      <c r="BI1339" s="30"/>
      <c r="BJ1339" s="30"/>
      <c r="BK1339" s="30"/>
      <c r="BL1339" s="30"/>
      <c r="BM1339" s="30"/>
      <c r="BN1339" s="30"/>
      <c r="BO1339" s="30"/>
      <c r="BP1339" s="30"/>
      <c r="BQ1339" s="30"/>
      <c r="BR1339" s="30"/>
      <c r="BS1339" s="30"/>
      <c r="BT1339" s="30"/>
      <c r="BU1339" s="30"/>
      <c r="BV1339" s="30"/>
      <c r="BW1339" s="30"/>
      <c r="BX1339" s="30"/>
      <c r="BY1339" s="30"/>
      <c r="BZ1339" s="30"/>
      <c r="CA1339" s="30"/>
      <c r="CB1339" s="30"/>
      <c r="CC1339" s="30"/>
      <c r="CD1339" s="30"/>
      <c r="CE1339" s="30"/>
      <c r="CF1339" s="30"/>
      <c r="CG1339" s="30"/>
      <c r="CH1339" s="30"/>
      <c r="CI1339" s="30"/>
      <c r="CJ1339" s="30"/>
      <c r="CK1339" s="30"/>
      <c r="CL1339" s="30"/>
      <c r="CM1339" s="30"/>
      <c r="CN1339" s="30"/>
      <c r="CO1339" s="30"/>
      <c r="CP1339" s="30"/>
      <c r="CQ1339" s="30"/>
      <c r="CR1339" s="30"/>
      <c r="CS1339" s="30"/>
      <c r="CT1339" s="30"/>
      <c r="CU1339" s="30"/>
      <c r="CV1339" s="30"/>
      <c r="CW1339" s="30"/>
      <c r="CX1339" s="30"/>
      <c r="CY1339" s="30"/>
      <c r="CZ1339" s="30"/>
      <c r="DA1339" s="30"/>
    </row>
    <row r="1340" spans="1:105" ht="14.25" x14ac:dyDescent="0.2">
      <c r="A1340" s="30"/>
      <c r="B1340" s="30"/>
      <c r="C1340" s="30"/>
      <c r="D1340" s="30"/>
      <c r="E1340" s="30"/>
      <c r="F1340" s="30"/>
      <c r="G1340" s="30"/>
      <c r="H1340" s="30"/>
      <c r="I1340" s="30"/>
      <c r="J1340" s="30"/>
      <c r="K1340" s="30"/>
      <c r="L1340" s="30"/>
      <c r="M1340" s="30"/>
      <c r="N1340" s="30"/>
      <c r="O1340" s="30"/>
      <c r="P1340" s="30"/>
      <c r="Q1340" s="30"/>
      <c r="R1340" s="30"/>
      <c r="S1340" s="30"/>
      <c r="T1340" s="30"/>
      <c r="U1340" s="30"/>
      <c r="V1340" s="30"/>
      <c r="W1340" s="30"/>
      <c r="X1340" s="30"/>
      <c r="Y1340" s="30"/>
      <c r="Z1340" s="30"/>
      <c r="AA1340" s="30"/>
      <c r="AB1340" s="30"/>
      <c r="AC1340" s="30"/>
      <c r="AD1340" s="30"/>
      <c r="AE1340" s="30"/>
      <c r="AF1340" s="30"/>
      <c r="AG1340" s="30"/>
      <c r="AH1340" s="30"/>
      <c r="AI1340" s="30"/>
      <c r="AJ1340" s="30"/>
      <c r="AK1340" s="30"/>
      <c r="AL1340" s="30"/>
      <c r="AM1340" s="30"/>
      <c r="AN1340" s="30"/>
      <c r="AO1340" s="30"/>
      <c r="AP1340" s="30"/>
      <c r="AQ1340" s="30"/>
      <c r="AR1340" s="30"/>
      <c r="AS1340" s="30"/>
      <c r="AT1340" s="30"/>
      <c r="AU1340" s="30"/>
      <c r="AV1340" s="30"/>
      <c r="AW1340" s="30"/>
      <c r="AX1340" s="30"/>
      <c r="AY1340" s="30"/>
      <c r="AZ1340" s="30"/>
      <c r="BA1340" s="30"/>
      <c r="BB1340" s="30"/>
      <c r="BC1340" s="30"/>
      <c r="BD1340" s="30"/>
      <c r="BE1340" s="30"/>
      <c r="BF1340" s="30"/>
      <c r="BG1340" s="30"/>
      <c r="BH1340" s="30"/>
      <c r="BI1340" s="30"/>
      <c r="BJ1340" s="30"/>
      <c r="BK1340" s="30"/>
      <c r="BL1340" s="30"/>
      <c r="BM1340" s="30"/>
      <c r="BN1340" s="30"/>
      <c r="BO1340" s="30"/>
      <c r="BP1340" s="30"/>
      <c r="BQ1340" s="30"/>
      <c r="BR1340" s="30"/>
      <c r="BS1340" s="30"/>
      <c r="BT1340" s="30"/>
      <c r="BU1340" s="30"/>
      <c r="BV1340" s="30"/>
      <c r="BW1340" s="30"/>
      <c r="BX1340" s="30"/>
      <c r="BY1340" s="30"/>
      <c r="BZ1340" s="30"/>
      <c r="CA1340" s="30"/>
      <c r="CB1340" s="30"/>
      <c r="CC1340" s="30"/>
      <c r="CD1340" s="30"/>
      <c r="CE1340" s="30"/>
      <c r="CF1340" s="30"/>
      <c r="CG1340" s="30"/>
      <c r="CH1340" s="30"/>
      <c r="CI1340" s="30"/>
      <c r="CJ1340" s="30"/>
      <c r="CK1340" s="30"/>
      <c r="CL1340" s="30"/>
      <c r="CM1340" s="30"/>
      <c r="CN1340" s="30"/>
      <c r="CO1340" s="30"/>
      <c r="CP1340" s="30"/>
      <c r="CQ1340" s="30"/>
      <c r="CR1340" s="30"/>
      <c r="CS1340" s="30"/>
      <c r="CT1340" s="30"/>
      <c r="CU1340" s="30"/>
      <c r="CV1340" s="30"/>
      <c r="CW1340" s="30"/>
      <c r="CX1340" s="30"/>
      <c r="CY1340" s="30"/>
      <c r="CZ1340" s="30"/>
      <c r="DA1340" s="30"/>
    </row>
    <row r="1341" spans="1:105" ht="14.25" x14ac:dyDescent="0.2">
      <c r="A1341" s="30"/>
      <c r="B1341" s="30"/>
      <c r="C1341" s="30"/>
      <c r="D1341" s="30"/>
      <c r="E1341" s="30"/>
      <c r="F1341" s="30"/>
      <c r="G1341" s="30"/>
      <c r="H1341" s="30"/>
      <c r="I1341" s="30"/>
      <c r="J1341" s="30"/>
      <c r="K1341" s="30"/>
      <c r="L1341" s="30"/>
      <c r="M1341" s="30"/>
      <c r="N1341" s="30"/>
      <c r="O1341" s="30"/>
      <c r="P1341" s="30"/>
      <c r="Q1341" s="30"/>
      <c r="R1341" s="30"/>
      <c r="S1341" s="30"/>
      <c r="T1341" s="30"/>
      <c r="U1341" s="30"/>
      <c r="V1341" s="30"/>
      <c r="W1341" s="30"/>
      <c r="X1341" s="30"/>
      <c r="Y1341" s="30"/>
      <c r="Z1341" s="30"/>
      <c r="AA1341" s="30"/>
      <c r="AB1341" s="30"/>
      <c r="AC1341" s="30"/>
      <c r="AD1341" s="30"/>
      <c r="AE1341" s="30"/>
      <c r="AF1341" s="30"/>
      <c r="AG1341" s="30"/>
      <c r="AH1341" s="30"/>
      <c r="AI1341" s="30"/>
      <c r="AJ1341" s="30"/>
      <c r="AK1341" s="30"/>
      <c r="AL1341" s="30"/>
      <c r="AM1341" s="30"/>
      <c r="AN1341" s="30"/>
      <c r="AO1341" s="30"/>
      <c r="AP1341" s="30"/>
      <c r="AQ1341" s="30"/>
      <c r="AR1341" s="30"/>
      <c r="AS1341" s="30"/>
      <c r="AT1341" s="30"/>
      <c r="AU1341" s="30"/>
      <c r="AV1341" s="30"/>
      <c r="AW1341" s="30"/>
      <c r="AX1341" s="30"/>
      <c r="AY1341" s="30"/>
      <c r="AZ1341" s="30"/>
      <c r="BA1341" s="30"/>
      <c r="BB1341" s="30"/>
      <c r="BC1341" s="30"/>
      <c r="BD1341" s="30"/>
      <c r="BE1341" s="30"/>
      <c r="BF1341" s="30"/>
      <c r="BG1341" s="30"/>
      <c r="BH1341" s="30"/>
      <c r="BI1341" s="30"/>
      <c r="BJ1341" s="30"/>
      <c r="BK1341" s="30"/>
      <c r="BL1341" s="30"/>
      <c r="BM1341" s="30"/>
      <c r="BN1341" s="30"/>
      <c r="BO1341" s="30"/>
      <c r="BP1341" s="30"/>
      <c r="BQ1341" s="30"/>
      <c r="BR1341" s="30"/>
      <c r="BS1341" s="30"/>
      <c r="BT1341" s="30"/>
      <c r="BU1341" s="30"/>
      <c r="BV1341" s="30"/>
      <c r="BW1341" s="30"/>
      <c r="BX1341" s="30"/>
      <c r="BY1341" s="30"/>
      <c r="BZ1341" s="30"/>
      <c r="CA1341" s="30"/>
      <c r="CB1341" s="30"/>
      <c r="CC1341" s="30"/>
      <c r="CD1341" s="30"/>
      <c r="CE1341" s="30"/>
      <c r="CF1341" s="30"/>
      <c r="CG1341" s="30"/>
      <c r="CH1341" s="30"/>
      <c r="CI1341" s="30"/>
      <c r="CJ1341" s="30"/>
      <c r="CK1341" s="30"/>
      <c r="CL1341" s="30"/>
      <c r="CM1341" s="30"/>
      <c r="CN1341" s="30"/>
      <c r="CO1341" s="30"/>
      <c r="CP1341" s="30"/>
      <c r="CQ1341" s="30"/>
      <c r="CR1341" s="30"/>
      <c r="CS1341" s="30"/>
      <c r="CT1341" s="30"/>
      <c r="CU1341" s="30"/>
      <c r="CV1341" s="30"/>
      <c r="CW1341" s="30"/>
      <c r="CX1341" s="30"/>
      <c r="CY1341" s="30"/>
      <c r="CZ1341" s="30"/>
      <c r="DA1341" s="30"/>
    </row>
    <row r="1342" spans="1:105" ht="14.25" x14ac:dyDescent="0.2">
      <c r="A1342" s="30"/>
      <c r="B1342" s="30"/>
      <c r="C1342" s="30"/>
      <c r="D1342" s="30"/>
      <c r="E1342" s="30"/>
      <c r="F1342" s="30"/>
      <c r="G1342" s="30"/>
      <c r="H1342" s="30"/>
      <c r="I1342" s="30"/>
      <c r="J1342" s="30"/>
      <c r="K1342" s="30"/>
      <c r="L1342" s="30"/>
      <c r="M1342" s="30"/>
      <c r="N1342" s="30"/>
      <c r="O1342" s="30"/>
      <c r="P1342" s="30"/>
      <c r="Q1342" s="30"/>
      <c r="R1342" s="30"/>
      <c r="S1342" s="30"/>
      <c r="T1342" s="30"/>
      <c r="U1342" s="30"/>
      <c r="V1342" s="30"/>
      <c r="W1342" s="30"/>
      <c r="X1342" s="30"/>
      <c r="Y1342" s="30"/>
      <c r="Z1342" s="30"/>
      <c r="AA1342" s="30"/>
      <c r="AB1342" s="30"/>
      <c r="AC1342" s="30"/>
      <c r="AD1342" s="30"/>
      <c r="AE1342" s="30"/>
      <c r="AF1342" s="30"/>
      <c r="AG1342" s="30"/>
      <c r="AH1342" s="30"/>
      <c r="AI1342" s="30"/>
      <c r="AJ1342" s="30"/>
      <c r="AK1342" s="30"/>
      <c r="AL1342" s="30"/>
      <c r="AM1342" s="30"/>
      <c r="AN1342" s="30"/>
      <c r="AO1342" s="30"/>
      <c r="AP1342" s="30"/>
      <c r="AQ1342" s="30"/>
      <c r="AR1342" s="30"/>
      <c r="AS1342" s="30"/>
      <c r="AT1342" s="30"/>
      <c r="AU1342" s="30"/>
      <c r="AV1342" s="30"/>
      <c r="AW1342" s="30"/>
      <c r="AX1342" s="30"/>
      <c r="AY1342" s="30"/>
      <c r="AZ1342" s="30"/>
      <c r="BA1342" s="30"/>
      <c r="BB1342" s="30"/>
      <c r="BC1342" s="30"/>
      <c r="BD1342" s="30"/>
      <c r="BE1342" s="30"/>
      <c r="BF1342" s="30"/>
      <c r="BG1342" s="30"/>
      <c r="BH1342" s="30"/>
      <c r="BI1342" s="30"/>
      <c r="BJ1342" s="30"/>
      <c r="BK1342" s="30"/>
      <c r="BL1342" s="30"/>
      <c r="BM1342" s="30"/>
      <c r="BN1342" s="30"/>
      <c r="BO1342" s="30"/>
      <c r="BP1342" s="30"/>
      <c r="BQ1342" s="30"/>
      <c r="BR1342" s="30"/>
      <c r="BS1342" s="30"/>
      <c r="BT1342" s="30"/>
      <c r="BU1342" s="30"/>
      <c r="BV1342" s="30"/>
      <c r="BW1342" s="30"/>
      <c r="BX1342" s="30"/>
      <c r="BY1342" s="30"/>
      <c r="BZ1342" s="30"/>
      <c r="CA1342" s="30"/>
      <c r="CB1342" s="30"/>
      <c r="CC1342" s="30"/>
      <c r="CD1342" s="30"/>
      <c r="CE1342" s="30"/>
      <c r="CF1342" s="30"/>
      <c r="CG1342" s="30"/>
      <c r="CH1342" s="30"/>
      <c r="CI1342" s="30"/>
      <c r="CJ1342" s="30"/>
      <c r="CK1342" s="30"/>
      <c r="CL1342" s="30"/>
      <c r="CM1342" s="30"/>
      <c r="CN1342" s="30"/>
      <c r="CO1342" s="30"/>
      <c r="CP1342" s="30"/>
      <c r="CQ1342" s="30"/>
      <c r="CR1342" s="30"/>
      <c r="CS1342" s="30"/>
      <c r="CT1342" s="30"/>
      <c r="CU1342" s="30"/>
      <c r="CV1342" s="30"/>
      <c r="CW1342" s="30"/>
      <c r="CX1342" s="30"/>
      <c r="CY1342" s="30"/>
      <c r="CZ1342" s="30"/>
      <c r="DA1342" s="30"/>
    </row>
    <row r="1343" spans="1:105" ht="14.25" x14ac:dyDescent="0.2">
      <c r="A1343" s="30"/>
      <c r="B1343" s="30"/>
      <c r="C1343" s="30"/>
      <c r="D1343" s="30"/>
      <c r="E1343" s="30"/>
      <c r="F1343" s="30"/>
      <c r="G1343" s="30"/>
      <c r="H1343" s="30"/>
      <c r="I1343" s="30"/>
      <c r="J1343" s="30"/>
      <c r="K1343" s="30"/>
      <c r="L1343" s="30"/>
      <c r="M1343" s="30"/>
      <c r="N1343" s="30"/>
      <c r="O1343" s="30"/>
      <c r="P1343" s="30"/>
      <c r="Q1343" s="30"/>
      <c r="R1343" s="30"/>
      <c r="S1343" s="30"/>
      <c r="T1343" s="30"/>
      <c r="U1343" s="30"/>
      <c r="V1343" s="30"/>
      <c r="W1343" s="30"/>
      <c r="X1343" s="30"/>
      <c r="Y1343" s="30"/>
      <c r="Z1343" s="30"/>
      <c r="AA1343" s="30"/>
      <c r="AB1343" s="30"/>
      <c r="AC1343" s="30"/>
      <c r="AD1343" s="30"/>
      <c r="AE1343" s="30"/>
      <c r="AF1343" s="30"/>
      <c r="AG1343" s="30"/>
      <c r="AH1343" s="30"/>
      <c r="AI1343" s="30"/>
      <c r="AJ1343" s="30"/>
      <c r="AK1343" s="30"/>
      <c r="AL1343" s="30"/>
      <c r="AM1343" s="30"/>
      <c r="AN1343" s="30"/>
      <c r="AO1343" s="30"/>
      <c r="AP1343" s="30"/>
      <c r="AQ1343" s="30"/>
      <c r="AR1343" s="30"/>
      <c r="AS1343" s="30"/>
      <c r="AT1343" s="30"/>
      <c r="AU1343" s="30"/>
      <c r="AV1343" s="30"/>
      <c r="AW1343" s="30"/>
      <c r="AX1343" s="30"/>
      <c r="AY1343" s="30"/>
      <c r="AZ1343" s="30"/>
      <c r="BA1343" s="30"/>
      <c r="BB1343" s="30"/>
      <c r="BC1343" s="30"/>
      <c r="BD1343" s="30"/>
      <c r="BE1343" s="30"/>
      <c r="BF1343" s="30"/>
      <c r="BG1343" s="30"/>
      <c r="BH1343" s="30"/>
      <c r="BI1343" s="30"/>
      <c r="BJ1343" s="30"/>
      <c r="BK1343" s="30"/>
      <c r="BL1343" s="30"/>
      <c r="BM1343" s="30"/>
      <c r="BN1343" s="30"/>
      <c r="BO1343" s="30"/>
      <c r="BP1343" s="30"/>
      <c r="BQ1343" s="30"/>
      <c r="BR1343" s="30"/>
      <c r="BS1343" s="30"/>
      <c r="BT1343" s="30"/>
      <c r="BU1343" s="30"/>
      <c r="BV1343" s="30"/>
      <c r="BW1343" s="30"/>
      <c r="BX1343" s="30"/>
      <c r="BY1343" s="30"/>
      <c r="BZ1343" s="30"/>
      <c r="CA1343" s="30"/>
      <c r="CB1343" s="30"/>
      <c r="CC1343" s="30"/>
      <c r="CD1343" s="30"/>
      <c r="CE1343" s="30"/>
      <c r="CF1343" s="30"/>
      <c r="CG1343" s="30"/>
      <c r="CH1343" s="30"/>
      <c r="CI1343" s="30"/>
      <c r="CJ1343" s="30"/>
      <c r="CK1343" s="30"/>
      <c r="CL1343" s="30"/>
      <c r="CM1343" s="30"/>
      <c r="CN1343" s="30"/>
      <c r="CO1343" s="30"/>
      <c r="CP1343" s="30"/>
      <c r="CQ1343" s="30"/>
      <c r="CR1343" s="30"/>
      <c r="CS1343" s="30"/>
      <c r="CT1343" s="30"/>
      <c r="CU1343" s="30"/>
      <c r="CV1343" s="30"/>
      <c r="CW1343" s="30"/>
      <c r="CX1343" s="30"/>
      <c r="CY1343" s="30"/>
      <c r="CZ1343" s="30"/>
      <c r="DA1343" s="30"/>
    </row>
    <row r="1344" spans="1:105" ht="14.25" x14ac:dyDescent="0.2">
      <c r="A1344" s="30"/>
      <c r="B1344" s="30"/>
      <c r="C1344" s="30"/>
      <c r="D1344" s="30"/>
      <c r="E1344" s="30"/>
      <c r="F1344" s="30"/>
      <c r="G1344" s="30"/>
      <c r="H1344" s="30"/>
      <c r="I1344" s="30"/>
      <c r="J1344" s="30"/>
      <c r="K1344" s="30"/>
      <c r="L1344" s="30"/>
      <c r="M1344" s="30"/>
      <c r="N1344" s="30"/>
      <c r="O1344" s="30"/>
      <c r="P1344" s="30"/>
      <c r="Q1344" s="30"/>
      <c r="R1344" s="30"/>
      <c r="S1344" s="30"/>
      <c r="T1344" s="30"/>
      <c r="U1344" s="30"/>
      <c r="V1344" s="30"/>
      <c r="W1344" s="30"/>
      <c r="X1344" s="30"/>
      <c r="Y1344" s="30"/>
      <c r="Z1344" s="30"/>
      <c r="AA1344" s="30"/>
      <c r="AB1344" s="30"/>
      <c r="AC1344" s="30"/>
      <c r="AD1344" s="30"/>
      <c r="AE1344" s="30"/>
      <c r="AF1344" s="30"/>
      <c r="AG1344" s="30"/>
      <c r="AH1344" s="30"/>
      <c r="AI1344" s="30"/>
      <c r="AJ1344" s="30"/>
      <c r="AK1344" s="30"/>
      <c r="AL1344" s="30"/>
      <c r="AM1344" s="30"/>
      <c r="AN1344" s="30"/>
      <c r="AO1344" s="30"/>
      <c r="AP1344" s="30"/>
      <c r="AQ1344" s="30"/>
      <c r="AR1344" s="30"/>
      <c r="AS1344" s="30"/>
      <c r="AT1344" s="30"/>
      <c r="AU1344" s="30"/>
      <c r="AV1344" s="30"/>
      <c r="AW1344" s="30"/>
      <c r="AX1344" s="30"/>
      <c r="AY1344" s="30"/>
      <c r="AZ1344" s="30"/>
      <c r="BA1344" s="30"/>
      <c r="BB1344" s="30"/>
      <c r="BC1344" s="30"/>
      <c r="BD1344" s="30"/>
      <c r="BE1344" s="30"/>
      <c r="BF1344" s="30"/>
      <c r="BG1344" s="30"/>
      <c r="BH1344" s="30"/>
      <c r="BI1344" s="30"/>
      <c r="BJ1344" s="30"/>
      <c r="BK1344" s="30"/>
      <c r="BL1344" s="30"/>
      <c r="BM1344" s="30"/>
      <c r="BN1344" s="30"/>
      <c r="BO1344" s="30"/>
      <c r="BP1344" s="30"/>
      <c r="BQ1344" s="30"/>
      <c r="BR1344" s="30"/>
      <c r="BS1344" s="30"/>
      <c r="BT1344" s="30"/>
      <c r="BU1344" s="30"/>
      <c r="BV1344" s="30"/>
      <c r="BW1344" s="30"/>
      <c r="BX1344" s="30"/>
      <c r="BY1344" s="30"/>
      <c r="BZ1344" s="30"/>
      <c r="CA1344" s="30"/>
      <c r="CB1344" s="30"/>
      <c r="CC1344" s="30"/>
      <c r="CD1344" s="30"/>
      <c r="CE1344" s="30"/>
      <c r="CF1344" s="30"/>
      <c r="CG1344" s="30"/>
      <c r="CH1344" s="30"/>
      <c r="CI1344" s="30"/>
      <c r="CJ1344" s="30"/>
      <c r="CK1344" s="30"/>
      <c r="CL1344" s="30"/>
      <c r="CM1344" s="30"/>
      <c r="CN1344" s="30"/>
      <c r="CO1344" s="30"/>
      <c r="CP1344" s="30"/>
      <c r="CQ1344" s="30"/>
      <c r="CR1344" s="30"/>
      <c r="CS1344" s="30"/>
      <c r="CT1344" s="30"/>
      <c r="CU1344" s="30"/>
      <c r="CV1344" s="30"/>
      <c r="CW1344" s="30"/>
      <c r="CX1344" s="30"/>
      <c r="CY1344" s="30"/>
      <c r="CZ1344" s="30"/>
      <c r="DA1344" s="30"/>
    </row>
    <row r="1345" spans="1:105" ht="14.25" x14ac:dyDescent="0.2">
      <c r="A1345" s="30"/>
      <c r="B1345" s="30"/>
      <c r="C1345" s="30"/>
      <c r="D1345" s="30"/>
      <c r="E1345" s="30"/>
      <c r="F1345" s="30"/>
      <c r="G1345" s="30"/>
      <c r="H1345" s="30"/>
      <c r="I1345" s="30"/>
      <c r="J1345" s="30"/>
      <c r="K1345" s="30"/>
      <c r="L1345" s="30"/>
      <c r="M1345" s="30"/>
      <c r="N1345" s="30"/>
      <c r="O1345" s="30"/>
      <c r="P1345" s="30"/>
      <c r="Q1345" s="30"/>
      <c r="R1345" s="30"/>
      <c r="S1345" s="30"/>
      <c r="T1345" s="30"/>
      <c r="U1345" s="30"/>
      <c r="V1345" s="30"/>
      <c r="W1345" s="30"/>
      <c r="X1345" s="30"/>
      <c r="Y1345" s="30"/>
      <c r="Z1345" s="30"/>
      <c r="AA1345" s="30"/>
      <c r="AB1345" s="30"/>
      <c r="AC1345" s="30"/>
      <c r="AD1345" s="30"/>
      <c r="AE1345" s="30"/>
      <c r="AF1345" s="30"/>
      <c r="AG1345" s="30"/>
      <c r="AH1345" s="30"/>
      <c r="AI1345" s="30"/>
      <c r="AJ1345" s="30"/>
      <c r="AK1345" s="30"/>
      <c r="AL1345" s="30"/>
      <c r="AM1345" s="30"/>
      <c r="AN1345" s="30"/>
      <c r="AO1345" s="30"/>
      <c r="AP1345" s="30"/>
      <c r="AQ1345" s="30"/>
      <c r="AR1345" s="30"/>
      <c r="AS1345" s="30"/>
      <c r="AT1345" s="30"/>
      <c r="AU1345" s="30"/>
      <c r="AV1345" s="30"/>
      <c r="AW1345" s="30"/>
      <c r="AX1345" s="30"/>
      <c r="AY1345" s="30"/>
      <c r="AZ1345" s="30"/>
      <c r="BA1345" s="30"/>
      <c r="BB1345" s="30"/>
      <c r="BC1345" s="30"/>
      <c r="BD1345" s="30"/>
      <c r="BE1345" s="30"/>
      <c r="BF1345" s="30"/>
      <c r="BG1345" s="30"/>
      <c r="BH1345" s="30"/>
      <c r="BI1345" s="30"/>
      <c r="BJ1345" s="30"/>
      <c r="BK1345" s="30"/>
      <c r="BL1345" s="30"/>
      <c r="BM1345" s="30"/>
      <c r="BN1345" s="30"/>
      <c r="BO1345" s="30"/>
      <c r="BP1345" s="30"/>
      <c r="BQ1345" s="30"/>
      <c r="BR1345" s="30"/>
      <c r="BS1345" s="30"/>
      <c r="BT1345" s="30"/>
      <c r="BU1345" s="30"/>
      <c r="BV1345" s="30"/>
      <c r="BW1345" s="30"/>
      <c r="BX1345" s="30"/>
      <c r="BY1345" s="30"/>
      <c r="BZ1345" s="30"/>
      <c r="CA1345" s="30"/>
      <c r="CB1345" s="30"/>
      <c r="CC1345" s="30"/>
      <c r="CD1345" s="30"/>
      <c r="CE1345" s="30"/>
      <c r="CF1345" s="30"/>
      <c r="CG1345" s="30"/>
      <c r="CH1345" s="30"/>
      <c r="CI1345" s="30"/>
      <c r="CJ1345" s="30"/>
      <c r="CK1345" s="30"/>
      <c r="CL1345" s="30"/>
      <c r="CM1345" s="30"/>
      <c r="CN1345" s="30"/>
      <c r="CO1345" s="30"/>
      <c r="CP1345" s="30"/>
      <c r="CQ1345" s="30"/>
      <c r="CR1345" s="30"/>
      <c r="CS1345" s="30"/>
      <c r="CT1345" s="30"/>
      <c r="CU1345" s="30"/>
      <c r="CV1345" s="30"/>
      <c r="CW1345" s="30"/>
      <c r="CX1345" s="30"/>
      <c r="CY1345" s="30"/>
      <c r="CZ1345" s="30"/>
      <c r="DA1345" s="30"/>
    </row>
    <row r="1346" spans="1:105" ht="14.25" x14ac:dyDescent="0.2">
      <c r="A1346" s="30"/>
      <c r="B1346" s="30"/>
      <c r="C1346" s="30"/>
      <c r="D1346" s="30"/>
      <c r="E1346" s="30"/>
      <c r="F1346" s="30"/>
      <c r="G1346" s="30"/>
      <c r="H1346" s="30"/>
      <c r="I1346" s="30"/>
      <c r="J1346" s="30"/>
      <c r="K1346" s="30"/>
      <c r="L1346" s="30"/>
      <c r="M1346" s="30"/>
      <c r="N1346" s="30"/>
      <c r="O1346" s="30"/>
      <c r="P1346" s="30"/>
      <c r="Q1346" s="30"/>
      <c r="R1346" s="30"/>
      <c r="S1346" s="30"/>
      <c r="T1346" s="30"/>
      <c r="U1346" s="30"/>
      <c r="V1346" s="30"/>
      <c r="W1346" s="30"/>
      <c r="X1346" s="30"/>
      <c r="Y1346" s="30"/>
      <c r="Z1346" s="30"/>
      <c r="AA1346" s="30"/>
      <c r="AB1346" s="30"/>
      <c r="AC1346" s="30"/>
      <c r="AD1346" s="30"/>
      <c r="AE1346" s="30"/>
      <c r="AF1346" s="30"/>
      <c r="AG1346" s="30"/>
      <c r="AH1346" s="30"/>
      <c r="AI1346" s="30"/>
      <c r="AJ1346" s="30"/>
      <c r="AK1346" s="30"/>
      <c r="AL1346" s="30"/>
      <c r="AM1346" s="30"/>
      <c r="AN1346" s="30"/>
      <c r="AO1346" s="30"/>
      <c r="AP1346" s="30"/>
      <c r="AQ1346" s="30"/>
      <c r="AR1346" s="30"/>
      <c r="AS1346" s="30"/>
      <c r="AT1346" s="30"/>
      <c r="AU1346" s="30"/>
      <c r="AV1346" s="30"/>
      <c r="AW1346" s="30"/>
      <c r="AX1346" s="30"/>
      <c r="AY1346" s="30"/>
      <c r="AZ1346" s="30"/>
      <c r="BA1346" s="30"/>
      <c r="BB1346" s="30"/>
      <c r="BC1346" s="30"/>
      <c r="BD1346" s="30"/>
      <c r="BE1346" s="30"/>
      <c r="BF1346" s="30"/>
      <c r="BG1346" s="30"/>
      <c r="BH1346" s="30"/>
      <c r="BI1346" s="30"/>
      <c r="BJ1346" s="30"/>
      <c r="BK1346" s="30"/>
      <c r="BL1346" s="30"/>
      <c r="BM1346" s="30"/>
      <c r="BN1346" s="30"/>
      <c r="BO1346" s="30"/>
      <c r="BP1346" s="30"/>
      <c r="BQ1346" s="30"/>
      <c r="BR1346" s="30"/>
      <c r="BS1346" s="30"/>
      <c r="BT1346" s="30"/>
      <c r="BU1346" s="30"/>
      <c r="BV1346" s="30"/>
      <c r="BW1346" s="30"/>
      <c r="BX1346" s="30"/>
      <c r="BY1346" s="30"/>
      <c r="BZ1346" s="30"/>
      <c r="CA1346" s="30"/>
      <c r="CB1346" s="30"/>
      <c r="CC1346" s="30"/>
      <c r="CD1346" s="30"/>
      <c r="CE1346" s="30"/>
      <c r="CF1346" s="30"/>
      <c r="CG1346" s="30"/>
      <c r="CH1346" s="30"/>
      <c r="CI1346" s="30"/>
      <c r="CJ1346" s="30"/>
      <c r="CK1346" s="30"/>
      <c r="CL1346" s="30"/>
      <c r="CM1346" s="30"/>
      <c r="CN1346" s="30"/>
      <c r="CO1346" s="30"/>
      <c r="CP1346" s="30"/>
      <c r="CQ1346" s="30"/>
      <c r="CR1346" s="30"/>
      <c r="CS1346" s="30"/>
      <c r="CT1346" s="30"/>
      <c r="CU1346" s="30"/>
      <c r="CV1346" s="30"/>
      <c r="CW1346" s="30"/>
      <c r="CX1346" s="30"/>
      <c r="CY1346" s="30"/>
      <c r="CZ1346" s="30"/>
      <c r="DA1346" s="30"/>
    </row>
    <row r="1347" spans="1:105" ht="14.25" x14ac:dyDescent="0.2">
      <c r="A1347" s="30"/>
      <c r="B1347" s="30"/>
      <c r="C1347" s="30"/>
      <c r="D1347" s="30"/>
      <c r="E1347" s="30"/>
      <c r="F1347" s="30"/>
      <c r="G1347" s="30"/>
      <c r="H1347" s="30"/>
      <c r="I1347" s="30"/>
      <c r="J1347" s="30"/>
      <c r="K1347" s="30"/>
      <c r="L1347" s="30"/>
      <c r="M1347" s="30"/>
      <c r="N1347" s="30"/>
      <c r="O1347" s="30"/>
      <c r="P1347" s="30"/>
      <c r="Q1347" s="30"/>
      <c r="R1347" s="30"/>
      <c r="S1347" s="30"/>
      <c r="T1347" s="30"/>
      <c r="U1347" s="30"/>
      <c r="V1347" s="30"/>
      <c r="W1347" s="30"/>
      <c r="X1347" s="30"/>
      <c r="Y1347" s="30"/>
      <c r="Z1347" s="30"/>
      <c r="AA1347" s="30"/>
      <c r="AB1347" s="30"/>
      <c r="AC1347" s="30"/>
      <c r="AD1347" s="30"/>
      <c r="AE1347" s="30"/>
      <c r="AF1347" s="30"/>
      <c r="AG1347" s="30"/>
      <c r="AH1347" s="30"/>
      <c r="AI1347" s="30"/>
      <c r="AJ1347" s="30"/>
      <c r="AK1347" s="30"/>
      <c r="AL1347" s="30"/>
      <c r="AM1347" s="30"/>
      <c r="AN1347" s="30"/>
      <c r="AO1347" s="30"/>
      <c r="AP1347" s="30"/>
      <c r="AQ1347" s="30"/>
      <c r="AR1347" s="30"/>
      <c r="AS1347" s="30"/>
      <c r="AT1347" s="30"/>
      <c r="AU1347" s="30"/>
      <c r="AV1347" s="30"/>
      <c r="AW1347" s="30"/>
      <c r="AX1347" s="30"/>
      <c r="AY1347" s="30"/>
      <c r="AZ1347" s="30"/>
      <c r="BA1347" s="30"/>
      <c r="BB1347" s="30"/>
      <c r="BC1347" s="30"/>
      <c r="BD1347" s="30"/>
      <c r="BE1347" s="30"/>
      <c r="BF1347" s="30"/>
      <c r="BG1347" s="30"/>
      <c r="BH1347" s="30"/>
      <c r="BI1347" s="30"/>
      <c r="BJ1347" s="30"/>
      <c r="BK1347" s="30"/>
      <c r="BL1347" s="30"/>
      <c r="BM1347" s="30"/>
      <c r="BN1347" s="30"/>
      <c r="BO1347" s="30"/>
      <c r="BP1347" s="30"/>
      <c r="BQ1347" s="30"/>
      <c r="BR1347" s="30"/>
      <c r="BS1347" s="30"/>
      <c r="BT1347" s="30"/>
      <c r="BU1347" s="30"/>
      <c r="BV1347" s="30"/>
      <c r="BW1347" s="30"/>
      <c r="BX1347" s="30"/>
      <c r="BY1347" s="30"/>
      <c r="BZ1347" s="30"/>
      <c r="CA1347" s="30"/>
      <c r="CB1347" s="30"/>
      <c r="CC1347" s="30"/>
      <c r="CD1347" s="30"/>
      <c r="CE1347" s="30"/>
      <c r="CF1347" s="30"/>
      <c r="CG1347" s="30"/>
      <c r="CH1347" s="30"/>
      <c r="CI1347" s="30"/>
      <c r="CJ1347" s="30"/>
      <c r="CK1347" s="30"/>
      <c r="CL1347" s="30"/>
      <c r="CM1347" s="30"/>
      <c r="CN1347" s="30"/>
      <c r="CO1347" s="30"/>
      <c r="CP1347" s="30"/>
      <c r="CQ1347" s="30"/>
      <c r="CR1347" s="30"/>
      <c r="CS1347" s="30"/>
      <c r="CT1347" s="30"/>
      <c r="CU1347" s="30"/>
      <c r="CV1347" s="30"/>
      <c r="CW1347" s="30"/>
      <c r="CX1347" s="30"/>
      <c r="CY1347" s="30"/>
      <c r="CZ1347" s="30"/>
      <c r="DA1347" s="30"/>
    </row>
    <row r="1348" spans="1:105" ht="14.25" x14ac:dyDescent="0.2">
      <c r="A1348" s="30"/>
      <c r="B1348" s="30"/>
      <c r="C1348" s="30"/>
      <c r="D1348" s="30"/>
      <c r="E1348" s="30"/>
      <c r="F1348" s="30"/>
      <c r="G1348" s="30"/>
      <c r="H1348" s="30"/>
      <c r="I1348" s="30"/>
      <c r="J1348" s="30"/>
      <c r="K1348" s="30"/>
      <c r="L1348" s="30"/>
      <c r="M1348" s="30"/>
      <c r="N1348" s="30"/>
      <c r="O1348" s="30"/>
      <c r="P1348" s="30"/>
      <c r="Q1348" s="30"/>
      <c r="R1348" s="30"/>
      <c r="S1348" s="30"/>
      <c r="T1348" s="30"/>
      <c r="U1348" s="30"/>
      <c r="V1348" s="30"/>
      <c r="W1348" s="30"/>
      <c r="X1348" s="30"/>
      <c r="Y1348" s="30"/>
      <c r="Z1348" s="30"/>
      <c r="AA1348" s="30"/>
      <c r="AB1348" s="30"/>
      <c r="AC1348" s="30"/>
      <c r="AD1348" s="30"/>
      <c r="AE1348" s="30"/>
      <c r="AF1348" s="30"/>
      <c r="AG1348" s="30"/>
      <c r="AH1348" s="30"/>
      <c r="AI1348" s="30"/>
      <c r="AJ1348" s="30"/>
      <c r="AK1348" s="30"/>
      <c r="AL1348" s="30"/>
      <c r="AM1348" s="30"/>
      <c r="AN1348" s="30"/>
      <c r="AO1348" s="30"/>
      <c r="AP1348" s="30"/>
      <c r="AQ1348" s="30"/>
      <c r="AR1348" s="30"/>
      <c r="AS1348" s="30"/>
      <c r="AT1348" s="30"/>
      <c r="AU1348" s="30"/>
      <c r="AV1348" s="30"/>
      <c r="AW1348" s="30"/>
      <c r="AX1348" s="30"/>
      <c r="AY1348" s="30"/>
      <c r="AZ1348" s="30"/>
      <c r="BA1348" s="30"/>
      <c r="BB1348" s="30"/>
      <c r="BC1348" s="30"/>
      <c r="BD1348" s="30"/>
      <c r="BE1348" s="30"/>
      <c r="BF1348" s="30"/>
      <c r="BG1348" s="30"/>
      <c r="BH1348" s="30"/>
      <c r="BI1348" s="30"/>
      <c r="BJ1348" s="30"/>
      <c r="BK1348" s="30"/>
      <c r="BL1348" s="30"/>
      <c r="BM1348" s="30"/>
      <c r="BN1348" s="30"/>
      <c r="BO1348" s="30"/>
      <c r="BP1348" s="30"/>
      <c r="BQ1348" s="30"/>
      <c r="BR1348" s="30"/>
      <c r="BS1348" s="30"/>
      <c r="BT1348" s="30"/>
      <c r="BU1348" s="30"/>
      <c r="BV1348" s="30"/>
      <c r="BW1348" s="30"/>
      <c r="BX1348" s="30"/>
      <c r="BY1348" s="30"/>
      <c r="BZ1348" s="30"/>
      <c r="CA1348" s="30"/>
      <c r="CB1348" s="30"/>
      <c r="CC1348" s="30"/>
      <c r="CD1348" s="30"/>
      <c r="CE1348" s="30"/>
      <c r="CF1348" s="30"/>
      <c r="CG1348" s="30"/>
      <c r="CH1348" s="30"/>
      <c r="CI1348" s="30"/>
      <c r="CJ1348" s="30"/>
      <c r="CK1348" s="30"/>
      <c r="CL1348" s="30"/>
      <c r="CM1348" s="30"/>
      <c r="CN1348" s="30"/>
      <c r="CO1348" s="30"/>
      <c r="CP1348" s="30"/>
      <c r="CQ1348" s="30"/>
      <c r="CR1348" s="30"/>
      <c r="CS1348" s="30"/>
      <c r="CT1348" s="30"/>
      <c r="CU1348" s="30"/>
      <c r="CV1348" s="30"/>
      <c r="CW1348" s="30"/>
      <c r="CX1348" s="30"/>
      <c r="CY1348" s="30"/>
      <c r="CZ1348" s="30"/>
      <c r="DA1348" s="30"/>
    </row>
    <row r="1349" spans="1:105" ht="14.25" x14ac:dyDescent="0.2">
      <c r="A1349" s="30"/>
      <c r="B1349" s="30"/>
      <c r="C1349" s="30"/>
      <c r="D1349" s="30"/>
      <c r="E1349" s="30"/>
      <c r="F1349" s="30"/>
      <c r="G1349" s="30"/>
      <c r="H1349" s="30"/>
      <c r="I1349" s="30"/>
      <c r="J1349" s="30"/>
      <c r="K1349" s="30"/>
      <c r="L1349" s="30"/>
      <c r="M1349" s="30"/>
      <c r="N1349" s="30"/>
      <c r="O1349" s="30"/>
      <c r="P1349" s="30"/>
      <c r="Q1349" s="30"/>
      <c r="R1349" s="30"/>
      <c r="S1349" s="30"/>
      <c r="T1349" s="30"/>
      <c r="U1349" s="30"/>
      <c r="V1349" s="30"/>
      <c r="W1349" s="30"/>
      <c r="X1349" s="30"/>
      <c r="Y1349" s="30"/>
      <c r="Z1349" s="30"/>
      <c r="AA1349" s="30"/>
      <c r="AB1349" s="30"/>
      <c r="AC1349" s="30"/>
      <c r="AD1349" s="30"/>
      <c r="AE1349" s="30"/>
      <c r="AF1349" s="30"/>
      <c r="AG1349" s="30"/>
      <c r="AH1349" s="30"/>
      <c r="AI1349" s="30"/>
      <c r="AJ1349" s="30"/>
      <c r="AK1349" s="30"/>
      <c r="AL1349" s="30"/>
      <c r="AM1349" s="30"/>
      <c r="AN1349" s="30"/>
      <c r="AO1349" s="30"/>
      <c r="AP1349" s="30"/>
      <c r="AQ1349" s="30"/>
      <c r="AR1349" s="30"/>
      <c r="AS1349" s="30"/>
      <c r="AT1349" s="30"/>
      <c r="AU1349" s="30"/>
      <c r="AV1349" s="30"/>
      <c r="AW1349" s="30"/>
      <c r="AX1349" s="30"/>
      <c r="AY1349" s="30"/>
      <c r="AZ1349" s="30"/>
      <c r="BA1349" s="30"/>
      <c r="BB1349" s="30"/>
      <c r="BC1349" s="30"/>
      <c r="BD1349" s="30"/>
      <c r="BE1349" s="30"/>
      <c r="BF1349" s="30"/>
      <c r="BG1349" s="30"/>
      <c r="BH1349" s="30"/>
      <c r="BI1349" s="30"/>
      <c r="BJ1349" s="30"/>
      <c r="BK1349" s="30"/>
      <c r="BL1349" s="30"/>
      <c r="BM1349" s="30"/>
      <c r="BN1349" s="30"/>
      <c r="BO1349" s="30"/>
      <c r="BP1349" s="30"/>
      <c r="BQ1349" s="30"/>
      <c r="BR1349" s="30"/>
      <c r="BS1349" s="30"/>
      <c r="BT1349" s="30"/>
      <c r="BU1349" s="30"/>
      <c r="BV1349" s="30"/>
      <c r="BW1349" s="30"/>
      <c r="BX1349" s="30"/>
      <c r="BY1349" s="30"/>
      <c r="BZ1349" s="30"/>
      <c r="CA1349" s="30"/>
      <c r="CB1349" s="30"/>
      <c r="CC1349" s="30"/>
      <c r="CD1349" s="30"/>
      <c r="CE1349" s="30"/>
      <c r="CF1349" s="30"/>
      <c r="CG1349" s="30"/>
      <c r="CH1349" s="30"/>
      <c r="CI1349" s="30"/>
      <c r="CJ1349" s="30"/>
      <c r="CK1349" s="30"/>
      <c r="CL1349" s="30"/>
      <c r="CM1349" s="30"/>
      <c r="CN1349" s="30"/>
      <c r="CO1349" s="30"/>
      <c r="CP1349" s="30"/>
      <c r="CQ1349" s="30"/>
      <c r="CR1349" s="30"/>
      <c r="CS1349" s="30"/>
      <c r="CT1349" s="30"/>
      <c r="CU1349" s="30"/>
      <c r="CV1349" s="30"/>
      <c r="CW1349" s="30"/>
      <c r="CX1349" s="30"/>
      <c r="CY1349" s="30"/>
      <c r="CZ1349" s="30"/>
      <c r="DA1349" s="30"/>
    </row>
    <row r="1350" spans="1:105" ht="14.25" x14ac:dyDescent="0.2">
      <c r="A1350" s="30"/>
      <c r="B1350" s="30"/>
      <c r="C1350" s="30"/>
      <c r="D1350" s="30"/>
      <c r="E1350" s="30"/>
      <c r="F1350" s="30"/>
      <c r="G1350" s="30"/>
      <c r="H1350" s="30"/>
      <c r="I1350" s="30"/>
      <c r="J1350" s="30"/>
      <c r="K1350" s="30"/>
      <c r="L1350" s="30"/>
      <c r="M1350" s="30"/>
      <c r="N1350" s="30"/>
      <c r="O1350" s="30"/>
      <c r="P1350" s="30"/>
      <c r="Q1350" s="30"/>
      <c r="R1350" s="30"/>
      <c r="S1350" s="30"/>
      <c r="T1350" s="30"/>
      <c r="U1350" s="30"/>
      <c r="V1350" s="30"/>
      <c r="W1350" s="30"/>
      <c r="X1350" s="30"/>
      <c r="Y1350" s="30"/>
      <c r="Z1350" s="30"/>
      <c r="AA1350" s="30"/>
      <c r="AB1350" s="30"/>
      <c r="AC1350" s="30"/>
      <c r="AD1350" s="30"/>
      <c r="AE1350" s="30"/>
      <c r="AF1350" s="30"/>
      <c r="AG1350" s="30"/>
      <c r="AH1350" s="30"/>
      <c r="AI1350" s="30"/>
      <c r="AJ1350" s="30"/>
      <c r="AK1350" s="30"/>
      <c r="AL1350" s="30"/>
      <c r="AM1350" s="30"/>
      <c r="AN1350" s="30"/>
      <c r="AO1350" s="30"/>
      <c r="AP1350" s="30"/>
      <c r="AQ1350" s="30"/>
      <c r="AR1350" s="30"/>
      <c r="AS1350" s="30"/>
      <c r="AT1350" s="30"/>
      <c r="AU1350" s="30"/>
      <c r="AV1350" s="30"/>
      <c r="AW1350" s="30"/>
      <c r="AX1350" s="30"/>
      <c r="AY1350" s="30"/>
      <c r="AZ1350" s="30"/>
      <c r="BA1350" s="30"/>
      <c r="BB1350" s="30"/>
      <c r="BC1350" s="30"/>
      <c r="BD1350" s="30"/>
      <c r="BE1350" s="30"/>
      <c r="BF1350" s="30"/>
      <c r="BG1350" s="30"/>
      <c r="BH1350" s="30"/>
      <c r="BI1350" s="30"/>
      <c r="BJ1350" s="30"/>
      <c r="BK1350" s="30"/>
      <c r="BL1350" s="30"/>
      <c r="BM1350" s="30"/>
      <c r="BN1350" s="30"/>
      <c r="BO1350" s="30"/>
      <c r="BP1350" s="30"/>
      <c r="BQ1350" s="30"/>
      <c r="BR1350" s="30"/>
      <c r="BS1350" s="30"/>
      <c r="BT1350" s="30"/>
      <c r="BU1350" s="30"/>
      <c r="BV1350" s="30"/>
      <c r="BW1350" s="30"/>
      <c r="BX1350" s="30"/>
      <c r="BY1350" s="30"/>
      <c r="BZ1350" s="30"/>
      <c r="CA1350" s="30"/>
      <c r="CB1350" s="30"/>
      <c r="CC1350" s="30"/>
      <c r="CD1350" s="30"/>
      <c r="CE1350" s="30"/>
      <c r="CF1350" s="30"/>
      <c r="CG1350" s="30"/>
      <c r="CH1350" s="30"/>
      <c r="CI1350" s="30"/>
      <c r="CJ1350" s="30"/>
      <c r="CK1350" s="30"/>
      <c r="CL1350" s="30"/>
      <c r="CM1350" s="30"/>
      <c r="CN1350" s="30"/>
      <c r="CO1350" s="30"/>
      <c r="CP1350" s="30"/>
      <c r="CQ1350" s="30"/>
      <c r="CR1350" s="30"/>
      <c r="CS1350" s="30"/>
      <c r="CT1350" s="30"/>
      <c r="CU1350" s="30"/>
      <c r="CV1350" s="30"/>
      <c r="CW1350" s="30"/>
      <c r="CX1350" s="30"/>
      <c r="CY1350" s="30"/>
      <c r="CZ1350" s="30"/>
      <c r="DA1350" s="30"/>
    </row>
    <row r="1351" spans="1:105" ht="14.25" x14ac:dyDescent="0.2">
      <c r="A1351" s="30"/>
      <c r="B1351" s="30"/>
      <c r="C1351" s="30"/>
      <c r="D1351" s="30"/>
      <c r="E1351" s="30"/>
      <c r="F1351" s="30"/>
      <c r="G1351" s="30"/>
      <c r="H1351" s="30"/>
      <c r="I1351" s="30"/>
      <c r="J1351" s="30"/>
      <c r="K1351" s="30"/>
      <c r="L1351" s="30"/>
      <c r="M1351" s="30"/>
      <c r="N1351" s="30"/>
      <c r="O1351" s="30"/>
      <c r="P1351" s="30"/>
      <c r="Q1351" s="30"/>
      <c r="R1351" s="30"/>
      <c r="S1351" s="30"/>
      <c r="T1351" s="30"/>
      <c r="U1351" s="30"/>
      <c r="V1351" s="30"/>
      <c r="W1351" s="30"/>
      <c r="X1351" s="30"/>
      <c r="Y1351" s="30"/>
      <c r="Z1351" s="30"/>
      <c r="AA1351" s="30"/>
      <c r="AB1351" s="30"/>
      <c r="AC1351" s="30"/>
      <c r="AD1351" s="30"/>
      <c r="AE1351" s="30"/>
      <c r="AF1351" s="30"/>
      <c r="AG1351" s="30"/>
      <c r="AH1351" s="30"/>
      <c r="AI1351" s="30"/>
      <c r="AJ1351" s="30"/>
      <c r="AK1351" s="30"/>
      <c r="AL1351" s="30"/>
      <c r="AM1351" s="30"/>
      <c r="AN1351" s="30"/>
      <c r="AO1351" s="30"/>
      <c r="AP1351" s="30"/>
      <c r="AQ1351" s="30"/>
      <c r="AR1351" s="30"/>
      <c r="AS1351" s="30"/>
      <c r="AT1351" s="30"/>
      <c r="AU1351" s="30"/>
      <c r="AV1351" s="30"/>
      <c r="AW1351" s="30"/>
      <c r="AX1351" s="30"/>
      <c r="AY1351" s="30"/>
      <c r="AZ1351" s="30"/>
      <c r="BA1351" s="30"/>
      <c r="BB1351" s="30"/>
      <c r="BC1351" s="30"/>
      <c r="BD1351" s="30"/>
      <c r="BE1351" s="30"/>
      <c r="BF1351" s="30"/>
      <c r="BG1351" s="30"/>
      <c r="BH1351" s="30"/>
      <c r="BI1351" s="30"/>
      <c r="BJ1351" s="30"/>
      <c r="BK1351" s="30"/>
      <c r="BL1351" s="30"/>
      <c r="BM1351" s="30"/>
      <c r="BN1351" s="30"/>
      <c r="BO1351" s="30"/>
      <c r="BP1351" s="30"/>
      <c r="BQ1351" s="30"/>
      <c r="BR1351" s="30"/>
      <c r="BS1351" s="30"/>
      <c r="BT1351" s="30"/>
      <c r="BU1351" s="30"/>
      <c r="BV1351" s="30"/>
      <c r="BW1351" s="30"/>
      <c r="BX1351" s="30"/>
      <c r="BY1351" s="30"/>
      <c r="BZ1351" s="30"/>
      <c r="CA1351" s="30"/>
      <c r="CB1351" s="30"/>
      <c r="CC1351" s="30"/>
      <c r="CD1351" s="30"/>
      <c r="CE1351" s="30"/>
      <c r="CF1351" s="30"/>
      <c r="CG1351" s="30"/>
      <c r="CH1351" s="30"/>
      <c r="CI1351" s="30"/>
      <c r="CJ1351" s="30"/>
      <c r="CK1351" s="30"/>
      <c r="CL1351" s="30"/>
      <c r="CM1351" s="30"/>
      <c r="CN1351" s="30"/>
      <c r="CO1351" s="30"/>
      <c r="CP1351" s="30"/>
      <c r="CQ1351" s="30"/>
      <c r="CR1351" s="30"/>
      <c r="CS1351" s="30"/>
      <c r="CT1351" s="30"/>
      <c r="CU1351" s="30"/>
      <c r="CV1351" s="30"/>
      <c r="CW1351" s="30"/>
      <c r="CX1351" s="30"/>
      <c r="CY1351" s="30"/>
      <c r="CZ1351" s="30"/>
      <c r="DA1351" s="30"/>
    </row>
    <row r="1352" spans="1:105" ht="14.25" x14ac:dyDescent="0.2">
      <c r="A1352" s="30"/>
      <c r="B1352" s="30"/>
      <c r="C1352" s="30"/>
      <c r="D1352" s="30"/>
      <c r="E1352" s="30"/>
      <c r="F1352" s="30"/>
      <c r="G1352" s="30"/>
      <c r="H1352" s="30"/>
      <c r="I1352" s="30"/>
      <c r="J1352" s="30"/>
      <c r="K1352" s="30"/>
      <c r="L1352" s="30"/>
      <c r="M1352" s="30"/>
      <c r="N1352" s="30"/>
      <c r="O1352" s="30"/>
      <c r="P1352" s="30"/>
      <c r="Q1352" s="30"/>
      <c r="R1352" s="30"/>
      <c r="S1352" s="30"/>
      <c r="T1352" s="30"/>
      <c r="U1352" s="30"/>
      <c r="V1352" s="30"/>
      <c r="W1352" s="30"/>
      <c r="X1352" s="30"/>
      <c r="Y1352" s="30"/>
      <c r="Z1352" s="30"/>
      <c r="AA1352" s="30"/>
      <c r="AB1352" s="30"/>
      <c r="AC1352" s="30"/>
      <c r="AD1352" s="30"/>
      <c r="AE1352" s="30"/>
      <c r="AF1352" s="30"/>
      <c r="AG1352" s="30"/>
      <c r="AH1352" s="30"/>
      <c r="AI1352" s="30"/>
      <c r="AJ1352" s="30"/>
      <c r="AK1352" s="30"/>
      <c r="AL1352" s="30"/>
      <c r="AM1352" s="30"/>
      <c r="AN1352" s="30"/>
      <c r="AO1352" s="30"/>
      <c r="AP1352" s="30"/>
      <c r="AQ1352" s="30"/>
      <c r="AR1352" s="30"/>
      <c r="AS1352" s="30"/>
      <c r="AT1352" s="30"/>
      <c r="AU1352" s="30"/>
      <c r="AV1352" s="30"/>
      <c r="AW1352" s="30"/>
      <c r="AX1352" s="30"/>
      <c r="AY1352" s="30"/>
      <c r="AZ1352" s="30"/>
      <c r="BA1352" s="30"/>
      <c r="BB1352" s="30"/>
      <c r="BC1352" s="30"/>
      <c r="BD1352" s="30"/>
      <c r="BE1352" s="30"/>
      <c r="BF1352" s="30"/>
      <c r="BG1352" s="30"/>
      <c r="BH1352" s="30"/>
      <c r="BI1352" s="30"/>
      <c r="BJ1352" s="30"/>
      <c r="BK1352" s="30"/>
      <c r="BL1352" s="30"/>
      <c r="BM1352" s="30"/>
      <c r="BN1352" s="30"/>
      <c r="BO1352" s="30"/>
      <c r="BP1352" s="30"/>
      <c r="BQ1352" s="30"/>
      <c r="BR1352" s="30"/>
      <c r="BS1352" s="30"/>
      <c r="BT1352" s="30"/>
      <c r="BU1352" s="30"/>
      <c r="BV1352" s="30"/>
      <c r="BW1352" s="30"/>
      <c r="BX1352" s="30"/>
      <c r="BY1352" s="30"/>
      <c r="BZ1352" s="30"/>
      <c r="CA1352" s="30"/>
      <c r="CB1352" s="30"/>
      <c r="CC1352" s="30"/>
      <c r="CD1352" s="30"/>
      <c r="CE1352" s="30"/>
      <c r="CF1352" s="30"/>
      <c r="CG1352" s="30"/>
      <c r="CH1352" s="30"/>
      <c r="CI1352" s="30"/>
      <c r="CJ1352" s="30"/>
      <c r="CK1352" s="30"/>
      <c r="CL1352" s="30"/>
      <c r="CM1352" s="30"/>
      <c r="CN1352" s="30"/>
      <c r="CO1352" s="30"/>
      <c r="CP1352" s="30"/>
      <c r="CQ1352" s="30"/>
      <c r="CR1352" s="30"/>
      <c r="CS1352" s="30"/>
      <c r="CT1352" s="30"/>
      <c r="CU1352" s="30"/>
      <c r="CV1352" s="30"/>
      <c r="CW1352" s="30"/>
      <c r="CX1352" s="30"/>
      <c r="CY1352" s="30"/>
      <c r="CZ1352" s="30"/>
      <c r="DA1352" s="30"/>
    </row>
    <row r="1353" spans="1:105" ht="14.25" x14ac:dyDescent="0.2">
      <c r="A1353" s="30"/>
      <c r="B1353" s="30"/>
      <c r="C1353" s="30"/>
      <c r="D1353" s="30"/>
      <c r="E1353" s="30"/>
      <c r="F1353" s="30"/>
      <c r="G1353" s="30"/>
      <c r="H1353" s="30"/>
      <c r="I1353" s="30"/>
      <c r="J1353" s="30"/>
      <c r="K1353" s="30"/>
      <c r="L1353" s="30"/>
      <c r="M1353" s="30"/>
      <c r="N1353" s="30"/>
      <c r="O1353" s="30"/>
      <c r="P1353" s="30"/>
      <c r="Q1353" s="30"/>
      <c r="R1353" s="30"/>
      <c r="S1353" s="30"/>
      <c r="T1353" s="30"/>
      <c r="U1353" s="30"/>
      <c r="V1353" s="30"/>
      <c r="W1353" s="30"/>
      <c r="X1353" s="30"/>
      <c r="Y1353" s="30"/>
      <c r="Z1353" s="30"/>
      <c r="AA1353" s="30"/>
      <c r="AB1353" s="30"/>
      <c r="AC1353" s="30"/>
      <c r="AD1353" s="30"/>
      <c r="AE1353" s="30"/>
      <c r="AF1353" s="30"/>
      <c r="AG1353" s="30"/>
      <c r="AH1353" s="30"/>
      <c r="AI1353" s="30"/>
      <c r="AJ1353" s="30"/>
      <c r="AK1353" s="30"/>
      <c r="AL1353" s="30"/>
      <c r="AM1353" s="30"/>
      <c r="AN1353" s="30"/>
      <c r="AO1353" s="30"/>
      <c r="AP1353" s="30"/>
      <c r="AQ1353" s="30"/>
      <c r="AR1353" s="30"/>
      <c r="AS1353" s="30"/>
      <c r="AT1353" s="30"/>
      <c r="AU1353" s="30"/>
      <c r="AV1353" s="30"/>
      <c r="AW1353" s="30"/>
      <c r="AX1353" s="30"/>
      <c r="AY1353" s="30"/>
      <c r="AZ1353" s="30"/>
      <c r="BA1353" s="30"/>
      <c r="BB1353" s="30"/>
      <c r="BC1353" s="30"/>
      <c r="BD1353" s="30"/>
      <c r="BE1353" s="30"/>
      <c r="BF1353" s="30"/>
      <c r="BG1353" s="30"/>
      <c r="BH1353" s="30"/>
      <c r="BI1353" s="30"/>
      <c r="BJ1353" s="30"/>
      <c r="BK1353" s="30"/>
      <c r="BL1353" s="30"/>
      <c r="BM1353" s="30"/>
      <c r="BN1353" s="30"/>
      <c r="BO1353" s="30"/>
      <c r="BP1353" s="30"/>
      <c r="BQ1353" s="30"/>
      <c r="BR1353" s="30"/>
      <c r="BS1353" s="30"/>
      <c r="BT1353" s="30"/>
      <c r="BU1353" s="30"/>
      <c r="BV1353" s="30"/>
      <c r="BW1353" s="30"/>
      <c r="BX1353" s="30"/>
      <c r="BY1353" s="30"/>
      <c r="BZ1353" s="30"/>
      <c r="CA1353" s="30"/>
      <c r="CB1353" s="30"/>
      <c r="CC1353" s="30"/>
      <c r="CD1353" s="30"/>
      <c r="CE1353" s="30"/>
      <c r="CF1353" s="30"/>
      <c r="CG1353" s="30"/>
      <c r="CH1353" s="30"/>
      <c r="CI1353" s="30"/>
      <c r="CJ1353" s="30"/>
      <c r="CK1353" s="30"/>
      <c r="CL1353" s="30"/>
      <c r="CM1353" s="30"/>
      <c r="CN1353" s="30"/>
      <c r="CO1353" s="30"/>
      <c r="CP1353" s="30"/>
      <c r="CQ1353" s="30"/>
      <c r="CR1353" s="30"/>
      <c r="CS1353" s="30"/>
      <c r="CT1353" s="30"/>
      <c r="CU1353" s="30"/>
      <c r="CV1353" s="30"/>
      <c r="CW1353" s="30"/>
      <c r="CX1353" s="30"/>
      <c r="CY1353" s="30"/>
      <c r="CZ1353" s="30"/>
      <c r="DA1353" s="30"/>
    </row>
    <row r="1354" spans="1:105" ht="14.25" x14ac:dyDescent="0.2">
      <c r="A1354" s="30"/>
      <c r="B1354" s="30"/>
      <c r="C1354" s="30"/>
      <c r="D1354" s="30"/>
      <c r="E1354" s="30"/>
      <c r="F1354" s="30"/>
      <c r="G1354" s="30"/>
      <c r="H1354" s="30"/>
      <c r="I1354" s="30"/>
      <c r="J1354" s="30"/>
      <c r="K1354" s="30"/>
      <c r="L1354" s="30"/>
      <c r="M1354" s="30"/>
      <c r="N1354" s="30"/>
      <c r="O1354" s="30"/>
      <c r="P1354" s="30"/>
      <c r="Q1354" s="30"/>
      <c r="R1354" s="30"/>
      <c r="S1354" s="30"/>
      <c r="T1354" s="30"/>
      <c r="U1354" s="30"/>
      <c r="V1354" s="30"/>
      <c r="W1354" s="30"/>
      <c r="X1354" s="30"/>
      <c r="Y1354" s="30"/>
      <c r="Z1354" s="30"/>
      <c r="AA1354" s="30"/>
      <c r="AB1354" s="30"/>
      <c r="AC1354" s="30"/>
      <c r="AD1354" s="30"/>
      <c r="AE1354" s="30"/>
      <c r="AF1354" s="30"/>
      <c r="AG1354" s="30"/>
      <c r="AH1354" s="30"/>
      <c r="AI1354" s="30"/>
      <c r="AJ1354" s="30"/>
      <c r="AK1354" s="30"/>
      <c r="AL1354" s="30"/>
      <c r="AM1354" s="30"/>
      <c r="AN1354" s="30"/>
      <c r="AO1354" s="30"/>
      <c r="AP1354" s="30"/>
      <c r="AQ1354" s="30"/>
      <c r="AR1354" s="30"/>
      <c r="AS1354" s="30"/>
      <c r="AT1354" s="30"/>
      <c r="AU1354" s="30"/>
      <c r="AV1354" s="30"/>
      <c r="AW1354" s="30"/>
      <c r="AX1354" s="30"/>
      <c r="AY1354" s="30"/>
      <c r="AZ1354" s="30"/>
      <c r="BA1354" s="30"/>
      <c r="BB1354" s="30"/>
      <c r="BC1354" s="30"/>
      <c r="BD1354" s="30"/>
      <c r="BE1354" s="30"/>
      <c r="BF1354" s="30"/>
      <c r="BG1354" s="30"/>
      <c r="BH1354" s="30"/>
      <c r="BI1354" s="30"/>
      <c r="BJ1354" s="30"/>
      <c r="BK1354" s="30"/>
      <c r="BL1354" s="30"/>
      <c r="BM1354" s="30"/>
      <c r="BN1354" s="30"/>
      <c r="BO1354" s="30"/>
      <c r="BP1354" s="30"/>
      <c r="BQ1354" s="30"/>
      <c r="BR1354" s="30"/>
      <c r="BS1354" s="30"/>
      <c r="BT1354" s="30"/>
      <c r="BU1354" s="30"/>
      <c r="BV1354" s="30"/>
      <c r="BW1354" s="30"/>
      <c r="BX1354" s="30"/>
      <c r="BY1354" s="30"/>
      <c r="BZ1354" s="30"/>
      <c r="CA1354" s="30"/>
      <c r="CB1354" s="30"/>
      <c r="CC1354" s="30"/>
      <c r="CD1354" s="30"/>
      <c r="CE1354" s="30"/>
      <c r="CF1354" s="30"/>
      <c r="CG1354" s="30"/>
      <c r="CH1354" s="30"/>
      <c r="CI1354" s="30"/>
      <c r="CJ1354" s="30"/>
      <c r="CK1354" s="30"/>
      <c r="CL1354" s="30"/>
      <c r="CM1354" s="30"/>
      <c r="CN1354" s="30"/>
      <c r="CO1354" s="30"/>
      <c r="CP1354" s="30"/>
      <c r="CQ1354" s="30"/>
      <c r="CR1354" s="30"/>
      <c r="CS1354" s="30"/>
      <c r="CT1354" s="30"/>
      <c r="CU1354" s="30"/>
      <c r="CV1354" s="30"/>
      <c r="CW1354" s="30"/>
      <c r="CX1354" s="30"/>
      <c r="CY1354" s="30"/>
      <c r="CZ1354" s="30"/>
      <c r="DA1354" s="30"/>
    </row>
    <row r="1355" spans="1:105" ht="14.25" x14ac:dyDescent="0.2">
      <c r="A1355" s="30"/>
      <c r="B1355" s="30"/>
      <c r="C1355" s="30"/>
      <c r="D1355" s="30"/>
      <c r="E1355" s="30"/>
      <c r="F1355" s="30"/>
      <c r="G1355" s="30"/>
      <c r="H1355" s="30"/>
      <c r="I1355" s="30"/>
      <c r="J1355" s="30"/>
      <c r="K1355" s="30"/>
      <c r="L1355" s="30"/>
      <c r="M1355" s="30"/>
      <c r="N1355" s="30"/>
      <c r="O1355" s="30"/>
      <c r="P1355" s="30"/>
      <c r="Q1355" s="30"/>
      <c r="R1355" s="30"/>
      <c r="S1355" s="30"/>
      <c r="T1355" s="30"/>
      <c r="U1355" s="30"/>
      <c r="V1355" s="30"/>
      <c r="W1355" s="30"/>
      <c r="X1355" s="30"/>
      <c r="Y1355" s="30"/>
      <c r="Z1355" s="30"/>
      <c r="AA1355" s="30"/>
      <c r="AB1355" s="30"/>
      <c r="AC1355" s="30"/>
      <c r="AD1355" s="30"/>
      <c r="AE1355" s="30"/>
      <c r="AF1355" s="30"/>
      <c r="AG1355" s="30"/>
      <c r="AH1355" s="30"/>
      <c r="AI1355" s="30"/>
      <c r="AJ1355" s="30"/>
      <c r="AK1355" s="30"/>
      <c r="AL1355" s="30"/>
      <c r="AM1355" s="30"/>
      <c r="AN1355" s="30"/>
      <c r="AO1355" s="30"/>
      <c r="AP1355" s="30"/>
      <c r="AQ1355" s="30"/>
      <c r="AR1355" s="30"/>
      <c r="AS1355" s="30"/>
      <c r="AT1355" s="30"/>
      <c r="AU1355" s="30"/>
      <c r="AV1355" s="30"/>
      <c r="AW1355" s="30"/>
      <c r="AX1355" s="30"/>
      <c r="AY1355" s="30"/>
      <c r="AZ1355" s="30"/>
      <c r="BA1355" s="30"/>
      <c r="BB1355" s="30"/>
      <c r="BC1355" s="30"/>
      <c r="BD1355" s="30"/>
      <c r="BE1355" s="30"/>
      <c r="BF1355" s="30"/>
      <c r="BG1355" s="30"/>
      <c r="BH1355" s="30"/>
      <c r="BI1355" s="30"/>
      <c r="BJ1355" s="30"/>
      <c r="BK1355" s="30"/>
      <c r="BL1355" s="30"/>
      <c r="BM1355" s="30"/>
      <c r="BN1355" s="30"/>
      <c r="BO1355" s="30"/>
      <c r="BP1355" s="30"/>
      <c r="BQ1355" s="30"/>
      <c r="BR1355" s="30"/>
      <c r="BS1355" s="30"/>
      <c r="BT1355" s="30"/>
      <c r="BU1355" s="30"/>
      <c r="BV1355" s="30"/>
      <c r="BW1355" s="30"/>
      <c r="BX1355" s="30"/>
      <c r="BY1355" s="30"/>
      <c r="BZ1355" s="30"/>
      <c r="CA1355" s="30"/>
      <c r="CB1355" s="30"/>
      <c r="CC1355" s="30"/>
      <c r="CD1355" s="30"/>
      <c r="CE1355" s="30"/>
      <c r="CF1355" s="30"/>
      <c r="CG1355" s="30"/>
      <c r="CH1355" s="30"/>
      <c r="CI1355" s="30"/>
      <c r="CJ1355" s="30"/>
      <c r="CK1355" s="30"/>
      <c r="CL1355" s="30"/>
      <c r="CM1355" s="30"/>
      <c r="CN1355" s="30"/>
      <c r="CO1355" s="30"/>
      <c r="CP1355" s="30"/>
      <c r="CQ1355" s="30"/>
      <c r="CR1355" s="30"/>
      <c r="CS1355" s="30"/>
      <c r="CT1355" s="30"/>
      <c r="CU1355" s="30"/>
      <c r="CV1355" s="30"/>
      <c r="CW1355" s="30"/>
      <c r="CX1355" s="30"/>
      <c r="CY1355" s="30"/>
      <c r="CZ1355" s="30"/>
      <c r="DA1355" s="30"/>
    </row>
    <row r="1356" spans="1:105" ht="14.25" x14ac:dyDescent="0.2">
      <c r="A1356" s="30"/>
      <c r="B1356" s="30"/>
      <c r="C1356" s="30"/>
      <c r="D1356" s="30"/>
      <c r="E1356" s="30"/>
      <c r="F1356" s="30"/>
      <c r="G1356" s="30"/>
      <c r="H1356" s="30"/>
      <c r="I1356" s="30"/>
      <c r="J1356" s="30"/>
      <c r="K1356" s="30"/>
      <c r="L1356" s="30"/>
      <c r="M1356" s="30"/>
      <c r="N1356" s="30"/>
      <c r="O1356" s="30"/>
      <c r="P1356" s="30"/>
      <c r="Q1356" s="30"/>
      <c r="R1356" s="30"/>
      <c r="S1356" s="30"/>
      <c r="T1356" s="30"/>
      <c r="U1356" s="30"/>
      <c r="V1356" s="30"/>
      <c r="W1356" s="30"/>
      <c r="X1356" s="30"/>
      <c r="Y1356" s="30"/>
      <c r="Z1356" s="30"/>
      <c r="AA1356" s="30"/>
      <c r="AB1356" s="30"/>
      <c r="AC1356" s="30"/>
      <c r="AD1356" s="30"/>
      <c r="AE1356" s="30"/>
      <c r="AF1356" s="30"/>
      <c r="AG1356" s="30"/>
      <c r="AH1356" s="30"/>
      <c r="AI1356" s="30"/>
      <c r="AJ1356" s="30"/>
      <c r="AK1356" s="30"/>
      <c r="AL1356" s="30"/>
      <c r="AM1356" s="30"/>
      <c r="AN1356" s="30"/>
      <c r="AO1356" s="30"/>
      <c r="AP1356" s="30"/>
      <c r="AQ1356" s="30"/>
      <c r="AR1356" s="30"/>
      <c r="AS1356" s="30"/>
      <c r="AT1356" s="30"/>
      <c r="AU1356" s="30"/>
      <c r="AV1356" s="30"/>
      <c r="AW1356" s="30"/>
      <c r="AX1356" s="30"/>
      <c r="AY1356" s="30"/>
      <c r="AZ1356" s="30"/>
      <c r="BA1356" s="30"/>
      <c r="BB1356" s="30"/>
      <c r="BC1356" s="30"/>
      <c r="BD1356" s="30"/>
      <c r="BE1356" s="30"/>
      <c r="BF1356" s="30"/>
      <c r="BG1356" s="30"/>
      <c r="BH1356" s="30"/>
      <c r="BI1356" s="30"/>
      <c r="BJ1356" s="30"/>
      <c r="BK1356" s="30"/>
      <c r="BL1356" s="30"/>
      <c r="BM1356" s="30"/>
      <c r="BN1356" s="30"/>
      <c r="BO1356" s="30"/>
      <c r="BP1356" s="30"/>
      <c r="BQ1356" s="30"/>
      <c r="BR1356" s="30"/>
      <c r="BS1356" s="30"/>
      <c r="BT1356" s="30"/>
      <c r="BU1356" s="30"/>
      <c r="BV1356" s="30"/>
      <c r="BW1356" s="30"/>
      <c r="BX1356" s="30"/>
      <c r="BY1356" s="30"/>
      <c r="BZ1356" s="30"/>
      <c r="CA1356" s="30"/>
      <c r="CB1356" s="30"/>
      <c r="CC1356" s="30"/>
      <c r="CD1356" s="30"/>
      <c r="CE1356" s="30"/>
      <c r="CF1356" s="30"/>
      <c r="CG1356" s="30"/>
      <c r="CH1356" s="30"/>
      <c r="CI1356" s="30"/>
      <c r="CJ1356" s="30"/>
      <c r="CK1356" s="30"/>
      <c r="CL1356" s="30"/>
      <c r="CM1356" s="30"/>
      <c r="CN1356" s="30"/>
      <c r="CO1356" s="30"/>
      <c r="CP1356" s="30"/>
      <c r="CQ1356" s="30"/>
      <c r="CR1356" s="30"/>
      <c r="CS1356" s="30"/>
      <c r="CT1356" s="30"/>
      <c r="CU1356" s="30"/>
      <c r="CV1356" s="30"/>
      <c r="CW1356" s="30"/>
      <c r="CX1356" s="30"/>
      <c r="CY1356" s="30"/>
      <c r="CZ1356" s="30"/>
      <c r="DA1356" s="30"/>
    </row>
    <row r="1357" spans="1:105" ht="14.25" x14ac:dyDescent="0.2">
      <c r="A1357" s="30"/>
      <c r="B1357" s="30"/>
      <c r="C1357" s="30"/>
      <c r="D1357" s="30"/>
      <c r="E1357" s="30"/>
      <c r="F1357" s="30"/>
      <c r="G1357" s="30"/>
      <c r="H1357" s="30"/>
      <c r="I1357" s="30"/>
      <c r="J1357" s="30"/>
      <c r="K1357" s="30"/>
      <c r="L1357" s="30"/>
      <c r="M1357" s="30"/>
      <c r="N1357" s="30"/>
      <c r="O1357" s="30"/>
      <c r="P1357" s="30"/>
      <c r="Q1357" s="30"/>
      <c r="R1357" s="30"/>
      <c r="S1357" s="30"/>
      <c r="T1357" s="30"/>
      <c r="U1357" s="30"/>
      <c r="V1357" s="30"/>
      <c r="W1357" s="30"/>
      <c r="X1357" s="30"/>
      <c r="Y1357" s="30"/>
      <c r="Z1357" s="30"/>
      <c r="AA1357" s="30"/>
      <c r="AB1357" s="30"/>
      <c r="AC1357" s="30"/>
      <c r="AD1357" s="30"/>
      <c r="AE1357" s="30"/>
      <c r="AF1357" s="30"/>
      <c r="AG1357" s="30"/>
      <c r="AH1357" s="30"/>
      <c r="AI1357" s="30"/>
      <c r="AJ1357" s="30"/>
      <c r="AK1357" s="30"/>
      <c r="AL1357" s="30"/>
      <c r="AM1357" s="30"/>
      <c r="AN1357" s="30"/>
      <c r="AO1357" s="30"/>
      <c r="AP1357" s="30"/>
      <c r="AQ1357" s="30"/>
      <c r="AR1357" s="30"/>
      <c r="AS1357" s="30"/>
      <c r="AT1357" s="30"/>
      <c r="AU1357" s="30"/>
      <c r="AV1357" s="30"/>
      <c r="AW1357" s="30"/>
      <c r="AX1357" s="30"/>
      <c r="AY1357" s="30"/>
      <c r="AZ1357" s="30"/>
      <c r="BA1357" s="30"/>
      <c r="BB1357" s="30"/>
      <c r="BC1357" s="30"/>
      <c r="BD1357" s="30"/>
      <c r="BE1357" s="30"/>
      <c r="BF1357" s="30"/>
      <c r="BG1357" s="30"/>
      <c r="BH1357" s="30"/>
      <c r="BI1357" s="30"/>
      <c r="BJ1357" s="30"/>
      <c r="BK1357" s="30"/>
      <c r="BL1357" s="30"/>
      <c r="BM1357" s="30"/>
      <c r="BN1357" s="30"/>
      <c r="BO1357" s="30"/>
      <c r="BP1357" s="30"/>
      <c r="BQ1357" s="30"/>
      <c r="BR1357" s="30"/>
      <c r="BS1357" s="30"/>
      <c r="BT1357" s="30"/>
      <c r="BU1357" s="30"/>
      <c r="BV1357" s="30"/>
      <c r="BW1357" s="30"/>
      <c r="BX1357" s="30"/>
      <c r="BY1357" s="30"/>
      <c r="BZ1357" s="30"/>
      <c r="CA1357" s="30"/>
      <c r="CB1357" s="30"/>
      <c r="CC1357" s="30"/>
      <c r="CD1357" s="30"/>
      <c r="CE1357" s="30"/>
      <c r="CF1357" s="30"/>
      <c r="CG1357" s="30"/>
      <c r="CH1357" s="30"/>
      <c r="CI1357" s="30"/>
      <c r="CJ1357" s="30"/>
      <c r="CK1357" s="30"/>
      <c r="CL1357" s="30"/>
      <c r="CM1357" s="30"/>
      <c r="CN1357" s="30"/>
      <c r="CO1357" s="30"/>
      <c r="CP1357" s="30"/>
      <c r="CQ1357" s="30"/>
      <c r="CR1357" s="30"/>
      <c r="CS1357" s="30"/>
      <c r="CT1357" s="30"/>
      <c r="CU1357" s="30"/>
      <c r="CV1357" s="30"/>
      <c r="CW1357" s="30"/>
      <c r="CX1357" s="30"/>
      <c r="CY1357" s="30"/>
      <c r="CZ1357" s="30"/>
      <c r="DA1357" s="30"/>
    </row>
    <row r="1358" spans="1:105" ht="14.25" x14ac:dyDescent="0.2">
      <c r="A1358" s="30"/>
      <c r="B1358" s="30"/>
      <c r="C1358" s="30"/>
      <c r="D1358" s="30"/>
      <c r="E1358" s="30"/>
      <c r="F1358" s="30"/>
      <c r="G1358" s="30"/>
      <c r="H1358" s="30"/>
      <c r="I1358" s="30"/>
      <c r="J1358" s="30"/>
      <c r="K1358" s="30"/>
      <c r="L1358" s="30"/>
      <c r="M1358" s="30"/>
      <c r="N1358" s="30"/>
      <c r="O1358" s="30"/>
      <c r="P1358" s="30"/>
      <c r="Q1358" s="30"/>
      <c r="R1358" s="30"/>
      <c r="S1358" s="30"/>
      <c r="T1358" s="30"/>
      <c r="U1358" s="30"/>
      <c r="V1358" s="30"/>
      <c r="W1358" s="30"/>
      <c r="X1358" s="30"/>
      <c r="Y1358" s="30"/>
      <c r="Z1358" s="30"/>
      <c r="AA1358" s="30"/>
      <c r="AB1358" s="30"/>
      <c r="AC1358" s="30"/>
      <c r="AD1358" s="30"/>
      <c r="AE1358" s="30"/>
      <c r="AF1358" s="30"/>
      <c r="AG1358" s="30"/>
      <c r="AH1358" s="30"/>
      <c r="AI1358" s="30"/>
      <c r="AJ1358" s="30"/>
      <c r="AK1358" s="30"/>
      <c r="AL1358" s="30"/>
      <c r="AM1358" s="30"/>
      <c r="AN1358" s="30"/>
      <c r="AO1358" s="30"/>
      <c r="AP1358" s="30"/>
      <c r="AQ1358" s="30"/>
      <c r="AR1358" s="30"/>
      <c r="AS1358" s="30"/>
      <c r="AT1358" s="30"/>
      <c r="AU1358" s="30"/>
      <c r="AV1358" s="30"/>
      <c r="AW1358" s="30"/>
      <c r="AX1358" s="30"/>
      <c r="AY1358" s="30"/>
      <c r="AZ1358" s="30"/>
      <c r="BA1358" s="30"/>
      <c r="BB1358" s="30"/>
      <c r="BC1358" s="30"/>
      <c r="BD1358" s="30"/>
      <c r="BE1358" s="30"/>
      <c r="BF1358" s="30"/>
      <c r="BG1358" s="30"/>
      <c r="BH1358" s="30"/>
      <c r="BI1358" s="30"/>
      <c r="BJ1358" s="30"/>
      <c r="BK1358" s="30"/>
      <c r="BL1358" s="30"/>
      <c r="BM1358" s="30"/>
      <c r="BN1358" s="30"/>
      <c r="BO1358" s="30"/>
      <c r="BP1358" s="30"/>
      <c r="BQ1358" s="30"/>
      <c r="BR1358" s="30"/>
      <c r="BS1358" s="30"/>
      <c r="BT1358" s="30"/>
      <c r="BU1358" s="30"/>
      <c r="BV1358" s="30"/>
      <c r="BW1358" s="30"/>
      <c r="BX1358" s="30"/>
      <c r="BY1358" s="30"/>
      <c r="BZ1358" s="30"/>
      <c r="CA1358" s="30"/>
      <c r="CB1358" s="30"/>
      <c r="CC1358" s="30"/>
      <c r="CD1358" s="30"/>
      <c r="CE1358" s="30"/>
      <c r="CF1358" s="30"/>
      <c r="CG1358" s="30"/>
      <c r="CH1358" s="30"/>
      <c r="CI1358" s="30"/>
      <c r="CJ1358" s="30"/>
      <c r="CK1358" s="30"/>
      <c r="CL1358" s="30"/>
      <c r="CM1358" s="30"/>
      <c r="CN1358" s="30"/>
      <c r="CO1358" s="30"/>
      <c r="CP1358" s="30"/>
      <c r="CQ1358" s="30"/>
      <c r="CR1358" s="30"/>
      <c r="CS1358" s="30"/>
      <c r="CT1358" s="30"/>
      <c r="CU1358" s="30"/>
      <c r="CV1358" s="30"/>
      <c r="CW1358" s="30"/>
      <c r="CX1358" s="30"/>
      <c r="CY1358" s="30"/>
      <c r="CZ1358" s="30"/>
      <c r="DA1358" s="30"/>
    </row>
    <row r="1359" spans="1:105" ht="14.25" x14ac:dyDescent="0.2">
      <c r="A1359" s="30"/>
      <c r="B1359" s="30"/>
      <c r="C1359" s="30"/>
      <c r="D1359" s="30"/>
      <c r="E1359" s="30"/>
      <c r="F1359" s="30"/>
      <c r="G1359" s="30"/>
      <c r="H1359" s="30"/>
      <c r="I1359" s="30"/>
      <c r="J1359" s="30"/>
      <c r="K1359" s="30"/>
      <c r="L1359" s="30"/>
      <c r="M1359" s="30"/>
      <c r="N1359" s="30"/>
      <c r="O1359" s="30"/>
      <c r="P1359" s="30"/>
      <c r="Q1359" s="30"/>
      <c r="R1359" s="30"/>
      <c r="S1359" s="30"/>
      <c r="T1359" s="30"/>
      <c r="U1359" s="30"/>
      <c r="V1359" s="30"/>
      <c r="W1359" s="30"/>
      <c r="X1359" s="30"/>
      <c r="Y1359" s="30"/>
      <c r="Z1359" s="30"/>
      <c r="AA1359" s="30"/>
      <c r="AB1359" s="30"/>
      <c r="AC1359" s="30"/>
      <c r="AD1359" s="30"/>
      <c r="AE1359" s="30"/>
      <c r="AF1359" s="30"/>
      <c r="AG1359" s="30"/>
      <c r="AH1359" s="30"/>
      <c r="AI1359" s="30"/>
      <c r="AJ1359" s="30"/>
      <c r="AK1359" s="30"/>
      <c r="AL1359" s="30"/>
      <c r="AM1359" s="30"/>
      <c r="AN1359" s="30"/>
      <c r="AO1359" s="30"/>
      <c r="AP1359" s="30"/>
      <c r="AQ1359" s="30"/>
      <c r="AR1359" s="30"/>
      <c r="AS1359" s="30"/>
      <c r="AT1359" s="30"/>
      <c r="AU1359" s="30"/>
      <c r="AV1359" s="30"/>
      <c r="AW1359" s="30"/>
      <c r="AX1359" s="30"/>
      <c r="AY1359" s="30"/>
      <c r="AZ1359" s="30"/>
      <c r="BA1359" s="30"/>
      <c r="BB1359" s="30"/>
      <c r="BC1359" s="30"/>
      <c r="BD1359" s="30"/>
      <c r="BE1359" s="30"/>
      <c r="BF1359" s="30"/>
      <c r="BG1359" s="30"/>
      <c r="BH1359" s="30"/>
      <c r="BI1359" s="30"/>
      <c r="BJ1359" s="30"/>
      <c r="BK1359" s="30"/>
      <c r="BL1359" s="30"/>
      <c r="BM1359" s="30"/>
      <c r="BN1359" s="30"/>
      <c r="BO1359" s="30"/>
      <c r="BP1359" s="30"/>
      <c r="BQ1359" s="30"/>
      <c r="BR1359" s="30"/>
      <c r="BS1359" s="30"/>
      <c r="BT1359" s="30"/>
      <c r="BU1359" s="30"/>
      <c r="BV1359" s="30"/>
      <c r="BW1359" s="30"/>
      <c r="BX1359" s="30"/>
      <c r="BY1359" s="30"/>
      <c r="BZ1359" s="30"/>
      <c r="CA1359" s="30"/>
      <c r="CB1359" s="30"/>
      <c r="CC1359" s="30"/>
      <c r="CD1359" s="30"/>
      <c r="CE1359" s="30"/>
      <c r="CF1359" s="30"/>
      <c r="CG1359" s="30"/>
      <c r="CH1359" s="30"/>
      <c r="CI1359" s="30"/>
      <c r="CJ1359" s="30"/>
      <c r="CK1359" s="30"/>
      <c r="CL1359" s="30"/>
      <c r="CM1359" s="30"/>
      <c r="CN1359" s="30"/>
      <c r="CO1359" s="30"/>
      <c r="CP1359" s="30"/>
      <c r="CQ1359" s="30"/>
      <c r="CR1359" s="30"/>
      <c r="CS1359" s="30"/>
      <c r="CT1359" s="30"/>
      <c r="CU1359" s="30"/>
      <c r="CV1359" s="30"/>
      <c r="CW1359" s="30"/>
      <c r="CX1359" s="30"/>
      <c r="CY1359" s="30"/>
      <c r="CZ1359" s="30"/>
      <c r="DA1359" s="30"/>
    </row>
    <row r="1360" spans="1:105" ht="14.25" x14ac:dyDescent="0.2">
      <c r="A1360" s="30"/>
      <c r="B1360" s="30"/>
      <c r="C1360" s="30"/>
      <c r="D1360" s="30"/>
      <c r="E1360" s="30"/>
      <c r="F1360" s="30"/>
      <c r="G1360" s="30"/>
      <c r="H1360" s="30"/>
      <c r="I1360" s="30"/>
      <c r="J1360" s="30"/>
      <c r="K1360" s="30"/>
      <c r="L1360" s="30"/>
      <c r="M1360" s="30"/>
      <c r="N1360" s="30"/>
      <c r="O1360" s="30"/>
      <c r="P1360" s="30"/>
      <c r="Q1360" s="30"/>
      <c r="R1360" s="30"/>
      <c r="S1360" s="30"/>
      <c r="T1360" s="30"/>
      <c r="U1360" s="30"/>
      <c r="V1360" s="30"/>
      <c r="W1360" s="30"/>
      <c r="X1360" s="30"/>
      <c r="Y1360" s="30"/>
      <c r="Z1360" s="30"/>
      <c r="AA1360" s="30"/>
      <c r="AB1360" s="30"/>
      <c r="AC1360" s="30"/>
      <c r="AD1360" s="30"/>
      <c r="AE1360" s="30"/>
      <c r="AF1360" s="30"/>
      <c r="AG1360" s="30"/>
      <c r="AH1360" s="30"/>
      <c r="AI1360" s="30"/>
      <c r="AJ1360" s="30"/>
      <c r="AK1360" s="30"/>
      <c r="AL1360" s="30"/>
      <c r="AM1360" s="30"/>
      <c r="AN1360" s="30"/>
      <c r="AO1360" s="30"/>
      <c r="AP1360" s="30"/>
      <c r="AQ1360" s="30"/>
      <c r="AR1360" s="30"/>
      <c r="AS1360" s="30"/>
      <c r="AT1360" s="30"/>
      <c r="AU1360" s="30"/>
      <c r="AV1360" s="30"/>
      <c r="AW1360" s="30"/>
      <c r="AX1360" s="30"/>
      <c r="AY1360" s="30"/>
      <c r="AZ1360" s="30"/>
      <c r="BA1360" s="30"/>
      <c r="BB1360" s="30"/>
      <c r="BC1360" s="30"/>
      <c r="BD1360" s="30"/>
      <c r="BE1360" s="30"/>
      <c r="BF1360" s="30"/>
      <c r="BG1360" s="30"/>
      <c r="BH1360" s="30"/>
      <c r="BI1360" s="30"/>
      <c r="BJ1360" s="30"/>
      <c r="BK1360" s="30"/>
      <c r="BL1360" s="30"/>
      <c r="BM1360" s="30"/>
      <c r="BN1360" s="30"/>
      <c r="BO1360" s="30"/>
      <c r="BP1360" s="30"/>
      <c r="BQ1360" s="30"/>
      <c r="BR1360" s="30"/>
      <c r="BS1360" s="30"/>
      <c r="BT1360" s="30"/>
      <c r="BU1360" s="30"/>
      <c r="BV1360" s="30"/>
      <c r="BW1360" s="30"/>
      <c r="BX1360" s="30"/>
      <c r="BY1360" s="30"/>
      <c r="BZ1360" s="30"/>
      <c r="CA1360" s="30"/>
      <c r="CB1360" s="30"/>
      <c r="CC1360" s="30"/>
      <c r="CD1360" s="30"/>
      <c r="CE1360" s="30"/>
      <c r="CF1360" s="30"/>
      <c r="CG1360" s="30"/>
      <c r="CH1360" s="30"/>
      <c r="CI1360" s="30"/>
      <c r="CJ1360" s="30"/>
      <c r="CK1360" s="30"/>
      <c r="CL1360" s="30"/>
      <c r="CM1360" s="30"/>
      <c r="CN1360" s="30"/>
      <c r="CO1360" s="30"/>
      <c r="CP1360" s="30"/>
      <c r="CQ1360" s="30"/>
      <c r="CR1360" s="30"/>
      <c r="CS1360" s="30"/>
      <c r="CT1360" s="30"/>
      <c r="CU1360" s="30"/>
      <c r="CV1360" s="30"/>
      <c r="CW1360" s="30"/>
      <c r="CX1360" s="30"/>
      <c r="CY1360" s="30"/>
      <c r="CZ1360" s="30"/>
      <c r="DA1360" s="30"/>
    </row>
    <row r="1361" spans="1:105" ht="14.25" x14ac:dyDescent="0.2">
      <c r="A1361" s="30"/>
      <c r="B1361" s="30"/>
      <c r="C1361" s="30"/>
      <c r="D1361" s="30"/>
      <c r="E1361" s="30"/>
      <c r="F1361" s="30"/>
      <c r="G1361" s="30"/>
      <c r="H1361" s="30"/>
      <c r="I1361" s="30"/>
      <c r="J1361" s="30"/>
      <c r="K1361" s="30"/>
      <c r="L1361" s="30"/>
      <c r="M1361" s="30"/>
      <c r="N1361" s="30"/>
      <c r="O1361" s="30"/>
      <c r="P1361" s="30"/>
      <c r="Q1361" s="30"/>
      <c r="R1361" s="30"/>
      <c r="S1361" s="30"/>
      <c r="T1361" s="30"/>
      <c r="U1361" s="30"/>
      <c r="V1361" s="30"/>
      <c r="W1361" s="30"/>
      <c r="X1361" s="30"/>
      <c r="Y1361" s="30"/>
      <c r="Z1361" s="30"/>
      <c r="AA1361" s="30"/>
      <c r="AB1361" s="30"/>
      <c r="AC1361" s="30"/>
      <c r="AD1361" s="30"/>
      <c r="AE1361" s="30"/>
      <c r="AF1361" s="30"/>
      <c r="AG1361" s="30"/>
      <c r="AH1361" s="30"/>
      <c r="AI1361" s="30"/>
      <c r="AJ1361" s="30"/>
      <c r="AK1361" s="30"/>
      <c r="AL1361" s="30"/>
      <c r="AM1361" s="30"/>
      <c r="AN1361" s="30"/>
      <c r="AO1361" s="30"/>
      <c r="AP1361" s="30"/>
      <c r="AQ1361" s="30"/>
      <c r="AR1361" s="30"/>
      <c r="AS1361" s="30"/>
      <c r="AT1361" s="30"/>
      <c r="AU1361" s="30"/>
      <c r="AV1361" s="30"/>
      <c r="AW1361" s="30"/>
      <c r="AX1361" s="30"/>
      <c r="AY1361" s="30"/>
      <c r="AZ1361" s="30"/>
      <c r="BA1361" s="30"/>
      <c r="BB1361" s="30"/>
      <c r="BC1361" s="30"/>
      <c r="BD1361" s="30"/>
      <c r="BE1361" s="30"/>
      <c r="BF1361" s="30"/>
      <c r="BG1361" s="30"/>
      <c r="BH1361" s="30"/>
      <c r="BI1361" s="30"/>
      <c r="BJ1361" s="30"/>
      <c r="BK1361" s="30"/>
      <c r="BL1361" s="30"/>
      <c r="BM1361" s="30"/>
      <c r="BN1361" s="30"/>
      <c r="BO1361" s="30"/>
      <c r="BP1361" s="30"/>
      <c r="BQ1361" s="30"/>
      <c r="BR1361" s="30"/>
      <c r="BS1361" s="30"/>
      <c r="BT1361" s="30"/>
      <c r="BU1361" s="30"/>
      <c r="BV1361" s="30"/>
      <c r="BW1361" s="30"/>
      <c r="BX1361" s="30"/>
      <c r="BY1361" s="30"/>
      <c r="BZ1361" s="30"/>
      <c r="CA1361" s="30"/>
      <c r="CB1361" s="30"/>
      <c r="CC1361" s="30"/>
      <c r="CD1361" s="30"/>
      <c r="CE1361" s="30"/>
      <c r="CF1361" s="30"/>
      <c r="CG1361" s="30"/>
      <c r="CH1361" s="30"/>
      <c r="CI1361" s="30"/>
      <c r="CJ1361" s="30"/>
      <c r="CK1361" s="30"/>
      <c r="CL1361" s="30"/>
      <c r="CM1361" s="30"/>
      <c r="CN1361" s="30"/>
      <c r="CO1361" s="30"/>
      <c r="CP1361" s="30"/>
      <c r="CQ1361" s="30"/>
      <c r="CR1361" s="30"/>
      <c r="CS1361" s="30"/>
      <c r="CT1361" s="30"/>
      <c r="CU1361" s="30"/>
      <c r="CV1361" s="30"/>
      <c r="CW1361" s="30"/>
      <c r="CX1361" s="30"/>
      <c r="CY1361" s="30"/>
      <c r="CZ1361" s="30"/>
      <c r="DA1361" s="30"/>
    </row>
    <row r="1362" spans="1:105" ht="14.25" x14ac:dyDescent="0.2">
      <c r="A1362" s="30"/>
      <c r="B1362" s="30"/>
      <c r="C1362" s="30"/>
      <c r="D1362" s="30"/>
      <c r="E1362" s="30"/>
      <c r="F1362" s="30"/>
      <c r="G1362" s="30"/>
      <c r="H1362" s="30"/>
      <c r="I1362" s="30"/>
      <c r="J1362" s="30"/>
      <c r="K1362" s="30"/>
      <c r="L1362" s="30"/>
      <c r="M1362" s="30"/>
      <c r="N1362" s="30"/>
      <c r="O1362" s="30"/>
      <c r="P1362" s="30"/>
      <c r="Q1362" s="30"/>
      <c r="R1362" s="30"/>
      <c r="S1362" s="30"/>
      <c r="T1362" s="30"/>
      <c r="U1362" s="30"/>
      <c r="V1362" s="30"/>
      <c r="W1362" s="30"/>
      <c r="X1362" s="30"/>
      <c r="Y1362" s="30"/>
      <c r="Z1362" s="30"/>
      <c r="AA1362" s="30"/>
      <c r="AB1362" s="30"/>
      <c r="AC1362" s="30"/>
      <c r="AD1362" s="30"/>
      <c r="AE1362" s="30"/>
      <c r="AF1362" s="30"/>
      <c r="AG1362" s="30"/>
      <c r="AH1362" s="30"/>
      <c r="AI1362" s="30"/>
      <c r="AJ1362" s="30"/>
      <c r="AK1362" s="30"/>
      <c r="AL1362" s="30"/>
      <c r="AM1362" s="30"/>
      <c r="AN1362" s="30"/>
      <c r="AO1362" s="30"/>
      <c r="AP1362" s="30"/>
      <c r="AQ1362" s="30"/>
      <c r="AR1362" s="30"/>
      <c r="AS1362" s="30"/>
      <c r="AT1362" s="30"/>
      <c r="AU1362" s="30"/>
      <c r="AV1362" s="30"/>
      <c r="AW1362" s="30"/>
      <c r="AX1362" s="30"/>
      <c r="AY1362" s="30"/>
      <c r="AZ1362" s="30"/>
      <c r="BA1362" s="30"/>
      <c r="BB1362" s="30"/>
      <c r="BC1362" s="30"/>
      <c r="BD1362" s="30"/>
      <c r="BE1362" s="30"/>
      <c r="BF1362" s="30"/>
      <c r="BG1362" s="30"/>
      <c r="BH1362" s="30"/>
      <c r="BI1362" s="30"/>
      <c r="BJ1362" s="30"/>
      <c r="BK1362" s="30"/>
      <c r="BL1362" s="30"/>
      <c r="BM1362" s="30"/>
      <c r="BN1362" s="30"/>
      <c r="BO1362" s="30"/>
      <c r="BP1362" s="30"/>
      <c r="BQ1362" s="30"/>
      <c r="BR1362" s="30"/>
      <c r="BS1362" s="30"/>
      <c r="BT1362" s="30"/>
      <c r="BU1362" s="30"/>
      <c r="BV1362" s="30"/>
      <c r="BW1362" s="30"/>
      <c r="BX1362" s="30"/>
      <c r="BY1362" s="30"/>
      <c r="BZ1362" s="30"/>
      <c r="CA1362" s="30"/>
      <c r="CB1362" s="30"/>
      <c r="CC1362" s="30"/>
      <c r="CD1362" s="30"/>
      <c r="CE1362" s="30"/>
      <c r="CF1362" s="30"/>
      <c r="CG1362" s="30"/>
      <c r="CH1362" s="30"/>
      <c r="CI1362" s="30"/>
      <c r="CJ1362" s="30"/>
      <c r="CK1362" s="30"/>
      <c r="CL1362" s="30"/>
      <c r="CM1362" s="30"/>
      <c r="CN1362" s="30"/>
      <c r="CO1362" s="30"/>
      <c r="CP1362" s="30"/>
      <c r="CQ1362" s="30"/>
      <c r="CR1362" s="30"/>
      <c r="CS1362" s="30"/>
      <c r="CT1362" s="30"/>
      <c r="CU1362" s="30"/>
      <c r="CV1362" s="30"/>
      <c r="CW1362" s="30"/>
      <c r="CX1362" s="30"/>
      <c r="CY1362" s="30"/>
      <c r="CZ1362" s="30"/>
      <c r="DA1362" s="30"/>
    </row>
    <row r="1363" spans="1:105" ht="14.25" x14ac:dyDescent="0.2">
      <c r="A1363" s="30"/>
      <c r="B1363" s="30"/>
      <c r="C1363" s="30"/>
      <c r="D1363" s="30"/>
      <c r="E1363" s="30"/>
      <c r="F1363" s="30"/>
      <c r="G1363" s="30"/>
      <c r="H1363" s="30"/>
      <c r="I1363" s="30"/>
      <c r="J1363" s="30"/>
      <c r="K1363" s="30"/>
      <c r="L1363" s="30"/>
      <c r="M1363" s="30"/>
      <c r="N1363" s="30"/>
      <c r="O1363" s="30"/>
      <c r="P1363" s="30"/>
      <c r="Q1363" s="30"/>
      <c r="R1363" s="30"/>
      <c r="S1363" s="30"/>
      <c r="T1363" s="30"/>
      <c r="U1363" s="30"/>
      <c r="V1363" s="30"/>
      <c r="W1363" s="30"/>
      <c r="X1363" s="30"/>
      <c r="Y1363" s="30"/>
      <c r="Z1363" s="30"/>
      <c r="AA1363" s="30"/>
      <c r="AB1363" s="30"/>
      <c r="AC1363" s="30"/>
      <c r="AD1363" s="30"/>
      <c r="AE1363" s="30"/>
      <c r="AF1363" s="30"/>
      <c r="AG1363" s="30"/>
      <c r="AH1363" s="30"/>
      <c r="AI1363" s="30"/>
      <c r="AJ1363" s="30"/>
      <c r="AK1363" s="30"/>
      <c r="AL1363" s="30"/>
      <c r="AM1363" s="30"/>
      <c r="AN1363" s="30"/>
      <c r="AO1363" s="30"/>
      <c r="AP1363" s="30"/>
      <c r="AQ1363" s="30"/>
      <c r="AR1363" s="30"/>
      <c r="AS1363" s="30"/>
      <c r="AT1363" s="30"/>
      <c r="AU1363" s="30"/>
      <c r="AV1363" s="30"/>
      <c r="AW1363" s="30"/>
      <c r="AX1363" s="30"/>
      <c r="AY1363" s="30"/>
      <c r="AZ1363" s="30"/>
      <c r="BA1363" s="30"/>
      <c r="BB1363" s="30"/>
      <c r="BC1363" s="30"/>
      <c r="BD1363" s="30"/>
      <c r="BE1363" s="30"/>
      <c r="BF1363" s="30"/>
      <c r="BG1363" s="30"/>
      <c r="BH1363" s="30"/>
      <c r="BI1363" s="30"/>
      <c r="BJ1363" s="30"/>
      <c r="BK1363" s="30"/>
      <c r="BL1363" s="30"/>
      <c r="BM1363" s="30"/>
      <c r="BN1363" s="30"/>
      <c r="BO1363" s="30"/>
      <c r="BP1363" s="30"/>
      <c r="BQ1363" s="30"/>
      <c r="BR1363" s="30"/>
      <c r="BS1363" s="30"/>
      <c r="BT1363" s="30"/>
      <c r="BU1363" s="30"/>
      <c r="BV1363" s="30"/>
      <c r="BW1363" s="30"/>
      <c r="BX1363" s="30"/>
      <c r="BY1363" s="30"/>
      <c r="BZ1363" s="30"/>
      <c r="CA1363" s="30"/>
      <c r="CB1363" s="30"/>
      <c r="CC1363" s="30"/>
      <c r="CD1363" s="30"/>
      <c r="CE1363" s="30"/>
      <c r="CF1363" s="30"/>
      <c r="CG1363" s="30"/>
      <c r="CH1363" s="30"/>
      <c r="CI1363" s="30"/>
      <c r="CJ1363" s="30"/>
      <c r="CK1363" s="30"/>
      <c r="CL1363" s="30"/>
      <c r="CM1363" s="30"/>
      <c r="CN1363" s="30"/>
      <c r="CO1363" s="30"/>
      <c r="CP1363" s="30"/>
      <c r="CQ1363" s="30"/>
      <c r="CR1363" s="30"/>
      <c r="CS1363" s="30"/>
      <c r="CT1363" s="30"/>
      <c r="CU1363" s="30"/>
      <c r="CV1363" s="30"/>
      <c r="CW1363" s="30"/>
      <c r="CX1363" s="30"/>
      <c r="CY1363" s="30"/>
      <c r="CZ1363" s="30"/>
      <c r="DA1363" s="30"/>
    </row>
    <row r="1364" spans="1:105" ht="14.25" x14ac:dyDescent="0.2">
      <c r="A1364" s="30"/>
      <c r="B1364" s="30"/>
      <c r="C1364" s="30"/>
      <c r="D1364" s="30"/>
      <c r="E1364" s="30"/>
      <c r="F1364" s="30"/>
      <c r="G1364" s="30"/>
      <c r="H1364" s="30"/>
      <c r="I1364" s="30"/>
      <c r="J1364" s="30"/>
      <c r="K1364" s="30"/>
      <c r="L1364" s="30"/>
      <c r="M1364" s="30"/>
      <c r="N1364" s="30"/>
      <c r="O1364" s="30"/>
      <c r="P1364" s="30"/>
      <c r="Q1364" s="30"/>
      <c r="R1364" s="30"/>
      <c r="S1364" s="30"/>
      <c r="T1364" s="30"/>
      <c r="U1364" s="30"/>
      <c r="V1364" s="30"/>
      <c r="W1364" s="30"/>
      <c r="X1364" s="30"/>
      <c r="Y1364" s="30"/>
      <c r="Z1364" s="30"/>
      <c r="AA1364" s="30"/>
      <c r="AB1364" s="30"/>
      <c r="AC1364" s="30"/>
      <c r="AD1364" s="30"/>
      <c r="AE1364" s="30"/>
      <c r="AF1364" s="30"/>
      <c r="AG1364" s="30"/>
      <c r="AH1364" s="30"/>
      <c r="AI1364" s="30"/>
      <c r="AJ1364" s="30"/>
      <c r="AK1364" s="30"/>
      <c r="AL1364" s="30"/>
      <c r="AM1364" s="30"/>
      <c r="AN1364" s="30"/>
      <c r="AO1364" s="30"/>
      <c r="AP1364" s="30"/>
      <c r="AQ1364" s="30"/>
      <c r="AR1364" s="30"/>
      <c r="AS1364" s="30"/>
      <c r="AT1364" s="30"/>
      <c r="AU1364" s="30"/>
      <c r="AV1364" s="30"/>
      <c r="AW1364" s="30"/>
      <c r="AX1364" s="30"/>
      <c r="AY1364" s="30"/>
      <c r="AZ1364" s="30"/>
      <c r="BA1364" s="30"/>
      <c r="BB1364" s="30"/>
      <c r="BC1364" s="30"/>
      <c r="BD1364" s="30"/>
      <c r="BE1364" s="30"/>
      <c r="BF1364" s="30"/>
      <c r="BG1364" s="30"/>
      <c r="BH1364" s="30"/>
      <c r="BI1364" s="30"/>
      <c r="BJ1364" s="30"/>
      <c r="BK1364" s="30"/>
      <c r="BL1364" s="30"/>
      <c r="BM1364" s="30"/>
      <c r="BN1364" s="30"/>
      <c r="BO1364" s="30"/>
      <c r="BP1364" s="30"/>
      <c r="BQ1364" s="30"/>
      <c r="BR1364" s="30"/>
      <c r="BS1364" s="30"/>
      <c r="BT1364" s="30"/>
      <c r="BU1364" s="30"/>
      <c r="BV1364" s="30"/>
      <c r="BW1364" s="30"/>
      <c r="BX1364" s="30"/>
      <c r="BY1364" s="30"/>
      <c r="BZ1364" s="30"/>
      <c r="CA1364" s="30"/>
      <c r="CB1364" s="30"/>
      <c r="CC1364" s="30"/>
      <c r="CD1364" s="30"/>
      <c r="CE1364" s="30"/>
      <c r="CF1364" s="30"/>
      <c r="CG1364" s="30"/>
      <c r="CH1364" s="30"/>
      <c r="CI1364" s="30"/>
      <c r="CJ1364" s="30"/>
      <c r="CK1364" s="30"/>
      <c r="CL1364" s="30"/>
      <c r="CM1364" s="30"/>
      <c r="CN1364" s="30"/>
      <c r="CO1364" s="30"/>
      <c r="CP1364" s="30"/>
      <c r="CQ1364" s="30"/>
      <c r="CR1364" s="30"/>
      <c r="CS1364" s="30"/>
      <c r="CT1364" s="30"/>
      <c r="CU1364" s="30"/>
      <c r="CV1364" s="30"/>
      <c r="CW1364" s="30"/>
      <c r="CX1364" s="30"/>
      <c r="CY1364" s="30"/>
      <c r="CZ1364" s="30"/>
      <c r="DA1364" s="30"/>
    </row>
    <row r="1365" spans="1:105" ht="14.25" x14ac:dyDescent="0.2">
      <c r="A1365" s="30"/>
      <c r="B1365" s="30"/>
      <c r="C1365" s="30"/>
      <c r="D1365" s="30"/>
      <c r="E1365" s="30"/>
      <c r="F1365" s="30"/>
      <c r="G1365" s="30"/>
      <c r="H1365" s="30"/>
      <c r="I1365" s="30"/>
      <c r="J1365" s="30"/>
      <c r="K1365" s="30"/>
      <c r="L1365" s="30"/>
      <c r="M1365" s="30"/>
      <c r="N1365" s="30"/>
      <c r="O1365" s="30"/>
      <c r="P1365" s="30"/>
      <c r="Q1365" s="30"/>
      <c r="R1365" s="30"/>
      <c r="S1365" s="30"/>
      <c r="T1365" s="30"/>
      <c r="U1365" s="30"/>
      <c r="V1365" s="30"/>
      <c r="W1365" s="30"/>
      <c r="X1365" s="30"/>
      <c r="Y1365" s="30"/>
      <c r="Z1365" s="30"/>
      <c r="AA1365" s="30"/>
      <c r="AB1365" s="30"/>
      <c r="AC1365" s="30"/>
      <c r="AD1365" s="30"/>
      <c r="AE1365" s="30"/>
      <c r="AF1365" s="30"/>
      <c r="AG1365" s="30"/>
      <c r="AH1365" s="30"/>
      <c r="AI1365" s="30"/>
      <c r="AJ1365" s="30"/>
      <c r="AK1365" s="30"/>
      <c r="AL1365" s="30"/>
      <c r="AM1365" s="30"/>
      <c r="AN1365" s="30"/>
      <c r="AO1365" s="30"/>
      <c r="AP1365" s="30"/>
      <c r="AQ1365" s="30"/>
      <c r="AR1365" s="30"/>
      <c r="AS1365" s="30"/>
      <c r="AT1365" s="30"/>
      <c r="AU1365" s="30"/>
      <c r="AV1365" s="30"/>
      <c r="AW1365" s="30"/>
      <c r="AX1365" s="30"/>
      <c r="AY1365" s="30"/>
      <c r="AZ1365" s="30"/>
      <c r="BA1365" s="30"/>
      <c r="BB1365" s="30"/>
      <c r="BC1365" s="30"/>
      <c r="BD1365" s="30"/>
      <c r="BE1365" s="30"/>
      <c r="BF1365" s="30"/>
      <c r="BG1365" s="30"/>
      <c r="BH1365" s="30"/>
      <c r="BI1365" s="30"/>
      <c r="BJ1365" s="30"/>
      <c r="BK1365" s="30"/>
      <c r="BL1365" s="30"/>
      <c r="BM1365" s="30"/>
      <c r="BN1365" s="30"/>
      <c r="BO1365" s="30"/>
      <c r="BP1365" s="30"/>
      <c r="BQ1365" s="30"/>
      <c r="BR1365" s="30"/>
      <c r="BS1365" s="30"/>
      <c r="BT1365" s="30"/>
      <c r="BU1365" s="30"/>
      <c r="BV1365" s="30"/>
      <c r="BW1365" s="30"/>
      <c r="BX1365" s="30"/>
      <c r="BY1365" s="30"/>
      <c r="BZ1365" s="30"/>
      <c r="CA1365" s="30"/>
      <c r="CB1365" s="30"/>
      <c r="CC1365" s="30"/>
      <c r="CD1365" s="30"/>
      <c r="CE1365" s="30"/>
      <c r="CF1365" s="30"/>
      <c r="CG1365" s="30"/>
      <c r="CH1365" s="30"/>
      <c r="CI1365" s="30"/>
      <c r="CJ1365" s="30"/>
      <c r="CK1365" s="30"/>
      <c r="CL1365" s="30"/>
      <c r="CM1365" s="30"/>
      <c r="CN1365" s="30"/>
      <c r="CO1365" s="30"/>
      <c r="CP1365" s="30"/>
      <c r="CQ1365" s="30"/>
      <c r="CR1365" s="30"/>
      <c r="CS1365" s="30"/>
      <c r="CT1365" s="30"/>
      <c r="CU1365" s="30"/>
      <c r="CV1365" s="30"/>
      <c r="CW1365" s="30"/>
      <c r="CX1365" s="30"/>
      <c r="CY1365" s="30"/>
      <c r="CZ1365" s="30"/>
      <c r="DA1365" s="30"/>
    </row>
    <row r="1366" spans="1:105" ht="14.25" x14ac:dyDescent="0.2">
      <c r="A1366" s="30"/>
      <c r="B1366" s="30"/>
      <c r="C1366" s="30"/>
      <c r="D1366" s="30"/>
      <c r="E1366" s="30"/>
      <c r="F1366" s="30"/>
      <c r="G1366" s="30"/>
      <c r="H1366" s="30"/>
      <c r="I1366" s="30"/>
      <c r="J1366" s="30"/>
      <c r="K1366" s="30"/>
      <c r="L1366" s="30"/>
      <c r="M1366" s="30"/>
      <c r="N1366" s="30"/>
      <c r="O1366" s="30"/>
      <c r="P1366" s="30"/>
      <c r="Q1366" s="30"/>
      <c r="R1366" s="30"/>
      <c r="S1366" s="30"/>
      <c r="T1366" s="30"/>
      <c r="U1366" s="30"/>
      <c r="V1366" s="30"/>
      <c r="W1366" s="30"/>
      <c r="X1366" s="30"/>
      <c r="Y1366" s="30"/>
      <c r="Z1366" s="30"/>
      <c r="AA1366" s="30"/>
      <c r="AB1366" s="30"/>
      <c r="AC1366" s="30"/>
      <c r="AD1366" s="30"/>
      <c r="AE1366" s="30"/>
      <c r="AF1366" s="30"/>
      <c r="AG1366" s="30"/>
      <c r="AH1366" s="30"/>
      <c r="AI1366" s="30"/>
      <c r="AJ1366" s="30"/>
      <c r="AK1366" s="30"/>
      <c r="AL1366" s="30"/>
      <c r="AM1366" s="30"/>
      <c r="AN1366" s="30"/>
      <c r="AO1366" s="30"/>
      <c r="AP1366" s="30"/>
      <c r="AQ1366" s="30"/>
      <c r="AR1366" s="30"/>
      <c r="AS1366" s="30"/>
      <c r="AT1366" s="30"/>
      <c r="AU1366" s="30"/>
      <c r="AV1366" s="30"/>
      <c r="AW1366" s="30"/>
      <c r="AX1366" s="30"/>
      <c r="AY1366" s="30"/>
      <c r="AZ1366" s="30"/>
      <c r="BA1366" s="30"/>
      <c r="BB1366" s="30"/>
      <c r="BC1366" s="30"/>
      <c r="BD1366" s="30"/>
      <c r="BE1366" s="30"/>
      <c r="BF1366" s="30"/>
      <c r="BG1366" s="30"/>
      <c r="BH1366" s="30"/>
      <c r="BI1366" s="30"/>
      <c r="BJ1366" s="30"/>
      <c r="BK1366" s="30"/>
      <c r="BL1366" s="30"/>
      <c r="BM1366" s="30"/>
      <c r="BN1366" s="30"/>
      <c r="BO1366" s="30"/>
      <c r="BP1366" s="30"/>
      <c r="BQ1366" s="30"/>
      <c r="BR1366" s="30"/>
      <c r="BS1366" s="30"/>
      <c r="BT1366" s="30"/>
      <c r="BU1366" s="30"/>
      <c r="BV1366" s="30"/>
      <c r="BW1366" s="30"/>
      <c r="BX1366" s="30"/>
      <c r="BY1366" s="30"/>
      <c r="BZ1366" s="30"/>
      <c r="CA1366" s="30"/>
      <c r="CB1366" s="30"/>
      <c r="CC1366" s="30"/>
      <c r="CD1366" s="30"/>
      <c r="CE1366" s="30"/>
      <c r="CF1366" s="30"/>
      <c r="CG1366" s="30"/>
      <c r="CH1366" s="30"/>
      <c r="CI1366" s="30"/>
      <c r="CJ1366" s="30"/>
      <c r="CK1366" s="30"/>
      <c r="CL1366" s="30"/>
      <c r="CM1366" s="30"/>
      <c r="CN1366" s="30"/>
      <c r="CO1366" s="30"/>
      <c r="CP1366" s="30"/>
      <c r="CQ1366" s="30"/>
      <c r="CR1366" s="30"/>
      <c r="CS1366" s="30"/>
      <c r="CT1366" s="30"/>
      <c r="CU1366" s="30"/>
      <c r="CV1366" s="30"/>
      <c r="CW1366" s="30"/>
      <c r="CX1366" s="30"/>
      <c r="CY1366" s="30"/>
      <c r="CZ1366" s="30"/>
      <c r="DA1366" s="30"/>
    </row>
    <row r="1367" spans="1:105" ht="14.25" x14ac:dyDescent="0.2">
      <c r="A1367" s="30"/>
      <c r="B1367" s="30"/>
      <c r="C1367" s="30"/>
      <c r="D1367" s="30"/>
      <c r="E1367" s="30"/>
      <c r="F1367" s="30"/>
      <c r="G1367" s="30"/>
      <c r="H1367" s="30"/>
      <c r="I1367" s="30"/>
      <c r="J1367" s="30"/>
      <c r="K1367" s="30"/>
      <c r="L1367" s="30"/>
      <c r="M1367" s="30"/>
      <c r="N1367" s="30"/>
      <c r="O1367" s="30"/>
      <c r="P1367" s="30"/>
      <c r="Q1367" s="30"/>
      <c r="R1367" s="30"/>
      <c r="S1367" s="30"/>
      <c r="T1367" s="30"/>
      <c r="U1367" s="30"/>
      <c r="V1367" s="30"/>
      <c r="W1367" s="30"/>
      <c r="X1367" s="30"/>
      <c r="Y1367" s="30"/>
      <c r="Z1367" s="30"/>
      <c r="AA1367" s="30"/>
      <c r="AB1367" s="30"/>
      <c r="AC1367" s="30"/>
      <c r="AD1367" s="30"/>
      <c r="AE1367" s="30"/>
      <c r="AF1367" s="30"/>
      <c r="AG1367" s="30"/>
      <c r="AH1367" s="30"/>
      <c r="AI1367" s="30"/>
      <c r="AJ1367" s="30"/>
      <c r="AK1367" s="30"/>
      <c r="AL1367" s="30"/>
      <c r="AM1367" s="30"/>
      <c r="AN1367" s="30"/>
      <c r="AO1367" s="30"/>
      <c r="AP1367" s="30"/>
      <c r="AQ1367" s="30"/>
      <c r="AR1367" s="30"/>
      <c r="AS1367" s="30"/>
      <c r="AT1367" s="30"/>
      <c r="AU1367" s="30"/>
      <c r="AV1367" s="30"/>
      <c r="AW1367" s="30"/>
      <c r="AX1367" s="30"/>
      <c r="AY1367" s="30"/>
      <c r="AZ1367" s="30"/>
      <c r="BA1367" s="30"/>
      <c r="BB1367" s="30"/>
      <c r="BC1367" s="30"/>
      <c r="BD1367" s="30"/>
      <c r="BE1367" s="30"/>
      <c r="BF1367" s="30"/>
      <c r="BG1367" s="30"/>
      <c r="BH1367" s="30"/>
      <c r="BI1367" s="30"/>
      <c r="BJ1367" s="30"/>
      <c r="BK1367" s="30"/>
      <c r="BL1367" s="30"/>
      <c r="BM1367" s="30"/>
      <c r="BN1367" s="30"/>
      <c r="BO1367" s="30"/>
      <c r="BP1367" s="30"/>
      <c r="BQ1367" s="30"/>
      <c r="BR1367" s="30"/>
      <c r="BS1367" s="30"/>
      <c r="BT1367" s="30"/>
      <c r="BU1367" s="30"/>
      <c r="BV1367" s="30"/>
      <c r="BW1367" s="30"/>
      <c r="BX1367" s="30"/>
      <c r="BY1367" s="30"/>
      <c r="BZ1367" s="30"/>
      <c r="CA1367" s="30"/>
      <c r="CB1367" s="30"/>
      <c r="CC1367" s="30"/>
      <c r="CD1367" s="30"/>
      <c r="CE1367" s="30"/>
      <c r="CF1367" s="30"/>
      <c r="CG1367" s="30"/>
      <c r="CH1367" s="30"/>
      <c r="CI1367" s="30"/>
      <c r="CJ1367" s="30"/>
      <c r="CK1367" s="30"/>
      <c r="CL1367" s="30"/>
      <c r="CM1367" s="30"/>
      <c r="CN1367" s="30"/>
      <c r="CO1367" s="30"/>
      <c r="CP1367" s="30"/>
      <c r="CQ1367" s="30"/>
      <c r="CR1367" s="30"/>
      <c r="CS1367" s="30"/>
      <c r="CT1367" s="30"/>
      <c r="CU1367" s="30"/>
      <c r="CV1367" s="30"/>
      <c r="CW1367" s="30"/>
      <c r="CX1367" s="30"/>
      <c r="CY1367" s="30"/>
      <c r="CZ1367" s="30"/>
      <c r="DA1367" s="30"/>
    </row>
    <row r="1368" spans="1:105" ht="14.25" x14ac:dyDescent="0.2">
      <c r="A1368" s="30"/>
      <c r="B1368" s="30"/>
      <c r="C1368" s="30"/>
      <c r="D1368" s="30"/>
      <c r="E1368" s="30"/>
      <c r="F1368" s="30"/>
      <c r="G1368" s="30"/>
      <c r="H1368" s="30"/>
      <c r="I1368" s="30"/>
      <c r="J1368" s="30"/>
      <c r="K1368" s="30"/>
      <c r="L1368" s="30"/>
      <c r="M1368" s="30"/>
      <c r="N1368" s="30"/>
      <c r="O1368" s="30"/>
      <c r="P1368" s="30"/>
      <c r="Q1368" s="30"/>
      <c r="R1368" s="30"/>
      <c r="S1368" s="30"/>
      <c r="T1368" s="30"/>
      <c r="U1368" s="30"/>
      <c r="V1368" s="30"/>
      <c r="W1368" s="30"/>
      <c r="X1368" s="30"/>
      <c r="Y1368" s="30"/>
      <c r="Z1368" s="30"/>
      <c r="AA1368" s="30"/>
      <c r="AB1368" s="30"/>
      <c r="AC1368" s="30"/>
      <c r="AD1368" s="30"/>
      <c r="AE1368" s="30"/>
      <c r="AF1368" s="30"/>
      <c r="AG1368" s="30"/>
      <c r="AH1368" s="30"/>
      <c r="AI1368" s="30"/>
      <c r="AJ1368" s="30"/>
      <c r="AK1368" s="30"/>
      <c r="AL1368" s="30"/>
      <c r="AM1368" s="30"/>
      <c r="AN1368" s="30"/>
      <c r="AO1368" s="30"/>
      <c r="AP1368" s="30"/>
      <c r="AQ1368" s="30"/>
      <c r="AR1368" s="30"/>
      <c r="AS1368" s="30"/>
      <c r="AT1368" s="30"/>
      <c r="AU1368" s="30"/>
      <c r="AV1368" s="30"/>
      <c r="AW1368" s="30"/>
      <c r="AX1368" s="30"/>
      <c r="AY1368" s="30"/>
      <c r="AZ1368" s="30"/>
      <c r="BA1368" s="30"/>
      <c r="BB1368" s="30"/>
      <c r="BC1368" s="30"/>
      <c r="BD1368" s="30"/>
      <c r="BE1368" s="30"/>
      <c r="BF1368" s="30"/>
      <c r="BG1368" s="30"/>
      <c r="BH1368" s="30"/>
      <c r="BI1368" s="30"/>
      <c r="BJ1368" s="30"/>
      <c r="BK1368" s="30"/>
      <c r="BL1368" s="30"/>
      <c r="BM1368" s="30"/>
      <c r="BN1368" s="30"/>
      <c r="BO1368" s="30"/>
      <c r="BP1368" s="30"/>
      <c r="BQ1368" s="30"/>
      <c r="BR1368" s="30"/>
      <c r="BS1368" s="30"/>
      <c r="BT1368" s="30"/>
      <c r="BU1368" s="30"/>
      <c r="BV1368" s="30"/>
      <c r="BW1368" s="30"/>
      <c r="BX1368" s="30"/>
      <c r="BY1368" s="30"/>
      <c r="BZ1368" s="30"/>
      <c r="CA1368" s="30"/>
      <c r="CB1368" s="30"/>
      <c r="CC1368" s="30"/>
      <c r="CD1368" s="30"/>
      <c r="CE1368" s="30"/>
      <c r="CF1368" s="30"/>
      <c r="CG1368" s="30"/>
      <c r="CH1368" s="30"/>
      <c r="CI1368" s="30"/>
      <c r="CJ1368" s="30"/>
      <c r="CK1368" s="30"/>
      <c r="CL1368" s="30"/>
      <c r="CM1368" s="30"/>
      <c r="CN1368" s="30"/>
      <c r="CO1368" s="30"/>
      <c r="CP1368" s="30"/>
      <c r="CQ1368" s="30"/>
      <c r="CR1368" s="30"/>
      <c r="CS1368" s="30"/>
      <c r="CT1368" s="30"/>
      <c r="CU1368" s="30"/>
      <c r="CV1368" s="30"/>
      <c r="CW1368" s="30"/>
      <c r="CX1368" s="30"/>
      <c r="CY1368" s="30"/>
      <c r="CZ1368" s="30"/>
      <c r="DA1368" s="30"/>
    </row>
    <row r="1369" spans="1:105" ht="14.25" x14ac:dyDescent="0.2">
      <c r="A1369" s="30"/>
      <c r="B1369" s="30"/>
      <c r="C1369" s="30"/>
      <c r="D1369" s="30"/>
      <c r="E1369" s="30"/>
      <c r="F1369" s="30"/>
      <c r="G1369" s="30"/>
      <c r="H1369" s="30"/>
      <c r="I1369" s="30"/>
      <c r="J1369" s="30"/>
      <c r="K1369" s="30"/>
      <c r="L1369" s="30"/>
      <c r="M1369" s="30"/>
      <c r="N1369" s="30"/>
      <c r="O1369" s="30"/>
      <c r="P1369" s="30"/>
      <c r="Q1369" s="30"/>
      <c r="R1369" s="30"/>
      <c r="S1369" s="30"/>
      <c r="T1369" s="30"/>
      <c r="U1369" s="30"/>
      <c r="V1369" s="30"/>
      <c r="W1369" s="30"/>
      <c r="X1369" s="30"/>
      <c r="Y1369" s="30"/>
      <c r="Z1369" s="30"/>
      <c r="AA1369" s="30"/>
      <c r="AB1369" s="30"/>
      <c r="AC1369" s="30"/>
      <c r="AD1369" s="30"/>
      <c r="AE1369" s="30"/>
      <c r="AF1369" s="30"/>
      <c r="AG1369" s="30"/>
      <c r="AH1369" s="30"/>
      <c r="AI1369" s="30"/>
      <c r="AJ1369" s="30"/>
      <c r="AK1369" s="30"/>
      <c r="AL1369" s="30"/>
      <c r="AM1369" s="30"/>
      <c r="AN1369" s="30"/>
      <c r="AO1369" s="30"/>
      <c r="AP1369" s="30"/>
      <c r="AQ1369" s="30"/>
      <c r="AR1369" s="30"/>
      <c r="AS1369" s="30"/>
      <c r="AT1369" s="30"/>
      <c r="AU1369" s="30"/>
      <c r="AV1369" s="30"/>
      <c r="AW1369" s="30"/>
      <c r="AX1369" s="30"/>
      <c r="AY1369" s="30"/>
      <c r="AZ1369" s="30"/>
      <c r="BA1369" s="30"/>
      <c r="BB1369" s="30"/>
      <c r="BC1369" s="30"/>
      <c r="BD1369" s="30"/>
      <c r="BE1369" s="30"/>
      <c r="BF1369" s="30"/>
      <c r="BG1369" s="30"/>
      <c r="BH1369" s="30"/>
      <c r="BI1369" s="30"/>
      <c r="BJ1369" s="30"/>
      <c r="BK1369" s="30"/>
      <c r="BL1369" s="30"/>
      <c r="BM1369" s="30"/>
      <c r="BN1369" s="30"/>
      <c r="BO1369" s="30"/>
      <c r="BP1369" s="30"/>
      <c r="BQ1369" s="30"/>
      <c r="BR1369" s="30"/>
      <c r="BS1369" s="30"/>
      <c r="BT1369" s="30"/>
      <c r="BU1369" s="30"/>
      <c r="BV1369" s="30"/>
      <c r="BW1369" s="30"/>
      <c r="BX1369" s="30"/>
      <c r="BY1369" s="30"/>
      <c r="BZ1369" s="30"/>
      <c r="CA1369" s="30"/>
      <c r="CB1369" s="30"/>
      <c r="CC1369" s="30"/>
      <c r="CD1369" s="30"/>
      <c r="CE1369" s="30"/>
      <c r="CF1369" s="30"/>
      <c r="CG1369" s="30"/>
      <c r="CH1369" s="30"/>
      <c r="CI1369" s="30"/>
      <c r="CJ1369" s="30"/>
      <c r="CK1369" s="30"/>
      <c r="CL1369" s="30"/>
      <c r="CM1369" s="30"/>
      <c r="CN1369" s="30"/>
      <c r="CO1369" s="30"/>
      <c r="CP1369" s="30"/>
      <c r="CQ1369" s="30"/>
      <c r="CR1369" s="30"/>
      <c r="CS1369" s="30"/>
      <c r="CT1369" s="30"/>
      <c r="CU1369" s="30"/>
      <c r="CV1369" s="30"/>
      <c r="CW1369" s="30"/>
      <c r="CX1369" s="30"/>
      <c r="CY1369" s="30"/>
      <c r="CZ1369" s="30"/>
      <c r="DA1369" s="30"/>
    </row>
    <row r="1370" spans="1:105" ht="14.25" x14ac:dyDescent="0.2">
      <c r="A1370" s="30"/>
      <c r="B1370" s="30"/>
      <c r="C1370" s="30"/>
      <c r="D1370" s="30"/>
      <c r="E1370" s="30"/>
      <c r="F1370" s="30"/>
      <c r="G1370" s="30"/>
      <c r="H1370" s="30"/>
      <c r="I1370" s="30"/>
      <c r="J1370" s="30"/>
      <c r="K1370" s="30"/>
      <c r="L1370" s="30"/>
      <c r="M1370" s="30"/>
      <c r="N1370" s="30"/>
      <c r="O1370" s="30"/>
      <c r="P1370" s="30"/>
      <c r="Q1370" s="30"/>
      <c r="R1370" s="30"/>
      <c r="S1370" s="30"/>
      <c r="T1370" s="30"/>
      <c r="U1370" s="30"/>
      <c r="V1370" s="30"/>
      <c r="W1370" s="30"/>
      <c r="X1370" s="30"/>
      <c r="Y1370" s="30"/>
      <c r="Z1370" s="30"/>
      <c r="AA1370" s="30"/>
      <c r="AB1370" s="30"/>
      <c r="AC1370" s="30"/>
      <c r="AD1370" s="30"/>
      <c r="AE1370" s="30"/>
      <c r="AF1370" s="30"/>
      <c r="AG1370" s="30"/>
      <c r="AH1370" s="30"/>
      <c r="AI1370" s="30"/>
      <c r="AJ1370" s="30"/>
      <c r="AK1370" s="30"/>
      <c r="AL1370" s="30"/>
      <c r="AM1370" s="30"/>
      <c r="AN1370" s="30"/>
      <c r="AO1370" s="30"/>
      <c r="AP1370" s="30"/>
      <c r="AQ1370" s="30"/>
      <c r="AR1370" s="30"/>
      <c r="AS1370" s="30"/>
      <c r="AT1370" s="30"/>
      <c r="AU1370" s="30"/>
      <c r="AV1370" s="30"/>
      <c r="AW1370" s="30"/>
      <c r="AX1370" s="30"/>
      <c r="AY1370" s="30"/>
      <c r="AZ1370" s="30"/>
      <c r="BA1370" s="30"/>
      <c r="BB1370" s="30"/>
      <c r="BC1370" s="30"/>
      <c r="BD1370" s="30"/>
      <c r="BE1370" s="30"/>
      <c r="BF1370" s="30"/>
      <c r="BG1370" s="30"/>
      <c r="BH1370" s="30"/>
      <c r="BI1370" s="30"/>
      <c r="BJ1370" s="30"/>
      <c r="BK1370" s="30"/>
      <c r="BL1370" s="30"/>
      <c r="BM1370" s="30"/>
      <c r="BN1370" s="30"/>
      <c r="BO1370" s="30"/>
      <c r="BP1370" s="30"/>
      <c r="BQ1370" s="30"/>
      <c r="BR1370" s="30"/>
      <c r="BS1370" s="30"/>
      <c r="BT1370" s="30"/>
      <c r="BU1370" s="30"/>
      <c r="BV1370" s="30"/>
      <c r="BW1370" s="30"/>
      <c r="BX1370" s="30"/>
      <c r="BY1370" s="30"/>
      <c r="BZ1370" s="30"/>
      <c r="CA1370" s="30"/>
      <c r="CB1370" s="30"/>
      <c r="CC1370" s="30"/>
      <c r="CD1370" s="30"/>
      <c r="CE1370" s="30"/>
      <c r="CF1370" s="30"/>
      <c r="CG1370" s="30"/>
      <c r="CH1370" s="30"/>
      <c r="CI1370" s="30"/>
      <c r="CJ1370" s="30"/>
      <c r="CK1370" s="30"/>
      <c r="CL1370" s="30"/>
      <c r="CM1370" s="30"/>
      <c r="CN1370" s="30"/>
      <c r="CO1370" s="30"/>
      <c r="CP1370" s="30"/>
      <c r="CQ1370" s="30"/>
      <c r="CR1370" s="30"/>
      <c r="CS1370" s="30"/>
      <c r="CT1370" s="30"/>
      <c r="CU1370" s="30"/>
      <c r="CV1370" s="30"/>
      <c r="CW1370" s="30"/>
      <c r="CX1370" s="30"/>
      <c r="CY1370" s="30"/>
      <c r="CZ1370" s="30"/>
      <c r="DA1370" s="30"/>
    </row>
    <row r="1371" spans="1:105" ht="14.25" x14ac:dyDescent="0.2">
      <c r="A1371" s="30"/>
      <c r="B1371" s="30"/>
      <c r="C1371" s="30"/>
      <c r="D1371" s="30"/>
      <c r="E1371" s="30"/>
      <c r="F1371" s="30"/>
      <c r="G1371" s="30"/>
      <c r="H1371" s="30"/>
      <c r="I1371" s="30"/>
      <c r="J1371" s="30"/>
      <c r="K1371" s="30"/>
      <c r="L1371" s="30"/>
      <c r="M1371" s="30"/>
      <c r="N1371" s="30"/>
      <c r="O1371" s="30"/>
      <c r="P1371" s="30"/>
      <c r="Q1371" s="30"/>
      <c r="R1371" s="30"/>
      <c r="S1371" s="30"/>
      <c r="T1371" s="30"/>
      <c r="U1371" s="30"/>
      <c r="V1371" s="30"/>
      <c r="W1371" s="30"/>
      <c r="X1371" s="30"/>
      <c r="Y1371" s="30"/>
      <c r="Z1371" s="30"/>
      <c r="AA1371" s="30"/>
      <c r="AB1371" s="30"/>
      <c r="AC1371" s="30"/>
      <c r="AD1371" s="30"/>
      <c r="AE1371" s="30"/>
      <c r="AF1371" s="30"/>
      <c r="AG1371" s="30"/>
      <c r="AH1371" s="30"/>
      <c r="AI1371" s="30"/>
      <c r="AJ1371" s="30"/>
      <c r="AK1371" s="30"/>
      <c r="AL1371" s="30"/>
      <c r="AM1371" s="30"/>
      <c r="AN1371" s="30"/>
      <c r="AO1371" s="30"/>
      <c r="AP1371" s="30"/>
      <c r="AQ1371" s="30"/>
      <c r="AR1371" s="30"/>
      <c r="AS1371" s="30"/>
      <c r="AT1371" s="30"/>
      <c r="AU1371" s="30"/>
      <c r="AV1371" s="30"/>
      <c r="AW1371" s="30"/>
      <c r="AX1371" s="30"/>
      <c r="AY1371" s="30"/>
      <c r="AZ1371" s="30"/>
      <c r="BA1371" s="30"/>
      <c r="BB1371" s="30"/>
      <c r="BC1371" s="30"/>
      <c r="BD1371" s="30"/>
      <c r="BE1371" s="30"/>
      <c r="BF1371" s="30"/>
      <c r="BG1371" s="30"/>
      <c r="BH1371" s="30"/>
      <c r="BI1371" s="30"/>
      <c r="BJ1371" s="30"/>
      <c r="BK1371" s="30"/>
      <c r="BL1371" s="30"/>
      <c r="BM1371" s="30"/>
      <c r="BN1371" s="30"/>
      <c r="BO1371" s="30"/>
      <c r="BP1371" s="30"/>
      <c r="BQ1371" s="30"/>
      <c r="BR1371" s="30"/>
      <c r="BS1371" s="30"/>
      <c r="BT1371" s="30"/>
      <c r="BU1371" s="30"/>
      <c r="BV1371" s="30"/>
      <c r="BW1371" s="30"/>
      <c r="BX1371" s="30"/>
      <c r="BY1371" s="30"/>
      <c r="BZ1371" s="30"/>
      <c r="CA1371" s="30"/>
      <c r="CB1371" s="30"/>
      <c r="CC1371" s="30"/>
      <c r="CD1371" s="30"/>
      <c r="CE1371" s="30"/>
      <c r="CF1371" s="30"/>
      <c r="CG1371" s="30"/>
      <c r="CH1371" s="30"/>
      <c r="CI1371" s="30"/>
      <c r="CJ1371" s="30"/>
      <c r="CK1371" s="30"/>
      <c r="CL1371" s="30"/>
      <c r="CM1371" s="30"/>
      <c r="CN1371" s="30"/>
      <c r="CO1371" s="30"/>
      <c r="CP1371" s="30"/>
      <c r="CQ1371" s="30"/>
      <c r="CR1371" s="30"/>
      <c r="CS1371" s="30"/>
      <c r="CT1371" s="30"/>
      <c r="CU1371" s="30"/>
      <c r="CV1371" s="30"/>
      <c r="CW1371" s="30"/>
      <c r="CX1371" s="30"/>
      <c r="CY1371" s="30"/>
      <c r="CZ1371" s="30"/>
      <c r="DA1371" s="30"/>
    </row>
    <row r="1372" spans="1:105" ht="14.25" x14ac:dyDescent="0.2">
      <c r="A1372" s="30"/>
      <c r="B1372" s="30"/>
      <c r="C1372" s="30"/>
      <c r="D1372" s="30"/>
      <c r="E1372" s="30"/>
      <c r="F1372" s="30"/>
      <c r="G1372" s="30"/>
      <c r="H1372" s="30"/>
      <c r="I1372" s="30"/>
      <c r="J1372" s="30"/>
      <c r="K1372" s="30"/>
      <c r="L1372" s="30"/>
      <c r="M1372" s="30"/>
      <c r="N1372" s="30"/>
      <c r="O1372" s="30"/>
      <c r="P1372" s="30"/>
      <c r="Q1372" s="30"/>
      <c r="R1372" s="30"/>
      <c r="S1372" s="30"/>
      <c r="T1372" s="30"/>
      <c r="U1372" s="30"/>
      <c r="V1372" s="30"/>
      <c r="W1372" s="30"/>
      <c r="X1372" s="30"/>
      <c r="Y1372" s="30"/>
      <c r="Z1372" s="30"/>
      <c r="AA1372" s="30"/>
      <c r="AB1372" s="30"/>
      <c r="AC1372" s="30"/>
      <c r="AD1372" s="30"/>
      <c r="AE1372" s="30"/>
      <c r="AF1372" s="30"/>
      <c r="AG1372" s="30"/>
      <c r="AH1372" s="30"/>
      <c r="AI1372" s="30"/>
      <c r="AJ1372" s="30"/>
      <c r="AK1372" s="30"/>
      <c r="AL1372" s="30"/>
      <c r="AM1372" s="30"/>
      <c r="AN1372" s="30"/>
      <c r="AO1372" s="30"/>
      <c r="AP1372" s="30"/>
      <c r="AQ1372" s="30"/>
      <c r="AR1372" s="30"/>
      <c r="AS1372" s="30"/>
      <c r="AT1372" s="30"/>
      <c r="AU1372" s="30"/>
      <c r="AV1372" s="30"/>
      <c r="AW1372" s="30"/>
      <c r="AX1372" s="30"/>
      <c r="AY1372" s="30"/>
      <c r="AZ1372" s="30"/>
      <c r="BA1372" s="30"/>
      <c r="BB1372" s="30"/>
      <c r="BC1372" s="30"/>
      <c r="BD1372" s="30"/>
      <c r="BE1372" s="30"/>
      <c r="BF1372" s="30"/>
      <c r="BG1372" s="30"/>
      <c r="BH1372" s="30"/>
      <c r="BI1372" s="30"/>
      <c r="BJ1372" s="30"/>
      <c r="BK1372" s="30"/>
      <c r="BL1372" s="30"/>
      <c r="BM1372" s="30"/>
      <c r="BN1372" s="30"/>
      <c r="BO1372" s="30"/>
      <c r="BP1372" s="30"/>
      <c r="BQ1372" s="30"/>
      <c r="BR1372" s="30"/>
      <c r="BS1372" s="30"/>
      <c r="BT1372" s="30"/>
      <c r="BU1372" s="30"/>
      <c r="BV1372" s="30"/>
      <c r="BW1372" s="30"/>
      <c r="BX1372" s="30"/>
      <c r="BY1372" s="30"/>
      <c r="BZ1372" s="30"/>
      <c r="CA1372" s="30"/>
      <c r="CB1372" s="30"/>
      <c r="CC1372" s="30"/>
      <c r="CD1372" s="30"/>
      <c r="CE1372" s="30"/>
      <c r="CF1372" s="30"/>
      <c r="CG1372" s="30"/>
      <c r="CH1372" s="30"/>
      <c r="CI1372" s="30"/>
      <c r="CJ1372" s="30"/>
      <c r="CK1372" s="30"/>
      <c r="CL1372" s="30"/>
      <c r="CM1372" s="30"/>
      <c r="CN1372" s="30"/>
      <c r="CO1372" s="30"/>
      <c r="CP1372" s="30"/>
      <c r="CQ1372" s="30"/>
      <c r="CR1372" s="30"/>
      <c r="CS1372" s="30"/>
      <c r="CT1372" s="30"/>
      <c r="CU1372" s="30"/>
      <c r="CV1372" s="30"/>
      <c r="CW1372" s="30"/>
      <c r="CX1372" s="30"/>
      <c r="CY1372" s="30"/>
      <c r="CZ1372" s="30"/>
      <c r="DA1372" s="30"/>
    </row>
    <row r="1373" spans="1:105" ht="14.25" x14ac:dyDescent="0.2">
      <c r="A1373" s="30"/>
      <c r="B1373" s="30"/>
      <c r="C1373" s="30"/>
      <c r="D1373" s="30"/>
      <c r="E1373" s="30"/>
      <c r="F1373" s="30"/>
      <c r="G1373" s="30"/>
      <c r="H1373" s="30"/>
      <c r="I1373" s="30"/>
      <c r="J1373" s="30"/>
      <c r="K1373" s="30"/>
      <c r="L1373" s="30"/>
      <c r="M1373" s="30"/>
      <c r="N1373" s="30"/>
      <c r="O1373" s="30"/>
      <c r="P1373" s="30"/>
      <c r="Q1373" s="30"/>
      <c r="R1373" s="30"/>
      <c r="S1373" s="30"/>
      <c r="T1373" s="30"/>
      <c r="U1373" s="30"/>
      <c r="V1373" s="30"/>
      <c r="W1373" s="30"/>
      <c r="X1373" s="30"/>
      <c r="Y1373" s="30"/>
      <c r="Z1373" s="30"/>
      <c r="AA1373" s="30"/>
      <c r="AB1373" s="30"/>
      <c r="AC1373" s="30"/>
      <c r="AD1373" s="30"/>
      <c r="AE1373" s="30"/>
      <c r="AF1373" s="30"/>
      <c r="AG1373" s="30"/>
      <c r="AH1373" s="30"/>
      <c r="AI1373" s="30"/>
      <c r="AJ1373" s="30"/>
      <c r="AK1373" s="30"/>
      <c r="AL1373" s="30"/>
      <c r="AM1373" s="30"/>
      <c r="AN1373" s="30"/>
      <c r="AO1373" s="30"/>
      <c r="AP1373" s="30"/>
      <c r="AQ1373" s="30"/>
      <c r="AR1373" s="30"/>
      <c r="AS1373" s="30"/>
      <c r="AT1373" s="30"/>
      <c r="AU1373" s="30"/>
      <c r="AV1373" s="30"/>
      <c r="AW1373" s="30"/>
      <c r="AX1373" s="30"/>
      <c r="AY1373" s="30"/>
      <c r="AZ1373" s="30"/>
      <c r="BA1373" s="30"/>
      <c r="BB1373" s="30"/>
      <c r="BC1373" s="30"/>
      <c r="BD1373" s="30"/>
      <c r="BE1373" s="30"/>
      <c r="BF1373" s="30"/>
      <c r="BG1373" s="30"/>
      <c r="BH1373" s="30"/>
      <c r="BI1373" s="30"/>
      <c r="BJ1373" s="30"/>
      <c r="BK1373" s="30"/>
      <c r="BL1373" s="30"/>
      <c r="BM1373" s="30"/>
      <c r="BN1373" s="30"/>
      <c r="BO1373" s="30"/>
      <c r="BP1373" s="30"/>
      <c r="BQ1373" s="30"/>
      <c r="BR1373" s="30"/>
      <c r="BS1373" s="30"/>
      <c r="BT1373" s="30"/>
      <c r="BU1373" s="30"/>
      <c r="BV1373" s="30"/>
      <c r="BW1373" s="30"/>
      <c r="BX1373" s="30"/>
      <c r="BY1373" s="30"/>
      <c r="BZ1373" s="30"/>
      <c r="CA1373" s="30"/>
      <c r="CB1373" s="30"/>
      <c r="CC1373" s="30"/>
      <c r="CD1373" s="30"/>
      <c r="CE1373" s="30"/>
      <c r="CF1373" s="30"/>
      <c r="CG1373" s="30"/>
      <c r="CH1373" s="30"/>
      <c r="CI1373" s="30"/>
      <c r="CJ1373" s="30"/>
      <c r="CK1373" s="30"/>
      <c r="CL1373" s="30"/>
      <c r="CM1373" s="30"/>
      <c r="CN1373" s="30"/>
      <c r="CO1373" s="30"/>
      <c r="CP1373" s="30"/>
      <c r="CQ1373" s="30"/>
      <c r="CR1373" s="30"/>
      <c r="CS1373" s="30"/>
      <c r="CT1373" s="30"/>
      <c r="CU1373" s="30"/>
      <c r="CV1373" s="30"/>
      <c r="CW1373" s="30"/>
      <c r="CX1373" s="30"/>
      <c r="CY1373" s="30"/>
      <c r="CZ1373" s="30"/>
      <c r="DA1373" s="30"/>
    </row>
    <row r="1374" spans="1:105" ht="14.25" x14ac:dyDescent="0.2">
      <c r="A1374" s="30"/>
      <c r="B1374" s="30"/>
      <c r="C1374" s="30"/>
      <c r="D1374" s="30"/>
      <c r="E1374" s="30"/>
      <c r="F1374" s="30"/>
      <c r="G1374" s="30"/>
      <c r="H1374" s="30"/>
      <c r="I1374" s="30"/>
      <c r="J1374" s="30"/>
      <c r="K1374" s="30"/>
      <c r="L1374" s="30"/>
      <c r="M1374" s="30"/>
      <c r="N1374" s="30"/>
      <c r="O1374" s="30"/>
      <c r="P1374" s="30"/>
      <c r="Q1374" s="30"/>
      <c r="R1374" s="30"/>
      <c r="S1374" s="30"/>
      <c r="T1374" s="30"/>
      <c r="U1374" s="30"/>
      <c r="V1374" s="30"/>
      <c r="W1374" s="30"/>
      <c r="X1374" s="30"/>
      <c r="Y1374" s="30"/>
      <c r="Z1374" s="30"/>
      <c r="AA1374" s="30"/>
      <c r="AB1374" s="30"/>
      <c r="AC1374" s="30"/>
      <c r="AD1374" s="30"/>
      <c r="AE1374" s="30"/>
      <c r="AF1374" s="30"/>
      <c r="AG1374" s="30"/>
      <c r="AH1374" s="30"/>
      <c r="AI1374" s="30"/>
      <c r="AJ1374" s="30"/>
      <c r="AK1374" s="30"/>
      <c r="AL1374" s="30"/>
      <c r="AM1374" s="30"/>
      <c r="AN1374" s="30"/>
      <c r="AO1374" s="30"/>
      <c r="AP1374" s="30"/>
      <c r="AQ1374" s="30"/>
      <c r="AR1374" s="30"/>
      <c r="AS1374" s="30"/>
      <c r="AT1374" s="30"/>
      <c r="AU1374" s="30"/>
      <c r="AV1374" s="30"/>
      <c r="AW1374" s="30"/>
      <c r="AX1374" s="30"/>
      <c r="AY1374" s="30"/>
      <c r="AZ1374" s="30"/>
      <c r="BA1374" s="30"/>
      <c r="BB1374" s="30"/>
      <c r="BC1374" s="30"/>
      <c r="BD1374" s="30"/>
      <c r="BE1374" s="30"/>
      <c r="BF1374" s="30"/>
      <c r="BG1374" s="30"/>
      <c r="BH1374" s="30"/>
      <c r="BI1374" s="30"/>
      <c r="BJ1374" s="30"/>
      <c r="BK1374" s="30"/>
      <c r="BL1374" s="30"/>
      <c r="BM1374" s="30"/>
      <c r="BN1374" s="30"/>
      <c r="BO1374" s="30"/>
      <c r="BP1374" s="30"/>
      <c r="BQ1374" s="30"/>
      <c r="BR1374" s="30"/>
      <c r="BS1374" s="30"/>
      <c r="BT1374" s="30"/>
      <c r="BU1374" s="30"/>
      <c r="BV1374" s="30"/>
      <c r="BW1374" s="30"/>
      <c r="BX1374" s="30"/>
      <c r="BY1374" s="30"/>
      <c r="BZ1374" s="30"/>
      <c r="CA1374" s="30"/>
      <c r="CB1374" s="30"/>
      <c r="CC1374" s="30"/>
      <c r="CD1374" s="30"/>
      <c r="CE1374" s="30"/>
      <c r="CF1374" s="30"/>
      <c r="CG1374" s="30"/>
      <c r="CH1374" s="30"/>
      <c r="CI1374" s="30"/>
      <c r="CJ1374" s="30"/>
      <c r="CK1374" s="30"/>
      <c r="CL1374" s="30"/>
      <c r="CM1374" s="30"/>
      <c r="CN1374" s="30"/>
      <c r="CO1374" s="30"/>
      <c r="CP1374" s="30"/>
      <c r="CQ1374" s="30"/>
      <c r="CR1374" s="30"/>
      <c r="CS1374" s="30"/>
      <c r="CT1374" s="30"/>
      <c r="CU1374" s="30"/>
      <c r="CV1374" s="30"/>
      <c r="CW1374" s="30"/>
      <c r="CX1374" s="30"/>
      <c r="CY1374" s="30"/>
      <c r="CZ1374" s="30"/>
      <c r="DA1374" s="30"/>
    </row>
    <row r="1375" spans="1:105" ht="14.25" x14ac:dyDescent="0.2">
      <c r="A1375" s="30"/>
      <c r="B1375" s="30"/>
      <c r="C1375" s="30"/>
      <c r="D1375" s="30"/>
      <c r="E1375" s="30"/>
      <c r="F1375" s="30"/>
      <c r="G1375" s="30"/>
      <c r="H1375" s="30"/>
      <c r="I1375" s="30"/>
      <c r="J1375" s="30"/>
      <c r="K1375" s="30"/>
      <c r="L1375" s="30"/>
      <c r="M1375" s="30"/>
      <c r="N1375" s="30"/>
      <c r="O1375" s="30"/>
      <c r="P1375" s="30"/>
      <c r="Q1375" s="30"/>
      <c r="R1375" s="30"/>
      <c r="S1375" s="30"/>
      <c r="T1375" s="30"/>
      <c r="U1375" s="30"/>
      <c r="V1375" s="30"/>
      <c r="W1375" s="30"/>
      <c r="X1375" s="30"/>
      <c r="Y1375" s="30"/>
      <c r="Z1375" s="30"/>
      <c r="AA1375" s="30"/>
      <c r="AB1375" s="30"/>
      <c r="AC1375" s="30"/>
      <c r="AD1375" s="30"/>
      <c r="AE1375" s="30"/>
      <c r="AF1375" s="30"/>
      <c r="AG1375" s="30"/>
      <c r="AH1375" s="30"/>
      <c r="AI1375" s="30"/>
      <c r="AJ1375" s="30"/>
      <c r="AK1375" s="30"/>
      <c r="AL1375" s="30"/>
      <c r="AM1375" s="30"/>
      <c r="AN1375" s="30"/>
      <c r="AO1375" s="30"/>
      <c r="AP1375" s="30"/>
      <c r="AQ1375" s="30"/>
      <c r="AR1375" s="30"/>
      <c r="AS1375" s="30"/>
      <c r="AT1375" s="30"/>
      <c r="AU1375" s="30"/>
      <c r="AV1375" s="30"/>
      <c r="AW1375" s="30"/>
      <c r="AX1375" s="30"/>
      <c r="AY1375" s="30"/>
      <c r="AZ1375" s="30"/>
      <c r="BA1375" s="30"/>
      <c r="BB1375" s="30"/>
      <c r="BC1375" s="30"/>
      <c r="BD1375" s="30"/>
      <c r="BE1375" s="30"/>
      <c r="BF1375" s="30"/>
      <c r="BG1375" s="30"/>
      <c r="BH1375" s="30"/>
      <c r="BI1375" s="30"/>
      <c r="BJ1375" s="30"/>
      <c r="BK1375" s="30"/>
      <c r="BL1375" s="30"/>
      <c r="BM1375" s="30"/>
      <c r="BN1375" s="30"/>
      <c r="BO1375" s="30"/>
      <c r="BP1375" s="30"/>
      <c r="BQ1375" s="30"/>
      <c r="BR1375" s="30"/>
      <c r="BS1375" s="30"/>
      <c r="BT1375" s="30"/>
      <c r="BU1375" s="30"/>
      <c r="BV1375" s="30"/>
      <c r="BW1375" s="30"/>
      <c r="BX1375" s="30"/>
      <c r="BY1375" s="30"/>
      <c r="BZ1375" s="30"/>
      <c r="CA1375" s="30"/>
      <c r="CB1375" s="30"/>
      <c r="CC1375" s="30"/>
      <c r="CD1375" s="30"/>
      <c r="CE1375" s="30"/>
      <c r="CF1375" s="30"/>
      <c r="CG1375" s="30"/>
      <c r="CH1375" s="30"/>
      <c r="CI1375" s="30"/>
      <c r="CJ1375" s="30"/>
      <c r="CK1375" s="30"/>
      <c r="CL1375" s="30"/>
      <c r="CM1375" s="30"/>
      <c r="CN1375" s="30"/>
      <c r="CO1375" s="30"/>
      <c r="CP1375" s="30"/>
      <c r="CQ1375" s="30"/>
      <c r="CR1375" s="30"/>
      <c r="CS1375" s="30"/>
      <c r="CT1375" s="30"/>
      <c r="CU1375" s="30"/>
      <c r="CV1375" s="30"/>
      <c r="CW1375" s="30"/>
      <c r="CX1375" s="30"/>
      <c r="CY1375" s="30"/>
      <c r="CZ1375" s="30"/>
      <c r="DA1375" s="30"/>
    </row>
    <row r="1376" spans="1:105" ht="14.25" x14ac:dyDescent="0.2">
      <c r="A1376" s="30"/>
      <c r="B1376" s="30"/>
      <c r="C1376" s="30"/>
      <c r="D1376" s="30"/>
      <c r="E1376" s="30"/>
      <c r="F1376" s="30"/>
      <c r="G1376" s="30"/>
      <c r="H1376" s="30"/>
      <c r="I1376" s="30"/>
      <c r="J1376" s="30"/>
      <c r="K1376" s="30"/>
      <c r="L1376" s="30"/>
      <c r="M1376" s="30"/>
      <c r="N1376" s="30"/>
      <c r="O1376" s="30"/>
      <c r="P1376" s="30"/>
      <c r="Q1376" s="30"/>
      <c r="R1376" s="30"/>
      <c r="S1376" s="30"/>
      <c r="T1376" s="30"/>
      <c r="U1376" s="30"/>
      <c r="V1376" s="30"/>
      <c r="W1376" s="30"/>
      <c r="X1376" s="30"/>
      <c r="Y1376" s="30"/>
      <c r="Z1376" s="30"/>
      <c r="AA1376" s="30"/>
      <c r="AB1376" s="30"/>
      <c r="AC1376" s="30"/>
      <c r="AD1376" s="30"/>
      <c r="AE1376" s="30"/>
      <c r="AF1376" s="30"/>
      <c r="AG1376" s="30"/>
      <c r="AH1376" s="30"/>
      <c r="AI1376" s="30"/>
      <c r="AJ1376" s="30"/>
      <c r="AK1376" s="30"/>
      <c r="AL1376" s="30"/>
      <c r="AM1376" s="30"/>
      <c r="AN1376" s="30"/>
      <c r="AO1376" s="30"/>
      <c r="AP1376" s="30"/>
      <c r="AQ1376" s="30"/>
      <c r="AR1376" s="30"/>
      <c r="AS1376" s="30"/>
      <c r="AT1376" s="30"/>
      <c r="AU1376" s="30"/>
      <c r="AV1376" s="30"/>
      <c r="AW1376" s="30"/>
      <c r="AX1376" s="30"/>
      <c r="AY1376" s="30"/>
      <c r="AZ1376" s="30"/>
      <c r="BA1376" s="30"/>
      <c r="BB1376" s="30"/>
      <c r="BC1376" s="30"/>
      <c r="BD1376" s="30"/>
      <c r="BE1376" s="30"/>
      <c r="BF1376" s="30"/>
      <c r="BG1376" s="30"/>
      <c r="BH1376" s="30"/>
      <c r="BI1376" s="30"/>
      <c r="BJ1376" s="30"/>
      <c r="BK1376" s="30"/>
      <c r="BL1376" s="30"/>
      <c r="BM1376" s="30"/>
      <c r="BN1376" s="30"/>
      <c r="BO1376" s="30"/>
      <c r="BP1376" s="30"/>
      <c r="BQ1376" s="30"/>
      <c r="BR1376" s="30"/>
      <c r="BS1376" s="30"/>
      <c r="BT1376" s="30"/>
      <c r="BU1376" s="30"/>
      <c r="BV1376" s="30"/>
      <c r="BW1376" s="30"/>
      <c r="BX1376" s="30"/>
      <c r="BY1376" s="30"/>
      <c r="BZ1376" s="30"/>
      <c r="CA1376" s="30"/>
      <c r="CB1376" s="30"/>
      <c r="CC1376" s="30"/>
      <c r="CD1376" s="30"/>
      <c r="CE1376" s="30"/>
      <c r="CF1376" s="30"/>
      <c r="CG1376" s="30"/>
      <c r="CH1376" s="30"/>
      <c r="CI1376" s="30"/>
      <c r="CJ1376" s="30"/>
      <c r="CK1376" s="30"/>
      <c r="CL1376" s="30"/>
      <c r="CM1376" s="30"/>
      <c r="CN1376" s="30"/>
      <c r="CO1376" s="30"/>
      <c r="CP1376" s="30"/>
      <c r="CQ1376" s="30"/>
      <c r="CR1376" s="30"/>
      <c r="CS1376" s="30"/>
      <c r="CT1376" s="30"/>
      <c r="CU1376" s="30"/>
      <c r="CV1376" s="30"/>
      <c r="CW1376" s="30"/>
      <c r="CX1376" s="30"/>
      <c r="CY1376" s="30"/>
      <c r="CZ1376" s="30"/>
      <c r="DA1376" s="30"/>
    </row>
    <row r="1377" spans="1:105" ht="14.25" x14ac:dyDescent="0.2">
      <c r="A1377" s="30"/>
      <c r="B1377" s="30"/>
      <c r="C1377" s="30"/>
      <c r="D1377" s="30"/>
      <c r="E1377" s="30"/>
      <c r="F1377" s="30"/>
      <c r="G1377" s="30"/>
      <c r="H1377" s="30"/>
      <c r="I1377" s="30"/>
      <c r="J1377" s="30"/>
      <c r="K1377" s="30"/>
      <c r="L1377" s="30"/>
      <c r="M1377" s="30"/>
      <c r="N1377" s="30"/>
      <c r="O1377" s="30"/>
      <c r="P1377" s="30"/>
      <c r="Q1377" s="30"/>
      <c r="R1377" s="30"/>
      <c r="S1377" s="30"/>
      <c r="T1377" s="30"/>
      <c r="U1377" s="30"/>
      <c r="V1377" s="30"/>
      <c r="W1377" s="30"/>
      <c r="X1377" s="30"/>
      <c r="Y1377" s="30"/>
      <c r="Z1377" s="30"/>
      <c r="AA1377" s="30"/>
      <c r="AB1377" s="30"/>
      <c r="AC1377" s="30"/>
      <c r="AD1377" s="30"/>
      <c r="AE1377" s="30"/>
      <c r="AF1377" s="30"/>
      <c r="AG1377" s="30"/>
      <c r="AH1377" s="30"/>
      <c r="AI1377" s="30"/>
      <c r="AJ1377" s="30"/>
      <c r="AK1377" s="30"/>
      <c r="AL1377" s="30"/>
      <c r="AM1377" s="30"/>
      <c r="AN1377" s="30"/>
      <c r="AO1377" s="30"/>
      <c r="AP1377" s="30"/>
      <c r="AQ1377" s="30"/>
      <c r="AR1377" s="30"/>
      <c r="AS1377" s="30"/>
      <c r="AT1377" s="30"/>
      <c r="AU1377" s="30"/>
      <c r="AV1377" s="30"/>
      <c r="AW1377" s="30"/>
      <c r="AX1377" s="30"/>
      <c r="AY1377" s="30"/>
      <c r="AZ1377" s="30"/>
      <c r="BA1377" s="30"/>
      <c r="BB1377" s="30"/>
      <c r="BC1377" s="30"/>
      <c r="BD1377" s="30"/>
      <c r="BE1377" s="30"/>
      <c r="BF1377" s="30"/>
      <c r="BG1377" s="30"/>
      <c r="BH1377" s="30"/>
      <c r="BI1377" s="30"/>
      <c r="BJ1377" s="30"/>
      <c r="BK1377" s="30"/>
      <c r="BL1377" s="30"/>
      <c r="BM1377" s="30"/>
      <c r="BN1377" s="30"/>
      <c r="BO1377" s="30"/>
      <c r="BP1377" s="30"/>
      <c r="BQ1377" s="30"/>
      <c r="BR1377" s="30"/>
      <c r="BS1377" s="30"/>
      <c r="BT1377" s="30"/>
      <c r="BU1377" s="30"/>
      <c r="BV1377" s="30"/>
      <c r="BW1377" s="30"/>
      <c r="BX1377" s="30"/>
      <c r="BY1377" s="30"/>
      <c r="BZ1377" s="30"/>
      <c r="CA1377" s="30"/>
      <c r="CB1377" s="30"/>
      <c r="CC1377" s="30"/>
      <c r="CD1377" s="30"/>
      <c r="CE1377" s="30"/>
      <c r="CF1377" s="30"/>
      <c r="CG1377" s="30"/>
      <c r="CH1377" s="30"/>
      <c r="CI1377" s="30"/>
      <c r="CJ1377" s="30"/>
      <c r="CK1377" s="30"/>
      <c r="CL1377" s="30"/>
      <c r="CM1377" s="30"/>
      <c r="CN1377" s="30"/>
      <c r="CO1377" s="30"/>
      <c r="CP1377" s="30"/>
      <c r="CQ1377" s="30"/>
      <c r="CR1377" s="30"/>
      <c r="CS1377" s="30"/>
      <c r="CT1377" s="30"/>
      <c r="CU1377" s="30"/>
      <c r="CV1377" s="30"/>
      <c r="CW1377" s="30"/>
      <c r="CX1377" s="30"/>
      <c r="CY1377" s="30"/>
      <c r="CZ1377" s="30"/>
      <c r="DA1377" s="30"/>
    </row>
    <row r="1378" spans="1:105" ht="14.25" x14ac:dyDescent="0.2">
      <c r="A1378" s="30"/>
      <c r="B1378" s="30"/>
      <c r="C1378" s="30"/>
      <c r="D1378" s="30"/>
      <c r="E1378" s="30"/>
      <c r="F1378" s="30"/>
      <c r="G1378" s="30"/>
      <c r="H1378" s="30"/>
      <c r="I1378" s="30"/>
      <c r="J1378" s="30"/>
      <c r="K1378" s="30"/>
      <c r="L1378" s="30"/>
      <c r="M1378" s="30"/>
      <c r="N1378" s="30"/>
      <c r="O1378" s="30"/>
      <c r="P1378" s="30"/>
      <c r="Q1378" s="30"/>
      <c r="R1378" s="30"/>
      <c r="S1378" s="30"/>
      <c r="T1378" s="30"/>
      <c r="U1378" s="30"/>
      <c r="V1378" s="30"/>
      <c r="W1378" s="30"/>
      <c r="X1378" s="30"/>
      <c r="Y1378" s="30"/>
      <c r="Z1378" s="30"/>
      <c r="AA1378" s="30"/>
      <c r="AB1378" s="30"/>
      <c r="AC1378" s="30"/>
      <c r="AD1378" s="30"/>
      <c r="AE1378" s="30"/>
      <c r="AF1378" s="30"/>
      <c r="AG1378" s="30"/>
      <c r="AH1378" s="30"/>
      <c r="AI1378" s="30"/>
      <c r="AJ1378" s="30"/>
      <c r="AK1378" s="30"/>
      <c r="AL1378" s="30"/>
      <c r="AM1378" s="30"/>
      <c r="AN1378" s="30"/>
      <c r="AO1378" s="30"/>
      <c r="AP1378" s="30"/>
      <c r="AQ1378" s="30"/>
      <c r="AR1378" s="30"/>
      <c r="AS1378" s="30"/>
      <c r="AT1378" s="30"/>
      <c r="AU1378" s="30"/>
      <c r="AV1378" s="30"/>
      <c r="AW1378" s="30"/>
      <c r="AX1378" s="30"/>
      <c r="AY1378" s="30"/>
      <c r="AZ1378" s="30"/>
      <c r="BA1378" s="30"/>
      <c r="BB1378" s="30"/>
      <c r="BC1378" s="30"/>
      <c r="BD1378" s="30"/>
      <c r="BE1378" s="30"/>
      <c r="BF1378" s="30"/>
      <c r="BG1378" s="30"/>
      <c r="BH1378" s="30"/>
      <c r="BI1378" s="30"/>
      <c r="BJ1378" s="30"/>
      <c r="BK1378" s="30"/>
      <c r="BL1378" s="30"/>
      <c r="BM1378" s="30"/>
      <c r="BN1378" s="30"/>
      <c r="BO1378" s="30"/>
      <c r="BP1378" s="30"/>
      <c r="BQ1378" s="30"/>
      <c r="BR1378" s="30"/>
      <c r="BS1378" s="30"/>
      <c r="BT1378" s="30"/>
      <c r="BU1378" s="30"/>
      <c r="BV1378" s="30"/>
      <c r="BW1378" s="30"/>
      <c r="BX1378" s="30"/>
      <c r="BY1378" s="30"/>
      <c r="BZ1378" s="30"/>
      <c r="CA1378" s="30"/>
      <c r="CB1378" s="30"/>
      <c r="CC1378" s="30"/>
      <c r="CD1378" s="30"/>
      <c r="CE1378" s="30"/>
      <c r="CF1378" s="30"/>
      <c r="CG1378" s="30"/>
      <c r="CH1378" s="30"/>
      <c r="CI1378" s="30"/>
      <c r="CJ1378" s="30"/>
      <c r="CK1378" s="30"/>
      <c r="CL1378" s="30"/>
      <c r="CM1378" s="30"/>
      <c r="CN1378" s="30"/>
      <c r="CO1378" s="30"/>
      <c r="CP1378" s="30"/>
      <c r="CQ1378" s="30"/>
      <c r="CR1378" s="30"/>
      <c r="CS1378" s="30"/>
      <c r="CT1378" s="30"/>
      <c r="CU1378" s="30"/>
      <c r="CV1378" s="30"/>
      <c r="CW1378" s="30"/>
      <c r="CX1378" s="30"/>
      <c r="CY1378" s="30"/>
      <c r="CZ1378" s="30"/>
      <c r="DA1378" s="30"/>
    </row>
    <row r="1379" spans="1:105" ht="14.25" x14ac:dyDescent="0.2">
      <c r="A1379" s="30"/>
      <c r="B1379" s="30"/>
      <c r="C1379" s="30"/>
      <c r="D1379" s="30"/>
      <c r="E1379" s="30"/>
      <c r="F1379" s="30"/>
      <c r="G1379" s="30"/>
      <c r="H1379" s="30"/>
      <c r="I1379" s="30"/>
      <c r="J1379" s="30"/>
      <c r="K1379" s="30"/>
      <c r="L1379" s="30"/>
      <c r="M1379" s="30"/>
      <c r="N1379" s="30"/>
      <c r="O1379" s="30"/>
      <c r="P1379" s="30"/>
      <c r="Q1379" s="30"/>
      <c r="R1379" s="30"/>
      <c r="S1379" s="30"/>
      <c r="T1379" s="30"/>
      <c r="U1379" s="30"/>
      <c r="V1379" s="30"/>
      <c r="W1379" s="30"/>
      <c r="X1379" s="30"/>
      <c r="Y1379" s="30"/>
      <c r="Z1379" s="30"/>
      <c r="AA1379" s="30"/>
      <c r="AB1379" s="30"/>
      <c r="AC1379" s="30"/>
      <c r="AD1379" s="30"/>
      <c r="AE1379" s="30"/>
      <c r="AF1379" s="30"/>
      <c r="AG1379" s="30"/>
      <c r="AH1379" s="30"/>
      <c r="AI1379" s="30"/>
      <c r="AJ1379" s="30"/>
      <c r="AK1379" s="30"/>
      <c r="AL1379" s="30"/>
      <c r="AM1379" s="30"/>
      <c r="AN1379" s="30"/>
      <c r="AO1379" s="30"/>
      <c r="AP1379" s="30"/>
      <c r="AQ1379" s="30"/>
      <c r="AR1379" s="30"/>
      <c r="AS1379" s="30"/>
      <c r="AT1379" s="30"/>
      <c r="AU1379" s="30"/>
      <c r="AV1379" s="30"/>
      <c r="AW1379" s="30"/>
      <c r="AX1379" s="30"/>
      <c r="AY1379" s="30"/>
      <c r="AZ1379" s="30"/>
      <c r="BA1379" s="30"/>
      <c r="BB1379" s="30"/>
      <c r="BC1379" s="30"/>
      <c r="BD1379" s="30"/>
      <c r="BE1379" s="30"/>
      <c r="BF1379" s="30"/>
      <c r="BG1379" s="30"/>
      <c r="BH1379" s="30"/>
      <c r="BI1379" s="30"/>
      <c r="BJ1379" s="30"/>
      <c r="BK1379" s="30"/>
      <c r="BL1379" s="30"/>
      <c r="BM1379" s="30"/>
      <c r="BN1379" s="30"/>
      <c r="BO1379" s="30"/>
      <c r="BP1379" s="30"/>
      <c r="BQ1379" s="30"/>
      <c r="BR1379" s="30"/>
      <c r="BS1379" s="30"/>
      <c r="BT1379" s="30"/>
      <c r="BU1379" s="30"/>
      <c r="BV1379" s="30"/>
      <c r="BW1379" s="30"/>
      <c r="BX1379" s="30"/>
      <c r="BY1379" s="30"/>
      <c r="BZ1379" s="30"/>
      <c r="CA1379" s="30"/>
      <c r="CB1379" s="30"/>
      <c r="CC1379" s="30"/>
      <c r="CD1379" s="30"/>
      <c r="CE1379" s="30"/>
      <c r="CF1379" s="30"/>
      <c r="CG1379" s="30"/>
      <c r="CH1379" s="30"/>
      <c r="CI1379" s="30"/>
      <c r="CJ1379" s="30"/>
      <c r="CK1379" s="30"/>
      <c r="CL1379" s="30"/>
      <c r="CM1379" s="30"/>
      <c r="CN1379" s="30"/>
      <c r="CO1379" s="30"/>
      <c r="CP1379" s="30"/>
      <c r="CQ1379" s="30"/>
      <c r="CR1379" s="30"/>
      <c r="CS1379" s="30"/>
      <c r="CT1379" s="30"/>
      <c r="CU1379" s="30"/>
      <c r="CV1379" s="30"/>
      <c r="CW1379" s="30"/>
      <c r="CX1379" s="30"/>
      <c r="CY1379" s="30"/>
      <c r="CZ1379" s="30"/>
      <c r="DA1379" s="30"/>
    </row>
    <row r="1380" spans="1:105" ht="14.25" x14ac:dyDescent="0.2">
      <c r="A1380" s="30"/>
      <c r="B1380" s="30"/>
      <c r="C1380" s="30"/>
      <c r="D1380" s="30"/>
      <c r="E1380" s="30"/>
      <c r="F1380" s="30"/>
      <c r="G1380" s="30"/>
      <c r="H1380" s="30"/>
      <c r="I1380" s="30"/>
      <c r="J1380" s="30"/>
      <c r="K1380" s="30"/>
      <c r="L1380" s="30"/>
      <c r="M1380" s="30"/>
      <c r="N1380" s="30"/>
      <c r="O1380" s="30"/>
      <c r="P1380" s="30"/>
      <c r="Q1380" s="30"/>
      <c r="R1380" s="30"/>
      <c r="S1380" s="30"/>
      <c r="T1380" s="30"/>
      <c r="U1380" s="30"/>
      <c r="V1380" s="30"/>
      <c r="W1380" s="30"/>
      <c r="X1380" s="30"/>
      <c r="Y1380" s="30"/>
      <c r="Z1380" s="30"/>
      <c r="AA1380" s="30"/>
      <c r="AB1380" s="30"/>
      <c r="AC1380" s="30"/>
      <c r="AD1380" s="30"/>
      <c r="AE1380" s="30"/>
      <c r="AF1380" s="30"/>
      <c r="AG1380" s="30"/>
      <c r="AH1380" s="30"/>
      <c r="AI1380" s="30"/>
      <c r="AJ1380" s="30"/>
      <c r="AK1380" s="30"/>
      <c r="AL1380" s="30"/>
      <c r="AM1380" s="30"/>
      <c r="AN1380" s="30"/>
      <c r="AO1380" s="30"/>
      <c r="AP1380" s="30"/>
      <c r="AQ1380" s="30"/>
      <c r="AR1380" s="30"/>
      <c r="AS1380" s="30"/>
      <c r="AT1380" s="30"/>
      <c r="AU1380" s="30"/>
      <c r="AV1380" s="30"/>
      <c r="AW1380" s="30"/>
      <c r="AX1380" s="30"/>
      <c r="AY1380" s="30"/>
      <c r="AZ1380" s="30"/>
      <c r="BA1380" s="30"/>
      <c r="BB1380" s="30"/>
      <c r="BC1380" s="30"/>
      <c r="BD1380" s="30"/>
      <c r="BE1380" s="30"/>
      <c r="BF1380" s="30"/>
      <c r="BG1380" s="30"/>
      <c r="BH1380" s="30"/>
      <c r="BI1380" s="30"/>
      <c r="BJ1380" s="30"/>
      <c r="BK1380" s="30"/>
      <c r="BL1380" s="30"/>
      <c r="BM1380" s="30"/>
      <c r="BN1380" s="30"/>
      <c r="BO1380" s="30"/>
      <c r="BP1380" s="30"/>
      <c r="BQ1380" s="30"/>
      <c r="BR1380" s="30"/>
      <c r="BS1380" s="30"/>
      <c r="BT1380" s="30"/>
      <c r="BU1380" s="30"/>
      <c r="BV1380" s="30"/>
      <c r="BW1380" s="30"/>
      <c r="BX1380" s="30"/>
      <c r="BY1380" s="30"/>
      <c r="BZ1380" s="30"/>
      <c r="CA1380" s="30"/>
      <c r="CB1380" s="30"/>
      <c r="CC1380" s="30"/>
      <c r="CD1380" s="30"/>
      <c r="CE1380" s="30"/>
      <c r="CF1380" s="30"/>
      <c r="CG1380" s="30"/>
      <c r="CH1380" s="30"/>
      <c r="CI1380" s="30"/>
      <c r="CJ1380" s="30"/>
      <c r="CK1380" s="30"/>
      <c r="CL1380" s="30"/>
      <c r="CM1380" s="30"/>
      <c r="CN1380" s="30"/>
      <c r="CO1380" s="30"/>
      <c r="CP1380" s="30"/>
      <c r="CQ1380" s="30"/>
      <c r="CR1380" s="30"/>
      <c r="CS1380" s="30"/>
      <c r="CT1380" s="30"/>
      <c r="CU1380" s="30"/>
      <c r="CV1380" s="30"/>
      <c r="CW1380" s="30"/>
      <c r="CX1380" s="30"/>
      <c r="CY1380" s="30"/>
      <c r="CZ1380" s="30"/>
      <c r="DA1380" s="30"/>
    </row>
    <row r="1381" spans="1:105" ht="14.25" x14ac:dyDescent="0.2">
      <c r="A1381" s="30"/>
      <c r="B1381" s="30"/>
      <c r="C1381" s="30"/>
      <c r="D1381" s="30"/>
      <c r="E1381" s="30"/>
      <c r="F1381" s="30"/>
      <c r="G1381" s="30"/>
      <c r="H1381" s="30"/>
      <c r="I1381" s="30"/>
      <c r="J1381" s="30"/>
      <c r="K1381" s="30"/>
      <c r="L1381" s="30"/>
      <c r="M1381" s="30"/>
      <c r="N1381" s="30"/>
      <c r="O1381" s="30"/>
      <c r="P1381" s="30"/>
      <c r="Q1381" s="30"/>
      <c r="R1381" s="30"/>
      <c r="S1381" s="30"/>
      <c r="T1381" s="30"/>
      <c r="U1381" s="30"/>
      <c r="V1381" s="30"/>
      <c r="W1381" s="30"/>
      <c r="X1381" s="30"/>
      <c r="Y1381" s="30"/>
      <c r="Z1381" s="30"/>
      <c r="AA1381" s="30"/>
      <c r="AB1381" s="30"/>
      <c r="AC1381" s="30"/>
      <c r="AD1381" s="30"/>
      <c r="AE1381" s="30"/>
      <c r="AF1381" s="30"/>
      <c r="AG1381" s="30"/>
      <c r="AH1381" s="30"/>
      <c r="AI1381" s="30"/>
      <c r="AJ1381" s="30"/>
      <c r="AK1381" s="30"/>
      <c r="AL1381" s="30"/>
      <c r="AM1381" s="30"/>
      <c r="AN1381" s="30"/>
      <c r="AO1381" s="30"/>
      <c r="AP1381" s="30"/>
      <c r="AQ1381" s="30"/>
      <c r="AR1381" s="30"/>
      <c r="AS1381" s="30"/>
      <c r="AT1381" s="30"/>
      <c r="AU1381" s="30"/>
      <c r="AV1381" s="30"/>
      <c r="AW1381" s="30"/>
      <c r="AX1381" s="30"/>
      <c r="AY1381" s="30"/>
      <c r="AZ1381" s="30"/>
      <c r="BA1381" s="30"/>
      <c r="BB1381" s="30"/>
      <c r="BC1381" s="30"/>
      <c r="BD1381" s="30"/>
      <c r="BE1381" s="30"/>
      <c r="BF1381" s="30"/>
      <c r="BG1381" s="30"/>
      <c r="BH1381" s="30"/>
      <c r="BI1381" s="30"/>
      <c r="BJ1381" s="30"/>
      <c r="BK1381" s="30"/>
      <c r="BL1381" s="30"/>
      <c r="BM1381" s="30"/>
      <c r="BN1381" s="30"/>
      <c r="BO1381" s="30"/>
      <c r="BP1381" s="30"/>
      <c r="BQ1381" s="30"/>
      <c r="BR1381" s="30"/>
      <c r="BS1381" s="30"/>
      <c r="BT1381" s="30"/>
      <c r="BU1381" s="30"/>
      <c r="BV1381" s="30"/>
      <c r="BW1381" s="30"/>
      <c r="BX1381" s="30"/>
      <c r="BY1381" s="30"/>
      <c r="BZ1381" s="30"/>
      <c r="CA1381" s="30"/>
      <c r="CB1381" s="30"/>
      <c r="CC1381" s="30"/>
      <c r="CD1381" s="30"/>
      <c r="CE1381" s="30"/>
      <c r="CF1381" s="30"/>
      <c r="CG1381" s="30"/>
      <c r="CH1381" s="30"/>
      <c r="CI1381" s="30"/>
      <c r="CJ1381" s="30"/>
      <c r="CK1381" s="30"/>
      <c r="CL1381" s="30"/>
      <c r="CM1381" s="30"/>
      <c r="CN1381" s="30"/>
      <c r="CO1381" s="30"/>
      <c r="CP1381" s="30"/>
      <c r="CQ1381" s="30"/>
      <c r="CR1381" s="30"/>
      <c r="CS1381" s="30"/>
      <c r="CT1381" s="30"/>
      <c r="CU1381" s="30"/>
      <c r="CV1381" s="30"/>
      <c r="CW1381" s="30"/>
      <c r="CX1381" s="30"/>
      <c r="CY1381" s="30"/>
      <c r="CZ1381" s="30"/>
      <c r="DA1381" s="30"/>
    </row>
    <row r="1382" spans="1:105" ht="14.25" x14ac:dyDescent="0.2">
      <c r="A1382" s="30"/>
      <c r="B1382" s="30"/>
      <c r="C1382" s="30"/>
      <c r="D1382" s="30"/>
      <c r="E1382" s="30"/>
      <c r="F1382" s="30"/>
      <c r="G1382" s="30"/>
      <c r="H1382" s="30"/>
      <c r="I1382" s="30"/>
      <c r="J1382" s="30"/>
      <c r="K1382" s="30"/>
      <c r="L1382" s="30"/>
      <c r="M1382" s="30"/>
      <c r="N1382" s="30"/>
      <c r="O1382" s="30"/>
      <c r="P1382" s="30"/>
      <c r="Q1382" s="30"/>
      <c r="R1382" s="30"/>
      <c r="S1382" s="30"/>
      <c r="T1382" s="30"/>
      <c r="U1382" s="30"/>
      <c r="V1382" s="30"/>
      <c r="W1382" s="30"/>
      <c r="X1382" s="30"/>
      <c r="Y1382" s="30"/>
      <c r="Z1382" s="30"/>
      <c r="AA1382" s="30"/>
      <c r="AB1382" s="30"/>
      <c r="AC1382" s="30"/>
      <c r="AD1382" s="30"/>
      <c r="AE1382" s="30"/>
      <c r="AF1382" s="30"/>
      <c r="AG1382" s="30"/>
      <c r="AH1382" s="30"/>
      <c r="AI1382" s="30"/>
      <c r="AJ1382" s="30"/>
      <c r="AK1382" s="30"/>
      <c r="AL1382" s="30"/>
      <c r="AM1382" s="30"/>
      <c r="AN1382" s="30"/>
      <c r="AO1382" s="30"/>
      <c r="AP1382" s="30"/>
      <c r="AQ1382" s="30"/>
      <c r="AR1382" s="30"/>
      <c r="AS1382" s="30"/>
      <c r="AT1382" s="30"/>
      <c r="AU1382" s="30"/>
      <c r="AV1382" s="30"/>
      <c r="AW1382" s="30"/>
      <c r="AX1382" s="30"/>
      <c r="AY1382" s="30"/>
      <c r="AZ1382" s="30"/>
      <c r="BA1382" s="30"/>
      <c r="BB1382" s="30"/>
      <c r="BC1382" s="30"/>
      <c r="BD1382" s="30"/>
      <c r="BE1382" s="30"/>
      <c r="BF1382" s="30"/>
      <c r="BG1382" s="30"/>
      <c r="BH1382" s="30"/>
      <c r="BI1382" s="30"/>
      <c r="BJ1382" s="30"/>
      <c r="BK1382" s="30"/>
      <c r="BL1382" s="30"/>
      <c r="BM1382" s="30"/>
      <c r="BN1382" s="30"/>
      <c r="BO1382" s="30"/>
      <c r="BP1382" s="30"/>
      <c r="BQ1382" s="30"/>
      <c r="BR1382" s="30"/>
      <c r="BS1382" s="30"/>
      <c r="BT1382" s="30"/>
      <c r="BU1382" s="30"/>
      <c r="BV1382" s="30"/>
      <c r="BW1382" s="30"/>
      <c r="BX1382" s="30"/>
      <c r="BY1382" s="30"/>
      <c r="BZ1382" s="30"/>
      <c r="CA1382" s="30"/>
      <c r="CB1382" s="30"/>
      <c r="CC1382" s="30"/>
      <c r="CD1382" s="30"/>
      <c r="CE1382" s="30"/>
      <c r="CF1382" s="30"/>
      <c r="CG1382" s="30"/>
      <c r="CH1382" s="30"/>
      <c r="CI1382" s="30"/>
      <c r="CJ1382" s="30"/>
      <c r="CK1382" s="30"/>
      <c r="CL1382" s="30"/>
      <c r="CM1382" s="30"/>
      <c r="CN1382" s="30"/>
      <c r="CO1382" s="30"/>
      <c r="CP1382" s="30"/>
      <c r="CQ1382" s="30"/>
      <c r="CR1382" s="30"/>
      <c r="CS1382" s="30"/>
      <c r="CT1382" s="30"/>
      <c r="CU1382" s="30"/>
      <c r="CV1382" s="30"/>
      <c r="CW1382" s="30"/>
      <c r="CX1382" s="30"/>
      <c r="CY1382" s="30"/>
      <c r="CZ1382" s="30"/>
      <c r="DA1382" s="30"/>
    </row>
    <row r="1383" spans="1:105" ht="14.25" x14ac:dyDescent="0.2">
      <c r="A1383" s="30"/>
      <c r="B1383" s="30"/>
      <c r="C1383" s="30"/>
      <c r="D1383" s="30"/>
      <c r="E1383" s="30"/>
      <c r="F1383" s="30"/>
      <c r="G1383" s="30"/>
      <c r="H1383" s="30"/>
      <c r="I1383" s="30"/>
      <c r="J1383" s="30"/>
      <c r="K1383" s="30"/>
      <c r="L1383" s="30"/>
      <c r="M1383" s="30"/>
      <c r="N1383" s="30"/>
      <c r="O1383" s="30"/>
      <c r="P1383" s="30"/>
      <c r="Q1383" s="30"/>
      <c r="R1383" s="30"/>
      <c r="S1383" s="30"/>
      <c r="T1383" s="30"/>
      <c r="U1383" s="30"/>
      <c r="V1383" s="30"/>
      <c r="W1383" s="30"/>
      <c r="X1383" s="30"/>
      <c r="Y1383" s="30"/>
      <c r="Z1383" s="30"/>
      <c r="AA1383" s="30"/>
      <c r="AB1383" s="30"/>
      <c r="AC1383" s="30"/>
      <c r="AD1383" s="30"/>
      <c r="AE1383" s="30"/>
      <c r="AF1383" s="30"/>
      <c r="AG1383" s="30"/>
      <c r="AH1383" s="30"/>
      <c r="AI1383" s="30"/>
      <c r="AJ1383" s="30"/>
      <c r="AK1383" s="30"/>
      <c r="AL1383" s="30"/>
      <c r="AM1383" s="30"/>
      <c r="AN1383" s="30"/>
      <c r="AO1383" s="30"/>
      <c r="AP1383" s="30"/>
      <c r="AQ1383" s="30"/>
      <c r="AR1383" s="30"/>
      <c r="AS1383" s="30"/>
      <c r="AT1383" s="30"/>
      <c r="AU1383" s="30"/>
      <c r="AV1383" s="30"/>
      <c r="AW1383" s="30"/>
      <c r="AX1383" s="30"/>
      <c r="AY1383" s="30"/>
      <c r="AZ1383" s="30"/>
      <c r="BA1383" s="30"/>
      <c r="BB1383" s="30"/>
      <c r="BC1383" s="30"/>
      <c r="BD1383" s="30"/>
      <c r="BE1383" s="30"/>
      <c r="BF1383" s="30"/>
      <c r="BG1383" s="30"/>
      <c r="BH1383" s="30"/>
      <c r="BI1383" s="30"/>
      <c r="BJ1383" s="30"/>
      <c r="BK1383" s="30"/>
      <c r="BL1383" s="30"/>
      <c r="BM1383" s="30"/>
      <c r="BN1383" s="30"/>
      <c r="BO1383" s="30"/>
      <c r="BP1383" s="30"/>
      <c r="BQ1383" s="30"/>
      <c r="BR1383" s="30"/>
      <c r="BS1383" s="30"/>
      <c r="BT1383" s="30"/>
      <c r="BU1383" s="30"/>
      <c r="BV1383" s="30"/>
      <c r="BW1383" s="30"/>
      <c r="BX1383" s="30"/>
      <c r="BY1383" s="30"/>
      <c r="BZ1383" s="30"/>
      <c r="CA1383" s="30"/>
      <c r="CB1383" s="30"/>
      <c r="CC1383" s="30"/>
      <c r="CD1383" s="30"/>
      <c r="CE1383" s="30"/>
      <c r="CF1383" s="30"/>
      <c r="CG1383" s="30"/>
      <c r="CH1383" s="30"/>
      <c r="CI1383" s="30"/>
      <c r="CJ1383" s="30"/>
      <c r="CK1383" s="30"/>
      <c r="CL1383" s="30"/>
      <c r="CM1383" s="30"/>
      <c r="CN1383" s="30"/>
      <c r="CO1383" s="30"/>
      <c r="CP1383" s="30"/>
      <c r="CQ1383" s="30"/>
      <c r="CR1383" s="30"/>
      <c r="CS1383" s="30"/>
      <c r="CT1383" s="30"/>
      <c r="CU1383" s="30"/>
      <c r="CV1383" s="30"/>
      <c r="CW1383" s="30"/>
      <c r="CX1383" s="30"/>
      <c r="CY1383" s="30"/>
      <c r="CZ1383" s="30"/>
      <c r="DA1383" s="30"/>
    </row>
    <row r="1384" spans="1:105" ht="14.25" x14ac:dyDescent="0.2">
      <c r="A1384" s="30"/>
      <c r="B1384" s="30"/>
      <c r="C1384" s="30"/>
      <c r="D1384" s="30"/>
      <c r="E1384" s="30"/>
      <c r="F1384" s="30"/>
      <c r="G1384" s="30"/>
      <c r="H1384" s="30"/>
      <c r="I1384" s="30"/>
      <c r="J1384" s="30"/>
      <c r="K1384" s="30"/>
      <c r="L1384" s="30"/>
      <c r="M1384" s="30"/>
      <c r="N1384" s="30"/>
      <c r="O1384" s="30"/>
      <c r="P1384" s="30"/>
      <c r="Q1384" s="30"/>
      <c r="R1384" s="30"/>
      <c r="S1384" s="30"/>
      <c r="T1384" s="30"/>
      <c r="U1384" s="30"/>
      <c r="V1384" s="30"/>
      <c r="W1384" s="30"/>
      <c r="X1384" s="30"/>
      <c r="Y1384" s="30"/>
      <c r="Z1384" s="30"/>
      <c r="AA1384" s="30"/>
      <c r="AB1384" s="30"/>
      <c r="AC1384" s="30"/>
      <c r="AD1384" s="30"/>
      <c r="AE1384" s="30"/>
      <c r="AF1384" s="30"/>
      <c r="AG1384" s="30"/>
      <c r="AH1384" s="30"/>
      <c r="AI1384" s="30"/>
      <c r="AJ1384" s="30"/>
      <c r="AK1384" s="30"/>
      <c r="AL1384" s="30"/>
      <c r="AM1384" s="30"/>
      <c r="AN1384" s="30"/>
      <c r="AO1384" s="30"/>
      <c r="AP1384" s="30"/>
      <c r="AQ1384" s="30"/>
      <c r="AR1384" s="30"/>
      <c r="AS1384" s="30"/>
      <c r="AT1384" s="30"/>
      <c r="AU1384" s="30"/>
      <c r="AV1384" s="30"/>
      <c r="AW1384" s="30"/>
      <c r="AX1384" s="30"/>
      <c r="AY1384" s="30"/>
      <c r="AZ1384" s="30"/>
      <c r="BA1384" s="30"/>
      <c r="BB1384" s="30"/>
      <c r="BC1384" s="30"/>
      <c r="BD1384" s="30"/>
      <c r="BE1384" s="30"/>
      <c r="BF1384" s="30"/>
      <c r="BG1384" s="30"/>
      <c r="BH1384" s="30"/>
      <c r="BI1384" s="30"/>
      <c r="BJ1384" s="30"/>
      <c r="BK1384" s="30"/>
      <c r="BL1384" s="30"/>
      <c r="BM1384" s="30"/>
      <c r="BN1384" s="30"/>
      <c r="BO1384" s="30"/>
      <c r="BP1384" s="30"/>
      <c r="BQ1384" s="30"/>
      <c r="BR1384" s="30"/>
      <c r="BS1384" s="30"/>
      <c r="BT1384" s="30"/>
      <c r="BU1384" s="30"/>
      <c r="BV1384" s="30"/>
      <c r="BW1384" s="30"/>
      <c r="BX1384" s="30"/>
      <c r="BY1384" s="30"/>
      <c r="BZ1384" s="30"/>
      <c r="CA1384" s="30"/>
      <c r="CB1384" s="30"/>
      <c r="CC1384" s="30"/>
      <c r="CD1384" s="30"/>
      <c r="CE1384" s="30"/>
      <c r="CF1384" s="30"/>
      <c r="CG1384" s="30"/>
      <c r="CH1384" s="30"/>
      <c r="CI1384" s="30"/>
      <c r="CJ1384" s="30"/>
      <c r="CK1384" s="30"/>
      <c r="CL1384" s="30"/>
      <c r="CM1384" s="30"/>
      <c r="CN1384" s="30"/>
      <c r="CO1384" s="30"/>
      <c r="CP1384" s="30"/>
      <c r="CQ1384" s="30"/>
      <c r="CR1384" s="30"/>
      <c r="CS1384" s="30"/>
      <c r="CT1384" s="30"/>
      <c r="CU1384" s="30"/>
      <c r="CV1384" s="30"/>
      <c r="CW1384" s="30"/>
      <c r="CX1384" s="30"/>
      <c r="CY1384" s="30"/>
      <c r="CZ1384" s="30"/>
      <c r="DA1384" s="30"/>
    </row>
    <row r="1385" spans="1:105" ht="14.25" x14ac:dyDescent="0.2">
      <c r="A1385" s="30"/>
      <c r="B1385" s="30"/>
      <c r="C1385" s="30"/>
      <c r="D1385" s="30"/>
      <c r="E1385" s="30"/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  <c r="R1385" s="30"/>
      <c r="S1385" s="30"/>
      <c r="T1385" s="30"/>
      <c r="U1385" s="30"/>
      <c r="V1385" s="30"/>
      <c r="W1385" s="30"/>
      <c r="X1385" s="30"/>
      <c r="Y1385" s="30"/>
      <c r="Z1385" s="30"/>
      <c r="AA1385" s="30"/>
      <c r="AB1385" s="30"/>
      <c r="AC1385" s="30"/>
      <c r="AD1385" s="30"/>
      <c r="AE1385" s="30"/>
      <c r="AF1385" s="30"/>
      <c r="AG1385" s="30"/>
      <c r="AH1385" s="30"/>
      <c r="AI1385" s="30"/>
      <c r="AJ1385" s="30"/>
      <c r="AK1385" s="30"/>
      <c r="AL1385" s="30"/>
      <c r="AM1385" s="30"/>
      <c r="AN1385" s="30"/>
      <c r="AO1385" s="30"/>
      <c r="AP1385" s="30"/>
      <c r="AQ1385" s="30"/>
      <c r="AR1385" s="30"/>
      <c r="AS1385" s="30"/>
      <c r="AT1385" s="30"/>
      <c r="AU1385" s="30"/>
      <c r="AV1385" s="30"/>
      <c r="AW1385" s="30"/>
      <c r="AX1385" s="30"/>
      <c r="AY1385" s="30"/>
      <c r="AZ1385" s="30"/>
      <c r="BA1385" s="30"/>
      <c r="BB1385" s="30"/>
      <c r="BC1385" s="30"/>
      <c r="BD1385" s="30"/>
      <c r="BE1385" s="30"/>
      <c r="BF1385" s="30"/>
      <c r="BG1385" s="30"/>
      <c r="BH1385" s="30"/>
      <c r="BI1385" s="30"/>
      <c r="BJ1385" s="30"/>
      <c r="BK1385" s="30"/>
      <c r="BL1385" s="30"/>
      <c r="BM1385" s="30"/>
      <c r="BN1385" s="30"/>
      <c r="BO1385" s="30"/>
      <c r="BP1385" s="30"/>
      <c r="BQ1385" s="30"/>
      <c r="BR1385" s="30"/>
      <c r="BS1385" s="30"/>
      <c r="BT1385" s="30"/>
      <c r="BU1385" s="30"/>
      <c r="BV1385" s="30"/>
      <c r="BW1385" s="30"/>
      <c r="BX1385" s="30"/>
      <c r="BY1385" s="30"/>
      <c r="BZ1385" s="30"/>
      <c r="CA1385" s="30"/>
      <c r="CB1385" s="30"/>
      <c r="CC1385" s="30"/>
      <c r="CD1385" s="30"/>
      <c r="CE1385" s="30"/>
      <c r="CF1385" s="30"/>
      <c r="CG1385" s="30"/>
      <c r="CH1385" s="30"/>
      <c r="CI1385" s="30"/>
      <c r="CJ1385" s="30"/>
      <c r="CK1385" s="30"/>
      <c r="CL1385" s="30"/>
      <c r="CM1385" s="30"/>
      <c r="CN1385" s="30"/>
      <c r="CO1385" s="30"/>
      <c r="CP1385" s="30"/>
      <c r="CQ1385" s="30"/>
      <c r="CR1385" s="30"/>
      <c r="CS1385" s="30"/>
      <c r="CT1385" s="30"/>
      <c r="CU1385" s="30"/>
      <c r="CV1385" s="30"/>
      <c r="CW1385" s="30"/>
      <c r="CX1385" s="30"/>
      <c r="CY1385" s="30"/>
      <c r="CZ1385" s="30"/>
      <c r="DA1385" s="30"/>
    </row>
    <row r="1386" spans="1:105" ht="14.25" x14ac:dyDescent="0.2">
      <c r="A1386" s="30"/>
      <c r="B1386" s="30"/>
      <c r="C1386" s="30"/>
      <c r="D1386" s="30"/>
      <c r="E1386" s="30"/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  <c r="R1386" s="30"/>
      <c r="S1386" s="30"/>
      <c r="T1386" s="30"/>
      <c r="U1386" s="30"/>
      <c r="V1386" s="30"/>
      <c r="W1386" s="30"/>
      <c r="X1386" s="30"/>
      <c r="Y1386" s="30"/>
      <c r="Z1386" s="30"/>
      <c r="AA1386" s="30"/>
      <c r="AB1386" s="30"/>
      <c r="AC1386" s="30"/>
      <c r="AD1386" s="30"/>
      <c r="AE1386" s="30"/>
      <c r="AF1386" s="30"/>
      <c r="AG1386" s="30"/>
      <c r="AH1386" s="30"/>
      <c r="AI1386" s="30"/>
      <c r="AJ1386" s="30"/>
      <c r="AK1386" s="30"/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  <c r="BE1386" s="30"/>
      <c r="BF1386" s="30"/>
      <c r="BG1386" s="30"/>
      <c r="BH1386" s="30"/>
      <c r="BI1386" s="30"/>
      <c r="BJ1386" s="30"/>
      <c r="BK1386" s="30"/>
      <c r="BL1386" s="30"/>
      <c r="BM1386" s="30"/>
      <c r="BN1386" s="30"/>
      <c r="BO1386" s="30"/>
      <c r="BP1386" s="30"/>
      <c r="BQ1386" s="30"/>
      <c r="BR1386" s="30"/>
      <c r="BS1386" s="30"/>
      <c r="BT1386" s="30"/>
      <c r="BU1386" s="30"/>
      <c r="BV1386" s="30"/>
      <c r="BW1386" s="30"/>
      <c r="BX1386" s="30"/>
      <c r="BY1386" s="30"/>
      <c r="BZ1386" s="30"/>
      <c r="CA1386" s="30"/>
      <c r="CB1386" s="30"/>
      <c r="CC1386" s="30"/>
      <c r="CD1386" s="30"/>
      <c r="CE1386" s="30"/>
      <c r="CF1386" s="30"/>
      <c r="CG1386" s="30"/>
      <c r="CH1386" s="30"/>
      <c r="CI1386" s="30"/>
      <c r="CJ1386" s="30"/>
      <c r="CK1386" s="30"/>
      <c r="CL1386" s="30"/>
      <c r="CM1386" s="30"/>
      <c r="CN1386" s="30"/>
      <c r="CO1386" s="30"/>
      <c r="CP1386" s="30"/>
      <c r="CQ1386" s="30"/>
      <c r="CR1386" s="30"/>
      <c r="CS1386" s="30"/>
      <c r="CT1386" s="30"/>
      <c r="CU1386" s="30"/>
      <c r="CV1386" s="30"/>
      <c r="CW1386" s="30"/>
      <c r="CX1386" s="30"/>
      <c r="CY1386" s="30"/>
      <c r="CZ1386" s="30"/>
      <c r="DA1386" s="30"/>
    </row>
    <row r="1387" spans="1:105" ht="14.25" x14ac:dyDescent="0.2">
      <c r="A1387" s="30"/>
      <c r="B1387" s="30"/>
      <c r="C1387" s="30"/>
      <c r="D1387" s="30"/>
      <c r="E1387" s="30"/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  <c r="R1387" s="30"/>
      <c r="S1387" s="30"/>
      <c r="T1387" s="30"/>
      <c r="U1387" s="30"/>
      <c r="V1387" s="30"/>
      <c r="W1387" s="30"/>
      <c r="X1387" s="30"/>
      <c r="Y1387" s="30"/>
      <c r="Z1387" s="30"/>
      <c r="AA1387" s="30"/>
      <c r="AB1387" s="30"/>
      <c r="AC1387" s="30"/>
      <c r="AD1387" s="30"/>
      <c r="AE1387" s="30"/>
      <c r="AF1387" s="30"/>
      <c r="AG1387" s="30"/>
      <c r="AH1387" s="30"/>
      <c r="AI1387" s="30"/>
      <c r="AJ1387" s="30"/>
      <c r="AK1387" s="30"/>
      <c r="AL1387" s="30"/>
      <c r="AM1387" s="30"/>
      <c r="AN1387" s="30"/>
      <c r="AO1387" s="30"/>
      <c r="AP1387" s="30"/>
      <c r="AQ1387" s="30"/>
      <c r="AR1387" s="30"/>
      <c r="AS1387" s="30"/>
      <c r="AT1387" s="30"/>
      <c r="AU1387" s="30"/>
      <c r="AV1387" s="30"/>
      <c r="AW1387" s="30"/>
      <c r="AX1387" s="30"/>
      <c r="AY1387" s="30"/>
      <c r="AZ1387" s="30"/>
      <c r="BA1387" s="30"/>
      <c r="BB1387" s="30"/>
      <c r="BC1387" s="30"/>
      <c r="BD1387" s="30"/>
      <c r="BE1387" s="30"/>
      <c r="BF1387" s="30"/>
      <c r="BG1387" s="30"/>
      <c r="BH1387" s="30"/>
      <c r="BI1387" s="30"/>
      <c r="BJ1387" s="30"/>
      <c r="BK1387" s="30"/>
      <c r="BL1387" s="30"/>
      <c r="BM1387" s="30"/>
      <c r="BN1387" s="30"/>
      <c r="BO1387" s="30"/>
      <c r="BP1387" s="30"/>
      <c r="BQ1387" s="30"/>
      <c r="BR1387" s="30"/>
      <c r="BS1387" s="30"/>
      <c r="BT1387" s="30"/>
      <c r="BU1387" s="30"/>
      <c r="BV1387" s="30"/>
      <c r="BW1387" s="30"/>
      <c r="BX1387" s="30"/>
      <c r="BY1387" s="30"/>
      <c r="BZ1387" s="30"/>
      <c r="CA1387" s="30"/>
      <c r="CB1387" s="30"/>
      <c r="CC1387" s="30"/>
      <c r="CD1387" s="30"/>
      <c r="CE1387" s="30"/>
      <c r="CF1387" s="30"/>
      <c r="CG1387" s="30"/>
      <c r="CH1387" s="30"/>
      <c r="CI1387" s="30"/>
      <c r="CJ1387" s="30"/>
      <c r="CK1387" s="30"/>
      <c r="CL1387" s="30"/>
      <c r="CM1387" s="30"/>
      <c r="CN1387" s="30"/>
      <c r="CO1387" s="30"/>
      <c r="CP1387" s="30"/>
      <c r="CQ1387" s="30"/>
      <c r="CR1387" s="30"/>
      <c r="CS1387" s="30"/>
      <c r="CT1387" s="30"/>
      <c r="CU1387" s="30"/>
      <c r="CV1387" s="30"/>
      <c r="CW1387" s="30"/>
      <c r="CX1387" s="30"/>
      <c r="CY1387" s="30"/>
      <c r="CZ1387" s="30"/>
      <c r="DA1387" s="30"/>
    </row>
    <row r="1388" spans="1:105" ht="14.25" x14ac:dyDescent="0.2">
      <c r="A1388" s="30"/>
      <c r="B1388" s="30"/>
      <c r="C1388" s="30"/>
      <c r="D1388" s="30"/>
      <c r="E1388" s="30"/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  <c r="R1388" s="30"/>
      <c r="S1388" s="30"/>
      <c r="T1388" s="30"/>
      <c r="U1388" s="30"/>
      <c r="V1388" s="30"/>
      <c r="W1388" s="30"/>
      <c r="X1388" s="30"/>
      <c r="Y1388" s="30"/>
      <c r="Z1388" s="30"/>
      <c r="AA1388" s="30"/>
      <c r="AB1388" s="30"/>
      <c r="AC1388" s="30"/>
      <c r="AD1388" s="30"/>
      <c r="AE1388" s="30"/>
      <c r="AF1388" s="30"/>
      <c r="AG1388" s="30"/>
      <c r="AH1388" s="30"/>
      <c r="AI1388" s="30"/>
      <c r="AJ1388" s="30"/>
      <c r="AK1388" s="30"/>
      <c r="AL1388" s="30"/>
      <c r="AM1388" s="30"/>
      <c r="AN1388" s="30"/>
      <c r="AO1388" s="30"/>
      <c r="AP1388" s="30"/>
      <c r="AQ1388" s="30"/>
      <c r="AR1388" s="30"/>
      <c r="AS1388" s="30"/>
      <c r="AT1388" s="30"/>
      <c r="AU1388" s="30"/>
      <c r="AV1388" s="30"/>
      <c r="AW1388" s="30"/>
      <c r="AX1388" s="30"/>
      <c r="AY1388" s="30"/>
      <c r="AZ1388" s="30"/>
      <c r="BA1388" s="30"/>
      <c r="BB1388" s="30"/>
      <c r="BC1388" s="30"/>
      <c r="BD1388" s="30"/>
      <c r="BE1388" s="30"/>
      <c r="BF1388" s="30"/>
      <c r="BG1388" s="30"/>
      <c r="BH1388" s="30"/>
      <c r="BI1388" s="30"/>
      <c r="BJ1388" s="30"/>
      <c r="BK1388" s="30"/>
      <c r="BL1388" s="30"/>
      <c r="BM1388" s="30"/>
      <c r="BN1388" s="30"/>
      <c r="BO1388" s="30"/>
      <c r="BP1388" s="30"/>
      <c r="BQ1388" s="30"/>
      <c r="BR1388" s="30"/>
      <c r="BS1388" s="30"/>
      <c r="BT1388" s="30"/>
      <c r="BU1388" s="30"/>
      <c r="BV1388" s="30"/>
      <c r="BW1388" s="30"/>
      <c r="BX1388" s="30"/>
      <c r="BY1388" s="30"/>
      <c r="BZ1388" s="30"/>
      <c r="CA1388" s="30"/>
      <c r="CB1388" s="30"/>
      <c r="CC1388" s="30"/>
      <c r="CD1388" s="30"/>
      <c r="CE1388" s="30"/>
      <c r="CF1388" s="30"/>
      <c r="CG1388" s="30"/>
      <c r="CH1388" s="30"/>
      <c r="CI1388" s="30"/>
      <c r="CJ1388" s="30"/>
      <c r="CK1388" s="30"/>
      <c r="CL1388" s="30"/>
      <c r="CM1388" s="30"/>
      <c r="CN1388" s="30"/>
      <c r="CO1388" s="30"/>
      <c r="CP1388" s="30"/>
      <c r="CQ1388" s="30"/>
      <c r="CR1388" s="30"/>
      <c r="CS1388" s="30"/>
      <c r="CT1388" s="30"/>
      <c r="CU1388" s="30"/>
      <c r="CV1388" s="30"/>
      <c r="CW1388" s="30"/>
      <c r="CX1388" s="30"/>
      <c r="CY1388" s="30"/>
      <c r="CZ1388" s="30"/>
      <c r="DA1388" s="30"/>
    </row>
    <row r="1389" spans="1:105" ht="14.25" x14ac:dyDescent="0.2">
      <c r="A1389" s="30"/>
      <c r="B1389" s="30"/>
      <c r="C1389" s="30"/>
      <c r="D1389" s="30"/>
      <c r="E1389" s="30"/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  <c r="R1389" s="30"/>
      <c r="S1389" s="30"/>
      <c r="T1389" s="30"/>
      <c r="U1389" s="30"/>
      <c r="V1389" s="30"/>
      <c r="W1389" s="30"/>
      <c r="X1389" s="30"/>
      <c r="Y1389" s="30"/>
      <c r="Z1389" s="30"/>
      <c r="AA1389" s="30"/>
      <c r="AB1389" s="30"/>
      <c r="AC1389" s="30"/>
      <c r="AD1389" s="30"/>
      <c r="AE1389" s="30"/>
      <c r="AF1389" s="30"/>
      <c r="AG1389" s="30"/>
      <c r="AH1389" s="30"/>
      <c r="AI1389" s="30"/>
      <c r="AJ1389" s="30"/>
      <c r="AK1389" s="30"/>
      <c r="AL1389" s="30"/>
      <c r="AM1389" s="30"/>
      <c r="AN1389" s="30"/>
      <c r="AO1389" s="30"/>
      <c r="AP1389" s="30"/>
      <c r="AQ1389" s="30"/>
      <c r="AR1389" s="30"/>
      <c r="AS1389" s="30"/>
      <c r="AT1389" s="30"/>
      <c r="AU1389" s="30"/>
      <c r="AV1389" s="30"/>
      <c r="AW1389" s="30"/>
      <c r="AX1389" s="30"/>
      <c r="AY1389" s="30"/>
      <c r="AZ1389" s="30"/>
      <c r="BA1389" s="30"/>
      <c r="BB1389" s="30"/>
      <c r="BC1389" s="30"/>
      <c r="BD1389" s="30"/>
      <c r="BE1389" s="30"/>
      <c r="BF1389" s="30"/>
      <c r="BG1389" s="30"/>
      <c r="BH1389" s="30"/>
      <c r="BI1389" s="30"/>
      <c r="BJ1389" s="30"/>
      <c r="BK1389" s="30"/>
      <c r="BL1389" s="30"/>
      <c r="BM1389" s="30"/>
      <c r="BN1389" s="30"/>
      <c r="BO1389" s="30"/>
      <c r="BP1389" s="30"/>
      <c r="BQ1389" s="30"/>
      <c r="BR1389" s="30"/>
      <c r="BS1389" s="30"/>
      <c r="BT1389" s="30"/>
      <c r="BU1389" s="30"/>
      <c r="BV1389" s="30"/>
      <c r="BW1389" s="30"/>
      <c r="BX1389" s="30"/>
      <c r="BY1389" s="30"/>
      <c r="BZ1389" s="30"/>
      <c r="CA1389" s="30"/>
      <c r="CB1389" s="30"/>
      <c r="CC1389" s="30"/>
      <c r="CD1389" s="30"/>
      <c r="CE1389" s="30"/>
      <c r="CF1389" s="30"/>
      <c r="CG1389" s="30"/>
      <c r="CH1389" s="30"/>
      <c r="CI1389" s="30"/>
      <c r="CJ1389" s="30"/>
      <c r="CK1389" s="30"/>
      <c r="CL1389" s="30"/>
      <c r="CM1389" s="30"/>
      <c r="CN1389" s="30"/>
      <c r="CO1389" s="30"/>
      <c r="CP1389" s="30"/>
      <c r="CQ1389" s="30"/>
      <c r="CR1389" s="30"/>
      <c r="CS1389" s="30"/>
      <c r="CT1389" s="30"/>
      <c r="CU1389" s="30"/>
      <c r="CV1389" s="30"/>
      <c r="CW1389" s="30"/>
      <c r="CX1389" s="30"/>
      <c r="CY1389" s="30"/>
      <c r="CZ1389" s="30"/>
      <c r="DA1389" s="30"/>
    </row>
    <row r="1390" spans="1:105" ht="14.25" x14ac:dyDescent="0.2">
      <c r="A1390" s="30"/>
      <c r="B1390" s="30"/>
      <c r="C1390" s="30"/>
      <c r="D1390" s="30"/>
      <c r="E1390" s="30"/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  <c r="R1390" s="30"/>
      <c r="S1390" s="30"/>
      <c r="T1390" s="30"/>
      <c r="U1390" s="30"/>
      <c r="V1390" s="30"/>
      <c r="W1390" s="30"/>
      <c r="X1390" s="30"/>
      <c r="Y1390" s="30"/>
      <c r="Z1390" s="30"/>
      <c r="AA1390" s="30"/>
      <c r="AB1390" s="30"/>
      <c r="AC1390" s="30"/>
      <c r="AD1390" s="30"/>
      <c r="AE1390" s="30"/>
      <c r="AF1390" s="30"/>
      <c r="AG1390" s="30"/>
      <c r="AH1390" s="30"/>
      <c r="AI1390" s="30"/>
      <c r="AJ1390" s="30"/>
      <c r="AK1390" s="30"/>
      <c r="AL1390" s="30"/>
      <c r="AM1390" s="30"/>
      <c r="AN1390" s="30"/>
      <c r="AO1390" s="30"/>
      <c r="AP1390" s="30"/>
      <c r="AQ1390" s="30"/>
      <c r="AR1390" s="30"/>
      <c r="AS1390" s="30"/>
      <c r="AT1390" s="30"/>
      <c r="AU1390" s="30"/>
      <c r="AV1390" s="30"/>
      <c r="AW1390" s="30"/>
      <c r="AX1390" s="30"/>
      <c r="AY1390" s="30"/>
      <c r="AZ1390" s="30"/>
      <c r="BA1390" s="30"/>
      <c r="BB1390" s="30"/>
      <c r="BC1390" s="30"/>
      <c r="BD1390" s="30"/>
      <c r="BE1390" s="30"/>
      <c r="BF1390" s="30"/>
      <c r="BG1390" s="30"/>
      <c r="BH1390" s="30"/>
      <c r="BI1390" s="30"/>
      <c r="BJ1390" s="30"/>
      <c r="BK1390" s="30"/>
      <c r="BL1390" s="30"/>
      <c r="BM1390" s="30"/>
      <c r="BN1390" s="30"/>
      <c r="BO1390" s="30"/>
      <c r="BP1390" s="30"/>
      <c r="BQ1390" s="30"/>
      <c r="BR1390" s="30"/>
      <c r="BS1390" s="30"/>
      <c r="BT1390" s="30"/>
      <c r="BU1390" s="30"/>
      <c r="BV1390" s="30"/>
      <c r="BW1390" s="30"/>
      <c r="BX1390" s="30"/>
      <c r="BY1390" s="30"/>
      <c r="BZ1390" s="30"/>
      <c r="CA1390" s="30"/>
      <c r="CB1390" s="30"/>
      <c r="CC1390" s="30"/>
      <c r="CD1390" s="30"/>
      <c r="CE1390" s="30"/>
      <c r="CF1390" s="30"/>
      <c r="CG1390" s="30"/>
      <c r="CH1390" s="30"/>
      <c r="CI1390" s="30"/>
      <c r="CJ1390" s="30"/>
      <c r="CK1390" s="30"/>
      <c r="CL1390" s="30"/>
      <c r="CM1390" s="30"/>
      <c r="CN1390" s="30"/>
      <c r="CO1390" s="30"/>
      <c r="CP1390" s="30"/>
      <c r="CQ1390" s="30"/>
      <c r="CR1390" s="30"/>
      <c r="CS1390" s="30"/>
      <c r="CT1390" s="30"/>
      <c r="CU1390" s="30"/>
      <c r="CV1390" s="30"/>
      <c r="CW1390" s="30"/>
      <c r="CX1390" s="30"/>
      <c r="CY1390" s="30"/>
      <c r="CZ1390" s="30"/>
      <c r="DA1390" s="30"/>
    </row>
    <row r="1391" spans="1:105" ht="14.25" x14ac:dyDescent="0.2">
      <c r="A1391" s="30"/>
      <c r="B1391" s="30"/>
      <c r="C1391" s="30"/>
      <c r="D1391" s="30"/>
      <c r="E1391" s="30"/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  <c r="R1391" s="30"/>
      <c r="S1391" s="30"/>
      <c r="T1391" s="30"/>
      <c r="U1391" s="30"/>
      <c r="V1391" s="30"/>
      <c r="W1391" s="30"/>
      <c r="X1391" s="30"/>
      <c r="Y1391" s="30"/>
      <c r="Z1391" s="30"/>
      <c r="AA1391" s="30"/>
      <c r="AB1391" s="30"/>
      <c r="AC1391" s="30"/>
      <c r="AD1391" s="30"/>
      <c r="AE1391" s="30"/>
      <c r="AF1391" s="30"/>
      <c r="AG1391" s="30"/>
      <c r="AH1391" s="30"/>
      <c r="AI1391" s="30"/>
      <c r="AJ1391" s="30"/>
      <c r="AK1391" s="30"/>
      <c r="AL1391" s="30"/>
      <c r="AM1391" s="30"/>
      <c r="AN1391" s="30"/>
      <c r="AO1391" s="30"/>
      <c r="AP1391" s="30"/>
      <c r="AQ1391" s="30"/>
      <c r="AR1391" s="30"/>
      <c r="AS1391" s="30"/>
      <c r="AT1391" s="30"/>
      <c r="AU1391" s="30"/>
      <c r="AV1391" s="30"/>
      <c r="AW1391" s="30"/>
      <c r="AX1391" s="30"/>
      <c r="AY1391" s="30"/>
      <c r="AZ1391" s="30"/>
      <c r="BA1391" s="30"/>
      <c r="BB1391" s="30"/>
      <c r="BC1391" s="30"/>
      <c r="BD1391" s="30"/>
      <c r="BE1391" s="30"/>
      <c r="BF1391" s="30"/>
      <c r="BG1391" s="30"/>
      <c r="BH1391" s="30"/>
      <c r="BI1391" s="30"/>
      <c r="BJ1391" s="30"/>
      <c r="BK1391" s="30"/>
      <c r="BL1391" s="30"/>
      <c r="BM1391" s="30"/>
      <c r="BN1391" s="30"/>
      <c r="BO1391" s="30"/>
      <c r="BP1391" s="30"/>
      <c r="BQ1391" s="30"/>
      <c r="BR1391" s="30"/>
      <c r="BS1391" s="30"/>
      <c r="BT1391" s="30"/>
      <c r="BU1391" s="30"/>
      <c r="BV1391" s="30"/>
      <c r="BW1391" s="30"/>
      <c r="BX1391" s="30"/>
      <c r="BY1391" s="30"/>
      <c r="BZ1391" s="30"/>
      <c r="CA1391" s="30"/>
      <c r="CB1391" s="30"/>
      <c r="CC1391" s="30"/>
      <c r="CD1391" s="30"/>
      <c r="CE1391" s="30"/>
      <c r="CF1391" s="30"/>
      <c r="CG1391" s="30"/>
      <c r="CH1391" s="30"/>
      <c r="CI1391" s="30"/>
      <c r="CJ1391" s="30"/>
      <c r="CK1391" s="30"/>
      <c r="CL1391" s="30"/>
      <c r="CM1391" s="30"/>
      <c r="CN1391" s="30"/>
      <c r="CO1391" s="30"/>
      <c r="CP1391" s="30"/>
      <c r="CQ1391" s="30"/>
      <c r="CR1391" s="30"/>
      <c r="CS1391" s="30"/>
      <c r="CT1391" s="30"/>
      <c r="CU1391" s="30"/>
      <c r="CV1391" s="30"/>
      <c r="CW1391" s="30"/>
      <c r="CX1391" s="30"/>
      <c r="CY1391" s="30"/>
      <c r="CZ1391" s="30"/>
      <c r="DA1391" s="30"/>
    </row>
    <row r="1392" spans="1:105" ht="14.25" x14ac:dyDescent="0.2">
      <c r="A1392" s="30"/>
      <c r="B1392" s="30"/>
      <c r="C1392" s="30"/>
      <c r="D1392" s="30"/>
      <c r="E1392" s="30"/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  <c r="R1392" s="30"/>
      <c r="S1392" s="30"/>
      <c r="T1392" s="30"/>
      <c r="U1392" s="30"/>
      <c r="V1392" s="30"/>
      <c r="W1392" s="30"/>
      <c r="X1392" s="30"/>
      <c r="Y1392" s="30"/>
      <c r="Z1392" s="30"/>
      <c r="AA1392" s="30"/>
      <c r="AB1392" s="30"/>
      <c r="AC1392" s="30"/>
      <c r="AD1392" s="30"/>
      <c r="AE1392" s="30"/>
      <c r="AF1392" s="30"/>
      <c r="AG1392" s="30"/>
      <c r="AH1392" s="30"/>
      <c r="AI1392" s="30"/>
      <c r="AJ1392" s="30"/>
      <c r="AK1392" s="30"/>
      <c r="AL1392" s="30"/>
      <c r="AM1392" s="30"/>
      <c r="AN1392" s="30"/>
      <c r="AO1392" s="30"/>
      <c r="AP1392" s="30"/>
      <c r="AQ1392" s="30"/>
      <c r="AR1392" s="30"/>
      <c r="AS1392" s="30"/>
      <c r="AT1392" s="30"/>
      <c r="AU1392" s="30"/>
      <c r="AV1392" s="30"/>
      <c r="AW1392" s="30"/>
      <c r="AX1392" s="30"/>
      <c r="AY1392" s="30"/>
      <c r="AZ1392" s="30"/>
      <c r="BA1392" s="30"/>
      <c r="BB1392" s="30"/>
      <c r="BC1392" s="30"/>
      <c r="BD1392" s="30"/>
      <c r="BE1392" s="30"/>
      <c r="BF1392" s="30"/>
      <c r="BG1392" s="30"/>
      <c r="BH1392" s="30"/>
      <c r="BI1392" s="30"/>
      <c r="BJ1392" s="30"/>
      <c r="BK1392" s="30"/>
      <c r="BL1392" s="30"/>
      <c r="BM1392" s="30"/>
      <c r="BN1392" s="30"/>
      <c r="BO1392" s="30"/>
      <c r="BP1392" s="30"/>
      <c r="BQ1392" s="30"/>
      <c r="BR1392" s="30"/>
      <c r="BS1392" s="30"/>
      <c r="BT1392" s="30"/>
      <c r="BU1392" s="30"/>
      <c r="BV1392" s="30"/>
      <c r="BW1392" s="30"/>
      <c r="BX1392" s="30"/>
      <c r="BY1392" s="30"/>
      <c r="BZ1392" s="30"/>
      <c r="CA1392" s="30"/>
      <c r="CB1392" s="30"/>
      <c r="CC1392" s="30"/>
      <c r="CD1392" s="30"/>
      <c r="CE1392" s="30"/>
      <c r="CF1392" s="30"/>
      <c r="CG1392" s="30"/>
      <c r="CH1392" s="30"/>
      <c r="CI1392" s="30"/>
      <c r="CJ1392" s="30"/>
      <c r="CK1392" s="30"/>
      <c r="CL1392" s="30"/>
      <c r="CM1392" s="30"/>
      <c r="CN1392" s="30"/>
      <c r="CO1392" s="30"/>
      <c r="CP1392" s="30"/>
      <c r="CQ1392" s="30"/>
      <c r="CR1392" s="30"/>
      <c r="CS1392" s="30"/>
      <c r="CT1392" s="30"/>
      <c r="CU1392" s="30"/>
      <c r="CV1392" s="30"/>
      <c r="CW1392" s="30"/>
      <c r="CX1392" s="30"/>
      <c r="CY1392" s="30"/>
      <c r="CZ1392" s="30"/>
      <c r="DA1392" s="30"/>
    </row>
    <row r="1393" spans="1:105" ht="14.25" x14ac:dyDescent="0.2">
      <c r="A1393" s="30"/>
      <c r="B1393" s="30"/>
      <c r="C1393" s="30"/>
      <c r="D1393" s="30"/>
      <c r="E1393" s="30"/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  <c r="R1393" s="30"/>
      <c r="S1393" s="30"/>
      <c r="T1393" s="30"/>
      <c r="U1393" s="30"/>
      <c r="V1393" s="30"/>
      <c r="W1393" s="30"/>
      <c r="X1393" s="30"/>
      <c r="Y1393" s="30"/>
      <c r="Z1393" s="30"/>
      <c r="AA1393" s="30"/>
      <c r="AB1393" s="30"/>
      <c r="AC1393" s="30"/>
      <c r="AD1393" s="30"/>
      <c r="AE1393" s="30"/>
      <c r="AF1393" s="30"/>
      <c r="AG1393" s="30"/>
      <c r="AH1393" s="30"/>
      <c r="AI1393" s="30"/>
      <c r="AJ1393" s="30"/>
      <c r="AK1393" s="30"/>
      <c r="AL1393" s="30"/>
      <c r="AM1393" s="30"/>
      <c r="AN1393" s="30"/>
      <c r="AO1393" s="30"/>
      <c r="AP1393" s="30"/>
      <c r="AQ1393" s="30"/>
      <c r="AR1393" s="30"/>
      <c r="AS1393" s="30"/>
      <c r="AT1393" s="30"/>
      <c r="AU1393" s="30"/>
      <c r="AV1393" s="30"/>
      <c r="AW1393" s="30"/>
      <c r="AX1393" s="30"/>
      <c r="AY1393" s="30"/>
      <c r="AZ1393" s="30"/>
      <c r="BA1393" s="30"/>
      <c r="BB1393" s="30"/>
      <c r="BC1393" s="30"/>
      <c r="BD1393" s="30"/>
      <c r="BE1393" s="30"/>
      <c r="BF1393" s="30"/>
      <c r="BG1393" s="30"/>
      <c r="BH1393" s="30"/>
      <c r="BI1393" s="30"/>
      <c r="BJ1393" s="30"/>
      <c r="BK1393" s="30"/>
      <c r="BL1393" s="30"/>
      <c r="BM1393" s="30"/>
      <c r="BN1393" s="30"/>
      <c r="BO1393" s="30"/>
      <c r="BP1393" s="30"/>
      <c r="BQ1393" s="30"/>
      <c r="BR1393" s="30"/>
      <c r="BS1393" s="30"/>
      <c r="BT1393" s="30"/>
      <c r="BU1393" s="30"/>
      <c r="BV1393" s="30"/>
      <c r="BW1393" s="30"/>
      <c r="BX1393" s="30"/>
      <c r="BY1393" s="30"/>
      <c r="BZ1393" s="30"/>
      <c r="CA1393" s="30"/>
      <c r="CB1393" s="30"/>
      <c r="CC1393" s="30"/>
      <c r="CD1393" s="30"/>
      <c r="CE1393" s="30"/>
      <c r="CF1393" s="30"/>
      <c r="CG1393" s="30"/>
      <c r="CH1393" s="30"/>
      <c r="CI1393" s="30"/>
      <c r="CJ1393" s="30"/>
      <c r="CK1393" s="30"/>
      <c r="CL1393" s="30"/>
      <c r="CM1393" s="30"/>
      <c r="CN1393" s="30"/>
      <c r="CO1393" s="30"/>
      <c r="CP1393" s="30"/>
      <c r="CQ1393" s="30"/>
      <c r="CR1393" s="30"/>
      <c r="CS1393" s="30"/>
      <c r="CT1393" s="30"/>
      <c r="CU1393" s="30"/>
      <c r="CV1393" s="30"/>
      <c r="CW1393" s="30"/>
      <c r="CX1393" s="30"/>
      <c r="CY1393" s="30"/>
      <c r="CZ1393" s="30"/>
      <c r="DA1393" s="30"/>
    </row>
    <row r="1394" spans="1:105" ht="14.25" x14ac:dyDescent="0.2">
      <c r="A1394" s="30"/>
      <c r="B1394" s="30"/>
      <c r="C1394" s="30"/>
      <c r="D1394" s="30"/>
      <c r="E1394" s="30"/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  <c r="R1394" s="30"/>
      <c r="S1394" s="30"/>
      <c r="T1394" s="30"/>
      <c r="U1394" s="30"/>
      <c r="V1394" s="30"/>
      <c r="W1394" s="30"/>
      <c r="X1394" s="30"/>
      <c r="Y1394" s="30"/>
      <c r="Z1394" s="30"/>
      <c r="AA1394" s="30"/>
      <c r="AB1394" s="30"/>
      <c r="AC1394" s="30"/>
      <c r="AD1394" s="30"/>
      <c r="AE1394" s="30"/>
      <c r="AF1394" s="30"/>
      <c r="AG1394" s="30"/>
      <c r="AH1394" s="30"/>
      <c r="AI1394" s="30"/>
      <c r="AJ1394" s="30"/>
      <c r="AK1394" s="30"/>
      <c r="AL1394" s="30"/>
      <c r="AM1394" s="30"/>
      <c r="AN1394" s="30"/>
      <c r="AO1394" s="30"/>
      <c r="AP1394" s="30"/>
      <c r="AQ1394" s="30"/>
      <c r="AR1394" s="30"/>
      <c r="AS1394" s="30"/>
      <c r="AT1394" s="30"/>
      <c r="AU1394" s="30"/>
      <c r="AV1394" s="30"/>
      <c r="AW1394" s="30"/>
      <c r="AX1394" s="30"/>
      <c r="AY1394" s="30"/>
      <c r="AZ1394" s="30"/>
      <c r="BA1394" s="30"/>
      <c r="BB1394" s="30"/>
      <c r="BC1394" s="30"/>
      <c r="BD1394" s="30"/>
      <c r="BE1394" s="30"/>
      <c r="BF1394" s="30"/>
      <c r="BG1394" s="30"/>
      <c r="BH1394" s="30"/>
      <c r="BI1394" s="30"/>
      <c r="BJ1394" s="30"/>
      <c r="BK1394" s="30"/>
      <c r="BL1394" s="30"/>
      <c r="BM1394" s="30"/>
      <c r="BN1394" s="30"/>
      <c r="BO1394" s="30"/>
      <c r="BP1394" s="30"/>
      <c r="BQ1394" s="30"/>
      <c r="BR1394" s="30"/>
      <c r="BS1394" s="30"/>
      <c r="BT1394" s="30"/>
      <c r="BU1394" s="30"/>
      <c r="BV1394" s="30"/>
      <c r="BW1394" s="30"/>
      <c r="BX1394" s="30"/>
      <c r="BY1394" s="30"/>
      <c r="BZ1394" s="30"/>
      <c r="CA1394" s="30"/>
      <c r="CB1394" s="30"/>
      <c r="CC1394" s="30"/>
      <c r="CD1394" s="30"/>
      <c r="CE1394" s="30"/>
      <c r="CF1394" s="30"/>
      <c r="CG1394" s="30"/>
      <c r="CH1394" s="30"/>
      <c r="CI1394" s="30"/>
      <c r="CJ1394" s="30"/>
      <c r="CK1394" s="30"/>
      <c r="CL1394" s="30"/>
      <c r="CM1394" s="30"/>
      <c r="CN1394" s="30"/>
      <c r="CO1394" s="30"/>
      <c r="CP1394" s="30"/>
      <c r="CQ1394" s="30"/>
      <c r="CR1394" s="30"/>
      <c r="CS1394" s="30"/>
      <c r="CT1394" s="30"/>
      <c r="CU1394" s="30"/>
      <c r="CV1394" s="30"/>
      <c r="CW1394" s="30"/>
      <c r="CX1394" s="30"/>
      <c r="CY1394" s="30"/>
      <c r="CZ1394" s="30"/>
      <c r="DA1394" s="30"/>
    </row>
    <row r="1395" spans="1:105" ht="14.25" x14ac:dyDescent="0.2">
      <c r="A1395" s="30"/>
      <c r="B1395" s="30"/>
      <c r="C1395" s="30"/>
      <c r="D1395" s="30"/>
      <c r="E1395" s="30"/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  <c r="R1395" s="30"/>
      <c r="S1395" s="30"/>
      <c r="T1395" s="30"/>
      <c r="U1395" s="30"/>
      <c r="V1395" s="30"/>
      <c r="W1395" s="30"/>
      <c r="X1395" s="30"/>
      <c r="Y1395" s="30"/>
      <c r="Z1395" s="30"/>
      <c r="AA1395" s="30"/>
      <c r="AB1395" s="30"/>
      <c r="AC1395" s="30"/>
      <c r="AD1395" s="30"/>
      <c r="AE1395" s="30"/>
      <c r="AF1395" s="30"/>
      <c r="AG1395" s="30"/>
      <c r="AH1395" s="30"/>
      <c r="AI1395" s="30"/>
      <c r="AJ1395" s="30"/>
      <c r="AK1395" s="30"/>
      <c r="AL1395" s="30"/>
      <c r="AM1395" s="30"/>
      <c r="AN1395" s="30"/>
      <c r="AO1395" s="30"/>
      <c r="AP1395" s="30"/>
      <c r="AQ1395" s="30"/>
      <c r="AR1395" s="30"/>
      <c r="AS1395" s="30"/>
      <c r="AT1395" s="30"/>
      <c r="AU1395" s="30"/>
      <c r="AV1395" s="30"/>
      <c r="AW1395" s="30"/>
      <c r="AX1395" s="30"/>
      <c r="AY1395" s="30"/>
      <c r="AZ1395" s="30"/>
      <c r="BA1395" s="30"/>
      <c r="BB1395" s="30"/>
      <c r="BC1395" s="30"/>
      <c r="BD1395" s="30"/>
      <c r="BE1395" s="30"/>
      <c r="BF1395" s="30"/>
      <c r="BG1395" s="30"/>
      <c r="BH1395" s="30"/>
      <c r="BI1395" s="30"/>
      <c r="BJ1395" s="30"/>
      <c r="BK1395" s="30"/>
      <c r="BL1395" s="30"/>
      <c r="BM1395" s="30"/>
      <c r="BN1395" s="30"/>
      <c r="BO1395" s="30"/>
      <c r="BP1395" s="30"/>
      <c r="BQ1395" s="30"/>
      <c r="BR1395" s="30"/>
      <c r="BS1395" s="30"/>
      <c r="BT1395" s="30"/>
      <c r="BU1395" s="30"/>
      <c r="BV1395" s="30"/>
      <c r="BW1395" s="30"/>
      <c r="BX1395" s="30"/>
      <c r="BY1395" s="30"/>
      <c r="BZ1395" s="30"/>
      <c r="CA1395" s="30"/>
      <c r="CB1395" s="30"/>
      <c r="CC1395" s="30"/>
      <c r="CD1395" s="30"/>
      <c r="CE1395" s="30"/>
      <c r="CF1395" s="30"/>
      <c r="CG1395" s="30"/>
      <c r="CH1395" s="30"/>
      <c r="CI1395" s="30"/>
      <c r="CJ1395" s="30"/>
      <c r="CK1395" s="30"/>
      <c r="CL1395" s="30"/>
      <c r="CM1395" s="30"/>
      <c r="CN1395" s="30"/>
      <c r="CO1395" s="30"/>
      <c r="CP1395" s="30"/>
      <c r="CQ1395" s="30"/>
      <c r="CR1395" s="30"/>
      <c r="CS1395" s="30"/>
      <c r="CT1395" s="30"/>
      <c r="CU1395" s="30"/>
      <c r="CV1395" s="30"/>
      <c r="CW1395" s="30"/>
      <c r="CX1395" s="30"/>
      <c r="CY1395" s="30"/>
      <c r="CZ1395" s="30"/>
      <c r="DA1395" s="30"/>
    </row>
    <row r="1396" spans="1:105" ht="14.25" x14ac:dyDescent="0.2">
      <c r="A1396" s="30"/>
      <c r="B1396" s="30"/>
      <c r="C1396" s="30"/>
      <c r="D1396" s="30"/>
      <c r="E1396" s="30"/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  <c r="R1396" s="30"/>
      <c r="S1396" s="30"/>
      <c r="T1396" s="30"/>
      <c r="U1396" s="30"/>
      <c r="V1396" s="30"/>
      <c r="W1396" s="30"/>
      <c r="X1396" s="30"/>
      <c r="Y1396" s="30"/>
      <c r="Z1396" s="30"/>
      <c r="AA1396" s="30"/>
      <c r="AB1396" s="30"/>
      <c r="AC1396" s="30"/>
      <c r="AD1396" s="30"/>
      <c r="AE1396" s="30"/>
      <c r="AF1396" s="30"/>
      <c r="AG1396" s="30"/>
      <c r="AH1396" s="30"/>
      <c r="AI1396" s="30"/>
      <c r="AJ1396" s="30"/>
      <c r="AK1396" s="30"/>
      <c r="AL1396" s="30"/>
      <c r="AM1396" s="30"/>
      <c r="AN1396" s="30"/>
      <c r="AO1396" s="30"/>
      <c r="AP1396" s="30"/>
      <c r="AQ1396" s="30"/>
      <c r="AR1396" s="30"/>
      <c r="AS1396" s="30"/>
      <c r="AT1396" s="30"/>
      <c r="AU1396" s="30"/>
      <c r="AV1396" s="30"/>
      <c r="AW1396" s="30"/>
      <c r="AX1396" s="30"/>
      <c r="AY1396" s="30"/>
      <c r="AZ1396" s="30"/>
      <c r="BA1396" s="30"/>
      <c r="BB1396" s="30"/>
      <c r="BC1396" s="30"/>
      <c r="BD1396" s="30"/>
      <c r="BE1396" s="30"/>
      <c r="BF1396" s="30"/>
      <c r="BG1396" s="30"/>
      <c r="BH1396" s="30"/>
      <c r="BI1396" s="30"/>
      <c r="BJ1396" s="30"/>
      <c r="BK1396" s="30"/>
      <c r="BL1396" s="30"/>
      <c r="BM1396" s="30"/>
      <c r="BN1396" s="30"/>
      <c r="BO1396" s="30"/>
      <c r="BP1396" s="30"/>
      <c r="BQ1396" s="30"/>
      <c r="BR1396" s="30"/>
      <c r="BS1396" s="30"/>
      <c r="BT1396" s="30"/>
      <c r="BU1396" s="30"/>
      <c r="BV1396" s="30"/>
      <c r="BW1396" s="30"/>
      <c r="BX1396" s="30"/>
      <c r="BY1396" s="30"/>
      <c r="BZ1396" s="30"/>
      <c r="CA1396" s="30"/>
      <c r="CB1396" s="30"/>
      <c r="CC1396" s="30"/>
      <c r="CD1396" s="30"/>
      <c r="CE1396" s="30"/>
      <c r="CF1396" s="30"/>
      <c r="CG1396" s="30"/>
      <c r="CH1396" s="30"/>
      <c r="CI1396" s="30"/>
      <c r="CJ1396" s="30"/>
      <c r="CK1396" s="30"/>
      <c r="CL1396" s="30"/>
      <c r="CM1396" s="30"/>
      <c r="CN1396" s="30"/>
      <c r="CO1396" s="30"/>
      <c r="CP1396" s="30"/>
      <c r="CQ1396" s="30"/>
      <c r="CR1396" s="30"/>
      <c r="CS1396" s="30"/>
      <c r="CT1396" s="30"/>
      <c r="CU1396" s="30"/>
      <c r="CV1396" s="30"/>
      <c r="CW1396" s="30"/>
      <c r="CX1396" s="30"/>
      <c r="CY1396" s="30"/>
      <c r="CZ1396" s="30"/>
      <c r="DA1396" s="30"/>
    </row>
    <row r="1397" spans="1:105" ht="14.25" x14ac:dyDescent="0.2">
      <c r="A1397" s="30"/>
      <c r="B1397" s="30"/>
      <c r="C1397" s="30"/>
      <c r="D1397" s="30"/>
      <c r="E1397" s="30"/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  <c r="R1397" s="30"/>
      <c r="S1397" s="30"/>
      <c r="T1397" s="30"/>
      <c r="U1397" s="30"/>
      <c r="V1397" s="30"/>
      <c r="W1397" s="30"/>
      <c r="X1397" s="30"/>
      <c r="Y1397" s="30"/>
      <c r="Z1397" s="30"/>
      <c r="AA1397" s="30"/>
      <c r="AB1397" s="30"/>
      <c r="AC1397" s="30"/>
      <c r="AD1397" s="30"/>
      <c r="AE1397" s="30"/>
      <c r="AF1397" s="30"/>
      <c r="AG1397" s="30"/>
      <c r="AH1397" s="30"/>
      <c r="AI1397" s="30"/>
      <c r="AJ1397" s="30"/>
      <c r="AK1397" s="30"/>
      <c r="AL1397" s="30"/>
      <c r="AM1397" s="30"/>
      <c r="AN1397" s="30"/>
      <c r="AO1397" s="30"/>
      <c r="AP1397" s="30"/>
      <c r="AQ1397" s="30"/>
      <c r="AR1397" s="30"/>
      <c r="AS1397" s="30"/>
      <c r="AT1397" s="30"/>
      <c r="AU1397" s="30"/>
      <c r="AV1397" s="30"/>
      <c r="AW1397" s="30"/>
      <c r="AX1397" s="30"/>
      <c r="AY1397" s="30"/>
      <c r="AZ1397" s="30"/>
      <c r="BA1397" s="30"/>
      <c r="BB1397" s="30"/>
      <c r="BC1397" s="30"/>
      <c r="BD1397" s="30"/>
      <c r="BE1397" s="30"/>
      <c r="BF1397" s="30"/>
      <c r="BG1397" s="30"/>
      <c r="BH1397" s="30"/>
      <c r="BI1397" s="30"/>
      <c r="BJ1397" s="30"/>
      <c r="BK1397" s="30"/>
      <c r="BL1397" s="30"/>
      <c r="BM1397" s="30"/>
      <c r="BN1397" s="30"/>
      <c r="BO1397" s="30"/>
      <c r="BP1397" s="30"/>
      <c r="BQ1397" s="30"/>
      <c r="BR1397" s="30"/>
      <c r="BS1397" s="30"/>
      <c r="BT1397" s="30"/>
      <c r="BU1397" s="30"/>
      <c r="BV1397" s="30"/>
      <c r="BW1397" s="30"/>
      <c r="BX1397" s="30"/>
      <c r="BY1397" s="30"/>
      <c r="BZ1397" s="30"/>
      <c r="CA1397" s="30"/>
      <c r="CB1397" s="30"/>
      <c r="CC1397" s="30"/>
      <c r="CD1397" s="30"/>
      <c r="CE1397" s="30"/>
      <c r="CF1397" s="30"/>
      <c r="CG1397" s="30"/>
      <c r="CH1397" s="30"/>
      <c r="CI1397" s="30"/>
      <c r="CJ1397" s="30"/>
      <c r="CK1397" s="30"/>
      <c r="CL1397" s="30"/>
      <c r="CM1397" s="30"/>
      <c r="CN1397" s="30"/>
      <c r="CO1397" s="30"/>
      <c r="CP1397" s="30"/>
      <c r="CQ1397" s="30"/>
      <c r="CR1397" s="30"/>
      <c r="CS1397" s="30"/>
      <c r="CT1397" s="30"/>
      <c r="CU1397" s="30"/>
      <c r="CV1397" s="30"/>
      <c r="CW1397" s="30"/>
      <c r="CX1397" s="30"/>
      <c r="CY1397" s="30"/>
      <c r="CZ1397" s="30"/>
      <c r="DA1397" s="30"/>
    </row>
    <row r="1398" spans="1:105" ht="14.25" x14ac:dyDescent="0.2">
      <c r="A1398" s="30"/>
      <c r="B1398" s="30"/>
      <c r="C1398" s="30"/>
      <c r="D1398" s="30"/>
      <c r="E1398" s="30"/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  <c r="R1398" s="30"/>
      <c r="S1398" s="30"/>
      <c r="T1398" s="30"/>
      <c r="U1398" s="30"/>
      <c r="V1398" s="30"/>
      <c r="W1398" s="30"/>
      <c r="X1398" s="30"/>
      <c r="Y1398" s="30"/>
      <c r="Z1398" s="30"/>
      <c r="AA1398" s="30"/>
      <c r="AB1398" s="30"/>
      <c r="AC1398" s="30"/>
      <c r="AD1398" s="30"/>
      <c r="AE1398" s="30"/>
      <c r="AF1398" s="30"/>
      <c r="AG1398" s="30"/>
      <c r="AH1398" s="30"/>
      <c r="AI1398" s="30"/>
      <c r="AJ1398" s="30"/>
      <c r="AK1398" s="30"/>
      <c r="AL1398" s="30"/>
      <c r="AM1398" s="30"/>
      <c r="AN1398" s="30"/>
      <c r="AO1398" s="30"/>
      <c r="AP1398" s="30"/>
      <c r="AQ1398" s="30"/>
      <c r="AR1398" s="30"/>
      <c r="AS1398" s="30"/>
      <c r="AT1398" s="30"/>
      <c r="AU1398" s="30"/>
      <c r="AV1398" s="30"/>
      <c r="AW1398" s="30"/>
      <c r="AX1398" s="30"/>
      <c r="AY1398" s="30"/>
      <c r="AZ1398" s="30"/>
      <c r="BA1398" s="30"/>
      <c r="BB1398" s="30"/>
      <c r="BC1398" s="30"/>
      <c r="BD1398" s="30"/>
      <c r="BE1398" s="30"/>
      <c r="BF1398" s="30"/>
      <c r="BG1398" s="30"/>
      <c r="BH1398" s="30"/>
      <c r="BI1398" s="30"/>
      <c r="BJ1398" s="30"/>
      <c r="BK1398" s="30"/>
      <c r="BL1398" s="30"/>
      <c r="BM1398" s="30"/>
      <c r="BN1398" s="30"/>
      <c r="BO1398" s="30"/>
      <c r="BP1398" s="30"/>
      <c r="BQ1398" s="30"/>
      <c r="BR1398" s="30"/>
      <c r="BS1398" s="30"/>
      <c r="BT1398" s="30"/>
      <c r="BU1398" s="30"/>
      <c r="BV1398" s="30"/>
      <c r="BW1398" s="30"/>
      <c r="BX1398" s="30"/>
      <c r="BY1398" s="30"/>
      <c r="BZ1398" s="30"/>
      <c r="CA1398" s="30"/>
      <c r="CB1398" s="30"/>
      <c r="CC1398" s="30"/>
      <c r="CD1398" s="30"/>
      <c r="CE1398" s="30"/>
      <c r="CF1398" s="30"/>
      <c r="CG1398" s="30"/>
      <c r="CH1398" s="30"/>
      <c r="CI1398" s="30"/>
      <c r="CJ1398" s="30"/>
      <c r="CK1398" s="30"/>
      <c r="CL1398" s="30"/>
      <c r="CM1398" s="30"/>
      <c r="CN1398" s="30"/>
      <c r="CO1398" s="30"/>
      <c r="CP1398" s="30"/>
      <c r="CQ1398" s="30"/>
      <c r="CR1398" s="30"/>
      <c r="CS1398" s="30"/>
      <c r="CT1398" s="30"/>
      <c r="CU1398" s="30"/>
      <c r="CV1398" s="30"/>
      <c r="CW1398" s="30"/>
      <c r="CX1398" s="30"/>
      <c r="CY1398" s="30"/>
      <c r="CZ1398" s="30"/>
      <c r="DA1398" s="30"/>
    </row>
    <row r="1399" spans="1:105" ht="14.25" x14ac:dyDescent="0.2">
      <c r="A1399" s="30"/>
      <c r="B1399" s="30"/>
      <c r="C1399" s="30"/>
      <c r="D1399" s="30"/>
      <c r="E1399" s="30"/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  <c r="R1399" s="30"/>
      <c r="S1399" s="30"/>
      <c r="T1399" s="30"/>
      <c r="U1399" s="30"/>
      <c r="V1399" s="30"/>
      <c r="W1399" s="30"/>
      <c r="X1399" s="30"/>
      <c r="Y1399" s="30"/>
      <c r="Z1399" s="30"/>
      <c r="AA1399" s="30"/>
      <c r="AB1399" s="30"/>
      <c r="AC1399" s="30"/>
      <c r="AD1399" s="30"/>
      <c r="AE1399" s="30"/>
      <c r="AF1399" s="30"/>
      <c r="AG1399" s="30"/>
      <c r="AH1399" s="30"/>
      <c r="AI1399" s="30"/>
      <c r="AJ1399" s="30"/>
      <c r="AK1399" s="30"/>
      <c r="AL1399" s="30"/>
      <c r="AM1399" s="30"/>
      <c r="AN1399" s="30"/>
      <c r="AO1399" s="30"/>
      <c r="AP1399" s="30"/>
      <c r="AQ1399" s="30"/>
      <c r="AR1399" s="30"/>
      <c r="AS1399" s="30"/>
      <c r="AT1399" s="30"/>
      <c r="AU1399" s="30"/>
      <c r="AV1399" s="30"/>
      <c r="AW1399" s="30"/>
      <c r="AX1399" s="30"/>
      <c r="AY1399" s="30"/>
      <c r="AZ1399" s="30"/>
      <c r="BA1399" s="30"/>
      <c r="BB1399" s="30"/>
      <c r="BC1399" s="30"/>
      <c r="BD1399" s="30"/>
      <c r="BE1399" s="30"/>
      <c r="BF1399" s="30"/>
      <c r="BG1399" s="30"/>
      <c r="BH1399" s="30"/>
      <c r="BI1399" s="30"/>
      <c r="BJ1399" s="30"/>
      <c r="BK1399" s="30"/>
      <c r="BL1399" s="30"/>
      <c r="BM1399" s="30"/>
      <c r="BN1399" s="30"/>
      <c r="BO1399" s="30"/>
      <c r="BP1399" s="30"/>
      <c r="BQ1399" s="30"/>
      <c r="BR1399" s="30"/>
      <c r="BS1399" s="30"/>
      <c r="BT1399" s="30"/>
      <c r="BU1399" s="30"/>
      <c r="BV1399" s="30"/>
      <c r="BW1399" s="30"/>
      <c r="BX1399" s="30"/>
      <c r="BY1399" s="30"/>
      <c r="BZ1399" s="30"/>
      <c r="CA1399" s="30"/>
      <c r="CB1399" s="30"/>
      <c r="CC1399" s="30"/>
      <c r="CD1399" s="30"/>
      <c r="CE1399" s="30"/>
      <c r="CF1399" s="30"/>
      <c r="CG1399" s="30"/>
      <c r="CH1399" s="30"/>
      <c r="CI1399" s="30"/>
      <c r="CJ1399" s="30"/>
      <c r="CK1399" s="30"/>
      <c r="CL1399" s="30"/>
      <c r="CM1399" s="30"/>
      <c r="CN1399" s="30"/>
      <c r="CO1399" s="30"/>
      <c r="CP1399" s="30"/>
      <c r="CQ1399" s="30"/>
      <c r="CR1399" s="30"/>
      <c r="CS1399" s="30"/>
      <c r="CT1399" s="30"/>
      <c r="CU1399" s="30"/>
      <c r="CV1399" s="30"/>
      <c r="CW1399" s="30"/>
      <c r="CX1399" s="30"/>
      <c r="CY1399" s="30"/>
      <c r="CZ1399" s="30"/>
      <c r="DA1399" s="30"/>
    </row>
    <row r="1400" spans="1:105" ht="14.25" x14ac:dyDescent="0.2">
      <c r="A1400" s="30"/>
      <c r="B1400" s="30"/>
      <c r="C1400" s="30"/>
      <c r="D1400" s="30"/>
      <c r="E1400" s="30"/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  <c r="R1400" s="30"/>
      <c r="S1400" s="30"/>
      <c r="T1400" s="30"/>
      <c r="U1400" s="30"/>
      <c r="V1400" s="30"/>
      <c r="W1400" s="30"/>
      <c r="X1400" s="30"/>
      <c r="Y1400" s="30"/>
      <c r="Z1400" s="30"/>
      <c r="AA1400" s="30"/>
      <c r="AB1400" s="30"/>
      <c r="AC1400" s="30"/>
      <c r="AD1400" s="30"/>
      <c r="AE1400" s="30"/>
      <c r="AF1400" s="30"/>
      <c r="AG1400" s="30"/>
      <c r="AH1400" s="30"/>
      <c r="AI1400" s="30"/>
      <c r="AJ1400" s="30"/>
      <c r="AK1400" s="30"/>
      <c r="AL1400" s="30"/>
      <c r="AM1400" s="30"/>
      <c r="AN1400" s="30"/>
      <c r="AO1400" s="30"/>
      <c r="AP1400" s="30"/>
      <c r="AQ1400" s="30"/>
      <c r="AR1400" s="30"/>
      <c r="AS1400" s="30"/>
      <c r="AT1400" s="30"/>
      <c r="AU1400" s="30"/>
      <c r="AV1400" s="30"/>
      <c r="AW1400" s="30"/>
      <c r="AX1400" s="30"/>
      <c r="AY1400" s="30"/>
      <c r="AZ1400" s="30"/>
      <c r="BA1400" s="30"/>
      <c r="BB1400" s="30"/>
      <c r="BC1400" s="30"/>
      <c r="BD1400" s="30"/>
      <c r="BE1400" s="30"/>
      <c r="BF1400" s="30"/>
      <c r="BG1400" s="30"/>
      <c r="BH1400" s="30"/>
      <c r="BI1400" s="30"/>
      <c r="BJ1400" s="30"/>
      <c r="BK1400" s="30"/>
      <c r="BL1400" s="30"/>
      <c r="BM1400" s="30"/>
      <c r="BN1400" s="30"/>
      <c r="BO1400" s="30"/>
      <c r="BP1400" s="30"/>
      <c r="BQ1400" s="30"/>
      <c r="BR1400" s="30"/>
      <c r="BS1400" s="30"/>
      <c r="BT1400" s="30"/>
      <c r="BU1400" s="30"/>
      <c r="BV1400" s="30"/>
      <c r="BW1400" s="30"/>
      <c r="BX1400" s="30"/>
      <c r="BY1400" s="30"/>
      <c r="BZ1400" s="30"/>
      <c r="CA1400" s="30"/>
      <c r="CB1400" s="30"/>
      <c r="CC1400" s="30"/>
      <c r="CD1400" s="30"/>
      <c r="CE1400" s="30"/>
      <c r="CF1400" s="30"/>
      <c r="CG1400" s="30"/>
      <c r="CH1400" s="30"/>
      <c r="CI1400" s="30"/>
      <c r="CJ1400" s="30"/>
      <c r="CK1400" s="30"/>
      <c r="CL1400" s="30"/>
      <c r="CM1400" s="30"/>
      <c r="CN1400" s="30"/>
      <c r="CO1400" s="30"/>
      <c r="CP1400" s="30"/>
      <c r="CQ1400" s="30"/>
      <c r="CR1400" s="30"/>
      <c r="CS1400" s="30"/>
      <c r="CT1400" s="30"/>
      <c r="CU1400" s="30"/>
      <c r="CV1400" s="30"/>
      <c r="CW1400" s="30"/>
      <c r="CX1400" s="30"/>
      <c r="CY1400" s="30"/>
      <c r="CZ1400" s="30"/>
      <c r="DA1400" s="30"/>
    </row>
    <row r="1401" spans="1:105" ht="14.25" x14ac:dyDescent="0.2">
      <c r="A1401" s="30"/>
      <c r="B1401" s="30"/>
      <c r="C1401" s="30"/>
      <c r="D1401" s="30"/>
      <c r="E1401" s="30"/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  <c r="R1401" s="30"/>
      <c r="S1401" s="30"/>
      <c r="T1401" s="30"/>
      <c r="U1401" s="30"/>
      <c r="V1401" s="30"/>
      <c r="W1401" s="30"/>
      <c r="X1401" s="30"/>
      <c r="Y1401" s="30"/>
      <c r="Z1401" s="30"/>
      <c r="AA1401" s="30"/>
      <c r="AB1401" s="30"/>
      <c r="AC1401" s="30"/>
      <c r="AD1401" s="30"/>
      <c r="AE1401" s="30"/>
      <c r="AF1401" s="30"/>
      <c r="AG1401" s="30"/>
      <c r="AH1401" s="30"/>
      <c r="AI1401" s="30"/>
      <c r="AJ1401" s="30"/>
      <c r="AK1401" s="30"/>
      <c r="AL1401" s="30"/>
      <c r="AM1401" s="30"/>
      <c r="AN1401" s="30"/>
      <c r="AO1401" s="30"/>
      <c r="AP1401" s="30"/>
      <c r="AQ1401" s="30"/>
      <c r="AR1401" s="30"/>
      <c r="AS1401" s="30"/>
      <c r="AT1401" s="30"/>
      <c r="AU1401" s="30"/>
      <c r="AV1401" s="30"/>
      <c r="AW1401" s="30"/>
      <c r="AX1401" s="30"/>
      <c r="AY1401" s="30"/>
      <c r="AZ1401" s="30"/>
      <c r="BA1401" s="30"/>
      <c r="BB1401" s="30"/>
      <c r="BC1401" s="30"/>
      <c r="BD1401" s="30"/>
      <c r="BE1401" s="30"/>
      <c r="BF1401" s="30"/>
      <c r="BG1401" s="30"/>
      <c r="BH1401" s="30"/>
      <c r="BI1401" s="30"/>
      <c r="BJ1401" s="30"/>
      <c r="BK1401" s="30"/>
      <c r="BL1401" s="30"/>
      <c r="BM1401" s="30"/>
      <c r="BN1401" s="30"/>
      <c r="BO1401" s="30"/>
      <c r="BP1401" s="30"/>
      <c r="BQ1401" s="30"/>
      <c r="BR1401" s="30"/>
      <c r="BS1401" s="30"/>
      <c r="BT1401" s="30"/>
      <c r="BU1401" s="30"/>
      <c r="BV1401" s="30"/>
      <c r="BW1401" s="30"/>
      <c r="BX1401" s="30"/>
      <c r="BY1401" s="30"/>
      <c r="BZ1401" s="30"/>
      <c r="CA1401" s="30"/>
      <c r="CB1401" s="30"/>
      <c r="CC1401" s="30"/>
      <c r="CD1401" s="30"/>
      <c r="CE1401" s="30"/>
      <c r="CF1401" s="30"/>
      <c r="CG1401" s="30"/>
      <c r="CH1401" s="30"/>
      <c r="CI1401" s="30"/>
      <c r="CJ1401" s="30"/>
      <c r="CK1401" s="30"/>
      <c r="CL1401" s="30"/>
      <c r="CM1401" s="30"/>
      <c r="CN1401" s="30"/>
      <c r="CO1401" s="30"/>
      <c r="CP1401" s="30"/>
      <c r="CQ1401" s="30"/>
      <c r="CR1401" s="30"/>
      <c r="CS1401" s="30"/>
      <c r="CT1401" s="30"/>
      <c r="CU1401" s="30"/>
      <c r="CV1401" s="30"/>
      <c r="CW1401" s="30"/>
      <c r="CX1401" s="30"/>
      <c r="CY1401" s="30"/>
      <c r="CZ1401" s="30"/>
      <c r="DA1401" s="30"/>
    </row>
    <row r="1402" spans="1:105" ht="14.25" x14ac:dyDescent="0.2">
      <c r="A1402" s="30"/>
      <c r="B1402" s="30"/>
      <c r="C1402" s="30"/>
      <c r="D1402" s="30"/>
      <c r="E1402" s="30"/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  <c r="R1402" s="30"/>
      <c r="S1402" s="30"/>
      <c r="T1402" s="30"/>
      <c r="U1402" s="30"/>
      <c r="V1402" s="30"/>
      <c r="W1402" s="30"/>
      <c r="X1402" s="30"/>
      <c r="Y1402" s="30"/>
      <c r="Z1402" s="30"/>
      <c r="AA1402" s="30"/>
      <c r="AB1402" s="30"/>
      <c r="AC1402" s="30"/>
      <c r="AD1402" s="30"/>
      <c r="AE1402" s="30"/>
      <c r="AF1402" s="30"/>
      <c r="AG1402" s="30"/>
      <c r="AH1402" s="30"/>
      <c r="AI1402" s="30"/>
      <c r="AJ1402" s="30"/>
      <c r="AK1402" s="30"/>
      <c r="AL1402" s="30"/>
      <c r="AM1402" s="30"/>
      <c r="AN1402" s="30"/>
      <c r="AO1402" s="30"/>
      <c r="AP1402" s="30"/>
      <c r="AQ1402" s="30"/>
      <c r="AR1402" s="30"/>
      <c r="AS1402" s="30"/>
      <c r="AT1402" s="30"/>
      <c r="AU1402" s="30"/>
      <c r="AV1402" s="30"/>
      <c r="AW1402" s="30"/>
      <c r="AX1402" s="30"/>
      <c r="AY1402" s="30"/>
      <c r="AZ1402" s="30"/>
      <c r="BA1402" s="30"/>
      <c r="BB1402" s="30"/>
      <c r="BC1402" s="30"/>
      <c r="BD1402" s="30"/>
      <c r="BE1402" s="30"/>
      <c r="BF1402" s="30"/>
      <c r="BG1402" s="30"/>
      <c r="BH1402" s="30"/>
      <c r="BI1402" s="30"/>
      <c r="BJ1402" s="30"/>
      <c r="BK1402" s="30"/>
      <c r="BL1402" s="30"/>
      <c r="BM1402" s="30"/>
      <c r="BN1402" s="30"/>
      <c r="BO1402" s="30"/>
      <c r="BP1402" s="30"/>
      <c r="BQ1402" s="30"/>
      <c r="BR1402" s="30"/>
      <c r="BS1402" s="30"/>
      <c r="BT1402" s="30"/>
      <c r="BU1402" s="30"/>
      <c r="BV1402" s="30"/>
      <c r="BW1402" s="30"/>
      <c r="BX1402" s="30"/>
      <c r="BY1402" s="30"/>
      <c r="BZ1402" s="30"/>
      <c r="CA1402" s="30"/>
      <c r="CB1402" s="30"/>
      <c r="CC1402" s="30"/>
      <c r="CD1402" s="30"/>
      <c r="CE1402" s="30"/>
      <c r="CF1402" s="30"/>
      <c r="CG1402" s="30"/>
      <c r="CH1402" s="30"/>
      <c r="CI1402" s="30"/>
      <c r="CJ1402" s="30"/>
      <c r="CK1402" s="30"/>
      <c r="CL1402" s="30"/>
      <c r="CM1402" s="30"/>
      <c r="CN1402" s="30"/>
      <c r="CO1402" s="30"/>
      <c r="CP1402" s="30"/>
      <c r="CQ1402" s="30"/>
      <c r="CR1402" s="30"/>
      <c r="CS1402" s="30"/>
      <c r="CT1402" s="30"/>
      <c r="CU1402" s="30"/>
      <c r="CV1402" s="30"/>
      <c r="CW1402" s="30"/>
      <c r="CX1402" s="30"/>
      <c r="CY1402" s="30"/>
      <c r="CZ1402" s="30"/>
      <c r="DA1402" s="30"/>
    </row>
    <row r="1403" spans="1:105" ht="14.25" x14ac:dyDescent="0.2">
      <c r="A1403" s="30"/>
      <c r="B1403" s="30"/>
      <c r="C1403" s="30"/>
      <c r="D1403" s="30"/>
      <c r="E1403" s="30"/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  <c r="R1403" s="30"/>
      <c r="S1403" s="30"/>
      <c r="T1403" s="30"/>
      <c r="U1403" s="30"/>
      <c r="V1403" s="30"/>
      <c r="W1403" s="30"/>
      <c r="X1403" s="30"/>
      <c r="Y1403" s="30"/>
      <c r="Z1403" s="30"/>
      <c r="AA1403" s="30"/>
      <c r="AB1403" s="30"/>
      <c r="AC1403" s="30"/>
      <c r="AD1403" s="30"/>
      <c r="AE1403" s="30"/>
      <c r="AF1403" s="30"/>
      <c r="AG1403" s="30"/>
      <c r="AH1403" s="30"/>
      <c r="AI1403" s="30"/>
      <c r="AJ1403" s="30"/>
      <c r="AK1403" s="30"/>
      <c r="AL1403" s="30"/>
      <c r="AM1403" s="30"/>
      <c r="AN1403" s="30"/>
      <c r="AO1403" s="30"/>
      <c r="AP1403" s="30"/>
      <c r="AQ1403" s="30"/>
      <c r="AR1403" s="30"/>
      <c r="AS1403" s="30"/>
      <c r="AT1403" s="30"/>
      <c r="AU1403" s="30"/>
      <c r="AV1403" s="30"/>
      <c r="AW1403" s="30"/>
      <c r="AX1403" s="30"/>
      <c r="AY1403" s="30"/>
      <c r="AZ1403" s="30"/>
      <c r="BA1403" s="30"/>
      <c r="BB1403" s="30"/>
      <c r="BC1403" s="30"/>
      <c r="BD1403" s="30"/>
      <c r="BE1403" s="30"/>
      <c r="BF1403" s="30"/>
      <c r="BG1403" s="30"/>
      <c r="BH1403" s="30"/>
      <c r="BI1403" s="30"/>
      <c r="BJ1403" s="30"/>
      <c r="BK1403" s="30"/>
      <c r="BL1403" s="30"/>
      <c r="BM1403" s="30"/>
      <c r="BN1403" s="30"/>
      <c r="BO1403" s="30"/>
      <c r="BP1403" s="30"/>
      <c r="BQ1403" s="30"/>
      <c r="BR1403" s="30"/>
      <c r="BS1403" s="30"/>
      <c r="BT1403" s="30"/>
      <c r="BU1403" s="30"/>
      <c r="BV1403" s="30"/>
      <c r="BW1403" s="30"/>
      <c r="BX1403" s="30"/>
      <c r="BY1403" s="30"/>
      <c r="BZ1403" s="30"/>
      <c r="CA1403" s="30"/>
      <c r="CB1403" s="30"/>
      <c r="CC1403" s="30"/>
      <c r="CD1403" s="30"/>
      <c r="CE1403" s="30"/>
      <c r="CF1403" s="30"/>
      <c r="CG1403" s="30"/>
      <c r="CH1403" s="30"/>
      <c r="CI1403" s="30"/>
      <c r="CJ1403" s="30"/>
      <c r="CK1403" s="30"/>
      <c r="CL1403" s="30"/>
      <c r="CM1403" s="30"/>
      <c r="CN1403" s="30"/>
      <c r="CO1403" s="30"/>
      <c r="CP1403" s="30"/>
      <c r="CQ1403" s="30"/>
      <c r="CR1403" s="30"/>
      <c r="CS1403" s="30"/>
      <c r="CT1403" s="30"/>
      <c r="CU1403" s="30"/>
      <c r="CV1403" s="30"/>
      <c r="CW1403" s="30"/>
      <c r="CX1403" s="30"/>
      <c r="CY1403" s="30"/>
      <c r="CZ1403" s="30"/>
      <c r="DA1403" s="30"/>
    </row>
    <row r="1404" spans="1:105" ht="14.25" x14ac:dyDescent="0.2">
      <c r="A1404" s="30"/>
      <c r="B1404" s="30"/>
      <c r="C1404" s="30"/>
      <c r="D1404" s="30"/>
      <c r="E1404" s="30"/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  <c r="R1404" s="30"/>
      <c r="S1404" s="30"/>
      <c r="T1404" s="30"/>
      <c r="U1404" s="30"/>
      <c r="V1404" s="30"/>
      <c r="W1404" s="30"/>
      <c r="X1404" s="30"/>
      <c r="Y1404" s="30"/>
      <c r="Z1404" s="30"/>
      <c r="AA1404" s="30"/>
      <c r="AB1404" s="30"/>
      <c r="AC1404" s="30"/>
      <c r="AD1404" s="30"/>
      <c r="AE1404" s="30"/>
      <c r="AF1404" s="30"/>
      <c r="AG1404" s="30"/>
      <c r="AH1404" s="30"/>
      <c r="AI1404" s="30"/>
      <c r="AJ1404" s="30"/>
      <c r="AK1404" s="30"/>
      <c r="AL1404" s="30"/>
      <c r="AM1404" s="30"/>
      <c r="AN1404" s="30"/>
      <c r="AO1404" s="30"/>
      <c r="AP1404" s="30"/>
      <c r="AQ1404" s="30"/>
      <c r="AR1404" s="30"/>
      <c r="AS1404" s="30"/>
      <c r="AT1404" s="30"/>
      <c r="AU1404" s="30"/>
      <c r="AV1404" s="30"/>
      <c r="AW1404" s="30"/>
      <c r="AX1404" s="30"/>
      <c r="AY1404" s="30"/>
      <c r="AZ1404" s="30"/>
      <c r="BA1404" s="30"/>
      <c r="BB1404" s="30"/>
      <c r="BC1404" s="30"/>
      <c r="BD1404" s="30"/>
      <c r="BE1404" s="30"/>
      <c r="BF1404" s="30"/>
      <c r="BG1404" s="30"/>
      <c r="BH1404" s="30"/>
      <c r="BI1404" s="30"/>
      <c r="BJ1404" s="30"/>
      <c r="BK1404" s="30"/>
      <c r="BL1404" s="30"/>
      <c r="BM1404" s="30"/>
      <c r="BN1404" s="30"/>
      <c r="BO1404" s="30"/>
      <c r="BP1404" s="30"/>
      <c r="BQ1404" s="30"/>
      <c r="BR1404" s="30"/>
      <c r="BS1404" s="30"/>
      <c r="BT1404" s="30"/>
      <c r="BU1404" s="30"/>
      <c r="BV1404" s="30"/>
      <c r="BW1404" s="30"/>
      <c r="BX1404" s="30"/>
      <c r="BY1404" s="30"/>
      <c r="BZ1404" s="30"/>
      <c r="CA1404" s="30"/>
      <c r="CB1404" s="30"/>
      <c r="CC1404" s="30"/>
      <c r="CD1404" s="30"/>
      <c r="CE1404" s="30"/>
      <c r="CF1404" s="30"/>
      <c r="CG1404" s="30"/>
      <c r="CH1404" s="30"/>
      <c r="CI1404" s="30"/>
      <c r="CJ1404" s="30"/>
      <c r="CK1404" s="30"/>
      <c r="CL1404" s="30"/>
      <c r="CM1404" s="30"/>
      <c r="CN1404" s="30"/>
      <c r="CO1404" s="30"/>
      <c r="CP1404" s="30"/>
      <c r="CQ1404" s="30"/>
      <c r="CR1404" s="30"/>
      <c r="CS1404" s="30"/>
      <c r="CT1404" s="30"/>
      <c r="CU1404" s="30"/>
      <c r="CV1404" s="30"/>
      <c r="CW1404" s="30"/>
      <c r="CX1404" s="30"/>
      <c r="CY1404" s="30"/>
      <c r="CZ1404" s="30"/>
      <c r="DA1404" s="30"/>
    </row>
    <row r="1405" spans="1:105" ht="14.25" x14ac:dyDescent="0.2">
      <c r="A1405" s="30"/>
      <c r="B1405" s="30"/>
      <c r="C1405" s="30"/>
      <c r="D1405" s="30"/>
      <c r="E1405" s="30"/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  <c r="R1405" s="30"/>
      <c r="S1405" s="30"/>
      <c r="T1405" s="30"/>
      <c r="U1405" s="30"/>
      <c r="V1405" s="30"/>
      <c r="W1405" s="30"/>
      <c r="X1405" s="30"/>
      <c r="Y1405" s="30"/>
      <c r="Z1405" s="30"/>
      <c r="AA1405" s="30"/>
      <c r="AB1405" s="30"/>
      <c r="AC1405" s="30"/>
      <c r="AD1405" s="30"/>
      <c r="AE1405" s="30"/>
      <c r="AF1405" s="30"/>
      <c r="AG1405" s="30"/>
      <c r="AH1405" s="30"/>
      <c r="AI1405" s="30"/>
      <c r="AJ1405" s="30"/>
      <c r="AK1405" s="30"/>
      <c r="AL1405" s="30"/>
      <c r="AM1405" s="30"/>
      <c r="AN1405" s="30"/>
      <c r="AO1405" s="30"/>
      <c r="AP1405" s="30"/>
      <c r="AQ1405" s="30"/>
      <c r="AR1405" s="30"/>
      <c r="AS1405" s="30"/>
      <c r="AT1405" s="30"/>
      <c r="AU1405" s="30"/>
      <c r="AV1405" s="30"/>
      <c r="AW1405" s="30"/>
      <c r="AX1405" s="30"/>
      <c r="AY1405" s="30"/>
      <c r="AZ1405" s="30"/>
      <c r="BA1405" s="30"/>
      <c r="BB1405" s="30"/>
      <c r="BC1405" s="30"/>
      <c r="BD1405" s="30"/>
      <c r="BE1405" s="30"/>
      <c r="BF1405" s="30"/>
      <c r="BG1405" s="30"/>
      <c r="BH1405" s="30"/>
      <c r="BI1405" s="30"/>
      <c r="BJ1405" s="30"/>
      <c r="BK1405" s="30"/>
      <c r="BL1405" s="30"/>
      <c r="BM1405" s="30"/>
      <c r="BN1405" s="30"/>
      <c r="BO1405" s="30"/>
      <c r="BP1405" s="30"/>
      <c r="BQ1405" s="30"/>
      <c r="BR1405" s="30"/>
      <c r="BS1405" s="30"/>
      <c r="BT1405" s="30"/>
      <c r="BU1405" s="30"/>
      <c r="BV1405" s="30"/>
      <c r="BW1405" s="30"/>
      <c r="BX1405" s="30"/>
      <c r="BY1405" s="30"/>
      <c r="BZ1405" s="30"/>
      <c r="CA1405" s="30"/>
      <c r="CB1405" s="30"/>
      <c r="CC1405" s="30"/>
      <c r="CD1405" s="30"/>
      <c r="CE1405" s="30"/>
      <c r="CF1405" s="30"/>
      <c r="CG1405" s="30"/>
      <c r="CH1405" s="30"/>
      <c r="CI1405" s="30"/>
      <c r="CJ1405" s="30"/>
      <c r="CK1405" s="30"/>
      <c r="CL1405" s="30"/>
      <c r="CM1405" s="30"/>
      <c r="CN1405" s="30"/>
      <c r="CO1405" s="30"/>
      <c r="CP1405" s="30"/>
      <c r="CQ1405" s="30"/>
      <c r="CR1405" s="30"/>
      <c r="CS1405" s="30"/>
      <c r="CT1405" s="30"/>
      <c r="CU1405" s="30"/>
      <c r="CV1405" s="30"/>
      <c r="CW1405" s="30"/>
      <c r="CX1405" s="30"/>
      <c r="CY1405" s="30"/>
      <c r="CZ1405" s="30"/>
      <c r="DA1405" s="30"/>
    </row>
    <row r="1406" spans="1:105" ht="14.25" x14ac:dyDescent="0.2">
      <c r="A1406" s="30"/>
      <c r="B1406" s="30"/>
      <c r="C1406" s="30"/>
      <c r="D1406" s="30"/>
      <c r="E1406" s="30"/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  <c r="R1406" s="30"/>
      <c r="S1406" s="30"/>
      <c r="T1406" s="30"/>
      <c r="U1406" s="30"/>
      <c r="V1406" s="30"/>
      <c r="W1406" s="30"/>
      <c r="X1406" s="30"/>
      <c r="Y1406" s="30"/>
      <c r="Z1406" s="30"/>
      <c r="AA1406" s="30"/>
      <c r="AB1406" s="30"/>
      <c r="AC1406" s="30"/>
      <c r="AD1406" s="30"/>
      <c r="AE1406" s="30"/>
      <c r="AF1406" s="30"/>
      <c r="AG1406" s="30"/>
      <c r="AH1406" s="30"/>
      <c r="AI1406" s="30"/>
      <c r="AJ1406" s="30"/>
      <c r="AK1406" s="30"/>
      <c r="AL1406" s="30"/>
      <c r="AM1406" s="30"/>
      <c r="AN1406" s="30"/>
      <c r="AO1406" s="30"/>
      <c r="AP1406" s="30"/>
      <c r="AQ1406" s="30"/>
      <c r="AR1406" s="30"/>
      <c r="AS1406" s="30"/>
      <c r="AT1406" s="30"/>
      <c r="AU1406" s="30"/>
      <c r="AV1406" s="30"/>
      <c r="AW1406" s="30"/>
      <c r="AX1406" s="30"/>
      <c r="AY1406" s="30"/>
      <c r="AZ1406" s="30"/>
      <c r="BA1406" s="30"/>
      <c r="BB1406" s="30"/>
      <c r="BC1406" s="30"/>
      <c r="BD1406" s="30"/>
      <c r="BE1406" s="30"/>
      <c r="BF1406" s="30"/>
      <c r="BG1406" s="30"/>
      <c r="BH1406" s="30"/>
      <c r="BI1406" s="30"/>
      <c r="BJ1406" s="30"/>
      <c r="BK1406" s="30"/>
      <c r="BL1406" s="30"/>
      <c r="BM1406" s="30"/>
      <c r="BN1406" s="30"/>
      <c r="BO1406" s="30"/>
      <c r="BP1406" s="30"/>
      <c r="BQ1406" s="30"/>
      <c r="BR1406" s="30"/>
      <c r="BS1406" s="30"/>
      <c r="BT1406" s="30"/>
      <c r="BU1406" s="30"/>
      <c r="BV1406" s="30"/>
      <c r="BW1406" s="30"/>
      <c r="BX1406" s="30"/>
      <c r="BY1406" s="30"/>
      <c r="BZ1406" s="30"/>
      <c r="CA1406" s="30"/>
      <c r="CB1406" s="30"/>
      <c r="CC1406" s="30"/>
      <c r="CD1406" s="30"/>
      <c r="CE1406" s="30"/>
      <c r="CF1406" s="30"/>
      <c r="CG1406" s="30"/>
      <c r="CH1406" s="30"/>
      <c r="CI1406" s="30"/>
      <c r="CJ1406" s="30"/>
      <c r="CK1406" s="30"/>
      <c r="CL1406" s="30"/>
      <c r="CM1406" s="30"/>
      <c r="CN1406" s="30"/>
      <c r="CO1406" s="30"/>
      <c r="CP1406" s="30"/>
      <c r="CQ1406" s="30"/>
      <c r="CR1406" s="30"/>
      <c r="CS1406" s="30"/>
      <c r="CT1406" s="30"/>
      <c r="CU1406" s="30"/>
      <c r="CV1406" s="30"/>
      <c r="CW1406" s="30"/>
      <c r="CX1406" s="30"/>
      <c r="CY1406" s="30"/>
      <c r="CZ1406" s="30"/>
      <c r="DA1406" s="30"/>
    </row>
    <row r="1407" spans="1:105" ht="14.25" x14ac:dyDescent="0.2">
      <c r="A1407" s="30"/>
      <c r="B1407" s="30"/>
      <c r="C1407" s="30"/>
      <c r="D1407" s="30"/>
      <c r="E1407" s="30"/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  <c r="R1407" s="30"/>
      <c r="S1407" s="30"/>
      <c r="T1407" s="30"/>
      <c r="U1407" s="30"/>
      <c r="V1407" s="30"/>
      <c r="W1407" s="30"/>
      <c r="X1407" s="30"/>
      <c r="Y1407" s="30"/>
      <c r="Z1407" s="30"/>
      <c r="AA1407" s="30"/>
      <c r="AB1407" s="30"/>
      <c r="AC1407" s="30"/>
      <c r="AD1407" s="30"/>
      <c r="AE1407" s="30"/>
      <c r="AF1407" s="30"/>
      <c r="AG1407" s="30"/>
      <c r="AH1407" s="30"/>
      <c r="AI1407" s="30"/>
      <c r="AJ1407" s="30"/>
      <c r="AK1407" s="30"/>
      <c r="AL1407" s="30"/>
      <c r="AM1407" s="30"/>
      <c r="AN1407" s="30"/>
      <c r="AO1407" s="30"/>
      <c r="AP1407" s="30"/>
      <c r="AQ1407" s="30"/>
      <c r="AR1407" s="30"/>
      <c r="AS1407" s="30"/>
      <c r="AT1407" s="30"/>
      <c r="AU1407" s="30"/>
      <c r="AV1407" s="30"/>
      <c r="AW1407" s="30"/>
      <c r="AX1407" s="30"/>
      <c r="AY1407" s="30"/>
      <c r="AZ1407" s="30"/>
      <c r="BA1407" s="30"/>
      <c r="BB1407" s="30"/>
      <c r="BC1407" s="30"/>
      <c r="BD1407" s="30"/>
      <c r="BE1407" s="30"/>
      <c r="BF1407" s="30"/>
      <c r="BG1407" s="30"/>
      <c r="BH1407" s="30"/>
      <c r="BI1407" s="30"/>
      <c r="BJ1407" s="30"/>
      <c r="BK1407" s="30"/>
      <c r="BL1407" s="30"/>
      <c r="BM1407" s="30"/>
      <c r="BN1407" s="30"/>
      <c r="BO1407" s="30"/>
      <c r="BP1407" s="30"/>
      <c r="BQ1407" s="30"/>
      <c r="BR1407" s="30"/>
      <c r="BS1407" s="30"/>
      <c r="BT1407" s="30"/>
      <c r="BU1407" s="30"/>
      <c r="BV1407" s="30"/>
      <c r="BW1407" s="30"/>
      <c r="BX1407" s="30"/>
      <c r="BY1407" s="30"/>
      <c r="BZ1407" s="30"/>
      <c r="CA1407" s="30"/>
      <c r="CB1407" s="30"/>
      <c r="CC1407" s="30"/>
      <c r="CD1407" s="30"/>
      <c r="CE1407" s="30"/>
      <c r="CF1407" s="30"/>
      <c r="CG1407" s="30"/>
      <c r="CH1407" s="30"/>
      <c r="CI1407" s="30"/>
      <c r="CJ1407" s="30"/>
      <c r="CK1407" s="30"/>
      <c r="CL1407" s="30"/>
      <c r="CM1407" s="30"/>
      <c r="CN1407" s="30"/>
      <c r="CO1407" s="30"/>
      <c r="CP1407" s="30"/>
      <c r="CQ1407" s="30"/>
      <c r="CR1407" s="30"/>
      <c r="CS1407" s="30"/>
      <c r="CT1407" s="30"/>
      <c r="CU1407" s="30"/>
      <c r="CV1407" s="30"/>
      <c r="CW1407" s="30"/>
      <c r="CX1407" s="30"/>
      <c r="CY1407" s="30"/>
      <c r="CZ1407" s="30"/>
      <c r="DA1407" s="30"/>
    </row>
    <row r="1408" spans="1:105" ht="14.25" x14ac:dyDescent="0.2">
      <c r="A1408" s="30"/>
      <c r="B1408" s="30"/>
      <c r="C1408" s="30"/>
      <c r="D1408" s="30"/>
      <c r="E1408" s="30"/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  <c r="R1408" s="30"/>
      <c r="S1408" s="30"/>
      <c r="T1408" s="30"/>
      <c r="U1408" s="30"/>
      <c r="V1408" s="30"/>
      <c r="W1408" s="30"/>
      <c r="X1408" s="30"/>
      <c r="Y1408" s="30"/>
      <c r="Z1408" s="30"/>
      <c r="AA1408" s="30"/>
      <c r="AB1408" s="30"/>
      <c r="AC1408" s="30"/>
      <c r="AD1408" s="30"/>
      <c r="AE1408" s="30"/>
      <c r="AF1408" s="30"/>
      <c r="AG1408" s="30"/>
      <c r="AH1408" s="30"/>
      <c r="AI1408" s="30"/>
      <c r="AJ1408" s="30"/>
      <c r="AK1408" s="30"/>
      <c r="AL1408" s="30"/>
      <c r="AM1408" s="30"/>
      <c r="AN1408" s="30"/>
      <c r="AO1408" s="30"/>
      <c r="AP1408" s="30"/>
      <c r="AQ1408" s="30"/>
      <c r="AR1408" s="30"/>
      <c r="AS1408" s="30"/>
      <c r="AT1408" s="30"/>
      <c r="AU1408" s="30"/>
      <c r="AV1408" s="30"/>
      <c r="AW1408" s="30"/>
      <c r="AX1408" s="30"/>
      <c r="AY1408" s="30"/>
      <c r="AZ1408" s="30"/>
      <c r="BA1408" s="30"/>
      <c r="BB1408" s="30"/>
      <c r="BC1408" s="30"/>
      <c r="BD1408" s="30"/>
      <c r="BE1408" s="30"/>
      <c r="BF1408" s="30"/>
      <c r="BG1408" s="30"/>
      <c r="BH1408" s="30"/>
      <c r="BI1408" s="30"/>
      <c r="BJ1408" s="30"/>
      <c r="BK1408" s="30"/>
      <c r="BL1408" s="30"/>
      <c r="BM1408" s="30"/>
      <c r="BN1408" s="30"/>
      <c r="BO1408" s="30"/>
      <c r="BP1408" s="30"/>
      <c r="BQ1408" s="30"/>
      <c r="BR1408" s="30"/>
      <c r="BS1408" s="30"/>
      <c r="BT1408" s="30"/>
      <c r="BU1408" s="30"/>
      <c r="BV1408" s="30"/>
      <c r="BW1408" s="30"/>
      <c r="BX1408" s="30"/>
      <c r="BY1408" s="30"/>
      <c r="BZ1408" s="30"/>
      <c r="CA1408" s="30"/>
      <c r="CB1408" s="30"/>
      <c r="CC1408" s="30"/>
      <c r="CD1408" s="30"/>
      <c r="CE1408" s="30"/>
      <c r="CF1408" s="30"/>
      <c r="CG1408" s="30"/>
      <c r="CH1408" s="30"/>
      <c r="CI1408" s="30"/>
      <c r="CJ1408" s="30"/>
      <c r="CK1408" s="30"/>
      <c r="CL1408" s="30"/>
      <c r="CM1408" s="30"/>
      <c r="CN1408" s="30"/>
      <c r="CO1408" s="30"/>
      <c r="CP1408" s="30"/>
      <c r="CQ1408" s="30"/>
      <c r="CR1408" s="30"/>
      <c r="CS1408" s="30"/>
      <c r="CT1408" s="30"/>
      <c r="CU1408" s="30"/>
      <c r="CV1408" s="30"/>
      <c r="CW1408" s="30"/>
      <c r="CX1408" s="30"/>
      <c r="CY1408" s="30"/>
      <c r="CZ1408" s="30"/>
      <c r="DA1408" s="30"/>
    </row>
    <row r="1409" spans="1:105" ht="14.25" x14ac:dyDescent="0.2">
      <c r="A1409" s="30"/>
      <c r="B1409" s="30"/>
      <c r="C1409" s="30"/>
      <c r="D1409" s="30"/>
      <c r="E1409" s="30"/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  <c r="R1409" s="30"/>
      <c r="S1409" s="30"/>
      <c r="T1409" s="30"/>
      <c r="U1409" s="30"/>
      <c r="V1409" s="30"/>
      <c r="W1409" s="30"/>
      <c r="X1409" s="30"/>
      <c r="Y1409" s="30"/>
      <c r="Z1409" s="30"/>
      <c r="AA1409" s="30"/>
      <c r="AB1409" s="30"/>
      <c r="AC1409" s="30"/>
      <c r="AD1409" s="30"/>
      <c r="AE1409" s="30"/>
      <c r="AF1409" s="30"/>
      <c r="AG1409" s="30"/>
      <c r="AH1409" s="30"/>
      <c r="AI1409" s="30"/>
      <c r="AJ1409" s="30"/>
      <c r="AK1409" s="30"/>
      <c r="AL1409" s="30"/>
      <c r="AM1409" s="30"/>
      <c r="AN1409" s="30"/>
      <c r="AO1409" s="30"/>
      <c r="AP1409" s="30"/>
      <c r="AQ1409" s="30"/>
      <c r="AR1409" s="30"/>
      <c r="AS1409" s="30"/>
      <c r="AT1409" s="30"/>
      <c r="AU1409" s="30"/>
      <c r="AV1409" s="30"/>
      <c r="AW1409" s="30"/>
      <c r="AX1409" s="30"/>
      <c r="AY1409" s="30"/>
      <c r="AZ1409" s="30"/>
      <c r="BA1409" s="30"/>
      <c r="BB1409" s="30"/>
      <c r="BC1409" s="30"/>
      <c r="BD1409" s="30"/>
      <c r="BE1409" s="30"/>
      <c r="BF1409" s="30"/>
      <c r="BG1409" s="30"/>
      <c r="BH1409" s="30"/>
      <c r="BI1409" s="30"/>
      <c r="BJ1409" s="30"/>
      <c r="BK1409" s="30"/>
      <c r="BL1409" s="30"/>
      <c r="BM1409" s="30"/>
      <c r="BN1409" s="30"/>
      <c r="BO1409" s="30"/>
      <c r="BP1409" s="30"/>
      <c r="BQ1409" s="30"/>
      <c r="BR1409" s="30"/>
      <c r="BS1409" s="30"/>
      <c r="BT1409" s="30"/>
      <c r="BU1409" s="30"/>
      <c r="BV1409" s="30"/>
      <c r="BW1409" s="30"/>
      <c r="BX1409" s="30"/>
      <c r="BY1409" s="30"/>
      <c r="BZ1409" s="30"/>
      <c r="CA1409" s="30"/>
      <c r="CB1409" s="30"/>
      <c r="CC1409" s="30"/>
      <c r="CD1409" s="30"/>
      <c r="CE1409" s="30"/>
      <c r="CF1409" s="30"/>
      <c r="CG1409" s="30"/>
      <c r="CH1409" s="30"/>
      <c r="CI1409" s="30"/>
      <c r="CJ1409" s="30"/>
      <c r="CK1409" s="30"/>
      <c r="CL1409" s="30"/>
      <c r="CM1409" s="30"/>
      <c r="CN1409" s="30"/>
      <c r="CO1409" s="30"/>
      <c r="CP1409" s="30"/>
      <c r="CQ1409" s="30"/>
      <c r="CR1409" s="30"/>
      <c r="CS1409" s="30"/>
      <c r="CT1409" s="30"/>
      <c r="CU1409" s="30"/>
      <c r="CV1409" s="30"/>
      <c r="CW1409" s="30"/>
      <c r="CX1409" s="30"/>
      <c r="CY1409" s="30"/>
      <c r="CZ1409" s="30"/>
      <c r="DA1409" s="30"/>
    </row>
    <row r="1410" spans="1:105" ht="14.25" x14ac:dyDescent="0.2">
      <c r="A1410" s="30"/>
      <c r="B1410" s="30"/>
      <c r="C1410" s="30"/>
      <c r="D1410" s="30"/>
      <c r="E1410" s="30"/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  <c r="R1410" s="30"/>
      <c r="S1410" s="30"/>
      <c r="T1410" s="30"/>
      <c r="U1410" s="30"/>
      <c r="V1410" s="30"/>
      <c r="W1410" s="30"/>
      <c r="X1410" s="30"/>
      <c r="Y1410" s="30"/>
      <c r="Z1410" s="30"/>
      <c r="AA1410" s="30"/>
      <c r="AB1410" s="30"/>
      <c r="AC1410" s="30"/>
      <c r="AD1410" s="30"/>
      <c r="AE1410" s="30"/>
      <c r="AF1410" s="30"/>
      <c r="AG1410" s="30"/>
      <c r="AH1410" s="30"/>
      <c r="AI1410" s="30"/>
      <c r="AJ1410" s="30"/>
      <c r="AK1410" s="30"/>
      <c r="AL1410" s="30"/>
      <c r="AM1410" s="30"/>
      <c r="AN1410" s="30"/>
      <c r="AO1410" s="30"/>
      <c r="AP1410" s="30"/>
      <c r="AQ1410" s="30"/>
      <c r="AR1410" s="30"/>
      <c r="AS1410" s="30"/>
      <c r="AT1410" s="30"/>
      <c r="AU1410" s="30"/>
      <c r="AV1410" s="30"/>
      <c r="AW1410" s="30"/>
      <c r="AX1410" s="30"/>
      <c r="AY1410" s="30"/>
      <c r="AZ1410" s="30"/>
      <c r="BA1410" s="30"/>
      <c r="BB1410" s="30"/>
      <c r="BC1410" s="30"/>
      <c r="BD1410" s="30"/>
      <c r="BE1410" s="30"/>
      <c r="BF1410" s="30"/>
      <c r="BG1410" s="30"/>
      <c r="BH1410" s="30"/>
      <c r="BI1410" s="30"/>
      <c r="BJ1410" s="30"/>
      <c r="BK1410" s="30"/>
      <c r="BL1410" s="30"/>
      <c r="BM1410" s="30"/>
      <c r="BN1410" s="30"/>
      <c r="BO1410" s="30"/>
      <c r="BP1410" s="30"/>
      <c r="BQ1410" s="30"/>
      <c r="BR1410" s="30"/>
      <c r="BS1410" s="30"/>
      <c r="BT1410" s="30"/>
      <c r="BU1410" s="30"/>
      <c r="BV1410" s="30"/>
      <c r="BW1410" s="30"/>
      <c r="BX1410" s="30"/>
      <c r="BY1410" s="30"/>
      <c r="BZ1410" s="30"/>
      <c r="CA1410" s="30"/>
      <c r="CB1410" s="30"/>
      <c r="CC1410" s="30"/>
      <c r="CD1410" s="30"/>
      <c r="CE1410" s="30"/>
      <c r="CF1410" s="30"/>
      <c r="CG1410" s="30"/>
      <c r="CH1410" s="30"/>
      <c r="CI1410" s="30"/>
      <c r="CJ1410" s="30"/>
      <c r="CK1410" s="30"/>
      <c r="CL1410" s="30"/>
      <c r="CM1410" s="30"/>
      <c r="CN1410" s="30"/>
      <c r="CO1410" s="30"/>
      <c r="CP1410" s="30"/>
      <c r="CQ1410" s="30"/>
      <c r="CR1410" s="30"/>
      <c r="CS1410" s="30"/>
      <c r="CT1410" s="30"/>
      <c r="CU1410" s="30"/>
      <c r="CV1410" s="30"/>
      <c r="CW1410" s="30"/>
      <c r="CX1410" s="30"/>
      <c r="CY1410" s="30"/>
      <c r="CZ1410" s="30"/>
      <c r="DA1410" s="30"/>
    </row>
    <row r="1411" spans="1:105" ht="14.25" x14ac:dyDescent="0.2">
      <c r="A1411" s="30"/>
      <c r="B1411" s="30"/>
      <c r="C1411" s="30"/>
      <c r="D1411" s="30"/>
      <c r="E1411" s="30"/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  <c r="R1411" s="30"/>
      <c r="S1411" s="30"/>
      <c r="T1411" s="30"/>
      <c r="U1411" s="30"/>
      <c r="V1411" s="30"/>
      <c r="W1411" s="30"/>
      <c r="X1411" s="30"/>
      <c r="Y1411" s="30"/>
      <c r="Z1411" s="30"/>
      <c r="AA1411" s="30"/>
      <c r="AB1411" s="30"/>
      <c r="AC1411" s="30"/>
      <c r="AD1411" s="30"/>
      <c r="AE1411" s="30"/>
      <c r="AF1411" s="30"/>
      <c r="AG1411" s="30"/>
      <c r="AH1411" s="30"/>
      <c r="AI1411" s="30"/>
      <c r="AJ1411" s="30"/>
      <c r="AK1411" s="30"/>
      <c r="AL1411" s="30"/>
      <c r="AM1411" s="30"/>
      <c r="AN1411" s="30"/>
      <c r="AO1411" s="30"/>
      <c r="AP1411" s="30"/>
      <c r="AQ1411" s="30"/>
      <c r="AR1411" s="30"/>
      <c r="AS1411" s="30"/>
      <c r="AT1411" s="30"/>
      <c r="AU1411" s="30"/>
      <c r="AV1411" s="30"/>
      <c r="AW1411" s="30"/>
      <c r="AX1411" s="30"/>
      <c r="AY1411" s="30"/>
      <c r="AZ1411" s="30"/>
      <c r="BA1411" s="30"/>
      <c r="BB1411" s="30"/>
      <c r="BC1411" s="30"/>
      <c r="BD1411" s="30"/>
      <c r="BE1411" s="30"/>
      <c r="BF1411" s="30"/>
      <c r="BG1411" s="30"/>
      <c r="BH1411" s="30"/>
      <c r="BI1411" s="30"/>
      <c r="BJ1411" s="30"/>
      <c r="BK1411" s="30"/>
      <c r="BL1411" s="30"/>
      <c r="BM1411" s="30"/>
      <c r="BN1411" s="30"/>
      <c r="BO1411" s="30"/>
      <c r="BP1411" s="30"/>
      <c r="BQ1411" s="30"/>
      <c r="BR1411" s="30"/>
      <c r="BS1411" s="30"/>
      <c r="BT1411" s="30"/>
      <c r="BU1411" s="30"/>
      <c r="BV1411" s="30"/>
      <c r="BW1411" s="30"/>
      <c r="BX1411" s="30"/>
      <c r="BY1411" s="30"/>
      <c r="BZ1411" s="30"/>
      <c r="CA1411" s="30"/>
      <c r="CB1411" s="30"/>
      <c r="CC1411" s="30"/>
      <c r="CD1411" s="30"/>
      <c r="CE1411" s="30"/>
      <c r="CF1411" s="30"/>
      <c r="CG1411" s="30"/>
      <c r="CH1411" s="30"/>
      <c r="CI1411" s="30"/>
      <c r="CJ1411" s="30"/>
      <c r="CK1411" s="30"/>
      <c r="CL1411" s="30"/>
      <c r="CM1411" s="30"/>
      <c r="CN1411" s="30"/>
      <c r="CO1411" s="30"/>
      <c r="CP1411" s="30"/>
      <c r="CQ1411" s="30"/>
      <c r="CR1411" s="30"/>
      <c r="CS1411" s="30"/>
      <c r="CT1411" s="30"/>
      <c r="CU1411" s="30"/>
      <c r="CV1411" s="30"/>
      <c r="CW1411" s="30"/>
      <c r="CX1411" s="30"/>
      <c r="CY1411" s="30"/>
      <c r="CZ1411" s="30"/>
      <c r="DA1411" s="30"/>
    </row>
    <row r="1412" spans="1:105" ht="14.25" x14ac:dyDescent="0.2">
      <c r="A1412" s="30"/>
      <c r="B1412" s="30"/>
      <c r="C1412" s="30"/>
      <c r="D1412" s="30"/>
      <c r="E1412" s="30"/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  <c r="R1412" s="30"/>
      <c r="S1412" s="30"/>
      <c r="T1412" s="30"/>
      <c r="U1412" s="30"/>
      <c r="V1412" s="30"/>
      <c r="W1412" s="30"/>
      <c r="X1412" s="30"/>
      <c r="Y1412" s="30"/>
      <c r="Z1412" s="30"/>
      <c r="AA1412" s="30"/>
      <c r="AB1412" s="30"/>
      <c r="AC1412" s="30"/>
      <c r="AD1412" s="30"/>
      <c r="AE1412" s="30"/>
      <c r="AF1412" s="30"/>
      <c r="AG1412" s="30"/>
      <c r="AH1412" s="30"/>
      <c r="AI1412" s="30"/>
      <c r="AJ1412" s="30"/>
      <c r="AK1412" s="30"/>
      <c r="AL1412" s="30"/>
      <c r="AM1412" s="30"/>
      <c r="AN1412" s="30"/>
      <c r="AO1412" s="30"/>
      <c r="AP1412" s="30"/>
      <c r="AQ1412" s="30"/>
      <c r="AR1412" s="30"/>
      <c r="AS1412" s="30"/>
      <c r="AT1412" s="30"/>
      <c r="AU1412" s="30"/>
      <c r="AV1412" s="30"/>
      <c r="AW1412" s="30"/>
      <c r="AX1412" s="30"/>
      <c r="AY1412" s="30"/>
      <c r="AZ1412" s="30"/>
      <c r="BA1412" s="30"/>
      <c r="BB1412" s="30"/>
      <c r="BC1412" s="30"/>
      <c r="BD1412" s="30"/>
      <c r="BE1412" s="30"/>
      <c r="BF1412" s="30"/>
      <c r="BG1412" s="30"/>
      <c r="BH1412" s="30"/>
      <c r="BI1412" s="30"/>
      <c r="BJ1412" s="30"/>
      <c r="BK1412" s="30"/>
      <c r="BL1412" s="30"/>
      <c r="BM1412" s="30"/>
      <c r="BN1412" s="30"/>
      <c r="BO1412" s="30"/>
      <c r="BP1412" s="30"/>
      <c r="BQ1412" s="30"/>
      <c r="BR1412" s="30"/>
      <c r="BS1412" s="30"/>
      <c r="BT1412" s="30"/>
      <c r="BU1412" s="30"/>
      <c r="BV1412" s="30"/>
      <c r="BW1412" s="30"/>
      <c r="BX1412" s="30"/>
      <c r="BY1412" s="30"/>
      <c r="BZ1412" s="30"/>
      <c r="CA1412" s="30"/>
      <c r="CB1412" s="30"/>
      <c r="CC1412" s="30"/>
      <c r="CD1412" s="30"/>
      <c r="CE1412" s="30"/>
      <c r="CF1412" s="30"/>
      <c r="CG1412" s="30"/>
      <c r="CH1412" s="30"/>
      <c r="CI1412" s="30"/>
      <c r="CJ1412" s="30"/>
      <c r="CK1412" s="30"/>
      <c r="CL1412" s="30"/>
      <c r="CM1412" s="30"/>
      <c r="CN1412" s="30"/>
      <c r="CO1412" s="30"/>
      <c r="CP1412" s="30"/>
      <c r="CQ1412" s="30"/>
      <c r="CR1412" s="30"/>
      <c r="CS1412" s="30"/>
      <c r="CT1412" s="30"/>
      <c r="CU1412" s="30"/>
      <c r="CV1412" s="30"/>
      <c r="CW1412" s="30"/>
      <c r="CX1412" s="30"/>
      <c r="CY1412" s="30"/>
      <c r="CZ1412" s="30"/>
      <c r="DA1412" s="30"/>
    </row>
    <row r="1413" spans="1:105" ht="14.25" x14ac:dyDescent="0.2">
      <c r="A1413" s="30"/>
      <c r="B1413" s="30"/>
      <c r="C1413" s="30"/>
      <c r="D1413" s="30"/>
      <c r="E1413" s="30"/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  <c r="R1413" s="30"/>
      <c r="S1413" s="30"/>
      <c r="T1413" s="30"/>
      <c r="U1413" s="30"/>
      <c r="V1413" s="30"/>
      <c r="W1413" s="30"/>
      <c r="X1413" s="30"/>
      <c r="Y1413" s="30"/>
      <c r="Z1413" s="30"/>
      <c r="AA1413" s="30"/>
      <c r="AB1413" s="30"/>
      <c r="AC1413" s="30"/>
      <c r="AD1413" s="30"/>
      <c r="AE1413" s="30"/>
      <c r="AF1413" s="30"/>
      <c r="AG1413" s="30"/>
      <c r="AH1413" s="30"/>
      <c r="AI1413" s="30"/>
      <c r="AJ1413" s="30"/>
      <c r="AK1413" s="30"/>
      <c r="AL1413" s="30"/>
      <c r="AM1413" s="30"/>
      <c r="AN1413" s="30"/>
      <c r="AO1413" s="30"/>
      <c r="AP1413" s="30"/>
      <c r="AQ1413" s="30"/>
      <c r="AR1413" s="30"/>
      <c r="AS1413" s="30"/>
      <c r="AT1413" s="30"/>
      <c r="AU1413" s="30"/>
      <c r="AV1413" s="30"/>
      <c r="AW1413" s="30"/>
      <c r="AX1413" s="30"/>
      <c r="AY1413" s="30"/>
      <c r="AZ1413" s="30"/>
      <c r="BA1413" s="30"/>
      <c r="BB1413" s="30"/>
      <c r="BC1413" s="30"/>
      <c r="BD1413" s="30"/>
      <c r="BE1413" s="30"/>
      <c r="BF1413" s="30"/>
      <c r="BG1413" s="30"/>
      <c r="BH1413" s="30"/>
      <c r="BI1413" s="30"/>
      <c r="BJ1413" s="30"/>
      <c r="BK1413" s="30"/>
      <c r="BL1413" s="30"/>
      <c r="BM1413" s="30"/>
      <c r="BN1413" s="30"/>
      <c r="BO1413" s="30"/>
      <c r="BP1413" s="30"/>
      <c r="BQ1413" s="30"/>
      <c r="BR1413" s="30"/>
      <c r="BS1413" s="30"/>
      <c r="BT1413" s="30"/>
      <c r="BU1413" s="30"/>
      <c r="BV1413" s="30"/>
      <c r="BW1413" s="30"/>
      <c r="BX1413" s="30"/>
      <c r="BY1413" s="30"/>
      <c r="BZ1413" s="30"/>
      <c r="CA1413" s="30"/>
      <c r="CB1413" s="30"/>
      <c r="CC1413" s="30"/>
      <c r="CD1413" s="30"/>
      <c r="CE1413" s="30"/>
      <c r="CF1413" s="30"/>
      <c r="CG1413" s="30"/>
      <c r="CH1413" s="30"/>
      <c r="CI1413" s="30"/>
      <c r="CJ1413" s="30"/>
      <c r="CK1413" s="30"/>
      <c r="CL1413" s="30"/>
      <c r="CM1413" s="30"/>
      <c r="CN1413" s="30"/>
      <c r="CO1413" s="30"/>
      <c r="CP1413" s="30"/>
      <c r="CQ1413" s="30"/>
      <c r="CR1413" s="30"/>
      <c r="CS1413" s="30"/>
      <c r="CT1413" s="30"/>
      <c r="CU1413" s="30"/>
      <c r="CV1413" s="30"/>
      <c r="CW1413" s="30"/>
      <c r="CX1413" s="30"/>
      <c r="CY1413" s="30"/>
      <c r="CZ1413" s="30"/>
      <c r="DA1413" s="30"/>
    </row>
    <row r="1414" spans="1:105" ht="14.25" x14ac:dyDescent="0.2">
      <c r="A1414" s="30"/>
      <c r="B1414" s="30"/>
      <c r="C1414" s="30"/>
      <c r="D1414" s="30"/>
      <c r="E1414" s="30"/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  <c r="R1414" s="30"/>
      <c r="S1414" s="30"/>
      <c r="T1414" s="30"/>
      <c r="U1414" s="30"/>
      <c r="V1414" s="30"/>
      <c r="W1414" s="30"/>
      <c r="X1414" s="30"/>
      <c r="Y1414" s="30"/>
      <c r="Z1414" s="30"/>
      <c r="AA1414" s="30"/>
      <c r="AB1414" s="30"/>
      <c r="AC1414" s="30"/>
      <c r="AD1414" s="30"/>
      <c r="AE1414" s="30"/>
      <c r="AF1414" s="30"/>
      <c r="AG1414" s="30"/>
      <c r="AH1414" s="30"/>
      <c r="AI1414" s="30"/>
      <c r="AJ1414" s="30"/>
      <c r="AK1414" s="30"/>
      <c r="AL1414" s="30"/>
      <c r="AM1414" s="30"/>
      <c r="AN1414" s="30"/>
      <c r="AO1414" s="30"/>
      <c r="AP1414" s="30"/>
      <c r="AQ1414" s="30"/>
      <c r="AR1414" s="30"/>
      <c r="AS1414" s="30"/>
      <c r="AT1414" s="30"/>
      <c r="AU1414" s="30"/>
      <c r="AV1414" s="30"/>
      <c r="AW1414" s="30"/>
      <c r="AX1414" s="30"/>
      <c r="AY1414" s="30"/>
      <c r="AZ1414" s="30"/>
      <c r="BA1414" s="30"/>
      <c r="BB1414" s="30"/>
      <c r="BC1414" s="30"/>
      <c r="BD1414" s="30"/>
      <c r="BE1414" s="30"/>
      <c r="BF1414" s="30"/>
      <c r="BG1414" s="30"/>
      <c r="BH1414" s="30"/>
      <c r="BI1414" s="30"/>
      <c r="BJ1414" s="30"/>
      <c r="BK1414" s="30"/>
      <c r="BL1414" s="30"/>
      <c r="BM1414" s="30"/>
      <c r="BN1414" s="30"/>
      <c r="BO1414" s="30"/>
      <c r="BP1414" s="30"/>
      <c r="BQ1414" s="30"/>
      <c r="BR1414" s="30"/>
      <c r="BS1414" s="30"/>
      <c r="BT1414" s="30"/>
      <c r="BU1414" s="30"/>
      <c r="BV1414" s="30"/>
      <c r="BW1414" s="30"/>
      <c r="BX1414" s="30"/>
      <c r="BY1414" s="30"/>
      <c r="BZ1414" s="30"/>
      <c r="CA1414" s="30"/>
      <c r="CB1414" s="30"/>
      <c r="CC1414" s="30"/>
      <c r="CD1414" s="30"/>
      <c r="CE1414" s="30"/>
      <c r="CF1414" s="30"/>
      <c r="CG1414" s="30"/>
      <c r="CH1414" s="30"/>
      <c r="CI1414" s="30"/>
      <c r="CJ1414" s="30"/>
      <c r="CK1414" s="30"/>
      <c r="CL1414" s="30"/>
      <c r="CM1414" s="30"/>
      <c r="CN1414" s="30"/>
      <c r="CO1414" s="30"/>
      <c r="CP1414" s="30"/>
      <c r="CQ1414" s="30"/>
      <c r="CR1414" s="30"/>
      <c r="CS1414" s="30"/>
      <c r="CT1414" s="30"/>
      <c r="CU1414" s="30"/>
      <c r="CV1414" s="30"/>
      <c r="CW1414" s="30"/>
      <c r="CX1414" s="30"/>
      <c r="CY1414" s="30"/>
      <c r="CZ1414" s="30"/>
      <c r="DA1414" s="30"/>
    </row>
    <row r="1415" spans="1:105" ht="14.25" x14ac:dyDescent="0.2">
      <c r="A1415" s="30"/>
      <c r="B1415" s="30"/>
      <c r="C1415" s="30"/>
      <c r="D1415" s="30"/>
      <c r="E1415" s="30"/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  <c r="R1415" s="30"/>
      <c r="S1415" s="30"/>
      <c r="T1415" s="30"/>
      <c r="U1415" s="30"/>
      <c r="V1415" s="30"/>
      <c r="W1415" s="30"/>
      <c r="X1415" s="30"/>
      <c r="Y1415" s="30"/>
      <c r="Z1415" s="30"/>
      <c r="AA1415" s="30"/>
      <c r="AB1415" s="30"/>
      <c r="AC1415" s="30"/>
      <c r="AD1415" s="30"/>
      <c r="AE1415" s="30"/>
      <c r="AF1415" s="30"/>
      <c r="AG1415" s="30"/>
      <c r="AH1415" s="30"/>
      <c r="AI1415" s="30"/>
      <c r="AJ1415" s="30"/>
      <c r="AK1415" s="30"/>
      <c r="AL1415" s="30"/>
      <c r="AM1415" s="30"/>
      <c r="AN1415" s="30"/>
      <c r="AO1415" s="30"/>
      <c r="AP1415" s="30"/>
      <c r="AQ1415" s="30"/>
      <c r="AR1415" s="30"/>
      <c r="AS1415" s="30"/>
      <c r="AT1415" s="30"/>
      <c r="AU1415" s="30"/>
      <c r="AV1415" s="30"/>
      <c r="AW1415" s="30"/>
      <c r="AX1415" s="30"/>
      <c r="AY1415" s="30"/>
      <c r="AZ1415" s="30"/>
      <c r="BA1415" s="30"/>
      <c r="BB1415" s="30"/>
      <c r="BC1415" s="30"/>
      <c r="BD1415" s="30"/>
      <c r="BE1415" s="30"/>
      <c r="BF1415" s="30"/>
      <c r="BG1415" s="30"/>
      <c r="BH1415" s="30"/>
      <c r="BI1415" s="30"/>
      <c r="BJ1415" s="30"/>
      <c r="BK1415" s="30"/>
      <c r="BL1415" s="30"/>
      <c r="BM1415" s="30"/>
      <c r="BN1415" s="30"/>
      <c r="BO1415" s="30"/>
      <c r="BP1415" s="30"/>
      <c r="BQ1415" s="30"/>
      <c r="BR1415" s="30"/>
      <c r="BS1415" s="30"/>
      <c r="BT1415" s="30"/>
      <c r="BU1415" s="30"/>
      <c r="BV1415" s="30"/>
      <c r="BW1415" s="30"/>
      <c r="BX1415" s="30"/>
      <c r="BY1415" s="30"/>
      <c r="BZ1415" s="30"/>
      <c r="CA1415" s="30"/>
      <c r="CB1415" s="30"/>
      <c r="CC1415" s="30"/>
      <c r="CD1415" s="30"/>
      <c r="CE1415" s="30"/>
      <c r="CF1415" s="30"/>
      <c r="CG1415" s="30"/>
      <c r="CH1415" s="30"/>
      <c r="CI1415" s="30"/>
      <c r="CJ1415" s="30"/>
      <c r="CK1415" s="30"/>
      <c r="CL1415" s="30"/>
      <c r="CM1415" s="30"/>
      <c r="CN1415" s="30"/>
      <c r="CO1415" s="30"/>
      <c r="CP1415" s="30"/>
      <c r="CQ1415" s="30"/>
      <c r="CR1415" s="30"/>
      <c r="CS1415" s="30"/>
      <c r="CT1415" s="30"/>
      <c r="CU1415" s="30"/>
      <c r="CV1415" s="30"/>
      <c r="CW1415" s="30"/>
      <c r="CX1415" s="30"/>
      <c r="CY1415" s="30"/>
      <c r="CZ1415" s="30"/>
      <c r="DA1415" s="30"/>
    </row>
    <row r="1416" spans="1:105" ht="14.25" x14ac:dyDescent="0.2">
      <c r="A1416" s="30"/>
      <c r="B1416" s="30"/>
      <c r="C1416" s="30"/>
      <c r="D1416" s="30"/>
      <c r="E1416" s="30"/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  <c r="R1416" s="30"/>
      <c r="S1416" s="30"/>
      <c r="T1416" s="30"/>
      <c r="U1416" s="30"/>
      <c r="V1416" s="30"/>
      <c r="W1416" s="30"/>
      <c r="X1416" s="30"/>
      <c r="Y1416" s="30"/>
      <c r="Z1416" s="30"/>
      <c r="AA1416" s="30"/>
      <c r="AB1416" s="30"/>
      <c r="AC1416" s="30"/>
      <c r="AD1416" s="30"/>
      <c r="AE1416" s="30"/>
      <c r="AF1416" s="30"/>
      <c r="AG1416" s="30"/>
      <c r="AH1416" s="30"/>
      <c r="AI1416" s="30"/>
      <c r="AJ1416" s="30"/>
      <c r="AK1416" s="30"/>
      <c r="AL1416" s="30"/>
      <c r="AM1416" s="30"/>
      <c r="AN1416" s="30"/>
      <c r="AO1416" s="30"/>
      <c r="AP1416" s="30"/>
      <c r="AQ1416" s="30"/>
      <c r="AR1416" s="30"/>
      <c r="AS1416" s="30"/>
      <c r="AT1416" s="30"/>
      <c r="AU1416" s="30"/>
      <c r="AV1416" s="30"/>
      <c r="AW1416" s="30"/>
      <c r="AX1416" s="30"/>
      <c r="AY1416" s="30"/>
      <c r="AZ1416" s="30"/>
      <c r="BA1416" s="30"/>
      <c r="BB1416" s="30"/>
      <c r="BC1416" s="30"/>
      <c r="BD1416" s="30"/>
      <c r="BE1416" s="30"/>
      <c r="BF1416" s="30"/>
      <c r="BG1416" s="30"/>
      <c r="BH1416" s="30"/>
      <c r="BI1416" s="30"/>
      <c r="BJ1416" s="30"/>
      <c r="BK1416" s="30"/>
      <c r="BL1416" s="30"/>
      <c r="BM1416" s="30"/>
      <c r="BN1416" s="30"/>
      <c r="BO1416" s="30"/>
      <c r="BP1416" s="30"/>
      <c r="BQ1416" s="30"/>
      <c r="BR1416" s="30"/>
      <c r="BS1416" s="30"/>
      <c r="BT1416" s="30"/>
      <c r="BU1416" s="30"/>
      <c r="BV1416" s="30"/>
      <c r="BW1416" s="30"/>
      <c r="BX1416" s="30"/>
      <c r="BY1416" s="30"/>
      <c r="BZ1416" s="30"/>
      <c r="CA1416" s="30"/>
      <c r="CB1416" s="30"/>
      <c r="CC1416" s="30"/>
      <c r="CD1416" s="30"/>
      <c r="CE1416" s="30"/>
      <c r="CF1416" s="30"/>
      <c r="CG1416" s="30"/>
      <c r="CH1416" s="30"/>
      <c r="CI1416" s="30"/>
      <c r="CJ1416" s="30"/>
      <c r="CK1416" s="30"/>
      <c r="CL1416" s="30"/>
      <c r="CM1416" s="30"/>
      <c r="CN1416" s="30"/>
      <c r="CO1416" s="30"/>
      <c r="CP1416" s="30"/>
      <c r="CQ1416" s="30"/>
      <c r="CR1416" s="30"/>
      <c r="CS1416" s="30"/>
      <c r="CT1416" s="30"/>
      <c r="CU1416" s="30"/>
      <c r="CV1416" s="30"/>
      <c r="CW1416" s="30"/>
      <c r="CX1416" s="30"/>
      <c r="CY1416" s="30"/>
      <c r="CZ1416" s="30"/>
      <c r="DA1416" s="30"/>
    </row>
    <row r="1417" spans="1:105" ht="14.25" x14ac:dyDescent="0.2">
      <c r="A1417" s="30"/>
      <c r="B1417" s="30"/>
      <c r="C1417" s="30"/>
      <c r="D1417" s="30"/>
      <c r="E1417" s="30"/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  <c r="R1417" s="30"/>
      <c r="S1417" s="30"/>
      <c r="T1417" s="30"/>
      <c r="U1417" s="30"/>
      <c r="V1417" s="30"/>
      <c r="W1417" s="30"/>
      <c r="X1417" s="30"/>
      <c r="Y1417" s="30"/>
      <c r="Z1417" s="30"/>
      <c r="AA1417" s="30"/>
      <c r="AB1417" s="30"/>
      <c r="AC1417" s="30"/>
      <c r="AD1417" s="30"/>
      <c r="AE1417" s="30"/>
      <c r="AF1417" s="30"/>
      <c r="AG1417" s="30"/>
      <c r="AH1417" s="30"/>
      <c r="AI1417" s="30"/>
      <c r="AJ1417" s="30"/>
      <c r="AK1417" s="30"/>
      <c r="AL1417" s="30"/>
      <c r="AM1417" s="30"/>
      <c r="AN1417" s="30"/>
      <c r="AO1417" s="30"/>
      <c r="AP1417" s="30"/>
      <c r="AQ1417" s="30"/>
      <c r="AR1417" s="30"/>
      <c r="AS1417" s="30"/>
      <c r="AT1417" s="30"/>
      <c r="AU1417" s="30"/>
      <c r="AV1417" s="30"/>
      <c r="AW1417" s="30"/>
      <c r="AX1417" s="30"/>
      <c r="AY1417" s="30"/>
      <c r="AZ1417" s="30"/>
      <c r="BA1417" s="30"/>
      <c r="BB1417" s="30"/>
      <c r="BC1417" s="30"/>
      <c r="BD1417" s="30"/>
      <c r="BE1417" s="30"/>
      <c r="BF1417" s="30"/>
      <c r="BG1417" s="30"/>
      <c r="BH1417" s="30"/>
      <c r="BI1417" s="30"/>
      <c r="BJ1417" s="30"/>
      <c r="BK1417" s="30"/>
      <c r="BL1417" s="30"/>
      <c r="BM1417" s="30"/>
      <c r="BN1417" s="30"/>
      <c r="BO1417" s="30"/>
      <c r="BP1417" s="30"/>
      <c r="BQ1417" s="30"/>
      <c r="BR1417" s="30"/>
      <c r="BS1417" s="30"/>
      <c r="BT1417" s="30"/>
      <c r="BU1417" s="30"/>
      <c r="BV1417" s="30"/>
      <c r="BW1417" s="30"/>
      <c r="BX1417" s="30"/>
      <c r="BY1417" s="30"/>
      <c r="BZ1417" s="30"/>
      <c r="CA1417" s="30"/>
      <c r="CB1417" s="30"/>
      <c r="CC1417" s="30"/>
      <c r="CD1417" s="30"/>
      <c r="CE1417" s="30"/>
      <c r="CF1417" s="30"/>
      <c r="CG1417" s="30"/>
      <c r="CH1417" s="30"/>
      <c r="CI1417" s="30"/>
      <c r="CJ1417" s="30"/>
      <c r="CK1417" s="30"/>
      <c r="CL1417" s="30"/>
      <c r="CM1417" s="30"/>
      <c r="CN1417" s="30"/>
      <c r="CO1417" s="30"/>
      <c r="CP1417" s="30"/>
      <c r="CQ1417" s="30"/>
      <c r="CR1417" s="30"/>
      <c r="CS1417" s="30"/>
      <c r="CT1417" s="30"/>
      <c r="CU1417" s="30"/>
      <c r="CV1417" s="30"/>
      <c r="CW1417" s="30"/>
      <c r="CX1417" s="30"/>
      <c r="CY1417" s="30"/>
      <c r="CZ1417" s="30"/>
      <c r="DA1417" s="30"/>
    </row>
    <row r="1418" spans="1:105" ht="14.25" x14ac:dyDescent="0.2">
      <c r="A1418" s="30"/>
      <c r="B1418" s="30"/>
      <c r="C1418" s="30"/>
      <c r="D1418" s="30"/>
      <c r="E1418" s="30"/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  <c r="R1418" s="30"/>
      <c r="S1418" s="30"/>
      <c r="T1418" s="30"/>
      <c r="U1418" s="30"/>
      <c r="V1418" s="30"/>
      <c r="W1418" s="30"/>
      <c r="X1418" s="30"/>
      <c r="Y1418" s="30"/>
      <c r="Z1418" s="30"/>
      <c r="AA1418" s="30"/>
      <c r="AB1418" s="30"/>
      <c r="AC1418" s="30"/>
      <c r="AD1418" s="30"/>
      <c r="AE1418" s="30"/>
      <c r="AF1418" s="30"/>
      <c r="AG1418" s="30"/>
      <c r="AH1418" s="30"/>
      <c r="AI1418" s="30"/>
      <c r="AJ1418" s="30"/>
      <c r="AK1418" s="30"/>
      <c r="AL1418" s="30"/>
      <c r="AM1418" s="30"/>
      <c r="AN1418" s="30"/>
      <c r="AO1418" s="30"/>
      <c r="AP1418" s="30"/>
      <c r="AQ1418" s="30"/>
      <c r="AR1418" s="30"/>
      <c r="AS1418" s="30"/>
      <c r="AT1418" s="30"/>
      <c r="AU1418" s="30"/>
      <c r="AV1418" s="30"/>
      <c r="AW1418" s="30"/>
      <c r="AX1418" s="30"/>
      <c r="AY1418" s="30"/>
      <c r="AZ1418" s="30"/>
      <c r="BA1418" s="30"/>
      <c r="BB1418" s="30"/>
      <c r="BC1418" s="30"/>
      <c r="BD1418" s="30"/>
      <c r="BE1418" s="30"/>
      <c r="BF1418" s="30"/>
      <c r="BG1418" s="30"/>
      <c r="BH1418" s="30"/>
      <c r="BI1418" s="30"/>
      <c r="BJ1418" s="30"/>
      <c r="BK1418" s="30"/>
      <c r="BL1418" s="30"/>
      <c r="BM1418" s="30"/>
      <c r="BN1418" s="30"/>
      <c r="BO1418" s="30"/>
      <c r="BP1418" s="30"/>
      <c r="BQ1418" s="30"/>
      <c r="BR1418" s="30"/>
      <c r="BS1418" s="30"/>
      <c r="BT1418" s="30"/>
      <c r="BU1418" s="30"/>
      <c r="BV1418" s="30"/>
      <c r="BW1418" s="30"/>
      <c r="BX1418" s="30"/>
      <c r="BY1418" s="30"/>
      <c r="BZ1418" s="30"/>
      <c r="CA1418" s="30"/>
      <c r="CB1418" s="30"/>
      <c r="CC1418" s="30"/>
      <c r="CD1418" s="30"/>
      <c r="CE1418" s="30"/>
      <c r="CF1418" s="30"/>
      <c r="CG1418" s="30"/>
      <c r="CH1418" s="30"/>
      <c r="CI1418" s="30"/>
      <c r="CJ1418" s="30"/>
      <c r="CK1418" s="30"/>
      <c r="CL1418" s="30"/>
      <c r="CM1418" s="30"/>
      <c r="CN1418" s="30"/>
      <c r="CO1418" s="30"/>
      <c r="CP1418" s="30"/>
      <c r="CQ1418" s="30"/>
      <c r="CR1418" s="30"/>
      <c r="CS1418" s="30"/>
      <c r="CT1418" s="30"/>
      <c r="CU1418" s="30"/>
      <c r="CV1418" s="30"/>
      <c r="CW1418" s="30"/>
      <c r="CX1418" s="30"/>
      <c r="CY1418" s="30"/>
      <c r="CZ1418" s="30"/>
      <c r="DA1418" s="30"/>
    </row>
    <row r="1419" spans="1:105" ht="14.25" x14ac:dyDescent="0.2">
      <c r="A1419" s="30"/>
      <c r="B1419" s="30"/>
      <c r="C1419" s="30"/>
      <c r="D1419" s="30"/>
      <c r="E1419" s="30"/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  <c r="R1419" s="30"/>
      <c r="S1419" s="30"/>
      <c r="T1419" s="30"/>
      <c r="U1419" s="30"/>
      <c r="V1419" s="30"/>
      <c r="W1419" s="30"/>
      <c r="X1419" s="30"/>
      <c r="Y1419" s="30"/>
      <c r="Z1419" s="30"/>
      <c r="AA1419" s="30"/>
      <c r="AB1419" s="30"/>
      <c r="AC1419" s="30"/>
      <c r="AD1419" s="30"/>
      <c r="AE1419" s="30"/>
      <c r="AF1419" s="30"/>
      <c r="AG1419" s="30"/>
      <c r="AH1419" s="30"/>
      <c r="AI1419" s="30"/>
      <c r="AJ1419" s="30"/>
      <c r="AK1419" s="30"/>
      <c r="AL1419" s="30"/>
      <c r="AM1419" s="30"/>
      <c r="AN1419" s="30"/>
      <c r="AO1419" s="30"/>
      <c r="AP1419" s="30"/>
      <c r="AQ1419" s="30"/>
      <c r="AR1419" s="30"/>
      <c r="AS1419" s="30"/>
      <c r="AT1419" s="30"/>
      <c r="AU1419" s="30"/>
      <c r="AV1419" s="30"/>
      <c r="AW1419" s="30"/>
      <c r="AX1419" s="30"/>
      <c r="AY1419" s="30"/>
      <c r="AZ1419" s="30"/>
      <c r="BA1419" s="30"/>
      <c r="BB1419" s="30"/>
      <c r="BC1419" s="30"/>
      <c r="BD1419" s="30"/>
      <c r="BE1419" s="30"/>
      <c r="BF1419" s="30"/>
      <c r="BG1419" s="30"/>
      <c r="BH1419" s="30"/>
      <c r="BI1419" s="30"/>
      <c r="BJ1419" s="30"/>
      <c r="BK1419" s="30"/>
      <c r="BL1419" s="30"/>
      <c r="BM1419" s="30"/>
      <c r="BN1419" s="30"/>
      <c r="BO1419" s="30"/>
      <c r="BP1419" s="30"/>
      <c r="BQ1419" s="30"/>
      <c r="BR1419" s="30"/>
      <c r="BS1419" s="30"/>
      <c r="BT1419" s="30"/>
      <c r="BU1419" s="30"/>
      <c r="BV1419" s="30"/>
      <c r="BW1419" s="30"/>
      <c r="BX1419" s="30"/>
      <c r="BY1419" s="30"/>
      <c r="BZ1419" s="30"/>
      <c r="CA1419" s="30"/>
      <c r="CB1419" s="30"/>
      <c r="CC1419" s="30"/>
      <c r="CD1419" s="30"/>
      <c r="CE1419" s="30"/>
      <c r="CF1419" s="30"/>
      <c r="CG1419" s="30"/>
      <c r="CH1419" s="30"/>
      <c r="CI1419" s="30"/>
      <c r="CJ1419" s="30"/>
      <c r="CK1419" s="30"/>
      <c r="CL1419" s="30"/>
      <c r="CM1419" s="30"/>
      <c r="CN1419" s="30"/>
      <c r="CO1419" s="30"/>
      <c r="CP1419" s="30"/>
      <c r="CQ1419" s="30"/>
      <c r="CR1419" s="30"/>
      <c r="CS1419" s="30"/>
      <c r="CT1419" s="30"/>
      <c r="CU1419" s="30"/>
      <c r="CV1419" s="30"/>
      <c r="CW1419" s="30"/>
      <c r="CX1419" s="30"/>
      <c r="CY1419" s="30"/>
      <c r="CZ1419" s="30"/>
      <c r="DA1419" s="30"/>
    </row>
    <row r="1420" spans="1:105" ht="14.25" x14ac:dyDescent="0.2">
      <c r="A1420" s="30"/>
      <c r="B1420" s="30"/>
      <c r="C1420" s="30"/>
      <c r="D1420" s="30"/>
      <c r="E1420" s="30"/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  <c r="R1420" s="30"/>
      <c r="S1420" s="30"/>
      <c r="T1420" s="30"/>
      <c r="U1420" s="30"/>
      <c r="V1420" s="30"/>
      <c r="W1420" s="30"/>
      <c r="X1420" s="30"/>
      <c r="Y1420" s="30"/>
      <c r="Z1420" s="30"/>
      <c r="AA1420" s="30"/>
      <c r="AB1420" s="30"/>
      <c r="AC1420" s="30"/>
      <c r="AD1420" s="30"/>
      <c r="AE1420" s="30"/>
      <c r="AF1420" s="30"/>
      <c r="AG1420" s="30"/>
      <c r="AH1420" s="30"/>
      <c r="AI1420" s="30"/>
      <c r="AJ1420" s="30"/>
      <c r="AK1420" s="30"/>
      <c r="AL1420" s="30"/>
      <c r="AM1420" s="30"/>
      <c r="AN1420" s="30"/>
      <c r="AO1420" s="30"/>
      <c r="AP1420" s="30"/>
      <c r="AQ1420" s="30"/>
      <c r="AR1420" s="30"/>
      <c r="AS1420" s="30"/>
      <c r="AT1420" s="30"/>
      <c r="AU1420" s="30"/>
      <c r="AV1420" s="30"/>
      <c r="AW1420" s="30"/>
      <c r="AX1420" s="30"/>
      <c r="AY1420" s="30"/>
      <c r="AZ1420" s="30"/>
      <c r="BA1420" s="30"/>
      <c r="BB1420" s="30"/>
      <c r="BC1420" s="30"/>
      <c r="BD1420" s="30"/>
      <c r="BE1420" s="30"/>
      <c r="BF1420" s="30"/>
      <c r="BG1420" s="30"/>
      <c r="BH1420" s="30"/>
      <c r="BI1420" s="30"/>
      <c r="BJ1420" s="30"/>
      <c r="BK1420" s="30"/>
      <c r="BL1420" s="30"/>
      <c r="BM1420" s="30"/>
      <c r="BN1420" s="30"/>
      <c r="BO1420" s="30"/>
      <c r="BP1420" s="30"/>
      <c r="BQ1420" s="30"/>
      <c r="BR1420" s="30"/>
      <c r="BS1420" s="30"/>
      <c r="BT1420" s="30"/>
      <c r="BU1420" s="30"/>
      <c r="BV1420" s="30"/>
      <c r="BW1420" s="30"/>
      <c r="BX1420" s="30"/>
      <c r="BY1420" s="30"/>
      <c r="BZ1420" s="30"/>
      <c r="CA1420" s="30"/>
      <c r="CB1420" s="30"/>
      <c r="CC1420" s="30"/>
      <c r="CD1420" s="30"/>
      <c r="CE1420" s="30"/>
      <c r="CF1420" s="30"/>
      <c r="CG1420" s="30"/>
      <c r="CH1420" s="30"/>
      <c r="CI1420" s="30"/>
      <c r="CJ1420" s="30"/>
      <c r="CK1420" s="30"/>
      <c r="CL1420" s="30"/>
      <c r="CM1420" s="30"/>
      <c r="CN1420" s="30"/>
      <c r="CO1420" s="30"/>
      <c r="CP1420" s="30"/>
      <c r="CQ1420" s="30"/>
      <c r="CR1420" s="30"/>
      <c r="CS1420" s="30"/>
      <c r="CT1420" s="30"/>
      <c r="CU1420" s="30"/>
      <c r="CV1420" s="30"/>
      <c r="CW1420" s="30"/>
      <c r="CX1420" s="30"/>
      <c r="CY1420" s="30"/>
      <c r="CZ1420" s="30"/>
      <c r="DA1420" s="30"/>
    </row>
    <row r="1421" spans="1:105" ht="14.25" x14ac:dyDescent="0.2">
      <c r="A1421" s="30"/>
      <c r="B1421" s="30"/>
      <c r="C1421" s="30"/>
      <c r="D1421" s="30"/>
      <c r="E1421" s="30"/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  <c r="R1421" s="30"/>
      <c r="S1421" s="30"/>
      <c r="T1421" s="30"/>
      <c r="U1421" s="30"/>
      <c r="V1421" s="30"/>
      <c r="W1421" s="30"/>
      <c r="X1421" s="30"/>
      <c r="Y1421" s="30"/>
      <c r="Z1421" s="30"/>
      <c r="AA1421" s="30"/>
      <c r="AB1421" s="30"/>
      <c r="AC1421" s="30"/>
      <c r="AD1421" s="30"/>
      <c r="AE1421" s="30"/>
      <c r="AF1421" s="30"/>
      <c r="AG1421" s="30"/>
      <c r="AH1421" s="30"/>
      <c r="AI1421" s="30"/>
      <c r="AJ1421" s="30"/>
      <c r="AK1421" s="30"/>
      <c r="AL1421" s="30"/>
      <c r="AM1421" s="30"/>
      <c r="AN1421" s="30"/>
      <c r="AO1421" s="30"/>
      <c r="AP1421" s="30"/>
      <c r="AQ1421" s="30"/>
      <c r="AR1421" s="30"/>
      <c r="AS1421" s="30"/>
      <c r="AT1421" s="30"/>
      <c r="AU1421" s="30"/>
      <c r="AV1421" s="30"/>
      <c r="AW1421" s="30"/>
      <c r="AX1421" s="30"/>
      <c r="AY1421" s="30"/>
      <c r="AZ1421" s="30"/>
      <c r="BA1421" s="30"/>
      <c r="BB1421" s="30"/>
      <c r="BC1421" s="30"/>
      <c r="BD1421" s="30"/>
      <c r="BE1421" s="30"/>
      <c r="BF1421" s="30"/>
      <c r="BG1421" s="30"/>
      <c r="BH1421" s="30"/>
      <c r="BI1421" s="30"/>
      <c r="BJ1421" s="30"/>
      <c r="BK1421" s="30"/>
      <c r="BL1421" s="30"/>
      <c r="BM1421" s="30"/>
      <c r="BN1421" s="30"/>
      <c r="BO1421" s="30"/>
      <c r="BP1421" s="30"/>
      <c r="BQ1421" s="30"/>
      <c r="BR1421" s="30"/>
      <c r="BS1421" s="30"/>
      <c r="BT1421" s="30"/>
      <c r="BU1421" s="30"/>
      <c r="BV1421" s="30"/>
      <c r="BW1421" s="30"/>
      <c r="BX1421" s="30"/>
      <c r="BY1421" s="30"/>
      <c r="BZ1421" s="30"/>
      <c r="CA1421" s="30"/>
      <c r="CB1421" s="30"/>
      <c r="CC1421" s="30"/>
      <c r="CD1421" s="30"/>
      <c r="CE1421" s="30"/>
      <c r="CF1421" s="30"/>
      <c r="CG1421" s="30"/>
      <c r="CH1421" s="30"/>
      <c r="CI1421" s="30"/>
      <c r="CJ1421" s="30"/>
      <c r="CK1421" s="30"/>
      <c r="CL1421" s="30"/>
      <c r="CM1421" s="30"/>
      <c r="CN1421" s="30"/>
      <c r="CO1421" s="30"/>
      <c r="CP1421" s="30"/>
      <c r="CQ1421" s="30"/>
      <c r="CR1421" s="30"/>
      <c r="CS1421" s="30"/>
      <c r="CT1421" s="30"/>
      <c r="CU1421" s="30"/>
      <c r="CV1421" s="30"/>
      <c r="CW1421" s="30"/>
      <c r="CX1421" s="30"/>
      <c r="CY1421" s="30"/>
      <c r="CZ1421" s="30"/>
      <c r="DA1421" s="30"/>
    </row>
    <row r="1422" spans="1:105" ht="14.25" x14ac:dyDescent="0.2">
      <c r="A1422" s="30"/>
      <c r="B1422" s="30"/>
      <c r="C1422" s="30"/>
      <c r="D1422" s="30"/>
      <c r="E1422" s="30"/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  <c r="R1422" s="30"/>
      <c r="S1422" s="30"/>
      <c r="T1422" s="30"/>
      <c r="U1422" s="30"/>
      <c r="V1422" s="30"/>
      <c r="W1422" s="30"/>
      <c r="X1422" s="30"/>
      <c r="Y1422" s="30"/>
      <c r="Z1422" s="30"/>
      <c r="AA1422" s="30"/>
      <c r="AB1422" s="30"/>
      <c r="AC1422" s="30"/>
      <c r="AD1422" s="30"/>
      <c r="AE1422" s="30"/>
      <c r="AF1422" s="30"/>
      <c r="AG1422" s="30"/>
      <c r="AH1422" s="30"/>
      <c r="AI1422" s="30"/>
      <c r="AJ1422" s="30"/>
      <c r="AK1422" s="30"/>
      <c r="AL1422" s="30"/>
      <c r="AM1422" s="30"/>
      <c r="AN1422" s="30"/>
      <c r="AO1422" s="30"/>
      <c r="AP1422" s="30"/>
      <c r="AQ1422" s="30"/>
      <c r="AR1422" s="30"/>
      <c r="AS1422" s="30"/>
      <c r="AT1422" s="30"/>
      <c r="AU1422" s="30"/>
      <c r="AV1422" s="30"/>
      <c r="AW1422" s="30"/>
      <c r="AX1422" s="30"/>
      <c r="AY1422" s="30"/>
      <c r="AZ1422" s="30"/>
      <c r="BA1422" s="30"/>
      <c r="BB1422" s="30"/>
      <c r="BC1422" s="30"/>
      <c r="BD1422" s="30"/>
      <c r="BE1422" s="30"/>
      <c r="BF1422" s="30"/>
      <c r="BG1422" s="30"/>
      <c r="BH1422" s="30"/>
      <c r="BI1422" s="30"/>
      <c r="BJ1422" s="30"/>
      <c r="BK1422" s="30"/>
      <c r="BL1422" s="30"/>
      <c r="BM1422" s="30"/>
      <c r="BN1422" s="30"/>
      <c r="BO1422" s="30"/>
      <c r="BP1422" s="30"/>
      <c r="BQ1422" s="30"/>
      <c r="BR1422" s="30"/>
      <c r="BS1422" s="30"/>
      <c r="BT1422" s="30"/>
      <c r="BU1422" s="30"/>
      <c r="BV1422" s="30"/>
      <c r="BW1422" s="30"/>
      <c r="BX1422" s="30"/>
      <c r="BY1422" s="30"/>
      <c r="BZ1422" s="30"/>
      <c r="CA1422" s="30"/>
      <c r="CB1422" s="30"/>
      <c r="CC1422" s="30"/>
      <c r="CD1422" s="30"/>
      <c r="CE1422" s="30"/>
      <c r="CF1422" s="30"/>
      <c r="CG1422" s="30"/>
      <c r="CH1422" s="30"/>
      <c r="CI1422" s="30"/>
      <c r="CJ1422" s="30"/>
      <c r="CK1422" s="30"/>
      <c r="CL1422" s="30"/>
      <c r="CM1422" s="30"/>
      <c r="CN1422" s="30"/>
      <c r="CO1422" s="30"/>
      <c r="CP1422" s="30"/>
      <c r="CQ1422" s="30"/>
      <c r="CR1422" s="30"/>
      <c r="CS1422" s="30"/>
      <c r="CT1422" s="30"/>
      <c r="CU1422" s="30"/>
      <c r="CV1422" s="30"/>
      <c r="CW1422" s="30"/>
      <c r="CX1422" s="30"/>
      <c r="CY1422" s="30"/>
      <c r="CZ1422" s="30"/>
      <c r="DA1422" s="30"/>
    </row>
    <row r="1423" spans="1:105" ht="14.25" x14ac:dyDescent="0.2">
      <c r="A1423" s="30"/>
      <c r="B1423" s="30"/>
      <c r="C1423" s="30"/>
      <c r="D1423" s="30"/>
      <c r="E1423" s="30"/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  <c r="R1423" s="30"/>
      <c r="S1423" s="30"/>
      <c r="T1423" s="30"/>
      <c r="U1423" s="30"/>
      <c r="V1423" s="30"/>
      <c r="W1423" s="30"/>
      <c r="X1423" s="30"/>
      <c r="Y1423" s="30"/>
      <c r="Z1423" s="30"/>
      <c r="AA1423" s="30"/>
      <c r="AB1423" s="30"/>
      <c r="AC1423" s="30"/>
      <c r="AD1423" s="30"/>
      <c r="AE1423" s="30"/>
      <c r="AF1423" s="30"/>
      <c r="AG1423" s="30"/>
      <c r="AH1423" s="30"/>
      <c r="AI1423" s="30"/>
      <c r="AJ1423" s="30"/>
      <c r="AK1423" s="30"/>
      <c r="AL1423" s="30"/>
      <c r="AM1423" s="30"/>
      <c r="AN1423" s="30"/>
      <c r="AO1423" s="30"/>
      <c r="AP1423" s="30"/>
      <c r="AQ1423" s="30"/>
      <c r="AR1423" s="30"/>
      <c r="AS1423" s="30"/>
      <c r="AT1423" s="30"/>
      <c r="AU1423" s="30"/>
      <c r="AV1423" s="30"/>
      <c r="AW1423" s="30"/>
      <c r="AX1423" s="30"/>
      <c r="AY1423" s="30"/>
      <c r="AZ1423" s="30"/>
      <c r="BA1423" s="30"/>
      <c r="BB1423" s="30"/>
      <c r="BC1423" s="30"/>
      <c r="BD1423" s="30"/>
      <c r="BE1423" s="30"/>
      <c r="BF1423" s="30"/>
      <c r="BG1423" s="30"/>
      <c r="BH1423" s="30"/>
      <c r="BI1423" s="30"/>
      <c r="BJ1423" s="30"/>
      <c r="BK1423" s="30"/>
      <c r="BL1423" s="30"/>
      <c r="BM1423" s="30"/>
      <c r="BN1423" s="30"/>
      <c r="BO1423" s="30"/>
      <c r="BP1423" s="30"/>
      <c r="BQ1423" s="30"/>
      <c r="BR1423" s="30"/>
      <c r="BS1423" s="30"/>
      <c r="BT1423" s="30"/>
      <c r="BU1423" s="30"/>
      <c r="BV1423" s="30"/>
      <c r="BW1423" s="30"/>
      <c r="BX1423" s="30"/>
      <c r="BY1423" s="30"/>
      <c r="BZ1423" s="30"/>
      <c r="CA1423" s="30"/>
      <c r="CB1423" s="30"/>
      <c r="CC1423" s="30"/>
      <c r="CD1423" s="30"/>
      <c r="CE1423" s="30"/>
      <c r="CF1423" s="30"/>
      <c r="CG1423" s="30"/>
      <c r="CH1423" s="30"/>
      <c r="CI1423" s="30"/>
      <c r="CJ1423" s="30"/>
      <c r="CK1423" s="30"/>
      <c r="CL1423" s="30"/>
      <c r="CM1423" s="30"/>
      <c r="CN1423" s="30"/>
      <c r="CO1423" s="30"/>
      <c r="CP1423" s="30"/>
      <c r="CQ1423" s="30"/>
      <c r="CR1423" s="30"/>
      <c r="CS1423" s="30"/>
      <c r="CT1423" s="30"/>
      <c r="CU1423" s="30"/>
      <c r="CV1423" s="30"/>
      <c r="CW1423" s="30"/>
      <c r="CX1423" s="30"/>
      <c r="CY1423" s="30"/>
      <c r="CZ1423" s="30"/>
      <c r="DA1423" s="30"/>
    </row>
    <row r="1424" spans="1:105" ht="14.25" x14ac:dyDescent="0.2">
      <c r="A1424" s="30"/>
      <c r="B1424" s="30"/>
      <c r="C1424" s="30"/>
      <c r="D1424" s="30"/>
      <c r="E1424" s="30"/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  <c r="R1424" s="30"/>
      <c r="S1424" s="30"/>
      <c r="T1424" s="30"/>
      <c r="U1424" s="30"/>
      <c r="V1424" s="30"/>
      <c r="W1424" s="30"/>
      <c r="X1424" s="30"/>
      <c r="Y1424" s="30"/>
      <c r="Z1424" s="30"/>
      <c r="AA1424" s="30"/>
      <c r="AB1424" s="30"/>
      <c r="AC1424" s="30"/>
      <c r="AD1424" s="30"/>
      <c r="AE1424" s="30"/>
      <c r="AF1424" s="30"/>
      <c r="AG1424" s="30"/>
      <c r="AH1424" s="30"/>
      <c r="AI1424" s="30"/>
      <c r="AJ1424" s="30"/>
      <c r="AK1424" s="30"/>
      <c r="AL1424" s="30"/>
      <c r="AM1424" s="30"/>
      <c r="AN1424" s="30"/>
      <c r="AO1424" s="30"/>
      <c r="AP1424" s="30"/>
      <c r="AQ1424" s="30"/>
      <c r="AR1424" s="30"/>
      <c r="AS1424" s="30"/>
      <c r="AT1424" s="30"/>
      <c r="AU1424" s="30"/>
      <c r="AV1424" s="30"/>
      <c r="AW1424" s="30"/>
      <c r="AX1424" s="30"/>
      <c r="AY1424" s="30"/>
      <c r="AZ1424" s="30"/>
      <c r="BA1424" s="30"/>
      <c r="BB1424" s="30"/>
      <c r="BC1424" s="30"/>
      <c r="BD1424" s="30"/>
      <c r="BE1424" s="30"/>
      <c r="BF1424" s="30"/>
      <c r="BG1424" s="30"/>
      <c r="BH1424" s="30"/>
      <c r="BI1424" s="30"/>
      <c r="BJ1424" s="30"/>
      <c r="BK1424" s="30"/>
      <c r="BL1424" s="30"/>
      <c r="BM1424" s="30"/>
      <c r="BN1424" s="30"/>
      <c r="BO1424" s="30"/>
      <c r="BP1424" s="30"/>
      <c r="BQ1424" s="30"/>
      <c r="BR1424" s="30"/>
      <c r="BS1424" s="30"/>
      <c r="BT1424" s="30"/>
      <c r="BU1424" s="30"/>
      <c r="BV1424" s="30"/>
      <c r="BW1424" s="30"/>
      <c r="BX1424" s="30"/>
      <c r="BY1424" s="30"/>
      <c r="BZ1424" s="30"/>
      <c r="CA1424" s="30"/>
      <c r="CB1424" s="30"/>
      <c r="CC1424" s="30"/>
      <c r="CD1424" s="30"/>
      <c r="CE1424" s="30"/>
      <c r="CF1424" s="30"/>
      <c r="CG1424" s="30"/>
      <c r="CH1424" s="30"/>
      <c r="CI1424" s="30"/>
      <c r="CJ1424" s="30"/>
      <c r="CK1424" s="30"/>
      <c r="CL1424" s="30"/>
      <c r="CM1424" s="30"/>
      <c r="CN1424" s="30"/>
      <c r="CO1424" s="30"/>
      <c r="CP1424" s="30"/>
      <c r="CQ1424" s="30"/>
      <c r="CR1424" s="30"/>
      <c r="CS1424" s="30"/>
      <c r="CT1424" s="30"/>
      <c r="CU1424" s="30"/>
      <c r="CV1424" s="30"/>
      <c r="CW1424" s="30"/>
      <c r="CX1424" s="30"/>
      <c r="CY1424" s="30"/>
      <c r="CZ1424" s="30"/>
      <c r="DA1424" s="30"/>
    </row>
    <row r="1425" spans="1:105" ht="14.25" x14ac:dyDescent="0.2">
      <c r="A1425" s="30"/>
      <c r="B1425" s="30"/>
      <c r="C1425" s="30"/>
      <c r="D1425" s="30"/>
      <c r="E1425" s="30"/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  <c r="R1425" s="30"/>
      <c r="S1425" s="30"/>
      <c r="T1425" s="30"/>
      <c r="U1425" s="30"/>
      <c r="V1425" s="30"/>
      <c r="W1425" s="30"/>
      <c r="X1425" s="30"/>
      <c r="Y1425" s="30"/>
      <c r="Z1425" s="30"/>
      <c r="AA1425" s="30"/>
      <c r="AB1425" s="30"/>
      <c r="AC1425" s="30"/>
      <c r="AD1425" s="30"/>
      <c r="AE1425" s="30"/>
      <c r="AF1425" s="30"/>
      <c r="AG1425" s="30"/>
      <c r="AH1425" s="30"/>
      <c r="AI1425" s="30"/>
      <c r="AJ1425" s="30"/>
      <c r="AK1425" s="30"/>
      <c r="AL1425" s="30"/>
      <c r="AM1425" s="30"/>
      <c r="AN1425" s="30"/>
      <c r="AO1425" s="30"/>
      <c r="AP1425" s="30"/>
      <c r="AQ1425" s="30"/>
      <c r="AR1425" s="30"/>
      <c r="AS1425" s="30"/>
      <c r="AT1425" s="30"/>
      <c r="AU1425" s="30"/>
      <c r="AV1425" s="30"/>
      <c r="AW1425" s="30"/>
      <c r="AX1425" s="30"/>
      <c r="AY1425" s="30"/>
      <c r="AZ1425" s="30"/>
      <c r="BA1425" s="30"/>
      <c r="BB1425" s="30"/>
      <c r="BC1425" s="30"/>
      <c r="BD1425" s="30"/>
      <c r="BE1425" s="30"/>
      <c r="BF1425" s="30"/>
      <c r="BG1425" s="30"/>
      <c r="BH1425" s="30"/>
      <c r="BI1425" s="30"/>
      <c r="BJ1425" s="30"/>
      <c r="BK1425" s="30"/>
      <c r="BL1425" s="30"/>
      <c r="BM1425" s="30"/>
      <c r="BN1425" s="30"/>
      <c r="BO1425" s="30"/>
      <c r="BP1425" s="30"/>
      <c r="BQ1425" s="30"/>
      <c r="BR1425" s="30"/>
      <c r="BS1425" s="30"/>
      <c r="BT1425" s="30"/>
      <c r="BU1425" s="30"/>
      <c r="BV1425" s="30"/>
      <c r="BW1425" s="30"/>
      <c r="BX1425" s="30"/>
      <c r="BY1425" s="30"/>
      <c r="BZ1425" s="30"/>
      <c r="CA1425" s="30"/>
      <c r="CB1425" s="30"/>
      <c r="CC1425" s="30"/>
      <c r="CD1425" s="30"/>
      <c r="CE1425" s="30"/>
      <c r="CF1425" s="30"/>
      <c r="CG1425" s="30"/>
      <c r="CH1425" s="30"/>
      <c r="CI1425" s="30"/>
      <c r="CJ1425" s="30"/>
      <c r="CK1425" s="30"/>
      <c r="CL1425" s="30"/>
      <c r="CM1425" s="30"/>
      <c r="CN1425" s="30"/>
      <c r="CO1425" s="30"/>
      <c r="CP1425" s="30"/>
      <c r="CQ1425" s="30"/>
      <c r="CR1425" s="30"/>
      <c r="CS1425" s="30"/>
      <c r="CT1425" s="30"/>
      <c r="CU1425" s="30"/>
      <c r="CV1425" s="30"/>
      <c r="CW1425" s="30"/>
      <c r="CX1425" s="30"/>
      <c r="CY1425" s="30"/>
      <c r="CZ1425" s="30"/>
      <c r="DA1425" s="30"/>
    </row>
    <row r="1426" spans="1:105" ht="14.25" x14ac:dyDescent="0.2">
      <c r="A1426" s="30"/>
      <c r="B1426" s="30"/>
      <c r="C1426" s="30"/>
      <c r="D1426" s="30"/>
      <c r="E1426" s="30"/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  <c r="R1426" s="30"/>
      <c r="S1426" s="30"/>
      <c r="T1426" s="30"/>
      <c r="U1426" s="30"/>
      <c r="V1426" s="30"/>
      <c r="W1426" s="30"/>
      <c r="X1426" s="30"/>
      <c r="Y1426" s="30"/>
      <c r="Z1426" s="30"/>
      <c r="AA1426" s="30"/>
      <c r="AB1426" s="30"/>
      <c r="AC1426" s="30"/>
      <c r="AD1426" s="30"/>
      <c r="AE1426" s="30"/>
      <c r="AF1426" s="30"/>
      <c r="AG1426" s="30"/>
      <c r="AH1426" s="30"/>
      <c r="AI1426" s="30"/>
      <c r="AJ1426" s="30"/>
      <c r="AK1426" s="30"/>
      <c r="AL1426" s="30"/>
      <c r="AM1426" s="30"/>
      <c r="AN1426" s="30"/>
      <c r="AO1426" s="30"/>
      <c r="AP1426" s="30"/>
      <c r="AQ1426" s="30"/>
      <c r="AR1426" s="30"/>
      <c r="AS1426" s="30"/>
      <c r="AT1426" s="30"/>
      <c r="AU1426" s="30"/>
      <c r="AV1426" s="30"/>
      <c r="AW1426" s="30"/>
      <c r="AX1426" s="30"/>
      <c r="AY1426" s="30"/>
      <c r="AZ1426" s="30"/>
      <c r="BA1426" s="30"/>
      <c r="BB1426" s="30"/>
      <c r="BC1426" s="30"/>
      <c r="BD1426" s="30"/>
      <c r="BE1426" s="30"/>
      <c r="BF1426" s="30"/>
      <c r="BG1426" s="30"/>
      <c r="BH1426" s="30"/>
      <c r="BI1426" s="30"/>
      <c r="BJ1426" s="30"/>
      <c r="BK1426" s="30"/>
      <c r="BL1426" s="30"/>
      <c r="BM1426" s="30"/>
      <c r="BN1426" s="30"/>
      <c r="BO1426" s="30"/>
      <c r="BP1426" s="30"/>
      <c r="BQ1426" s="30"/>
      <c r="BR1426" s="30"/>
      <c r="BS1426" s="30"/>
      <c r="BT1426" s="30"/>
      <c r="BU1426" s="30"/>
      <c r="BV1426" s="30"/>
      <c r="BW1426" s="30"/>
      <c r="BX1426" s="30"/>
      <c r="BY1426" s="30"/>
      <c r="BZ1426" s="30"/>
      <c r="CA1426" s="30"/>
      <c r="CB1426" s="30"/>
      <c r="CC1426" s="30"/>
      <c r="CD1426" s="30"/>
      <c r="CE1426" s="30"/>
      <c r="CF1426" s="30"/>
      <c r="CG1426" s="30"/>
      <c r="CH1426" s="30"/>
      <c r="CI1426" s="30"/>
      <c r="CJ1426" s="30"/>
      <c r="CK1426" s="30"/>
      <c r="CL1426" s="30"/>
      <c r="CM1426" s="30"/>
      <c r="CN1426" s="30"/>
      <c r="CO1426" s="30"/>
      <c r="CP1426" s="30"/>
      <c r="CQ1426" s="30"/>
      <c r="CR1426" s="30"/>
      <c r="CS1426" s="30"/>
      <c r="CT1426" s="30"/>
      <c r="CU1426" s="30"/>
      <c r="CV1426" s="30"/>
      <c r="CW1426" s="30"/>
      <c r="CX1426" s="30"/>
      <c r="CY1426" s="30"/>
      <c r="CZ1426" s="30"/>
      <c r="DA1426" s="30"/>
    </row>
    <row r="1427" spans="1:105" ht="14.25" x14ac:dyDescent="0.2">
      <c r="A1427" s="30"/>
      <c r="B1427" s="30"/>
      <c r="C1427" s="30"/>
      <c r="D1427" s="30"/>
      <c r="E1427" s="30"/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  <c r="R1427" s="30"/>
      <c r="S1427" s="30"/>
      <c r="T1427" s="30"/>
      <c r="U1427" s="30"/>
      <c r="V1427" s="30"/>
      <c r="W1427" s="30"/>
      <c r="X1427" s="30"/>
      <c r="Y1427" s="30"/>
      <c r="Z1427" s="30"/>
      <c r="AA1427" s="30"/>
      <c r="AB1427" s="30"/>
      <c r="AC1427" s="30"/>
      <c r="AD1427" s="30"/>
      <c r="AE1427" s="30"/>
      <c r="AF1427" s="30"/>
      <c r="AG1427" s="30"/>
      <c r="AH1427" s="30"/>
      <c r="AI1427" s="30"/>
      <c r="AJ1427" s="30"/>
      <c r="AK1427" s="30"/>
      <c r="AL1427" s="30"/>
      <c r="AM1427" s="30"/>
      <c r="AN1427" s="30"/>
      <c r="AO1427" s="30"/>
      <c r="AP1427" s="30"/>
      <c r="AQ1427" s="30"/>
      <c r="AR1427" s="30"/>
      <c r="AS1427" s="30"/>
      <c r="AT1427" s="30"/>
      <c r="AU1427" s="30"/>
      <c r="AV1427" s="30"/>
      <c r="AW1427" s="30"/>
      <c r="AX1427" s="30"/>
      <c r="AY1427" s="30"/>
      <c r="AZ1427" s="30"/>
      <c r="BA1427" s="30"/>
      <c r="BB1427" s="30"/>
      <c r="BC1427" s="30"/>
      <c r="BD1427" s="30"/>
      <c r="BE1427" s="30"/>
      <c r="BF1427" s="30"/>
      <c r="BG1427" s="30"/>
      <c r="BH1427" s="30"/>
      <c r="BI1427" s="30"/>
      <c r="BJ1427" s="30"/>
      <c r="BK1427" s="30"/>
      <c r="BL1427" s="30"/>
      <c r="BM1427" s="30"/>
      <c r="BN1427" s="30"/>
      <c r="BO1427" s="30"/>
      <c r="BP1427" s="30"/>
      <c r="BQ1427" s="30"/>
      <c r="BR1427" s="30"/>
      <c r="BS1427" s="30"/>
      <c r="BT1427" s="30"/>
      <c r="BU1427" s="30"/>
      <c r="BV1427" s="30"/>
      <c r="BW1427" s="30"/>
      <c r="BX1427" s="30"/>
      <c r="BY1427" s="30"/>
      <c r="BZ1427" s="30"/>
      <c r="CA1427" s="30"/>
      <c r="CB1427" s="30"/>
      <c r="CC1427" s="30"/>
      <c r="CD1427" s="30"/>
      <c r="CE1427" s="30"/>
      <c r="CF1427" s="30"/>
      <c r="CG1427" s="30"/>
      <c r="CH1427" s="30"/>
      <c r="CI1427" s="30"/>
      <c r="CJ1427" s="30"/>
      <c r="CK1427" s="30"/>
      <c r="CL1427" s="30"/>
      <c r="CM1427" s="30"/>
      <c r="CN1427" s="30"/>
      <c r="CO1427" s="30"/>
      <c r="CP1427" s="30"/>
      <c r="CQ1427" s="30"/>
      <c r="CR1427" s="30"/>
      <c r="CS1427" s="30"/>
      <c r="CT1427" s="30"/>
      <c r="CU1427" s="30"/>
      <c r="CV1427" s="30"/>
      <c r="CW1427" s="30"/>
      <c r="CX1427" s="30"/>
      <c r="CY1427" s="30"/>
      <c r="CZ1427" s="30"/>
      <c r="DA1427" s="30"/>
    </row>
    <row r="1428" spans="1:105" ht="14.25" x14ac:dyDescent="0.2">
      <c r="A1428" s="30"/>
      <c r="B1428" s="30"/>
      <c r="C1428" s="30"/>
      <c r="D1428" s="30"/>
      <c r="E1428" s="30"/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  <c r="R1428" s="30"/>
      <c r="S1428" s="30"/>
      <c r="T1428" s="30"/>
      <c r="U1428" s="30"/>
      <c r="V1428" s="30"/>
      <c r="W1428" s="30"/>
      <c r="X1428" s="30"/>
      <c r="Y1428" s="30"/>
      <c r="Z1428" s="30"/>
      <c r="AA1428" s="30"/>
      <c r="AB1428" s="30"/>
      <c r="AC1428" s="30"/>
      <c r="AD1428" s="30"/>
      <c r="AE1428" s="30"/>
      <c r="AF1428" s="30"/>
      <c r="AG1428" s="30"/>
      <c r="AH1428" s="30"/>
      <c r="AI1428" s="30"/>
      <c r="AJ1428" s="30"/>
      <c r="AK1428" s="30"/>
      <c r="AL1428" s="30"/>
      <c r="AM1428" s="30"/>
      <c r="AN1428" s="30"/>
      <c r="AO1428" s="30"/>
      <c r="AP1428" s="30"/>
      <c r="AQ1428" s="30"/>
      <c r="AR1428" s="30"/>
      <c r="AS1428" s="30"/>
      <c r="AT1428" s="30"/>
      <c r="AU1428" s="30"/>
      <c r="AV1428" s="30"/>
      <c r="AW1428" s="30"/>
      <c r="AX1428" s="30"/>
      <c r="AY1428" s="30"/>
      <c r="AZ1428" s="30"/>
      <c r="BA1428" s="30"/>
      <c r="BB1428" s="30"/>
      <c r="BC1428" s="30"/>
      <c r="BD1428" s="30"/>
      <c r="BE1428" s="30"/>
      <c r="BF1428" s="30"/>
      <c r="BG1428" s="30"/>
      <c r="BH1428" s="30"/>
      <c r="BI1428" s="30"/>
      <c r="BJ1428" s="30"/>
      <c r="BK1428" s="30"/>
      <c r="BL1428" s="30"/>
      <c r="BM1428" s="30"/>
      <c r="BN1428" s="30"/>
      <c r="BO1428" s="30"/>
      <c r="BP1428" s="30"/>
      <c r="BQ1428" s="30"/>
      <c r="BR1428" s="30"/>
      <c r="BS1428" s="30"/>
      <c r="BT1428" s="30"/>
      <c r="BU1428" s="30"/>
      <c r="BV1428" s="30"/>
      <c r="BW1428" s="30"/>
      <c r="BX1428" s="30"/>
      <c r="BY1428" s="30"/>
      <c r="BZ1428" s="30"/>
      <c r="CA1428" s="30"/>
      <c r="CB1428" s="30"/>
      <c r="CC1428" s="30"/>
      <c r="CD1428" s="30"/>
      <c r="CE1428" s="30"/>
      <c r="CF1428" s="30"/>
      <c r="CG1428" s="30"/>
      <c r="CH1428" s="30"/>
      <c r="CI1428" s="30"/>
      <c r="CJ1428" s="30"/>
      <c r="CK1428" s="30"/>
      <c r="CL1428" s="30"/>
      <c r="CM1428" s="30"/>
      <c r="CN1428" s="30"/>
      <c r="CO1428" s="30"/>
      <c r="CP1428" s="30"/>
      <c r="CQ1428" s="30"/>
      <c r="CR1428" s="30"/>
      <c r="CS1428" s="30"/>
      <c r="CT1428" s="30"/>
      <c r="CU1428" s="30"/>
      <c r="CV1428" s="30"/>
      <c r="CW1428" s="30"/>
      <c r="CX1428" s="30"/>
      <c r="CY1428" s="30"/>
      <c r="CZ1428" s="30"/>
      <c r="DA1428" s="30"/>
    </row>
    <row r="1429" spans="1:105" ht="14.25" x14ac:dyDescent="0.2">
      <c r="A1429" s="30"/>
      <c r="B1429" s="30"/>
      <c r="C1429" s="30"/>
      <c r="D1429" s="30"/>
      <c r="E1429" s="30"/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  <c r="R1429" s="30"/>
      <c r="S1429" s="30"/>
      <c r="T1429" s="30"/>
      <c r="U1429" s="30"/>
      <c r="V1429" s="30"/>
      <c r="W1429" s="30"/>
      <c r="X1429" s="30"/>
      <c r="Y1429" s="30"/>
      <c r="Z1429" s="30"/>
      <c r="AA1429" s="30"/>
      <c r="AB1429" s="30"/>
      <c r="AC1429" s="30"/>
      <c r="AD1429" s="30"/>
      <c r="AE1429" s="30"/>
      <c r="AF1429" s="30"/>
      <c r="AG1429" s="30"/>
      <c r="AH1429" s="30"/>
      <c r="AI1429" s="30"/>
      <c r="AJ1429" s="30"/>
      <c r="AK1429" s="30"/>
      <c r="AL1429" s="30"/>
      <c r="AM1429" s="30"/>
      <c r="AN1429" s="30"/>
      <c r="AO1429" s="30"/>
      <c r="AP1429" s="30"/>
      <c r="AQ1429" s="30"/>
      <c r="AR1429" s="30"/>
      <c r="AS1429" s="30"/>
      <c r="AT1429" s="30"/>
      <c r="AU1429" s="30"/>
      <c r="AV1429" s="30"/>
      <c r="AW1429" s="30"/>
      <c r="AX1429" s="30"/>
      <c r="AY1429" s="30"/>
      <c r="AZ1429" s="30"/>
      <c r="BA1429" s="30"/>
      <c r="BB1429" s="30"/>
      <c r="BC1429" s="30"/>
      <c r="BD1429" s="30"/>
      <c r="BE1429" s="30"/>
      <c r="BF1429" s="30"/>
      <c r="BG1429" s="30"/>
      <c r="BH1429" s="30"/>
      <c r="BI1429" s="30"/>
      <c r="BJ1429" s="30"/>
      <c r="BK1429" s="30"/>
      <c r="BL1429" s="30"/>
      <c r="BM1429" s="30"/>
      <c r="BN1429" s="30"/>
      <c r="BO1429" s="30"/>
      <c r="BP1429" s="30"/>
      <c r="BQ1429" s="30"/>
      <c r="BR1429" s="30"/>
      <c r="BS1429" s="30"/>
      <c r="BT1429" s="30"/>
      <c r="BU1429" s="30"/>
      <c r="BV1429" s="30"/>
      <c r="BW1429" s="30"/>
      <c r="BX1429" s="30"/>
      <c r="BY1429" s="30"/>
      <c r="BZ1429" s="30"/>
      <c r="CA1429" s="30"/>
      <c r="CB1429" s="30"/>
      <c r="CC1429" s="30"/>
      <c r="CD1429" s="30"/>
      <c r="CE1429" s="30"/>
      <c r="CF1429" s="30"/>
      <c r="CG1429" s="30"/>
      <c r="CH1429" s="30"/>
      <c r="CI1429" s="30"/>
      <c r="CJ1429" s="30"/>
      <c r="CK1429" s="30"/>
      <c r="CL1429" s="30"/>
      <c r="CM1429" s="30"/>
      <c r="CN1429" s="30"/>
      <c r="CO1429" s="30"/>
      <c r="CP1429" s="30"/>
      <c r="CQ1429" s="30"/>
      <c r="CR1429" s="30"/>
      <c r="CS1429" s="30"/>
      <c r="CT1429" s="30"/>
      <c r="CU1429" s="30"/>
      <c r="CV1429" s="30"/>
      <c r="CW1429" s="30"/>
      <c r="CX1429" s="30"/>
      <c r="CY1429" s="30"/>
      <c r="CZ1429" s="30"/>
      <c r="DA1429" s="30"/>
    </row>
    <row r="1430" spans="1:105" ht="14.25" x14ac:dyDescent="0.2">
      <c r="A1430" s="30"/>
      <c r="B1430" s="30"/>
      <c r="C1430" s="30"/>
      <c r="D1430" s="30"/>
      <c r="E1430" s="30"/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  <c r="R1430" s="30"/>
      <c r="S1430" s="30"/>
      <c r="T1430" s="30"/>
      <c r="U1430" s="30"/>
      <c r="V1430" s="30"/>
      <c r="W1430" s="30"/>
      <c r="X1430" s="30"/>
      <c r="Y1430" s="30"/>
      <c r="Z1430" s="30"/>
      <c r="AA1430" s="30"/>
      <c r="AB1430" s="30"/>
      <c r="AC1430" s="30"/>
      <c r="AD1430" s="30"/>
      <c r="AE1430" s="30"/>
      <c r="AF1430" s="30"/>
      <c r="AG1430" s="30"/>
      <c r="AH1430" s="30"/>
      <c r="AI1430" s="30"/>
      <c r="AJ1430" s="30"/>
      <c r="AK1430" s="30"/>
      <c r="AL1430" s="30"/>
      <c r="AM1430" s="30"/>
      <c r="AN1430" s="30"/>
      <c r="AO1430" s="30"/>
      <c r="AP1430" s="30"/>
      <c r="AQ1430" s="30"/>
      <c r="AR1430" s="30"/>
      <c r="AS1430" s="30"/>
      <c r="AT1430" s="30"/>
      <c r="AU1430" s="30"/>
      <c r="AV1430" s="30"/>
      <c r="AW1430" s="30"/>
      <c r="AX1430" s="30"/>
      <c r="AY1430" s="30"/>
      <c r="AZ1430" s="30"/>
      <c r="BA1430" s="30"/>
      <c r="BB1430" s="30"/>
      <c r="BC1430" s="30"/>
      <c r="BD1430" s="30"/>
      <c r="BE1430" s="30"/>
      <c r="BF1430" s="30"/>
      <c r="BG1430" s="30"/>
      <c r="BH1430" s="30"/>
      <c r="BI1430" s="30"/>
      <c r="BJ1430" s="30"/>
      <c r="BK1430" s="30"/>
      <c r="BL1430" s="30"/>
      <c r="BM1430" s="30"/>
      <c r="BN1430" s="30"/>
      <c r="BO1430" s="30"/>
      <c r="BP1430" s="30"/>
      <c r="BQ1430" s="30"/>
      <c r="BR1430" s="30"/>
      <c r="BS1430" s="30"/>
      <c r="BT1430" s="30"/>
      <c r="BU1430" s="30"/>
      <c r="BV1430" s="30"/>
      <c r="BW1430" s="30"/>
      <c r="BX1430" s="30"/>
      <c r="BY1430" s="30"/>
      <c r="BZ1430" s="30"/>
      <c r="CA1430" s="30"/>
      <c r="CB1430" s="30"/>
      <c r="CC1430" s="30"/>
      <c r="CD1430" s="30"/>
      <c r="CE1430" s="30"/>
      <c r="CF1430" s="30"/>
      <c r="CG1430" s="30"/>
      <c r="CH1430" s="30"/>
      <c r="CI1430" s="30"/>
      <c r="CJ1430" s="30"/>
      <c r="CK1430" s="30"/>
      <c r="CL1430" s="30"/>
      <c r="CM1430" s="30"/>
      <c r="CN1430" s="30"/>
      <c r="CO1430" s="30"/>
      <c r="CP1430" s="30"/>
      <c r="CQ1430" s="30"/>
      <c r="CR1430" s="30"/>
      <c r="CS1430" s="30"/>
      <c r="CT1430" s="30"/>
      <c r="CU1430" s="30"/>
      <c r="CV1430" s="30"/>
      <c r="CW1430" s="30"/>
      <c r="CX1430" s="30"/>
      <c r="CY1430" s="30"/>
      <c r="CZ1430" s="30"/>
      <c r="DA1430" s="30"/>
    </row>
    <row r="1431" spans="1:105" ht="14.25" x14ac:dyDescent="0.2">
      <c r="A1431" s="30"/>
      <c r="B1431" s="30"/>
      <c r="C1431" s="30"/>
      <c r="D1431" s="30"/>
      <c r="E1431" s="30"/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  <c r="R1431" s="30"/>
      <c r="S1431" s="30"/>
      <c r="T1431" s="30"/>
      <c r="U1431" s="30"/>
      <c r="V1431" s="30"/>
      <c r="W1431" s="30"/>
      <c r="X1431" s="30"/>
      <c r="Y1431" s="30"/>
      <c r="Z1431" s="30"/>
      <c r="AA1431" s="30"/>
      <c r="AB1431" s="30"/>
      <c r="AC1431" s="30"/>
      <c r="AD1431" s="30"/>
      <c r="AE1431" s="30"/>
      <c r="AF1431" s="30"/>
      <c r="AG1431" s="30"/>
      <c r="AH1431" s="30"/>
      <c r="AI1431" s="30"/>
      <c r="AJ1431" s="30"/>
      <c r="AK1431" s="30"/>
      <c r="AL1431" s="30"/>
      <c r="AM1431" s="30"/>
      <c r="AN1431" s="30"/>
      <c r="AO1431" s="30"/>
      <c r="AP1431" s="30"/>
      <c r="AQ1431" s="30"/>
      <c r="AR1431" s="30"/>
      <c r="AS1431" s="30"/>
      <c r="AT1431" s="30"/>
      <c r="AU1431" s="30"/>
      <c r="AV1431" s="30"/>
      <c r="AW1431" s="30"/>
      <c r="AX1431" s="30"/>
      <c r="AY1431" s="30"/>
      <c r="AZ1431" s="30"/>
      <c r="BA1431" s="30"/>
      <c r="BB1431" s="30"/>
      <c r="BC1431" s="30"/>
      <c r="BD1431" s="30"/>
      <c r="BE1431" s="30"/>
      <c r="BF1431" s="30"/>
      <c r="BG1431" s="30"/>
      <c r="BH1431" s="30"/>
      <c r="BI1431" s="30"/>
      <c r="BJ1431" s="30"/>
      <c r="BK1431" s="30"/>
      <c r="BL1431" s="30"/>
      <c r="BM1431" s="30"/>
      <c r="BN1431" s="30"/>
      <c r="BO1431" s="30"/>
      <c r="BP1431" s="30"/>
      <c r="BQ1431" s="30"/>
      <c r="BR1431" s="30"/>
      <c r="BS1431" s="30"/>
      <c r="BT1431" s="30"/>
      <c r="BU1431" s="30"/>
      <c r="BV1431" s="30"/>
      <c r="BW1431" s="30"/>
      <c r="BX1431" s="30"/>
      <c r="BY1431" s="30"/>
      <c r="BZ1431" s="30"/>
      <c r="CA1431" s="30"/>
      <c r="CB1431" s="30"/>
      <c r="CC1431" s="30"/>
      <c r="CD1431" s="30"/>
      <c r="CE1431" s="30"/>
      <c r="CF1431" s="30"/>
      <c r="CG1431" s="30"/>
      <c r="CH1431" s="30"/>
      <c r="CI1431" s="30"/>
      <c r="CJ1431" s="30"/>
      <c r="CK1431" s="30"/>
      <c r="CL1431" s="30"/>
      <c r="CM1431" s="30"/>
      <c r="CN1431" s="30"/>
      <c r="CO1431" s="30"/>
      <c r="CP1431" s="30"/>
      <c r="CQ1431" s="30"/>
      <c r="CR1431" s="30"/>
      <c r="CS1431" s="30"/>
      <c r="CT1431" s="30"/>
      <c r="CU1431" s="30"/>
      <c r="CV1431" s="30"/>
      <c r="CW1431" s="30"/>
      <c r="CX1431" s="30"/>
      <c r="CY1431" s="30"/>
      <c r="CZ1431" s="30"/>
      <c r="DA1431" s="30"/>
    </row>
    <row r="1432" spans="1:105" ht="14.25" x14ac:dyDescent="0.2">
      <c r="A1432" s="30"/>
      <c r="B1432" s="30"/>
      <c r="C1432" s="30"/>
      <c r="D1432" s="30"/>
      <c r="E1432" s="30"/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  <c r="R1432" s="30"/>
      <c r="S1432" s="30"/>
      <c r="T1432" s="30"/>
      <c r="U1432" s="30"/>
      <c r="V1432" s="30"/>
      <c r="W1432" s="30"/>
      <c r="X1432" s="30"/>
      <c r="Y1432" s="30"/>
      <c r="Z1432" s="30"/>
      <c r="AA1432" s="30"/>
      <c r="AB1432" s="30"/>
      <c r="AC1432" s="30"/>
      <c r="AD1432" s="30"/>
      <c r="AE1432" s="30"/>
      <c r="AF1432" s="30"/>
      <c r="AG1432" s="30"/>
      <c r="AH1432" s="30"/>
      <c r="AI1432" s="30"/>
      <c r="AJ1432" s="30"/>
      <c r="AK1432" s="30"/>
      <c r="AL1432" s="30"/>
      <c r="AM1432" s="30"/>
      <c r="AN1432" s="30"/>
      <c r="AO1432" s="30"/>
      <c r="AP1432" s="30"/>
      <c r="AQ1432" s="30"/>
      <c r="AR1432" s="30"/>
      <c r="AS1432" s="30"/>
      <c r="AT1432" s="30"/>
      <c r="AU1432" s="30"/>
      <c r="AV1432" s="30"/>
      <c r="AW1432" s="30"/>
      <c r="AX1432" s="30"/>
      <c r="AY1432" s="30"/>
      <c r="AZ1432" s="30"/>
      <c r="BA1432" s="30"/>
      <c r="BB1432" s="30"/>
      <c r="BC1432" s="30"/>
      <c r="BD1432" s="30"/>
      <c r="BE1432" s="30"/>
      <c r="BF1432" s="30"/>
      <c r="BG1432" s="30"/>
      <c r="BH1432" s="30"/>
      <c r="BI1432" s="30"/>
      <c r="BJ1432" s="30"/>
      <c r="BK1432" s="30"/>
      <c r="BL1432" s="30"/>
      <c r="BM1432" s="30"/>
      <c r="BN1432" s="30"/>
      <c r="BO1432" s="30"/>
      <c r="BP1432" s="30"/>
      <c r="BQ1432" s="30"/>
      <c r="BR1432" s="30"/>
      <c r="BS1432" s="30"/>
      <c r="BT1432" s="30"/>
      <c r="BU1432" s="30"/>
      <c r="BV1432" s="30"/>
      <c r="BW1432" s="30"/>
      <c r="BX1432" s="30"/>
      <c r="BY1432" s="30"/>
      <c r="BZ1432" s="30"/>
      <c r="CA1432" s="30"/>
      <c r="CB1432" s="30"/>
      <c r="CC1432" s="30"/>
      <c r="CD1432" s="30"/>
      <c r="CE1432" s="30"/>
      <c r="CF1432" s="30"/>
      <c r="CG1432" s="30"/>
      <c r="CH1432" s="30"/>
      <c r="CI1432" s="30"/>
      <c r="CJ1432" s="30"/>
      <c r="CK1432" s="30"/>
      <c r="CL1432" s="30"/>
      <c r="CM1432" s="30"/>
      <c r="CN1432" s="30"/>
      <c r="CO1432" s="30"/>
      <c r="CP1432" s="30"/>
      <c r="CQ1432" s="30"/>
      <c r="CR1432" s="30"/>
      <c r="CS1432" s="30"/>
      <c r="CT1432" s="30"/>
      <c r="CU1432" s="30"/>
      <c r="CV1432" s="30"/>
      <c r="CW1432" s="30"/>
      <c r="CX1432" s="30"/>
      <c r="CY1432" s="30"/>
      <c r="CZ1432" s="30"/>
      <c r="DA1432" s="30"/>
    </row>
    <row r="1433" spans="1:105" ht="14.25" x14ac:dyDescent="0.2">
      <c r="A1433" s="30"/>
      <c r="B1433" s="30"/>
      <c r="C1433" s="30"/>
      <c r="D1433" s="30"/>
      <c r="E1433" s="30"/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  <c r="R1433" s="30"/>
      <c r="S1433" s="30"/>
      <c r="T1433" s="30"/>
      <c r="U1433" s="30"/>
      <c r="V1433" s="30"/>
      <c r="W1433" s="30"/>
      <c r="X1433" s="30"/>
      <c r="Y1433" s="30"/>
      <c r="Z1433" s="30"/>
      <c r="AA1433" s="30"/>
      <c r="AB1433" s="30"/>
      <c r="AC1433" s="30"/>
      <c r="AD1433" s="30"/>
      <c r="AE1433" s="30"/>
      <c r="AF1433" s="30"/>
      <c r="AG1433" s="30"/>
      <c r="AH1433" s="30"/>
      <c r="AI1433" s="30"/>
      <c r="AJ1433" s="30"/>
      <c r="AK1433" s="30"/>
      <c r="AL1433" s="30"/>
      <c r="AM1433" s="30"/>
      <c r="AN1433" s="30"/>
      <c r="AO1433" s="30"/>
      <c r="AP1433" s="30"/>
      <c r="AQ1433" s="30"/>
      <c r="AR1433" s="30"/>
      <c r="AS1433" s="30"/>
      <c r="AT1433" s="30"/>
      <c r="AU1433" s="30"/>
      <c r="AV1433" s="30"/>
      <c r="AW1433" s="30"/>
      <c r="AX1433" s="30"/>
      <c r="AY1433" s="30"/>
      <c r="AZ1433" s="30"/>
      <c r="BA1433" s="30"/>
      <c r="BB1433" s="30"/>
      <c r="BC1433" s="30"/>
      <c r="BD1433" s="30"/>
      <c r="BE1433" s="30"/>
      <c r="BF1433" s="30"/>
      <c r="BG1433" s="30"/>
      <c r="BH1433" s="30"/>
      <c r="BI1433" s="30"/>
      <c r="BJ1433" s="30"/>
      <c r="BK1433" s="30"/>
      <c r="BL1433" s="30"/>
      <c r="BM1433" s="30"/>
      <c r="BN1433" s="30"/>
      <c r="BO1433" s="30"/>
      <c r="BP1433" s="30"/>
      <c r="BQ1433" s="30"/>
      <c r="BR1433" s="30"/>
      <c r="BS1433" s="30"/>
      <c r="BT1433" s="30"/>
      <c r="BU1433" s="30"/>
      <c r="BV1433" s="30"/>
      <c r="BW1433" s="30"/>
      <c r="BX1433" s="30"/>
      <c r="BY1433" s="30"/>
      <c r="BZ1433" s="30"/>
      <c r="CA1433" s="30"/>
      <c r="CB1433" s="30"/>
      <c r="CC1433" s="30"/>
      <c r="CD1433" s="30"/>
      <c r="CE1433" s="30"/>
      <c r="CF1433" s="30"/>
      <c r="CG1433" s="30"/>
      <c r="CH1433" s="30"/>
      <c r="CI1433" s="30"/>
      <c r="CJ1433" s="30"/>
      <c r="CK1433" s="30"/>
      <c r="CL1433" s="30"/>
      <c r="CM1433" s="30"/>
      <c r="CN1433" s="30"/>
      <c r="CO1433" s="30"/>
      <c r="CP1433" s="30"/>
      <c r="CQ1433" s="30"/>
      <c r="CR1433" s="30"/>
      <c r="CS1433" s="30"/>
      <c r="CT1433" s="30"/>
      <c r="CU1433" s="30"/>
      <c r="CV1433" s="30"/>
      <c r="CW1433" s="30"/>
      <c r="CX1433" s="30"/>
      <c r="CY1433" s="30"/>
      <c r="CZ1433" s="30"/>
      <c r="DA1433" s="30"/>
    </row>
    <row r="1434" spans="1:105" ht="14.25" x14ac:dyDescent="0.2">
      <c r="A1434" s="30"/>
      <c r="B1434" s="30"/>
      <c r="C1434" s="30"/>
      <c r="D1434" s="30"/>
      <c r="E1434" s="30"/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  <c r="R1434" s="30"/>
      <c r="S1434" s="30"/>
      <c r="T1434" s="30"/>
      <c r="U1434" s="30"/>
      <c r="V1434" s="30"/>
      <c r="W1434" s="30"/>
      <c r="X1434" s="30"/>
      <c r="Y1434" s="30"/>
      <c r="Z1434" s="30"/>
      <c r="AA1434" s="30"/>
      <c r="AB1434" s="30"/>
      <c r="AC1434" s="30"/>
      <c r="AD1434" s="30"/>
      <c r="AE1434" s="30"/>
      <c r="AF1434" s="30"/>
      <c r="AG1434" s="30"/>
      <c r="AH1434" s="30"/>
      <c r="AI1434" s="30"/>
      <c r="AJ1434" s="30"/>
      <c r="AK1434" s="30"/>
      <c r="AL1434" s="30"/>
      <c r="AM1434" s="30"/>
      <c r="AN1434" s="30"/>
      <c r="AO1434" s="30"/>
      <c r="AP1434" s="30"/>
      <c r="AQ1434" s="30"/>
      <c r="AR1434" s="30"/>
      <c r="AS1434" s="30"/>
      <c r="AT1434" s="30"/>
      <c r="AU1434" s="30"/>
      <c r="AV1434" s="30"/>
      <c r="AW1434" s="30"/>
      <c r="AX1434" s="30"/>
      <c r="AY1434" s="30"/>
      <c r="AZ1434" s="30"/>
      <c r="BA1434" s="30"/>
      <c r="BB1434" s="30"/>
      <c r="BC1434" s="30"/>
      <c r="BD1434" s="30"/>
      <c r="BE1434" s="30"/>
      <c r="BF1434" s="30"/>
      <c r="BG1434" s="30"/>
      <c r="BH1434" s="30"/>
      <c r="BI1434" s="30"/>
      <c r="BJ1434" s="30"/>
      <c r="BK1434" s="30"/>
      <c r="BL1434" s="30"/>
      <c r="BM1434" s="30"/>
      <c r="BN1434" s="30"/>
      <c r="BO1434" s="30"/>
      <c r="BP1434" s="30"/>
      <c r="BQ1434" s="30"/>
      <c r="BR1434" s="30"/>
      <c r="BS1434" s="30"/>
      <c r="BT1434" s="30"/>
      <c r="BU1434" s="30"/>
      <c r="BV1434" s="30"/>
      <c r="BW1434" s="30"/>
      <c r="BX1434" s="30"/>
      <c r="BY1434" s="30"/>
      <c r="BZ1434" s="30"/>
      <c r="CA1434" s="30"/>
      <c r="CB1434" s="30"/>
      <c r="CC1434" s="30"/>
      <c r="CD1434" s="30"/>
      <c r="CE1434" s="30"/>
      <c r="CF1434" s="30"/>
      <c r="CG1434" s="30"/>
      <c r="CH1434" s="30"/>
      <c r="CI1434" s="30"/>
      <c r="CJ1434" s="30"/>
      <c r="CK1434" s="30"/>
      <c r="CL1434" s="30"/>
      <c r="CM1434" s="30"/>
      <c r="CN1434" s="30"/>
      <c r="CO1434" s="30"/>
      <c r="CP1434" s="30"/>
      <c r="CQ1434" s="30"/>
      <c r="CR1434" s="30"/>
      <c r="CS1434" s="30"/>
      <c r="CT1434" s="30"/>
      <c r="CU1434" s="30"/>
      <c r="CV1434" s="30"/>
      <c r="CW1434" s="30"/>
      <c r="CX1434" s="30"/>
      <c r="CY1434" s="30"/>
      <c r="CZ1434" s="30"/>
      <c r="DA1434" s="30"/>
    </row>
    <row r="1435" spans="1:105" ht="14.25" x14ac:dyDescent="0.2">
      <c r="A1435" s="30"/>
      <c r="B1435" s="30"/>
      <c r="C1435" s="30"/>
      <c r="D1435" s="30"/>
      <c r="E1435" s="30"/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  <c r="R1435" s="30"/>
      <c r="S1435" s="30"/>
      <c r="T1435" s="30"/>
      <c r="U1435" s="30"/>
      <c r="V1435" s="30"/>
      <c r="W1435" s="30"/>
      <c r="X1435" s="30"/>
      <c r="Y1435" s="30"/>
      <c r="Z1435" s="30"/>
      <c r="AA1435" s="30"/>
      <c r="AB1435" s="30"/>
      <c r="AC1435" s="30"/>
      <c r="AD1435" s="30"/>
      <c r="AE1435" s="30"/>
      <c r="AF1435" s="30"/>
      <c r="AG1435" s="30"/>
      <c r="AH1435" s="30"/>
      <c r="AI1435" s="30"/>
      <c r="AJ1435" s="30"/>
      <c r="AK1435" s="30"/>
      <c r="AL1435" s="30"/>
      <c r="AM1435" s="30"/>
      <c r="AN1435" s="30"/>
      <c r="AO1435" s="30"/>
      <c r="AP1435" s="30"/>
      <c r="AQ1435" s="30"/>
      <c r="AR1435" s="30"/>
      <c r="AS1435" s="30"/>
      <c r="AT1435" s="30"/>
      <c r="AU1435" s="30"/>
      <c r="AV1435" s="30"/>
      <c r="AW1435" s="30"/>
      <c r="AX1435" s="30"/>
      <c r="AY1435" s="30"/>
      <c r="AZ1435" s="30"/>
      <c r="BA1435" s="30"/>
      <c r="BB1435" s="30"/>
      <c r="BC1435" s="30"/>
      <c r="BD1435" s="30"/>
      <c r="BE1435" s="30"/>
      <c r="BF1435" s="30"/>
      <c r="BG1435" s="30"/>
      <c r="BH1435" s="30"/>
      <c r="BI1435" s="30"/>
      <c r="BJ1435" s="30"/>
      <c r="BK1435" s="30"/>
      <c r="BL1435" s="30"/>
      <c r="BM1435" s="30"/>
      <c r="BN1435" s="30"/>
      <c r="BO1435" s="30"/>
      <c r="BP1435" s="30"/>
      <c r="BQ1435" s="30"/>
      <c r="BR1435" s="30"/>
      <c r="BS1435" s="30"/>
      <c r="BT1435" s="30"/>
      <c r="BU1435" s="30"/>
      <c r="BV1435" s="30"/>
      <c r="BW1435" s="30"/>
      <c r="BX1435" s="30"/>
      <c r="BY1435" s="30"/>
      <c r="BZ1435" s="30"/>
      <c r="CA1435" s="30"/>
      <c r="CB1435" s="30"/>
      <c r="CC1435" s="30"/>
      <c r="CD1435" s="30"/>
      <c r="CE1435" s="30"/>
      <c r="CF1435" s="30"/>
      <c r="CG1435" s="30"/>
      <c r="CH1435" s="30"/>
      <c r="CI1435" s="30"/>
      <c r="CJ1435" s="30"/>
      <c r="CK1435" s="30"/>
      <c r="CL1435" s="30"/>
      <c r="CM1435" s="30"/>
      <c r="CN1435" s="30"/>
      <c r="CO1435" s="30"/>
      <c r="CP1435" s="30"/>
      <c r="CQ1435" s="30"/>
      <c r="CR1435" s="30"/>
      <c r="CS1435" s="30"/>
      <c r="CT1435" s="30"/>
      <c r="CU1435" s="30"/>
      <c r="CV1435" s="30"/>
      <c r="CW1435" s="30"/>
      <c r="CX1435" s="30"/>
      <c r="CY1435" s="30"/>
      <c r="CZ1435" s="30"/>
      <c r="DA1435" s="30"/>
    </row>
    <row r="1436" spans="1:105" ht="14.25" x14ac:dyDescent="0.2">
      <c r="A1436" s="30"/>
      <c r="B1436" s="30"/>
      <c r="C1436" s="30"/>
      <c r="D1436" s="30"/>
      <c r="E1436" s="30"/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  <c r="R1436" s="30"/>
      <c r="S1436" s="30"/>
      <c r="T1436" s="30"/>
      <c r="U1436" s="30"/>
      <c r="V1436" s="30"/>
      <c r="W1436" s="30"/>
      <c r="X1436" s="30"/>
      <c r="Y1436" s="30"/>
      <c r="Z1436" s="30"/>
      <c r="AA1436" s="30"/>
      <c r="AB1436" s="30"/>
      <c r="AC1436" s="30"/>
      <c r="AD1436" s="30"/>
      <c r="AE1436" s="30"/>
      <c r="AF1436" s="30"/>
      <c r="AG1436" s="30"/>
      <c r="AH1436" s="30"/>
      <c r="AI1436" s="30"/>
      <c r="AJ1436" s="30"/>
      <c r="AK1436" s="30"/>
      <c r="AL1436" s="30"/>
      <c r="AM1436" s="30"/>
      <c r="AN1436" s="30"/>
      <c r="AO1436" s="30"/>
      <c r="AP1436" s="30"/>
      <c r="AQ1436" s="30"/>
      <c r="AR1436" s="30"/>
      <c r="AS1436" s="30"/>
      <c r="AT1436" s="30"/>
      <c r="AU1436" s="30"/>
      <c r="AV1436" s="30"/>
      <c r="AW1436" s="30"/>
      <c r="AX1436" s="30"/>
      <c r="AY1436" s="30"/>
      <c r="AZ1436" s="30"/>
      <c r="BA1436" s="30"/>
      <c r="BB1436" s="30"/>
      <c r="BC1436" s="30"/>
      <c r="BD1436" s="30"/>
      <c r="BE1436" s="30"/>
      <c r="BF1436" s="30"/>
      <c r="BG1436" s="30"/>
      <c r="BH1436" s="30"/>
      <c r="BI1436" s="30"/>
      <c r="BJ1436" s="30"/>
      <c r="BK1436" s="30"/>
      <c r="BL1436" s="30"/>
      <c r="BM1436" s="30"/>
      <c r="BN1436" s="30"/>
      <c r="BO1436" s="30"/>
      <c r="BP1436" s="30"/>
      <c r="BQ1436" s="30"/>
      <c r="BR1436" s="30"/>
      <c r="BS1436" s="30"/>
      <c r="BT1436" s="30"/>
      <c r="BU1436" s="30"/>
      <c r="BV1436" s="30"/>
      <c r="BW1436" s="30"/>
      <c r="BX1436" s="30"/>
      <c r="BY1436" s="30"/>
      <c r="BZ1436" s="30"/>
      <c r="CA1436" s="30"/>
      <c r="CB1436" s="30"/>
      <c r="CC1436" s="30"/>
      <c r="CD1436" s="30"/>
      <c r="CE1436" s="30"/>
      <c r="CF1436" s="30"/>
      <c r="CG1436" s="30"/>
      <c r="CH1436" s="30"/>
      <c r="CI1436" s="30"/>
      <c r="CJ1436" s="30"/>
      <c r="CK1436" s="30"/>
      <c r="CL1436" s="30"/>
      <c r="CM1436" s="30"/>
      <c r="CN1436" s="30"/>
      <c r="CO1436" s="30"/>
      <c r="CP1436" s="30"/>
      <c r="CQ1436" s="30"/>
      <c r="CR1436" s="30"/>
      <c r="CS1436" s="30"/>
      <c r="CT1436" s="30"/>
      <c r="CU1436" s="30"/>
      <c r="CV1436" s="30"/>
      <c r="CW1436" s="30"/>
      <c r="CX1436" s="30"/>
      <c r="CY1436" s="30"/>
      <c r="CZ1436" s="30"/>
      <c r="DA1436" s="30"/>
    </row>
    <row r="1437" spans="1:105" ht="14.25" x14ac:dyDescent="0.2">
      <c r="A1437" s="30"/>
      <c r="B1437" s="30"/>
      <c r="C1437" s="30"/>
      <c r="D1437" s="30"/>
      <c r="E1437" s="30"/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  <c r="R1437" s="30"/>
      <c r="S1437" s="30"/>
      <c r="T1437" s="30"/>
      <c r="U1437" s="30"/>
      <c r="V1437" s="30"/>
      <c r="W1437" s="30"/>
      <c r="X1437" s="30"/>
      <c r="Y1437" s="30"/>
      <c r="Z1437" s="30"/>
      <c r="AA1437" s="30"/>
      <c r="AB1437" s="30"/>
      <c r="AC1437" s="30"/>
      <c r="AD1437" s="30"/>
      <c r="AE1437" s="30"/>
      <c r="AF1437" s="30"/>
      <c r="AG1437" s="30"/>
      <c r="AH1437" s="30"/>
      <c r="AI1437" s="30"/>
      <c r="AJ1437" s="30"/>
      <c r="AK1437" s="30"/>
      <c r="AL1437" s="30"/>
      <c r="AM1437" s="30"/>
      <c r="AN1437" s="30"/>
      <c r="AO1437" s="30"/>
      <c r="AP1437" s="30"/>
      <c r="AQ1437" s="30"/>
      <c r="AR1437" s="30"/>
      <c r="AS1437" s="30"/>
      <c r="AT1437" s="30"/>
      <c r="AU1437" s="30"/>
      <c r="AV1437" s="30"/>
      <c r="AW1437" s="30"/>
      <c r="AX1437" s="30"/>
      <c r="AY1437" s="30"/>
      <c r="AZ1437" s="30"/>
      <c r="BA1437" s="30"/>
      <c r="BB1437" s="30"/>
      <c r="BC1437" s="30"/>
      <c r="BD1437" s="30"/>
      <c r="BE1437" s="30"/>
      <c r="BF1437" s="30"/>
      <c r="BG1437" s="30"/>
      <c r="BH1437" s="30"/>
      <c r="BI1437" s="30"/>
      <c r="BJ1437" s="30"/>
      <c r="BK1437" s="30"/>
      <c r="BL1437" s="30"/>
      <c r="BM1437" s="30"/>
      <c r="BN1437" s="30"/>
      <c r="BO1437" s="30"/>
      <c r="BP1437" s="30"/>
      <c r="BQ1437" s="30"/>
      <c r="BR1437" s="30"/>
      <c r="BS1437" s="30"/>
      <c r="BT1437" s="30"/>
      <c r="BU1437" s="30"/>
      <c r="BV1437" s="30"/>
      <c r="BW1437" s="30"/>
      <c r="BX1437" s="30"/>
      <c r="BY1437" s="30"/>
      <c r="BZ1437" s="30"/>
      <c r="CA1437" s="30"/>
      <c r="CB1437" s="30"/>
      <c r="CC1437" s="30"/>
      <c r="CD1437" s="30"/>
      <c r="CE1437" s="30"/>
      <c r="CF1437" s="30"/>
      <c r="CG1437" s="30"/>
      <c r="CH1437" s="30"/>
      <c r="CI1437" s="30"/>
      <c r="CJ1437" s="30"/>
      <c r="CK1437" s="30"/>
      <c r="CL1437" s="30"/>
      <c r="CM1437" s="30"/>
      <c r="CN1437" s="30"/>
      <c r="CO1437" s="30"/>
      <c r="CP1437" s="30"/>
      <c r="CQ1437" s="30"/>
      <c r="CR1437" s="30"/>
      <c r="CS1437" s="30"/>
      <c r="CT1437" s="30"/>
      <c r="CU1437" s="30"/>
      <c r="CV1437" s="30"/>
      <c r="CW1437" s="30"/>
      <c r="CX1437" s="30"/>
      <c r="CY1437" s="30"/>
      <c r="CZ1437" s="30"/>
      <c r="DA1437" s="30"/>
    </row>
    <row r="1438" spans="1:105" ht="14.25" x14ac:dyDescent="0.2">
      <c r="A1438" s="30"/>
      <c r="B1438" s="30"/>
      <c r="C1438" s="30"/>
      <c r="D1438" s="30"/>
      <c r="E1438" s="30"/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  <c r="R1438" s="30"/>
      <c r="S1438" s="30"/>
      <c r="T1438" s="30"/>
      <c r="U1438" s="30"/>
      <c r="V1438" s="30"/>
      <c r="W1438" s="30"/>
      <c r="X1438" s="30"/>
      <c r="Y1438" s="30"/>
      <c r="Z1438" s="30"/>
      <c r="AA1438" s="30"/>
      <c r="AB1438" s="30"/>
      <c r="AC1438" s="30"/>
      <c r="AD1438" s="30"/>
      <c r="AE1438" s="30"/>
      <c r="AF1438" s="30"/>
      <c r="AG1438" s="30"/>
      <c r="AH1438" s="30"/>
      <c r="AI1438" s="30"/>
      <c r="AJ1438" s="30"/>
      <c r="AK1438" s="30"/>
      <c r="AL1438" s="30"/>
      <c r="AM1438" s="30"/>
      <c r="AN1438" s="30"/>
      <c r="AO1438" s="30"/>
      <c r="AP1438" s="30"/>
      <c r="AQ1438" s="30"/>
      <c r="AR1438" s="30"/>
      <c r="AS1438" s="30"/>
      <c r="AT1438" s="30"/>
      <c r="AU1438" s="30"/>
      <c r="AV1438" s="30"/>
      <c r="AW1438" s="30"/>
      <c r="AX1438" s="30"/>
      <c r="AY1438" s="30"/>
      <c r="AZ1438" s="30"/>
      <c r="BA1438" s="30"/>
      <c r="BB1438" s="30"/>
      <c r="BC1438" s="30"/>
      <c r="BD1438" s="30"/>
      <c r="BE1438" s="30"/>
      <c r="BF1438" s="30"/>
      <c r="BG1438" s="30"/>
      <c r="BH1438" s="30"/>
      <c r="BI1438" s="30"/>
      <c r="BJ1438" s="30"/>
      <c r="BK1438" s="30"/>
      <c r="BL1438" s="30"/>
      <c r="BM1438" s="30"/>
      <c r="BN1438" s="30"/>
      <c r="BO1438" s="30"/>
      <c r="BP1438" s="30"/>
      <c r="BQ1438" s="30"/>
      <c r="BR1438" s="30"/>
      <c r="BS1438" s="30"/>
      <c r="BT1438" s="30"/>
      <c r="BU1438" s="30"/>
      <c r="BV1438" s="30"/>
      <c r="BW1438" s="30"/>
      <c r="BX1438" s="30"/>
      <c r="BY1438" s="30"/>
      <c r="BZ1438" s="30"/>
      <c r="CA1438" s="30"/>
      <c r="CB1438" s="30"/>
      <c r="CC1438" s="30"/>
      <c r="CD1438" s="30"/>
      <c r="CE1438" s="30"/>
      <c r="CF1438" s="30"/>
      <c r="CG1438" s="30"/>
      <c r="CH1438" s="30"/>
      <c r="CI1438" s="30"/>
      <c r="CJ1438" s="30"/>
      <c r="CK1438" s="30"/>
      <c r="CL1438" s="30"/>
      <c r="CM1438" s="30"/>
      <c r="CN1438" s="30"/>
      <c r="CO1438" s="30"/>
      <c r="CP1438" s="30"/>
      <c r="CQ1438" s="30"/>
      <c r="CR1438" s="30"/>
      <c r="CS1438" s="30"/>
      <c r="CT1438" s="30"/>
      <c r="CU1438" s="30"/>
      <c r="CV1438" s="30"/>
      <c r="CW1438" s="30"/>
      <c r="CX1438" s="30"/>
      <c r="CY1438" s="30"/>
      <c r="CZ1438" s="30"/>
      <c r="DA1438" s="30"/>
    </row>
    <row r="1439" spans="1:105" ht="14.25" x14ac:dyDescent="0.2">
      <c r="A1439" s="30"/>
      <c r="B1439" s="30"/>
      <c r="C1439" s="30"/>
      <c r="D1439" s="30"/>
      <c r="E1439" s="30"/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  <c r="R1439" s="30"/>
      <c r="S1439" s="30"/>
      <c r="T1439" s="30"/>
      <c r="U1439" s="30"/>
      <c r="V1439" s="30"/>
      <c r="W1439" s="30"/>
      <c r="X1439" s="30"/>
      <c r="Y1439" s="30"/>
      <c r="Z1439" s="30"/>
      <c r="AA1439" s="30"/>
      <c r="AB1439" s="30"/>
      <c r="AC1439" s="30"/>
      <c r="AD1439" s="30"/>
      <c r="AE1439" s="30"/>
      <c r="AF1439" s="30"/>
      <c r="AG1439" s="30"/>
      <c r="AH1439" s="30"/>
      <c r="AI1439" s="30"/>
      <c r="AJ1439" s="30"/>
      <c r="AK1439" s="30"/>
      <c r="AL1439" s="30"/>
      <c r="AM1439" s="30"/>
      <c r="AN1439" s="30"/>
      <c r="AO1439" s="30"/>
      <c r="AP1439" s="30"/>
      <c r="AQ1439" s="30"/>
      <c r="AR1439" s="30"/>
      <c r="AS1439" s="30"/>
      <c r="AT1439" s="30"/>
      <c r="AU1439" s="30"/>
      <c r="AV1439" s="30"/>
      <c r="AW1439" s="30"/>
      <c r="AX1439" s="30"/>
      <c r="AY1439" s="30"/>
      <c r="AZ1439" s="30"/>
      <c r="BA1439" s="30"/>
      <c r="BB1439" s="30"/>
      <c r="BC1439" s="30"/>
      <c r="BD1439" s="30"/>
      <c r="BE1439" s="30"/>
      <c r="BF1439" s="30"/>
      <c r="BG1439" s="30"/>
      <c r="BH1439" s="30"/>
      <c r="BI1439" s="30"/>
      <c r="BJ1439" s="30"/>
      <c r="BK1439" s="30"/>
      <c r="BL1439" s="30"/>
      <c r="BM1439" s="30"/>
      <c r="BN1439" s="30"/>
      <c r="BO1439" s="30"/>
      <c r="BP1439" s="30"/>
      <c r="BQ1439" s="30"/>
      <c r="BR1439" s="30"/>
      <c r="BS1439" s="30"/>
      <c r="BT1439" s="30"/>
      <c r="BU1439" s="30"/>
      <c r="BV1439" s="30"/>
      <c r="BW1439" s="30"/>
      <c r="BX1439" s="30"/>
      <c r="BY1439" s="30"/>
      <c r="BZ1439" s="30"/>
      <c r="CA1439" s="30"/>
      <c r="CB1439" s="30"/>
      <c r="CC1439" s="30"/>
      <c r="CD1439" s="30"/>
      <c r="CE1439" s="30"/>
      <c r="CF1439" s="30"/>
      <c r="CG1439" s="30"/>
      <c r="CH1439" s="30"/>
      <c r="CI1439" s="30"/>
      <c r="CJ1439" s="30"/>
      <c r="CK1439" s="30"/>
      <c r="CL1439" s="30"/>
      <c r="CM1439" s="30"/>
      <c r="CN1439" s="30"/>
      <c r="CO1439" s="30"/>
      <c r="CP1439" s="30"/>
      <c r="CQ1439" s="30"/>
      <c r="CR1439" s="30"/>
      <c r="CS1439" s="30"/>
      <c r="CT1439" s="30"/>
      <c r="CU1439" s="30"/>
      <c r="CV1439" s="30"/>
      <c r="CW1439" s="30"/>
      <c r="CX1439" s="30"/>
      <c r="CY1439" s="30"/>
      <c r="CZ1439" s="30"/>
      <c r="DA1439" s="30"/>
    </row>
    <row r="1440" spans="1:105" ht="14.25" x14ac:dyDescent="0.2">
      <c r="A1440" s="30"/>
      <c r="B1440" s="30"/>
      <c r="C1440" s="30"/>
      <c r="D1440" s="30"/>
      <c r="E1440" s="30"/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  <c r="R1440" s="30"/>
      <c r="S1440" s="30"/>
      <c r="T1440" s="30"/>
      <c r="U1440" s="30"/>
      <c r="V1440" s="30"/>
      <c r="W1440" s="30"/>
      <c r="X1440" s="30"/>
      <c r="Y1440" s="30"/>
      <c r="Z1440" s="30"/>
      <c r="AA1440" s="30"/>
      <c r="AB1440" s="30"/>
      <c r="AC1440" s="30"/>
      <c r="AD1440" s="30"/>
      <c r="AE1440" s="30"/>
      <c r="AF1440" s="30"/>
      <c r="AG1440" s="30"/>
      <c r="AH1440" s="30"/>
      <c r="AI1440" s="30"/>
      <c r="AJ1440" s="30"/>
      <c r="AK1440" s="30"/>
      <c r="AL1440" s="30"/>
      <c r="AM1440" s="30"/>
      <c r="AN1440" s="30"/>
      <c r="AO1440" s="30"/>
      <c r="AP1440" s="30"/>
      <c r="AQ1440" s="30"/>
      <c r="AR1440" s="30"/>
      <c r="AS1440" s="30"/>
      <c r="AT1440" s="30"/>
      <c r="AU1440" s="30"/>
      <c r="AV1440" s="30"/>
      <c r="AW1440" s="30"/>
      <c r="AX1440" s="30"/>
      <c r="AY1440" s="30"/>
      <c r="AZ1440" s="30"/>
      <c r="BA1440" s="30"/>
      <c r="BB1440" s="30"/>
      <c r="BC1440" s="30"/>
      <c r="BD1440" s="30"/>
      <c r="BE1440" s="30"/>
      <c r="BF1440" s="30"/>
      <c r="BG1440" s="30"/>
      <c r="BH1440" s="30"/>
      <c r="BI1440" s="30"/>
      <c r="BJ1440" s="30"/>
      <c r="BK1440" s="30"/>
      <c r="BL1440" s="30"/>
      <c r="BM1440" s="30"/>
      <c r="BN1440" s="30"/>
      <c r="BO1440" s="30"/>
      <c r="BP1440" s="30"/>
      <c r="BQ1440" s="30"/>
      <c r="BR1440" s="30"/>
      <c r="BS1440" s="30"/>
      <c r="BT1440" s="30"/>
      <c r="BU1440" s="30"/>
      <c r="BV1440" s="30"/>
      <c r="BW1440" s="30"/>
      <c r="BX1440" s="30"/>
      <c r="BY1440" s="30"/>
      <c r="BZ1440" s="30"/>
      <c r="CA1440" s="30"/>
      <c r="CB1440" s="30"/>
      <c r="CC1440" s="30"/>
      <c r="CD1440" s="30"/>
      <c r="CE1440" s="30"/>
      <c r="CF1440" s="30"/>
      <c r="CG1440" s="30"/>
      <c r="CH1440" s="30"/>
      <c r="CI1440" s="30"/>
      <c r="CJ1440" s="30"/>
      <c r="CK1440" s="30"/>
      <c r="CL1440" s="30"/>
      <c r="CM1440" s="30"/>
      <c r="CN1440" s="30"/>
      <c r="CO1440" s="30"/>
      <c r="CP1440" s="30"/>
      <c r="CQ1440" s="30"/>
      <c r="CR1440" s="30"/>
      <c r="CS1440" s="30"/>
      <c r="CT1440" s="30"/>
      <c r="CU1440" s="30"/>
      <c r="CV1440" s="30"/>
      <c r="CW1440" s="30"/>
      <c r="CX1440" s="30"/>
      <c r="CY1440" s="30"/>
      <c r="CZ1440" s="30"/>
      <c r="DA1440" s="30"/>
    </row>
    <row r="1441" spans="1:105" ht="14.25" x14ac:dyDescent="0.2">
      <c r="A1441" s="30"/>
      <c r="B1441" s="30"/>
      <c r="C1441" s="30"/>
      <c r="D1441" s="30"/>
      <c r="E1441" s="30"/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  <c r="R1441" s="30"/>
      <c r="S1441" s="30"/>
      <c r="T1441" s="30"/>
      <c r="U1441" s="30"/>
      <c r="V1441" s="30"/>
      <c r="W1441" s="30"/>
      <c r="X1441" s="30"/>
      <c r="Y1441" s="30"/>
      <c r="Z1441" s="30"/>
      <c r="AA1441" s="30"/>
      <c r="AB1441" s="30"/>
      <c r="AC1441" s="30"/>
      <c r="AD1441" s="30"/>
      <c r="AE1441" s="30"/>
      <c r="AF1441" s="30"/>
      <c r="AG1441" s="30"/>
      <c r="AH1441" s="30"/>
      <c r="AI1441" s="30"/>
      <c r="AJ1441" s="30"/>
      <c r="AK1441" s="30"/>
      <c r="AL1441" s="30"/>
      <c r="AM1441" s="30"/>
      <c r="AN1441" s="30"/>
      <c r="AO1441" s="30"/>
      <c r="AP1441" s="30"/>
      <c r="AQ1441" s="30"/>
      <c r="AR1441" s="30"/>
      <c r="AS1441" s="30"/>
      <c r="AT1441" s="30"/>
      <c r="AU1441" s="30"/>
      <c r="AV1441" s="30"/>
      <c r="AW1441" s="30"/>
      <c r="AX1441" s="30"/>
      <c r="AY1441" s="30"/>
      <c r="AZ1441" s="30"/>
      <c r="BA1441" s="30"/>
      <c r="BB1441" s="30"/>
      <c r="BC1441" s="30"/>
      <c r="BD1441" s="30"/>
      <c r="BE1441" s="30"/>
      <c r="BF1441" s="30"/>
      <c r="BG1441" s="30"/>
      <c r="BH1441" s="30"/>
      <c r="BI1441" s="30"/>
      <c r="BJ1441" s="30"/>
      <c r="BK1441" s="30"/>
      <c r="BL1441" s="30"/>
      <c r="BM1441" s="30"/>
      <c r="BN1441" s="30"/>
      <c r="BO1441" s="30"/>
      <c r="BP1441" s="30"/>
      <c r="BQ1441" s="30"/>
      <c r="BR1441" s="30"/>
      <c r="BS1441" s="30"/>
      <c r="BT1441" s="30"/>
      <c r="BU1441" s="30"/>
      <c r="BV1441" s="30"/>
      <c r="BW1441" s="30"/>
      <c r="BX1441" s="30"/>
      <c r="BY1441" s="30"/>
      <c r="BZ1441" s="30"/>
      <c r="CA1441" s="30"/>
      <c r="CB1441" s="30"/>
      <c r="CC1441" s="30"/>
      <c r="CD1441" s="30"/>
      <c r="CE1441" s="30"/>
      <c r="CF1441" s="30"/>
      <c r="CG1441" s="30"/>
      <c r="CH1441" s="30"/>
      <c r="CI1441" s="30"/>
      <c r="CJ1441" s="30"/>
      <c r="CK1441" s="30"/>
      <c r="CL1441" s="30"/>
      <c r="CM1441" s="30"/>
      <c r="CN1441" s="30"/>
      <c r="CO1441" s="30"/>
      <c r="CP1441" s="30"/>
      <c r="CQ1441" s="30"/>
      <c r="CR1441" s="30"/>
      <c r="CS1441" s="30"/>
      <c r="CT1441" s="30"/>
      <c r="CU1441" s="30"/>
      <c r="CV1441" s="30"/>
      <c r="CW1441" s="30"/>
      <c r="CX1441" s="30"/>
      <c r="CY1441" s="30"/>
      <c r="CZ1441" s="30"/>
      <c r="DA1441" s="30"/>
    </row>
    <row r="1442" spans="1:105" ht="14.25" x14ac:dyDescent="0.2">
      <c r="A1442" s="30"/>
      <c r="B1442" s="30"/>
      <c r="C1442" s="30"/>
      <c r="D1442" s="30"/>
      <c r="E1442" s="30"/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  <c r="R1442" s="30"/>
      <c r="S1442" s="30"/>
      <c r="T1442" s="30"/>
      <c r="U1442" s="30"/>
      <c r="V1442" s="30"/>
      <c r="W1442" s="30"/>
      <c r="X1442" s="30"/>
      <c r="Y1442" s="30"/>
      <c r="Z1442" s="30"/>
      <c r="AA1442" s="30"/>
      <c r="AB1442" s="30"/>
      <c r="AC1442" s="30"/>
      <c r="AD1442" s="30"/>
      <c r="AE1442" s="30"/>
      <c r="AF1442" s="30"/>
      <c r="AG1442" s="30"/>
      <c r="AH1442" s="30"/>
      <c r="AI1442" s="30"/>
      <c r="AJ1442" s="30"/>
      <c r="AK1442" s="30"/>
      <c r="AL1442" s="30"/>
      <c r="AM1442" s="30"/>
      <c r="AN1442" s="30"/>
      <c r="AO1442" s="30"/>
      <c r="AP1442" s="30"/>
      <c r="AQ1442" s="30"/>
      <c r="AR1442" s="30"/>
      <c r="AS1442" s="30"/>
      <c r="AT1442" s="30"/>
      <c r="AU1442" s="30"/>
      <c r="AV1442" s="30"/>
      <c r="AW1442" s="30"/>
      <c r="AX1442" s="30"/>
      <c r="AY1442" s="30"/>
      <c r="AZ1442" s="30"/>
      <c r="BA1442" s="30"/>
      <c r="BB1442" s="30"/>
      <c r="BC1442" s="30"/>
      <c r="BD1442" s="30"/>
      <c r="BE1442" s="30"/>
      <c r="BF1442" s="30"/>
      <c r="BG1442" s="30"/>
      <c r="BH1442" s="30"/>
      <c r="BI1442" s="30"/>
      <c r="BJ1442" s="30"/>
      <c r="BK1442" s="30"/>
      <c r="BL1442" s="30"/>
      <c r="BM1442" s="30"/>
      <c r="BN1442" s="30"/>
      <c r="BO1442" s="30"/>
      <c r="BP1442" s="30"/>
      <c r="BQ1442" s="30"/>
      <c r="BR1442" s="30"/>
      <c r="BS1442" s="30"/>
      <c r="BT1442" s="30"/>
      <c r="BU1442" s="30"/>
      <c r="BV1442" s="30"/>
      <c r="BW1442" s="30"/>
      <c r="BX1442" s="30"/>
      <c r="BY1442" s="30"/>
      <c r="BZ1442" s="30"/>
      <c r="CA1442" s="30"/>
      <c r="CB1442" s="30"/>
      <c r="CC1442" s="30"/>
      <c r="CD1442" s="30"/>
      <c r="CE1442" s="30"/>
      <c r="CF1442" s="30"/>
      <c r="CG1442" s="30"/>
      <c r="CH1442" s="30"/>
      <c r="CI1442" s="30"/>
      <c r="CJ1442" s="30"/>
      <c r="CK1442" s="30"/>
      <c r="CL1442" s="30"/>
      <c r="CM1442" s="30"/>
      <c r="CN1442" s="30"/>
      <c r="CO1442" s="30"/>
      <c r="CP1442" s="30"/>
      <c r="CQ1442" s="30"/>
      <c r="CR1442" s="30"/>
      <c r="CS1442" s="30"/>
      <c r="CT1442" s="30"/>
      <c r="CU1442" s="30"/>
      <c r="CV1442" s="30"/>
      <c r="CW1442" s="30"/>
      <c r="CX1442" s="30"/>
      <c r="CY1442" s="30"/>
      <c r="CZ1442" s="30"/>
      <c r="DA1442" s="30"/>
    </row>
    <row r="1443" spans="1:105" ht="14.25" x14ac:dyDescent="0.2">
      <c r="A1443" s="30"/>
      <c r="B1443" s="30"/>
      <c r="C1443" s="30"/>
      <c r="D1443" s="30"/>
      <c r="E1443" s="30"/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  <c r="R1443" s="30"/>
      <c r="S1443" s="30"/>
      <c r="T1443" s="30"/>
      <c r="U1443" s="30"/>
      <c r="V1443" s="30"/>
      <c r="W1443" s="30"/>
      <c r="X1443" s="30"/>
      <c r="Y1443" s="30"/>
      <c r="Z1443" s="30"/>
      <c r="AA1443" s="30"/>
      <c r="AB1443" s="30"/>
      <c r="AC1443" s="30"/>
      <c r="AD1443" s="30"/>
      <c r="AE1443" s="30"/>
      <c r="AF1443" s="30"/>
      <c r="AG1443" s="30"/>
      <c r="AH1443" s="30"/>
      <c r="AI1443" s="30"/>
      <c r="AJ1443" s="30"/>
      <c r="AK1443" s="30"/>
      <c r="AL1443" s="30"/>
      <c r="AM1443" s="30"/>
      <c r="AN1443" s="30"/>
      <c r="AO1443" s="30"/>
      <c r="AP1443" s="30"/>
      <c r="AQ1443" s="30"/>
      <c r="AR1443" s="30"/>
      <c r="AS1443" s="30"/>
      <c r="AT1443" s="30"/>
      <c r="AU1443" s="30"/>
      <c r="AV1443" s="30"/>
      <c r="AW1443" s="30"/>
      <c r="AX1443" s="30"/>
      <c r="AY1443" s="30"/>
      <c r="AZ1443" s="30"/>
      <c r="BA1443" s="30"/>
      <c r="BB1443" s="30"/>
      <c r="BC1443" s="30"/>
      <c r="BD1443" s="30"/>
      <c r="BE1443" s="30"/>
      <c r="BF1443" s="30"/>
      <c r="BG1443" s="30"/>
      <c r="BH1443" s="30"/>
      <c r="BI1443" s="30"/>
      <c r="BJ1443" s="30"/>
      <c r="BK1443" s="30"/>
      <c r="BL1443" s="30"/>
      <c r="BM1443" s="30"/>
      <c r="BN1443" s="30"/>
      <c r="BO1443" s="30"/>
      <c r="BP1443" s="30"/>
      <c r="BQ1443" s="30"/>
      <c r="BR1443" s="30"/>
      <c r="BS1443" s="30"/>
      <c r="BT1443" s="30"/>
      <c r="BU1443" s="30"/>
      <c r="BV1443" s="30"/>
      <c r="BW1443" s="30"/>
      <c r="BX1443" s="30"/>
      <c r="BY1443" s="30"/>
      <c r="BZ1443" s="30"/>
      <c r="CA1443" s="30"/>
      <c r="CB1443" s="30"/>
      <c r="CC1443" s="30"/>
      <c r="CD1443" s="30"/>
      <c r="CE1443" s="30"/>
      <c r="CF1443" s="30"/>
      <c r="CG1443" s="30"/>
      <c r="CH1443" s="30"/>
      <c r="CI1443" s="30"/>
      <c r="CJ1443" s="30"/>
      <c r="CK1443" s="30"/>
      <c r="CL1443" s="30"/>
      <c r="CM1443" s="30"/>
      <c r="CN1443" s="30"/>
      <c r="CO1443" s="30"/>
      <c r="CP1443" s="30"/>
      <c r="CQ1443" s="30"/>
      <c r="CR1443" s="30"/>
      <c r="CS1443" s="30"/>
      <c r="CT1443" s="30"/>
      <c r="CU1443" s="30"/>
      <c r="CV1443" s="30"/>
      <c r="CW1443" s="30"/>
      <c r="CX1443" s="30"/>
      <c r="CY1443" s="30"/>
      <c r="CZ1443" s="30"/>
      <c r="DA1443" s="30"/>
    </row>
    <row r="1444" spans="1:105" ht="14.25" x14ac:dyDescent="0.2">
      <c r="A1444" s="30"/>
      <c r="B1444" s="30"/>
      <c r="C1444" s="30"/>
      <c r="D1444" s="30"/>
      <c r="E1444" s="30"/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  <c r="R1444" s="30"/>
      <c r="S1444" s="30"/>
      <c r="T1444" s="30"/>
      <c r="U1444" s="30"/>
      <c r="V1444" s="30"/>
      <c r="W1444" s="30"/>
      <c r="X1444" s="30"/>
      <c r="Y1444" s="30"/>
      <c r="Z1444" s="30"/>
      <c r="AA1444" s="30"/>
      <c r="AB1444" s="30"/>
      <c r="AC1444" s="30"/>
      <c r="AD1444" s="30"/>
      <c r="AE1444" s="30"/>
      <c r="AF1444" s="30"/>
      <c r="AG1444" s="30"/>
      <c r="AH1444" s="30"/>
      <c r="AI1444" s="30"/>
      <c r="AJ1444" s="30"/>
      <c r="AK1444" s="30"/>
      <c r="AL1444" s="30"/>
      <c r="AM1444" s="30"/>
      <c r="AN1444" s="30"/>
      <c r="AO1444" s="30"/>
      <c r="AP1444" s="30"/>
      <c r="AQ1444" s="30"/>
      <c r="AR1444" s="30"/>
      <c r="AS1444" s="30"/>
      <c r="AT1444" s="30"/>
      <c r="AU1444" s="30"/>
      <c r="AV1444" s="30"/>
      <c r="AW1444" s="30"/>
      <c r="AX1444" s="30"/>
      <c r="AY1444" s="30"/>
      <c r="AZ1444" s="30"/>
      <c r="BA1444" s="30"/>
      <c r="BB1444" s="30"/>
      <c r="BC1444" s="30"/>
      <c r="BD1444" s="30"/>
      <c r="BE1444" s="30"/>
      <c r="BF1444" s="30"/>
      <c r="BG1444" s="30"/>
      <c r="BH1444" s="30"/>
      <c r="BI1444" s="30"/>
      <c r="BJ1444" s="30"/>
      <c r="BK1444" s="30"/>
      <c r="BL1444" s="30"/>
      <c r="BM1444" s="30"/>
      <c r="BN1444" s="30"/>
      <c r="BO1444" s="30"/>
      <c r="BP1444" s="30"/>
      <c r="BQ1444" s="30"/>
      <c r="BR1444" s="30"/>
      <c r="BS1444" s="30"/>
      <c r="BT1444" s="30"/>
      <c r="BU1444" s="30"/>
      <c r="BV1444" s="30"/>
      <c r="BW1444" s="30"/>
      <c r="BX1444" s="30"/>
      <c r="BY1444" s="30"/>
      <c r="BZ1444" s="30"/>
      <c r="CA1444" s="30"/>
      <c r="CB1444" s="30"/>
      <c r="CC1444" s="30"/>
      <c r="CD1444" s="30"/>
      <c r="CE1444" s="30"/>
      <c r="CF1444" s="30"/>
      <c r="CG1444" s="30"/>
      <c r="CH1444" s="30"/>
      <c r="CI1444" s="30"/>
      <c r="CJ1444" s="30"/>
      <c r="CK1444" s="30"/>
      <c r="CL1444" s="30"/>
      <c r="CM1444" s="30"/>
      <c r="CN1444" s="30"/>
      <c r="CO1444" s="30"/>
      <c r="CP1444" s="30"/>
      <c r="CQ1444" s="30"/>
      <c r="CR1444" s="30"/>
      <c r="CS1444" s="30"/>
      <c r="CT1444" s="30"/>
      <c r="CU1444" s="30"/>
      <c r="CV1444" s="30"/>
      <c r="CW1444" s="30"/>
      <c r="CX1444" s="30"/>
      <c r="CY1444" s="30"/>
      <c r="CZ1444" s="30"/>
      <c r="DA1444" s="30"/>
    </row>
    <row r="1445" spans="1:105" ht="14.25" x14ac:dyDescent="0.2">
      <c r="A1445" s="30"/>
      <c r="B1445" s="30"/>
      <c r="C1445" s="30"/>
      <c r="D1445" s="30"/>
      <c r="E1445" s="30"/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  <c r="R1445" s="30"/>
      <c r="S1445" s="30"/>
      <c r="T1445" s="30"/>
      <c r="U1445" s="30"/>
      <c r="V1445" s="30"/>
      <c r="W1445" s="30"/>
      <c r="X1445" s="30"/>
      <c r="Y1445" s="30"/>
      <c r="Z1445" s="30"/>
      <c r="AA1445" s="30"/>
      <c r="AB1445" s="30"/>
      <c r="AC1445" s="30"/>
      <c r="AD1445" s="30"/>
      <c r="AE1445" s="30"/>
      <c r="AF1445" s="30"/>
      <c r="AG1445" s="30"/>
      <c r="AH1445" s="30"/>
      <c r="AI1445" s="30"/>
      <c r="AJ1445" s="30"/>
      <c r="AK1445" s="30"/>
      <c r="AL1445" s="30"/>
      <c r="AM1445" s="30"/>
      <c r="AN1445" s="30"/>
      <c r="AO1445" s="30"/>
      <c r="AP1445" s="30"/>
      <c r="AQ1445" s="30"/>
      <c r="AR1445" s="30"/>
      <c r="AS1445" s="30"/>
      <c r="AT1445" s="30"/>
      <c r="AU1445" s="30"/>
      <c r="AV1445" s="30"/>
      <c r="AW1445" s="30"/>
      <c r="AX1445" s="30"/>
      <c r="AY1445" s="30"/>
      <c r="AZ1445" s="30"/>
      <c r="BA1445" s="30"/>
      <c r="BB1445" s="30"/>
      <c r="BC1445" s="30"/>
      <c r="BD1445" s="30"/>
      <c r="BE1445" s="30"/>
      <c r="BF1445" s="30"/>
      <c r="BG1445" s="30"/>
      <c r="BH1445" s="30"/>
      <c r="BI1445" s="30"/>
      <c r="BJ1445" s="30"/>
      <c r="BK1445" s="30"/>
      <c r="BL1445" s="30"/>
      <c r="BM1445" s="30"/>
      <c r="BN1445" s="30"/>
      <c r="BO1445" s="30"/>
      <c r="BP1445" s="30"/>
      <c r="BQ1445" s="30"/>
      <c r="BR1445" s="30"/>
      <c r="BS1445" s="30"/>
      <c r="BT1445" s="30"/>
      <c r="BU1445" s="30"/>
      <c r="BV1445" s="30"/>
      <c r="BW1445" s="30"/>
      <c r="BX1445" s="30"/>
      <c r="BY1445" s="30"/>
      <c r="BZ1445" s="30"/>
      <c r="CA1445" s="30"/>
      <c r="CB1445" s="30"/>
      <c r="CC1445" s="30"/>
      <c r="CD1445" s="30"/>
      <c r="CE1445" s="30"/>
      <c r="CF1445" s="30"/>
      <c r="CG1445" s="30"/>
      <c r="CH1445" s="30"/>
      <c r="CI1445" s="30"/>
      <c r="CJ1445" s="30"/>
      <c r="CK1445" s="30"/>
      <c r="CL1445" s="30"/>
      <c r="CM1445" s="30"/>
      <c r="CN1445" s="30"/>
      <c r="CO1445" s="30"/>
      <c r="CP1445" s="30"/>
      <c r="CQ1445" s="30"/>
      <c r="CR1445" s="30"/>
      <c r="CS1445" s="30"/>
      <c r="CT1445" s="30"/>
      <c r="CU1445" s="30"/>
      <c r="CV1445" s="30"/>
      <c r="CW1445" s="30"/>
      <c r="CX1445" s="30"/>
      <c r="CY1445" s="30"/>
      <c r="CZ1445" s="30"/>
      <c r="DA1445" s="30"/>
    </row>
    <row r="1446" spans="1:105" ht="14.25" x14ac:dyDescent="0.2">
      <c r="A1446" s="30"/>
      <c r="B1446" s="30"/>
      <c r="C1446" s="30"/>
      <c r="D1446" s="30"/>
      <c r="E1446" s="30"/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  <c r="R1446" s="30"/>
      <c r="S1446" s="30"/>
      <c r="T1446" s="30"/>
      <c r="U1446" s="30"/>
      <c r="V1446" s="30"/>
      <c r="W1446" s="30"/>
      <c r="X1446" s="30"/>
      <c r="Y1446" s="30"/>
      <c r="Z1446" s="30"/>
      <c r="AA1446" s="30"/>
      <c r="AB1446" s="30"/>
      <c r="AC1446" s="30"/>
      <c r="AD1446" s="30"/>
      <c r="AE1446" s="30"/>
      <c r="AF1446" s="30"/>
      <c r="AG1446" s="30"/>
      <c r="AH1446" s="30"/>
      <c r="AI1446" s="30"/>
      <c r="AJ1446" s="30"/>
      <c r="AK1446" s="30"/>
      <c r="AL1446" s="30"/>
      <c r="AM1446" s="30"/>
      <c r="AN1446" s="30"/>
      <c r="AO1446" s="30"/>
      <c r="AP1446" s="30"/>
      <c r="AQ1446" s="30"/>
      <c r="AR1446" s="30"/>
      <c r="AS1446" s="30"/>
      <c r="AT1446" s="30"/>
      <c r="AU1446" s="30"/>
      <c r="AV1446" s="30"/>
      <c r="AW1446" s="30"/>
      <c r="AX1446" s="30"/>
      <c r="AY1446" s="30"/>
      <c r="AZ1446" s="30"/>
      <c r="BA1446" s="30"/>
      <c r="BB1446" s="30"/>
      <c r="BC1446" s="30"/>
      <c r="BD1446" s="30"/>
      <c r="BE1446" s="30"/>
      <c r="BF1446" s="30"/>
      <c r="BG1446" s="30"/>
      <c r="BH1446" s="30"/>
      <c r="BI1446" s="30"/>
      <c r="BJ1446" s="30"/>
      <c r="BK1446" s="30"/>
      <c r="BL1446" s="30"/>
      <c r="BM1446" s="30"/>
      <c r="BN1446" s="30"/>
      <c r="BO1446" s="30"/>
      <c r="BP1446" s="30"/>
      <c r="BQ1446" s="30"/>
      <c r="BR1446" s="30"/>
      <c r="BS1446" s="30"/>
      <c r="BT1446" s="30"/>
      <c r="BU1446" s="30"/>
      <c r="BV1446" s="30"/>
      <c r="BW1446" s="30"/>
      <c r="BX1446" s="30"/>
      <c r="BY1446" s="30"/>
      <c r="BZ1446" s="30"/>
      <c r="CA1446" s="30"/>
      <c r="CB1446" s="30"/>
      <c r="CC1446" s="30"/>
      <c r="CD1446" s="30"/>
      <c r="CE1446" s="30"/>
      <c r="CF1446" s="30"/>
      <c r="CG1446" s="30"/>
      <c r="CH1446" s="30"/>
      <c r="CI1446" s="30"/>
      <c r="CJ1446" s="30"/>
      <c r="CK1446" s="30"/>
      <c r="CL1446" s="30"/>
      <c r="CM1446" s="30"/>
      <c r="CN1446" s="30"/>
      <c r="CO1446" s="30"/>
      <c r="CP1446" s="30"/>
      <c r="CQ1446" s="30"/>
      <c r="CR1446" s="30"/>
      <c r="CS1446" s="30"/>
      <c r="CT1446" s="30"/>
      <c r="CU1446" s="30"/>
      <c r="CV1446" s="30"/>
      <c r="CW1446" s="30"/>
      <c r="CX1446" s="30"/>
      <c r="CY1446" s="30"/>
      <c r="CZ1446" s="30"/>
      <c r="DA1446" s="30"/>
    </row>
    <row r="1447" spans="1:105" ht="14.25" x14ac:dyDescent="0.2">
      <c r="A1447" s="30"/>
      <c r="B1447" s="30"/>
      <c r="C1447" s="30"/>
      <c r="D1447" s="30"/>
      <c r="E1447" s="30"/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  <c r="R1447" s="30"/>
      <c r="S1447" s="30"/>
      <c r="T1447" s="30"/>
      <c r="U1447" s="30"/>
      <c r="V1447" s="30"/>
      <c r="W1447" s="30"/>
      <c r="X1447" s="30"/>
      <c r="Y1447" s="30"/>
      <c r="Z1447" s="30"/>
      <c r="AA1447" s="30"/>
      <c r="AB1447" s="30"/>
      <c r="AC1447" s="30"/>
      <c r="AD1447" s="30"/>
      <c r="AE1447" s="30"/>
      <c r="AF1447" s="30"/>
      <c r="AG1447" s="30"/>
      <c r="AH1447" s="30"/>
      <c r="AI1447" s="30"/>
      <c r="AJ1447" s="30"/>
      <c r="AK1447" s="30"/>
      <c r="AL1447" s="30"/>
      <c r="AM1447" s="30"/>
      <c r="AN1447" s="30"/>
      <c r="AO1447" s="30"/>
      <c r="AP1447" s="30"/>
      <c r="AQ1447" s="30"/>
      <c r="AR1447" s="30"/>
      <c r="AS1447" s="30"/>
      <c r="AT1447" s="30"/>
      <c r="AU1447" s="30"/>
      <c r="AV1447" s="30"/>
      <c r="AW1447" s="30"/>
      <c r="AX1447" s="30"/>
      <c r="AY1447" s="30"/>
      <c r="AZ1447" s="30"/>
      <c r="BA1447" s="30"/>
      <c r="BB1447" s="30"/>
      <c r="BC1447" s="30"/>
      <c r="BD1447" s="30"/>
      <c r="BE1447" s="30"/>
      <c r="BF1447" s="30"/>
      <c r="BG1447" s="30"/>
      <c r="BH1447" s="30"/>
      <c r="BI1447" s="30"/>
      <c r="BJ1447" s="30"/>
      <c r="BK1447" s="30"/>
      <c r="BL1447" s="30"/>
      <c r="BM1447" s="30"/>
      <c r="BN1447" s="30"/>
      <c r="BO1447" s="30"/>
      <c r="BP1447" s="30"/>
      <c r="BQ1447" s="30"/>
      <c r="BR1447" s="30"/>
      <c r="BS1447" s="30"/>
      <c r="BT1447" s="30"/>
      <c r="BU1447" s="30"/>
      <c r="BV1447" s="30"/>
      <c r="BW1447" s="30"/>
      <c r="BX1447" s="30"/>
      <c r="BY1447" s="30"/>
      <c r="BZ1447" s="30"/>
      <c r="CA1447" s="30"/>
      <c r="CB1447" s="30"/>
      <c r="CC1447" s="30"/>
      <c r="CD1447" s="30"/>
      <c r="CE1447" s="30"/>
      <c r="CF1447" s="30"/>
      <c r="CG1447" s="30"/>
      <c r="CH1447" s="30"/>
      <c r="CI1447" s="30"/>
      <c r="CJ1447" s="30"/>
      <c r="CK1447" s="30"/>
      <c r="CL1447" s="30"/>
      <c r="CM1447" s="30"/>
      <c r="CN1447" s="30"/>
      <c r="CO1447" s="30"/>
      <c r="CP1447" s="30"/>
      <c r="CQ1447" s="30"/>
      <c r="CR1447" s="30"/>
      <c r="CS1447" s="30"/>
      <c r="CT1447" s="30"/>
      <c r="CU1447" s="30"/>
      <c r="CV1447" s="30"/>
      <c r="CW1447" s="30"/>
      <c r="CX1447" s="30"/>
      <c r="CY1447" s="30"/>
      <c r="CZ1447" s="30"/>
      <c r="DA1447" s="30"/>
    </row>
    <row r="1448" spans="1:105" ht="14.25" x14ac:dyDescent="0.2">
      <c r="A1448" s="30"/>
      <c r="B1448" s="30"/>
      <c r="C1448" s="30"/>
      <c r="D1448" s="30"/>
      <c r="E1448" s="30"/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  <c r="R1448" s="30"/>
      <c r="S1448" s="30"/>
      <c r="T1448" s="30"/>
      <c r="U1448" s="30"/>
      <c r="V1448" s="30"/>
      <c r="W1448" s="30"/>
      <c r="X1448" s="30"/>
      <c r="Y1448" s="30"/>
      <c r="Z1448" s="30"/>
      <c r="AA1448" s="30"/>
      <c r="AB1448" s="30"/>
      <c r="AC1448" s="30"/>
      <c r="AD1448" s="30"/>
      <c r="AE1448" s="30"/>
      <c r="AF1448" s="30"/>
      <c r="AG1448" s="30"/>
      <c r="AH1448" s="30"/>
      <c r="AI1448" s="30"/>
      <c r="AJ1448" s="30"/>
      <c r="AK1448" s="30"/>
      <c r="AL1448" s="30"/>
      <c r="AM1448" s="30"/>
      <c r="AN1448" s="30"/>
      <c r="AO1448" s="30"/>
      <c r="AP1448" s="30"/>
      <c r="AQ1448" s="30"/>
      <c r="AR1448" s="30"/>
      <c r="AS1448" s="30"/>
      <c r="AT1448" s="30"/>
      <c r="AU1448" s="30"/>
      <c r="AV1448" s="30"/>
      <c r="AW1448" s="30"/>
      <c r="AX1448" s="30"/>
      <c r="AY1448" s="30"/>
      <c r="AZ1448" s="30"/>
      <c r="BA1448" s="30"/>
      <c r="BB1448" s="30"/>
      <c r="BC1448" s="30"/>
      <c r="BD1448" s="30"/>
      <c r="BE1448" s="30"/>
      <c r="BF1448" s="30"/>
      <c r="BG1448" s="30"/>
      <c r="BH1448" s="30"/>
      <c r="BI1448" s="30"/>
      <c r="BJ1448" s="30"/>
      <c r="BK1448" s="30"/>
      <c r="BL1448" s="30"/>
      <c r="BM1448" s="30"/>
      <c r="BN1448" s="30"/>
      <c r="BO1448" s="30"/>
      <c r="BP1448" s="30"/>
      <c r="BQ1448" s="30"/>
      <c r="BR1448" s="30"/>
      <c r="BS1448" s="30"/>
      <c r="BT1448" s="30"/>
      <c r="BU1448" s="30"/>
      <c r="BV1448" s="30"/>
      <c r="BW1448" s="30"/>
      <c r="BX1448" s="30"/>
      <c r="BY1448" s="30"/>
      <c r="BZ1448" s="30"/>
      <c r="CA1448" s="30"/>
      <c r="CB1448" s="30"/>
      <c r="CC1448" s="30"/>
      <c r="CD1448" s="30"/>
      <c r="CE1448" s="30"/>
      <c r="CF1448" s="30"/>
      <c r="CG1448" s="30"/>
      <c r="CH1448" s="30"/>
      <c r="CI1448" s="30"/>
      <c r="CJ1448" s="30"/>
      <c r="CK1448" s="30"/>
      <c r="CL1448" s="30"/>
      <c r="CM1448" s="30"/>
      <c r="CN1448" s="30"/>
      <c r="CO1448" s="30"/>
      <c r="CP1448" s="30"/>
      <c r="CQ1448" s="30"/>
      <c r="CR1448" s="30"/>
      <c r="CS1448" s="30"/>
      <c r="CT1448" s="30"/>
      <c r="CU1448" s="30"/>
      <c r="CV1448" s="30"/>
      <c r="CW1448" s="30"/>
      <c r="CX1448" s="30"/>
      <c r="CY1448" s="30"/>
      <c r="CZ1448" s="30"/>
      <c r="DA1448" s="30"/>
    </row>
    <row r="1449" spans="1:105" ht="14.25" x14ac:dyDescent="0.2">
      <c r="A1449" s="30"/>
      <c r="B1449" s="30"/>
      <c r="C1449" s="30"/>
      <c r="D1449" s="30"/>
      <c r="E1449" s="30"/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  <c r="R1449" s="30"/>
      <c r="S1449" s="30"/>
      <c r="T1449" s="30"/>
      <c r="U1449" s="30"/>
      <c r="V1449" s="30"/>
      <c r="W1449" s="30"/>
      <c r="X1449" s="30"/>
      <c r="Y1449" s="30"/>
      <c r="Z1449" s="30"/>
      <c r="AA1449" s="30"/>
      <c r="AB1449" s="30"/>
      <c r="AC1449" s="30"/>
      <c r="AD1449" s="30"/>
      <c r="AE1449" s="30"/>
      <c r="AF1449" s="30"/>
      <c r="AG1449" s="30"/>
      <c r="AH1449" s="30"/>
      <c r="AI1449" s="30"/>
      <c r="AJ1449" s="30"/>
      <c r="AK1449" s="30"/>
      <c r="AL1449" s="30"/>
      <c r="AM1449" s="30"/>
      <c r="AN1449" s="30"/>
      <c r="AO1449" s="30"/>
      <c r="AP1449" s="30"/>
      <c r="AQ1449" s="30"/>
      <c r="AR1449" s="30"/>
      <c r="AS1449" s="30"/>
      <c r="AT1449" s="30"/>
      <c r="AU1449" s="30"/>
      <c r="AV1449" s="30"/>
      <c r="AW1449" s="30"/>
      <c r="AX1449" s="30"/>
      <c r="AY1449" s="30"/>
      <c r="AZ1449" s="30"/>
      <c r="BA1449" s="30"/>
      <c r="BB1449" s="30"/>
      <c r="BC1449" s="30"/>
      <c r="BD1449" s="30"/>
      <c r="BE1449" s="30"/>
      <c r="BF1449" s="30"/>
      <c r="BG1449" s="30"/>
      <c r="BH1449" s="30"/>
      <c r="BI1449" s="30"/>
      <c r="BJ1449" s="30"/>
      <c r="BK1449" s="30"/>
      <c r="BL1449" s="30"/>
      <c r="BM1449" s="30"/>
      <c r="BN1449" s="30"/>
      <c r="BO1449" s="30"/>
      <c r="BP1449" s="30"/>
      <c r="BQ1449" s="30"/>
      <c r="BR1449" s="30"/>
      <c r="BS1449" s="30"/>
      <c r="BT1449" s="30"/>
      <c r="BU1449" s="30"/>
      <c r="BV1449" s="30"/>
      <c r="BW1449" s="30"/>
      <c r="BX1449" s="30"/>
      <c r="BY1449" s="30"/>
      <c r="BZ1449" s="30"/>
      <c r="CA1449" s="30"/>
      <c r="CB1449" s="30"/>
      <c r="CC1449" s="30"/>
      <c r="CD1449" s="30"/>
      <c r="CE1449" s="30"/>
      <c r="CF1449" s="30"/>
      <c r="CG1449" s="30"/>
      <c r="CH1449" s="30"/>
      <c r="CI1449" s="30"/>
      <c r="CJ1449" s="30"/>
      <c r="CK1449" s="30"/>
      <c r="CL1449" s="30"/>
      <c r="CM1449" s="30"/>
      <c r="CN1449" s="30"/>
      <c r="CO1449" s="30"/>
      <c r="CP1449" s="30"/>
      <c r="CQ1449" s="30"/>
      <c r="CR1449" s="30"/>
      <c r="CS1449" s="30"/>
      <c r="CT1449" s="30"/>
      <c r="CU1449" s="30"/>
      <c r="CV1449" s="30"/>
      <c r="CW1449" s="30"/>
      <c r="CX1449" s="30"/>
      <c r="CY1449" s="30"/>
      <c r="CZ1449" s="30"/>
      <c r="DA1449" s="30"/>
    </row>
    <row r="1450" spans="1:105" ht="14.25" x14ac:dyDescent="0.2">
      <c r="A1450" s="30"/>
      <c r="B1450" s="30"/>
      <c r="C1450" s="30"/>
      <c r="D1450" s="30"/>
      <c r="E1450" s="30"/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  <c r="R1450" s="30"/>
      <c r="S1450" s="30"/>
      <c r="T1450" s="30"/>
      <c r="U1450" s="30"/>
      <c r="V1450" s="30"/>
      <c r="W1450" s="30"/>
      <c r="X1450" s="30"/>
      <c r="Y1450" s="30"/>
      <c r="Z1450" s="30"/>
      <c r="AA1450" s="30"/>
      <c r="AB1450" s="30"/>
      <c r="AC1450" s="30"/>
      <c r="AD1450" s="30"/>
      <c r="AE1450" s="30"/>
      <c r="AF1450" s="30"/>
      <c r="AG1450" s="30"/>
      <c r="AH1450" s="30"/>
      <c r="AI1450" s="30"/>
      <c r="AJ1450" s="30"/>
      <c r="AK1450" s="30"/>
      <c r="AL1450" s="30"/>
      <c r="AM1450" s="30"/>
      <c r="AN1450" s="30"/>
      <c r="AO1450" s="30"/>
      <c r="AP1450" s="30"/>
      <c r="AQ1450" s="30"/>
      <c r="AR1450" s="30"/>
      <c r="AS1450" s="30"/>
      <c r="AT1450" s="30"/>
      <c r="AU1450" s="30"/>
      <c r="AV1450" s="30"/>
      <c r="AW1450" s="30"/>
      <c r="AX1450" s="30"/>
      <c r="AY1450" s="30"/>
      <c r="AZ1450" s="30"/>
      <c r="BA1450" s="30"/>
      <c r="BB1450" s="30"/>
      <c r="BC1450" s="30"/>
      <c r="BD1450" s="30"/>
      <c r="BE1450" s="30"/>
      <c r="BF1450" s="30"/>
      <c r="BG1450" s="30"/>
      <c r="BH1450" s="30"/>
      <c r="BI1450" s="30"/>
      <c r="BJ1450" s="30"/>
      <c r="BK1450" s="30"/>
      <c r="BL1450" s="30"/>
      <c r="BM1450" s="30"/>
      <c r="BN1450" s="30"/>
      <c r="BO1450" s="30"/>
      <c r="BP1450" s="30"/>
      <c r="BQ1450" s="30"/>
      <c r="BR1450" s="30"/>
      <c r="BS1450" s="30"/>
      <c r="BT1450" s="30"/>
      <c r="BU1450" s="30"/>
      <c r="BV1450" s="30"/>
      <c r="BW1450" s="30"/>
      <c r="BX1450" s="30"/>
      <c r="BY1450" s="30"/>
      <c r="BZ1450" s="30"/>
      <c r="CA1450" s="30"/>
      <c r="CB1450" s="30"/>
      <c r="CC1450" s="30"/>
      <c r="CD1450" s="30"/>
      <c r="CE1450" s="30"/>
      <c r="CF1450" s="30"/>
      <c r="CG1450" s="30"/>
      <c r="CH1450" s="30"/>
      <c r="CI1450" s="30"/>
      <c r="CJ1450" s="30"/>
      <c r="CK1450" s="30"/>
      <c r="CL1450" s="30"/>
      <c r="CM1450" s="30"/>
      <c r="CN1450" s="30"/>
      <c r="CO1450" s="30"/>
      <c r="CP1450" s="30"/>
      <c r="CQ1450" s="30"/>
      <c r="CR1450" s="30"/>
      <c r="CS1450" s="30"/>
      <c r="CT1450" s="30"/>
      <c r="CU1450" s="30"/>
      <c r="CV1450" s="30"/>
      <c r="CW1450" s="30"/>
      <c r="CX1450" s="30"/>
      <c r="CY1450" s="30"/>
      <c r="CZ1450" s="30"/>
      <c r="DA1450" s="30"/>
    </row>
    <row r="1451" spans="1:105" ht="14.25" x14ac:dyDescent="0.2">
      <c r="A1451" s="30"/>
      <c r="B1451" s="30"/>
      <c r="C1451" s="30"/>
      <c r="D1451" s="30"/>
      <c r="E1451" s="30"/>
      <c r="F1451" s="30"/>
      <c r="G1451" s="30"/>
      <c r="H1451" s="30"/>
      <c r="I1451" s="30"/>
      <c r="J1451" s="30"/>
      <c r="K1451" s="30"/>
      <c r="L1451" s="30"/>
      <c r="M1451" s="30"/>
      <c r="N1451" s="30"/>
      <c r="O1451" s="30"/>
      <c r="P1451" s="30"/>
      <c r="Q1451" s="30"/>
      <c r="R1451" s="30"/>
      <c r="S1451" s="30"/>
      <c r="T1451" s="30"/>
      <c r="U1451" s="30"/>
      <c r="V1451" s="30"/>
      <c r="W1451" s="30"/>
      <c r="X1451" s="30"/>
      <c r="Y1451" s="30"/>
      <c r="Z1451" s="30"/>
      <c r="AA1451" s="30"/>
      <c r="AB1451" s="30"/>
      <c r="AC1451" s="30"/>
      <c r="AD1451" s="30"/>
      <c r="AE1451" s="30"/>
      <c r="AF1451" s="30"/>
      <c r="AG1451" s="30"/>
      <c r="AH1451" s="30"/>
      <c r="AI1451" s="30"/>
      <c r="AJ1451" s="30"/>
      <c r="AK1451" s="30"/>
      <c r="AL1451" s="30"/>
      <c r="AM1451" s="30"/>
      <c r="AN1451" s="30"/>
      <c r="AO1451" s="30"/>
      <c r="AP1451" s="30"/>
      <c r="AQ1451" s="30"/>
      <c r="AR1451" s="30"/>
      <c r="AS1451" s="30"/>
      <c r="AT1451" s="30"/>
      <c r="AU1451" s="30"/>
      <c r="AV1451" s="30"/>
      <c r="AW1451" s="30"/>
      <c r="AX1451" s="30"/>
      <c r="AY1451" s="30"/>
      <c r="AZ1451" s="30"/>
      <c r="BA1451" s="30"/>
      <c r="BB1451" s="30"/>
      <c r="BC1451" s="30"/>
      <c r="BD1451" s="30"/>
      <c r="BE1451" s="30"/>
      <c r="BF1451" s="30"/>
      <c r="BG1451" s="30"/>
      <c r="BH1451" s="30"/>
      <c r="BI1451" s="30"/>
      <c r="BJ1451" s="30"/>
      <c r="BK1451" s="30"/>
      <c r="BL1451" s="30"/>
      <c r="BM1451" s="30"/>
      <c r="BN1451" s="30"/>
      <c r="BO1451" s="30"/>
      <c r="BP1451" s="30"/>
      <c r="BQ1451" s="30"/>
      <c r="BR1451" s="30"/>
      <c r="BS1451" s="30"/>
      <c r="BT1451" s="30"/>
      <c r="BU1451" s="30"/>
      <c r="BV1451" s="30"/>
      <c r="BW1451" s="30"/>
      <c r="BX1451" s="30"/>
      <c r="BY1451" s="30"/>
      <c r="BZ1451" s="30"/>
      <c r="CA1451" s="30"/>
      <c r="CB1451" s="30"/>
      <c r="CC1451" s="30"/>
      <c r="CD1451" s="30"/>
      <c r="CE1451" s="30"/>
      <c r="CF1451" s="30"/>
      <c r="CG1451" s="30"/>
      <c r="CH1451" s="30"/>
      <c r="CI1451" s="30"/>
      <c r="CJ1451" s="30"/>
      <c r="CK1451" s="30"/>
      <c r="CL1451" s="30"/>
      <c r="CM1451" s="30"/>
      <c r="CN1451" s="30"/>
      <c r="CO1451" s="30"/>
      <c r="CP1451" s="30"/>
      <c r="CQ1451" s="30"/>
      <c r="CR1451" s="30"/>
      <c r="CS1451" s="30"/>
      <c r="CT1451" s="30"/>
      <c r="CU1451" s="30"/>
      <c r="CV1451" s="30"/>
      <c r="CW1451" s="30"/>
      <c r="CX1451" s="30"/>
      <c r="CY1451" s="30"/>
      <c r="CZ1451" s="30"/>
      <c r="DA1451" s="30"/>
    </row>
    <row r="1452" spans="1:105" ht="14.25" x14ac:dyDescent="0.2">
      <c r="A1452" s="30"/>
      <c r="B1452" s="30"/>
      <c r="C1452" s="30"/>
      <c r="D1452" s="30"/>
      <c r="E1452" s="30"/>
      <c r="F1452" s="30"/>
      <c r="G1452" s="30"/>
      <c r="H1452" s="30"/>
      <c r="I1452" s="30"/>
      <c r="J1452" s="30"/>
      <c r="K1452" s="30"/>
      <c r="L1452" s="30"/>
      <c r="M1452" s="30"/>
      <c r="N1452" s="30"/>
      <c r="O1452" s="30"/>
      <c r="P1452" s="30"/>
      <c r="Q1452" s="30"/>
      <c r="R1452" s="30"/>
      <c r="S1452" s="30"/>
      <c r="T1452" s="30"/>
      <c r="U1452" s="30"/>
      <c r="V1452" s="30"/>
      <c r="W1452" s="30"/>
      <c r="X1452" s="30"/>
      <c r="Y1452" s="30"/>
      <c r="Z1452" s="30"/>
      <c r="AA1452" s="30"/>
      <c r="AB1452" s="30"/>
      <c r="AC1452" s="30"/>
      <c r="AD1452" s="30"/>
      <c r="AE1452" s="30"/>
      <c r="AF1452" s="30"/>
      <c r="AG1452" s="30"/>
      <c r="AH1452" s="30"/>
      <c r="AI1452" s="30"/>
      <c r="AJ1452" s="30"/>
      <c r="AK1452" s="30"/>
      <c r="AL1452" s="30"/>
      <c r="AM1452" s="30"/>
      <c r="AN1452" s="30"/>
      <c r="AO1452" s="30"/>
      <c r="AP1452" s="30"/>
      <c r="AQ1452" s="30"/>
      <c r="AR1452" s="30"/>
      <c r="AS1452" s="30"/>
      <c r="AT1452" s="30"/>
      <c r="AU1452" s="30"/>
      <c r="AV1452" s="30"/>
      <c r="AW1452" s="30"/>
      <c r="AX1452" s="30"/>
      <c r="AY1452" s="30"/>
      <c r="AZ1452" s="30"/>
      <c r="BA1452" s="30"/>
      <c r="BB1452" s="30"/>
      <c r="BC1452" s="30"/>
      <c r="BD1452" s="30"/>
      <c r="BE1452" s="30"/>
      <c r="BF1452" s="30"/>
      <c r="BG1452" s="30"/>
      <c r="BH1452" s="30"/>
      <c r="BI1452" s="30"/>
      <c r="BJ1452" s="30"/>
      <c r="BK1452" s="30"/>
      <c r="BL1452" s="30"/>
      <c r="BM1452" s="30"/>
      <c r="BN1452" s="30"/>
      <c r="BO1452" s="30"/>
      <c r="BP1452" s="30"/>
      <c r="BQ1452" s="30"/>
      <c r="BR1452" s="30"/>
      <c r="BS1452" s="30"/>
      <c r="BT1452" s="30"/>
      <c r="BU1452" s="30"/>
      <c r="BV1452" s="30"/>
      <c r="BW1452" s="30"/>
      <c r="BX1452" s="30"/>
      <c r="BY1452" s="30"/>
      <c r="BZ1452" s="30"/>
      <c r="CA1452" s="30"/>
      <c r="CB1452" s="30"/>
      <c r="CC1452" s="30"/>
      <c r="CD1452" s="30"/>
      <c r="CE1452" s="30"/>
      <c r="CF1452" s="30"/>
      <c r="CG1452" s="30"/>
      <c r="CH1452" s="30"/>
      <c r="CI1452" s="30"/>
      <c r="CJ1452" s="30"/>
      <c r="CK1452" s="30"/>
      <c r="CL1452" s="30"/>
      <c r="CM1452" s="30"/>
      <c r="CN1452" s="30"/>
      <c r="CO1452" s="30"/>
      <c r="CP1452" s="30"/>
      <c r="CQ1452" s="30"/>
      <c r="CR1452" s="30"/>
      <c r="CS1452" s="30"/>
      <c r="CT1452" s="30"/>
      <c r="CU1452" s="30"/>
      <c r="CV1452" s="30"/>
      <c r="CW1452" s="30"/>
      <c r="CX1452" s="30"/>
      <c r="CY1452" s="30"/>
      <c r="CZ1452" s="30"/>
      <c r="DA1452" s="30"/>
    </row>
    <row r="1453" spans="1:105" ht="14.25" x14ac:dyDescent="0.2">
      <c r="A1453" s="30"/>
      <c r="B1453" s="30"/>
      <c r="C1453" s="30"/>
      <c r="D1453" s="30"/>
      <c r="E1453" s="30"/>
      <c r="F1453" s="30"/>
      <c r="G1453" s="30"/>
      <c r="H1453" s="30"/>
      <c r="I1453" s="30"/>
      <c r="J1453" s="30"/>
      <c r="K1453" s="30"/>
      <c r="L1453" s="30"/>
      <c r="M1453" s="30"/>
      <c r="N1453" s="30"/>
      <c r="O1453" s="30"/>
      <c r="P1453" s="30"/>
      <c r="Q1453" s="30"/>
      <c r="R1453" s="30"/>
      <c r="S1453" s="30"/>
      <c r="T1453" s="30"/>
      <c r="U1453" s="30"/>
      <c r="V1453" s="30"/>
      <c r="W1453" s="30"/>
      <c r="X1453" s="30"/>
      <c r="Y1453" s="30"/>
      <c r="Z1453" s="30"/>
      <c r="AA1453" s="30"/>
      <c r="AB1453" s="30"/>
      <c r="AC1453" s="30"/>
      <c r="AD1453" s="30"/>
      <c r="AE1453" s="30"/>
      <c r="AF1453" s="30"/>
      <c r="AG1453" s="30"/>
      <c r="AH1453" s="30"/>
      <c r="AI1453" s="30"/>
      <c r="AJ1453" s="30"/>
      <c r="AK1453" s="30"/>
      <c r="AL1453" s="30"/>
      <c r="AM1453" s="30"/>
      <c r="AN1453" s="30"/>
      <c r="AO1453" s="30"/>
      <c r="AP1453" s="30"/>
      <c r="AQ1453" s="30"/>
      <c r="AR1453" s="30"/>
      <c r="AS1453" s="30"/>
      <c r="AT1453" s="30"/>
      <c r="AU1453" s="30"/>
      <c r="AV1453" s="30"/>
      <c r="AW1453" s="30"/>
      <c r="AX1453" s="30"/>
      <c r="AY1453" s="30"/>
      <c r="AZ1453" s="30"/>
      <c r="BA1453" s="30"/>
      <c r="BB1453" s="30"/>
      <c r="BC1453" s="30"/>
      <c r="BD1453" s="30"/>
      <c r="BE1453" s="30"/>
      <c r="BF1453" s="30"/>
      <c r="BG1453" s="30"/>
      <c r="BH1453" s="30"/>
      <c r="BI1453" s="30"/>
      <c r="BJ1453" s="30"/>
      <c r="BK1453" s="30"/>
      <c r="BL1453" s="30"/>
      <c r="BM1453" s="30"/>
      <c r="BN1453" s="30"/>
      <c r="BO1453" s="30"/>
      <c r="BP1453" s="30"/>
      <c r="BQ1453" s="30"/>
      <c r="BR1453" s="30"/>
      <c r="BS1453" s="30"/>
      <c r="BT1453" s="30"/>
      <c r="BU1453" s="30"/>
      <c r="BV1453" s="30"/>
      <c r="BW1453" s="30"/>
      <c r="BX1453" s="30"/>
      <c r="BY1453" s="30"/>
      <c r="BZ1453" s="30"/>
      <c r="CA1453" s="30"/>
      <c r="CB1453" s="30"/>
      <c r="CC1453" s="30"/>
      <c r="CD1453" s="30"/>
      <c r="CE1453" s="30"/>
      <c r="CF1453" s="30"/>
      <c r="CG1453" s="30"/>
      <c r="CH1453" s="30"/>
      <c r="CI1453" s="30"/>
      <c r="CJ1453" s="30"/>
      <c r="CK1453" s="30"/>
      <c r="CL1453" s="30"/>
      <c r="CM1453" s="30"/>
      <c r="CN1453" s="30"/>
      <c r="CO1453" s="30"/>
      <c r="CP1453" s="30"/>
      <c r="CQ1453" s="30"/>
      <c r="CR1453" s="30"/>
      <c r="CS1453" s="30"/>
      <c r="CT1453" s="30"/>
      <c r="CU1453" s="30"/>
      <c r="CV1453" s="30"/>
      <c r="CW1453" s="30"/>
      <c r="CX1453" s="30"/>
      <c r="CY1453" s="30"/>
      <c r="CZ1453" s="30"/>
      <c r="DA1453" s="30"/>
    </row>
    <row r="1454" spans="1:105" ht="14.25" x14ac:dyDescent="0.2">
      <c r="A1454" s="30"/>
      <c r="B1454" s="30"/>
      <c r="C1454" s="30"/>
      <c r="D1454" s="30"/>
      <c r="E1454" s="30"/>
      <c r="F1454" s="30"/>
      <c r="G1454" s="30"/>
      <c r="H1454" s="30"/>
      <c r="I1454" s="30"/>
      <c r="J1454" s="30"/>
      <c r="K1454" s="30"/>
      <c r="L1454" s="30"/>
      <c r="M1454" s="30"/>
      <c r="N1454" s="30"/>
      <c r="O1454" s="30"/>
      <c r="P1454" s="30"/>
      <c r="Q1454" s="30"/>
      <c r="R1454" s="30"/>
      <c r="S1454" s="30"/>
      <c r="T1454" s="30"/>
      <c r="U1454" s="30"/>
      <c r="V1454" s="30"/>
      <c r="W1454" s="30"/>
      <c r="X1454" s="30"/>
      <c r="Y1454" s="30"/>
      <c r="Z1454" s="30"/>
      <c r="AA1454" s="30"/>
      <c r="AB1454" s="30"/>
      <c r="AC1454" s="30"/>
      <c r="AD1454" s="30"/>
      <c r="AE1454" s="30"/>
      <c r="AF1454" s="30"/>
      <c r="AG1454" s="30"/>
      <c r="AH1454" s="30"/>
      <c r="AI1454" s="30"/>
      <c r="AJ1454" s="30"/>
      <c r="AK1454" s="30"/>
      <c r="AL1454" s="30"/>
      <c r="AM1454" s="30"/>
      <c r="AN1454" s="30"/>
      <c r="AO1454" s="30"/>
      <c r="AP1454" s="30"/>
      <c r="AQ1454" s="30"/>
      <c r="AR1454" s="30"/>
      <c r="AS1454" s="30"/>
      <c r="AT1454" s="30"/>
      <c r="AU1454" s="30"/>
      <c r="AV1454" s="30"/>
      <c r="AW1454" s="30"/>
      <c r="AX1454" s="30"/>
      <c r="AY1454" s="30"/>
      <c r="AZ1454" s="30"/>
      <c r="BA1454" s="30"/>
      <c r="BB1454" s="30"/>
      <c r="BC1454" s="30"/>
      <c r="BD1454" s="30"/>
      <c r="BE1454" s="30"/>
      <c r="BF1454" s="30"/>
      <c r="BG1454" s="30"/>
      <c r="BH1454" s="30"/>
      <c r="BI1454" s="30"/>
      <c r="BJ1454" s="30"/>
      <c r="BK1454" s="30"/>
      <c r="BL1454" s="30"/>
      <c r="BM1454" s="30"/>
      <c r="BN1454" s="30"/>
      <c r="BO1454" s="30"/>
      <c r="BP1454" s="30"/>
      <c r="BQ1454" s="30"/>
      <c r="BR1454" s="30"/>
      <c r="BS1454" s="30"/>
      <c r="BT1454" s="30"/>
      <c r="BU1454" s="30"/>
      <c r="BV1454" s="30"/>
      <c r="BW1454" s="30"/>
      <c r="BX1454" s="30"/>
      <c r="BY1454" s="30"/>
      <c r="BZ1454" s="30"/>
      <c r="CA1454" s="30"/>
      <c r="CB1454" s="30"/>
      <c r="CC1454" s="30"/>
      <c r="CD1454" s="30"/>
      <c r="CE1454" s="30"/>
      <c r="CF1454" s="30"/>
      <c r="CG1454" s="30"/>
      <c r="CH1454" s="30"/>
      <c r="CI1454" s="30"/>
      <c r="CJ1454" s="30"/>
      <c r="CK1454" s="30"/>
      <c r="CL1454" s="30"/>
      <c r="CM1454" s="30"/>
      <c r="CN1454" s="30"/>
      <c r="CO1454" s="30"/>
      <c r="CP1454" s="30"/>
      <c r="CQ1454" s="30"/>
      <c r="CR1454" s="30"/>
      <c r="CS1454" s="30"/>
      <c r="CT1454" s="30"/>
      <c r="CU1454" s="30"/>
      <c r="CV1454" s="30"/>
      <c r="CW1454" s="30"/>
      <c r="CX1454" s="30"/>
      <c r="CY1454" s="30"/>
      <c r="CZ1454" s="30"/>
      <c r="DA1454" s="30"/>
    </row>
    <row r="1455" spans="1:105" ht="14.25" x14ac:dyDescent="0.2">
      <c r="A1455" s="30"/>
      <c r="B1455" s="30"/>
      <c r="C1455" s="30"/>
      <c r="D1455" s="30"/>
      <c r="E1455" s="30"/>
      <c r="F1455" s="30"/>
      <c r="G1455" s="30"/>
      <c r="H1455" s="30"/>
      <c r="I1455" s="30"/>
      <c r="J1455" s="30"/>
      <c r="K1455" s="30"/>
      <c r="L1455" s="30"/>
      <c r="M1455" s="30"/>
      <c r="N1455" s="30"/>
      <c r="O1455" s="30"/>
      <c r="P1455" s="30"/>
      <c r="Q1455" s="30"/>
      <c r="R1455" s="30"/>
      <c r="S1455" s="30"/>
      <c r="T1455" s="30"/>
      <c r="U1455" s="30"/>
      <c r="V1455" s="30"/>
      <c r="W1455" s="30"/>
      <c r="X1455" s="30"/>
      <c r="Y1455" s="30"/>
      <c r="Z1455" s="30"/>
      <c r="AA1455" s="30"/>
      <c r="AB1455" s="30"/>
      <c r="AC1455" s="30"/>
      <c r="AD1455" s="30"/>
      <c r="AE1455" s="30"/>
      <c r="AF1455" s="30"/>
      <c r="AG1455" s="30"/>
      <c r="AH1455" s="30"/>
      <c r="AI1455" s="30"/>
      <c r="AJ1455" s="30"/>
      <c r="AK1455" s="30"/>
      <c r="AL1455" s="30"/>
      <c r="AM1455" s="30"/>
      <c r="AN1455" s="30"/>
      <c r="AO1455" s="30"/>
      <c r="AP1455" s="30"/>
      <c r="AQ1455" s="30"/>
      <c r="AR1455" s="30"/>
      <c r="AS1455" s="30"/>
      <c r="AT1455" s="30"/>
      <c r="AU1455" s="30"/>
      <c r="AV1455" s="30"/>
      <c r="AW1455" s="30"/>
      <c r="AX1455" s="30"/>
      <c r="AY1455" s="30"/>
      <c r="AZ1455" s="30"/>
      <c r="BA1455" s="30"/>
      <c r="BB1455" s="30"/>
      <c r="BC1455" s="30"/>
      <c r="BD1455" s="30"/>
      <c r="BE1455" s="30"/>
      <c r="BF1455" s="30"/>
      <c r="BG1455" s="30"/>
      <c r="BH1455" s="30"/>
      <c r="BI1455" s="30"/>
      <c r="BJ1455" s="30"/>
      <c r="BK1455" s="30"/>
      <c r="BL1455" s="30"/>
      <c r="BM1455" s="30"/>
      <c r="BN1455" s="30"/>
      <c r="BO1455" s="30"/>
      <c r="BP1455" s="30"/>
      <c r="BQ1455" s="30"/>
      <c r="BR1455" s="30"/>
      <c r="BS1455" s="30"/>
      <c r="BT1455" s="30"/>
      <c r="BU1455" s="30"/>
      <c r="BV1455" s="30"/>
      <c r="BW1455" s="30"/>
      <c r="BX1455" s="30"/>
      <c r="BY1455" s="30"/>
      <c r="BZ1455" s="30"/>
      <c r="CA1455" s="30"/>
      <c r="CB1455" s="30"/>
      <c r="CC1455" s="30"/>
      <c r="CD1455" s="30"/>
      <c r="CE1455" s="30"/>
      <c r="CF1455" s="30"/>
      <c r="CG1455" s="30"/>
      <c r="CH1455" s="30"/>
      <c r="CI1455" s="30"/>
      <c r="CJ1455" s="30"/>
      <c r="CK1455" s="30"/>
      <c r="CL1455" s="30"/>
      <c r="CM1455" s="30"/>
      <c r="CN1455" s="30"/>
      <c r="CO1455" s="30"/>
      <c r="CP1455" s="30"/>
      <c r="CQ1455" s="30"/>
      <c r="CR1455" s="30"/>
      <c r="CS1455" s="30"/>
      <c r="CT1455" s="30"/>
      <c r="CU1455" s="30"/>
      <c r="CV1455" s="30"/>
      <c r="CW1455" s="30"/>
      <c r="CX1455" s="30"/>
      <c r="CY1455" s="30"/>
      <c r="CZ1455" s="30"/>
      <c r="DA1455" s="30"/>
    </row>
    <row r="1456" spans="1:105" ht="14.25" x14ac:dyDescent="0.2">
      <c r="A1456" s="30"/>
      <c r="B1456" s="30"/>
      <c r="C1456" s="30"/>
      <c r="D1456" s="30"/>
      <c r="E1456" s="30"/>
      <c r="F1456" s="30"/>
      <c r="G1456" s="30"/>
      <c r="H1456" s="30"/>
      <c r="I1456" s="30"/>
      <c r="J1456" s="30"/>
      <c r="K1456" s="30"/>
      <c r="L1456" s="30"/>
      <c r="M1456" s="30"/>
      <c r="N1456" s="30"/>
      <c r="O1456" s="30"/>
      <c r="P1456" s="30"/>
      <c r="Q1456" s="30"/>
      <c r="R1456" s="30"/>
      <c r="S1456" s="30"/>
      <c r="T1456" s="30"/>
      <c r="U1456" s="30"/>
      <c r="V1456" s="30"/>
      <c r="W1456" s="30"/>
      <c r="X1456" s="30"/>
      <c r="Y1456" s="30"/>
      <c r="Z1456" s="30"/>
      <c r="AA1456" s="30"/>
      <c r="AB1456" s="30"/>
      <c r="AC1456" s="30"/>
      <c r="AD1456" s="30"/>
      <c r="AE1456" s="30"/>
      <c r="AF1456" s="30"/>
      <c r="AG1456" s="30"/>
      <c r="AH1456" s="30"/>
      <c r="AI1456" s="30"/>
      <c r="AJ1456" s="30"/>
      <c r="AK1456" s="30"/>
      <c r="AL1456" s="30"/>
      <c r="AM1456" s="30"/>
      <c r="AN1456" s="30"/>
      <c r="AO1456" s="30"/>
      <c r="AP1456" s="30"/>
      <c r="AQ1456" s="30"/>
      <c r="AR1456" s="30"/>
      <c r="AS1456" s="30"/>
      <c r="AT1456" s="30"/>
      <c r="AU1456" s="30"/>
      <c r="AV1456" s="30"/>
      <c r="AW1456" s="30"/>
      <c r="AX1456" s="30"/>
      <c r="AY1456" s="30"/>
      <c r="AZ1456" s="30"/>
      <c r="BA1456" s="30"/>
      <c r="BB1456" s="30"/>
      <c r="BC1456" s="30"/>
      <c r="BD1456" s="30"/>
      <c r="BE1456" s="30"/>
      <c r="BF1456" s="30"/>
      <c r="BG1456" s="30"/>
      <c r="BH1456" s="30"/>
      <c r="BI1456" s="30"/>
      <c r="BJ1456" s="30"/>
      <c r="BK1456" s="30"/>
      <c r="BL1456" s="30"/>
      <c r="BM1456" s="30"/>
      <c r="BN1456" s="30"/>
      <c r="BO1456" s="30"/>
      <c r="BP1456" s="30"/>
      <c r="BQ1456" s="30"/>
      <c r="BR1456" s="30"/>
      <c r="BS1456" s="30"/>
      <c r="BT1456" s="30"/>
      <c r="BU1456" s="30"/>
      <c r="BV1456" s="30"/>
      <c r="BW1456" s="30"/>
      <c r="BX1456" s="30"/>
      <c r="BY1456" s="30"/>
      <c r="BZ1456" s="30"/>
      <c r="CA1456" s="30"/>
      <c r="CB1456" s="30"/>
      <c r="CC1456" s="30"/>
      <c r="CD1456" s="30"/>
      <c r="CE1456" s="30"/>
      <c r="CF1456" s="30"/>
      <c r="CG1456" s="30"/>
      <c r="CH1456" s="30"/>
      <c r="CI1456" s="30"/>
      <c r="CJ1456" s="30"/>
      <c r="CK1456" s="30"/>
      <c r="CL1456" s="30"/>
      <c r="CM1456" s="30"/>
      <c r="CN1456" s="30"/>
      <c r="CO1456" s="30"/>
      <c r="CP1456" s="30"/>
      <c r="CQ1456" s="30"/>
      <c r="CR1456" s="30"/>
      <c r="CS1456" s="30"/>
      <c r="CT1456" s="30"/>
      <c r="CU1456" s="30"/>
      <c r="CV1456" s="30"/>
      <c r="CW1456" s="30"/>
      <c r="CX1456" s="30"/>
      <c r="CY1456" s="30"/>
      <c r="CZ1456" s="30"/>
      <c r="DA1456" s="30"/>
    </row>
    <row r="1457" spans="1:105" ht="14.25" x14ac:dyDescent="0.2">
      <c r="A1457" s="30"/>
      <c r="B1457" s="30"/>
      <c r="C1457" s="30"/>
      <c r="D1457" s="30"/>
      <c r="E1457" s="30"/>
      <c r="F1457" s="30"/>
      <c r="G1457" s="30"/>
      <c r="H1457" s="30"/>
      <c r="I1457" s="30"/>
      <c r="J1457" s="30"/>
      <c r="K1457" s="30"/>
      <c r="L1457" s="30"/>
      <c r="M1457" s="30"/>
      <c r="N1457" s="30"/>
      <c r="O1457" s="30"/>
      <c r="P1457" s="30"/>
      <c r="Q1457" s="30"/>
      <c r="R1457" s="30"/>
      <c r="S1457" s="30"/>
      <c r="T1457" s="30"/>
      <c r="U1457" s="30"/>
      <c r="V1457" s="30"/>
      <c r="W1457" s="30"/>
      <c r="X1457" s="30"/>
      <c r="Y1457" s="30"/>
      <c r="Z1457" s="30"/>
      <c r="AA1457" s="30"/>
      <c r="AB1457" s="30"/>
      <c r="AC1457" s="30"/>
      <c r="AD1457" s="30"/>
      <c r="AE1457" s="30"/>
      <c r="AF1457" s="30"/>
      <c r="AG1457" s="30"/>
      <c r="AH1457" s="30"/>
      <c r="AI1457" s="30"/>
      <c r="AJ1457" s="30"/>
      <c r="AK1457" s="30"/>
      <c r="AL1457" s="30"/>
      <c r="AM1457" s="30"/>
      <c r="AN1457" s="30"/>
      <c r="AO1457" s="30"/>
      <c r="AP1457" s="30"/>
      <c r="AQ1457" s="30"/>
      <c r="AR1457" s="30"/>
      <c r="AS1457" s="30"/>
      <c r="AT1457" s="30"/>
      <c r="AU1457" s="30"/>
      <c r="AV1457" s="30"/>
      <c r="AW1457" s="30"/>
      <c r="AX1457" s="30"/>
      <c r="AY1457" s="30"/>
      <c r="AZ1457" s="30"/>
      <c r="BA1457" s="30"/>
      <c r="BB1457" s="30"/>
      <c r="BC1457" s="30"/>
      <c r="BD1457" s="30"/>
      <c r="BE1457" s="30"/>
      <c r="BF1457" s="30"/>
      <c r="BG1457" s="30"/>
      <c r="BH1457" s="30"/>
      <c r="BI1457" s="30"/>
      <c r="BJ1457" s="30"/>
      <c r="BK1457" s="30"/>
      <c r="BL1457" s="30"/>
      <c r="BM1457" s="30"/>
      <c r="BN1457" s="30"/>
      <c r="BO1457" s="30"/>
      <c r="BP1457" s="30"/>
      <c r="BQ1457" s="30"/>
      <c r="BR1457" s="30"/>
      <c r="BS1457" s="30"/>
      <c r="BT1457" s="30"/>
      <c r="BU1457" s="30"/>
      <c r="BV1457" s="30"/>
      <c r="BW1457" s="30"/>
      <c r="BX1457" s="30"/>
      <c r="BY1457" s="30"/>
      <c r="BZ1457" s="30"/>
      <c r="CA1457" s="30"/>
      <c r="CB1457" s="30"/>
      <c r="CC1457" s="30"/>
      <c r="CD1457" s="30"/>
      <c r="CE1457" s="30"/>
      <c r="CF1457" s="30"/>
      <c r="CG1457" s="30"/>
      <c r="CH1457" s="30"/>
      <c r="CI1457" s="30"/>
      <c r="CJ1457" s="30"/>
      <c r="CK1457" s="30"/>
      <c r="CL1457" s="30"/>
      <c r="CM1457" s="30"/>
      <c r="CN1457" s="30"/>
      <c r="CO1457" s="30"/>
      <c r="CP1457" s="30"/>
      <c r="CQ1457" s="30"/>
      <c r="CR1457" s="30"/>
      <c r="CS1457" s="30"/>
      <c r="CT1457" s="30"/>
      <c r="CU1457" s="30"/>
      <c r="CV1457" s="30"/>
      <c r="CW1457" s="30"/>
      <c r="CX1457" s="30"/>
      <c r="CY1457" s="30"/>
      <c r="CZ1457" s="30"/>
      <c r="DA1457" s="30"/>
    </row>
    <row r="1458" spans="1:105" ht="14.25" x14ac:dyDescent="0.2">
      <c r="A1458" s="30"/>
      <c r="B1458" s="30"/>
      <c r="C1458" s="30"/>
      <c r="D1458" s="30"/>
      <c r="E1458" s="30"/>
      <c r="F1458" s="30"/>
      <c r="G1458" s="30"/>
      <c r="H1458" s="30"/>
      <c r="I1458" s="30"/>
      <c r="J1458" s="30"/>
      <c r="K1458" s="30"/>
      <c r="L1458" s="30"/>
      <c r="M1458" s="30"/>
      <c r="N1458" s="30"/>
      <c r="O1458" s="30"/>
      <c r="P1458" s="30"/>
      <c r="Q1458" s="30"/>
      <c r="R1458" s="30"/>
      <c r="S1458" s="30"/>
      <c r="T1458" s="30"/>
      <c r="U1458" s="30"/>
      <c r="V1458" s="30"/>
      <c r="W1458" s="30"/>
      <c r="X1458" s="30"/>
      <c r="Y1458" s="30"/>
      <c r="Z1458" s="30"/>
      <c r="AA1458" s="30"/>
      <c r="AB1458" s="30"/>
      <c r="AC1458" s="30"/>
      <c r="AD1458" s="30"/>
      <c r="AE1458" s="30"/>
      <c r="AF1458" s="30"/>
      <c r="AG1458" s="30"/>
      <c r="AH1458" s="30"/>
      <c r="AI1458" s="30"/>
      <c r="AJ1458" s="30"/>
      <c r="AK1458" s="30"/>
      <c r="AL1458" s="30"/>
      <c r="AM1458" s="30"/>
      <c r="AN1458" s="30"/>
      <c r="AO1458" s="30"/>
      <c r="AP1458" s="30"/>
      <c r="AQ1458" s="30"/>
      <c r="AR1458" s="30"/>
      <c r="AS1458" s="30"/>
      <c r="AT1458" s="30"/>
      <c r="AU1458" s="30"/>
      <c r="AV1458" s="30"/>
      <c r="AW1458" s="30"/>
      <c r="AX1458" s="30"/>
      <c r="AY1458" s="30"/>
      <c r="AZ1458" s="30"/>
      <c r="BA1458" s="30"/>
      <c r="BB1458" s="30"/>
      <c r="BC1458" s="30"/>
      <c r="BD1458" s="30"/>
      <c r="BE1458" s="30"/>
      <c r="BF1458" s="30"/>
      <c r="BG1458" s="30"/>
      <c r="BH1458" s="30"/>
      <c r="BI1458" s="30"/>
      <c r="BJ1458" s="30"/>
      <c r="BK1458" s="30"/>
      <c r="BL1458" s="30"/>
      <c r="BM1458" s="30"/>
      <c r="BN1458" s="30"/>
      <c r="BO1458" s="30"/>
      <c r="BP1458" s="30"/>
      <c r="BQ1458" s="30"/>
      <c r="BR1458" s="30"/>
      <c r="BS1458" s="30"/>
      <c r="BT1458" s="30"/>
      <c r="BU1458" s="30"/>
      <c r="BV1458" s="30"/>
      <c r="BW1458" s="30"/>
      <c r="BX1458" s="30"/>
      <c r="BY1458" s="30"/>
      <c r="BZ1458" s="30"/>
      <c r="CA1458" s="30"/>
      <c r="CB1458" s="30"/>
      <c r="CC1458" s="30"/>
      <c r="CD1458" s="30"/>
      <c r="CE1458" s="30"/>
      <c r="CF1458" s="30"/>
      <c r="CG1458" s="30"/>
      <c r="CH1458" s="30"/>
      <c r="CI1458" s="30"/>
      <c r="CJ1458" s="30"/>
      <c r="CK1458" s="30"/>
      <c r="CL1458" s="30"/>
      <c r="CM1458" s="30"/>
      <c r="CN1458" s="30"/>
      <c r="CO1458" s="30"/>
      <c r="CP1458" s="30"/>
      <c r="CQ1458" s="30"/>
      <c r="CR1458" s="30"/>
      <c r="CS1458" s="30"/>
      <c r="CT1458" s="30"/>
      <c r="CU1458" s="30"/>
      <c r="CV1458" s="30"/>
      <c r="CW1458" s="30"/>
      <c r="CX1458" s="30"/>
      <c r="CY1458" s="30"/>
      <c r="CZ1458" s="30"/>
      <c r="DA1458" s="30"/>
    </row>
    <row r="1459" spans="1:105" ht="14.25" x14ac:dyDescent="0.2">
      <c r="A1459" s="30"/>
      <c r="B1459" s="30"/>
      <c r="C1459" s="30"/>
      <c r="D1459" s="30"/>
      <c r="E1459" s="30"/>
      <c r="F1459" s="30"/>
      <c r="G1459" s="30"/>
      <c r="H1459" s="30"/>
      <c r="I1459" s="30"/>
      <c r="J1459" s="30"/>
      <c r="K1459" s="30"/>
      <c r="L1459" s="30"/>
      <c r="M1459" s="30"/>
      <c r="N1459" s="30"/>
      <c r="O1459" s="30"/>
      <c r="P1459" s="30"/>
      <c r="Q1459" s="30"/>
      <c r="R1459" s="30"/>
      <c r="S1459" s="30"/>
      <c r="T1459" s="30"/>
      <c r="U1459" s="30"/>
      <c r="V1459" s="30"/>
      <c r="W1459" s="30"/>
      <c r="X1459" s="30"/>
      <c r="Y1459" s="30"/>
      <c r="Z1459" s="30"/>
      <c r="AA1459" s="30"/>
      <c r="AB1459" s="30"/>
      <c r="AC1459" s="30"/>
      <c r="AD1459" s="30"/>
      <c r="AE1459" s="30"/>
      <c r="AF1459" s="30"/>
      <c r="AG1459" s="30"/>
      <c r="AH1459" s="30"/>
      <c r="AI1459" s="30"/>
      <c r="AJ1459" s="30"/>
      <c r="AK1459" s="30"/>
      <c r="AL1459" s="30"/>
      <c r="AM1459" s="30"/>
      <c r="AN1459" s="30"/>
      <c r="AO1459" s="30"/>
      <c r="AP1459" s="30"/>
      <c r="AQ1459" s="30"/>
      <c r="AR1459" s="30"/>
      <c r="AS1459" s="30"/>
      <c r="AT1459" s="30"/>
      <c r="AU1459" s="30"/>
      <c r="AV1459" s="30"/>
      <c r="AW1459" s="30"/>
      <c r="AX1459" s="30"/>
      <c r="AY1459" s="30"/>
      <c r="AZ1459" s="30"/>
      <c r="BA1459" s="30"/>
      <c r="BB1459" s="30"/>
      <c r="BC1459" s="30"/>
      <c r="BD1459" s="30"/>
      <c r="BE1459" s="30"/>
      <c r="BF1459" s="30"/>
      <c r="BG1459" s="30"/>
      <c r="BH1459" s="30"/>
      <c r="BI1459" s="30"/>
      <c r="BJ1459" s="30"/>
      <c r="BK1459" s="30"/>
      <c r="BL1459" s="30"/>
      <c r="BM1459" s="30"/>
      <c r="BN1459" s="30"/>
      <c r="BO1459" s="30"/>
      <c r="BP1459" s="30"/>
      <c r="BQ1459" s="30"/>
      <c r="BR1459" s="30"/>
      <c r="BS1459" s="30"/>
      <c r="BT1459" s="30"/>
      <c r="BU1459" s="30"/>
      <c r="BV1459" s="30"/>
      <c r="BW1459" s="30"/>
      <c r="BX1459" s="30"/>
      <c r="BY1459" s="30"/>
      <c r="BZ1459" s="30"/>
      <c r="CA1459" s="30"/>
      <c r="CB1459" s="30"/>
      <c r="CC1459" s="30"/>
      <c r="CD1459" s="30"/>
      <c r="CE1459" s="30"/>
      <c r="CF1459" s="30"/>
      <c r="CG1459" s="30"/>
      <c r="CH1459" s="30"/>
      <c r="CI1459" s="30"/>
      <c r="CJ1459" s="30"/>
      <c r="CK1459" s="30"/>
      <c r="CL1459" s="30"/>
      <c r="CM1459" s="30"/>
      <c r="CN1459" s="30"/>
      <c r="CO1459" s="30"/>
      <c r="CP1459" s="30"/>
      <c r="CQ1459" s="30"/>
      <c r="CR1459" s="30"/>
      <c r="CS1459" s="30"/>
      <c r="CT1459" s="30"/>
      <c r="CU1459" s="30"/>
      <c r="CV1459" s="30"/>
      <c r="CW1459" s="30"/>
      <c r="CX1459" s="30"/>
      <c r="CY1459" s="30"/>
      <c r="CZ1459" s="30"/>
      <c r="DA1459" s="30"/>
    </row>
    <row r="1460" spans="1:105" ht="14.25" x14ac:dyDescent="0.2">
      <c r="A1460" s="30"/>
      <c r="B1460" s="30"/>
      <c r="C1460" s="30"/>
      <c r="D1460" s="30"/>
      <c r="E1460" s="30"/>
      <c r="F1460" s="30"/>
      <c r="G1460" s="30"/>
      <c r="H1460" s="30"/>
      <c r="I1460" s="30"/>
      <c r="J1460" s="30"/>
      <c r="K1460" s="30"/>
      <c r="L1460" s="30"/>
      <c r="M1460" s="30"/>
      <c r="N1460" s="30"/>
      <c r="O1460" s="30"/>
      <c r="P1460" s="30"/>
      <c r="Q1460" s="30"/>
      <c r="R1460" s="30"/>
      <c r="S1460" s="30"/>
      <c r="T1460" s="30"/>
      <c r="U1460" s="30"/>
      <c r="V1460" s="30"/>
      <c r="W1460" s="30"/>
      <c r="X1460" s="30"/>
      <c r="Y1460" s="30"/>
      <c r="Z1460" s="30"/>
      <c r="AA1460" s="30"/>
      <c r="AB1460" s="30"/>
      <c r="AC1460" s="30"/>
      <c r="AD1460" s="30"/>
      <c r="AE1460" s="30"/>
      <c r="AF1460" s="30"/>
      <c r="AG1460" s="30"/>
      <c r="AH1460" s="30"/>
      <c r="AI1460" s="30"/>
      <c r="AJ1460" s="30"/>
      <c r="AK1460" s="30"/>
      <c r="AL1460" s="30"/>
      <c r="AM1460" s="30"/>
      <c r="AN1460" s="30"/>
      <c r="AO1460" s="30"/>
      <c r="AP1460" s="30"/>
      <c r="AQ1460" s="30"/>
      <c r="AR1460" s="30"/>
      <c r="AS1460" s="30"/>
      <c r="AT1460" s="30"/>
      <c r="AU1460" s="30"/>
      <c r="AV1460" s="30"/>
      <c r="AW1460" s="30"/>
      <c r="AX1460" s="30"/>
      <c r="AY1460" s="30"/>
      <c r="AZ1460" s="30"/>
      <c r="BA1460" s="30"/>
      <c r="BB1460" s="30"/>
      <c r="BC1460" s="30"/>
      <c r="BD1460" s="30"/>
      <c r="BE1460" s="30"/>
      <c r="BF1460" s="30"/>
      <c r="BG1460" s="30"/>
      <c r="BH1460" s="30"/>
      <c r="BI1460" s="30"/>
      <c r="BJ1460" s="30"/>
      <c r="BK1460" s="30"/>
      <c r="BL1460" s="30"/>
      <c r="BM1460" s="30"/>
      <c r="BN1460" s="30"/>
      <c r="BO1460" s="30"/>
      <c r="BP1460" s="30"/>
      <c r="BQ1460" s="30"/>
      <c r="BR1460" s="30"/>
      <c r="BS1460" s="30"/>
      <c r="BT1460" s="30"/>
      <c r="BU1460" s="30"/>
      <c r="BV1460" s="30"/>
      <c r="BW1460" s="30"/>
      <c r="BX1460" s="30"/>
      <c r="BY1460" s="30"/>
      <c r="BZ1460" s="30"/>
      <c r="CA1460" s="30"/>
      <c r="CB1460" s="30"/>
      <c r="CC1460" s="30"/>
      <c r="CD1460" s="30"/>
      <c r="CE1460" s="30"/>
      <c r="CF1460" s="30"/>
      <c r="CG1460" s="30"/>
      <c r="CH1460" s="30"/>
      <c r="CI1460" s="30"/>
      <c r="CJ1460" s="30"/>
      <c r="CK1460" s="30"/>
      <c r="CL1460" s="30"/>
      <c r="CM1460" s="30"/>
      <c r="CN1460" s="30"/>
      <c r="CO1460" s="30"/>
      <c r="CP1460" s="30"/>
      <c r="CQ1460" s="30"/>
      <c r="CR1460" s="30"/>
      <c r="CS1460" s="30"/>
      <c r="CT1460" s="30"/>
      <c r="CU1460" s="30"/>
      <c r="CV1460" s="30"/>
      <c r="CW1460" s="30"/>
      <c r="CX1460" s="30"/>
      <c r="CY1460" s="30"/>
      <c r="CZ1460" s="30"/>
      <c r="DA1460" s="30"/>
    </row>
    <row r="1461" spans="1:105" ht="14.25" x14ac:dyDescent="0.2">
      <c r="A1461" s="30"/>
      <c r="B1461" s="30"/>
      <c r="C1461" s="30"/>
      <c r="D1461" s="30"/>
      <c r="E1461" s="30"/>
      <c r="F1461" s="30"/>
      <c r="G1461" s="30"/>
      <c r="H1461" s="30"/>
      <c r="I1461" s="30"/>
      <c r="J1461" s="30"/>
      <c r="K1461" s="30"/>
      <c r="L1461" s="30"/>
      <c r="M1461" s="30"/>
      <c r="N1461" s="30"/>
      <c r="O1461" s="30"/>
      <c r="P1461" s="30"/>
      <c r="Q1461" s="30"/>
      <c r="R1461" s="30"/>
      <c r="S1461" s="30"/>
      <c r="T1461" s="30"/>
      <c r="U1461" s="30"/>
      <c r="V1461" s="30"/>
      <c r="W1461" s="30"/>
      <c r="X1461" s="30"/>
      <c r="Y1461" s="30"/>
      <c r="Z1461" s="30"/>
      <c r="AA1461" s="30"/>
      <c r="AB1461" s="30"/>
      <c r="AC1461" s="30"/>
      <c r="AD1461" s="30"/>
      <c r="AE1461" s="30"/>
      <c r="AF1461" s="30"/>
      <c r="AG1461" s="30"/>
      <c r="AH1461" s="30"/>
      <c r="AI1461" s="30"/>
      <c r="AJ1461" s="30"/>
      <c r="AK1461" s="30"/>
      <c r="AL1461" s="30"/>
      <c r="AM1461" s="30"/>
      <c r="AN1461" s="30"/>
      <c r="AO1461" s="30"/>
      <c r="AP1461" s="30"/>
      <c r="AQ1461" s="30"/>
      <c r="AR1461" s="30"/>
      <c r="AS1461" s="30"/>
      <c r="AT1461" s="30"/>
      <c r="AU1461" s="30"/>
      <c r="AV1461" s="30"/>
      <c r="AW1461" s="30"/>
      <c r="AX1461" s="30"/>
      <c r="AY1461" s="30"/>
      <c r="AZ1461" s="30"/>
      <c r="BA1461" s="30"/>
      <c r="BB1461" s="30"/>
      <c r="BC1461" s="30"/>
      <c r="BD1461" s="30"/>
      <c r="BE1461" s="30"/>
      <c r="BF1461" s="30"/>
      <c r="BG1461" s="30"/>
      <c r="BH1461" s="30"/>
      <c r="BI1461" s="30"/>
      <c r="BJ1461" s="30"/>
      <c r="BK1461" s="30"/>
      <c r="BL1461" s="30"/>
      <c r="BM1461" s="30"/>
      <c r="BN1461" s="30"/>
      <c r="BO1461" s="30"/>
      <c r="BP1461" s="30"/>
      <c r="BQ1461" s="30"/>
      <c r="BR1461" s="30"/>
      <c r="BS1461" s="30"/>
      <c r="BT1461" s="30"/>
      <c r="BU1461" s="30"/>
      <c r="BV1461" s="30"/>
      <c r="BW1461" s="30"/>
      <c r="BX1461" s="30"/>
      <c r="BY1461" s="30"/>
      <c r="BZ1461" s="30"/>
      <c r="CA1461" s="30"/>
      <c r="CB1461" s="30"/>
      <c r="CC1461" s="30"/>
      <c r="CD1461" s="30"/>
      <c r="CE1461" s="30"/>
      <c r="CF1461" s="30"/>
      <c r="CG1461" s="30"/>
      <c r="CH1461" s="30"/>
      <c r="CI1461" s="30"/>
      <c r="CJ1461" s="30"/>
      <c r="CK1461" s="30"/>
      <c r="CL1461" s="30"/>
      <c r="CM1461" s="30"/>
      <c r="CN1461" s="30"/>
      <c r="CO1461" s="30"/>
      <c r="CP1461" s="30"/>
      <c r="CQ1461" s="30"/>
      <c r="CR1461" s="30"/>
      <c r="CS1461" s="30"/>
      <c r="CT1461" s="30"/>
      <c r="CU1461" s="30"/>
      <c r="CV1461" s="30"/>
      <c r="CW1461" s="30"/>
      <c r="CX1461" s="30"/>
      <c r="CY1461" s="30"/>
      <c r="CZ1461" s="30"/>
      <c r="DA1461" s="30"/>
    </row>
    <row r="1462" spans="1:105" ht="14.25" x14ac:dyDescent="0.2">
      <c r="A1462" s="30"/>
      <c r="B1462" s="30"/>
      <c r="C1462" s="30"/>
      <c r="D1462" s="30"/>
      <c r="E1462" s="30"/>
      <c r="F1462" s="30"/>
      <c r="G1462" s="30"/>
      <c r="H1462" s="30"/>
      <c r="I1462" s="30"/>
      <c r="J1462" s="30"/>
      <c r="K1462" s="30"/>
      <c r="L1462" s="30"/>
      <c r="M1462" s="30"/>
      <c r="N1462" s="30"/>
      <c r="O1462" s="30"/>
      <c r="P1462" s="30"/>
      <c r="Q1462" s="30"/>
      <c r="R1462" s="30"/>
      <c r="S1462" s="30"/>
      <c r="T1462" s="30"/>
      <c r="U1462" s="30"/>
      <c r="V1462" s="30"/>
      <c r="W1462" s="30"/>
      <c r="X1462" s="30"/>
      <c r="Y1462" s="30"/>
      <c r="Z1462" s="30"/>
      <c r="AA1462" s="30"/>
      <c r="AB1462" s="30"/>
      <c r="AC1462" s="30"/>
      <c r="AD1462" s="30"/>
      <c r="AE1462" s="30"/>
      <c r="AF1462" s="30"/>
      <c r="AG1462" s="30"/>
      <c r="AH1462" s="30"/>
      <c r="AI1462" s="30"/>
      <c r="AJ1462" s="30"/>
      <c r="AK1462" s="30"/>
      <c r="AL1462" s="30"/>
      <c r="AM1462" s="30"/>
      <c r="AN1462" s="30"/>
      <c r="AO1462" s="30"/>
      <c r="AP1462" s="30"/>
      <c r="AQ1462" s="30"/>
      <c r="AR1462" s="30"/>
      <c r="AS1462" s="30"/>
      <c r="AT1462" s="30"/>
      <c r="AU1462" s="30"/>
      <c r="AV1462" s="30"/>
      <c r="AW1462" s="30"/>
      <c r="AX1462" s="30"/>
      <c r="AY1462" s="30"/>
      <c r="AZ1462" s="30"/>
      <c r="BA1462" s="30"/>
      <c r="BB1462" s="30"/>
      <c r="BC1462" s="30"/>
      <c r="BD1462" s="30"/>
      <c r="BE1462" s="30"/>
      <c r="BF1462" s="30"/>
      <c r="BG1462" s="30"/>
      <c r="BH1462" s="30"/>
      <c r="BI1462" s="30"/>
      <c r="BJ1462" s="30"/>
      <c r="BK1462" s="30"/>
      <c r="BL1462" s="30"/>
      <c r="BM1462" s="30"/>
      <c r="BN1462" s="30"/>
      <c r="BO1462" s="30"/>
      <c r="BP1462" s="30"/>
      <c r="BQ1462" s="30"/>
      <c r="BR1462" s="30"/>
      <c r="BS1462" s="30"/>
      <c r="BT1462" s="30"/>
      <c r="BU1462" s="30"/>
      <c r="BV1462" s="30"/>
      <c r="BW1462" s="30"/>
      <c r="BX1462" s="30"/>
      <c r="BY1462" s="30"/>
      <c r="BZ1462" s="30"/>
      <c r="CA1462" s="30"/>
      <c r="CB1462" s="30"/>
      <c r="CC1462" s="30"/>
      <c r="CD1462" s="30"/>
      <c r="CE1462" s="30"/>
      <c r="CF1462" s="30"/>
      <c r="CG1462" s="30"/>
      <c r="CH1462" s="30"/>
      <c r="CI1462" s="30"/>
      <c r="CJ1462" s="30"/>
      <c r="CK1462" s="30"/>
      <c r="CL1462" s="30"/>
      <c r="CM1462" s="30"/>
      <c r="CN1462" s="30"/>
      <c r="CO1462" s="30"/>
      <c r="CP1462" s="30"/>
      <c r="CQ1462" s="30"/>
      <c r="CR1462" s="30"/>
      <c r="CS1462" s="30"/>
      <c r="CT1462" s="30"/>
      <c r="CU1462" s="30"/>
      <c r="CV1462" s="30"/>
      <c r="CW1462" s="30"/>
      <c r="CX1462" s="30"/>
      <c r="CY1462" s="30"/>
      <c r="CZ1462" s="30"/>
      <c r="DA1462" s="30"/>
    </row>
    <row r="1463" spans="1:105" ht="14.25" x14ac:dyDescent="0.2">
      <c r="A1463" s="30"/>
      <c r="B1463" s="30"/>
      <c r="C1463" s="30"/>
      <c r="D1463" s="30"/>
      <c r="E1463" s="30"/>
      <c r="F1463" s="30"/>
      <c r="G1463" s="30"/>
      <c r="H1463" s="30"/>
      <c r="I1463" s="30"/>
      <c r="J1463" s="30"/>
      <c r="K1463" s="30"/>
      <c r="L1463" s="30"/>
      <c r="M1463" s="30"/>
      <c r="N1463" s="30"/>
      <c r="O1463" s="30"/>
      <c r="P1463" s="30"/>
      <c r="Q1463" s="30"/>
      <c r="R1463" s="30"/>
      <c r="S1463" s="30"/>
      <c r="T1463" s="30"/>
      <c r="U1463" s="30"/>
      <c r="V1463" s="30"/>
      <c r="W1463" s="30"/>
      <c r="X1463" s="30"/>
      <c r="Y1463" s="30"/>
      <c r="Z1463" s="30"/>
      <c r="AA1463" s="30"/>
      <c r="AB1463" s="30"/>
      <c r="AC1463" s="30"/>
      <c r="AD1463" s="30"/>
      <c r="AE1463" s="30"/>
      <c r="AF1463" s="30"/>
      <c r="AG1463" s="30"/>
      <c r="AH1463" s="30"/>
      <c r="AI1463" s="30"/>
      <c r="AJ1463" s="30"/>
      <c r="AK1463" s="30"/>
      <c r="AL1463" s="30"/>
      <c r="AM1463" s="30"/>
      <c r="AN1463" s="30"/>
      <c r="AO1463" s="30"/>
      <c r="AP1463" s="30"/>
      <c r="AQ1463" s="30"/>
      <c r="AR1463" s="30"/>
      <c r="AS1463" s="30"/>
      <c r="AT1463" s="30"/>
      <c r="AU1463" s="30"/>
      <c r="AV1463" s="30"/>
      <c r="AW1463" s="30"/>
      <c r="AX1463" s="30"/>
      <c r="AY1463" s="30"/>
      <c r="AZ1463" s="30"/>
      <c r="BA1463" s="30"/>
      <c r="BB1463" s="30"/>
      <c r="BC1463" s="30"/>
      <c r="BD1463" s="30"/>
      <c r="BE1463" s="30"/>
      <c r="BF1463" s="30"/>
      <c r="BG1463" s="30"/>
      <c r="BH1463" s="30"/>
      <c r="BI1463" s="30"/>
      <c r="BJ1463" s="30"/>
      <c r="BK1463" s="30"/>
      <c r="BL1463" s="30"/>
      <c r="BM1463" s="30"/>
      <c r="BN1463" s="30"/>
      <c r="BO1463" s="30"/>
      <c r="BP1463" s="30"/>
      <c r="BQ1463" s="30"/>
      <c r="BR1463" s="30"/>
      <c r="BS1463" s="30"/>
      <c r="BT1463" s="30"/>
      <c r="BU1463" s="30"/>
      <c r="BV1463" s="30"/>
      <c r="BW1463" s="30"/>
      <c r="BX1463" s="30"/>
      <c r="BY1463" s="30"/>
      <c r="BZ1463" s="30"/>
      <c r="CA1463" s="30"/>
      <c r="CB1463" s="30"/>
      <c r="CC1463" s="30"/>
      <c r="CD1463" s="30"/>
      <c r="CE1463" s="30"/>
      <c r="CF1463" s="30"/>
      <c r="CG1463" s="30"/>
      <c r="CH1463" s="30"/>
      <c r="CI1463" s="30"/>
      <c r="CJ1463" s="30"/>
      <c r="CK1463" s="30"/>
      <c r="CL1463" s="30"/>
      <c r="CM1463" s="30"/>
      <c r="CN1463" s="30"/>
      <c r="CO1463" s="30"/>
      <c r="CP1463" s="30"/>
      <c r="CQ1463" s="30"/>
      <c r="CR1463" s="30"/>
      <c r="CS1463" s="30"/>
      <c r="CT1463" s="30"/>
      <c r="CU1463" s="30"/>
      <c r="CV1463" s="30"/>
      <c r="CW1463" s="30"/>
      <c r="CX1463" s="30"/>
      <c r="CY1463" s="30"/>
      <c r="CZ1463" s="30"/>
      <c r="DA1463" s="30"/>
    </row>
    <row r="1464" spans="1:105" ht="14.25" x14ac:dyDescent="0.2">
      <c r="A1464" s="30"/>
      <c r="B1464" s="30"/>
      <c r="C1464" s="30"/>
      <c r="D1464" s="30"/>
      <c r="E1464" s="30"/>
      <c r="F1464" s="30"/>
      <c r="G1464" s="30"/>
      <c r="H1464" s="30"/>
      <c r="I1464" s="30"/>
      <c r="J1464" s="30"/>
      <c r="K1464" s="30"/>
      <c r="L1464" s="30"/>
      <c r="M1464" s="30"/>
      <c r="N1464" s="30"/>
      <c r="O1464" s="30"/>
      <c r="P1464" s="30"/>
      <c r="Q1464" s="30"/>
      <c r="R1464" s="30"/>
      <c r="S1464" s="30"/>
      <c r="T1464" s="30"/>
      <c r="U1464" s="30"/>
      <c r="V1464" s="30"/>
      <c r="W1464" s="30"/>
      <c r="X1464" s="30"/>
      <c r="Y1464" s="30"/>
      <c r="Z1464" s="30"/>
      <c r="AA1464" s="30"/>
      <c r="AB1464" s="30"/>
      <c r="AC1464" s="30"/>
      <c r="AD1464" s="30"/>
      <c r="AE1464" s="30"/>
      <c r="AF1464" s="30"/>
      <c r="AG1464" s="30"/>
      <c r="AH1464" s="30"/>
      <c r="AI1464" s="30"/>
      <c r="AJ1464" s="30"/>
      <c r="AK1464" s="30"/>
      <c r="AL1464" s="30"/>
      <c r="AM1464" s="30"/>
      <c r="AN1464" s="30"/>
      <c r="AO1464" s="30"/>
      <c r="AP1464" s="30"/>
      <c r="AQ1464" s="30"/>
      <c r="AR1464" s="30"/>
      <c r="AS1464" s="30"/>
      <c r="AT1464" s="30"/>
      <c r="AU1464" s="30"/>
      <c r="AV1464" s="30"/>
      <c r="AW1464" s="30"/>
      <c r="AX1464" s="30"/>
      <c r="AY1464" s="30"/>
      <c r="AZ1464" s="30"/>
      <c r="BA1464" s="30"/>
      <c r="BB1464" s="30"/>
      <c r="BC1464" s="30"/>
      <c r="BD1464" s="30"/>
      <c r="BE1464" s="30"/>
      <c r="BF1464" s="30"/>
      <c r="BG1464" s="30"/>
      <c r="BH1464" s="30"/>
      <c r="BI1464" s="30"/>
      <c r="BJ1464" s="30"/>
      <c r="BK1464" s="30"/>
      <c r="BL1464" s="30"/>
      <c r="BM1464" s="30"/>
      <c r="BN1464" s="30"/>
      <c r="BO1464" s="30"/>
      <c r="BP1464" s="30"/>
      <c r="BQ1464" s="30"/>
      <c r="BR1464" s="30"/>
      <c r="BS1464" s="30"/>
      <c r="BT1464" s="30"/>
      <c r="BU1464" s="30"/>
      <c r="BV1464" s="30"/>
      <c r="BW1464" s="30"/>
      <c r="BX1464" s="30"/>
      <c r="BY1464" s="30"/>
      <c r="BZ1464" s="30"/>
      <c r="CA1464" s="30"/>
      <c r="CB1464" s="30"/>
      <c r="CC1464" s="30"/>
      <c r="CD1464" s="30"/>
      <c r="CE1464" s="30"/>
      <c r="CF1464" s="30"/>
      <c r="CG1464" s="30"/>
      <c r="CH1464" s="30"/>
      <c r="CI1464" s="30"/>
      <c r="CJ1464" s="30"/>
      <c r="CK1464" s="30"/>
      <c r="CL1464" s="30"/>
      <c r="CM1464" s="30"/>
      <c r="CN1464" s="30"/>
      <c r="CO1464" s="30"/>
      <c r="CP1464" s="30"/>
      <c r="CQ1464" s="30"/>
      <c r="CR1464" s="30"/>
      <c r="CS1464" s="30"/>
      <c r="CT1464" s="30"/>
      <c r="CU1464" s="30"/>
      <c r="CV1464" s="30"/>
      <c r="CW1464" s="30"/>
      <c r="CX1464" s="30"/>
      <c r="CY1464" s="30"/>
      <c r="CZ1464" s="30"/>
      <c r="DA1464" s="30"/>
    </row>
    <row r="1465" spans="1:105" ht="14.25" x14ac:dyDescent="0.2">
      <c r="A1465" s="30"/>
      <c r="B1465" s="30"/>
      <c r="C1465" s="30"/>
      <c r="D1465" s="30"/>
      <c r="E1465" s="30"/>
      <c r="F1465" s="30"/>
      <c r="G1465" s="30"/>
      <c r="H1465" s="30"/>
      <c r="I1465" s="30"/>
      <c r="J1465" s="30"/>
      <c r="K1465" s="30"/>
      <c r="L1465" s="30"/>
      <c r="M1465" s="30"/>
      <c r="N1465" s="30"/>
      <c r="O1465" s="30"/>
      <c r="P1465" s="30"/>
      <c r="Q1465" s="30"/>
      <c r="R1465" s="30"/>
      <c r="S1465" s="30"/>
      <c r="T1465" s="30"/>
      <c r="U1465" s="30"/>
      <c r="V1465" s="30"/>
      <c r="W1465" s="30"/>
      <c r="X1465" s="30"/>
      <c r="Y1465" s="30"/>
      <c r="Z1465" s="30"/>
      <c r="AA1465" s="30"/>
      <c r="AB1465" s="30"/>
      <c r="AC1465" s="30"/>
      <c r="AD1465" s="30"/>
      <c r="AE1465" s="30"/>
      <c r="AF1465" s="30"/>
      <c r="AG1465" s="30"/>
      <c r="AH1465" s="30"/>
      <c r="AI1465" s="30"/>
      <c r="AJ1465" s="30"/>
      <c r="AK1465" s="30"/>
      <c r="AL1465" s="30"/>
      <c r="AM1465" s="30"/>
      <c r="AN1465" s="30"/>
      <c r="AO1465" s="30"/>
      <c r="AP1465" s="30"/>
      <c r="AQ1465" s="30"/>
      <c r="AR1465" s="30"/>
      <c r="AS1465" s="30"/>
      <c r="AT1465" s="30"/>
      <c r="AU1465" s="30"/>
      <c r="AV1465" s="30"/>
      <c r="AW1465" s="30"/>
      <c r="AX1465" s="30"/>
      <c r="AY1465" s="30"/>
      <c r="AZ1465" s="30"/>
      <c r="BA1465" s="30"/>
      <c r="BB1465" s="30"/>
      <c r="BC1465" s="30"/>
      <c r="BD1465" s="30"/>
      <c r="BE1465" s="30"/>
      <c r="BF1465" s="30"/>
      <c r="BG1465" s="30"/>
      <c r="BH1465" s="30"/>
      <c r="BI1465" s="30"/>
      <c r="BJ1465" s="30"/>
      <c r="BK1465" s="30"/>
      <c r="BL1465" s="30"/>
      <c r="BM1465" s="30"/>
      <c r="BN1465" s="30"/>
      <c r="BO1465" s="30"/>
      <c r="BP1465" s="30"/>
      <c r="BQ1465" s="30"/>
      <c r="BR1465" s="30"/>
      <c r="BS1465" s="30"/>
      <c r="BT1465" s="30"/>
      <c r="BU1465" s="30"/>
      <c r="BV1465" s="30"/>
      <c r="BW1465" s="30"/>
      <c r="BX1465" s="30"/>
      <c r="BY1465" s="30"/>
      <c r="BZ1465" s="30"/>
      <c r="CA1465" s="30"/>
      <c r="CB1465" s="30"/>
      <c r="CC1465" s="30"/>
      <c r="CD1465" s="30"/>
      <c r="CE1465" s="30"/>
      <c r="CF1465" s="30"/>
      <c r="CG1465" s="30"/>
      <c r="CH1465" s="30"/>
      <c r="CI1465" s="30"/>
      <c r="CJ1465" s="30"/>
      <c r="CK1465" s="30"/>
      <c r="CL1465" s="30"/>
      <c r="CM1465" s="30"/>
      <c r="CN1465" s="30"/>
      <c r="CO1465" s="30"/>
      <c r="CP1465" s="30"/>
      <c r="CQ1465" s="30"/>
      <c r="CR1465" s="30"/>
      <c r="CS1465" s="30"/>
      <c r="CT1465" s="30"/>
      <c r="CU1465" s="30"/>
      <c r="CV1465" s="30"/>
      <c r="CW1465" s="30"/>
      <c r="CX1465" s="30"/>
      <c r="CY1465" s="30"/>
      <c r="CZ1465" s="30"/>
      <c r="DA1465" s="30"/>
    </row>
    <row r="1466" spans="1:105" ht="14.25" x14ac:dyDescent="0.2">
      <c r="A1466" s="30"/>
      <c r="B1466" s="30"/>
      <c r="C1466" s="30"/>
      <c r="D1466" s="30"/>
      <c r="E1466" s="30"/>
      <c r="F1466" s="30"/>
      <c r="G1466" s="30"/>
      <c r="H1466" s="30"/>
      <c r="I1466" s="30"/>
      <c r="J1466" s="30"/>
      <c r="K1466" s="30"/>
      <c r="L1466" s="30"/>
      <c r="M1466" s="30"/>
      <c r="N1466" s="30"/>
      <c r="O1466" s="30"/>
      <c r="P1466" s="30"/>
      <c r="Q1466" s="30"/>
      <c r="R1466" s="30"/>
      <c r="S1466" s="30"/>
      <c r="T1466" s="30"/>
      <c r="U1466" s="30"/>
      <c r="V1466" s="30"/>
      <c r="W1466" s="30"/>
      <c r="X1466" s="30"/>
      <c r="Y1466" s="30"/>
      <c r="Z1466" s="30"/>
      <c r="AA1466" s="30"/>
      <c r="AB1466" s="30"/>
      <c r="AC1466" s="30"/>
      <c r="AD1466" s="30"/>
      <c r="AE1466" s="30"/>
      <c r="AF1466" s="30"/>
      <c r="AG1466" s="30"/>
      <c r="AH1466" s="30"/>
      <c r="AI1466" s="30"/>
      <c r="AJ1466" s="30"/>
      <c r="AK1466" s="30"/>
      <c r="AL1466" s="30"/>
      <c r="AM1466" s="30"/>
      <c r="AN1466" s="30"/>
      <c r="AO1466" s="30"/>
      <c r="AP1466" s="30"/>
      <c r="AQ1466" s="30"/>
      <c r="AR1466" s="30"/>
      <c r="AS1466" s="30"/>
      <c r="AT1466" s="30"/>
      <c r="AU1466" s="30"/>
      <c r="AV1466" s="30"/>
      <c r="AW1466" s="30"/>
      <c r="AX1466" s="30"/>
      <c r="AY1466" s="30"/>
      <c r="AZ1466" s="30"/>
      <c r="BA1466" s="30"/>
      <c r="BB1466" s="30"/>
      <c r="BC1466" s="30"/>
      <c r="BD1466" s="30"/>
      <c r="BE1466" s="30"/>
      <c r="BF1466" s="30"/>
      <c r="BG1466" s="30"/>
      <c r="BH1466" s="30"/>
      <c r="BI1466" s="30"/>
      <c r="BJ1466" s="30"/>
      <c r="BK1466" s="30"/>
      <c r="BL1466" s="30"/>
      <c r="BM1466" s="30"/>
      <c r="BN1466" s="30"/>
      <c r="BO1466" s="30"/>
      <c r="BP1466" s="30"/>
      <c r="BQ1466" s="30"/>
      <c r="BR1466" s="30"/>
      <c r="BS1466" s="30"/>
      <c r="BT1466" s="30"/>
      <c r="BU1466" s="30"/>
      <c r="BV1466" s="30"/>
      <c r="BW1466" s="30"/>
      <c r="BX1466" s="30"/>
      <c r="BY1466" s="30"/>
      <c r="BZ1466" s="30"/>
      <c r="CA1466" s="30"/>
      <c r="CB1466" s="30"/>
      <c r="CC1466" s="30"/>
      <c r="CD1466" s="30"/>
      <c r="CE1466" s="30"/>
      <c r="CF1466" s="30"/>
      <c r="CG1466" s="30"/>
      <c r="CH1466" s="30"/>
      <c r="CI1466" s="30"/>
      <c r="CJ1466" s="30"/>
      <c r="CK1466" s="30"/>
      <c r="CL1466" s="30"/>
      <c r="CM1466" s="30"/>
      <c r="CN1466" s="30"/>
      <c r="CO1466" s="30"/>
      <c r="CP1466" s="30"/>
      <c r="CQ1466" s="30"/>
      <c r="CR1466" s="30"/>
      <c r="CS1466" s="30"/>
      <c r="CT1466" s="30"/>
      <c r="CU1466" s="30"/>
      <c r="CV1466" s="30"/>
      <c r="CW1466" s="30"/>
      <c r="CX1466" s="30"/>
      <c r="CY1466" s="30"/>
      <c r="CZ1466" s="30"/>
      <c r="DA1466" s="30"/>
    </row>
    <row r="1467" spans="1:105" ht="14.25" x14ac:dyDescent="0.2">
      <c r="A1467" s="30"/>
      <c r="B1467" s="30"/>
      <c r="C1467" s="30"/>
      <c r="D1467" s="30"/>
      <c r="E1467" s="30"/>
      <c r="F1467" s="30"/>
      <c r="G1467" s="30"/>
      <c r="H1467" s="30"/>
      <c r="I1467" s="30"/>
      <c r="J1467" s="30"/>
      <c r="K1467" s="30"/>
      <c r="L1467" s="30"/>
      <c r="M1467" s="30"/>
      <c r="N1467" s="30"/>
      <c r="O1467" s="30"/>
      <c r="P1467" s="30"/>
      <c r="Q1467" s="30"/>
      <c r="R1467" s="30"/>
      <c r="S1467" s="30"/>
      <c r="T1467" s="30"/>
      <c r="U1467" s="30"/>
      <c r="V1467" s="30"/>
      <c r="W1467" s="30"/>
      <c r="X1467" s="30"/>
      <c r="Y1467" s="30"/>
      <c r="Z1467" s="30"/>
      <c r="AA1467" s="30"/>
      <c r="AB1467" s="30"/>
      <c r="AC1467" s="30"/>
      <c r="AD1467" s="30"/>
      <c r="AE1467" s="30"/>
      <c r="AF1467" s="30"/>
      <c r="AG1467" s="30"/>
      <c r="AH1467" s="30"/>
      <c r="AI1467" s="30"/>
      <c r="AJ1467" s="30"/>
      <c r="AK1467" s="30"/>
      <c r="AL1467" s="30"/>
      <c r="AM1467" s="30"/>
      <c r="AN1467" s="30"/>
      <c r="AO1467" s="30"/>
      <c r="AP1467" s="30"/>
      <c r="AQ1467" s="30"/>
      <c r="AR1467" s="30"/>
      <c r="AS1467" s="30"/>
      <c r="AT1467" s="30"/>
      <c r="AU1467" s="30"/>
      <c r="AV1467" s="30"/>
      <c r="AW1467" s="30"/>
      <c r="AX1467" s="30"/>
      <c r="AY1467" s="30"/>
      <c r="AZ1467" s="30"/>
      <c r="BA1467" s="30"/>
      <c r="BB1467" s="30"/>
      <c r="BC1467" s="30"/>
      <c r="BD1467" s="30"/>
      <c r="BE1467" s="30"/>
      <c r="BF1467" s="30"/>
      <c r="BG1467" s="30"/>
      <c r="BH1467" s="30"/>
      <c r="BI1467" s="30"/>
      <c r="BJ1467" s="30"/>
      <c r="BK1467" s="30"/>
      <c r="BL1467" s="30"/>
      <c r="BM1467" s="30"/>
      <c r="BN1467" s="30"/>
      <c r="BO1467" s="30"/>
      <c r="BP1467" s="30"/>
      <c r="BQ1467" s="30"/>
      <c r="BR1467" s="30"/>
      <c r="BS1467" s="30"/>
      <c r="BT1467" s="30"/>
      <c r="BU1467" s="30"/>
      <c r="BV1467" s="30"/>
      <c r="BW1467" s="30"/>
      <c r="BX1467" s="30"/>
      <c r="BY1467" s="30"/>
      <c r="BZ1467" s="30"/>
      <c r="CA1467" s="30"/>
      <c r="CB1467" s="30"/>
      <c r="CC1467" s="30"/>
      <c r="CD1467" s="30"/>
      <c r="CE1467" s="30"/>
      <c r="CF1467" s="30"/>
      <c r="CG1467" s="30"/>
      <c r="CH1467" s="30"/>
      <c r="CI1467" s="30"/>
      <c r="CJ1467" s="30"/>
      <c r="CK1467" s="30"/>
      <c r="CL1467" s="30"/>
      <c r="CM1467" s="30"/>
      <c r="CN1467" s="30"/>
      <c r="CO1467" s="30"/>
      <c r="CP1467" s="30"/>
      <c r="CQ1467" s="30"/>
      <c r="CR1467" s="30"/>
      <c r="CS1467" s="30"/>
      <c r="CT1467" s="30"/>
      <c r="CU1467" s="30"/>
      <c r="CV1467" s="30"/>
      <c r="CW1467" s="30"/>
      <c r="CX1467" s="30"/>
      <c r="CY1467" s="30"/>
      <c r="CZ1467" s="30"/>
      <c r="DA1467" s="30"/>
    </row>
    <row r="1468" spans="1:105" ht="14.25" x14ac:dyDescent="0.2">
      <c r="A1468" s="30"/>
      <c r="B1468" s="30"/>
      <c r="C1468" s="30"/>
      <c r="D1468" s="30"/>
      <c r="E1468" s="30"/>
      <c r="F1468" s="30"/>
      <c r="G1468" s="30"/>
      <c r="H1468" s="30"/>
      <c r="I1468" s="30"/>
      <c r="J1468" s="30"/>
      <c r="K1468" s="30"/>
      <c r="L1468" s="30"/>
      <c r="M1468" s="30"/>
      <c r="N1468" s="30"/>
      <c r="O1468" s="30"/>
      <c r="P1468" s="30"/>
      <c r="Q1468" s="30"/>
      <c r="R1468" s="30"/>
      <c r="S1468" s="30"/>
      <c r="T1468" s="30"/>
      <c r="U1468" s="30"/>
      <c r="V1468" s="30"/>
      <c r="W1468" s="30"/>
      <c r="X1468" s="30"/>
      <c r="Y1468" s="30"/>
      <c r="Z1468" s="30"/>
      <c r="AA1468" s="30"/>
      <c r="AB1468" s="30"/>
      <c r="AC1468" s="30"/>
      <c r="AD1468" s="30"/>
      <c r="AE1468" s="30"/>
      <c r="AF1468" s="30"/>
      <c r="AG1468" s="30"/>
      <c r="AH1468" s="30"/>
      <c r="AI1468" s="30"/>
      <c r="AJ1468" s="30"/>
      <c r="AK1468" s="30"/>
      <c r="AL1468" s="30"/>
      <c r="AM1468" s="30"/>
      <c r="AN1468" s="30"/>
      <c r="AO1468" s="30"/>
      <c r="AP1468" s="30"/>
      <c r="AQ1468" s="30"/>
      <c r="AR1468" s="30"/>
      <c r="AS1468" s="30"/>
      <c r="AT1468" s="30"/>
      <c r="AU1468" s="30"/>
      <c r="AV1468" s="30"/>
      <c r="AW1468" s="30"/>
      <c r="AX1468" s="30"/>
      <c r="AY1468" s="30"/>
      <c r="AZ1468" s="30"/>
      <c r="BA1468" s="30"/>
      <c r="BB1468" s="30"/>
      <c r="BC1468" s="30"/>
      <c r="BD1468" s="30"/>
      <c r="BE1468" s="30"/>
      <c r="BF1468" s="30"/>
      <c r="BG1468" s="30"/>
      <c r="BH1468" s="30"/>
      <c r="BI1468" s="30"/>
      <c r="BJ1468" s="30"/>
      <c r="BK1468" s="30"/>
      <c r="BL1468" s="30"/>
      <c r="BM1468" s="30"/>
      <c r="BN1468" s="30"/>
      <c r="BO1468" s="30"/>
      <c r="BP1468" s="30"/>
      <c r="BQ1468" s="30"/>
      <c r="BR1468" s="30"/>
      <c r="BS1468" s="30"/>
      <c r="BT1468" s="30"/>
      <c r="BU1468" s="30"/>
      <c r="BV1468" s="30"/>
      <c r="BW1468" s="30"/>
      <c r="BX1468" s="30"/>
      <c r="BY1468" s="30"/>
      <c r="BZ1468" s="30"/>
      <c r="CA1468" s="30"/>
      <c r="CB1468" s="30"/>
      <c r="CC1468" s="30"/>
      <c r="CD1468" s="30"/>
      <c r="CE1468" s="30"/>
      <c r="CF1468" s="30"/>
      <c r="CG1468" s="30"/>
      <c r="CH1468" s="30"/>
      <c r="CI1468" s="30"/>
      <c r="CJ1468" s="30"/>
      <c r="CK1468" s="30"/>
      <c r="CL1468" s="30"/>
      <c r="CM1468" s="30"/>
      <c r="CN1468" s="30"/>
      <c r="CO1468" s="30"/>
      <c r="CP1468" s="30"/>
      <c r="CQ1468" s="30"/>
      <c r="CR1468" s="30"/>
      <c r="CS1468" s="30"/>
      <c r="CT1468" s="30"/>
      <c r="CU1468" s="30"/>
      <c r="CV1468" s="30"/>
      <c r="CW1468" s="30"/>
      <c r="CX1468" s="30"/>
      <c r="CY1468" s="30"/>
      <c r="CZ1468" s="30"/>
      <c r="DA1468" s="30"/>
    </row>
    <row r="1469" spans="1:105" ht="14.25" x14ac:dyDescent="0.2">
      <c r="A1469" s="30"/>
      <c r="B1469" s="30"/>
      <c r="C1469" s="30"/>
      <c r="D1469" s="30"/>
      <c r="E1469" s="30"/>
      <c r="F1469" s="30"/>
      <c r="G1469" s="30"/>
      <c r="H1469" s="30"/>
      <c r="I1469" s="30"/>
      <c r="J1469" s="30"/>
      <c r="K1469" s="30"/>
      <c r="L1469" s="30"/>
      <c r="M1469" s="30"/>
      <c r="N1469" s="30"/>
      <c r="O1469" s="30"/>
      <c r="P1469" s="30"/>
      <c r="Q1469" s="30"/>
      <c r="R1469" s="30"/>
      <c r="S1469" s="30"/>
      <c r="T1469" s="30"/>
      <c r="U1469" s="30"/>
      <c r="V1469" s="30"/>
      <c r="W1469" s="30"/>
      <c r="X1469" s="30"/>
      <c r="Y1469" s="30"/>
      <c r="Z1469" s="30"/>
      <c r="AA1469" s="30"/>
      <c r="AB1469" s="30"/>
      <c r="AC1469" s="30"/>
      <c r="AD1469" s="30"/>
      <c r="AE1469" s="30"/>
      <c r="AF1469" s="30"/>
      <c r="AG1469" s="30"/>
      <c r="AH1469" s="30"/>
      <c r="AI1469" s="30"/>
      <c r="AJ1469" s="30"/>
      <c r="AK1469" s="30"/>
      <c r="AL1469" s="30"/>
      <c r="AM1469" s="30"/>
      <c r="AN1469" s="30"/>
      <c r="AO1469" s="30"/>
      <c r="AP1469" s="30"/>
      <c r="AQ1469" s="30"/>
      <c r="AR1469" s="30"/>
      <c r="AS1469" s="30"/>
      <c r="AT1469" s="30"/>
      <c r="AU1469" s="30"/>
      <c r="AV1469" s="30"/>
      <c r="AW1469" s="30"/>
      <c r="AX1469" s="30"/>
      <c r="AY1469" s="30"/>
      <c r="AZ1469" s="30"/>
      <c r="BA1469" s="30"/>
      <c r="BB1469" s="30"/>
      <c r="BC1469" s="30"/>
      <c r="BD1469" s="30"/>
      <c r="BE1469" s="30"/>
      <c r="BF1469" s="30"/>
      <c r="BG1469" s="30"/>
      <c r="BH1469" s="30"/>
      <c r="BI1469" s="30"/>
      <c r="BJ1469" s="30"/>
      <c r="BK1469" s="30"/>
      <c r="BL1469" s="30"/>
      <c r="BM1469" s="30"/>
      <c r="BN1469" s="30"/>
      <c r="BO1469" s="30"/>
      <c r="BP1469" s="30"/>
      <c r="BQ1469" s="30"/>
      <c r="BR1469" s="30"/>
      <c r="BS1469" s="30"/>
      <c r="BT1469" s="30"/>
      <c r="BU1469" s="30"/>
      <c r="BV1469" s="30"/>
      <c r="BW1469" s="30"/>
      <c r="BX1469" s="30"/>
      <c r="BY1469" s="30"/>
      <c r="BZ1469" s="30"/>
      <c r="CA1469" s="30"/>
      <c r="CB1469" s="30"/>
      <c r="CC1469" s="30"/>
      <c r="CD1469" s="30"/>
      <c r="CE1469" s="30"/>
      <c r="CF1469" s="30"/>
      <c r="CG1469" s="30"/>
      <c r="CH1469" s="30"/>
      <c r="CI1469" s="30"/>
      <c r="CJ1469" s="30"/>
      <c r="CK1469" s="30"/>
      <c r="CL1469" s="30"/>
      <c r="CM1469" s="30"/>
      <c r="CN1469" s="30"/>
      <c r="CO1469" s="30"/>
      <c r="CP1469" s="30"/>
      <c r="CQ1469" s="30"/>
      <c r="CR1469" s="30"/>
      <c r="CS1469" s="30"/>
      <c r="CT1469" s="30"/>
      <c r="CU1469" s="30"/>
      <c r="CV1469" s="30"/>
      <c r="CW1469" s="30"/>
      <c r="CX1469" s="30"/>
      <c r="CY1469" s="30"/>
      <c r="CZ1469" s="30"/>
      <c r="DA1469" s="30"/>
    </row>
    <row r="1470" spans="1:105" ht="14.25" x14ac:dyDescent="0.2">
      <c r="A1470" s="30"/>
      <c r="B1470" s="30"/>
      <c r="C1470" s="30"/>
      <c r="D1470" s="30"/>
      <c r="E1470" s="30"/>
      <c r="F1470" s="30"/>
      <c r="G1470" s="30"/>
      <c r="H1470" s="30"/>
      <c r="I1470" s="30"/>
      <c r="J1470" s="30"/>
      <c r="K1470" s="30"/>
      <c r="L1470" s="30"/>
      <c r="M1470" s="30"/>
      <c r="N1470" s="30"/>
      <c r="O1470" s="30"/>
      <c r="P1470" s="30"/>
      <c r="Q1470" s="30"/>
      <c r="R1470" s="30"/>
      <c r="S1470" s="30"/>
      <c r="T1470" s="30"/>
      <c r="U1470" s="30"/>
      <c r="V1470" s="30"/>
      <c r="W1470" s="30"/>
      <c r="X1470" s="30"/>
      <c r="Y1470" s="30"/>
      <c r="Z1470" s="30"/>
      <c r="AA1470" s="30"/>
      <c r="AB1470" s="30"/>
      <c r="AC1470" s="30"/>
      <c r="AD1470" s="30"/>
      <c r="AE1470" s="30"/>
      <c r="AF1470" s="30"/>
      <c r="AG1470" s="30"/>
      <c r="AH1470" s="30"/>
      <c r="AI1470" s="30"/>
      <c r="AJ1470" s="30"/>
      <c r="AK1470" s="30"/>
      <c r="AL1470" s="30"/>
      <c r="AM1470" s="30"/>
      <c r="AN1470" s="30"/>
      <c r="AO1470" s="30"/>
      <c r="AP1470" s="30"/>
      <c r="AQ1470" s="30"/>
      <c r="AR1470" s="30"/>
      <c r="AS1470" s="30"/>
      <c r="AT1470" s="30"/>
      <c r="AU1470" s="30"/>
      <c r="AV1470" s="30"/>
      <c r="AW1470" s="30"/>
      <c r="AX1470" s="30"/>
      <c r="AY1470" s="30"/>
      <c r="AZ1470" s="30"/>
      <c r="BA1470" s="30"/>
      <c r="BB1470" s="30"/>
      <c r="BC1470" s="30"/>
      <c r="BD1470" s="30"/>
      <c r="BE1470" s="30"/>
      <c r="BF1470" s="30"/>
      <c r="BG1470" s="30"/>
      <c r="BH1470" s="30"/>
      <c r="BI1470" s="30"/>
      <c r="BJ1470" s="30"/>
      <c r="BK1470" s="30"/>
      <c r="BL1470" s="30"/>
      <c r="BM1470" s="30"/>
      <c r="BN1470" s="30"/>
      <c r="BO1470" s="30"/>
      <c r="BP1470" s="30"/>
      <c r="BQ1470" s="30"/>
      <c r="BR1470" s="30"/>
      <c r="BS1470" s="30"/>
      <c r="BT1470" s="30"/>
      <c r="BU1470" s="30"/>
      <c r="BV1470" s="30"/>
      <c r="BW1470" s="30"/>
      <c r="BX1470" s="30"/>
      <c r="BY1470" s="30"/>
      <c r="BZ1470" s="30"/>
      <c r="CA1470" s="30"/>
      <c r="CB1470" s="30"/>
      <c r="CC1470" s="30"/>
      <c r="CD1470" s="30"/>
      <c r="CE1470" s="30"/>
      <c r="CF1470" s="30"/>
      <c r="CG1470" s="30"/>
      <c r="CH1470" s="30"/>
      <c r="CI1470" s="30"/>
      <c r="CJ1470" s="30"/>
      <c r="CK1470" s="30"/>
      <c r="CL1470" s="30"/>
      <c r="CM1470" s="30"/>
      <c r="CN1470" s="30"/>
      <c r="CO1470" s="30"/>
      <c r="CP1470" s="30"/>
      <c r="CQ1470" s="30"/>
      <c r="CR1470" s="30"/>
      <c r="CS1470" s="30"/>
      <c r="CT1470" s="30"/>
      <c r="CU1470" s="30"/>
      <c r="CV1470" s="30"/>
      <c r="CW1470" s="30"/>
      <c r="CX1470" s="30"/>
      <c r="CY1470" s="30"/>
      <c r="CZ1470" s="30"/>
      <c r="DA1470" s="30"/>
    </row>
    <row r="1471" spans="1:105" ht="14.25" x14ac:dyDescent="0.2">
      <c r="A1471" s="30"/>
      <c r="B1471" s="30"/>
      <c r="C1471" s="30"/>
      <c r="D1471" s="30"/>
      <c r="E1471" s="30"/>
      <c r="F1471" s="30"/>
      <c r="G1471" s="30"/>
      <c r="H1471" s="30"/>
      <c r="I1471" s="30"/>
      <c r="J1471" s="30"/>
      <c r="K1471" s="30"/>
      <c r="L1471" s="30"/>
      <c r="M1471" s="30"/>
      <c r="N1471" s="30"/>
      <c r="O1471" s="30"/>
      <c r="P1471" s="30"/>
      <c r="Q1471" s="30"/>
      <c r="R1471" s="30"/>
      <c r="S1471" s="30"/>
      <c r="T1471" s="30"/>
      <c r="U1471" s="30"/>
      <c r="V1471" s="30"/>
      <c r="W1471" s="30"/>
      <c r="X1471" s="30"/>
      <c r="Y1471" s="30"/>
      <c r="Z1471" s="30"/>
      <c r="AA1471" s="30"/>
      <c r="AB1471" s="30"/>
      <c r="AC1471" s="30"/>
      <c r="AD1471" s="30"/>
      <c r="AE1471" s="30"/>
      <c r="AF1471" s="30"/>
      <c r="AG1471" s="30"/>
      <c r="AH1471" s="30"/>
      <c r="AI1471" s="30"/>
      <c r="AJ1471" s="30"/>
      <c r="AK1471" s="30"/>
      <c r="AL1471" s="30"/>
      <c r="AM1471" s="30"/>
      <c r="AN1471" s="30"/>
      <c r="AO1471" s="30"/>
      <c r="AP1471" s="30"/>
      <c r="AQ1471" s="30"/>
      <c r="AR1471" s="30"/>
      <c r="AS1471" s="30"/>
      <c r="AT1471" s="30"/>
      <c r="AU1471" s="30"/>
      <c r="AV1471" s="30"/>
      <c r="AW1471" s="30"/>
      <c r="AX1471" s="30"/>
      <c r="AY1471" s="30"/>
      <c r="AZ1471" s="30"/>
      <c r="BA1471" s="30"/>
      <c r="BB1471" s="30"/>
      <c r="BC1471" s="30"/>
      <c r="BD1471" s="30"/>
      <c r="BE1471" s="30"/>
      <c r="BF1471" s="30"/>
      <c r="BG1471" s="30"/>
      <c r="BH1471" s="30"/>
      <c r="BI1471" s="30"/>
      <c r="BJ1471" s="30"/>
      <c r="BK1471" s="30"/>
      <c r="BL1471" s="30"/>
      <c r="BM1471" s="30"/>
      <c r="BN1471" s="30"/>
      <c r="BO1471" s="30"/>
      <c r="BP1471" s="30"/>
      <c r="BQ1471" s="30"/>
      <c r="BR1471" s="30"/>
      <c r="BS1471" s="30"/>
      <c r="BT1471" s="30"/>
      <c r="BU1471" s="30"/>
      <c r="BV1471" s="30"/>
      <c r="BW1471" s="30"/>
      <c r="BX1471" s="30"/>
      <c r="BY1471" s="30"/>
      <c r="BZ1471" s="30"/>
      <c r="CA1471" s="30"/>
      <c r="CB1471" s="30"/>
      <c r="CC1471" s="30"/>
      <c r="CD1471" s="30"/>
      <c r="CE1471" s="30"/>
      <c r="CF1471" s="30"/>
      <c r="CG1471" s="30"/>
      <c r="CH1471" s="30"/>
      <c r="CI1471" s="30"/>
      <c r="CJ1471" s="30"/>
      <c r="CK1471" s="30"/>
      <c r="CL1471" s="30"/>
      <c r="CM1471" s="30"/>
      <c r="CN1471" s="30"/>
      <c r="CO1471" s="30"/>
      <c r="CP1471" s="30"/>
      <c r="CQ1471" s="30"/>
      <c r="CR1471" s="30"/>
      <c r="CS1471" s="30"/>
      <c r="CT1471" s="30"/>
      <c r="CU1471" s="30"/>
      <c r="CV1471" s="30"/>
      <c r="CW1471" s="30"/>
      <c r="CX1471" s="30"/>
      <c r="CY1471" s="30"/>
      <c r="CZ1471" s="30"/>
      <c r="DA1471" s="30"/>
    </row>
    <row r="1472" spans="1:105" ht="14.25" x14ac:dyDescent="0.2">
      <c r="A1472" s="30"/>
      <c r="B1472" s="30"/>
      <c r="C1472" s="30"/>
      <c r="D1472" s="30"/>
      <c r="E1472" s="30"/>
      <c r="F1472" s="30"/>
      <c r="G1472" s="30"/>
      <c r="H1472" s="30"/>
      <c r="I1472" s="30"/>
      <c r="J1472" s="30"/>
      <c r="K1472" s="30"/>
      <c r="L1472" s="30"/>
      <c r="M1472" s="30"/>
      <c r="N1472" s="30"/>
      <c r="O1472" s="30"/>
      <c r="P1472" s="30"/>
      <c r="Q1472" s="30"/>
      <c r="R1472" s="30"/>
      <c r="S1472" s="30"/>
      <c r="T1472" s="30"/>
      <c r="U1472" s="30"/>
      <c r="V1472" s="30"/>
      <c r="W1472" s="30"/>
      <c r="X1472" s="30"/>
      <c r="Y1472" s="30"/>
      <c r="Z1472" s="30"/>
      <c r="AA1472" s="30"/>
      <c r="AB1472" s="30"/>
      <c r="AC1472" s="30"/>
      <c r="AD1472" s="30"/>
      <c r="AE1472" s="30"/>
      <c r="AF1472" s="30"/>
      <c r="AG1472" s="30"/>
      <c r="AH1472" s="30"/>
      <c r="AI1472" s="30"/>
      <c r="AJ1472" s="30"/>
      <c r="AK1472" s="30"/>
      <c r="AL1472" s="30"/>
      <c r="AM1472" s="30"/>
      <c r="AN1472" s="30"/>
      <c r="AO1472" s="30"/>
      <c r="AP1472" s="30"/>
      <c r="AQ1472" s="30"/>
      <c r="AR1472" s="30"/>
      <c r="AS1472" s="30"/>
      <c r="AT1472" s="30"/>
      <c r="AU1472" s="30"/>
      <c r="AV1472" s="30"/>
      <c r="AW1472" s="30"/>
      <c r="AX1472" s="30"/>
      <c r="AY1472" s="30"/>
      <c r="AZ1472" s="30"/>
      <c r="BA1472" s="30"/>
      <c r="BB1472" s="30"/>
      <c r="BC1472" s="30"/>
      <c r="BD1472" s="30"/>
      <c r="BE1472" s="30"/>
      <c r="BF1472" s="30"/>
      <c r="BG1472" s="30"/>
      <c r="BH1472" s="30"/>
      <c r="BI1472" s="30"/>
      <c r="BJ1472" s="30"/>
      <c r="BK1472" s="30"/>
      <c r="BL1472" s="30"/>
      <c r="BM1472" s="30"/>
      <c r="BN1472" s="30"/>
      <c r="BO1472" s="30"/>
      <c r="BP1472" s="30"/>
      <c r="BQ1472" s="30"/>
      <c r="BR1472" s="30"/>
      <c r="BS1472" s="30"/>
      <c r="BT1472" s="30"/>
      <c r="BU1472" s="30"/>
      <c r="BV1472" s="30"/>
      <c r="BW1472" s="30"/>
      <c r="BX1472" s="30"/>
      <c r="BY1472" s="30"/>
      <c r="BZ1472" s="30"/>
      <c r="CA1472" s="30"/>
      <c r="CB1472" s="30"/>
      <c r="CC1472" s="30"/>
      <c r="CD1472" s="30"/>
      <c r="CE1472" s="30"/>
      <c r="CF1472" s="30"/>
      <c r="CG1472" s="30"/>
      <c r="CH1472" s="30"/>
      <c r="CI1472" s="30"/>
      <c r="CJ1472" s="30"/>
      <c r="CK1472" s="30"/>
      <c r="CL1472" s="30"/>
      <c r="CM1472" s="30"/>
      <c r="CN1472" s="30"/>
      <c r="CO1472" s="30"/>
      <c r="CP1472" s="30"/>
      <c r="CQ1472" s="30"/>
      <c r="CR1472" s="30"/>
      <c r="CS1472" s="30"/>
      <c r="CT1472" s="30"/>
      <c r="CU1472" s="30"/>
      <c r="CV1472" s="30"/>
      <c r="CW1472" s="30"/>
      <c r="CX1472" s="30"/>
      <c r="CY1472" s="30"/>
      <c r="CZ1472" s="30"/>
      <c r="DA1472" s="30"/>
    </row>
    <row r="1473" spans="1:105" ht="14.25" x14ac:dyDescent="0.2">
      <c r="A1473" s="30"/>
      <c r="B1473" s="30"/>
      <c r="C1473" s="30"/>
      <c r="D1473" s="30"/>
      <c r="E1473" s="30"/>
      <c r="F1473" s="30"/>
      <c r="G1473" s="30"/>
      <c r="H1473" s="30"/>
      <c r="I1473" s="30"/>
      <c r="J1473" s="30"/>
      <c r="K1473" s="30"/>
      <c r="L1473" s="30"/>
      <c r="M1473" s="30"/>
      <c r="N1473" s="30"/>
      <c r="O1473" s="30"/>
      <c r="P1473" s="30"/>
      <c r="Q1473" s="30"/>
      <c r="R1473" s="30"/>
      <c r="S1473" s="30"/>
      <c r="T1473" s="30"/>
      <c r="U1473" s="30"/>
      <c r="V1473" s="30"/>
      <c r="W1473" s="30"/>
      <c r="X1473" s="30"/>
      <c r="Y1473" s="30"/>
      <c r="Z1473" s="30"/>
      <c r="AA1473" s="30"/>
      <c r="AB1473" s="30"/>
      <c r="AC1473" s="30"/>
      <c r="AD1473" s="30"/>
      <c r="AE1473" s="30"/>
      <c r="AF1473" s="30"/>
      <c r="AG1473" s="30"/>
      <c r="AH1473" s="30"/>
      <c r="AI1473" s="30"/>
      <c r="AJ1473" s="30"/>
      <c r="AK1473" s="30"/>
      <c r="AL1473" s="30"/>
      <c r="AM1473" s="30"/>
      <c r="AN1473" s="30"/>
      <c r="AO1473" s="30"/>
      <c r="AP1473" s="30"/>
      <c r="AQ1473" s="30"/>
      <c r="AR1473" s="30"/>
      <c r="AS1473" s="30"/>
      <c r="AT1473" s="30"/>
      <c r="AU1473" s="30"/>
      <c r="AV1473" s="30"/>
      <c r="AW1473" s="30"/>
      <c r="AX1473" s="30"/>
      <c r="AY1473" s="30"/>
      <c r="AZ1473" s="30"/>
      <c r="BA1473" s="30"/>
      <c r="BB1473" s="30"/>
      <c r="BC1473" s="30"/>
      <c r="BD1473" s="30"/>
      <c r="BE1473" s="30"/>
      <c r="BF1473" s="30"/>
      <c r="BG1473" s="30"/>
      <c r="BH1473" s="30"/>
      <c r="BI1473" s="30"/>
      <c r="BJ1473" s="30"/>
      <c r="BK1473" s="30"/>
      <c r="BL1473" s="30"/>
      <c r="BM1473" s="30"/>
      <c r="BN1473" s="30"/>
      <c r="BO1473" s="30"/>
      <c r="BP1473" s="30"/>
      <c r="BQ1473" s="30"/>
      <c r="BR1473" s="30"/>
      <c r="BS1473" s="30"/>
      <c r="BT1473" s="30"/>
      <c r="BU1473" s="30"/>
      <c r="BV1473" s="30"/>
      <c r="BW1473" s="30"/>
      <c r="BX1473" s="30"/>
      <c r="BY1473" s="30"/>
      <c r="BZ1473" s="30"/>
      <c r="CA1473" s="30"/>
      <c r="CB1473" s="30"/>
      <c r="CC1473" s="30"/>
      <c r="CD1473" s="30"/>
      <c r="CE1473" s="30"/>
      <c r="CF1473" s="30"/>
      <c r="CG1473" s="30"/>
      <c r="CH1473" s="30"/>
      <c r="CI1473" s="30"/>
      <c r="CJ1473" s="30"/>
      <c r="CK1473" s="30"/>
      <c r="CL1473" s="30"/>
      <c r="CM1473" s="30"/>
      <c r="CN1473" s="30"/>
      <c r="CO1473" s="30"/>
      <c r="CP1473" s="30"/>
      <c r="CQ1473" s="30"/>
      <c r="CR1473" s="30"/>
      <c r="CS1473" s="30"/>
      <c r="CT1473" s="30"/>
      <c r="CU1473" s="30"/>
      <c r="CV1473" s="30"/>
      <c r="CW1473" s="30"/>
      <c r="CX1473" s="30"/>
      <c r="CY1473" s="30"/>
      <c r="CZ1473" s="30"/>
      <c r="DA1473" s="30"/>
    </row>
    <row r="1474" spans="1:105" ht="14.25" x14ac:dyDescent="0.2">
      <c r="A1474" s="30"/>
      <c r="B1474" s="30"/>
      <c r="C1474" s="30"/>
      <c r="D1474" s="30"/>
      <c r="E1474" s="30"/>
      <c r="F1474" s="30"/>
      <c r="G1474" s="30"/>
      <c r="H1474" s="30"/>
      <c r="I1474" s="30"/>
      <c r="J1474" s="30"/>
      <c r="K1474" s="30"/>
      <c r="L1474" s="30"/>
      <c r="M1474" s="30"/>
      <c r="N1474" s="30"/>
      <c r="O1474" s="30"/>
      <c r="P1474" s="30"/>
      <c r="Q1474" s="30"/>
      <c r="R1474" s="30"/>
      <c r="S1474" s="30"/>
      <c r="T1474" s="30"/>
      <c r="U1474" s="30"/>
      <c r="V1474" s="30"/>
      <c r="W1474" s="30"/>
      <c r="X1474" s="30"/>
      <c r="Y1474" s="30"/>
      <c r="Z1474" s="30"/>
      <c r="AA1474" s="30"/>
      <c r="AB1474" s="30"/>
      <c r="AC1474" s="30"/>
      <c r="AD1474" s="30"/>
      <c r="AE1474" s="30"/>
      <c r="AF1474" s="30"/>
      <c r="AG1474" s="30"/>
      <c r="AH1474" s="30"/>
      <c r="AI1474" s="30"/>
      <c r="AJ1474" s="30"/>
      <c r="AK1474" s="30"/>
      <c r="AL1474" s="30"/>
      <c r="AM1474" s="30"/>
      <c r="AN1474" s="30"/>
      <c r="AO1474" s="30"/>
      <c r="AP1474" s="30"/>
      <c r="AQ1474" s="30"/>
      <c r="AR1474" s="30"/>
      <c r="AS1474" s="30"/>
      <c r="AT1474" s="30"/>
      <c r="AU1474" s="30"/>
      <c r="AV1474" s="30"/>
      <c r="AW1474" s="30"/>
      <c r="AX1474" s="30"/>
      <c r="AY1474" s="30"/>
      <c r="AZ1474" s="30"/>
      <c r="BA1474" s="30"/>
      <c r="BB1474" s="30"/>
      <c r="BC1474" s="30"/>
      <c r="BD1474" s="30"/>
      <c r="BE1474" s="30"/>
      <c r="BF1474" s="30"/>
      <c r="BG1474" s="30"/>
      <c r="BH1474" s="30"/>
      <c r="BI1474" s="30"/>
      <c r="BJ1474" s="30"/>
      <c r="BK1474" s="30"/>
      <c r="BL1474" s="30"/>
      <c r="BM1474" s="30"/>
      <c r="BN1474" s="30"/>
      <c r="BO1474" s="30"/>
      <c r="BP1474" s="30"/>
      <c r="BQ1474" s="30"/>
      <c r="BR1474" s="30"/>
      <c r="BS1474" s="30"/>
      <c r="BT1474" s="30"/>
      <c r="BU1474" s="30"/>
      <c r="BV1474" s="30"/>
      <c r="BW1474" s="30"/>
      <c r="BX1474" s="30"/>
      <c r="BY1474" s="30"/>
      <c r="BZ1474" s="30"/>
      <c r="CA1474" s="30"/>
      <c r="CB1474" s="30"/>
      <c r="CC1474" s="30"/>
      <c r="CD1474" s="30"/>
      <c r="CE1474" s="30"/>
      <c r="CF1474" s="30"/>
      <c r="CG1474" s="30"/>
      <c r="CH1474" s="30"/>
      <c r="CI1474" s="30"/>
      <c r="CJ1474" s="30"/>
      <c r="CK1474" s="30"/>
      <c r="CL1474" s="30"/>
      <c r="CM1474" s="30"/>
      <c r="CN1474" s="30"/>
      <c r="CO1474" s="30"/>
      <c r="CP1474" s="30"/>
      <c r="CQ1474" s="30"/>
      <c r="CR1474" s="30"/>
      <c r="CS1474" s="30"/>
      <c r="CT1474" s="30"/>
      <c r="CU1474" s="30"/>
      <c r="CV1474" s="30"/>
      <c r="CW1474" s="30"/>
      <c r="CX1474" s="30"/>
      <c r="CY1474" s="30"/>
      <c r="CZ1474" s="30"/>
      <c r="DA1474" s="30"/>
    </row>
    <row r="1475" spans="1:105" ht="14.25" x14ac:dyDescent="0.2">
      <c r="A1475" s="30"/>
      <c r="B1475" s="30"/>
      <c r="C1475" s="30"/>
      <c r="D1475" s="30"/>
      <c r="E1475" s="30"/>
      <c r="F1475" s="30"/>
      <c r="G1475" s="30"/>
      <c r="H1475" s="30"/>
      <c r="I1475" s="30"/>
      <c r="J1475" s="30"/>
      <c r="K1475" s="30"/>
      <c r="L1475" s="30"/>
      <c r="M1475" s="30"/>
      <c r="N1475" s="30"/>
      <c r="O1475" s="30"/>
      <c r="P1475" s="30"/>
      <c r="Q1475" s="30"/>
      <c r="R1475" s="30"/>
      <c r="S1475" s="30"/>
      <c r="T1475" s="30"/>
      <c r="U1475" s="30"/>
      <c r="V1475" s="30"/>
      <c r="W1475" s="30"/>
      <c r="X1475" s="30"/>
      <c r="Y1475" s="30"/>
      <c r="Z1475" s="30"/>
      <c r="AA1475" s="30"/>
      <c r="AB1475" s="30"/>
      <c r="AC1475" s="30"/>
      <c r="AD1475" s="30"/>
      <c r="AE1475" s="30"/>
      <c r="AF1475" s="30"/>
      <c r="AG1475" s="30"/>
      <c r="AH1475" s="30"/>
      <c r="AI1475" s="30"/>
      <c r="AJ1475" s="30"/>
      <c r="AK1475" s="30"/>
      <c r="AL1475" s="30"/>
      <c r="AM1475" s="30"/>
      <c r="AN1475" s="30"/>
      <c r="AO1475" s="30"/>
      <c r="AP1475" s="30"/>
      <c r="AQ1475" s="30"/>
      <c r="AR1475" s="30"/>
      <c r="AS1475" s="30"/>
      <c r="AT1475" s="30"/>
      <c r="AU1475" s="30"/>
      <c r="AV1475" s="30"/>
      <c r="AW1475" s="30"/>
      <c r="AX1475" s="30"/>
      <c r="AY1475" s="30"/>
      <c r="AZ1475" s="30"/>
      <c r="BA1475" s="30"/>
      <c r="BB1475" s="30"/>
      <c r="BC1475" s="30"/>
      <c r="BD1475" s="30"/>
      <c r="BE1475" s="30"/>
      <c r="BF1475" s="30"/>
      <c r="BG1475" s="30"/>
      <c r="BH1475" s="30"/>
      <c r="BI1475" s="30"/>
      <c r="BJ1475" s="30"/>
      <c r="BK1475" s="30"/>
      <c r="BL1475" s="30"/>
      <c r="BM1475" s="30"/>
      <c r="BN1475" s="30"/>
      <c r="BO1475" s="30"/>
      <c r="BP1475" s="30"/>
      <c r="BQ1475" s="30"/>
      <c r="BR1475" s="30"/>
      <c r="BS1475" s="30"/>
      <c r="BT1475" s="30"/>
      <c r="BU1475" s="30"/>
      <c r="BV1475" s="30"/>
      <c r="BW1475" s="30"/>
      <c r="BX1475" s="30"/>
      <c r="BY1475" s="30"/>
      <c r="BZ1475" s="30"/>
      <c r="CA1475" s="30"/>
      <c r="CB1475" s="30"/>
      <c r="CC1475" s="30"/>
      <c r="CD1475" s="30"/>
      <c r="CE1475" s="30"/>
      <c r="CF1475" s="30"/>
      <c r="CG1475" s="30"/>
      <c r="CH1475" s="30"/>
      <c r="CI1475" s="30"/>
      <c r="CJ1475" s="30"/>
      <c r="CK1475" s="30"/>
      <c r="CL1475" s="30"/>
      <c r="CM1475" s="30"/>
      <c r="CN1475" s="30"/>
      <c r="CO1475" s="30"/>
      <c r="CP1475" s="30"/>
      <c r="CQ1475" s="30"/>
      <c r="CR1475" s="30"/>
      <c r="CS1475" s="30"/>
      <c r="CT1475" s="30"/>
      <c r="CU1475" s="30"/>
      <c r="CV1475" s="30"/>
      <c r="CW1475" s="30"/>
      <c r="CX1475" s="30"/>
      <c r="CY1475" s="30"/>
      <c r="CZ1475" s="30"/>
      <c r="DA1475" s="30"/>
    </row>
    <row r="1476" spans="1:105" ht="14.25" x14ac:dyDescent="0.2">
      <c r="A1476" s="30"/>
      <c r="B1476" s="30"/>
      <c r="C1476" s="30"/>
      <c r="D1476" s="30"/>
      <c r="E1476" s="30"/>
      <c r="F1476" s="30"/>
      <c r="G1476" s="30"/>
      <c r="H1476" s="30"/>
      <c r="I1476" s="30"/>
      <c r="J1476" s="30"/>
      <c r="K1476" s="30"/>
      <c r="L1476" s="30"/>
      <c r="M1476" s="30"/>
      <c r="N1476" s="30"/>
      <c r="O1476" s="30"/>
      <c r="P1476" s="30"/>
      <c r="Q1476" s="30"/>
      <c r="R1476" s="30"/>
      <c r="S1476" s="30"/>
      <c r="T1476" s="30"/>
      <c r="U1476" s="30"/>
      <c r="V1476" s="30"/>
      <c r="W1476" s="30"/>
      <c r="X1476" s="30"/>
      <c r="Y1476" s="30"/>
      <c r="Z1476" s="30"/>
      <c r="AA1476" s="30"/>
      <c r="AB1476" s="30"/>
      <c r="AC1476" s="30"/>
      <c r="AD1476" s="30"/>
      <c r="AE1476" s="30"/>
      <c r="AF1476" s="30"/>
      <c r="AG1476" s="30"/>
      <c r="AH1476" s="30"/>
      <c r="AI1476" s="30"/>
      <c r="AJ1476" s="30"/>
      <c r="AK1476" s="30"/>
      <c r="AL1476" s="30"/>
      <c r="AM1476" s="30"/>
      <c r="AN1476" s="30"/>
      <c r="AO1476" s="30"/>
      <c r="AP1476" s="30"/>
      <c r="AQ1476" s="30"/>
      <c r="AR1476" s="30"/>
      <c r="AS1476" s="30"/>
      <c r="AT1476" s="30"/>
      <c r="AU1476" s="30"/>
      <c r="AV1476" s="30"/>
      <c r="AW1476" s="30"/>
      <c r="AX1476" s="30"/>
      <c r="AY1476" s="30"/>
      <c r="AZ1476" s="30"/>
      <c r="BA1476" s="30"/>
      <c r="BB1476" s="30"/>
      <c r="BC1476" s="30"/>
      <c r="BD1476" s="30"/>
      <c r="BE1476" s="30"/>
      <c r="BF1476" s="30"/>
      <c r="BG1476" s="30"/>
      <c r="BH1476" s="30"/>
      <c r="BI1476" s="30"/>
      <c r="BJ1476" s="30"/>
      <c r="BK1476" s="30"/>
      <c r="BL1476" s="30"/>
      <c r="BM1476" s="30"/>
      <c r="BN1476" s="30"/>
      <c r="BO1476" s="30"/>
      <c r="BP1476" s="30"/>
      <c r="BQ1476" s="30"/>
      <c r="BR1476" s="30"/>
      <c r="BS1476" s="30"/>
      <c r="BT1476" s="30"/>
      <c r="BU1476" s="30"/>
      <c r="BV1476" s="30"/>
      <c r="BW1476" s="30"/>
      <c r="BX1476" s="30"/>
      <c r="BY1476" s="30"/>
      <c r="BZ1476" s="30"/>
      <c r="CA1476" s="30"/>
      <c r="CB1476" s="30"/>
      <c r="CC1476" s="30"/>
      <c r="CD1476" s="30"/>
      <c r="CE1476" s="30"/>
      <c r="CF1476" s="30"/>
      <c r="CG1476" s="30"/>
      <c r="CH1476" s="30"/>
      <c r="CI1476" s="30"/>
      <c r="CJ1476" s="30"/>
      <c r="CK1476" s="30"/>
      <c r="CL1476" s="30"/>
      <c r="CM1476" s="30"/>
      <c r="CN1476" s="30"/>
      <c r="CO1476" s="30"/>
      <c r="CP1476" s="30"/>
      <c r="CQ1476" s="30"/>
      <c r="CR1476" s="30"/>
      <c r="CS1476" s="30"/>
      <c r="CT1476" s="30"/>
      <c r="CU1476" s="30"/>
      <c r="CV1476" s="30"/>
      <c r="CW1476" s="30"/>
      <c r="CX1476" s="30"/>
      <c r="CY1476" s="30"/>
      <c r="CZ1476" s="30"/>
      <c r="DA1476" s="30"/>
    </row>
    <row r="1477" spans="1:105" ht="14.25" x14ac:dyDescent="0.2">
      <c r="A1477" s="30"/>
      <c r="B1477" s="30"/>
      <c r="C1477" s="30"/>
      <c r="D1477" s="30"/>
      <c r="E1477" s="30"/>
      <c r="F1477" s="30"/>
      <c r="G1477" s="30"/>
      <c r="H1477" s="30"/>
      <c r="I1477" s="30"/>
      <c r="J1477" s="30"/>
      <c r="K1477" s="30"/>
      <c r="L1477" s="30"/>
      <c r="M1477" s="30"/>
      <c r="N1477" s="30"/>
      <c r="O1477" s="30"/>
      <c r="P1477" s="30"/>
      <c r="Q1477" s="30"/>
      <c r="R1477" s="30"/>
      <c r="S1477" s="30"/>
      <c r="T1477" s="30"/>
      <c r="U1477" s="30"/>
      <c r="V1477" s="30"/>
      <c r="W1477" s="30"/>
      <c r="X1477" s="30"/>
      <c r="Y1477" s="30"/>
      <c r="Z1477" s="30"/>
      <c r="AA1477" s="30"/>
      <c r="AB1477" s="30"/>
      <c r="AC1477" s="30"/>
      <c r="AD1477" s="30"/>
      <c r="AE1477" s="30"/>
      <c r="AF1477" s="30"/>
      <c r="AG1477" s="30"/>
      <c r="AH1477" s="30"/>
      <c r="AI1477" s="30"/>
      <c r="AJ1477" s="30"/>
      <c r="AK1477" s="30"/>
      <c r="AL1477" s="30"/>
      <c r="AM1477" s="30"/>
      <c r="AN1477" s="30"/>
      <c r="AO1477" s="30"/>
      <c r="AP1477" s="30"/>
      <c r="AQ1477" s="30"/>
      <c r="AR1477" s="30"/>
      <c r="AS1477" s="30"/>
      <c r="AT1477" s="30"/>
      <c r="AU1477" s="30"/>
      <c r="AV1477" s="30"/>
      <c r="AW1477" s="30"/>
      <c r="AX1477" s="30"/>
      <c r="AY1477" s="30"/>
      <c r="AZ1477" s="30"/>
      <c r="BA1477" s="30"/>
      <c r="BB1477" s="30"/>
      <c r="BC1477" s="30"/>
      <c r="BD1477" s="30"/>
      <c r="BE1477" s="30"/>
      <c r="BF1477" s="30"/>
      <c r="BG1477" s="30"/>
      <c r="BH1477" s="30"/>
      <c r="BI1477" s="30"/>
      <c r="BJ1477" s="30"/>
      <c r="BK1477" s="30"/>
      <c r="BL1477" s="30"/>
      <c r="BM1477" s="30"/>
      <c r="BN1477" s="30"/>
      <c r="BO1477" s="30"/>
      <c r="BP1477" s="30"/>
      <c r="BQ1477" s="30"/>
      <c r="BR1477" s="30"/>
      <c r="BS1477" s="30"/>
      <c r="BT1477" s="30"/>
      <c r="BU1477" s="30"/>
      <c r="BV1477" s="30"/>
      <c r="BW1477" s="30"/>
      <c r="BX1477" s="30"/>
      <c r="BY1477" s="30"/>
      <c r="BZ1477" s="30"/>
      <c r="CA1477" s="30"/>
      <c r="CB1477" s="30"/>
      <c r="CC1477" s="30"/>
      <c r="CD1477" s="30"/>
      <c r="CE1477" s="30"/>
      <c r="CF1477" s="30"/>
      <c r="CG1477" s="30"/>
      <c r="CH1477" s="30"/>
      <c r="CI1477" s="30"/>
      <c r="CJ1477" s="30"/>
      <c r="CK1477" s="30"/>
      <c r="CL1477" s="30"/>
      <c r="CM1477" s="30"/>
      <c r="CN1477" s="30"/>
      <c r="CO1477" s="30"/>
      <c r="CP1477" s="30"/>
      <c r="CQ1477" s="30"/>
      <c r="CR1477" s="30"/>
      <c r="CS1477" s="30"/>
      <c r="CT1477" s="30"/>
      <c r="CU1477" s="30"/>
      <c r="CV1477" s="30"/>
      <c r="CW1477" s="30"/>
      <c r="CX1477" s="30"/>
      <c r="CY1477" s="30"/>
      <c r="CZ1477" s="30"/>
      <c r="DA1477" s="30"/>
    </row>
    <row r="1478" spans="1:105" ht="14.25" x14ac:dyDescent="0.2">
      <c r="A1478" s="30"/>
      <c r="B1478" s="30"/>
      <c r="C1478" s="30"/>
      <c r="D1478" s="30"/>
      <c r="E1478" s="30"/>
      <c r="F1478" s="30"/>
      <c r="G1478" s="30"/>
      <c r="H1478" s="30"/>
      <c r="I1478" s="30"/>
      <c r="J1478" s="30"/>
      <c r="K1478" s="30"/>
      <c r="L1478" s="30"/>
      <c r="M1478" s="30"/>
      <c r="N1478" s="30"/>
      <c r="O1478" s="30"/>
      <c r="P1478" s="30"/>
      <c r="Q1478" s="30"/>
      <c r="R1478" s="30"/>
      <c r="S1478" s="30"/>
      <c r="T1478" s="30"/>
      <c r="U1478" s="30"/>
      <c r="V1478" s="30"/>
      <c r="W1478" s="30"/>
      <c r="X1478" s="30"/>
      <c r="Y1478" s="30"/>
      <c r="Z1478" s="30"/>
      <c r="AA1478" s="30"/>
      <c r="AB1478" s="30"/>
      <c r="AC1478" s="30"/>
      <c r="AD1478" s="30"/>
      <c r="AE1478" s="30"/>
      <c r="AF1478" s="30"/>
      <c r="AG1478" s="30"/>
      <c r="AH1478" s="30"/>
      <c r="AI1478" s="30"/>
      <c r="AJ1478" s="30"/>
      <c r="AK1478" s="30"/>
      <c r="AL1478" s="30"/>
      <c r="AM1478" s="30"/>
      <c r="AN1478" s="30"/>
      <c r="AO1478" s="30"/>
      <c r="AP1478" s="30"/>
      <c r="AQ1478" s="30"/>
      <c r="AR1478" s="30"/>
      <c r="AS1478" s="30"/>
      <c r="AT1478" s="30"/>
      <c r="AU1478" s="30"/>
      <c r="AV1478" s="30"/>
      <c r="AW1478" s="30"/>
      <c r="AX1478" s="30"/>
      <c r="AY1478" s="30"/>
      <c r="AZ1478" s="30"/>
      <c r="BA1478" s="30"/>
      <c r="BB1478" s="30"/>
      <c r="BC1478" s="30"/>
      <c r="BD1478" s="30"/>
      <c r="BE1478" s="30"/>
      <c r="BF1478" s="30"/>
      <c r="BG1478" s="30"/>
      <c r="BH1478" s="30"/>
      <c r="BI1478" s="30"/>
      <c r="BJ1478" s="30"/>
      <c r="BK1478" s="30"/>
      <c r="BL1478" s="30"/>
      <c r="BM1478" s="30"/>
      <c r="BN1478" s="30"/>
      <c r="BO1478" s="30"/>
      <c r="BP1478" s="30"/>
      <c r="BQ1478" s="30"/>
      <c r="BR1478" s="30"/>
      <c r="BS1478" s="30"/>
      <c r="BT1478" s="30"/>
      <c r="BU1478" s="30"/>
      <c r="BV1478" s="30"/>
      <c r="BW1478" s="30"/>
      <c r="BX1478" s="30"/>
      <c r="BY1478" s="30"/>
      <c r="BZ1478" s="30"/>
      <c r="CA1478" s="30"/>
      <c r="CB1478" s="30"/>
      <c r="CC1478" s="30"/>
      <c r="CD1478" s="30"/>
      <c r="CE1478" s="30"/>
      <c r="CF1478" s="30"/>
      <c r="CG1478" s="30"/>
      <c r="CH1478" s="30"/>
      <c r="CI1478" s="30"/>
      <c r="CJ1478" s="30"/>
      <c r="CK1478" s="30"/>
      <c r="CL1478" s="30"/>
      <c r="CM1478" s="30"/>
      <c r="CN1478" s="30"/>
      <c r="CO1478" s="30"/>
      <c r="CP1478" s="30"/>
      <c r="CQ1478" s="30"/>
      <c r="CR1478" s="30"/>
      <c r="CS1478" s="30"/>
      <c r="CT1478" s="30"/>
      <c r="CU1478" s="30"/>
      <c r="CV1478" s="30"/>
      <c r="CW1478" s="30"/>
      <c r="CX1478" s="30"/>
      <c r="CY1478" s="30"/>
      <c r="CZ1478" s="30"/>
      <c r="DA1478" s="30"/>
    </row>
    <row r="1479" spans="1:105" ht="14.25" x14ac:dyDescent="0.2">
      <c r="A1479" s="30"/>
      <c r="B1479" s="30"/>
      <c r="C1479" s="30"/>
      <c r="D1479" s="30"/>
      <c r="E1479" s="30"/>
      <c r="F1479" s="30"/>
      <c r="G1479" s="30"/>
      <c r="H1479" s="30"/>
      <c r="I1479" s="30"/>
      <c r="J1479" s="30"/>
      <c r="K1479" s="30"/>
      <c r="L1479" s="30"/>
      <c r="M1479" s="30"/>
      <c r="N1479" s="30"/>
      <c r="O1479" s="30"/>
      <c r="P1479" s="30"/>
      <c r="Q1479" s="30"/>
      <c r="R1479" s="30"/>
      <c r="S1479" s="30"/>
      <c r="T1479" s="30"/>
      <c r="U1479" s="30"/>
      <c r="V1479" s="30"/>
      <c r="W1479" s="30"/>
      <c r="X1479" s="30"/>
      <c r="Y1479" s="30"/>
      <c r="Z1479" s="30"/>
      <c r="AA1479" s="30"/>
      <c r="AB1479" s="30"/>
      <c r="AC1479" s="30"/>
      <c r="AD1479" s="30"/>
      <c r="AE1479" s="30"/>
      <c r="AF1479" s="30"/>
      <c r="AG1479" s="30"/>
      <c r="AH1479" s="30"/>
      <c r="AI1479" s="30"/>
      <c r="AJ1479" s="30"/>
      <c r="AK1479" s="30"/>
      <c r="AL1479" s="30"/>
      <c r="AM1479" s="30"/>
      <c r="AN1479" s="30"/>
      <c r="AO1479" s="30"/>
      <c r="AP1479" s="30"/>
      <c r="AQ1479" s="30"/>
      <c r="AR1479" s="30"/>
      <c r="AS1479" s="30"/>
      <c r="AT1479" s="30"/>
      <c r="AU1479" s="30"/>
      <c r="AV1479" s="30"/>
      <c r="AW1479" s="30"/>
      <c r="AX1479" s="30"/>
      <c r="AY1479" s="30"/>
      <c r="AZ1479" s="30"/>
      <c r="BA1479" s="30"/>
      <c r="BB1479" s="30"/>
      <c r="BC1479" s="30"/>
      <c r="BD1479" s="30"/>
      <c r="BE1479" s="30"/>
      <c r="BF1479" s="30"/>
      <c r="BG1479" s="30"/>
      <c r="BH1479" s="30"/>
      <c r="BI1479" s="30"/>
      <c r="BJ1479" s="30"/>
      <c r="BK1479" s="30"/>
      <c r="BL1479" s="30"/>
      <c r="BM1479" s="30"/>
      <c r="BN1479" s="30"/>
      <c r="BO1479" s="30"/>
      <c r="BP1479" s="30"/>
      <c r="BQ1479" s="30"/>
      <c r="BR1479" s="30"/>
      <c r="BS1479" s="30"/>
      <c r="BT1479" s="30"/>
      <c r="BU1479" s="30"/>
      <c r="BV1479" s="30"/>
      <c r="BW1479" s="30"/>
      <c r="BX1479" s="30"/>
      <c r="BY1479" s="30"/>
      <c r="BZ1479" s="30"/>
      <c r="CA1479" s="30"/>
      <c r="CB1479" s="30"/>
      <c r="CC1479" s="30"/>
      <c r="CD1479" s="30"/>
      <c r="CE1479" s="30"/>
      <c r="CF1479" s="30"/>
      <c r="CG1479" s="30"/>
      <c r="CH1479" s="30"/>
      <c r="CI1479" s="30"/>
      <c r="CJ1479" s="30"/>
      <c r="CK1479" s="30"/>
      <c r="CL1479" s="30"/>
      <c r="CM1479" s="30"/>
      <c r="CN1479" s="30"/>
      <c r="CO1479" s="30"/>
      <c r="CP1479" s="30"/>
      <c r="CQ1479" s="30"/>
      <c r="CR1479" s="30"/>
      <c r="CS1479" s="30"/>
      <c r="CT1479" s="30"/>
      <c r="CU1479" s="30"/>
      <c r="CV1479" s="30"/>
      <c r="CW1479" s="30"/>
      <c r="CX1479" s="30"/>
      <c r="CY1479" s="30"/>
      <c r="CZ1479" s="30"/>
      <c r="DA1479" s="30"/>
    </row>
    <row r="1480" spans="1:105" ht="14.25" x14ac:dyDescent="0.2">
      <c r="A1480" s="30"/>
      <c r="B1480" s="30"/>
      <c r="C1480" s="30"/>
      <c r="D1480" s="30"/>
      <c r="E1480" s="30"/>
      <c r="F1480" s="30"/>
      <c r="G1480" s="30"/>
      <c r="H1480" s="30"/>
      <c r="I1480" s="30"/>
      <c r="J1480" s="30"/>
      <c r="K1480" s="30"/>
      <c r="L1480" s="30"/>
      <c r="M1480" s="30"/>
      <c r="N1480" s="30"/>
      <c r="O1480" s="30"/>
      <c r="P1480" s="30"/>
      <c r="Q1480" s="30"/>
      <c r="R1480" s="30"/>
      <c r="S1480" s="30"/>
      <c r="T1480" s="30"/>
      <c r="U1480" s="30"/>
      <c r="V1480" s="30"/>
      <c r="W1480" s="30"/>
      <c r="X1480" s="30"/>
      <c r="Y1480" s="30"/>
      <c r="Z1480" s="30"/>
      <c r="AA1480" s="30"/>
      <c r="AB1480" s="30"/>
      <c r="AC1480" s="30"/>
      <c r="AD1480" s="30"/>
      <c r="AE1480" s="30"/>
      <c r="AF1480" s="30"/>
      <c r="AG1480" s="30"/>
      <c r="AH1480" s="30"/>
      <c r="AI1480" s="30"/>
      <c r="AJ1480" s="30"/>
      <c r="AK1480" s="30"/>
      <c r="AL1480" s="30"/>
      <c r="AM1480" s="30"/>
      <c r="AN1480" s="30"/>
      <c r="AO1480" s="30"/>
      <c r="AP1480" s="30"/>
      <c r="AQ1480" s="30"/>
      <c r="AR1480" s="30"/>
      <c r="AS1480" s="30"/>
      <c r="AT1480" s="30"/>
      <c r="AU1480" s="30"/>
      <c r="AV1480" s="30"/>
      <c r="AW1480" s="30"/>
      <c r="AX1480" s="30"/>
      <c r="AY1480" s="30"/>
      <c r="AZ1480" s="30"/>
      <c r="BA1480" s="30"/>
      <c r="BB1480" s="30"/>
      <c r="BC1480" s="30"/>
      <c r="BD1480" s="30"/>
      <c r="BE1480" s="30"/>
      <c r="BF1480" s="30"/>
      <c r="BG1480" s="30"/>
      <c r="BH1480" s="30"/>
      <c r="BI1480" s="30"/>
      <c r="BJ1480" s="30"/>
      <c r="BK1480" s="30"/>
      <c r="BL1480" s="30"/>
      <c r="BM1480" s="30"/>
      <c r="BN1480" s="30"/>
      <c r="BO1480" s="30"/>
      <c r="BP1480" s="30"/>
      <c r="BQ1480" s="30"/>
      <c r="BR1480" s="30"/>
      <c r="BS1480" s="30"/>
      <c r="BT1480" s="30"/>
      <c r="BU1480" s="30"/>
      <c r="BV1480" s="30"/>
      <c r="BW1480" s="30"/>
      <c r="BX1480" s="30"/>
      <c r="BY1480" s="30"/>
      <c r="BZ1480" s="30"/>
      <c r="CA1480" s="30"/>
      <c r="CB1480" s="30"/>
      <c r="CC1480" s="30"/>
      <c r="CD1480" s="30"/>
      <c r="CE1480" s="30"/>
      <c r="CF1480" s="30"/>
      <c r="CG1480" s="30"/>
      <c r="CH1480" s="30"/>
      <c r="CI1480" s="30"/>
      <c r="CJ1480" s="30"/>
      <c r="CK1480" s="30"/>
      <c r="CL1480" s="30"/>
      <c r="CM1480" s="30"/>
      <c r="CN1480" s="30"/>
      <c r="CO1480" s="30"/>
      <c r="CP1480" s="30"/>
      <c r="CQ1480" s="30"/>
      <c r="CR1480" s="30"/>
      <c r="CS1480" s="30"/>
      <c r="CT1480" s="30"/>
      <c r="CU1480" s="30"/>
      <c r="CV1480" s="30"/>
      <c r="CW1480" s="30"/>
      <c r="CX1480" s="30"/>
      <c r="CY1480" s="30"/>
      <c r="CZ1480" s="30"/>
      <c r="DA1480" s="30"/>
    </row>
    <row r="1481" spans="1:105" ht="14.25" x14ac:dyDescent="0.2">
      <c r="A1481" s="30"/>
      <c r="B1481" s="30"/>
      <c r="C1481" s="30"/>
      <c r="D1481" s="30"/>
      <c r="E1481" s="30"/>
      <c r="F1481" s="30"/>
      <c r="G1481" s="30"/>
      <c r="H1481" s="30"/>
      <c r="I1481" s="30"/>
      <c r="J1481" s="30"/>
      <c r="K1481" s="30"/>
      <c r="L1481" s="30"/>
      <c r="M1481" s="30"/>
      <c r="N1481" s="30"/>
      <c r="O1481" s="30"/>
      <c r="P1481" s="30"/>
      <c r="Q1481" s="30"/>
      <c r="R1481" s="30"/>
      <c r="S1481" s="30"/>
      <c r="T1481" s="30"/>
      <c r="U1481" s="30"/>
      <c r="V1481" s="30"/>
      <c r="W1481" s="30"/>
      <c r="X1481" s="30"/>
      <c r="Y1481" s="30"/>
      <c r="Z1481" s="30"/>
      <c r="AA1481" s="30"/>
      <c r="AB1481" s="30"/>
      <c r="AC1481" s="30"/>
      <c r="AD1481" s="30"/>
      <c r="AE1481" s="30"/>
      <c r="AF1481" s="30"/>
      <c r="AG1481" s="30"/>
      <c r="AH1481" s="30"/>
      <c r="AI1481" s="30"/>
      <c r="AJ1481" s="30"/>
      <c r="AK1481" s="30"/>
      <c r="AL1481" s="30"/>
      <c r="AM1481" s="30"/>
      <c r="AN1481" s="30"/>
      <c r="AO1481" s="30"/>
      <c r="AP1481" s="30"/>
      <c r="AQ1481" s="30"/>
      <c r="AR1481" s="30"/>
      <c r="AS1481" s="30"/>
      <c r="AT1481" s="30"/>
      <c r="AU1481" s="30"/>
      <c r="AV1481" s="30"/>
      <c r="AW1481" s="30"/>
      <c r="AX1481" s="30"/>
      <c r="AY1481" s="30"/>
      <c r="AZ1481" s="30"/>
      <c r="BA1481" s="30"/>
      <c r="BB1481" s="30"/>
      <c r="BC1481" s="30"/>
      <c r="BD1481" s="30"/>
      <c r="BE1481" s="30"/>
      <c r="BF1481" s="30"/>
      <c r="BG1481" s="30"/>
      <c r="BH1481" s="30"/>
      <c r="BI1481" s="30"/>
      <c r="BJ1481" s="30"/>
      <c r="BK1481" s="30"/>
      <c r="BL1481" s="30"/>
      <c r="BM1481" s="30"/>
      <c r="BN1481" s="30"/>
      <c r="BO1481" s="30"/>
      <c r="BP1481" s="30"/>
      <c r="BQ1481" s="30"/>
      <c r="BR1481" s="30"/>
      <c r="BS1481" s="30"/>
      <c r="BT1481" s="30"/>
      <c r="BU1481" s="30"/>
      <c r="BV1481" s="30"/>
      <c r="BW1481" s="30"/>
      <c r="BX1481" s="30"/>
      <c r="BY1481" s="30"/>
      <c r="BZ1481" s="30"/>
      <c r="CA1481" s="30"/>
      <c r="CB1481" s="30"/>
      <c r="CC1481" s="30"/>
      <c r="CD1481" s="30"/>
      <c r="CE1481" s="30"/>
      <c r="CF1481" s="30"/>
      <c r="CG1481" s="30"/>
      <c r="CH1481" s="30"/>
      <c r="CI1481" s="30"/>
      <c r="CJ1481" s="30"/>
      <c r="CK1481" s="30"/>
      <c r="CL1481" s="30"/>
      <c r="CM1481" s="30"/>
      <c r="CN1481" s="30"/>
      <c r="CO1481" s="30"/>
      <c r="CP1481" s="30"/>
      <c r="CQ1481" s="30"/>
      <c r="CR1481" s="30"/>
      <c r="CS1481" s="30"/>
      <c r="CT1481" s="30"/>
      <c r="CU1481" s="30"/>
      <c r="CV1481" s="30"/>
      <c r="CW1481" s="30"/>
      <c r="CX1481" s="30"/>
      <c r="CY1481" s="30"/>
      <c r="CZ1481" s="30"/>
      <c r="DA1481" s="30"/>
    </row>
    <row r="1482" spans="1:105" ht="14.25" x14ac:dyDescent="0.2">
      <c r="A1482" s="30"/>
      <c r="B1482" s="30"/>
      <c r="C1482" s="30"/>
      <c r="D1482" s="30"/>
      <c r="E1482" s="30"/>
      <c r="F1482" s="30"/>
      <c r="G1482" s="30"/>
      <c r="H1482" s="30"/>
      <c r="I1482" s="30"/>
      <c r="J1482" s="30"/>
      <c r="K1482" s="30"/>
      <c r="L1482" s="30"/>
      <c r="M1482" s="30"/>
      <c r="N1482" s="30"/>
      <c r="O1482" s="30"/>
      <c r="P1482" s="30"/>
      <c r="Q1482" s="30"/>
      <c r="R1482" s="30"/>
      <c r="S1482" s="30"/>
      <c r="T1482" s="30"/>
      <c r="U1482" s="30"/>
      <c r="V1482" s="30"/>
      <c r="W1482" s="30"/>
      <c r="X1482" s="30"/>
      <c r="Y1482" s="30"/>
      <c r="Z1482" s="30"/>
      <c r="AA1482" s="30"/>
      <c r="AB1482" s="30"/>
      <c r="AC1482" s="30"/>
      <c r="AD1482" s="30"/>
      <c r="AE1482" s="30"/>
      <c r="AF1482" s="30"/>
      <c r="AG1482" s="30"/>
      <c r="AH1482" s="30"/>
      <c r="AI1482" s="30"/>
      <c r="AJ1482" s="30"/>
      <c r="AK1482" s="30"/>
      <c r="AL1482" s="30"/>
      <c r="AM1482" s="30"/>
      <c r="AN1482" s="30"/>
      <c r="AO1482" s="30"/>
      <c r="AP1482" s="30"/>
      <c r="AQ1482" s="30"/>
      <c r="AR1482" s="30"/>
      <c r="AS1482" s="30"/>
      <c r="AT1482" s="30"/>
      <c r="AU1482" s="30"/>
      <c r="AV1482" s="30"/>
      <c r="AW1482" s="30"/>
      <c r="AX1482" s="30"/>
      <c r="AY1482" s="30"/>
      <c r="AZ1482" s="30"/>
      <c r="BA1482" s="30"/>
      <c r="BB1482" s="30"/>
      <c r="BC1482" s="30"/>
      <c r="BD1482" s="30"/>
      <c r="BE1482" s="30"/>
      <c r="BF1482" s="30"/>
      <c r="BG1482" s="30"/>
      <c r="BH1482" s="30"/>
      <c r="BI1482" s="30"/>
      <c r="BJ1482" s="30"/>
      <c r="BK1482" s="30"/>
      <c r="BL1482" s="30"/>
      <c r="BM1482" s="30"/>
      <c r="BN1482" s="30"/>
      <c r="BO1482" s="30"/>
      <c r="BP1482" s="30"/>
      <c r="BQ1482" s="30"/>
      <c r="BR1482" s="30"/>
      <c r="BS1482" s="30"/>
      <c r="BT1482" s="30"/>
      <c r="BU1482" s="30"/>
      <c r="BV1482" s="30"/>
      <c r="BW1482" s="30"/>
      <c r="BX1482" s="30"/>
      <c r="BY1482" s="30"/>
      <c r="BZ1482" s="30"/>
      <c r="CA1482" s="30"/>
      <c r="CB1482" s="30"/>
      <c r="CC1482" s="30"/>
      <c r="CD1482" s="30"/>
      <c r="CE1482" s="30"/>
      <c r="CF1482" s="30"/>
      <c r="CG1482" s="30"/>
      <c r="CH1482" s="30"/>
      <c r="CI1482" s="30"/>
      <c r="CJ1482" s="30"/>
      <c r="CK1482" s="30"/>
      <c r="CL1482" s="30"/>
      <c r="CM1482" s="30"/>
      <c r="CN1482" s="30"/>
      <c r="CO1482" s="30"/>
      <c r="CP1482" s="30"/>
      <c r="CQ1482" s="30"/>
      <c r="CR1482" s="30"/>
      <c r="CS1482" s="30"/>
      <c r="CT1482" s="30"/>
      <c r="CU1482" s="30"/>
      <c r="CV1482" s="30"/>
      <c r="CW1482" s="30"/>
      <c r="CX1482" s="30"/>
      <c r="CY1482" s="30"/>
      <c r="CZ1482" s="30"/>
      <c r="DA1482" s="30"/>
    </row>
    <row r="1483" spans="1:105" ht="14.25" x14ac:dyDescent="0.2">
      <c r="A1483" s="30"/>
      <c r="B1483" s="30"/>
      <c r="C1483" s="30"/>
      <c r="D1483" s="30"/>
      <c r="E1483" s="30"/>
      <c r="F1483" s="30"/>
      <c r="G1483" s="30"/>
      <c r="H1483" s="30"/>
      <c r="I1483" s="30"/>
      <c r="J1483" s="30"/>
      <c r="K1483" s="30"/>
      <c r="L1483" s="30"/>
      <c r="M1483" s="30"/>
      <c r="N1483" s="30"/>
      <c r="O1483" s="30"/>
      <c r="P1483" s="30"/>
      <c r="Q1483" s="30"/>
      <c r="R1483" s="30"/>
      <c r="S1483" s="30"/>
      <c r="T1483" s="30"/>
      <c r="U1483" s="30"/>
      <c r="V1483" s="30"/>
      <c r="W1483" s="30"/>
      <c r="X1483" s="30"/>
      <c r="Y1483" s="30"/>
      <c r="Z1483" s="30"/>
      <c r="AA1483" s="30"/>
      <c r="AB1483" s="30"/>
      <c r="AC1483" s="30"/>
      <c r="AD1483" s="30"/>
      <c r="AE1483" s="30"/>
      <c r="AF1483" s="30"/>
      <c r="AG1483" s="30"/>
      <c r="AH1483" s="30"/>
      <c r="AI1483" s="30"/>
      <c r="AJ1483" s="30"/>
      <c r="AK1483" s="30"/>
      <c r="AL1483" s="30"/>
      <c r="AM1483" s="30"/>
      <c r="AN1483" s="30"/>
      <c r="AO1483" s="30"/>
      <c r="AP1483" s="30"/>
      <c r="AQ1483" s="30"/>
      <c r="AR1483" s="30"/>
      <c r="AS1483" s="30"/>
      <c r="AT1483" s="30"/>
      <c r="AU1483" s="30"/>
      <c r="AV1483" s="30"/>
      <c r="AW1483" s="30"/>
      <c r="AX1483" s="30"/>
      <c r="AY1483" s="30"/>
      <c r="AZ1483" s="30"/>
      <c r="BA1483" s="30"/>
      <c r="BB1483" s="30"/>
      <c r="BC1483" s="30"/>
      <c r="BD1483" s="30"/>
      <c r="BE1483" s="30"/>
      <c r="BF1483" s="30"/>
      <c r="BG1483" s="30"/>
      <c r="BH1483" s="30"/>
      <c r="BI1483" s="30"/>
      <c r="BJ1483" s="30"/>
      <c r="BK1483" s="30"/>
      <c r="BL1483" s="30"/>
      <c r="BM1483" s="30"/>
      <c r="BN1483" s="30"/>
      <c r="BO1483" s="30"/>
      <c r="BP1483" s="30"/>
      <c r="BQ1483" s="30"/>
      <c r="BR1483" s="30"/>
      <c r="BS1483" s="30"/>
      <c r="BT1483" s="30"/>
      <c r="BU1483" s="30"/>
      <c r="BV1483" s="30"/>
      <c r="BW1483" s="30"/>
      <c r="BX1483" s="30"/>
      <c r="BY1483" s="30"/>
      <c r="BZ1483" s="30"/>
      <c r="CA1483" s="30"/>
      <c r="CB1483" s="30"/>
      <c r="CC1483" s="30"/>
      <c r="CD1483" s="30"/>
      <c r="CE1483" s="30"/>
      <c r="CF1483" s="30"/>
      <c r="CG1483" s="30"/>
      <c r="CH1483" s="30"/>
      <c r="CI1483" s="30"/>
      <c r="CJ1483" s="30"/>
      <c r="CK1483" s="30"/>
      <c r="CL1483" s="30"/>
      <c r="CM1483" s="30"/>
      <c r="CN1483" s="30"/>
      <c r="CO1483" s="30"/>
      <c r="CP1483" s="30"/>
      <c r="CQ1483" s="30"/>
      <c r="CR1483" s="30"/>
      <c r="CS1483" s="30"/>
      <c r="CT1483" s="30"/>
      <c r="CU1483" s="30"/>
      <c r="CV1483" s="30"/>
      <c r="CW1483" s="30"/>
      <c r="CX1483" s="30"/>
      <c r="CY1483" s="30"/>
      <c r="CZ1483" s="30"/>
      <c r="DA1483" s="30"/>
    </row>
    <row r="1484" spans="1:105" ht="14.25" x14ac:dyDescent="0.2">
      <c r="A1484" s="30"/>
      <c r="B1484" s="30"/>
      <c r="C1484" s="30"/>
      <c r="D1484" s="30"/>
      <c r="E1484" s="30"/>
      <c r="F1484" s="30"/>
      <c r="G1484" s="30"/>
      <c r="H1484" s="30"/>
      <c r="I1484" s="30"/>
      <c r="J1484" s="30"/>
      <c r="K1484" s="30"/>
      <c r="L1484" s="30"/>
      <c r="M1484" s="30"/>
      <c r="N1484" s="30"/>
      <c r="O1484" s="30"/>
      <c r="P1484" s="30"/>
      <c r="Q1484" s="30"/>
      <c r="R1484" s="30"/>
      <c r="S1484" s="30"/>
      <c r="T1484" s="30"/>
      <c r="U1484" s="30"/>
      <c r="V1484" s="30"/>
      <c r="W1484" s="30"/>
      <c r="X1484" s="30"/>
      <c r="Y1484" s="30"/>
      <c r="Z1484" s="30"/>
      <c r="AA1484" s="30"/>
      <c r="AB1484" s="30"/>
      <c r="AC1484" s="30"/>
      <c r="AD1484" s="30"/>
      <c r="AE1484" s="30"/>
      <c r="AF1484" s="30"/>
      <c r="AG1484" s="30"/>
      <c r="AH1484" s="30"/>
      <c r="AI1484" s="30"/>
      <c r="AJ1484" s="30"/>
      <c r="AK1484" s="30"/>
      <c r="AL1484" s="30"/>
      <c r="AM1484" s="30"/>
      <c r="AN1484" s="30"/>
      <c r="AO1484" s="30"/>
      <c r="AP1484" s="30"/>
      <c r="AQ1484" s="30"/>
      <c r="AR1484" s="30"/>
      <c r="AS1484" s="30"/>
      <c r="AT1484" s="30"/>
      <c r="AU1484" s="30"/>
      <c r="AV1484" s="30"/>
      <c r="AW1484" s="30"/>
      <c r="AX1484" s="30"/>
      <c r="AY1484" s="30"/>
      <c r="AZ1484" s="30"/>
      <c r="BA1484" s="30"/>
      <c r="BB1484" s="30"/>
      <c r="BC1484" s="30"/>
      <c r="BD1484" s="30"/>
      <c r="BE1484" s="30"/>
      <c r="BF1484" s="30"/>
      <c r="BG1484" s="30"/>
      <c r="BH1484" s="30"/>
      <c r="BI1484" s="30"/>
      <c r="BJ1484" s="30"/>
      <c r="BK1484" s="30"/>
      <c r="BL1484" s="30"/>
      <c r="BM1484" s="30"/>
      <c r="BN1484" s="30"/>
      <c r="BO1484" s="30"/>
      <c r="BP1484" s="30"/>
      <c r="BQ1484" s="30"/>
      <c r="BR1484" s="30"/>
      <c r="BS1484" s="30"/>
      <c r="BT1484" s="30"/>
      <c r="BU1484" s="30"/>
      <c r="BV1484" s="30"/>
      <c r="BW1484" s="30"/>
      <c r="BX1484" s="30"/>
      <c r="BY1484" s="30"/>
      <c r="BZ1484" s="30"/>
      <c r="CA1484" s="30"/>
      <c r="CB1484" s="30"/>
      <c r="CC1484" s="30"/>
      <c r="CD1484" s="30"/>
      <c r="CE1484" s="30"/>
      <c r="CF1484" s="30"/>
      <c r="CG1484" s="30"/>
      <c r="CH1484" s="30"/>
      <c r="CI1484" s="30"/>
      <c r="CJ1484" s="30"/>
      <c r="CK1484" s="30"/>
      <c r="CL1484" s="30"/>
      <c r="CM1484" s="30"/>
      <c r="CN1484" s="30"/>
      <c r="CO1484" s="30"/>
      <c r="CP1484" s="30"/>
      <c r="CQ1484" s="30"/>
      <c r="CR1484" s="30"/>
      <c r="CS1484" s="30"/>
      <c r="CT1484" s="30"/>
      <c r="CU1484" s="30"/>
      <c r="CV1484" s="30"/>
      <c r="CW1484" s="30"/>
      <c r="CX1484" s="30"/>
      <c r="CY1484" s="30"/>
      <c r="CZ1484" s="30"/>
      <c r="DA1484" s="30"/>
    </row>
    <row r="1485" spans="1:105" ht="14.25" x14ac:dyDescent="0.2">
      <c r="A1485" s="30"/>
      <c r="B1485" s="30"/>
      <c r="C1485" s="30"/>
      <c r="D1485" s="30"/>
      <c r="E1485" s="30"/>
      <c r="F1485" s="30"/>
      <c r="G1485" s="30"/>
      <c r="H1485" s="30"/>
      <c r="I1485" s="30"/>
      <c r="J1485" s="30"/>
      <c r="K1485" s="30"/>
      <c r="L1485" s="30"/>
      <c r="M1485" s="30"/>
      <c r="N1485" s="30"/>
      <c r="O1485" s="30"/>
      <c r="P1485" s="30"/>
      <c r="Q1485" s="30"/>
      <c r="R1485" s="30"/>
      <c r="S1485" s="30"/>
      <c r="T1485" s="30"/>
      <c r="U1485" s="30"/>
      <c r="V1485" s="30"/>
      <c r="W1485" s="30"/>
      <c r="X1485" s="30"/>
      <c r="Y1485" s="30"/>
      <c r="Z1485" s="30"/>
      <c r="AA1485" s="30"/>
      <c r="AB1485" s="30"/>
      <c r="AC1485" s="30"/>
      <c r="AD1485" s="30"/>
      <c r="AE1485" s="30"/>
      <c r="AF1485" s="30"/>
      <c r="AG1485" s="30"/>
      <c r="AH1485" s="30"/>
      <c r="AI1485" s="30"/>
      <c r="AJ1485" s="30"/>
      <c r="AK1485" s="30"/>
      <c r="AL1485" s="30"/>
      <c r="AM1485" s="30"/>
      <c r="AN1485" s="30"/>
      <c r="AO1485" s="30"/>
      <c r="AP1485" s="30"/>
      <c r="AQ1485" s="30"/>
      <c r="AR1485" s="30"/>
      <c r="AS1485" s="30"/>
      <c r="AT1485" s="30"/>
      <c r="AU1485" s="30"/>
      <c r="AV1485" s="30"/>
      <c r="AW1485" s="30"/>
      <c r="AX1485" s="30"/>
      <c r="AY1485" s="30"/>
      <c r="AZ1485" s="30"/>
      <c r="BA1485" s="30"/>
      <c r="BB1485" s="30"/>
      <c r="BC1485" s="30"/>
      <c r="BD1485" s="30"/>
      <c r="BE1485" s="30"/>
      <c r="BF1485" s="30"/>
      <c r="BG1485" s="30"/>
      <c r="BH1485" s="30"/>
      <c r="BI1485" s="30"/>
      <c r="BJ1485" s="30"/>
      <c r="BK1485" s="30"/>
      <c r="BL1485" s="30"/>
      <c r="BM1485" s="30"/>
      <c r="BN1485" s="30"/>
      <c r="BO1485" s="30"/>
      <c r="BP1485" s="30"/>
      <c r="BQ1485" s="30"/>
      <c r="BR1485" s="30"/>
      <c r="BS1485" s="30"/>
      <c r="BT1485" s="30"/>
      <c r="BU1485" s="30"/>
      <c r="BV1485" s="30"/>
      <c r="BW1485" s="30"/>
      <c r="BX1485" s="30"/>
      <c r="BY1485" s="30"/>
      <c r="BZ1485" s="30"/>
      <c r="CA1485" s="30"/>
      <c r="CB1485" s="30"/>
      <c r="CC1485" s="30"/>
      <c r="CD1485" s="30"/>
      <c r="CE1485" s="30"/>
      <c r="CF1485" s="30"/>
      <c r="CG1485" s="30"/>
      <c r="CH1485" s="30"/>
      <c r="CI1485" s="30"/>
      <c r="CJ1485" s="30"/>
      <c r="CK1485" s="30"/>
      <c r="CL1485" s="30"/>
      <c r="CM1485" s="30"/>
      <c r="CN1485" s="30"/>
      <c r="CO1485" s="30"/>
      <c r="CP1485" s="30"/>
      <c r="CQ1485" s="30"/>
      <c r="CR1485" s="30"/>
      <c r="CS1485" s="30"/>
      <c r="CT1485" s="30"/>
      <c r="CU1485" s="30"/>
      <c r="CV1485" s="30"/>
      <c r="CW1485" s="30"/>
      <c r="CX1485" s="30"/>
      <c r="CY1485" s="30"/>
      <c r="CZ1485" s="30"/>
      <c r="DA1485" s="30"/>
    </row>
    <row r="1486" spans="1:105" ht="14.25" x14ac:dyDescent="0.2">
      <c r="A1486" s="30"/>
      <c r="B1486" s="30"/>
      <c r="C1486" s="30"/>
      <c r="D1486" s="30"/>
      <c r="E1486" s="30"/>
      <c r="F1486" s="30"/>
      <c r="G1486" s="30"/>
      <c r="H1486" s="30"/>
      <c r="I1486" s="30"/>
      <c r="J1486" s="30"/>
      <c r="K1486" s="30"/>
      <c r="L1486" s="30"/>
      <c r="M1486" s="30"/>
      <c r="N1486" s="30"/>
      <c r="O1486" s="30"/>
      <c r="P1486" s="30"/>
      <c r="Q1486" s="30"/>
      <c r="R1486" s="30"/>
      <c r="S1486" s="30"/>
      <c r="T1486" s="30"/>
      <c r="U1486" s="30"/>
      <c r="V1486" s="30"/>
      <c r="W1486" s="30"/>
      <c r="X1486" s="30"/>
      <c r="Y1486" s="30"/>
      <c r="Z1486" s="30"/>
      <c r="AA1486" s="30"/>
      <c r="AB1486" s="30"/>
      <c r="AC1486" s="30"/>
      <c r="AD1486" s="30"/>
      <c r="AE1486" s="30"/>
      <c r="AF1486" s="30"/>
      <c r="AG1486" s="30"/>
      <c r="AH1486" s="30"/>
      <c r="AI1486" s="30"/>
      <c r="AJ1486" s="30"/>
      <c r="AK1486" s="30"/>
      <c r="AL1486" s="30"/>
      <c r="AM1486" s="30"/>
      <c r="AN1486" s="30"/>
      <c r="AO1486" s="30"/>
      <c r="AP1486" s="30"/>
      <c r="AQ1486" s="30"/>
      <c r="AR1486" s="30"/>
      <c r="AS1486" s="30"/>
      <c r="AT1486" s="30"/>
      <c r="AU1486" s="30"/>
      <c r="AV1486" s="30"/>
      <c r="AW1486" s="30"/>
      <c r="AX1486" s="30"/>
      <c r="AY1486" s="30"/>
      <c r="AZ1486" s="30"/>
      <c r="BA1486" s="30"/>
      <c r="BB1486" s="30"/>
      <c r="BC1486" s="30"/>
      <c r="BD1486" s="30"/>
      <c r="BE1486" s="30"/>
      <c r="BF1486" s="30"/>
      <c r="BG1486" s="30"/>
      <c r="BH1486" s="30"/>
      <c r="BI1486" s="30"/>
      <c r="BJ1486" s="30"/>
      <c r="BK1486" s="30"/>
      <c r="BL1486" s="30"/>
      <c r="BM1486" s="30"/>
      <c r="BN1486" s="30"/>
      <c r="BO1486" s="30"/>
      <c r="BP1486" s="30"/>
      <c r="BQ1486" s="30"/>
      <c r="BR1486" s="30"/>
      <c r="BS1486" s="30"/>
      <c r="BT1486" s="30"/>
      <c r="BU1486" s="30"/>
      <c r="BV1486" s="30"/>
      <c r="BW1486" s="30"/>
      <c r="BX1486" s="30"/>
      <c r="BY1486" s="30"/>
      <c r="BZ1486" s="30"/>
      <c r="CA1486" s="30"/>
      <c r="CB1486" s="30"/>
      <c r="CC1486" s="30"/>
      <c r="CD1486" s="30"/>
      <c r="CE1486" s="30"/>
      <c r="CF1486" s="30"/>
      <c r="CG1486" s="30"/>
      <c r="CH1486" s="30"/>
      <c r="CI1486" s="30"/>
      <c r="CJ1486" s="30"/>
      <c r="CK1486" s="30"/>
      <c r="CL1486" s="30"/>
      <c r="CM1486" s="30"/>
      <c r="CN1486" s="30"/>
      <c r="CO1486" s="30"/>
      <c r="CP1486" s="30"/>
      <c r="CQ1486" s="30"/>
      <c r="CR1486" s="30"/>
      <c r="CS1486" s="30"/>
      <c r="CT1486" s="30"/>
      <c r="CU1486" s="30"/>
      <c r="CV1486" s="30"/>
      <c r="CW1486" s="30"/>
      <c r="CX1486" s="30"/>
      <c r="CY1486" s="30"/>
      <c r="CZ1486" s="30"/>
      <c r="DA1486" s="30"/>
    </row>
    <row r="1487" spans="1:105" ht="14.25" x14ac:dyDescent="0.2">
      <c r="A1487" s="30"/>
      <c r="B1487" s="30"/>
      <c r="C1487" s="30"/>
      <c r="D1487" s="30"/>
      <c r="E1487" s="30"/>
      <c r="F1487" s="30"/>
      <c r="G1487" s="30"/>
      <c r="H1487" s="30"/>
      <c r="I1487" s="30"/>
      <c r="J1487" s="30"/>
      <c r="K1487" s="30"/>
      <c r="L1487" s="30"/>
      <c r="M1487" s="30"/>
      <c r="N1487" s="30"/>
      <c r="O1487" s="30"/>
      <c r="P1487" s="30"/>
      <c r="Q1487" s="30"/>
      <c r="R1487" s="30"/>
      <c r="S1487" s="30"/>
      <c r="T1487" s="30"/>
      <c r="U1487" s="30"/>
      <c r="V1487" s="30"/>
      <c r="W1487" s="30"/>
      <c r="X1487" s="30"/>
      <c r="Y1487" s="30"/>
      <c r="Z1487" s="30"/>
      <c r="AA1487" s="30"/>
      <c r="AB1487" s="30"/>
      <c r="AC1487" s="30"/>
      <c r="AD1487" s="30"/>
      <c r="AE1487" s="30"/>
      <c r="AF1487" s="30"/>
      <c r="AG1487" s="30"/>
      <c r="AH1487" s="30"/>
      <c r="AI1487" s="30"/>
      <c r="AJ1487" s="30"/>
      <c r="AK1487" s="30"/>
      <c r="AL1487" s="30"/>
      <c r="AM1487" s="30"/>
      <c r="AN1487" s="30"/>
      <c r="AO1487" s="30"/>
      <c r="AP1487" s="30"/>
      <c r="AQ1487" s="30"/>
      <c r="AR1487" s="30"/>
      <c r="AS1487" s="30"/>
      <c r="AT1487" s="30"/>
      <c r="AU1487" s="30"/>
      <c r="AV1487" s="30"/>
      <c r="AW1487" s="30"/>
      <c r="AX1487" s="30"/>
      <c r="AY1487" s="30"/>
      <c r="AZ1487" s="30"/>
      <c r="BA1487" s="30"/>
      <c r="BB1487" s="30"/>
      <c r="BC1487" s="30"/>
      <c r="BD1487" s="30"/>
      <c r="BE1487" s="30"/>
      <c r="BF1487" s="30"/>
      <c r="BG1487" s="30"/>
      <c r="BH1487" s="30"/>
      <c r="BI1487" s="30"/>
      <c r="BJ1487" s="30"/>
      <c r="BK1487" s="30"/>
      <c r="BL1487" s="30"/>
      <c r="BM1487" s="30"/>
      <c r="BN1487" s="30"/>
      <c r="BO1487" s="30"/>
      <c r="BP1487" s="30"/>
      <c r="BQ1487" s="30"/>
      <c r="BR1487" s="30"/>
      <c r="BS1487" s="30"/>
      <c r="BT1487" s="30"/>
      <c r="BU1487" s="30"/>
      <c r="BV1487" s="30"/>
      <c r="BW1487" s="30"/>
      <c r="BX1487" s="30"/>
      <c r="BY1487" s="30"/>
      <c r="BZ1487" s="30"/>
      <c r="CA1487" s="30"/>
      <c r="CB1487" s="30"/>
      <c r="CC1487" s="30"/>
      <c r="CD1487" s="30"/>
      <c r="CE1487" s="30"/>
      <c r="CF1487" s="30"/>
      <c r="CG1487" s="30"/>
      <c r="CH1487" s="30"/>
      <c r="CI1487" s="30"/>
      <c r="CJ1487" s="30"/>
      <c r="CK1487" s="30"/>
      <c r="CL1487" s="30"/>
      <c r="CM1487" s="30"/>
      <c r="CN1487" s="30"/>
      <c r="CO1487" s="30"/>
      <c r="CP1487" s="30"/>
      <c r="CQ1487" s="30"/>
      <c r="CR1487" s="30"/>
      <c r="CS1487" s="30"/>
      <c r="CT1487" s="30"/>
      <c r="CU1487" s="30"/>
      <c r="CV1487" s="30"/>
      <c r="CW1487" s="30"/>
      <c r="CX1487" s="30"/>
      <c r="CY1487" s="30"/>
      <c r="CZ1487" s="30"/>
      <c r="DA1487" s="30"/>
    </row>
    <row r="1488" spans="1:105" ht="14.25" x14ac:dyDescent="0.2">
      <c r="A1488" s="30"/>
      <c r="B1488" s="30"/>
      <c r="C1488" s="30"/>
      <c r="D1488" s="30"/>
      <c r="E1488" s="30"/>
      <c r="F1488" s="30"/>
      <c r="G1488" s="30"/>
      <c r="H1488" s="30"/>
      <c r="I1488" s="30"/>
      <c r="J1488" s="30"/>
      <c r="K1488" s="30"/>
      <c r="L1488" s="30"/>
      <c r="M1488" s="30"/>
      <c r="N1488" s="30"/>
      <c r="O1488" s="30"/>
      <c r="P1488" s="30"/>
      <c r="Q1488" s="30"/>
      <c r="R1488" s="30"/>
      <c r="S1488" s="30"/>
      <c r="T1488" s="30"/>
      <c r="U1488" s="30"/>
      <c r="V1488" s="30"/>
      <c r="W1488" s="30"/>
      <c r="X1488" s="30"/>
      <c r="Y1488" s="30"/>
      <c r="Z1488" s="30"/>
      <c r="AA1488" s="30"/>
      <c r="AB1488" s="30"/>
      <c r="AC1488" s="30"/>
      <c r="AD1488" s="30"/>
      <c r="AE1488" s="30"/>
      <c r="AF1488" s="30"/>
      <c r="AG1488" s="30"/>
      <c r="AH1488" s="30"/>
      <c r="AI1488" s="30"/>
      <c r="AJ1488" s="30"/>
      <c r="AK1488" s="30"/>
      <c r="AL1488" s="30"/>
      <c r="AM1488" s="30"/>
      <c r="AN1488" s="30"/>
      <c r="AO1488" s="30"/>
      <c r="AP1488" s="30"/>
      <c r="AQ1488" s="30"/>
      <c r="AR1488" s="30"/>
      <c r="AS1488" s="30"/>
      <c r="AT1488" s="30"/>
      <c r="AU1488" s="30"/>
      <c r="AV1488" s="30"/>
      <c r="AW1488" s="30"/>
      <c r="AX1488" s="30"/>
      <c r="AY1488" s="30"/>
      <c r="AZ1488" s="30"/>
      <c r="BA1488" s="30"/>
      <c r="BB1488" s="30"/>
      <c r="BC1488" s="30"/>
      <c r="BD1488" s="30"/>
      <c r="BE1488" s="30"/>
      <c r="BF1488" s="30"/>
      <c r="BG1488" s="30"/>
      <c r="BH1488" s="30"/>
      <c r="BI1488" s="30"/>
      <c r="BJ1488" s="30"/>
      <c r="BK1488" s="30"/>
      <c r="BL1488" s="30"/>
      <c r="BM1488" s="30"/>
      <c r="BN1488" s="30"/>
      <c r="BO1488" s="30"/>
      <c r="BP1488" s="30"/>
      <c r="BQ1488" s="30"/>
      <c r="BR1488" s="30"/>
      <c r="BS1488" s="30"/>
      <c r="BT1488" s="30"/>
      <c r="BU1488" s="30"/>
      <c r="BV1488" s="30"/>
      <c r="BW1488" s="30"/>
      <c r="BX1488" s="30"/>
      <c r="BY1488" s="30"/>
      <c r="BZ1488" s="30"/>
      <c r="CA1488" s="30"/>
      <c r="CB1488" s="30"/>
      <c r="CC1488" s="30"/>
      <c r="CD1488" s="30"/>
      <c r="CE1488" s="30"/>
      <c r="CF1488" s="30"/>
      <c r="CG1488" s="30"/>
      <c r="CH1488" s="30"/>
      <c r="CI1488" s="30"/>
      <c r="CJ1488" s="30"/>
      <c r="CK1488" s="30"/>
      <c r="CL1488" s="30"/>
      <c r="CM1488" s="30"/>
      <c r="CN1488" s="30"/>
      <c r="CO1488" s="30"/>
      <c r="CP1488" s="30"/>
      <c r="CQ1488" s="30"/>
      <c r="CR1488" s="30"/>
      <c r="CS1488" s="30"/>
      <c r="CT1488" s="30"/>
      <c r="CU1488" s="30"/>
      <c r="CV1488" s="30"/>
      <c r="CW1488" s="30"/>
      <c r="CX1488" s="30"/>
      <c r="CY1488" s="30"/>
      <c r="CZ1488" s="30"/>
      <c r="DA1488" s="30"/>
    </row>
    <row r="1489" spans="1:105" ht="14.25" x14ac:dyDescent="0.2">
      <c r="A1489" s="30"/>
      <c r="B1489" s="30"/>
      <c r="C1489" s="30"/>
      <c r="D1489" s="30"/>
      <c r="E1489" s="30"/>
      <c r="F1489" s="30"/>
      <c r="G1489" s="30"/>
      <c r="H1489" s="30"/>
      <c r="I1489" s="30"/>
      <c r="J1489" s="30"/>
      <c r="K1489" s="30"/>
      <c r="L1489" s="30"/>
      <c r="M1489" s="30"/>
      <c r="N1489" s="30"/>
      <c r="O1489" s="30"/>
      <c r="P1489" s="30"/>
      <c r="Q1489" s="30"/>
      <c r="R1489" s="30"/>
      <c r="S1489" s="30"/>
      <c r="T1489" s="30"/>
      <c r="U1489" s="30"/>
      <c r="V1489" s="30"/>
      <c r="W1489" s="30"/>
      <c r="X1489" s="30"/>
      <c r="Y1489" s="30"/>
      <c r="Z1489" s="30"/>
      <c r="AA1489" s="30"/>
      <c r="AB1489" s="30"/>
      <c r="AC1489" s="30"/>
      <c r="AD1489" s="30"/>
      <c r="AE1489" s="30"/>
      <c r="AF1489" s="30"/>
      <c r="AG1489" s="30"/>
      <c r="AH1489" s="30"/>
      <c r="AI1489" s="30"/>
      <c r="AJ1489" s="30"/>
      <c r="AK1489" s="30"/>
      <c r="AL1489" s="30"/>
      <c r="AM1489" s="30"/>
      <c r="AN1489" s="30"/>
      <c r="AO1489" s="30"/>
      <c r="AP1489" s="30"/>
      <c r="AQ1489" s="30"/>
      <c r="AR1489" s="30"/>
      <c r="AS1489" s="30"/>
      <c r="AT1489" s="30"/>
      <c r="AU1489" s="30"/>
      <c r="AV1489" s="30"/>
      <c r="AW1489" s="30"/>
      <c r="AX1489" s="30"/>
      <c r="AY1489" s="30"/>
      <c r="AZ1489" s="30"/>
      <c r="BA1489" s="30"/>
      <c r="BB1489" s="30"/>
      <c r="BC1489" s="30"/>
      <c r="BD1489" s="30"/>
      <c r="BE1489" s="30"/>
      <c r="BF1489" s="30"/>
      <c r="BG1489" s="30"/>
      <c r="BH1489" s="30"/>
      <c r="BI1489" s="30"/>
      <c r="BJ1489" s="30"/>
      <c r="BK1489" s="30"/>
      <c r="BL1489" s="30"/>
      <c r="BM1489" s="30"/>
      <c r="BN1489" s="30"/>
      <c r="BO1489" s="30"/>
      <c r="BP1489" s="30"/>
      <c r="BQ1489" s="30"/>
      <c r="BR1489" s="30"/>
      <c r="BS1489" s="30"/>
      <c r="BT1489" s="30"/>
      <c r="BU1489" s="30"/>
      <c r="BV1489" s="30"/>
      <c r="BW1489" s="30"/>
      <c r="BX1489" s="30"/>
      <c r="BY1489" s="30"/>
      <c r="BZ1489" s="30"/>
      <c r="CA1489" s="30"/>
      <c r="CB1489" s="30"/>
      <c r="CC1489" s="30"/>
      <c r="CD1489" s="30"/>
      <c r="CE1489" s="30"/>
      <c r="CF1489" s="30"/>
      <c r="CG1489" s="30"/>
      <c r="CH1489" s="30"/>
      <c r="CI1489" s="30"/>
      <c r="CJ1489" s="30"/>
      <c r="CK1489" s="30"/>
      <c r="CL1489" s="30"/>
      <c r="CM1489" s="30"/>
      <c r="CN1489" s="30"/>
      <c r="CO1489" s="30"/>
      <c r="CP1489" s="30"/>
      <c r="CQ1489" s="30"/>
      <c r="CR1489" s="30"/>
      <c r="CS1489" s="30"/>
      <c r="CT1489" s="30"/>
      <c r="CU1489" s="30"/>
      <c r="CV1489" s="30"/>
      <c r="CW1489" s="30"/>
      <c r="CX1489" s="30"/>
      <c r="CY1489" s="30"/>
      <c r="CZ1489" s="30"/>
      <c r="DA1489" s="30"/>
    </row>
    <row r="1490" spans="1:105" ht="14.25" x14ac:dyDescent="0.2">
      <c r="A1490" s="30"/>
      <c r="B1490" s="30"/>
      <c r="C1490" s="30"/>
      <c r="D1490" s="30"/>
      <c r="E1490" s="30"/>
      <c r="F1490" s="30"/>
      <c r="G1490" s="30"/>
      <c r="H1490" s="30"/>
      <c r="I1490" s="30"/>
      <c r="J1490" s="30"/>
      <c r="K1490" s="30"/>
      <c r="L1490" s="30"/>
      <c r="M1490" s="30"/>
      <c r="N1490" s="30"/>
      <c r="O1490" s="30"/>
      <c r="P1490" s="30"/>
      <c r="Q1490" s="30"/>
      <c r="R1490" s="30"/>
      <c r="S1490" s="30"/>
      <c r="T1490" s="30"/>
      <c r="U1490" s="30"/>
      <c r="V1490" s="30"/>
      <c r="W1490" s="30"/>
      <c r="X1490" s="30"/>
      <c r="Y1490" s="30"/>
      <c r="Z1490" s="30"/>
      <c r="AA1490" s="30"/>
      <c r="AB1490" s="30"/>
      <c r="AC1490" s="30"/>
      <c r="AD1490" s="30"/>
      <c r="AE1490" s="30"/>
      <c r="AF1490" s="30"/>
      <c r="AG1490" s="30"/>
      <c r="AH1490" s="30"/>
      <c r="AI1490" s="30"/>
      <c r="AJ1490" s="30"/>
      <c r="AK1490" s="30"/>
      <c r="AL1490" s="30"/>
      <c r="AM1490" s="30"/>
      <c r="AN1490" s="30"/>
      <c r="AO1490" s="30"/>
      <c r="AP1490" s="30"/>
      <c r="AQ1490" s="30"/>
      <c r="AR1490" s="30"/>
      <c r="AS1490" s="30"/>
      <c r="AT1490" s="30"/>
      <c r="AU1490" s="30"/>
      <c r="AV1490" s="30"/>
      <c r="AW1490" s="30"/>
      <c r="AX1490" s="30"/>
      <c r="AY1490" s="30"/>
      <c r="AZ1490" s="30"/>
      <c r="BA1490" s="30"/>
      <c r="BB1490" s="30"/>
      <c r="BC1490" s="30"/>
      <c r="BD1490" s="30"/>
      <c r="BE1490" s="30"/>
      <c r="BF1490" s="30"/>
      <c r="BG1490" s="30"/>
      <c r="BH1490" s="30"/>
      <c r="BI1490" s="30"/>
      <c r="BJ1490" s="30"/>
      <c r="BK1490" s="30"/>
      <c r="BL1490" s="30"/>
      <c r="BM1490" s="30"/>
      <c r="BN1490" s="30"/>
      <c r="BO1490" s="30"/>
      <c r="BP1490" s="30"/>
      <c r="BQ1490" s="30"/>
      <c r="BR1490" s="30"/>
      <c r="BS1490" s="30"/>
      <c r="BT1490" s="30"/>
      <c r="BU1490" s="30"/>
      <c r="BV1490" s="30"/>
      <c r="BW1490" s="30"/>
      <c r="BX1490" s="30"/>
      <c r="BY1490" s="30"/>
      <c r="BZ1490" s="30"/>
      <c r="CA1490" s="30"/>
      <c r="CB1490" s="30"/>
      <c r="CC1490" s="30"/>
      <c r="CD1490" s="30"/>
      <c r="CE1490" s="30"/>
      <c r="CF1490" s="30"/>
      <c r="CG1490" s="30"/>
      <c r="CH1490" s="30"/>
      <c r="CI1490" s="30"/>
      <c r="CJ1490" s="30"/>
      <c r="CK1490" s="30"/>
      <c r="CL1490" s="30"/>
      <c r="CM1490" s="30"/>
      <c r="CN1490" s="30"/>
      <c r="CO1490" s="30"/>
      <c r="CP1490" s="30"/>
      <c r="CQ1490" s="30"/>
      <c r="CR1490" s="30"/>
      <c r="CS1490" s="30"/>
      <c r="CT1490" s="30"/>
      <c r="CU1490" s="30"/>
      <c r="CV1490" s="30"/>
      <c r="CW1490" s="30"/>
      <c r="CX1490" s="30"/>
      <c r="CY1490" s="30"/>
      <c r="CZ1490" s="30"/>
      <c r="DA1490" s="30"/>
    </row>
    <row r="1491" spans="1:105" ht="14.25" x14ac:dyDescent="0.2">
      <c r="A1491" s="30"/>
      <c r="B1491" s="30"/>
      <c r="C1491" s="30"/>
      <c r="D1491" s="30"/>
      <c r="E1491" s="30"/>
      <c r="F1491" s="30"/>
      <c r="G1491" s="30"/>
      <c r="H1491" s="30"/>
      <c r="I1491" s="30"/>
      <c r="J1491" s="30"/>
      <c r="K1491" s="30"/>
      <c r="L1491" s="30"/>
      <c r="M1491" s="30"/>
      <c r="N1491" s="30"/>
      <c r="O1491" s="30"/>
      <c r="P1491" s="30"/>
      <c r="Q1491" s="30"/>
      <c r="R1491" s="30"/>
      <c r="S1491" s="30"/>
      <c r="T1491" s="30"/>
      <c r="U1491" s="30"/>
      <c r="V1491" s="30"/>
      <c r="W1491" s="30"/>
      <c r="X1491" s="30"/>
      <c r="Y1491" s="30"/>
      <c r="Z1491" s="30"/>
      <c r="AA1491" s="30"/>
      <c r="AB1491" s="30"/>
      <c r="AC1491" s="30"/>
      <c r="AD1491" s="30"/>
      <c r="AE1491" s="30"/>
      <c r="AF1491" s="30"/>
      <c r="AG1491" s="30"/>
      <c r="AH1491" s="30"/>
      <c r="AI1491" s="30"/>
      <c r="AJ1491" s="30"/>
      <c r="AK1491" s="30"/>
      <c r="AL1491" s="30"/>
      <c r="AM1491" s="30"/>
      <c r="AN1491" s="30"/>
      <c r="AO1491" s="30"/>
      <c r="AP1491" s="30"/>
      <c r="AQ1491" s="30"/>
      <c r="AR1491" s="30"/>
      <c r="AS1491" s="30"/>
      <c r="AT1491" s="30"/>
      <c r="AU1491" s="30"/>
      <c r="AV1491" s="30"/>
      <c r="AW1491" s="30"/>
      <c r="AX1491" s="30"/>
      <c r="AY1491" s="30"/>
      <c r="AZ1491" s="30"/>
      <c r="BA1491" s="30"/>
      <c r="BB1491" s="30"/>
      <c r="BC1491" s="30"/>
      <c r="BD1491" s="30"/>
      <c r="BE1491" s="30"/>
      <c r="BF1491" s="30"/>
      <c r="BG1491" s="30"/>
      <c r="BH1491" s="30"/>
      <c r="BI1491" s="30"/>
      <c r="BJ1491" s="30"/>
      <c r="BK1491" s="30"/>
      <c r="BL1491" s="30"/>
      <c r="BM1491" s="30"/>
      <c r="BN1491" s="30"/>
      <c r="BO1491" s="30"/>
      <c r="BP1491" s="30"/>
      <c r="BQ1491" s="30"/>
      <c r="BR1491" s="30"/>
      <c r="BS1491" s="30"/>
      <c r="BT1491" s="30"/>
      <c r="BU1491" s="30"/>
      <c r="BV1491" s="30"/>
      <c r="BW1491" s="30"/>
      <c r="BX1491" s="30"/>
      <c r="BY1491" s="30"/>
      <c r="BZ1491" s="30"/>
      <c r="CA1491" s="30"/>
      <c r="CB1491" s="30"/>
      <c r="CC1491" s="30"/>
      <c r="CD1491" s="30"/>
      <c r="CE1491" s="30"/>
      <c r="CF1491" s="30"/>
      <c r="CG1491" s="30"/>
      <c r="CH1491" s="30"/>
      <c r="CI1491" s="30"/>
      <c r="CJ1491" s="30"/>
      <c r="CK1491" s="30"/>
      <c r="CL1491" s="30"/>
      <c r="CM1491" s="30"/>
      <c r="CN1491" s="30"/>
      <c r="CO1491" s="30"/>
      <c r="CP1491" s="30"/>
      <c r="CQ1491" s="30"/>
      <c r="CR1491" s="30"/>
      <c r="CS1491" s="30"/>
      <c r="CT1491" s="30"/>
      <c r="CU1491" s="30"/>
      <c r="CV1491" s="30"/>
      <c r="CW1491" s="30"/>
      <c r="CX1491" s="30"/>
      <c r="CY1491" s="30"/>
      <c r="CZ1491" s="30"/>
      <c r="DA1491" s="30"/>
    </row>
    <row r="1492" spans="1:105" ht="14.25" x14ac:dyDescent="0.2">
      <c r="A1492" s="30"/>
      <c r="B1492" s="30"/>
      <c r="C1492" s="30"/>
      <c r="D1492" s="30"/>
      <c r="E1492" s="30"/>
      <c r="F1492" s="30"/>
      <c r="G1492" s="30"/>
      <c r="H1492" s="30"/>
      <c r="I1492" s="30"/>
      <c r="J1492" s="30"/>
      <c r="K1492" s="30"/>
      <c r="L1492" s="30"/>
      <c r="M1492" s="30"/>
      <c r="N1492" s="30"/>
      <c r="O1492" s="30"/>
      <c r="P1492" s="30"/>
      <c r="Q1492" s="30"/>
      <c r="R1492" s="30"/>
      <c r="S1492" s="30"/>
      <c r="T1492" s="30"/>
      <c r="U1492" s="30"/>
      <c r="V1492" s="30"/>
      <c r="W1492" s="30"/>
      <c r="X1492" s="30"/>
      <c r="Y1492" s="30"/>
      <c r="Z1492" s="30"/>
      <c r="AA1492" s="30"/>
      <c r="AB1492" s="30"/>
      <c r="AC1492" s="30"/>
      <c r="AD1492" s="30"/>
      <c r="AE1492" s="30"/>
      <c r="AF1492" s="30"/>
      <c r="AG1492" s="30"/>
      <c r="AH1492" s="30"/>
      <c r="AI1492" s="30"/>
      <c r="AJ1492" s="30"/>
      <c r="AK1492" s="30"/>
      <c r="AL1492" s="30"/>
      <c r="AM1492" s="30"/>
      <c r="AN1492" s="30"/>
      <c r="AO1492" s="30"/>
      <c r="AP1492" s="30"/>
      <c r="AQ1492" s="30"/>
      <c r="AR1492" s="30"/>
      <c r="AS1492" s="30"/>
      <c r="AT1492" s="30"/>
      <c r="AU1492" s="30"/>
      <c r="AV1492" s="30"/>
      <c r="AW1492" s="30"/>
      <c r="AX1492" s="30"/>
      <c r="AY1492" s="30"/>
      <c r="AZ1492" s="30"/>
      <c r="BA1492" s="30"/>
      <c r="BB1492" s="30"/>
      <c r="BC1492" s="30"/>
      <c r="BD1492" s="30"/>
      <c r="BE1492" s="30"/>
      <c r="BF1492" s="30"/>
      <c r="BG1492" s="30"/>
      <c r="BH1492" s="30"/>
      <c r="BI1492" s="30"/>
      <c r="BJ1492" s="30"/>
      <c r="BK1492" s="30"/>
      <c r="BL1492" s="30"/>
      <c r="BM1492" s="30"/>
      <c r="BN1492" s="30"/>
      <c r="BO1492" s="30"/>
      <c r="BP1492" s="30"/>
      <c r="BQ1492" s="30"/>
      <c r="BR1492" s="30"/>
      <c r="BS1492" s="30"/>
      <c r="BT1492" s="30"/>
      <c r="BU1492" s="30"/>
      <c r="BV1492" s="30"/>
      <c r="BW1492" s="30"/>
      <c r="BX1492" s="30"/>
      <c r="BY1492" s="30"/>
      <c r="BZ1492" s="30"/>
      <c r="CA1492" s="30"/>
      <c r="CB1492" s="30"/>
      <c r="CC1492" s="30"/>
      <c r="CD1492" s="30"/>
      <c r="CE1492" s="30"/>
      <c r="CF1492" s="30"/>
      <c r="CG1492" s="30"/>
      <c r="CH1492" s="30"/>
      <c r="CI1492" s="30"/>
      <c r="CJ1492" s="30"/>
      <c r="CK1492" s="30"/>
      <c r="CL1492" s="30"/>
      <c r="CM1492" s="30"/>
      <c r="CN1492" s="30"/>
      <c r="CO1492" s="30"/>
      <c r="CP1492" s="30"/>
      <c r="CQ1492" s="30"/>
      <c r="CR1492" s="30"/>
      <c r="CS1492" s="30"/>
      <c r="CT1492" s="30"/>
      <c r="CU1492" s="30"/>
      <c r="CV1492" s="30"/>
      <c r="CW1492" s="30"/>
      <c r="CX1492" s="30"/>
      <c r="CY1492" s="30"/>
      <c r="CZ1492" s="30"/>
      <c r="DA1492" s="30"/>
    </row>
    <row r="1493" spans="1:105" ht="14.25" x14ac:dyDescent="0.2">
      <c r="A1493" s="30"/>
      <c r="B1493" s="30"/>
      <c r="C1493" s="30"/>
      <c r="D1493" s="30"/>
      <c r="E1493" s="30"/>
      <c r="F1493" s="30"/>
      <c r="G1493" s="30"/>
      <c r="H1493" s="30"/>
      <c r="I1493" s="30"/>
      <c r="J1493" s="30"/>
      <c r="K1493" s="30"/>
      <c r="L1493" s="30"/>
      <c r="M1493" s="30"/>
      <c r="N1493" s="30"/>
      <c r="O1493" s="30"/>
      <c r="P1493" s="30"/>
      <c r="Q1493" s="30"/>
      <c r="R1493" s="30"/>
      <c r="S1493" s="30"/>
      <c r="T1493" s="30"/>
      <c r="U1493" s="30"/>
      <c r="V1493" s="30"/>
      <c r="W1493" s="30"/>
      <c r="X1493" s="30"/>
      <c r="Y1493" s="30"/>
      <c r="Z1493" s="30"/>
      <c r="AA1493" s="30"/>
      <c r="AB1493" s="30"/>
      <c r="AC1493" s="30"/>
      <c r="AD1493" s="30"/>
      <c r="AE1493" s="30"/>
      <c r="AF1493" s="30"/>
      <c r="AG1493" s="30"/>
      <c r="AH1493" s="30"/>
      <c r="AI1493" s="30"/>
      <c r="AJ1493" s="30"/>
      <c r="AK1493" s="30"/>
      <c r="AL1493" s="30"/>
      <c r="AM1493" s="30"/>
      <c r="AN1493" s="30"/>
      <c r="AO1493" s="30"/>
      <c r="AP1493" s="30"/>
      <c r="AQ1493" s="30"/>
      <c r="AR1493" s="30"/>
      <c r="AS1493" s="30"/>
      <c r="AT1493" s="30"/>
      <c r="AU1493" s="30"/>
      <c r="AV1493" s="30"/>
      <c r="AW1493" s="30"/>
      <c r="AX1493" s="30"/>
      <c r="AY1493" s="30"/>
      <c r="AZ1493" s="30"/>
      <c r="BA1493" s="30"/>
      <c r="BB1493" s="30"/>
      <c r="BC1493" s="30"/>
      <c r="BD1493" s="30"/>
      <c r="BE1493" s="30"/>
      <c r="BF1493" s="30"/>
      <c r="BG1493" s="30"/>
      <c r="BH1493" s="30"/>
      <c r="BI1493" s="30"/>
      <c r="BJ1493" s="30"/>
      <c r="BK1493" s="30"/>
      <c r="BL1493" s="30"/>
      <c r="BM1493" s="30"/>
      <c r="BN1493" s="30"/>
      <c r="BO1493" s="30"/>
      <c r="BP1493" s="30"/>
      <c r="BQ1493" s="30"/>
      <c r="BR1493" s="30"/>
      <c r="BS1493" s="30"/>
      <c r="BT1493" s="30"/>
      <c r="BU1493" s="30"/>
      <c r="BV1493" s="30"/>
      <c r="BW1493" s="30"/>
      <c r="BX1493" s="30"/>
      <c r="BY1493" s="30"/>
      <c r="BZ1493" s="30"/>
      <c r="CA1493" s="30"/>
      <c r="CB1493" s="30"/>
      <c r="CC1493" s="30"/>
      <c r="CD1493" s="30"/>
      <c r="CE1493" s="30"/>
      <c r="CF1493" s="30"/>
      <c r="CG1493" s="30"/>
      <c r="CH1493" s="30"/>
      <c r="CI1493" s="30"/>
      <c r="CJ1493" s="30"/>
      <c r="CK1493" s="30"/>
      <c r="CL1493" s="30"/>
      <c r="CM1493" s="30"/>
      <c r="CN1493" s="30"/>
      <c r="CO1493" s="30"/>
      <c r="CP1493" s="30"/>
      <c r="CQ1493" s="30"/>
      <c r="CR1493" s="30"/>
      <c r="CS1493" s="30"/>
      <c r="CT1493" s="30"/>
      <c r="CU1493" s="30"/>
      <c r="CV1493" s="30"/>
      <c r="CW1493" s="30"/>
      <c r="CX1493" s="30"/>
      <c r="CY1493" s="30"/>
      <c r="CZ1493" s="30"/>
      <c r="DA1493" s="30"/>
    </row>
    <row r="1494" spans="1:105" ht="14.25" x14ac:dyDescent="0.2">
      <c r="A1494" s="30"/>
      <c r="B1494" s="30"/>
      <c r="C1494" s="30"/>
      <c r="D1494" s="30"/>
      <c r="E1494" s="30"/>
      <c r="F1494" s="30"/>
      <c r="G1494" s="30"/>
      <c r="H1494" s="30"/>
      <c r="I1494" s="30"/>
      <c r="J1494" s="30"/>
      <c r="K1494" s="30"/>
      <c r="L1494" s="30"/>
      <c r="M1494" s="30"/>
      <c r="N1494" s="30"/>
      <c r="O1494" s="30"/>
      <c r="P1494" s="30"/>
      <c r="Q1494" s="30"/>
      <c r="R1494" s="30"/>
      <c r="S1494" s="30"/>
      <c r="T1494" s="30"/>
      <c r="U1494" s="30"/>
      <c r="V1494" s="30"/>
      <c r="W1494" s="30"/>
      <c r="X1494" s="30"/>
      <c r="Y1494" s="30"/>
      <c r="Z1494" s="30"/>
      <c r="AA1494" s="30"/>
      <c r="AB1494" s="30"/>
      <c r="AC1494" s="30"/>
      <c r="AD1494" s="30"/>
      <c r="AE1494" s="30"/>
      <c r="AF1494" s="30"/>
      <c r="AG1494" s="30"/>
      <c r="AH1494" s="30"/>
      <c r="AI1494" s="30"/>
      <c r="AJ1494" s="30"/>
      <c r="AK1494" s="30"/>
      <c r="AL1494" s="30"/>
      <c r="AM1494" s="30"/>
      <c r="AN1494" s="30"/>
      <c r="AO1494" s="30"/>
      <c r="AP1494" s="30"/>
      <c r="AQ1494" s="30"/>
      <c r="AR1494" s="30"/>
      <c r="AS1494" s="30"/>
      <c r="AT1494" s="30"/>
      <c r="AU1494" s="30"/>
      <c r="AV1494" s="30"/>
      <c r="AW1494" s="30"/>
      <c r="AX1494" s="30"/>
      <c r="AY1494" s="30"/>
      <c r="AZ1494" s="30"/>
      <c r="BA1494" s="30"/>
      <c r="BB1494" s="30"/>
      <c r="BC1494" s="30"/>
      <c r="BD1494" s="30"/>
      <c r="BE1494" s="30"/>
      <c r="BF1494" s="30"/>
      <c r="BG1494" s="30"/>
      <c r="BH1494" s="30"/>
      <c r="BI1494" s="30"/>
      <c r="BJ1494" s="30"/>
      <c r="BK1494" s="30"/>
      <c r="BL1494" s="30"/>
      <c r="BM1494" s="30"/>
      <c r="BN1494" s="30"/>
      <c r="BO1494" s="30"/>
      <c r="BP1494" s="30"/>
      <c r="BQ1494" s="30"/>
      <c r="BR1494" s="30"/>
      <c r="BS1494" s="30"/>
      <c r="BT1494" s="30"/>
      <c r="BU1494" s="30"/>
      <c r="BV1494" s="30"/>
      <c r="BW1494" s="30"/>
      <c r="BX1494" s="30"/>
      <c r="BY1494" s="30"/>
      <c r="BZ1494" s="30"/>
      <c r="CA1494" s="30"/>
      <c r="CB1494" s="30"/>
      <c r="CC1494" s="30"/>
      <c r="CD1494" s="30"/>
      <c r="CE1494" s="30"/>
      <c r="CF1494" s="30"/>
      <c r="CG1494" s="30"/>
      <c r="CH1494" s="30"/>
      <c r="CI1494" s="30"/>
      <c r="CJ1494" s="30"/>
      <c r="CK1494" s="30"/>
      <c r="CL1494" s="30"/>
      <c r="CM1494" s="30"/>
      <c r="CN1494" s="30"/>
      <c r="CO1494" s="30"/>
      <c r="CP1494" s="30"/>
      <c r="CQ1494" s="30"/>
      <c r="CR1494" s="30"/>
      <c r="CS1494" s="30"/>
      <c r="CT1494" s="30"/>
      <c r="CU1494" s="30"/>
      <c r="CV1494" s="30"/>
      <c r="CW1494" s="30"/>
      <c r="CX1494" s="30"/>
      <c r="CY1494" s="30"/>
      <c r="CZ1494" s="30"/>
      <c r="DA1494" s="30"/>
    </row>
    <row r="1495" spans="1:105" ht="14.25" x14ac:dyDescent="0.2">
      <c r="A1495" s="30"/>
      <c r="B1495" s="30"/>
      <c r="C1495" s="30"/>
      <c r="D1495" s="30"/>
      <c r="E1495" s="30"/>
      <c r="F1495" s="30"/>
      <c r="G1495" s="30"/>
      <c r="H1495" s="30"/>
      <c r="I1495" s="30"/>
      <c r="J1495" s="30"/>
      <c r="K1495" s="30"/>
      <c r="L1495" s="30"/>
      <c r="M1495" s="30"/>
      <c r="N1495" s="30"/>
      <c r="O1495" s="30"/>
      <c r="P1495" s="30"/>
      <c r="Q1495" s="30"/>
      <c r="R1495" s="30"/>
      <c r="S1495" s="30"/>
      <c r="T1495" s="30"/>
      <c r="U1495" s="30"/>
      <c r="V1495" s="30"/>
      <c r="W1495" s="30"/>
      <c r="X1495" s="30"/>
      <c r="Y1495" s="30"/>
      <c r="Z1495" s="30"/>
      <c r="AA1495" s="30"/>
      <c r="AB1495" s="30"/>
      <c r="AC1495" s="30"/>
      <c r="AD1495" s="30"/>
      <c r="AE1495" s="30"/>
      <c r="AF1495" s="30"/>
      <c r="AG1495" s="30"/>
      <c r="AH1495" s="30"/>
      <c r="AI1495" s="30"/>
      <c r="AJ1495" s="30"/>
      <c r="AK1495" s="30"/>
      <c r="AL1495" s="30"/>
      <c r="AM1495" s="30"/>
      <c r="AN1495" s="30"/>
      <c r="AO1495" s="30"/>
      <c r="AP1495" s="30"/>
      <c r="AQ1495" s="30"/>
      <c r="AR1495" s="30"/>
      <c r="AS1495" s="30"/>
      <c r="AT1495" s="30"/>
      <c r="AU1495" s="30"/>
      <c r="AV1495" s="30"/>
      <c r="AW1495" s="30"/>
      <c r="AX1495" s="30"/>
      <c r="AY1495" s="30"/>
      <c r="AZ1495" s="30"/>
      <c r="BA1495" s="30"/>
      <c r="BB1495" s="30"/>
      <c r="BC1495" s="30"/>
      <c r="BD1495" s="30"/>
      <c r="BE1495" s="30"/>
      <c r="BF1495" s="30"/>
      <c r="BG1495" s="30"/>
      <c r="BH1495" s="30"/>
      <c r="BI1495" s="30"/>
      <c r="BJ1495" s="30"/>
      <c r="BK1495" s="30"/>
      <c r="BL1495" s="30"/>
      <c r="BM1495" s="30"/>
      <c r="BN1495" s="30"/>
      <c r="BO1495" s="30"/>
      <c r="BP1495" s="30"/>
      <c r="BQ1495" s="30"/>
      <c r="BR1495" s="30"/>
      <c r="BS1495" s="30"/>
      <c r="BT1495" s="30"/>
      <c r="BU1495" s="30"/>
      <c r="BV1495" s="30"/>
      <c r="BW1495" s="30"/>
      <c r="BX1495" s="30"/>
      <c r="BY1495" s="30"/>
      <c r="BZ1495" s="30"/>
      <c r="CA1495" s="30"/>
      <c r="CB1495" s="30"/>
      <c r="CC1495" s="30"/>
      <c r="CD1495" s="30"/>
      <c r="CE1495" s="30"/>
      <c r="CF1495" s="30"/>
      <c r="CG1495" s="30"/>
      <c r="CH1495" s="30"/>
      <c r="CI1495" s="30"/>
      <c r="CJ1495" s="30"/>
      <c r="CK1495" s="30"/>
      <c r="CL1495" s="30"/>
      <c r="CM1495" s="30"/>
      <c r="CN1495" s="30"/>
      <c r="CO1495" s="30"/>
      <c r="CP1495" s="30"/>
      <c r="CQ1495" s="30"/>
      <c r="CR1495" s="30"/>
      <c r="CS1495" s="30"/>
      <c r="CT1495" s="30"/>
      <c r="CU1495" s="30"/>
      <c r="CV1495" s="30"/>
      <c r="CW1495" s="30"/>
      <c r="CX1495" s="30"/>
      <c r="CY1495" s="30"/>
      <c r="CZ1495" s="30"/>
      <c r="DA1495" s="30"/>
    </row>
    <row r="1496" spans="1:105" ht="14.25" x14ac:dyDescent="0.2">
      <c r="A1496" s="30"/>
      <c r="B1496" s="30"/>
      <c r="C1496" s="30"/>
      <c r="D1496" s="30"/>
      <c r="E1496" s="30"/>
      <c r="F1496" s="30"/>
      <c r="G1496" s="30"/>
      <c r="H1496" s="30"/>
      <c r="I1496" s="30"/>
      <c r="J1496" s="30"/>
      <c r="K1496" s="30"/>
      <c r="L1496" s="30"/>
      <c r="M1496" s="30"/>
      <c r="N1496" s="30"/>
      <c r="O1496" s="30"/>
      <c r="P1496" s="30"/>
      <c r="Q1496" s="30"/>
      <c r="R1496" s="30"/>
      <c r="S1496" s="30"/>
      <c r="T1496" s="30"/>
      <c r="U1496" s="30"/>
      <c r="V1496" s="30"/>
      <c r="W1496" s="30"/>
      <c r="X1496" s="30"/>
      <c r="Y1496" s="30"/>
      <c r="Z1496" s="30"/>
      <c r="AA1496" s="30"/>
      <c r="AB1496" s="30"/>
      <c r="AC1496" s="30"/>
      <c r="AD1496" s="30"/>
      <c r="AE1496" s="30"/>
      <c r="AF1496" s="30"/>
      <c r="AG1496" s="30"/>
      <c r="AH1496" s="30"/>
      <c r="AI1496" s="30"/>
      <c r="AJ1496" s="30"/>
      <c r="AK1496" s="30"/>
      <c r="AL1496" s="30"/>
      <c r="AM1496" s="30"/>
      <c r="AN1496" s="30"/>
      <c r="AO1496" s="30"/>
      <c r="AP1496" s="30"/>
      <c r="AQ1496" s="30"/>
      <c r="AR1496" s="30"/>
      <c r="AS1496" s="30"/>
      <c r="AT1496" s="30"/>
      <c r="AU1496" s="30"/>
      <c r="AV1496" s="30"/>
      <c r="AW1496" s="30"/>
      <c r="AX1496" s="30"/>
      <c r="AY1496" s="30"/>
      <c r="AZ1496" s="30"/>
      <c r="BA1496" s="30"/>
      <c r="BB1496" s="30"/>
      <c r="BC1496" s="30"/>
      <c r="BD1496" s="30"/>
      <c r="BE1496" s="30"/>
      <c r="BF1496" s="30"/>
      <c r="BG1496" s="30"/>
      <c r="BH1496" s="30"/>
      <c r="BI1496" s="30"/>
      <c r="BJ1496" s="30"/>
      <c r="BK1496" s="30"/>
      <c r="BL1496" s="30"/>
      <c r="BM1496" s="30"/>
      <c r="BN1496" s="30"/>
      <c r="BO1496" s="30"/>
      <c r="BP1496" s="30"/>
      <c r="BQ1496" s="30"/>
      <c r="BR1496" s="30"/>
      <c r="BS1496" s="30"/>
      <c r="BT1496" s="30"/>
      <c r="BU1496" s="30"/>
      <c r="BV1496" s="30"/>
      <c r="BW1496" s="30"/>
      <c r="BX1496" s="30"/>
      <c r="BY1496" s="30"/>
      <c r="BZ1496" s="30"/>
      <c r="CA1496" s="30"/>
      <c r="CB1496" s="30"/>
      <c r="CC1496" s="30"/>
      <c r="CD1496" s="30"/>
      <c r="CE1496" s="30"/>
      <c r="CF1496" s="30"/>
      <c r="CG1496" s="30"/>
      <c r="CH1496" s="30"/>
      <c r="CI1496" s="30"/>
      <c r="CJ1496" s="30"/>
      <c r="CK1496" s="30"/>
      <c r="CL1496" s="30"/>
      <c r="CM1496" s="30"/>
      <c r="CN1496" s="30"/>
      <c r="CO1496" s="30"/>
      <c r="CP1496" s="30"/>
      <c r="CQ1496" s="30"/>
      <c r="CR1496" s="30"/>
      <c r="CS1496" s="30"/>
      <c r="CT1496" s="30"/>
      <c r="CU1496" s="30"/>
      <c r="CV1496" s="30"/>
      <c r="CW1496" s="30"/>
      <c r="CX1496" s="30"/>
      <c r="CY1496" s="30"/>
      <c r="CZ1496" s="30"/>
      <c r="DA1496" s="30"/>
    </row>
    <row r="1497" spans="1:105" ht="14.25" x14ac:dyDescent="0.2">
      <c r="A1497" s="30"/>
      <c r="B1497" s="30"/>
      <c r="C1497" s="30"/>
      <c r="D1497" s="30"/>
      <c r="E1497" s="30"/>
      <c r="F1497" s="30"/>
      <c r="G1497" s="30"/>
      <c r="H1497" s="30"/>
      <c r="I1497" s="30"/>
      <c r="J1497" s="30"/>
      <c r="K1497" s="30"/>
      <c r="L1497" s="30"/>
      <c r="M1497" s="30"/>
      <c r="N1497" s="30"/>
      <c r="O1497" s="30"/>
      <c r="P1497" s="30"/>
      <c r="Q1497" s="30"/>
      <c r="R1497" s="30"/>
      <c r="S1497" s="30"/>
      <c r="T1497" s="30"/>
      <c r="U1497" s="30"/>
      <c r="V1497" s="30"/>
      <c r="W1497" s="30"/>
      <c r="X1497" s="30"/>
      <c r="Y1497" s="30"/>
      <c r="Z1497" s="30"/>
      <c r="AA1497" s="30"/>
      <c r="AB1497" s="30"/>
      <c r="AC1497" s="30"/>
      <c r="AD1497" s="30"/>
      <c r="AE1497" s="30"/>
      <c r="AF1497" s="30"/>
      <c r="AG1497" s="30"/>
      <c r="AH1497" s="30"/>
      <c r="AI1497" s="30"/>
      <c r="AJ1497" s="30"/>
      <c r="AK1497" s="30"/>
      <c r="AL1497" s="30"/>
      <c r="AM1497" s="30"/>
      <c r="AN1497" s="30"/>
      <c r="AO1497" s="30"/>
      <c r="AP1497" s="30"/>
      <c r="AQ1497" s="30"/>
      <c r="AR1497" s="30"/>
      <c r="AS1497" s="30"/>
      <c r="AT1497" s="30"/>
      <c r="AU1497" s="30"/>
      <c r="AV1497" s="30"/>
      <c r="AW1497" s="30"/>
      <c r="AX1497" s="30"/>
      <c r="AY1497" s="30"/>
      <c r="AZ1497" s="30"/>
      <c r="BA1497" s="30"/>
      <c r="BB1497" s="30"/>
      <c r="BC1497" s="30"/>
      <c r="BD1497" s="30"/>
      <c r="BE1497" s="30"/>
      <c r="BF1497" s="30"/>
      <c r="BG1497" s="30"/>
      <c r="BH1497" s="30"/>
      <c r="BI1497" s="30"/>
      <c r="BJ1497" s="30"/>
      <c r="BK1497" s="30"/>
      <c r="BL1497" s="30"/>
      <c r="BM1497" s="30"/>
      <c r="BN1497" s="30"/>
      <c r="BO1497" s="30"/>
      <c r="BP1497" s="30"/>
      <c r="BQ1497" s="30"/>
      <c r="BR1497" s="30"/>
      <c r="BS1497" s="30"/>
      <c r="BT1497" s="30"/>
      <c r="BU1497" s="30"/>
      <c r="BV1497" s="30"/>
      <c r="BW1497" s="30"/>
      <c r="BX1497" s="30"/>
      <c r="BY1497" s="30"/>
      <c r="BZ1497" s="30"/>
      <c r="CA1497" s="30"/>
      <c r="CB1497" s="30"/>
      <c r="CC1497" s="30"/>
      <c r="CD1497" s="30"/>
      <c r="CE1497" s="30"/>
      <c r="CF1497" s="30"/>
      <c r="CG1497" s="30"/>
      <c r="CH1497" s="30"/>
      <c r="CI1497" s="30"/>
      <c r="CJ1497" s="30"/>
      <c r="CK1497" s="30"/>
      <c r="CL1497" s="30"/>
      <c r="CM1497" s="30"/>
      <c r="CN1497" s="30"/>
      <c r="CO1497" s="30"/>
      <c r="CP1497" s="30"/>
      <c r="CQ1497" s="30"/>
      <c r="CR1497" s="30"/>
      <c r="CS1497" s="30"/>
      <c r="CT1497" s="30"/>
      <c r="CU1497" s="30"/>
      <c r="CV1497" s="30"/>
      <c r="CW1497" s="30"/>
      <c r="CX1497" s="30"/>
      <c r="CY1497" s="30"/>
      <c r="CZ1497" s="30"/>
      <c r="DA1497" s="30"/>
    </row>
    <row r="1498" spans="1:105" ht="14.25" x14ac:dyDescent="0.2">
      <c r="A1498" s="30"/>
      <c r="B1498" s="30"/>
      <c r="C1498" s="30"/>
      <c r="D1498" s="30"/>
      <c r="E1498" s="30"/>
      <c r="F1498" s="30"/>
      <c r="G1498" s="30"/>
      <c r="H1498" s="30"/>
      <c r="I1498" s="30"/>
      <c r="J1498" s="30"/>
      <c r="K1498" s="30"/>
      <c r="L1498" s="30"/>
      <c r="M1498" s="30"/>
      <c r="N1498" s="30"/>
      <c r="O1498" s="30"/>
      <c r="P1498" s="30"/>
      <c r="Q1498" s="30"/>
      <c r="R1498" s="30"/>
      <c r="S1498" s="30"/>
      <c r="T1498" s="30"/>
      <c r="U1498" s="30"/>
      <c r="V1498" s="30"/>
      <c r="W1498" s="30"/>
      <c r="X1498" s="30"/>
      <c r="Y1498" s="30"/>
      <c r="Z1498" s="30"/>
      <c r="AA1498" s="30"/>
      <c r="AB1498" s="30"/>
      <c r="AC1498" s="30"/>
      <c r="AD1498" s="30"/>
      <c r="AE1498" s="30"/>
      <c r="AF1498" s="30"/>
      <c r="AG1498" s="30"/>
      <c r="AH1498" s="30"/>
      <c r="AI1498" s="30"/>
      <c r="AJ1498" s="30"/>
      <c r="AK1498" s="30"/>
      <c r="AL1498" s="30"/>
      <c r="AM1498" s="30"/>
      <c r="AN1498" s="30"/>
      <c r="AO1498" s="30"/>
      <c r="AP1498" s="30"/>
      <c r="AQ1498" s="30"/>
      <c r="AR1498" s="30"/>
      <c r="AS1498" s="30"/>
      <c r="AT1498" s="30"/>
      <c r="AU1498" s="30"/>
      <c r="AV1498" s="30"/>
      <c r="AW1498" s="30"/>
      <c r="AX1498" s="30"/>
      <c r="AY1498" s="30"/>
      <c r="AZ1498" s="30"/>
      <c r="BA1498" s="30"/>
      <c r="BB1498" s="30"/>
      <c r="BC1498" s="30"/>
      <c r="BD1498" s="30"/>
      <c r="BE1498" s="30"/>
      <c r="BF1498" s="30"/>
      <c r="BG1498" s="30"/>
      <c r="BH1498" s="30"/>
      <c r="BI1498" s="30"/>
      <c r="BJ1498" s="30"/>
      <c r="BK1498" s="30"/>
      <c r="BL1498" s="30"/>
      <c r="BM1498" s="30"/>
      <c r="BN1498" s="30"/>
      <c r="BO1498" s="30"/>
      <c r="BP1498" s="30"/>
      <c r="BQ1498" s="30"/>
      <c r="BR1498" s="30"/>
      <c r="BS1498" s="30"/>
      <c r="BT1498" s="30"/>
      <c r="BU1498" s="30"/>
      <c r="BV1498" s="30"/>
      <c r="BW1498" s="30"/>
      <c r="BX1498" s="30"/>
      <c r="BY1498" s="30"/>
      <c r="BZ1498" s="30"/>
      <c r="CA1498" s="30"/>
      <c r="CB1498" s="30"/>
      <c r="CC1498" s="30"/>
      <c r="CD1498" s="30"/>
      <c r="CE1498" s="30"/>
      <c r="CF1498" s="30"/>
      <c r="CG1498" s="30"/>
      <c r="CH1498" s="30"/>
      <c r="CI1498" s="30"/>
      <c r="CJ1498" s="30"/>
      <c r="CK1498" s="30"/>
      <c r="CL1498" s="30"/>
      <c r="CM1498" s="30"/>
      <c r="CN1498" s="30"/>
      <c r="CO1498" s="30"/>
      <c r="CP1498" s="30"/>
      <c r="CQ1498" s="30"/>
      <c r="CR1498" s="30"/>
      <c r="CS1498" s="30"/>
      <c r="CT1498" s="30"/>
      <c r="CU1498" s="30"/>
      <c r="CV1498" s="30"/>
      <c r="CW1498" s="30"/>
      <c r="CX1498" s="30"/>
      <c r="CY1498" s="30"/>
      <c r="CZ1498" s="30"/>
      <c r="DA1498" s="30"/>
    </row>
    <row r="1499" spans="1:105" ht="14.25" x14ac:dyDescent="0.2">
      <c r="A1499" s="30"/>
      <c r="B1499" s="30"/>
      <c r="C1499" s="30"/>
      <c r="D1499" s="30"/>
      <c r="E1499" s="30"/>
      <c r="F1499" s="30"/>
      <c r="G1499" s="30"/>
      <c r="H1499" s="30"/>
      <c r="I1499" s="30"/>
      <c r="J1499" s="30"/>
      <c r="K1499" s="30"/>
      <c r="L1499" s="30"/>
      <c r="M1499" s="30"/>
      <c r="N1499" s="30"/>
      <c r="O1499" s="30"/>
      <c r="P1499" s="30"/>
      <c r="Q1499" s="30"/>
      <c r="R1499" s="30"/>
      <c r="S1499" s="30"/>
      <c r="T1499" s="30"/>
      <c r="U1499" s="30"/>
      <c r="V1499" s="30"/>
      <c r="W1499" s="30"/>
      <c r="X1499" s="30"/>
      <c r="Y1499" s="30"/>
      <c r="Z1499" s="30"/>
      <c r="AA1499" s="30"/>
      <c r="AB1499" s="30"/>
      <c r="AC1499" s="30"/>
      <c r="AD1499" s="30"/>
      <c r="AE1499" s="30"/>
      <c r="AF1499" s="30"/>
      <c r="AG1499" s="30"/>
      <c r="AH1499" s="30"/>
      <c r="AI1499" s="30"/>
      <c r="AJ1499" s="30"/>
      <c r="AK1499" s="30"/>
      <c r="AL1499" s="30"/>
      <c r="AM1499" s="30"/>
      <c r="AN1499" s="30"/>
      <c r="AO1499" s="30"/>
      <c r="AP1499" s="30"/>
      <c r="AQ1499" s="30"/>
      <c r="AR1499" s="30"/>
      <c r="AS1499" s="30"/>
      <c r="AT1499" s="30"/>
      <c r="AU1499" s="30"/>
      <c r="AV1499" s="30"/>
      <c r="AW1499" s="30"/>
      <c r="AX1499" s="30"/>
      <c r="AY1499" s="30"/>
      <c r="AZ1499" s="30"/>
      <c r="BA1499" s="30"/>
      <c r="BB1499" s="30"/>
      <c r="BC1499" s="30"/>
      <c r="BD1499" s="30"/>
      <c r="BE1499" s="30"/>
      <c r="BF1499" s="30"/>
      <c r="BG1499" s="30"/>
      <c r="BH1499" s="30"/>
      <c r="BI1499" s="30"/>
      <c r="BJ1499" s="30"/>
      <c r="BK1499" s="30"/>
      <c r="BL1499" s="30"/>
      <c r="BM1499" s="30"/>
      <c r="BN1499" s="30"/>
      <c r="BO1499" s="30"/>
      <c r="BP1499" s="30"/>
      <c r="BQ1499" s="30"/>
      <c r="BR1499" s="30"/>
      <c r="BS1499" s="30"/>
      <c r="BT1499" s="30"/>
      <c r="BU1499" s="30"/>
      <c r="BV1499" s="30"/>
      <c r="BW1499" s="30"/>
      <c r="BX1499" s="30"/>
      <c r="BY1499" s="30"/>
      <c r="BZ1499" s="30"/>
      <c r="CA1499" s="30"/>
      <c r="CB1499" s="30"/>
      <c r="CC1499" s="30"/>
      <c r="CD1499" s="30"/>
      <c r="CE1499" s="30"/>
      <c r="CF1499" s="30"/>
      <c r="CG1499" s="30"/>
      <c r="CH1499" s="30"/>
      <c r="CI1499" s="30"/>
      <c r="CJ1499" s="30"/>
      <c r="CK1499" s="30"/>
      <c r="CL1499" s="30"/>
      <c r="CM1499" s="30"/>
      <c r="CN1499" s="30"/>
      <c r="CO1499" s="30"/>
      <c r="CP1499" s="30"/>
      <c r="CQ1499" s="30"/>
      <c r="CR1499" s="30"/>
      <c r="CS1499" s="30"/>
      <c r="CT1499" s="30"/>
      <c r="CU1499" s="30"/>
      <c r="CV1499" s="30"/>
      <c r="CW1499" s="30"/>
      <c r="CX1499" s="30"/>
      <c r="CY1499" s="30"/>
      <c r="CZ1499" s="30"/>
      <c r="DA1499" s="30"/>
    </row>
    <row r="1500" spans="1:105" ht="14.25" x14ac:dyDescent="0.2">
      <c r="A1500" s="30"/>
      <c r="B1500" s="30"/>
      <c r="C1500" s="30"/>
      <c r="D1500" s="30"/>
      <c r="E1500" s="30"/>
      <c r="F1500" s="30"/>
      <c r="G1500" s="30"/>
      <c r="H1500" s="30"/>
      <c r="I1500" s="30"/>
      <c r="J1500" s="30"/>
      <c r="K1500" s="30"/>
      <c r="L1500" s="30"/>
      <c r="M1500" s="30"/>
      <c r="N1500" s="30"/>
      <c r="O1500" s="30"/>
      <c r="P1500" s="30"/>
      <c r="Q1500" s="30"/>
      <c r="R1500" s="30"/>
      <c r="S1500" s="30"/>
      <c r="T1500" s="30"/>
      <c r="U1500" s="30"/>
      <c r="V1500" s="30"/>
      <c r="W1500" s="30"/>
      <c r="X1500" s="30"/>
      <c r="Y1500" s="30"/>
      <c r="Z1500" s="30"/>
      <c r="AA1500" s="30"/>
      <c r="AB1500" s="30"/>
      <c r="AC1500" s="30"/>
      <c r="AD1500" s="30"/>
      <c r="AE1500" s="30"/>
      <c r="AF1500" s="30"/>
      <c r="AG1500" s="30"/>
      <c r="AH1500" s="30"/>
      <c r="AI1500" s="30"/>
      <c r="AJ1500" s="30"/>
      <c r="AK1500" s="30"/>
      <c r="AL1500" s="30"/>
      <c r="AM1500" s="30"/>
      <c r="AN1500" s="30"/>
      <c r="AO1500" s="30"/>
      <c r="AP1500" s="30"/>
      <c r="AQ1500" s="30"/>
      <c r="AR1500" s="30"/>
      <c r="AS1500" s="30"/>
      <c r="AT1500" s="30"/>
      <c r="AU1500" s="30"/>
      <c r="AV1500" s="30"/>
      <c r="AW1500" s="30"/>
      <c r="AX1500" s="30"/>
      <c r="AY1500" s="30"/>
      <c r="AZ1500" s="30"/>
      <c r="BA1500" s="30"/>
      <c r="BB1500" s="30"/>
      <c r="BC1500" s="30"/>
      <c r="BD1500" s="30"/>
      <c r="BE1500" s="30"/>
      <c r="BF1500" s="30"/>
      <c r="BG1500" s="30"/>
      <c r="BH1500" s="30"/>
      <c r="BI1500" s="30"/>
      <c r="BJ1500" s="30"/>
      <c r="BK1500" s="30"/>
      <c r="BL1500" s="30"/>
      <c r="BM1500" s="30"/>
      <c r="BN1500" s="30"/>
      <c r="BO1500" s="30"/>
      <c r="BP1500" s="30"/>
      <c r="BQ1500" s="30"/>
      <c r="BR1500" s="30"/>
      <c r="BS1500" s="30"/>
      <c r="BT1500" s="30"/>
      <c r="BU1500" s="30"/>
      <c r="BV1500" s="30"/>
      <c r="BW1500" s="30"/>
      <c r="BX1500" s="30"/>
      <c r="BY1500" s="30"/>
      <c r="BZ1500" s="30"/>
      <c r="CA1500" s="30"/>
      <c r="CB1500" s="30"/>
      <c r="CC1500" s="30"/>
      <c r="CD1500" s="30"/>
      <c r="CE1500" s="30"/>
      <c r="CF1500" s="30"/>
      <c r="CG1500" s="30"/>
      <c r="CH1500" s="30"/>
      <c r="CI1500" s="30"/>
      <c r="CJ1500" s="30"/>
      <c r="CK1500" s="30"/>
      <c r="CL1500" s="30"/>
      <c r="CM1500" s="30"/>
      <c r="CN1500" s="30"/>
      <c r="CO1500" s="30"/>
      <c r="CP1500" s="30"/>
      <c r="CQ1500" s="30"/>
      <c r="CR1500" s="30"/>
      <c r="CS1500" s="30"/>
      <c r="CT1500" s="30"/>
      <c r="CU1500" s="30"/>
      <c r="CV1500" s="30"/>
      <c r="CW1500" s="30"/>
      <c r="CX1500" s="30"/>
      <c r="CY1500" s="30"/>
      <c r="CZ1500" s="30"/>
      <c r="DA1500" s="30"/>
    </row>
    <row r="1501" spans="1:105" ht="14.25" x14ac:dyDescent="0.2">
      <c r="A1501" s="30"/>
      <c r="B1501" s="30"/>
      <c r="C1501" s="30"/>
      <c r="D1501" s="30"/>
      <c r="E1501" s="30"/>
      <c r="F1501" s="30"/>
      <c r="G1501" s="30"/>
      <c r="H1501" s="30"/>
      <c r="I1501" s="30"/>
      <c r="J1501" s="30"/>
      <c r="K1501" s="30"/>
      <c r="L1501" s="30"/>
      <c r="M1501" s="30"/>
      <c r="N1501" s="30"/>
      <c r="O1501" s="30"/>
      <c r="P1501" s="30"/>
      <c r="Q1501" s="30"/>
      <c r="R1501" s="30"/>
      <c r="S1501" s="30"/>
      <c r="T1501" s="30"/>
      <c r="U1501" s="30"/>
      <c r="V1501" s="30"/>
      <c r="W1501" s="30"/>
      <c r="X1501" s="30"/>
      <c r="Y1501" s="30"/>
      <c r="Z1501" s="30"/>
      <c r="AA1501" s="30"/>
      <c r="AB1501" s="30"/>
      <c r="AC1501" s="30"/>
      <c r="AD1501" s="30"/>
      <c r="AE1501" s="30"/>
      <c r="AF1501" s="30"/>
      <c r="AG1501" s="30"/>
      <c r="AH1501" s="30"/>
      <c r="AI1501" s="30"/>
      <c r="AJ1501" s="30"/>
      <c r="AK1501" s="30"/>
      <c r="AL1501" s="30"/>
      <c r="AM1501" s="30"/>
      <c r="AN1501" s="30"/>
      <c r="AO1501" s="30"/>
      <c r="AP1501" s="30"/>
      <c r="AQ1501" s="30"/>
      <c r="AR1501" s="30"/>
      <c r="AS1501" s="30"/>
      <c r="AT1501" s="30"/>
      <c r="AU1501" s="30"/>
      <c r="AV1501" s="30"/>
      <c r="AW1501" s="30"/>
      <c r="AX1501" s="30"/>
      <c r="AY1501" s="30"/>
      <c r="AZ1501" s="30"/>
      <c r="BA1501" s="30"/>
      <c r="BB1501" s="30"/>
      <c r="BC1501" s="30"/>
      <c r="BD1501" s="30"/>
      <c r="BE1501" s="30"/>
      <c r="BF1501" s="30"/>
      <c r="BG1501" s="30"/>
      <c r="BH1501" s="30"/>
      <c r="BI1501" s="30"/>
      <c r="BJ1501" s="30"/>
      <c r="BK1501" s="30"/>
      <c r="BL1501" s="30"/>
      <c r="BM1501" s="30"/>
      <c r="BN1501" s="30"/>
      <c r="BO1501" s="30"/>
      <c r="BP1501" s="30"/>
      <c r="BQ1501" s="30"/>
      <c r="BR1501" s="30"/>
      <c r="BS1501" s="30"/>
      <c r="BT1501" s="30"/>
      <c r="BU1501" s="30"/>
      <c r="BV1501" s="30"/>
      <c r="BW1501" s="30"/>
      <c r="BX1501" s="30"/>
      <c r="BY1501" s="30"/>
      <c r="BZ1501" s="30"/>
      <c r="CA1501" s="30"/>
      <c r="CB1501" s="30"/>
      <c r="CC1501" s="30"/>
      <c r="CD1501" s="30"/>
      <c r="CE1501" s="30"/>
      <c r="CF1501" s="30"/>
      <c r="CG1501" s="30"/>
      <c r="CH1501" s="30"/>
      <c r="CI1501" s="30"/>
      <c r="CJ1501" s="30"/>
      <c r="CK1501" s="30"/>
      <c r="CL1501" s="30"/>
      <c r="CM1501" s="30"/>
      <c r="CN1501" s="30"/>
      <c r="CO1501" s="30"/>
      <c r="CP1501" s="30"/>
      <c r="CQ1501" s="30"/>
      <c r="CR1501" s="30"/>
      <c r="CS1501" s="30"/>
      <c r="CT1501" s="30"/>
      <c r="CU1501" s="30"/>
      <c r="CV1501" s="30"/>
      <c r="CW1501" s="30"/>
      <c r="CX1501" s="30"/>
      <c r="CY1501" s="30"/>
      <c r="CZ1501" s="30"/>
      <c r="DA1501" s="30"/>
    </row>
    <row r="1502" spans="1:105" ht="14.25" x14ac:dyDescent="0.2">
      <c r="A1502" s="30"/>
      <c r="B1502" s="30"/>
      <c r="C1502" s="30"/>
      <c r="D1502" s="30"/>
      <c r="E1502" s="30"/>
      <c r="F1502" s="30"/>
      <c r="G1502" s="30"/>
      <c r="H1502" s="30"/>
      <c r="I1502" s="30"/>
      <c r="J1502" s="30"/>
      <c r="K1502" s="30"/>
      <c r="L1502" s="30"/>
      <c r="M1502" s="30"/>
      <c r="N1502" s="30"/>
      <c r="O1502" s="30"/>
      <c r="P1502" s="30"/>
      <c r="Q1502" s="30"/>
      <c r="R1502" s="30"/>
      <c r="S1502" s="30"/>
      <c r="T1502" s="30"/>
      <c r="U1502" s="30"/>
      <c r="V1502" s="30"/>
      <c r="W1502" s="30"/>
      <c r="X1502" s="30"/>
      <c r="Y1502" s="30"/>
      <c r="Z1502" s="30"/>
      <c r="AA1502" s="30"/>
      <c r="AB1502" s="30"/>
      <c r="AC1502" s="30"/>
      <c r="AD1502" s="30"/>
      <c r="AE1502" s="30"/>
      <c r="AF1502" s="30"/>
      <c r="AG1502" s="30"/>
      <c r="AH1502" s="30"/>
      <c r="AI1502" s="30"/>
      <c r="AJ1502" s="30"/>
      <c r="AK1502" s="30"/>
      <c r="AL1502" s="30"/>
      <c r="AM1502" s="30"/>
      <c r="AN1502" s="30"/>
      <c r="AO1502" s="30"/>
      <c r="AP1502" s="30"/>
      <c r="AQ1502" s="30"/>
      <c r="AR1502" s="30"/>
      <c r="AS1502" s="30"/>
      <c r="AT1502" s="30"/>
      <c r="AU1502" s="30"/>
      <c r="AV1502" s="30"/>
      <c r="AW1502" s="30"/>
      <c r="AX1502" s="30"/>
      <c r="AY1502" s="30"/>
      <c r="AZ1502" s="30"/>
      <c r="BA1502" s="30"/>
      <c r="BB1502" s="30"/>
      <c r="BC1502" s="30"/>
      <c r="BD1502" s="30"/>
      <c r="BE1502" s="30"/>
      <c r="BF1502" s="30"/>
      <c r="BG1502" s="30"/>
      <c r="BH1502" s="30"/>
      <c r="BI1502" s="30"/>
      <c r="BJ1502" s="30"/>
      <c r="BK1502" s="30"/>
      <c r="BL1502" s="30"/>
      <c r="BM1502" s="30"/>
      <c r="BN1502" s="30"/>
      <c r="BO1502" s="30"/>
      <c r="BP1502" s="30"/>
      <c r="BQ1502" s="30"/>
      <c r="BR1502" s="30"/>
      <c r="BS1502" s="30"/>
      <c r="BT1502" s="30"/>
      <c r="BU1502" s="30"/>
      <c r="BV1502" s="30"/>
      <c r="BW1502" s="30"/>
      <c r="BX1502" s="30"/>
      <c r="BY1502" s="30"/>
      <c r="BZ1502" s="30"/>
      <c r="CA1502" s="30"/>
      <c r="CB1502" s="30"/>
      <c r="CC1502" s="30"/>
      <c r="CD1502" s="30"/>
      <c r="CE1502" s="30"/>
      <c r="CF1502" s="30"/>
      <c r="CG1502" s="30"/>
      <c r="CH1502" s="30"/>
      <c r="CI1502" s="30"/>
      <c r="CJ1502" s="30"/>
      <c r="CK1502" s="30"/>
      <c r="CL1502" s="30"/>
      <c r="CM1502" s="30"/>
      <c r="CN1502" s="30"/>
      <c r="CO1502" s="30"/>
      <c r="CP1502" s="30"/>
      <c r="CQ1502" s="30"/>
      <c r="CR1502" s="30"/>
      <c r="CS1502" s="30"/>
      <c r="CT1502" s="30"/>
      <c r="CU1502" s="30"/>
      <c r="CV1502" s="30"/>
      <c r="CW1502" s="30"/>
      <c r="CX1502" s="30"/>
      <c r="CY1502" s="30"/>
      <c r="CZ1502" s="30"/>
      <c r="DA1502" s="30"/>
    </row>
    <row r="1503" spans="1:105" ht="14.25" x14ac:dyDescent="0.2">
      <c r="A1503" s="30"/>
      <c r="B1503" s="30"/>
      <c r="C1503" s="30"/>
      <c r="D1503" s="30"/>
      <c r="E1503" s="30"/>
      <c r="F1503" s="30"/>
      <c r="G1503" s="30"/>
      <c r="H1503" s="30"/>
      <c r="I1503" s="30"/>
      <c r="J1503" s="30"/>
      <c r="K1503" s="30"/>
      <c r="L1503" s="30"/>
      <c r="M1503" s="30"/>
      <c r="N1503" s="30"/>
      <c r="O1503" s="30"/>
      <c r="P1503" s="30"/>
      <c r="Q1503" s="30"/>
      <c r="R1503" s="30"/>
      <c r="S1503" s="30"/>
      <c r="T1503" s="30"/>
      <c r="U1503" s="30"/>
      <c r="V1503" s="30"/>
      <c r="W1503" s="30"/>
      <c r="X1503" s="30"/>
      <c r="Y1503" s="30"/>
      <c r="Z1503" s="30"/>
      <c r="AA1503" s="30"/>
      <c r="AB1503" s="30"/>
      <c r="AC1503" s="30"/>
      <c r="AD1503" s="30"/>
      <c r="AE1503" s="30"/>
      <c r="AF1503" s="30"/>
      <c r="AG1503" s="30"/>
      <c r="AH1503" s="30"/>
      <c r="AI1503" s="30"/>
      <c r="AJ1503" s="30"/>
      <c r="AK1503" s="30"/>
      <c r="AL1503" s="30"/>
      <c r="AM1503" s="30"/>
      <c r="AN1503" s="30"/>
      <c r="AO1503" s="30"/>
      <c r="AP1503" s="30"/>
      <c r="AQ1503" s="30"/>
      <c r="AR1503" s="30"/>
      <c r="AS1503" s="30"/>
      <c r="AT1503" s="30"/>
      <c r="AU1503" s="30"/>
      <c r="AV1503" s="30"/>
      <c r="AW1503" s="30"/>
      <c r="AX1503" s="30"/>
      <c r="AY1503" s="30"/>
      <c r="AZ1503" s="30"/>
      <c r="BA1503" s="30"/>
      <c r="BB1503" s="30"/>
      <c r="BC1503" s="30"/>
      <c r="BD1503" s="30"/>
      <c r="BE1503" s="30"/>
      <c r="BF1503" s="30"/>
      <c r="BG1503" s="30"/>
      <c r="BH1503" s="30"/>
      <c r="BI1503" s="30"/>
      <c r="BJ1503" s="30"/>
      <c r="BK1503" s="30"/>
      <c r="BL1503" s="30"/>
      <c r="BM1503" s="30"/>
      <c r="BN1503" s="30"/>
      <c r="BO1503" s="30"/>
      <c r="BP1503" s="30"/>
      <c r="BQ1503" s="30"/>
      <c r="BR1503" s="30"/>
      <c r="BS1503" s="30"/>
      <c r="BT1503" s="30"/>
      <c r="BU1503" s="30"/>
      <c r="BV1503" s="30"/>
      <c r="BW1503" s="30"/>
      <c r="BX1503" s="30"/>
      <c r="BY1503" s="30"/>
      <c r="BZ1503" s="30"/>
      <c r="CA1503" s="30"/>
      <c r="CB1503" s="30"/>
      <c r="CC1503" s="30"/>
      <c r="CD1503" s="30"/>
      <c r="CE1503" s="30"/>
      <c r="CF1503" s="30"/>
      <c r="CG1503" s="30"/>
      <c r="CH1503" s="30"/>
      <c r="CI1503" s="30"/>
      <c r="CJ1503" s="30"/>
      <c r="CK1503" s="30"/>
      <c r="CL1503" s="30"/>
      <c r="CM1503" s="30"/>
      <c r="CN1503" s="30"/>
      <c r="CO1503" s="30"/>
      <c r="CP1503" s="30"/>
      <c r="CQ1503" s="30"/>
      <c r="CR1503" s="30"/>
      <c r="CS1503" s="30"/>
      <c r="CT1503" s="30"/>
      <c r="CU1503" s="30"/>
      <c r="CV1503" s="30"/>
      <c r="CW1503" s="30"/>
      <c r="CX1503" s="30"/>
      <c r="CY1503" s="30"/>
      <c r="CZ1503" s="30"/>
      <c r="DA1503" s="30"/>
    </row>
    <row r="1504" spans="1:105" ht="14.25" x14ac:dyDescent="0.2">
      <c r="A1504" s="30"/>
      <c r="B1504" s="30"/>
      <c r="C1504" s="30"/>
      <c r="D1504" s="30"/>
      <c r="E1504" s="30"/>
      <c r="F1504" s="30"/>
      <c r="G1504" s="30"/>
      <c r="H1504" s="30"/>
      <c r="I1504" s="30"/>
      <c r="J1504" s="30"/>
      <c r="K1504" s="30"/>
      <c r="L1504" s="30"/>
      <c r="M1504" s="30"/>
      <c r="N1504" s="30"/>
      <c r="O1504" s="30"/>
      <c r="P1504" s="30"/>
      <c r="Q1504" s="30"/>
      <c r="R1504" s="30"/>
      <c r="S1504" s="30"/>
      <c r="T1504" s="30"/>
      <c r="U1504" s="30"/>
      <c r="V1504" s="30"/>
      <c r="W1504" s="30"/>
      <c r="X1504" s="30"/>
      <c r="Y1504" s="30"/>
      <c r="Z1504" s="30"/>
      <c r="AA1504" s="30"/>
      <c r="AB1504" s="30"/>
      <c r="AC1504" s="30"/>
      <c r="AD1504" s="30"/>
      <c r="AE1504" s="30"/>
      <c r="AF1504" s="30"/>
      <c r="AG1504" s="30"/>
      <c r="AH1504" s="30"/>
      <c r="AI1504" s="30"/>
      <c r="AJ1504" s="30"/>
      <c r="AK1504" s="30"/>
      <c r="AL1504" s="30"/>
      <c r="AM1504" s="30"/>
      <c r="AN1504" s="30"/>
      <c r="AO1504" s="30"/>
      <c r="AP1504" s="30"/>
      <c r="AQ1504" s="30"/>
      <c r="AR1504" s="30"/>
      <c r="AS1504" s="30"/>
      <c r="AT1504" s="30"/>
      <c r="AU1504" s="30"/>
      <c r="AV1504" s="30"/>
      <c r="AW1504" s="30"/>
      <c r="AX1504" s="30"/>
      <c r="AY1504" s="30"/>
      <c r="AZ1504" s="30"/>
      <c r="BA1504" s="30"/>
      <c r="BB1504" s="30"/>
      <c r="BC1504" s="30"/>
      <c r="BD1504" s="30"/>
      <c r="BE1504" s="30"/>
      <c r="BF1504" s="30"/>
      <c r="BG1504" s="30"/>
      <c r="BH1504" s="30"/>
      <c r="BI1504" s="30"/>
      <c r="BJ1504" s="30"/>
      <c r="BK1504" s="30"/>
      <c r="BL1504" s="30"/>
      <c r="BM1504" s="30"/>
      <c r="BN1504" s="30"/>
      <c r="BO1504" s="30"/>
      <c r="BP1504" s="30"/>
      <c r="BQ1504" s="30"/>
      <c r="BR1504" s="30"/>
      <c r="BS1504" s="30"/>
      <c r="BT1504" s="30"/>
      <c r="BU1504" s="30"/>
      <c r="BV1504" s="30"/>
      <c r="BW1504" s="30"/>
      <c r="BX1504" s="30"/>
      <c r="BY1504" s="30"/>
      <c r="BZ1504" s="30"/>
      <c r="CA1504" s="30"/>
      <c r="CB1504" s="30"/>
      <c r="CC1504" s="30"/>
      <c r="CD1504" s="30"/>
      <c r="CE1504" s="30"/>
      <c r="CF1504" s="30"/>
      <c r="CG1504" s="30"/>
      <c r="CH1504" s="30"/>
      <c r="CI1504" s="30"/>
      <c r="CJ1504" s="30"/>
      <c r="CK1504" s="30"/>
      <c r="CL1504" s="30"/>
      <c r="CM1504" s="30"/>
      <c r="CN1504" s="30"/>
      <c r="CO1504" s="30"/>
      <c r="CP1504" s="30"/>
      <c r="CQ1504" s="30"/>
      <c r="CR1504" s="30"/>
      <c r="CS1504" s="30"/>
      <c r="CT1504" s="30"/>
      <c r="CU1504" s="30"/>
      <c r="CV1504" s="30"/>
      <c r="CW1504" s="30"/>
      <c r="CX1504" s="30"/>
      <c r="CY1504" s="30"/>
      <c r="CZ1504" s="30"/>
      <c r="DA1504" s="30"/>
    </row>
    <row r="1505" spans="1:105" ht="14.25" x14ac:dyDescent="0.2">
      <c r="A1505" s="30"/>
      <c r="B1505" s="30"/>
      <c r="C1505" s="30"/>
      <c r="D1505" s="30"/>
      <c r="E1505" s="30"/>
      <c r="F1505" s="30"/>
      <c r="G1505" s="30"/>
      <c r="H1505" s="30"/>
      <c r="I1505" s="30"/>
      <c r="J1505" s="30"/>
      <c r="K1505" s="30"/>
      <c r="L1505" s="30"/>
      <c r="M1505" s="30"/>
      <c r="N1505" s="30"/>
      <c r="O1505" s="30"/>
      <c r="P1505" s="30"/>
      <c r="Q1505" s="30"/>
      <c r="R1505" s="30"/>
      <c r="S1505" s="30"/>
      <c r="T1505" s="30"/>
      <c r="U1505" s="30"/>
      <c r="V1505" s="30"/>
      <c r="W1505" s="30"/>
      <c r="X1505" s="30"/>
      <c r="Y1505" s="30"/>
      <c r="Z1505" s="30"/>
      <c r="AA1505" s="30"/>
      <c r="AB1505" s="30"/>
      <c r="AC1505" s="30"/>
      <c r="AD1505" s="30"/>
      <c r="AE1505" s="30"/>
      <c r="AF1505" s="30"/>
      <c r="AG1505" s="30"/>
      <c r="AH1505" s="30"/>
      <c r="AI1505" s="30"/>
      <c r="AJ1505" s="30"/>
      <c r="AK1505" s="30"/>
      <c r="AL1505" s="30"/>
      <c r="AM1505" s="30"/>
      <c r="AN1505" s="30"/>
      <c r="AO1505" s="30"/>
      <c r="AP1505" s="30"/>
      <c r="AQ1505" s="30"/>
      <c r="AR1505" s="30"/>
      <c r="AS1505" s="30"/>
      <c r="AT1505" s="30"/>
      <c r="AU1505" s="30"/>
      <c r="AV1505" s="30"/>
      <c r="AW1505" s="30"/>
      <c r="AX1505" s="30"/>
      <c r="AY1505" s="30"/>
      <c r="AZ1505" s="30"/>
      <c r="BA1505" s="30"/>
      <c r="BB1505" s="30"/>
      <c r="BC1505" s="30"/>
      <c r="BD1505" s="30"/>
      <c r="BE1505" s="30"/>
      <c r="BF1505" s="30"/>
      <c r="BG1505" s="30"/>
      <c r="BH1505" s="30"/>
      <c r="BI1505" s="30"/>
      <c r="BJ1505" s="30"/>
      <c r="BK1505" s="30"/>
      <c r="BL1505" s="30"/>
      <c r="BM1505" s="30"/>
      <c r="BN1505" s="30"/>
      <c r="BO1505" s="30"/>
      <c r="BP1505" s="30"/>
      <c r="BQ1505" s="30"/>
      <c r="BR1505" s="30"/>
      <c r="BS1505" s="30"/>
      <c r="BT1505" s="30"/>
      <c r="BU1505" s="30"/>
      <c r="BV1505" s="30"/>
      <c r="BW1505" s="30"/>
      <c r="BX1505" s="30"/>
      <c r="BY1505" s="30"/>
      <c r="BZ1505" s="30"/>
      <c r="CA1505" s="30"/>
      <c r="CB1505" s="30"/>
      <c r="CC1505" s="30"/>
      <c r="CD1505" s="30"/>
      <c r="CE1505" s="30"/>
      <c r="CF1505" s="30"/>
      <c r="CG1505" s="30"/>
      <c r="CH1505" s="30"/>
      <c r="CI1505" s="30"/>
      <c r="CJ1505" s="30"/>
      <c r="CK1505" s="30"/>
      <c r="CL1505" s="30"/>
      <c r="CM1505" s="30"/>
      <c r="CN1505" s="30"/>
      <c r="CO1505" s="30"/>
      <c r="CP1505" s="30"/>
      <c r="CQ1505" s="30"/>
      <c r="CR1505" s="30"/>
      <c r="CS1505" s="30"/>
      <c r="CT1505" s="30"/>
      <c r="CU1505" s="30"/>
      <c r="CV1505" s="30"/>
      <c r="CW1505" s="30"/>
      <c r="CX1505" s="30"/>
      <c r="CY1505" s="30"/>
      <c r="CZ1505" s="30"/>
      <c r="DA1505" s="30"/>
    </row>
    <row r="1506" spans="1:105" ht="14.25" x14ac:dyDescent="0.2">
      <c r="A1506" s="30"/>
      <c r="B1506" s="30"/>
      <c r="C1506" s="30"/>
      <c r="D1506" s="30"/>
      <c r="E1506" s="30"/>
      <c r="F1506" s="30"/>
      <c r="G1506" s="30"/>
      <c r="H1506" s="30"/>
      <c r="I1506" s="30"/>
      <c r="J1506" s="30"/>
      <c r="K1506" s="30"/>
      <c r="L1506" s="30"/>
      <c r="M1506" s="30"/>
      <c r="N1506" s="30"/>
      <c r="O1506" s="30"/>
      <c r="P1506" s="30"/>
      <c r="Q1506" s="30"/>
      <c r="R1506" s="30"/>
      <c r="S1506" s="30"/>
      <c r="T1506" s="30"/>
      <c r="U1506" s="30"/>
      <c r="V1506" s="30"/>
      <c r="W1506" s="30"/>
      <c r="X1506" s="30"/>
      <c r="Y1506" s="30"/>
      <c r="Z1506" s="30"/>
      <c r="AA1506" s="30"/>
      <c r="AB1506" s="30"/>
      <c r="AC1506" s="30"/>
      <c r="AD1506" s="30"/>
      <c r="AE1506" s="30"/>
      <c r="AF1506" s="30"/>
      <c r="AG1506" s="30"/>
      <c r="AH1506" s="30"/>
      <c r="AI1506" s="30"/>
      <c r="AJ1506" s="30"/>
      <c r="AK1506" s="30"/>
      <c r="AL1506" s="30"/>
      <c r="AM1506" s="30"/>
      <c r="AN1506" s="30"/>
      <c r="AO1506" s="30"/>
      <c r="AP1506" s="30"/>
      <c r="AQ1506" s="30"/>
      <c r="AR1506" s="30"/>
      <c r="AS1506" s="30"/>
      <c r="AT1506" s="30"/>
      <c r="AU1506" s="30"/>
      <c r="AV1506" s="30"/>
      <c r="AW1506" s="30"/>
      <c r="AX1506" s="30"/>
      <c r="AY1506" s="30"/>
      <c r="AZ1506" s="30"/>
      <c r="BA1506" s="30"/>
      <c r="BB1506" s="30"/>
      <c r="BC1506" s="30"/>
      <c r="BD1506" s="30"/>
      <c r="BE1506" s="30"/>
      <c r="BF1506" s="30"/>
      <c r="BG1506" s="30"/>
      <c r="BH1506" s="30"/>
      <c r="BI1506" s="30"/>
      <c r="BJ1506" s="30"/>
      <c r="BK1506" s="30"/>
      <c r="BL1506" s="30"/>
      <c r="BM1506" s="30"/>
      <c r="BN1506" s="30"/>
      <c r="BO1506" s="30"/>
      <c r="BP1506" s="30"/>
      <c r="BQ1506" s="30"/>
      <c r="BR1506" s="30"/>
      <c r="BS1506" s="30"/>
      <c r="BT1506" s="30"/>
      <c r="BU1506" s="30"/>
      <c r="BV1506" s="30"/>
      <c r="BW1506" s="30"/>
      <c r="BX1506" s="30"/>
      <c r="BY1506" s="30"/>
      <c r="BZ1506" s="30"/>
      <c r="CA1506" s="30"/>
      <c r="CB1506" s="30"/>
      <c r="CC1506" s="30"/>
      <c r="CD1506" s="30"/>
      <c r="CE1506" s="30"/>
      <c r="CF1506" s="30"/>
      <c r="CG1506" s="30"/>
      <c r="CH1506" s="30"/>
      <c r="CI1506" s="30"/>
      <c r="CJ1506" s="30"/>
      <c r="CK1506" s="30"/>
      <c r="CL1506" s="30"/>
      <c r="CM1506" s="30"/>
      <c r="CN1506" s="30"/>
      <c r="CO1506" s="30"/>
      <c r="CP1506" s="30"/>
      <c r="CQ1506" s="30"/>
      <c r="CR1506" s="30"/>
      <c r="CS1506" s="30"/>
      <c r="CT1506" s="30"/>
      <c r="CU1506" s="30"/>
      <c r="CV1506" s="30"/>
      <c r="CW1506" s="30"/>
      <c r="CX1506" s="30"/>
      <c r="CY1506" s="30"/>
      <c r="CZ1506" s="30"/>
      <c r="DA1506" s="30"/>
    </row>
    <row r="1507" spans="1:105" ht="14.25" x14ac:dyDescent="0.2">
      <c r="A1507" s="30"/>
      <c r="B1507" s="30"/>
      <c r="C1507" s="30"/>
      <c r="D1507" s="30"/>
      <c r="E1507" s="30"/>
      <c r="F1507" s="30"/>
      <c r="G1507" s="30"/>
      <c r="H1507" s="30"/>
      <c r="I1507" s="30"/>
      <c r="J1507" s="30"/>
      <c r="K1507" s="30"/>
      <c r="L1507" s="30"/>
      <c r="M1507" s="30"/>
      <c r="N1507" s="30"/>
      <c r="O1507" s="30"/>
      <c r="P1507" s="30"/>
      <c r="Q1507" s="30"/>
      <c r="R1507" s="30"/>
      <c r="S1507" s="30"/>
      <c r="T1507" s="30"/>
      <c r="U1507" s="30"/>
      <c r="V1507" s="30"/>
      <c r="W1507" s="30"/>
      <c r="X1507" s="30"/>
      <c r="Y1507" s="30"/>
      <c r="Z1507" s="30"/>
      <c r="AA1507" s="30"/>
      <c r="AB1507" s="30"/>
      <c r="AC1507" s="30"/>
      <c r="AD1507" s="30"/>
      <c r="AE1507" s="30"/>
      <c r="AF1507" s="30"/>
      <c r="AG1507" s="30"/>
      <c r="AH1507" s="30"/>
      <c r="AI1507" s="30"/>
      <c r="AJ1507" s="30"/>
      <c r="AK1507" s="30"/>
      <c r="AL1507" s="30"/>
      <c r="AM1507" s="30"/>
      <c r="AN1507" s="30"/>
      <c r="AO1507" s="30"/>
      <c r="AP1507" s="30"/>
      <c r="AQ1507" s="30"/>
      <c r="AR1507" s="30"/>
      <c r="AS1507" s="30"/>
      <c r="AT1507" s="30"/>
      <c r="AU1507" s="30"/>
      <c r="AV1507" s="30"/>
      <c r="AW1507" s="30"/>
      <c r="AX1507" s="30"/>
      <c r="AY1507" s="30"/>
      <c r="AZ1507" s="30"/>
      <c r="BA1507" s="30"/>
      <c r="BB1507" s="30"/>
      <c r="BC1507" s="30"/>
      <c r="BD1507" s="30"/>
      <c r="BE1507" s="30"/>
      <c r="BF1507" s="30"/>
      <c r="BG1507" s="30"/>
      <c r="BH1507" s="30"/>
      <c r="BI1507" s="30"/>
      <c r="BJ1507" s="30"/>
      <c r="BK1507" s="30"/>
      <c r="BL1507" s="30"/>
      <c r="BM1507" s="30"/>
      <c r="BN1507" s="30"/>
      <c r="BO1507" s="30"/>
      <c r="BP1507" s="30"/>
      <c r="BQ1507" s="30"/>
      <c r="BR1507" s="30"/>
      <c r="BS1507" s="30"/>
      <c r="BT1507" s="30"/>
      <c r="BU1507" s="30"/>
      <c r="BV1507" s="30"/>
      <c r="BW1507" s="30"/>
      <c r="BX1507" s="30"/>
      <c r="BY1507" s="30"/>
      <c r="BZ1507" s="30"/>
      <c r="CA1507" s="30"/>
      <c r="CB1507" s="30"/>
      <c r="CC1507" s="30"/>
      <c r="CD1507" s="30"/>
      <c r="CE1507" s="30"/>
      <c r="CF1507" s="30"/>
      <c r="CG1507" s="30"/>
      <c r="CH1507" s="30"/>
      <c r="CI1507" s="30"/>
      <c r="CJ1507" s="30"/>
      <c r="CK1507" s="30"/>
      <c r="CL1507" s="30"/>
      <c r="CM1507" s="30"/>
      <c r="CN1507" s="30"/>
      <c r="CO1507" s="30"/>
      <c r="CP1507" s="30"/>
      <c r="CQ1507" s="30"/>
      <c r="CR1507" s="30"/>
      <c r="CS1507" s="30"/>
      <c r="CT1507" s="30"/>
      <c r="CU1507" s="30"/>
      <c r="CV1507" s="30"/>
      <c r="CW1507" s="30"/>
      <c r="CX1507" s="30"/>
      <c r="CY1507" s="30"/>
      <c r="CZ1507" s="30"/>
      <c r="DA1507" s="30"/>
    </row>
    <row r="1508" spans="1:105" ht="14.25" x14ac:dyDescent="0.2">
      <c r="A1508" s="30"/>
      <c r="B1508" s="30"/>
      <c r="C1508" s="30"/>
      <c r="D1508" s="30"/>
      <c r="E1508" s="30"/>
      <c r="F1508" s="30"/>
      <c r="G1508" s="30"/>
      <c r="H1508" s="30"/>
      <c r="I1508" s="30"/>
      <c r="J1508" s="30"/>
      <c r="K1508" s="30"/>
      <c r="L1508" s="30"/>
      <c r="M1508" s="30"/>
      <c r="N1508" s="30"/>
      <c r="O1508" s="30"/>
      <c r="P1508" s="30"/>
      <c r="Q1508" s="30"/>
      <c r="R1508" s="30"/>
      <c r="S1508" s="30"/>
      <c r="T1508" s="30"/>
      <c r="U1508" s="30"/>
      <c r="V1508" s="30"/>
      <c r="W1508" s="30"/>
      <c r="X1508" s="30"/>
      <c r="Y1508" s="30"/>
      <c r="Z1508" s="30"/>
      <c r="AA1508" s="30"/>
      <c r="AB1508" s="30"/>
      <c r="AC1508" s="30"/>
      <c r="AD1508" s="30"/>
      <c r="AE1508" s="30"/>
      <c r="AF1508" s="30"/>
      <c r="AG1508" s="30"/>
      <c r="AH1508" s="30"/>
      <c r="AI1508" s="30"/>
      <c r="AJ1508" s="30"/>
      <c r="AK1508" s="30"/>
      <c r="AL1508" s="30"/>
      <c r="AM1508" s="30"/>
      <c r="AN1508" s="30"/>
      <c r="AO1508" s="30"/>
      <c r="AP1508" s="30"/>
      <c r="AQ1508" s="30"/>
      <c r="AR1508" s="30"/>
      <c r="AS1508" s="30"/>
      <c r="AT1508" s="30"/>
      <c r="AU1508" s="30"/>
      <c r="AV1508" s="30"/>
      <c r="AW1508" s="30"/>
      <c r="AX1508" s="30"/>
      <c r="AY1508" s="30"/>
      <c r="AZ1508" s="30"/>
      <c r="BA1508" s="30"/>
      <c r="BB1508" s="30"/>
      <c r="BC1508" s="30"/>
      <c r="BD1508" s="30"/>
      <c r="BE1508" s="30"/>
      <c r="BF1508" s="30"/>
      <c r="BG1508" s="30"/>
      <c r="BH1508" s="30"/>
      <c r="BI1508" s="30"/>
      <c r="BJ1508" s="30"/>
      <c r="BK1508" s="30"/>
      <c r="BL1508" s="30"/>
      <c r="BM1508" s="30"/>
      <c r="BN1508" s="30"/>
      <c r="BO1508" s="30"/>
      <c r="BP1508" s="30"/>
      <c r="BQ1508" s="30"/>
      <c r="BR1508" s="30"/>
      <c r="BS1508" s="30"/>
      <c r="BT1508" s="30"/>
      <c r="BU1508" s="30"/>
      <c r="BV1508" s="30"/>
      <c r="BW1508" s="30"/>
      <c r="BX1508" s="30"/>
      <c r="BY1508" s="30"/>
      <c r="BZ1508" s="30"/>
      <c r="CA1508" s="30"/>
      <c r="CB1508" s="30"/>
      <c r="CC1508" s="30"/>
      <c r="CD1508" s="30"/>
      <c r="CE1508" s="30"/>
      <c r="CF1508" s="30"/>
      <c r="CG1508" s="30"/>
      <c r="CH1508" s="30"/>
      <c r="CI1508" s="30"/>
      <c r="CJ1508" s="30"/>
      <c r="CK1508" s="30"/>
      <c r="CL1508" s="30"/>
      <c r="CM1508" s="30"/>
      <c r="CN1508" s="30"/>
      <c r="CO1508" s="30"/>
      <c r="CP1508" s="30"/>
      <c r="CQ1508" s="30"/>
      <c r="CR1508" s="30"/>
      <c r="CS1508" s="30"/>
      <c r="CT1508" s="30"/>
      <c r="CU1508" s="30"/>
      <c r="CV1508" s="30"/>
      <c r="CW1508" s="30"/>
      <c r="CX1508" s="30"/>
      <c r="CY1508" s="30"/>
      <c r="CZ1508" s="30"/>
      <c r="DA1508" s="30"/>
    </row>
    <row r="1509" spans="1:105" ht="14.25" x14ac:dyDescent="0.2">
      <c r="A1509" s="30"/>
      <c r="B1509" s="30"/>
      <c r="C1509" s="30"/>
      <c r="D1509" s="30"/>
      <c r="E1509" s="30"/>
      <c r="F1509" s="30"/>
      <c r="G1509" s="30"/>
      <c r="H1509" s="30"/>
      <c r="I1509" s="30"/>
      <c r="J1509" s="30"/>
      <c r="K1509" s="30"/>
      <c r="L1509" s="30"/>
      <c r="M1509" s="30"/>
      <c r="N1509" s="30"/>
      <c r="O1509" s="30"/>
      <c r="P1509" s="30"/>
      <c r="Q1509" s="30"/>
      <c r="R1509" s="30"/>
      <c r="S1509" s="30"/>
      <c r="T1509" s="30"/>
      <c r="U1509" s="30"/>
      <c r="V1509" s="30"/>
      <c r="W1509" s="30"/>
      <c r="X1509" s="30"/>
      <c r="Y1509" s="30"/>
      <c r="Z1509" s="30"/>
      <c r="AA1509" s="30"/>
      <c r="AB1509" s="30"/>
      <c r="AC1509" s="30"/>
      <c r="AD1509" s="30"/>
      <c r="AE1509" s="30"/>
      <c r="AF1509" s="30"/>
      <c r="AG1509" s="30"/>
      <c r="AH1509" s="30"/>
      <c r="AI1509" s="30"/>
      <c r="AJ1509" s="30"/>
      <c r="AK1509" s="30"/>
      <c r="AL1509" s="30"/>
      <c r="AM1509" s="30"/>
      <c r="AN1509" s="30"/>
      <c r="AO1509" s="30"/>
      <c r="AP1509" s="30"/>
      <c r="AQ1509" s="30"/>
      <c r="AR1509" s="30"/>
      <c r="AS1509" s="30"/>
      <c r="AT1509" s="30"/>
      <c r="AU1509" s="30"/>
      <c r="AV1509" s="30"/>
      <c r="AW1509" s="30"/>
      <c r="AX1509" s="30"/>
      <c r="AY1509" s="30"/>
      <c r="AZ1509" s="30"/>
      <c r="BA1509" s="30"/>
      <c r="BB1509" s="30"/>
      <c r="BC1509" s="30"/>
      <c r="BD1509" s="30"/>
      <c r="BE1509" s="30"/>
      <c r="BF1509" s="30"/>
      <c r="BG1509" s="30"/>
      <c r="BH1509" s="30"/>
      <c r="BI1509" s="30"/>
      <c r="BJ1509" s="30"/>
      <c r="BK1509" s="30"/>
      <c r="BL1509" s="30"/>
      <c r="BM1509" s="30"/>
      <c r="BN1509" s="30"/>
      <c r="BO1509" s="30"/>
      <c r="BP1509" s="30"/>
      <c r="BQ1509" s="30"/>
      <c r="BR1509" s="30"/>
      <c r="BS1509" s="30"/>
      <c r="BT1509" s="30"/>
      <c r="BU1509" s="30"/>
      <c r="BV1509" s="30"/>
      <c r="BW1509" s="30"/>
      <c r="BX1509" s="30"/>
      <c r="BY1509" s="30"/>
      <c r="BZ1509" s="30"/>
      <c r="CA1509" s="30"/>
      <c r="CB1509" s="30"/>
      <c r="CC1509" s="30"/>
      <c r="CD1509" s="30"/>
      <c r="CE1509" s="30"/>
      <c r="CF1509" s="30"/>
      <c r="CG1509" s="30"/>
      <c r="CH1509" s="30"/>
      <c r="CI1509" s="30"/>
      <c r="CJ1509" s="30"/>
      <c r="CK1509" s="30"/>
      <c r="CL1509" s="30"/>
      <c r="CM1509" s="30"/>
      <c r="CN1509" s="30"/>
      <c r="CO1509" s="30"/>
      <c r="CP1509" s="30"/>
      <c r="CQ1509" s="30"/>
      <c r="CR1509" s="30"/>
      <c r="CS1509" s="30"/>
      <c r="CT1509" s="30"/>
      <c r="CU1509" s="30"/>
      <c r="CV1509" s="30"/>
      <c r="CW1509" s="30"/>
      <c r="CX1509" s="30"/>
      <c r="CY1509" s="30"/>
      <c r="CZ1509" s="30"/>
      <c r="DA1509" s="30"/>
    </row>
    <row r="1510" spans="1:105" ht="14.25" x14ac:dyDescent="0.2">
      <c r="A1510" s="30"/>
      <c r="B1510" s="30"/>
      <c r="C1510" s="30"/>
      <c r="D1510" s="30"/>
      <c r="E1510" s="30"/>
      <c r="F1510" s="30"/>
      <c r="G1510" s="30"/>
      <c r="H1510" s="30"/>
      <c r="I1510" s="30"/>
      <c r="J1510" s="30"/>
      <c r="K1510" s="30"/>
      <c r="L1510" s="30"/>
      <c r="M1510" s="30"/>
      <c r="N1510" s="30"/>
      <c r="O1510" s="30"/>
      <c r="P1510" s="30"/>
      <c r="Q1510" s="30"/>
      <c r="R1510" s="30"/>
      <c r="S1510" s="30"/>
      <c r="T1510" s="30"/>
      <c r="U1510" s="30"/>
      <c r="V1510" s="30"/>
      <c r="W1510" s="30"/>
      <c r="X1510" s="30"/>
      <c r="Y1510" s="30"/>
      <c r="Z1510" s="30"/>
      <c r="AA1510" s="30"/>
      <c r="AB1510" s="30"/>
      <c r="AC1510" s="30"/>
      <c r="AD1510" s="30"/>
      <c r="AE1510" s="30"/>
      <c r="AF1510" s="30"/>
      <c r="AG1510" s="30"/>
      <c r="AH1510" s="30"/>
      <c r="AI1510" s="30"/>
      <c r="AJ1510" s="30"/>
      <c r="AK1510" s="30"/>
      <c r="AL1510" s="30"/>
      <c r="AM1510" s="30"/>
      <c r="AN1510" s="30"/>
      <c r="AO1510" s="30"/>
      <c r="AP1510" s="30"/>
      <c r="AQ1510" s="30"/>
      <c r="AR1510" s="30"/>
      <c r="AS1510" s="30"/>
      <c r="AT1510" s="30"/>
      <c r="AU1510" s="30"/>
      <c r="AV1510" s="30"/>
      <c r="AW1510" s="30"/>
      <c r="AX1510" s="30"/>
      <c r="AY1510" s="30"/>
      <c r="AZ1510" s="30"/>
      <c r="BA1510" s="30"/>
      <c r="BB1510" s="30"/>
      <c r="BC1510" s="30"/>
      <c r="BD1510" s="30"/>
      <c r="BE1510" s="30"/>
      <c r="BF1510" s="30"/>
      <c r="BG1510" s="30"/>
      <c r="BH1510" s="30"/>
      <c r="BI1510" s="30"/>
      <c r="BJ1510" s="30"/>
      <c r="BK1510" s="30"/>
      <c r="BL1510" s="30"/>
      <c r="BM1510" s="30"/>
      <c r="BN1510" s="30"/>
      <c r="BO1510" s="30"/>
      <c r="BP1510" s="30"/>
      <c r="BQ1510" s="30"/>
      <c r="BR1510" s="30"/>
      <c r="BS1510" s="30"/>
      <c r="BT1510" s="30"/>
      <c r="BU1510" s="30"/>
      <c r="BV1510" s="30"/>
      <c r="BW1510" s="30"/>
      <c r="BX1510" s="30"/>
      <c r="BY1510" s="30"/>
      <c r="BZ1510" s="30"/>
      <c r="CA1510" s="30"/>
      <c r="CB1510" s="30"/>
      <c r="CC1510" s="30"/>
      <c r="CD1510" s="30"/>
      <c r="CE1510" s="30"/>
      <c r="CF1510" s="30"/>
      <c r="CG1510" s="30"/>
      <c r="CH1510" s="30"/>
      <c r="CI1510" s="30"/>
      <c r="CJ1510" s="30"/>
      <c r="CK1510" s="30"/>
      <c r="CL1510" s="30"/>
      <c r="CM1510" s="30"/>
      <c r="CN1510" s="30"/>
      <c r="CO1510" s="30"/>
      <c r="CP1510" s="30"/>
      <c r="CQ1510" s="30"/>
      <c r="CR1510" s="30"/>
      <c r="CS1510" s="30"/>
      <c r="CT1510" s="30"/>
      <c r="CU1510" s="30"/>
      <c r="CV1510" s="30"/>
      <c r="CW1510" s="30"/>
      <c r="CX1510" s="30"/>
      <c r="CY1510" s="30"/>
      <c r="CZ1510" s="30"/>
      <c r="DA1510" s="30"/>
    </row>
    <row r="1511" spans="1:105" ht="14.25" x14ac:dyDescent="0.2">
      <c r="A1511" s="30"/>
      <c r="B1511" s="30"/>
      <c r="C1511" s="30"/>
      <c r="D1511" s="30"/>
      <c r="E1511" s="30"/>
      <c r="F1511" s="30"/>
      <c r="G1511" s="30"/>
      <c r="H1511" s="30"/>
      <c r="I1511" s="30"/>
      <c r="J1511" s="30"/>
      <c r="K1511" s="30"/>
      <c r="L1511" s="30"/>
      <c r="M1511" s="30"/>
      <c r="N1511" s="30"/>
      <c r="O1511" s="30"/>
      <c r="P1511" s="30"/>
      <c r="Q1511" s="30"/>
      <c r="R1511" s="30"/>
      <c r="S1511" s="30"/>
      <c r="T1511" s="30"/>
      <c r="U1511" s="30"/>
      <c r="V1511" s="30"/>
      <c r="W1511" s="30"/>
      <c r="X1511" s="30"/>
      <c r="Y1511" s="30"/>
      <c r="Z1511" s="30"/>
      <c r="AA1511" s="30"/>
      <c r="AB1511" s="30"/>
      <c r="AC1511" s="30"/>
      <c r="AD1511" s="30"/>
      <c r="AE1511" s="30"/>
      <c r="AF1511" s="30"/>
      <c r="AG1511" s="30"/>
      <c r="AH1511" s="30"/>
      <c r="AI1511" s="30"/>
      <c r="AJ1511" s="30"/>
      <c r="AK1511" s="30"/>
      <c r="AL1511" s="30"/>
      <c r="AM1511" s="30"/>
      <c r="AN1511" s="30"/>
      <c r="AO1511" s="30"/>
      <c r="AP1511" s="30"/>
      <c r="AQ1511" s="30"/>
      <c r="AR1511" s="30"/>
      <c r="AS1511" s="30"/>
      <c r="AT1511" s="30"/>
      <c r="AU1511" s="30"/>
      <c r="AV1511" s="30"/>
      <c r="AW1511" s="30"/>
      <c r="AX1511" s="30"/>
      <c r="AY1511" s="30"/>
      <c r="AZ1511" s="30"/>
      <c r="BA1511" s="30"/>
      <c r="BB1511" s="30"/>
      <c r="BC1511" s="30"/>
      <c r="BD1511" s="30"/>
      <c r="BE1511" s="30"/>
      <c r="BF1511" s="30"/>
      <c r="BG1511" s="30"/>
      <c r="BH1511" s="30"/>
      <c r="BI1511" s="30"/>
      <c r="BJ1511" s="30"/>
      <c r="BK1511" s="30"/>
      <c r="BL1511" s="30"/>
      <c r="BM1511" s="30"/>
      <c r="BN1511" s="30"/>
      <c r="BO1511" s="30"/>
      <c r="BP1511" s="30"/>
      <c r="BQ1511" s="30"/>
      <c r="BR1511" s="30"/>
      <c r="BS1511" s="30"/>
      <c r="BT1511" s="30"/>
      <c r="BU1511" s="30"/>
      <c r="BV1511" s="30"/>
      <c r="BW1511" s="30"/>
      <c r="BX1511" s="30"/>
      <c r="BY1511" s="30"/>
      <c r="BZ1511" s="30"/>
      <c r="CA1511" s="30"/>
      <c r="CB1511" s="30"/>
      <c r="CC1511" s="30"/>
      <c r="CD1511" s="30"/>
      <c r="CE1511" s="30"/>
      <c r="CF1511" s="30"/>
      <c r="CG1511" s="30"/>
      <c r="CH1511" s="30"/>
      <c r="CI1511" s="30"/>
      <c r="CJ1511" s="30"/>
      <c r="CK1511" s="30"/>
      <c r="CL1511" s="30"/>
      <c r="CM1511" s="30"/>
      <c r="CN1511" s="30"/>
      <c r="CO1511" s="30"/>
      <c r="CP1511" s="30"/>
      <c r="CQ1511" s="30"/>
      <c r="CR1511" s="30"/>
      <c r="CS1511" s="30"/>
      <c r="CT1511" s="30"/>
      <c r="CU1511" s="30"/>
      <c r="CV1511" s="30"/>
      <c r="CW1511" s="30"/>
      <c r="CX1511" s="30"/>
      <c r="CY1511" s="30"/>
      <c r="CZ1511" s="30"/>
      <c r="DA1511" s="30"/>
    </row>
    <row r="1512" spans="1:105" ht="14.25" x14ac:dyDescent="0.2">
      <c r="A1512" s="30"/>
      <c r="B1512" s="30"/>
      <c r="C1512" s="30"/>
      <c r="D1512" s="30"/>
      <c r="E1512" s="30"/>
      <c r="F1512" s="30"/>
      <c r="G1512" s="30"/>
      <c r="H1512" s="30"/>
      <c r="I1512" s="30"/>
      <c r="J1512" s="30"/>
      <c r="K1512" s="30"/>
      <c r="L1512" s="30"/>
      <c r="M1512" s="30"/>
      <c r="N1512" s="30"/>
      <c r="O1512" s="30"/>
      <c r="P1512" s="30"/>
      <c r="Q1512" s="30"/>
      <c r="R1512" s="30"/>
      <c r="S1512" s="30"/>
      <c r="T1512" s="30"/>
      <c r="U1512" s="30"/>
      <c r="V1512" s="30"/>
      <c r="W1512" s="30"/>
      <c r="X1512" s="30"/>
      <c r="Y1512" s="30"/>
      <c r="Z1512" s="30"/>
      <c r="AA1512" s="30"/>
      <c r="AB1512" s="30"/>
      <c r="AC1512" s="30"/>
      <c r="AD1512" s="30"/>
      <c r="AE1512" s="30"/>
      <c r="AF1512" s="30"/>
      <c r="AG1512" s="30"/>
      <c r="AH1512" s="30"/>
      <c r="AI1512" s="30"/>
      <c r="AJ1512" s="30"/>
      <c r="AK1512" s="30"/>
      <c r="AL1512" s="30"/>
      <c r="AM1512" s="30"/>
      <c r="AN1512" s="30"/>
      <c r="AO1512" s="30"/>
      <c r="AP1512" s="30"/>
      <c r="AQ1512" s="30"/>
      <c r="AR1512" s="30"/>
      <c r="AS1512" s="30"/>
      <c r="AT1512" s="30"/>
      <c r="AU1512" s="30"/>
      <c r="AV1512" s="30"/>
      <c r="AW1512" s="30"/>
      <c r="AX1512" s="30"/>
      <c r="AY1512" s="30"/>
      <c r="AZ1512" s="30"/>
      <c r="BA1512" s="30"/>
      <c r="BB1512" s="30"/>
      <c r="BC1512" s="30"/>
      <c r="BD1512" s="30"/>
      <c r="BE1512" s="30"/>
      <c r="BF1512" s="30"/>
      <c r="BG1512" s="30"/>
      <c r="BH1512" s="30"/>
      <c r="BI1512" s="30"/>
      <c r="BJ1512" s="30"/>
      <c r="BK1512" s="30"/>
      <c r="BL1512" s="30"/>
      <c r="BM1512" s="30"/>
      <c r="BN1512" s="30"/>
      <c r="BO1512" s="30"/>
      <c r="BP1512" s="30"/>
      <c r="BQ1512" s="30"/>
      <c r="BR1512" s="30"/>
      <c r="BS1512" s="30"/>
      <c r="BT1512" s="30"/>
      <c r="BU1512" s="30"/>
      <c r="BV1512" s="30"/>
      <c r="BW1512" s="30"/>
      <c r="BX1512" s="30"/>
      <c r="BY1512" s="30"/>
      <c r="BZ1512" s="30"/>
      <c r="CA1512" s="30"/>
      <c r="CB1512" s="30"/>
      <c r="CC1512" s="30"/>
      <c r="CD1512" s="30"/>
      <c r="CE1512" s="30"/>
      <c r="CF1512" s="30"/>
      <c r="CG1512" s="30"/>
      <c r="CH1512" s="30"/>
      <c r="CI1512" s="30"/>
      <c r="CJ1512" s="30"/>
      <c r="CK1512" s="30"/>
      <c r="CL1512" s="30"/>
      <c r="CM1512" s="30"/>
      <c r="CN1512" s="30"/>
      <c r="CO1512" s="30"/>
      <c r="CP1512" s="30"/>
      <c r="CQ1512" s="30"/>
      <c r="CR1512" s="30"/>
      <c r="CS1512" s="30"/>
      <c r="CT1512" s="30"/>
      <c r="CU1512" s="30"/>
      <c r="CV1512" s="30"/>
      <c r="CW1512" s="30"/>
      <c r="CX1512" s="30"/>
      <c r="CY1512" s="30"/>
      <c r="CZ1512" s="30"/>
      <c r="DA1512" s="30"/>
    </row>
    <row r="1513" spans="1:105" ht="14.25" x14ac:dyDescent="0.2">
      <c r="A1513" s="30"/>
      <c r="B1513" s="30"/>
      <c r="C1513" s="30"/>
      <c r="D1513" s="30"/>
      <c r="E1513" s="30"/>
      <c r="F1513" s="30"/>
      <c r="G1513" s="30"/>
      <c r="H1513" s="30"/>
      <c r="I1513" s="30"/>
      <c r="J1513" s="30"/>
      <c r="K1513" s="30"/>
      <c r="L1513" s="30"/>
      <c r="M1513" s="30"/>
      <c r="N1513" s="30"/>
      <c r="O1513" s="30"/>
      <c r="P1513" s="30"/>
      <c r="Q1513" s="30"/>
      <c r="R1513" s="30"/>
      <c r="S1513" s="30"/>
      <c r="T1513" s="30"/>
      <c r="U1513" s="30"/>
      <c r="V1513" s="30"/>
      <c r="W1513" s="30"/>
      <c r="X1513" s="30"/>
      <c r="Y1513" s="30"/>
      <c r="Z1513" s="30"/>
      <c r="AA1513" s="30"/>
      <c r="AB1513" s="30"/>
      <c r="AC1513" s="30"/>
      <c r="AD1513" s="30"/>
      <c r="AE1513" s="30"/>
      <c r="AF1513" s="30"/>
      <c r="AG1513" s="30"/>
      <c r="AH1513" s="30"/>
      <c r="AI1513" s="30"/>
      <c r="AJ1513" s="30"/>
      <c r="AK1513" s="30"/>
      <c r="AL1513" s="30"/>
      <c r="AM1513" s="30"/>
      <c r="AN1513" s="30"/>
      <c r="AO1513" s="30"/>
      <c r="AP1513" s="30"/>
      <c r="AQ1513" s="30"/>
      <c r="AR1513" s="30"/>
      <c r="AS1513" s="30"/>
      <c r="AT1513" s="30"/>
      <c r="AU1513" s="30"/>
      <c r="AV1513" s="30"/>
      <c r="AW1513" s="30"/>
      <c r="AX1513" s="30"/>
      <c r="AY1513" s="30"/>
      <c r="AZ1513" s="30"/>
      <c r="BA1513" s="30"/>
      <c r="BB1513" s="30"/>
      <c r="BC1513" s="30"/>
      <c r="BD1513" s="30"/>
      <c r="BE1513" s="30"/>
      <c r="BF1513" s="30"/>
      <c r="BG1513" s="30"/>
      <c r="BH1513" s="30"/>
      <c r="BI1513" s="30"/>
      <c r="BJ1513" s="30"/>
      <c r="BK1513" s="30"/>
      <c r="BL1513" s="30"/>
      <c r="BM1513" s="30"/>
      <c r="BN1513" s="30"/>
      <c r="BO1513" s="30"/>
      <c r="BP1513" s="30"/>
      <c r="BQ1513" s="30"/>
      <c r="BR1513" s="30"/>
      <c r="BS1513" s="30"/>
      <c r="BT1513" s="30"/>
      <c r="BU1513" s="30"/>
      <c r="BV1513" s="30"/>
      <c r="BW1513" s="30"/>
      <c r="BX1513" s="30"/>
      <c r="BY1513" s="30"/>
      <c r="BZ1513" s="30"/>
      <c r="CA1513" s="30"/>
      <c r="CB1513" s="30"/>
      <c r="CC1513" s="30"/>
      <c r="CD1513" s="30"/>
      <c r="CE1513" s="30"/>
      <c r="CF1513" s="30"/>
      <c r="CG1513" s="30"/>
      <c r="CH1513" s="30"/>
      <c r="CI1513" s="30"/>
      <c r="CJ1513" s="30"/>
      <c r="CK1513" s="30"/>
      <c r="CL1513" s="30"/>
      <c r="CM1513" s="30"/>
      <c r="CN1513" s="30"/>
      <c r="CO1513" s="30"/>
      <c r="CP1513" s="30"/>
      <c r="CQ1513" s="30"/>
      <c r="CR1513" s="30"/>
      <c r="CS1513" s="30"/>
      <c r="CT1513" s="30"/>
      <c r="CU1513" s="30"/>
      <c r="CV1513" s="30"/>
      <c r="CW1513" s="30"/>
      <c r="CX1513" s="30"/>
      <c r="CY1513" s="30"/>
      <c r="CZ1513" s="30"/>
      <c r="DA1513" s="30"/>
    </row>
    <row r="1514" spans="1:105" ht="14.25" x14ac:dyDescent="0.2">
      <c r="A1514" s="30"/>
      <c r="B1514" s="30"/>
      <c r="C1514" s="30"/>
      <c r="D1514" s="30"/>
      <c r="E1514" s="30"/>
      <c r="F1514" s="30"/>
      <c r="G1514" s="30"/>
      <c r="H1514" s="30"/>
      <c r="I1514" s="30"/>
      <c r="J1514" s="30"/>
      <c r="K1514" s="30"/>
      <c r="L1514" s="30"/>
      <c r="M1514" s="30"/>
      <c r="N1514" s="30"/>
      <c r="O1514" s="30"/>
      <c r="P1514" s="30"/>
      <c r="Q1514" s="30"/>
      <c r="R1514" s="30"/>
      <c r="S1514" s="30"/>
      <c r="T1514" s="30"/>
      <c r="U1514" s="30"/>
      <c r="V1514" s="30"/>
      <c r="W1514" s="30"/>
      <c r="X1514" s="30"/>
      <c r="Y1514" s="30"/>
      <c r="Z1514" s="30"/>
      <c r="AA1514" s="30"/>
      <c r="AB1514" s="30"/>
      <c r="AC1514" s="30"/>
      <c r="AD1514" s="30"/>
      <c r="AE1514" s="30"/>
      <c r="AF1514" s="30"/>
      <c r="AG1514" s="30"/>
      <c r="AH1514" s="30"/>
      <c r="AI1514" s="30"/>
      <c r="AJ1514" s="30"/>
      <c r="AK1514" s="30"/>
      <c r="AL1514" s="30"/>
      <c r="AM1514" s="30"/>
      <c r="AN1514" s="30"/>
      <c r="AO1514" s="30"/>
      <c r="AP1514" s="30"/>
      <c r="AQ1514" s="30"/>
      <c r="AR1514" s="30"/>
      <c r="AS1514" s="30"/>
      <c r="AT1514" s="30"/>
      <c r="AU1514" s="30"/>
      <c r="AV1514" s="30"/>
      <c r="AW1514" s="30"/>
      <c r="AX1514" s="30"/>
      <c r="AY1514" s="30"/>
      <c r="AZ1514" s="30"/>
      <c r="BA1514" s="30"/>
      <c r="BB1514" s="30"/>
      <c r="BC1514" s="30"/>
      <c r="BD1514" s="30"/>
      <c r="BE1514" s="30"/>
      <c r="BF1514" s="30"/>
      <c r="BG1514" s="30"/>
      <c r="BH1514" s="30"/>
      <c r="BI1514" s="30"/>
      <c r="BJ1514" s="30"/>
      <c r="BK1514" s="30"/>
      <c r="BL1514" s="30"/>
      <c r="BM1514" s="30"/>
      <c r="BN1514" s="30"/>
      <c r="BO1514" s="30"/>
      <c r="BP1514" s="30"/>
      <c r="BQ1514" s="30"/>
      <c r="BR1514" s="30"/>
      <c r="BS1514" s="30"/>
      <c r="BT1514" s="30"/>
      <c r="BU1514" s="30"/>
      <c r="BV1514" s="30"/>
      <c r="BW1514" s="30"/>
      <c r="BX1514" s="30"/>
      <c r="BY1514" s="30"/>
      <c r="BZ1514" s="30"/>
      <c r="CA1514" s="30"/>
      <c r="CB1514" s="30"/>
      <c r="CC1514" s="30"/>
      <c r="CD1514" s="30"/>
      <c r="CE1514" s="30"/>
      <c r="CF1514" s="30"/>
      <c r="CG1514" s="30"/>
      <c r="CH1514" s="30"/>
      <c r="CI1514" s="30"/>
      <c r="CJ1514" s="30"/>
      <c r="CK1514" s="30"/>
      <c r="CL1514" s="30"/>
      <c r="CM1514" s="30"/>
      <c r="CN1514" s="30"/>
      <c r="CO1514" s="30"/>
      <c r="CP1514" s="30"/>
      <c r="CQ1514" s="30"/>
      <c r="CR1514" s="30"/>
      <c r="CS1514" s="30"/>
      <c r="CT1514" s="30"/>
      <c r="CU1514" s="30"/>
      <c r="CV1514" s="30"/>
      <c r="CW1514" s="30"/>
      <c r="CX1514" s="30"/>
      <c r="CY1514" s="30"/>
      <c r="CZ1514" s="30"/>
      <c r="DA1514" s="30"/>
    </row>
    <row r="1515" spans="1:105" ht="14.25" x14ac:dyDescent="0.2">
      <c r="A1515" s="30"/>
      <c r="B1515" s="30"/>
      <c r="C1515" s="30"/>
      <c r="D1515" s="30"/>
      <c r="E1515" s="30"/>
      <c r="F1515" s="30"/>
      <c r="G1515" s="30"/>
      <c r="H1515" s="30"/>
      <c r="I1515" s="30"/>
      <c r="J1515" s="30"/>
      <c r="K1515" s="30"/>
      <c r="L1515" s="30"/>
      <c r="M1515" s="30"/>
      <c r="N1515" s="30"/>
      <c r="O1515" s="30"/>
      <c r="P1515" s="30"/>
      <c r="Q1515" s="30"/>
      <c r="R1515" s="30"/>
      <c r="S1515" s="30"/>
      <c r="T1515" s="30"/>
      <c r="U1515" s="30"/>
      <c r="V1515" s="30"/>
      <c r="W1515" s="30"/>
      <c r="X1515" s="30"/>
      <c r="Y1515" s="30"/>
      <c r="Z1515" s="30"/>
      <c r="AA1515" s="30"/>
      <c r="AB1515" s="30"/>
      <c r="AC1515" s="30"/>
      <c r="AD1515" s="30"/>
      <c r="AE1515" s="30"/>
      <c r="AF1515" s="30"/>
      <c r="AG1515" s="30"/>
      <c r="AH1515" s="30"/>
      <c r="AI1515" s="30"/>
      <c r="AJ1515" s="30"/>
      <c r="AK1515" s="30"/>
      <c r="AL1515" s="30"/>
      <c r="AM1515" s="30"/>
      <c r="AN1515" s="30"/>
      <c r="AO1515" s="30"/>
      <c r="AP1515" s="30"/>
      <c r="AQ1515" s="30"/>
      <c r="AR1515" s="30"/>
      <c r="AS1515" s="30"/>
      <c r="AT1515" s="30"/>
      <c r="AU1515" s="30"/>
      <c r="AV1515" s="30"/>
      <c r="AW1515" s="30"/>
      <c r="AX1515" s="30"/>
      <c r="AY1515" s="30"/>
      <c r="AZ1515" s="30"/>
      <c r="BA1515" s="30"/>
      <c r="BB1515" s="30"/>
      <c r="BC1515" s="30"/>
      <c r="BD1515" s="30"/>
      <c r="BE1515" s="30"/>
      <c r="BF1515" s="30"/>
      <c r="BG1515" s="30"/>
      <c r="BH1515" s="30"/>
      <c r="BI1515" s="30"/>
      <c r="BJ1515" s="30"/>
      <c r="BK1515" s="30"/>
      <c r="BL1515" s="30"/>
      <c r="BM1515" s="30"/>
      <c r="BN1515" s="30"/>
      <c r="BO1515" s="30"/>
      <c r="BP1515" s="30"/>
      <c r="BQ1515" s="30"/>
      <c r="BR1515" s="30"/>
      <c r="BS1515" s="30"/>
      <c r="BT1515" s="30"/>
      <c r="BU1515" s="30"/>
      <c r="BV1515" s="30"/>
      <c r="BW1515" s="30"/>
      <c r="BX1515" s="30"/>
      <c r="BY1515" s="30"/>
      <c r="BZ1515" s="30"/>
      <c r="CA1515" s="30"/>
      <c r="CB1515" s="30"/>
      <c r="CC1515" s="30"/>
      <c r="CD1515" s="30"/>
      <c r="CE1515" s="30"/>
      <c r="CF1515" s="30"/>
      <c r="CG1515" s="30"/>
      <c r="CH1515" s="30"/>
      <c r="CI1515" s="30"/>
      <c r="CJ1515" s="30"/>
      <c r="CK1515" s="30"/>
      <c r="CL1515" s="30"/>
      <c r="CM1515" s="30"/>
      <c r="CN1515" s="30"/>
      <c r="CO1515" s="30"/>
      <c r="CP1515" s="30"/>
      <c r="CQ1515" s="30"/>
      <c r="CR1515" s="30"/>
      <c r="CS1515" s="30"/>
      <c r="CT1515" s="30"/>
      <c r="CU1515" s="30"/>
      <c r="CV1515" s="30"/>
      <c r="CW1515" s="30"/>
      <c r="CX1515" s="30"/>
      <c r="CY1515" s="30"/>
      <c r="CZ1515" s="30"/>
      <c r="DA1515" s="30"/>
    </row>
    <row r="1516" spans="1:105" ht="14.25" x14ac:dyDescent="0.2">
      <c r="A1516" s="30"/>
      <c r="B1516" s="30"/>
      <c r="C1516" s="30"/>
      <c r="D1516" s="30"/>
      <c r="E1516" s="30"/>
      <c r="F1516" s="30"/>
      <c r="G1516" s="30"/>
      <c r="H1516" s="30"/>
      <c r="I1516" s="30"/>
      <c r="J1516" s="30"/>
      <c r="K1516" s="30"/>
      <c r="L1516" s="30"/>
      <c r="M1516" s="30"/>
      <c r="N1516" s="30"/>
      <c r="O1516" s="30"/>
      <c r="P1516" s="30"/>
      <c r="Q1516" s="30"/>
      <c r="R1516" s="30"/>
      <c r="S1516" s="30"/>
      <c r="T1516" s="30"/>
      <c r="U1516" s="30"/>
      <c r="V1516" s="30"/>
      <c r="W1516" s="30"/>
      <c r="X1516" s="30"/>
      <c r="Y1516" s="30"/>
      <c r="Z1516" s="30"/>
      <c r="AA1516" s="30"/>
      <c r="AB1516" s="30"/>
      <c r="AC1516" s="30"/>
      <c r="AD1516" s="30"/>
      <c r="AE1516" s="30"/>
      <c r="AF1516" s="30"/>
      <c r="AG1516" s="30"/>
      <c r="AH1516" s="30"/>
      <c r="AI1516" s="30"/>
      <c r="AJ1516" s="30"/>
      <c r="AK1516" s="30"/>
      <c r="AL1516" s="30"/>
      <c r="AM1516" s="30"/>
      <c r="AN1516" s="30"/>
      <c r="AO1516" s="30"/>
      <c r="AP1516" s="30"/>
      <c r="AQ1516" s="30"/>
      <c r="AR1516" s="30"/>
      <c r="AS1516" s="30"/>
      <c r="AT1516" s="30"/>
      <c r="AU1516" s="30"/>
      <c r="AV1516" s="30"/>
      <c r="AW1516" s="30"/>
      <c r="AX1516" s="30"/>
      <c r="AY1516" s="30"/>
      <c r="AZ1516" s="30"/>
      <c r="BA1516" s="30"/>
      <c r="BB1516" s="30"/>
      <c r="BC1516" s="30"/>
      <c r="BD1516" s="30"/>
      <c r="BE1516" s="30"/>
      <c r="BF1516" s="30"/>
      <c r="BG1516" s="30"/>
      <c r="BH1516" s="30"/>
      <c r="BI1516" s="30"/>
      <c r="BJ1516" s="30"/>
      <c r="BK1516" s="30"/>
      <c r="BL1516" s="30"/>
      <c r="BM1516" s="30"/>
      <c r="BN1516" s="30"/>
      <c r="BO1516" s="30"/>
      <c r="BP1516" s="30"/>
      <c r="BQ1516" s="30"/>
      <c r="BR1516" s="30"/>
      <c r="BS1516" s="30"/>
      <c r="BT1516" s="30"/>
      <c r="BU1516" s="30"/>
      <c r="BV1516" s="30"/>
      <c r="BW1516" s="30"/>
      <c r="BX1516" s="30"/>
      <c r="BY1516" s="30"/>
      <c r="BZ1516" s="30"/>
      <c r="CA1516" s="30"/>
      <c r="CB1516" s="30"/>
      <c r="CC1516" s="30"/>
      <c r="CD1516" s="30"/>
      <c r="CE1516" s="30"/>
      <c r="CF1516" s="30"/>
      <c r="CG1516" s="30"/>
      <c r="CH1516" s="30"/>
      <c r="CI1516" s="30"/>
      <c r="CJ1516" s="30"/>
      <c r="CK1516" s="30"/>
      <c r="CL1516" s="30"/>
      <c r="CM1516" s="30"/>
      <c r="CN1516" s="30"/>
      <c r="CO1516" s="30"/>
      <c r="CP1516" s="30"/>
      <c r="CQ1516" s="30"/>
      <c r="CR1516" s="30"/>
      <c r="CS1516" s="30"/>
      <c r="CT1516" s="30"/>
      <c r="CU1516" s="30"/>
      <c r="CV1516" s="30"/>
      <c r="CW1516" s="30"/>
      <c r="CX1516" s="30"/>
      <c r="CY1516" s="30"/>
      <c r="CZ1516" s="30"/>
      <c r="DA1516" s="30"/>
    </row>
    <row r="1517" spans="1:105" ht="14.25" x14ac:dyDescent="0.2">
      <c r="A1517" s="30"/>
      <c r="B1517" s="30"/>
      <c r="C1517" s="30"/>
      <c r="D1517" s="30"/>
      <c r="E1517" s="30"/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  <c r="R1517" s="30"/>
      <c r="S1517" s="30"/>
      <c r="T1517" s="30"/>
      <c r="U1517" s="30"/>
      <c r="V1517" s="30"/>
      <c r="W1517" s="30"/>
      <c r="X1517" s="30"/>
      <c r="Y1517" s="30"/>
      <c r="Z1517" s="30"/>
      <c r="AA1517" s="30"/>
      <c r="AB1517" s="30"/>
      <c r="AC1517" s="30"/>
      <c r="AD1517" s="30"/>
      <c r="AE1517" s="30"/>
      <c r="AF1517" s="30"/>
      <c r="AG1517" s="30"/>
      <c r="AH1517" s="30"/>
      <c r="AI1517" s="30"/>
      <c r="AJ1517" s="30"/>
      <c r="AK1517" s="30"/>
      <c r="AL1517" s="30"/>
      <c r="AM1517" s="30"/>
      <c r="AN1517" s="30"/>
      <c r="AO1517" s="30"/>
      <c r="AP1517" s="30"/>
      <c r="AQ1517" s="30"/>
      <c r="AR1517" s="30"/>
      <c r="AS1517" s="30"/>
      <c r="AT1517" s="30"/>
      <c r="AU1517" s="30"/>
      <c r="AV1517" s="30"/>
      <c r="AW1517" s="30"/>
      <c r="AX1517" s="30"/>
      <c r="AY1517" s="30"/>
      <c r="AZ1517" s="30"/>
      <c r="BA1517" s="30"/>
      <c r="BB1517" s="30"/>
      <c r="BC1517" s="30"/>
      <c r="BD1517" s="30"/>
      <c r="BE1517" s="30"/>
      <c r="BF1517" s="30"/>
      <c r="BG1517" s="30"/>
      <c r="BH1517" s="30"/>
      <c r="BI1517" s="30"/>
      <c r="BJ1517" s="30"/>
      <c r="BK1517" s="30"/>
      <c r="BL1517" s="30"/>
      <c r="BM1517" s="30"/>
      <c r="BN1517" s="30"/>
      <c r="BO1517" s="30"/>
      <c r="BP1517" s="30"/>
      <c r="BQ1517" s="30"/>
      <c r="BR1517" s="30"/>
      <c r="BS1517" s="30"/>
      <c r="BT1517" s="30"/>
      <c r="BU1517" s="30"/>
      <c r="BV1517" s="30"/>
      <c r="BW1517" s="30"/>
      <c r="BX1517" s="30"/>
      <c r="BY1517" s="30"/>
      <c r="BZ1517" s="30"/>
      <c r="CA1517" s="30"/>
      <c r="CB1517" s="30"/>
      <c r="CC1517" s="30"/>
      <c r="CD1517" s="30"/>
      <c r="CE1517" s="30"/>
      <c r="CF1517" s="30"/>
      <c r="CG1517" s="30"/>
      <c r="CH1517" s="30"/>
      <c r="CI1517" s="30"/>
      <c r="CJ1517" s="30"/>
      <c r="CK1517" s="30"/>
      <c r="CL1517" s="30"/>
      <c r="CM1517" s="30"/>
      <c r="CN1517" s="30"/>
      <c r="CO1517" s="30"/>
      <c r="CP1517" s="30"/>
      <c r="CQ1517" s="30"/>
      <c r="CR1517" s="30"/>
      <c r="CS1517" s="30"/>
      <c r="CT1517" s="30"/>
      <c r="CU1517" s="30"/>
      <c r="CV1517" s="30"/>
      <c r="CW1517" s="30"/>
      <c r="CX1517" s="30"/>
      <c r="CY1517" s="30"/>
      <c r="CZ1517" s="30"/>
      <c r="DA1517" s="30"/>
    </row>
    <row r="1518" spans="1:105" ht="14.25" x14ac:dyDescent="0.2">
      <c r="A1518" s="30"/>
      <c r="B1518" s="30"/>
      <c r="C1518" s="30"/>
      <c r="D1518" s="30"/>
      <c r="E1518" s="30"/>
      <c r="F1518" s="30"/>
      <c r="G1518" s="30"/>
      <c r="H1518" s="30"/>
      <c r="I1518" s="30"/>
      <c r="J1518" s="30"/>
      <c r="K1518" s="30"/>
      <c r="L1518" s="30"/>
      <c r="M1518" s="30"/>
      <c r="N1518" s="30"/>
      <c r="O1518" s="30"/>
      <c r="P1518" s="30"/>
      <c r="Q1518" s="30"/>
      <c r="R1518" s="30"/>
      <c r="S1518" s="30"/>
      <c r="T1518" s="30"/>
      <c r="U1518" s="30"/>
      <c r="V1518" s="30"/>
      <c r="W1518" s="30"/>
      <c r="X1518" s="30"/>
      <c r="Y1518" s="30"/>
      <c r="Z1518" s="30"/>
      <c r="AA1518" s="30"/>
      <c r="AB1518" s="30"/>
      <c r="AC1518" s="30"/>
      <c r="AD1518" s="30"/>
      <c r="AE1518" s="30"/>
      <c r="AF1518" s="30"/>
      <c r="AG1518" s="30"/>
      <c r="AH1518" s="30"/>
      <c r="AI1518" s="30"/>
      <c r="AJ1518" s="30"/>
      <c r="AK1518" s="30"/>
      <c r="AL1518" s="30"/>
      <c r="AM1518" s="30"/>
      <c r="AN1518" s="30"/>
      <c r="AO1518" s="30"/>
      <c r="AP1518" s="30"/>
      <c r="AQ1518" s="30"/>
      <c r="AR1518" s="30"/>
      <c r="AS1518" s="30"/>
      <c r="AT1518" s="30"/>
      <c r="AU1518" s="30"/>
      <c r="AV1518" s="30"/>
      <c r="AW1518" s="30"/>
      <c r="AX1518" s="30"/>
      <c r="AY1518" s="30"/>
      <c r="AZ1518" s="30"/>
      <c r="BA1518" s="30"/>
      <c r="BB1518" s="30"/>
      <c r="BC1518" s="30"/>
      <c r="BD1518" s="30"/>
      <c r="BE1518" s="30"/>
      <c r="BF1518" s="30"/>
      <c r="BG1518" s="30"/>
      <c r="BH1518" s="30"/>
      <c r="BI1518" s="30"/>
      <c r="BJ1518" s="30"/>
      <c r="BK1518" s="30"/>
      <c r="BL1518" s="30"/>
      <c r="BM1518" s="30"/>
      <c r="BN1518" s="30"/>
      <c r="BO1518" s="30"/>
      <c r="BP1518" s="30"/>
      <c r="BQ1518" s="30"/>
      <c r="BR1518" s="30"/>
      <c r="BS1518" s="30"/>
      <c r="BT1518" s="30"/>
      <c r="BU1518" s="30"/>
      <c r="BV1518" s="30"/>
      <c r="BW1518" s="30"/>
      <c r="BX1518" s="30"/>
      <c r="BY1518" s="30"/>
      <c r="BZ1518" s="30"/>
      <c r="CA1518" s="30"/>
      <c r="CB1518" s="30"/>
      <c r="CC1518" s="30"/>
      <c r="CD1518" s="30"/>
      <c r="CE1518" s="30"/>
      <c r="CF1518" s="30"/>
      <c r="CG1518" s="30"/>
      <c r="CH1518" s="30"/>
      <c r="CI1518" s="30"/>
      <c r="CJ1518" s="30"/>
      <c r="CK1518" s="30"/>
      <c r="CL1518" s="30"/>
      <c r="CM1518" s="30"/>
      <c r="CN1518" s="30"/>
      <c r="CO1518" s="30"/>
      <c r="CP1518" s="30"/>
      <c r="CQ1518" s="30"/>
      <c r="CR1518" s="30"/>
      <c r="CS1518" s="30"/>
      <c r="CT1518" s="30"/>
      <c r="CU1518" s="30"/>
      <c r="CV1518" s="30"/>
      <c r="CW1518" s="30"/>
      <c r="CX1518" s="30"/>
      <c r="CY1518" s="30"/>
      <c r="CZ1518" s="30"/>
      <c r="DA1518" s="30"/>
    </row>
    <row r="1519" spans="1:105" ht="14.25" x14ac:dyDescent="0.2">
      <c r="A1519" s="30"/>
      <c r="B1519" s="30"/>
      <c r="C1519" s="30"/>
      <c r="D1519" s="30"/>
      <c r="E1519" s="30"/>
      <c r="F1519" s="30"/>
      <c r="G1519" s="30"/>
      <c r="H1519" s="30"/>
      <c r="I1519" s="30"/>
      <c r="J1519" s="30"/>
      <c r="K1519" s="30"/>
      <c r="L1519" s="30"/>
      <c r="M1519" s="30"/>
      <c r="N1519" s="30"/>
      <c r="O1519" s="30"/>
      <c r="P1519" s="30"/>
      <c r="Q1519" s="30"/>
      <c r="R1519" s="30"/>
      <c r="S1519" s="30"/>
      <c r="T1519" s="30"/>
      <c r="U1519" s="30"/>
      <c r="V1519" s="30"/>
      <c r="W1519" s="30"/>
      <c r="X1519" s="30"/>
      <c r="Y1519" s="30"/>
      <c r="Z1519" s="30"/>
      <c r="AA1519" s="30"/>
      <c r="AB1519" s="30"/>
      <c r="AC1519" s="30"/>
      <c r="AD1519" s="30"/>
      <c r="AE1519" s="30"/>
      <c r="AF1519" s="30"/>
      <c r="AG1519" s="30"/>
      <c r="AH1519" s="30"/>
      <c r="AI1519" s="30"/>
      <c r="AJ1519" s="30"/>
      <c r="AK1519" s="30"/>
      <c r="AL1519" s="30"/>
      <c r="AM1519" s="30"/>
      <c r="AN1519" s="30"/>
      <c r="AO1519" s="30"/>
      <c r="AP1519" s="30"/>
      <c r="AQ1519" s="30"/>
      <c r="AR1519" s="30"/>
      <c r="AS1519" s="30"/>
      <c r="AT1519" s="30"/>
      <c r="AU1519" s="30"/>
      <c r="AV1519" s="30"/>
      <c r="AW1519" s="30"/>
      <c r="AX1519" s="30"/>
      <c r="AY1519" s="30"/>
      <c r="AZ1519" s="30"/>
      <c r="BA1519" s="30"/>
      <c r="BB1519" s="30"/>
      <c r="BC1519" s="30"/>
      <c r="BD1519" s="30"/>
      <c r="BE1519" s="30"/>
      <c r="BF1519" s="30"/>
      <c r="BG1519" s="30"/>
      <c r="BH1519" s="30"/>
      <c r="BI1519" s="30"/>
      <c r="BJ1519" s="30"/>
      <c r="BK1519" s="30"/>
      <c r="BL1519" s="30"/>
      <c r="BM1519" s="30"/>
      <c r="BN1519" s="30"/>
      <c r="BO1519" s="30"/>
      <c r="BP1519" s="30"/>
      <c r="BQ1519" s="30"/>
      <c r="BR1519" s="30"/>
      <c r="BS1519" s="30"/>
      <c r="BT1519" s="30"/>
      <c r="BU1519" s="30"/>
      <c r="BV1519" s="30"/>
      <c r="BW1519" s="30"/>
      <c r="BX1519" s="30"/>
      <c r="BY1519" s="30"/>
      <c r="BZ1519" s="30"/>
      <c r="CA1519" s="30"/>
      <c r="CB1519" s="30"/>
      <c r="CC1519" s="30"/>
      <c r="CD1519" s="30"/>
      <c r="CE1519" s="30"/>
      <c r="CF1519" s="30"/>
      <c r="CG1519" s="30"/>
      <c r="CH1519" s="30"/>
      <c r="CI1519" s="30"/>
      <c r="CJ1519" s="30"/>
      <c r="CK1519" s="30"/>
      <c r="CL1519" s="30"/>
      <c r="CM1519" s="30"/>
      <c r="CN1519" s="30"/>
      <c r="CO1519" s="30"/>
      <c r="CP1519" s="30"/>
      <c r="CQ1519" s="30"/>
      <c r="CR1519" s="30"/>
      <c r="CS1519" s="30"/>
      <c r="CT1519" s="30"/>
      <c r="CU1519" s="30"/>
      <c r="CV1519" s="30"/>
      <c r="CW1519" s="30"/>
      <c r="CX1519" s="30"/>
      <c r="CY1519" s="30"/>
      <c r="CZ1519" s="30"/>
      <c r="DA1519" s="30"/>
    </row>
    <row r="1520" spans="1:105" ht="14.25" x14ac:dyDescent="0.2">
      <c r="A1520" s="30"/>
      <c r="B1520" s="30"/>
      <c r="C1520" s="30"/>
      <c r="D1520" s="30"/>
      <c r="E1520" s="30"/>
      <c r="F1520" s="30"/>
      <c r="G1520" s="30"/>
      <c r="H1520" s="30"/>
      <c r="I1520" s="30"/>
      <c r="J1520" s="30"/>
      <c r="K1520" s="30"/>
      <c r="L1520" s="30"/>
      <c r="M1520" s="30"/>
      <c r="N1520" s="30"/>
      <c r="O1520" s="30"/>
      <c r="P1520" s="30"/>
      <c r="Q1520" s="30"/>
      <c r="R1520" s="30"/>
      <c r="S1520" s="30"/>
      <c r="T1520" s="30"/>
      <c r="U1520" s="30"/>
      <c r="V1520" s="30"/>
      <c r="W1520" s="30"/>
      <c r="X1520" s="30"/>
      <c r="Y1520" s="30"/>
      <c r="Z1520" s="30"/>
      <c r="AA1520" s="30"/>
      <c r="AB1520" s="30"/>
      <c r="AC1520" s="30"/>
      <c r="AD1520" s="30"/>
      <c r="AE1520" s="30"/>
      <c r="AF1520" s="30"/>
      <c r="AG1520" s="30"/>
      <c r="AH1520" s="30"/>
      <c r="AI1520" s="30"/>
      <c r="AJ1520" s="30"/>
      <c r="AK1520" s="30"/>
      <c r="AL1520" s="30"/>
      <c r="AM1520" s="30"/>
      <c r="AN1520" s="30"/>
      <c r="AO1520" s="30"/>
      <c r="AP1520" s="30"/>
      <c r="AQ1520" s="30"/>
      <c r="AR1520" s="30"/>
      <c r="AS1520" s="30"/>
      <c r="AT1520" s="30"/>
      <c r="AU1520" s="30"/>
      <c r="AV1520" s="30"/>
      <c r="AW1520" s="30"/>
      <c r="AX1520" s="30"/>
      <c r="AY1520" s="30"/>
      <c r="AZ1520" s="30"/>
      <c r="BA1520" s="30"/>
      <c r="BB1520" s="30"/>
      <c r="BC1520" s="30"/>
      <c r="BD1520" s="30"/>
      <c r="BE1520" s="30"/>
      <c r="BF1520" s="30"/>
      <c r="BG1520" s="30"/>
      <c r="BH1520" s="30"/>
      <c r="BI1520" s="30"/>
      <c r="BJ1520" s="30"/>
      <c r="BK1520" s="30"/>
      <c r="BL1520" s="30"/>
      <c r="BM1520" s="30"/>
      <c r="BN1520" s="30"/>
      <c r="BO1520" s="30"/>
      <c r="BP1520" s="30"/>
      <c r="BQ1520" s="30"/>
      <c r="BR1520" s="30"/>
      <c r="BS1520" s="30"/>
      <c r="BT1520" s="30"/>
      <c r="BU1520" s="30"/>
      <c r="BV1520" s="30"/>
      <c r="BW1520" s="30"/>
      <c r="BX1520" s="30"/>
      <c r="BY1520" s="30"/>
      <c r="BZ1520" s="30"/>
      <c r="CA1520" s="30"/>
      <c r="CB1520" s="30"/>
      <c r="CC1520" s="30"/>
      <c r="CD1520" s="30"/>
      <c r="CE1520" s="30"/>
      <c r="CF1520" s="30"/>
      <c r="CG1520" s="30"/>
      <c r="CH1520" s="30"/>
      <c r="CI1520" s="30"/>
      <c r="CJ1520" s="30"/>
      <c r="CK1520" s="30"/>
      <c r="CL1520" s="30"/>
      <c r="CM1520" s="30"/>
      <c r="CN1520" s="30"/>
      <c r="CO1520" s="30"/>
      <c r="CP1520" s="30"/>
      <c r="CQ1520" s="30"/>
      <c r="CR1520" s="30"/>
      <c r="CS1520" s="30"/>
      <c r="CT1520" s="30"/>
      <c r="CU1520" s="30"/>
      <c r="CV1520" s="30"/>
      <c r="CW1520" s="30"/>
      <c r="CX1520" s="30"/>
      <c r="CY1520" s="30"/>
      <c r="CZ1520" s="30"/>
      <c r="DA1520" s="30"/>
    </row>
    <row r="1521" spans="1:105" ht="14.25" x14ac:dyDescent="0.2">
      <c r="A1521" s="30"/>
      <c r="B1521" s="30"/>
      <c r="C1521" s="30"/>
      <c r="D1521" s="30"/>
      <c r="E1521" s="30"/>
      <c r="F1521" s="30"/>
      <c r="G1521" s="30"/>
      <c r="H1521" s="30"/>
      <c r="I1521" s="30"/>
      <c r="J1521" s="30"/>
      <c r="K1521" s="30"/>
      <c r="L1521" s="30"/>
      <c r="M1521" s="30"/>
      <c r="N1521" s="30"/>
      <c r="O1521" s="30"/>
      <c r="P1521" s="30"/>
      <c r="Q1521" s="30"/>
      <c r="R1521" s="30"/>
      <c r="S1521" s="30"/>
      <c r="T1521" s="30"/>
      <c r="U1521" s="30"/>
      <c r="V1521" s="30"/>
      <c r="W1521" s="30"/>
      <c r="X1521" s="30"/>
      <c r="Y1521" s="30"/>
      <c r="Z1521" s="30"/>
      <c r="AA1521" s="30"/>
      <c r="AB1521" s="30"/>
      <c r="AC1521" s="30"/>
      <c r="AD1521" s="30"/>
      <c r="AE1521" s="30"/>
      <c r="AF1521" s="30"/>
      <c r="AG1521" s="30"/>
      <c r="AH1521" s="30"/>
      <c r="AI1521" s="30"/>
      <c r="AJ1521" s="30"/>
      <c r="AK1521" s="30"/>
      <c r="AL1521" s="30"/>
      <c r="AM1521" s="30"/>
      <c r="AN1521" s="30"/>
      <c r="AO1521" s="30"/>
      <c r="AP1521" s="30"/>
      <c r="AQ1521" s="30"/>
      <c r="AR1521" s="30"/>
      <c r="AS1521" s="30"/>
      <c r="AT1521" s="30"/>
      <c r="AU1521" s="30"/>
      <c r="AV1521" s="30"/>
      <c r="AW1521" s="30"/>
      <c r="AX1521" s="30"/>
      <c r="AY1521" s="30"/>
      <c r="AZ1521" s="30"/>
      <c r="BA1521" s="30"/>
      <c r="BB1521" s="30"/>
      <c r="BC1521" s="30"/>
      <c r="BD1521" s="30"/>
      <c r="BE1521" s="30"/>
      <c r="BF1521" s="30"/>
      <c r="BG1521" s="30"/>
      <c r="BH1521" s="30"/>
      <c r="BI1521" s="30"/>
      <c r="BJ1521" s="30"/>
      <c r="BK1521" s="30"/>
      <c r="BL1521" s="30"/>
      <c r="BM1521" s="30"/>
      <c r="BN1521" s="30"/>
      <c r="BO1521" s="30"/>
      <c r="BP1521" s="30"/>
      <c r="BQ1521" s="30"/>
      <c r="BR1521" s="30"/>
      <c r="BS1521" s="30"/>
      <c r="BT1521" s="30"/>
      <c r="BU1521" s="30"/>
      <c r="BV1521" s="30"/>
      <c r="BW1521" s="30"/>
      <c r="BX1521" s="30"/>
      <c r="BY1521" s="30"/>
      <c r="BZ1521" s="30"/>
      <c r="CA1521" s="30"/>
      <c r="CB1521" s="30"/>
      <c r="CC1521" s="30"/>
      <c r="CD1521" s="30"/>
      <c r="CE1521" s="30"/>
      <c r="CF1521" s="30"/>
      <c r="CG1521" s="30"/>
      <c r="CH1521" s="30"/>
      <c r="CI1521" s="30"/>
      <c r="CJ1521" s="30"/>
      <c r="CK1521" s="30"/>
      <c r="CL1521" s="30"/>
      <c r="CM1521" s="30"/>
      <c r="CN1521" s="30"/>
      <c r="CO1521" s="30"/>
      <c r="CP1521" s="30"/>
      <c r="CQ1521" s="30"/>
      <c r="CR1521" s="30"/>
      <c r="CS1521" s="30"/>
      <c r="CT1521" s="30"/>
      <c r="CU1521" s="30"/>
      <c r="CV1521" s="30"/>
      <c r="CW1521" s="30"/>
      <c r="CX1521" s="30"/>
      <c r="CY1521" s="30"/>
      <c r="CZ1521" s="30"/>
      <c r="DA1521" s="30"/>
    </row>
    <row r="1522" spans="1:105" ht="14.25" x14ac:dyDescent="0.2">
      <c r="A1522" s="30"/>
      <c r="B1522" s="30"/>
      <c r="C1522" s="30"/>
      <c r="D1522" s="30"/>
      <c r="E1522" s="30"/>
      <c r="F1522" s="30"/>
      <c r="G1522" s="30"/>
      <c r="H1522" s="30"/>
      <c r="I1522" s="30"/>
      <c r="J1522" s="30"/>
      <c r="K1522" s="30"/>
      <c r="L1522" s="30"/>
      <c r="M1522" s="30"/>
      <c r="N1522" s="30"/>
      <c r="O1522" s="30"/>
      <c r="P1522" s="30"/>
      <c r="Q1522" s="30"/>
      <c r="R1522" s="30"/>
      <c r="S1522" s="30"/>
      <c r="T1522" s="30"/>
      <c r="U1522" s="30"/>
      <c r="V1522" s="30"/>
      <c r="W1522" s="30"/>
      <c r="X1522" s="30"/>
      <c r="Y1522" s="30"/>
      <c r="Z1522" s="30"/>
      <c r="AA1522" s="30"/>
      <c r="AB1522" s="30"/>
      <c r="AC1522" s="30"/>
      <c r="AD1522" s="30"/>
      <c r="AE1522" s="30"/>
      <c r="AF1522" s="30"/>
      <c r="AG1522" s="30"/>
      <c r="AH1522" s="30"/>
      <c r="AI1522" s="30"/>
      <c r="AJ1522" s="30"/>
      <c r="AK1522" s="30"/>
      <c r="AL1522" s="30"/>
      <c r="AM1522" s="30"/>
      <c r="AN1522" s="30"/>
      <c r="AO1522" s="30"/>
      <c r="AP1522" s="30"/>
      <c r="AQ1522" s="30"/>
      <c r="AR1522" s="30"/>
      <c r="AS1522" s="30"/>
      <c r="AT1522" s="30"/>
      <c r="AU1522" s="30"/>
      <c r="AV1522" s="30"/>
      <c r="AW1522" s="30"/>
      <c r="AX1522" s="30"/>
      <c r="AY1522" s="30"/>
      <c r="AZ1522" s="30"/>
      <c r="BA1522" s="30"/>
      <c r="BB1522" s="30"/>
      <c r="BC1522" s="30"/>
      <c r="BD1522" s="30"/>
      <c r="BE1522" s="30"/>
      <c r="BF1522" s="30"/>
      <c r="BG1522" s="30"/>
      <c r="BH1522" s="30"/>
      <c r="BI1522" s="30"/>
      <c r="BJ1522" s="30"/>
      <c r="BK1522" s="30"/>
      <c r="BL1522" s="30"/>
      <c r="BM1522" s="30"/>
      <c r="BN1522" s="30"/>
      <c r="BO1522" s="30"/>
      <c r="BP1522" s="30"/>
      <c r="BQ1522" s="30"/>
      <c r="BR1522" s="30"/>
      <c r="BS1522" s="30"/>
      <c r="BT1522" s="30"/>
      <c r="BU1522" s="30"/>
      <c r="BV1522" s="30"/>
      <c r="BW1522" s="30"/>
      <c r="BX1522" s="30"/>
      <c r="BY1522" s="30"/>
      <c r="BZ1522" s="30"/>
      <c r="CA1522" s="30"/>
      <c r="CB1522" s="30"/>
      <c r="CC1522" s="30"/>
      <c r="CD1522" s="30"/>
      <c r="CE1522" s="30"/>
      <c r="CF1522" s="30"/>
      <c r="CG1522" s="30"/>
      <c r="CH1522" s="30"/>
      <c r="CI1522" s="30"/>
      <c r="CJ1522" s="30"/>
      <c r="CK1522" s="30"/>
      <c r="CL1522" s="30"/>
      <c r="CM1522" s="30"/>
      <c r="CN1522" s="30"/>
      <c r="CO1522" s="30"/>
      <c r="CP1522" s="30"/>
      <c r="CQ1522" s="30"/>
      <c r="CR1522" s="30"/>
      <c r="CS1522" s="30"/>
      <c r="CT1522" s="30"/>
      <c r="CU1522" s="30"/>
      <c r="CV1522" s="30"/>
      <c r="CW1522" s="30"/>
      <c r="CX1522" s="30"/>
      <c r="CY1522" s="30"/>
      <c r="CZ1522" s="30"/>
      <c r="DA1522" s="30"/>
    </row>
    <row r="1523" spans="1:105" ht="14.25" x14ac:dyDescent="0.2">
      <c r="A1523" s="30"/>
      <c r="B1523" s="30"/>
      <c r="C1523" s="30"/>
      <c r="D1523" s="30"/>
      <c r="E1523" s="30"/>
      <c r="F1523" s="30"/>
      <c r="G1523" s="30"/>
      <c r="H1523" s="30"/>
      <c r="I1523" s="30"/>
      <c r="J1523" s="30"/>
      <c r="K1523" s="30"/>
      <c r="L1523" s="30"/>
      <c r="M1523" s="30"/>
      <c r="N1523" s="30"/>
      <c r="O1523" s="30"/>
      <c r="P1523" s="30"/>
      <c r="Q1523" s="30"/>
      <c r="R1523" s="30"/>
      <c r="S1523" s="30"/>
      <c r="T1523" s="30"/>
      <c r="U1523" s="30"/>
      <c r="V1523" s="30"/>
      <c r="W1523" s="30"/>
      <c r="X1523" s="30"/>
      <c r="Y1523" s="30"/>
      <c r="Z1523" s="30"/>
      <c r="AA1523" s="30"/>
      <c r="AB1523" s="30"/>
      <c r="AC1523" s="30"/>
      <c r="AD1523" s="30"/>
      <c r="AE1523" s="30"/>
      <c r="AF1523" s="30"/>
      <c r="AG1523" s="30"/>
      <c r="AH1523" s="30"/>
      <c r="AI1523" s="30"/>
      <c r="AJ1523" s="30"/>
      <c r="AK1523" s="30"/>
      <c r="AL1523" s="30"/>
      <c r="AM1523" s="30"/>
      <c r="AN1523" s="30"/>
      <c r="AO1523" s="30"/>
      <c r="AP1523" s="30"/>
      <c r="AQ1523" s="30"/>
      <c r="AR1523" s="30"/>
      <c r="AS1523" s="30"/>
      <c r="AT1523" s="30"/>
      <c r="AU1523" s="30"/>
      <c r="AV1523" s="30"/>
      <c r="AW1523" s="30"/>
      <c r="AX1523" s="30"/>
      <c r="AY1523" s="30"/>
      <c r="AZ1523" s="30"/>
      <c r="BA1523" s="30"/>
      <c r="BB1523" s="30"/>
      <c r="BC1523" s="30"/>
      <c r="BD1523" s="30"/>
      <c r="BE1523" s="30"/>
      <c r="BF1523" s="30"/>
      <c r="BG1523" s="30"/>
      <c r="BH1523" s="30"/>
      <c r="BI1523" s="30"/>
      <c r="BJ1523" s="30"/>
      <c r="BK1523" s="30"/>
      <c r="BL1523" s="30"/>
      <c r="BM1523" s="30"/>
      <c r="BN1523" s="30"/>
      <c r="BO1523" s="30"/>
      <c r="BP1523" s="30"/>
      <c r="BQ1523" s="30"/>
      <c r="BR1523" s="30"/>
      <c r="BS1523" s="30"/>
      <c r="BT1523" s="30"/>
      <c r="BU1523" s="30"/>
      <c r="BV1523" s="30"/>
      <c r="BW1523" s="30"/>
      <c r="BX1523" s="30"/>
      <c r="BY1523" s="30"/>
      <c r="BZ1523" s="30"/>
      <c r="CA1523" s="30"/>
      <c r="CB1523" s="30"/>
      <c r="CC1523" s="30"/>
      <c r="CD1523" s="30"/>
      <c r="CE1523" s="30"/>
      <c r="CF1523" s="30"/>
      <c r="CG1523" s="30"/>
      <c r="CH1523" s="30"/>
      <c r="CI1523" s="30"/>
      <c r="CJ1523" s="30"/>
      <c r="CK1523" s="30"/>
      <c r="CL1523" s="30"/>
      <c r="CM1523" s="30"/>
      <c r="CN1523" s="30"/>
      <c r="CO1523" s="30"/>
      <c r="CP1523" s="30"/>
      <c r="CQ1523" s="30"/>
      <c r="CR1523" s="30"/>
      <c r="CS1523" s="30"/>
      <c r="CT1523" s="30"/>
      <c r="CU1523" s="30"/>
      <c r="CV1523" s="30"/>
      <c r="CW1523" s="30"/>
      <c r="CX1523" s="30"/>
      <c r="CY1523" s="30"/>
      <c r="CZ1523" s="30"/>
      <c r="DA1523" s="30"/>
    </row>
    <row r="1524" spans="1:105" ht="14.25" x14ac:dyDescent="0.2">
      <c r="A1524" s="30"/>
      <c r="B1524" s="30"/>
      <c r="C1524" s="30"/>
      <c r="D1524" s="30"/>
      <c r="E1524" s="30"/>
      <c r="F1524" s="30"/>
      <c r="G1524" s="30"/>
      <c r="H1524" s="30"/>
      <c r="I1524" s="30"/>
      <c r="J1524" s="30"/>
      <c r="K1524" s="30"/>
      <c r="L1524" s="30"/>
      <c r="M1524" s="30"/>
      <c r="N1524" s="30"/>
      <c r="O1524" s="30"/>
      <c r="P1524" s="30"/>
      <c r="Q1524" s="30"/>
      <c r="R1524" s="30"/>
      <c r="S1524" s="30"/>
      <c r="T1524" s="30"/>
      <c r="U1524" s="30"/>
      <c r="V1524" s="30"/>
      <c r="W1524" s="30"/>
      <c r="X1524" s="30"/>
      <c r="Y1524" s="30"/>
      <c r="Z1524" s="30"/>
      <c r="AA1524" s="30"/>
      <c r="AB1524" s="30"/>
      <c r="AC1524" s="30"/>
      <c r="AD1524" s="30"/>
      <c r="AE1524" s="30"/>
      <c r="AF1524" s="30"/>
      <c r="AG1524" s="30"/>
      <c r="AH1524" s="30"/>
      <c r="AI1524" s="30"/>
      <c r="AJ1524" s="30"/>
      <c r="AK1524" s="30"/>
      <c r="AL1524" s="30"/>
      <c r="AM1524" s="30"/>
      <c r="AN1524" s="30"/>
      <c r="AO1524" s="30"/>
      <c r="AP1524" s="30"/>
      <c r="AQ1524" s="30"/>
      <c r="AR1524" s="30"/>
      <c r="AS1524" s="30"/>
      <c r="AT1524" s="30"/>
      <c r="AU1524" s="30"/>
      <c r="AV1524" s="30"/>
      <c r="AW1524" s="30"/>
      <c r="AX1524" s="30"/>
      <c r="AY1524" s="30"/>
      <c r="AZ1524" s="30"/>
      <c r="BA1524" s="30"/>
      <c r="BB1524" s="30"/>
      <c r="BC1524" s="30"/>
      <c r="BD1524" s="30"/>
      <c r="BE1524" s="30"/>
      <c r="BF1524" s="30"/>
      <c r="BG1524" s="30"/>
      <c r="BH1524" s="30"/>
      <c r="BI1524" s="30"/>
      <c r="BJ1524" s="30"/>
      <c r="BK1524" s="30"/>
      <c r="BL1524" s="30"/>
      <c r="BM1524" s="30"/>
      <c r="BN1524" s="30"/>
      <c r="BO1524" s="30"/>
      <c r="BP1524" s="30"/>
      <c r="BQ1524" s="30"/>
      <c r="BR1524" s="30"/>
      <c r="BS1524" s="30"/>
      <c r="BT1524" s="30"/>
      <c r="BU1524" s="30"/>
      <c r="BV1524" s="30"/>
      <c r="BW1524" s="30"/>
      <c r="BX1524" s="30"/>
      <c r="BY1524" s="30"/>
      <c r="BZ1524" s="30"/>
      <c r="CA1524" s="30"/>
      <c r="CB1524" s="30"/>
      <c r="CC1524" s="30"/>
      <c r="CD1524" s="30"/>
      <c r="CE1524" s="30"/>
      <c r="CF1524" s="30"/>
      <c r="CG1524" s="30"/>
      <c r="CH1524" s="30"/>
      <c r="CI1524" s="30"/>
      <c r="CJ1524" s="30"/>
      <c r="CK1524" s="30"/>
      <c r="CL1524" s="30"/>
      <c r="CM1524" s="30"/>
      <c r="CN1524" s="30"/>
      <c r="CO1524" s="30"/>
      <c r="CP1524" s="30"/>
      <c r="CQ1524" s="30"/>
      <c r="CR1524" s="30"/>
      <c r="CS1524" s="30"/>
      <c r="CT1524" s="30"/>
      <c r="CU1524" s="30"/>
      <c r="CV1524" s="30"/>
      <c r="CW1524" s="30"/>
      <c r="CX1524" s="30"/>
      <c r="CY1524" s="30"/>
      <c r="CZ1524" s="30"/>
      <c r="DA1524" s="30"/>
    </row>
    <row r="1525" spans="1:105" ht="14.25" x14ac:dyDescent="0.2">
      <c r="A1525" s="30"/>
      <c r="B1525" s="30"/>
      <c r="C1525" s="30"/>
      <c r="D1525" s="30"/>
      <c r="E1525" s="30"/>
      <c r="F1525" s="30"/>
      <c r="G1525" s="30"/>
      <c r="H1525" s="30"/>
      <c r="I1525" s="30"/>
      <c r="J1525" s="30"/>
      <c r="K1525" s="30"/>
      <c r="L1525" s="30"/>
      <c r="M1525" s="30"/>
      <c r="N1525" s="30"/>
      <c r="O1525" s="30"/>
      <c r="P1525" s="30"/>
      <c r="Q1525" s="30"/>
      <c r="R1525" s="30"/>
      <c r="S1525" s="30"/>
      <c r="T1525" s="30"/>
      <c r="U1525" s="30"/>
      <c r="V1525" s="30"/>
      <c r="W1525" s="30"/>
      <c r="X1525" s="30"/>
      <c r="Y1525" s="30"/>
      <c r="Z1525" s="30"/>
      <c r="AA1525" s="30"/>
      <c r="AB1525" s="30"/>
      <c r="AC1525" s="30"/>
      <c r="AD1525" s="30"/>
      <c r="AE1525" s="30"/>
      <c r="AF1525" s="30"/>
      <c r="AG1525" s="30"/>
      <c r="AH1525" s="30"/>
      <c r="AI1525" s="30"/>
      <c r="AJ1525" s="30"/>
      <c r="AK1525" s="30"/>
      <c r="AL1525" s="30"/>
      <c r="AM1525" s="30"/>
      <c r="AN1525" s="30"/>
      <c r="AO1525" s="30"/>
      <c r="AP1525" s="30"/>
      <c r="AQ1525" s="30"/>
      <c r="AR1525" s="30"/>
      <c r="AS1525" s="30"/>
      <c r="AT1525" s="30"/>
      <c r="AU1525" s="30"/>
      <c r="AV1525" s="30"/>
      <c r="AW1525" s="30"/>
      <c r="AX1525" s="30"/>
      <c r="AY1525" s="30"/>
      <c r="AZ1525" s="30"/>
      <c r="BA1525" s="30"/>
      <c r="BB1525" s="30"/>
      <c r="BC1525" s="30"/>
      <c r="BD1525" s="30"/>
      <c r="BE1525" s="30"/>
      <c r="BF1525" s="30"/>
      <c r="BG1525" s="30"/>
      <c r="BH1525" s="30"/>
      <c r="BI1525" s="30"/>
      <c r="BJ1525" s="30"/>
      <c r="BK1525" s="30"/>
      <c r="BL1525" s="30"/>
      <c r="BM1525" s="30"/>
      <c r="BN1525" s="30"/>
      <c r="BO1525" s="30"/>
      <c r="BP1525" s="30"/>
      <c r="BQ1525" s="30"/>
      <c r="BR1525" s="30"/>
      <c r="BS1525" s="30"/>
      <c r="BT1525" s="30"/>
      <c r="BU1525" s="30"/>
      <c r="BV1525" s="30"/>
      <c r="BW1525" s="30"/>
      <c r="BX1525" s="30"/>
      <c r="BY1525" s="30"/>
      <c r="BZ1525" s="30"/>
      <c r="CA1525" s="30"/>
      <c r="CB1525" s="30"/>
      <c r="CC1525" s="30"/>
      <c r="CD1525" s="30"/>
      <c r="CE1525" s="30"/>
      <c r="CF1525" s="30"/>
      <c r="CG1525" s="30"/>
      <c r="CH1525" s="30"/>
      <c r="CI1525" s="30"/>
      <c r="CJ1525" s="30"/>
      <c r="CK1525" s="30"/>
      <c r="CL1525" s="30"/>
      <c r="CM1525" s="30"/>
      <c r="CN1525" s="30"/>
      <c r="CO1525" s="30"/>
      <c r="CP1525" s="30"/>
      <c r="CQ1525" s="30"/>
      <c r="CR1525" s="30"/>
      <c r="CS1525" s="30"/>
      <c r="CT1525" s="30"/>
      <c r="CU1525" s="30"/>
      <c r="CV1525" s="30"/>
      <c r="CW1525" s="30"/>
      <c r="CX1525" s="30"/>
      <c r="CY1525" s="30"/>
      <c r="CZ1525" s="30"/>
      <c r="DA1525" s="30"/>
    </row>
    <row r="1526" spans="1:105" ht="14.25" x14ac:dyDescent="0.2">
      <c r="A1526" s="30"/>
      <c r="B1526" s="30"/>
      <c r="C1526" s="30"/>
      <c r="D1526" s="30"/>
      <c r="E1526" s="30"/>
      <c r="F1526" s="30"/>
      <c r="G1526" s="30"/>
      <c r="H1526" s="30"/>
      <c r="I1526" s="30"/>
      <c r="J1526" s="30"/>
      <c r="K1526" s="30"/>
      <c r="L1526" s="30"/>
      <c r="M1526" s="30"/>
      <c r="N1526" s="30"/>
      <c r="O1526" s="30"/>
      <c r="P1526" s="30"/>
      <c r="Q1526" s="30"/>
      <c r="R1526" s="30"/>
      <c r="S1526" s="30"/>
      <c r="T1526" s="30"/>
      <c r="U1526" s="30"/>
      <c r="V1526" s="30"/>
      <c r="W1526" s="30"/>
      <c r="X1526" s="30"/>
      <c r="Y1526" s="30"/>
      <c r="Z1526" s="30"/>
      <c r="AA1526" s="30"/>
      <c r="AB1526" s="30"/>
      <c r="AC1526" s="30"/>
      <c r="AD1526" s="30"/>
      <c r="AE1526" s="30"/>
      <c r="AF1526" s="30"/>
      <c r="AG1526" s="30"/>
      <c r="AH1526" s="30"/>
      <c r="AI1526" s="30"/>
      <c r="AJ1526" s="30"/>
      <c r="AK1526" s="30"/>
      <c r="AL1526" s="30"/>
      <c r="AM1526" s="30"/>
      <c r="AN1526" s="30"/>
      <c r="AO1526" s="30"/>
      <c r="AP1526" s="30"/>
      <c r="AQ1526" s="30"/>
      <c r="AR1526" s="30"/>
      <c r="AS1526" s="30"/>
      <c r="AT1526" s="30"/>
      <c r="AU1526" s="30"/>
      <c r="AV1526" s="30"/>
      <c r="AW1526" s="30"/>
      <c r="AX1526" s="30"/>
      <c r="AY1526" s="30"/>
      <c r="AZ1526" s="30"/>
      <c r="BA1526" s="30"/>
      <c r="BB1526" s="30"/>
      <c r="BC1526" s="30"/>
      <c r="BD1526" s="30"/>
      <c r="BE1526" s="30"/>
      <c r="BF1526" s="30"/>
      <c r="BG1526" s="30"/>
      <c r="BH1526" s="30"/>
      <c r="BI1526" s="30"/>
      <c r="BJ1526" s="30"/>
      <c r="BK1526" s="30"/>
      <c r="BL1526" s="30"/>
      <c r="BM1526" s="30"/>
      <c r="BN1526" s="30"/>
      <c r="BO1526" s="30"/>
      <c r="BP1526" s="30"/>
      <c r="BQ1526" s="30"/>
      <c r="BR1526" s="30"/>
      <c r="BS1526" s="30"/>
      <c r="BT1526" s="30"/>
      <c r="BU1526" s="30"/>
      <c r="BV1526" s="30"/>
      <c r="BW1526" s="30"/>
      <c r="BX1526" s="30"/>
      <c r="BY1526" s="30"/>
      <c r="BZ1526" s="30"/>
      <c r="CA1526" s="30"/>
      <c r="CB1526" s="30"/>
      <c r="CC1526" s="30"/>
      <c r="CD1526" s="30"/>
      <c r="CE1526" s="30"/>
      <c r="CF1526" s="30"/>
      <c r="CG1526" s="30"/>
      <c r="CH1526" s="30"/>
      <c r="CI1526" s="30"/>
      <c r="CJ1526" s="30"/>
      <c r="CK1526" s="30"/>
      <c r="CL1526" s="30"/>
      <c r="CM1526" s="30"/>
      <c r="CN1526" s="30"/>
      <c r="CO1526" s="30"/>
      <c r="CP1526" s="30"/>
      <c r="CQ1526" s="30"/>
      <c r="CR1526" s="30"/>
      <c r="CS1526" s="30"/>
      <c r="CT1526" s="30"/>
      <c r="CU1526" s="30"/>
      <c r="CV1526" s="30"/>
      <c r="CW1526" s="30"/>
      <c r="CX1526" s="30"/>
      <c r="CY1526" s="30"/>
      <c r="CZ1526" s="30"/>
      <c r="DA1526" s="30"/>
    </row>
    <row r="1527" spans="1:105" ht="14.25" x14ac:dyDescent="0.2">
      <c r="A1527" s="30"/>
      <c r="B1527" s="30"/>
      <c r="C1527" s="30"/>
      <c r="D1527" s="30"/>
      <c r="E1527" s="30"/>
      <c r="F1527" s="30"/>
      <c r="G1527" s="30"/>
      <c r="H1527" s="30"/>
      <c r="I1527" s="30"/>
      <c r="J1527" s="30"/>
      <c r="K1527" s="30"/>
      <c r="L1527" s="30"/>
      <c r="M1527" s="30"/>
      <c r="N1527" s="30"/>
      <c r="O1527" s="30"/>
      <c r="P1527" s="30"/>
      <c r="Q1527" s="30"/>
      <c r="R1527" s="30"/>
      <c r="S1527" s="30"/>
      <c r="T1527" s="30"/>
      <c r="U1527" s="30"/>
      <c r="V1527" s="30"/>
      <c r="W1527" s="30"/>
      <c r="X1527" s="30"/>
      <c r="Y1527" s="30"/>
      <c r="Z1527" s="30"/>
      <c r="AA1527" s="30"/>
      <c r="AB1527" s="30"/>
      <c r="AC1527" s="30"/>
      <c r="AD1527" s="30"/>
      <c r="AE1527" s="30"/>
      <c r="AF1527" s="30"/>
      <c r="AG1527" s="30"/>
      <c r="AH1527" s="30"/>
      <c r="AI1527" s="30"/>
      <c r="AJ1527" s="30"/>
      <c r="AK1527" s="30"/>
      <c r="AL1527" s="30"/>
      <c r="AM1527" s="30"/>
      <c r="AN1527" s="30"/>
      <c r="AO1527" s="30"/>
      <c r="AP1527" s="30"/>
      <c r="AQ1527" s="30"/>
      <c r="AR1527" s="30"/>
      <c r="AS1527" s="30"/>
      <c r="AT1527" s="30"/>
      <c r="AU1527" s="30"/>
      <c r="AV1527" s="30"/>
      <c r="AW1527" s="30"/>
      <c r="AX1527" s="30"/>
      <c r="AY1527" s="30"/>
      <c r="AZ1527" s="30"/>
      <c r="BA1527" s="30"/>
      <c r="BB1527" s="30"/>
      <c r="BC1527" s="30"/>
      <c r="BD1527" s="30"/>
      <c r="BE1527" s="30"/>
      <c r="BF1527" s="30"/>
      <c r="BG1527" s="30"/>
      <c r="BH1527" s="30"/>
      <c r="BI1527" s="30"/>
      <c r="BJ1527" s="30"/>
      <c r="BK1527" s="30"/>
      <c r="BL1527" s="30"/>
      <c r="BM1527" s="30"/>
      <c r="BN1527" s="30"/>
      <c r="BO1527" s="30"/>
      <c r="BP1527" s="30"/>
      <c r="BQ1527" s="30"/>
      <c r="BR1527" s="30"/>
      <c r="BS1527" s="30"/>
      <c r="BT1527" s="30"/>
      <c r="BU1527" s="30"/>
      <c r="BV1527" s="30"/>
      <c r="BW1527" s="30"/>
      <c r="BX1527" s="30"/>
      <c r="BY1527" s="30"/>
      <c r="BZ1527" s="30"/>
      <c r="CA1527" s="30"/>
      <c r="CB1527" s="30"/>
      <c r="CC1527" s="30"/>
      <c r="CD1527" s="30"/>
      <c r="CE1527" s="30"/>
      <c r="CF1527" s="30"/>
      <c r="CG1527" s="30"/>
      <c r="CH1527" s="30"/>
      <c r="CI1527" s="30"/>
      <c r="CJ1527" s="30"/>
      <c r="CK1527" s="30"/>
      <c r="CL1527" s="30"/>
      <c r="CM1527" s="30"/>
      <c r="CN1527" s="30"/>
      <c r="CO1527" s="30"/>
      <c r="CP1527" s="30"/>
      <c r="CQ1527" s="30"/>
      <c r="CR1527" s="30"/>
      <c r="CS1527" s="30"/>
      <c r="CT1527" s="30"/>
      <c r="CU1527" s="30"/>
      <c r="CV1527" s="30"/>
      <c r="CW1527" s="30"/>
      <c r="CX1527" s="30"/>
      <c r="CY1527" s="30"/>
      <c r="CZ1527" s="30"/>
      <c r="DA1527" s="30"/>
    </row>
    <row r="1528" spans="1:105" ht="14.25" x14ac:dyDescent="0.2">
      <c r="A1528" s="30"/>
      <c r="B1528" s="30"/>
      <c r="C1528" s="30"/>
      <c r="D1528" s="30"/>
      <c r="E1528" s="30"/>
      <c r="F1528" s="30"/>
      <c r="G1528" s="30"/>
      <c r="H1528" s="30"/>
      <c r="I1528" s="30"/>
      <c r="J1528" s="30"/>
      <c r="K1528" s="30"/>
      <c r="L1528" s="30"/>
      <c r="M1528" s="30"/>
      <c r="N1528" s="30"/>
      <c r="O1528" s="30"/>
      <c r="P1528" s="30"/>
      <c r="Q1528" s="30"/>
      <c r="R1528" s="30"/>
      <c r="S1528" s="30"/>
      <c r="T1528" s="30"/>
      <c r="U1528" s="30"/>
      <c r="V1528" s="30"/>
      <c r="W1528" s="30"/>
      <c r="X1528" s="30"/>
      <c r="Y1528" s="30"/>
      <c r="Z1528" s="30"/>
      <c r="AA1528" s="30"/>
      <c r="AB1528" s="30"/>
      <c r="AC1528" s="30"/>
      <c r="AD1528" s="30"/>
      <c r="AE1528" s="30"/>
      <c r="AF1528" s="30"/>
      <c r="AG1528" s="30"/>
      <c r="AH1528" s="30"/>
      <c r="AI1528" s="30"/>
      <c r="AJ1528" s="30"/>
      <c r="AK1528" s="30"/>
      <c r="AL1528" s="30"/>
      <c r="AM1528" s="30"/>
      <c r="AN1528" s="30"/>
      <c r="AO1528" s="30"/>
      <c r="AP1528" s="30"/>
      <c r="AQ1528" s="30"/>
      <c r="AR1528" s="30"/>
      <c r="AS1528" s="30"/>
      <c r="AT1528" s="30"/>
      <c r="AU1528" s="30"/>
      <c r="AV1528" s="30"/>
      <c r="AW1528" s="30"/>
      <c r="AX1528" s="30"/>
      <c r="AY1528" s="30"/>
      <c r="AZ1528" s="30"/>
      <c r="BA1528" s="30"/>
      <c r="BB1528" s="30"/>
      <c r="BC1528" s="30"/>
      <c r="BD1528" s="30"/>
      <c r="BE1528" s="30"/>
      <c r="BF1528" s="30"/>
      <c r="BG1528" s="30"/>
      <c r="BH1528" s="30"/>
      <c r="BI1528" s="30"/>
      <c r="BJ1528" s="30"/>
      <c r="BK1528" s="30"/>
      <c r="BL1528" s="30"/>
      <c r="BM1528" s="30"/>
      <c r="BN1528" s="30"/>
      <c r="BO1528" s="30"/>
      <c r="BP1528" s="30"/>
      <c r="BQ1528" s="30"/>
      <c r="BR1528" s="30"/>
      <c r="BS1528" s="30"/>
      <c r="BT1528" s="30"/>
      <c r="BU1528" s="30"/>
      <c r="BV1528" s="30"/>
      <c r="BW1528" s="30"/>
      <c r="BX1528" s="30"/>
      <c r="BY1528" s="30"/>
      <c r="BZ1528" s="30"/>
      <c r="CA1528" s="30"/>
      <c r="CB1528" s="30"/>
      <c r="CC1528" s="30"/>
      <c r="CD1528" s="30"/>
      <c r="CE1528" s="30"/>
      <c r="CF1528" s="30"/>
      <c r="CG1528" s="30"/>
      <c r="CH1528" s="30"/>
      <c r="CI1528" s="30"/>
      <c r="CJ1528" s="30"/>
      <c r="CK1528" s="30"/>
      <c r="CL1528" s="30"/>
      <c r="CM1528" s="30"/>
      <c r="CN1528" s="30"/>
      <c r="CO1528" s="30"/>
      <c r="CP1528" s="30"/>
      <c r="CQ1528" s="30"/>
      <c r="CR1528" s="30"/>
      <c r="CS1528" s="30"/>
      <c r="CT1528" s="30"/>
      <c r="CU1528" s="30"/>
      <c r="CV1528" s="30"/>
      <c r="CW1528" s="30"/>
      <c r="CX1528" s="30"/>
      <c r="CY1528" s="30"/>
      <c r="CZ1528" s="30"/>
      <c r="DA1528" s="30"/>
    </row>
    <row r="1529" spans="1:105" ht="14.25" x14ac:dyDescent="0.2">
      <c r="A1529" s="30"/>
      <c r="B1529" s="30"/>
      <c r="C1529" s="30"/>
      <c r="D1529" s="30"/>
      <c r="E1529" s="30"/>
      <c r="F1529" s="30"/>
      <c r="G1529" s="30"/>
      <c r="H1529" s="30"/>
      <c r="I1529" s="30"/>
      <c r="J1529" s="30"/>
      <c r="K1529" s="30"/>
      <c r="L1529" s="30"/>
      <c r="M1529" s="30"/>
      <c r="N1529" s="30"/>
      <c r="O1529" s="30"/>
      <c r="P1529" s="30"/>
      <c r="Q1529" s="30"/>
      <c r="R1529" s="30"/>
      <c r="S1529" s="30"/>
      <c r="T1529" s="30"/>
      <c r="U1529" s="30"/>
      <c r="V1529" s="30"/>
      <c r="W1529" s="30"/>
      <c r="X1529" s="30"/>
      <c r="Y1529" s="30"/>
      <c r="Z1529" s="30"/>
      <c r="AA1529" s="30"/>
      <c r="AB1529" s="30"/>
      <c r="AC1529" s="30"/>
      <c r="AD1529" s="30"/>
      <c r="AE1529" s="30"/>
      <c r="AF1529" s="30"/>
      <c r="AG1529" s="30"/>
      <c r="AH1529" s="30"/>
      <c r="AI1529" s="30"/>
      <c r="AJ1529" s="30"/>
      <c r="AK1529" s="30"/>
      <c r="AL1529" s="30"/>
      <c r="AM1529" s="30"/>
      <c r="AN1529" s="30"/>
      <c r="AO1529" s="30"/>
      <c r="AP1529" s="30"/>
      <c r="AQ1529" s="30"/>
      <c r="AR1529" s="30"/>
      <c r="AS1529" s="30"/>
      <c r="AT1529" s="30"/>
      <c r="AU1529" s="30"/>
      <c r="AV1529" s="30"/>
      <c r="AW1529" s="30"/>
      <c r="AX1529" s="30"/>
      <c r="AY1529" s="30"/>
      <c r="AZ1529" s="30"/>
      <c r="BA1529" s="30"/>
      <c r="BB1529" s="30"/>
      <c r="BC1529" s="30"/>
      <c r="BD1529" s="30"/>
      <c r="BE1529" s="30"/>
      <c r="BF1529" s="30"/>
      <c r="BG1529" s="30"/>
      <c r="BH1529" s="30"/>
      <c r="BI1529" s="30"/>
      <c r="BJ1529" s="30"/>
      <c r="BK1529" s="30"/>
      <c r="BL1529" s="30"/>
      <c r="BM1529" s="30"/>
      <c r="BN1529" s="30"/>
      <c r="BO1529" s="30"/>
      <c r="BP1529" s="30"/>
      <c r="BQ1529" s="30"/>
      <c r="BR1529" s="30"/>
      <c r="BS1529" s="30"/>
      <c r="BT1529" s="30"/>
      <c r="BU1529" s="30"/>
      <c r="BV1529" s="30"/>
      <c r="BW1529" s="30"/>
      <c r="BX1529" s="30"/>
      <c r="BY1529" s="30"/>
      <c r="BZ1529" s="30"/>
      <c r="CA1529" s="30"/>
      <c r="CB1529" s="30"/>
      <c r="CC1529" s="30"/>
      <c r="CD1529" s="30"/>
      <c r="CE1529" s="30"/>
      <c r="CF1529" s="30"/>
      <c r="CG1529" s="30"/>
      <c r="CH1529" s="30"/>
      <c r="CI1529" s="30"/>
      <c r="CJ1529" s="30"/>
      <c r="CK1529" s="30"/>
      <c r="CL1529" s="30"/>
      <c r="CM1529" s="30"/>
      <c r="CN1529" s="30"/>
      <c r="CO1529" s="30"/>
      <c r="CP1529" s="30"/>
      <c r="CQ1529" s="30"/>
      <c r="CR1529" s="30"/>
      <c r="CS1529" s="30"/>
      <c r="CT1529" s="30"/>
      <c r="CU1529" s="30"/>
      <c r="CV1529" s="30"/>
      <c r="CW1529" s="30"/>
      <c r="CX1529" s="30"/>
      <c r="CY1529" s="30"/>
      <c r="CZ1529" s="30"/>
      <c r="DA1529" s="30"/>
    </row>
    <row r="1530" spans="1:105" ht="14.25" x14ac:dyDescent="0.2">
      <c r="A1530" s="30"/>
      <c r="B1530" s="30"/>
      <c r="C1530" s="30"/>
      <c r="D1530" s="30"/>
      <c r="E1530" s="30"/>
      <c r="F1530" s="30"/>
      <c r="G1530" s="30"/>
      <c r="H1530" s="30"/>
      <c r="I1530" s="30"/>
      <c r="J1530" s="30"/>
      <c r="K1530" s="30"/>
      <c r="L1530" s="30"/>
      <c r="M1530" s="30"/>
      <c r="N1530" s="30"/>
      <c r="O1530" s="30"/>
      <c r="P1530" s="30"/>
      <c r="Q1530" s="30"/>
      <c r="R1530" s="30"/>
      <c r="S1530" s="30"/>
      <c r="T1530" s="30"/>
      <c r="U1530" s="30"/>
      <c r="V1530" s="30"/>
      <c r="W1530" s="30"/>
      <c r="X1530" s="30"/>
      <c r="Y1530" s="30"/>
      <c r="Z1530" s="30"/>
      <c r="AA1530" s="30"/>
      <c r="AB1530" s="30"/>
      <c r="AC1530" s="30"/>
      <c r="AD1530" s="30"/>
      <c r="AE1530" s="30"/>
      <c r="AF1530" s="30"/>
      <c r="AG1530" s="30"/>
      <c r="AH1530" s="30"/>
      <c r="AI1530" s="30"/>
      <c r="AJ1530" s="30"/>
      <c r="AK1530" s="30"/>
      <c r="AL1530" s="30"/>
      <c r="AM1530" s="30"/>
      <c r="AN1530" s="30"/>
      <c r="AO1530" s="30"/>
      <c r="AP1530" s="30"/>
      <c r="AQ1530" s="30"/>
      <c r="AR1530" s="30"/>
      <c r="AS1530" s="30"/>
      <c r="AT1530" s="30"/>
      <c r="AU1530" s="30"/>
      <c r="AV1530" s="30"/>
      <c r="AW1530" s="30"/>
      <c r="AX1530" s="30"/>
      <c r="AY1530" s="30"/>
      <c r="AZ1530" s="30"/>
      <c r="BA1530" s="30"/>
      <c r="BB1530" s="30"/>
      <c r="BC1530" s="30"/>
      <c r="BD1530" s="30"/>
      <c r="BE1530" s="30"/>
      <c r="BF1530" s="30"/>
      <c r="BG1530" s="30"/>
      <c r="BH1530" s="30"/>
      <c r="BI1530" s="30"/>
      <c r="BJ1530" s="30"/>
      <c r="BK1530" s="30"/>
      <c r="BL1530" s="30"/>
      <c r="BM1530" s="30"/>
      <c r="BN1530" s="30"/>
      <c r="BO1530" s="30"/>
      <c r="BP1530" s="30"/>
      <c r="BQ1530" s="30"/>
      <c r="BR1530" s="30"/>
      <c r="BS1530" s="30"/>
      <c r="BT1530" s="30"/>
      <c r="BU1530" s="30"/>
      <c r="BV1530" s="30"/>
      <c r="BW1530" s="30"/>
      <c r="BX1530" s="30"/>
      <c r="BY1530" s="30"/>
      <c r="BZ1530" s="30"/>
      <c r="CA1530" s="30"/>
      <c r="CB1530" s="30"/>
      <c r="CC1530" s="30"/>
      <c r="CD1530" s="30"/>
      <c r="CE1530" s="30"/>
      <c r="CF1530" s="30"/>
      <c r="CG1530" s="30"/>
      <c r="CH1530" s="30"/>
      <c r="CI1530" s="30"/>
      <c r="CJ1530" s="30"/>
      <c r="CK1530" s="30"/>
      <c r="CL1530" s="30"/>
      <c r="CM1530" s="30"/>
      <c r="CN1530" s="30"/>
      <c r="CO1530" s="30"/>
      <c r="CP1530" s="30"/>
      <c r="CQ1530" s="30"/>
      <c r="CR1530" s="30"/>
      <c r="CS1530" s="30"/>
      <c r="CT1530" s="30"/>
      <c r="CU1530" s="30"/>
      <c r="CV1530" s="30"/>
      <c r="CW1530" s="30"/>
      <c r="CX1530" s="30"/>
      <c r="CY1530" s="30"/>
      <c r="CZ1530" s="30"/>
      <c r="DA1530" s="30"/>
    </row>
    <row r="1531" spans="1:105" ht="14.25" x14ac:dyDescent="0.2">
      <c r="A1531" s="30"/>
      <c r="B1531" s="30"/>
      <c r="C1531" s="30"/>
      <c r="D1531" s="30"/>
      <c r="E1531" s="30"/>
      <c r="F1531" s="30"/>
      <c r="G1531" s="30"/>
      <c r="H1531" s="30"/>
      <c r="I1531" s="30"/>
      <c r="J1531" s="30"/>
      <c r="K1531" s="30"/>
      <c r="L1531" s="30"/>
      <c r="M1531" s="30"/>
      <c r="N1531" s="30"/>
      <c r="O1531" s="30"/>
      <c r="P1531" s="30"/>
      <c r="Q1531" s="30"/>
      <c r="R1531" s="30"/>
      <c r="S1531" s="30"/>
      <c r="T1531" s="30"/>
      <c r="U1531" s="30"/>
      <c r="V1531" s="30"/>
      <c r="W1531" s="30"/>
      <c r="X1531" s="30"/>
      <c r="Y1531" s="30"/>
      <c r="Z1531" s="30"/>
      <c r="AA1531" s="30"/>
      <c r="AB1531" s="30"/>
      <c r="AC1531" s="30"/>
      <c r="AD1531" s="30"/>
      <c r="AE1531" s="30"/>
      <c r="AF1531" s="30"/>
      <c r="AG1531" s="30"/>
      <c r="AH1531" s="30"/>
      <c r="AI1531" s="30"/>
      <c r="AJ1531" s="30"/>
      <c r="AK1531" s="30"/>
      <c r="AL1531" s="30"/>
      <c r="AM1531" s="30"/>
      <c r="AN1531" s="30"/>
      <c r="AO1531" s="30"/>
      <c r="AP1531" s="30"/>
      <c r="AQ1531" s="30"/>
      <c r="AR1531" s="30"/>
      <c r="AS1531" s="30"/>
      <c r="AT1531" s="30"/>
      <c r="AU1531" s="30"/>
      <c r="AV1531" s="30"/>
      <c r="AW1531" s="30"/>
      <c r="AX1531" s="30"/>
      <c r="AY1531" s="30"/>
      <c r="AZ1531" s="30"/>
      <c r="BA1531" s="30"/>
      <c r="BB1531" s="30"/>
      <c r="BC1531" s="30"/>
      <c r="BD1531" s="30"/>
      <c r="BE1531" s="30"/>
      <c r="BF1531" s="30"/>
      <c r="BG1531" s="30"/>
      <c r="BH1531" s="30"/>
      <c r="BI1531" s="30"/>
      <c r="BJ1531" s="30"/>
      <c r="BK1531" s="30"/>
      <c r="BL1531" s="30"/>
      <c r="BM1531" s="30"/>
      <c r="BN1531" s="30"/>
      <c r="BO1531" s="30"/>
      <c r="BP1531" s="30"/>
      <c r="BQ1531" s="30"/>
      <c r="BR1531" s="30"/>
      <c r="BS1531" s="30"/>
      <c r="BT1531" s="30"/>
      <c r="BU1531" s="30"/>
      <c r="BV1531" s="30"/>
      <c r="BW1531" s="30"/>
      <c r="BX1531" s="30"/>
      <c r="BY1531" s="30"/>
      <c r="BZ1531" s="30"/>
      <c r="CA1531" s="30"/>
      <c r="CB1531" s="30"/>
      <c r="CC1531" s="30"/>
      <c r="CD1531" s="30"/>
      <c r="CE1531" s="30"/>
      <c r="CF1531" s="30"/>
      <c r="CG1531" s="30"/>
      <c r="CH1531" s="30"/>
      <c r="CI1531" s="30"/>
      <c r="CJ1531" s="30"/>
      <c r="CK1531" s="30"/>
      <c r="CL1531" s="30"/>
      <c r="CM1531" s="30"/>
      <c r="CN1531" s="30"/>
      <c r="CO1531" s="30"/>
      <c r="CP1531" s="30"/>
      <c r="CQ1531" s="30"/>
      <c r="CR1531" s="30"/>
      <c r="CS1531" s="30"/>
      <c r="CT1531" s="30"/>
      <c r="CU1531" s="30"/>
      <c r="CV1531" s="30"/>
      <c r="CW1531" s="30"/>
      <c r="CX1531" s="30"/>
      <c r="CY1531" s="30"/>
      <c r="CZ1531" s="30"/>
      <c r="DA1531" s="30"/>
    </row>
    <row r="1532" spans="1:105" ht="14.25" x14ac:dyDescent="0.2">
      <c r="A1532" s="30"/>
      <c r="B1532" s="30"/>
      <c r="C1532" s="30"/>
      <c r="D1532" s="30"/>
      <c r="E1532" s="30"/>
      <c r="F1532" s="30"/>
      <c r="G1532" s="30"/>
      <c r="H1532" s="30"/>
      <c r="I1532" s="30"/>
      <c r="J1532" s="30"/>
      <c r="K1532" s="30"/>
      <c r="L1532" s="30"/>
      <c r="M1532" s="30"/>
      <c r="N1532" s="30"/>
      <c r="O1532" s="30"/>
      <c r="P1532" s="30"/>
      <c r="Q1532" s="30"/>
      <c r="R1532" s="30"/>
      <c r="S1532" s="30"/>
      <c r="T1532" s="30"/>
      <c r="U1532" s="30"/>
      <c r="V1532" s="30"/>
      <c r="W1532" s="30"/>
      <c r="X1532" s="30"/>
      <c r="Y1532" s="30"/>
      <c r="Z1532" s="30"/>
      <c r="AA1532" s="30"/>
      <c r="AB1532" s="30"/>
      <c r="AC1532" s="30"/>
      <c r="AD1532" s="30"/>
      <c r="AE1532" s="30"/>
      <c r="AF1532" s="30"/>
      <c r="AG1532" s="30"/>
      <c r="AH1532" s="30"/>
      <c r="AI1532" s="30"/>
      <c r="AJ1532" s="30"/>
      <c r="AK1532" s="30"/>
      <c r="AL1532" s="30"/>
      <c r="AM1532" s="30"/>
      <c r="AN1532" s="30"/>
      <c r="AO1532" s="30"/>
      <c r="AP1532" s="30"/>
      <c r="AQ1532" s="30"/>
      <c r="AR1532" s="30"/>
      <c r="AS1532" s="30"/>
      <c r="AT1532" s="30"/>
      <c r="AU1532" s="30"/>
      <c r="AV1532" s="30"/>
      <c r="AW1532" s="30"/>
      <c r="AX1532" s="30"/>
      <c r="AY1532" s="30"/>
      <c r="AZ1532" s="30"/>
      <c r="BA1532" s="30"/>
      <c r="BB1532" s="30"/>
      <c r="BC1532" s="30"/>
      <c r="BD1532" s="30"/>
      <c r="BE1532" s="30"/>
      <c r="BF1532" s="30"/>
      <c r="BG1532" s="30"/>
      <c r="BH1532" s="30"/>
      <c r="BI1532" s="30"/>
      <c r="BJ1532" s="30"/>
      <c r="BK1532" s="30"/>
      <c r="BL1532" s="30"/>
      <c r="BM1532" s="30"/>
      <c r="BN1532" s="30"/>
      <c r="BO1532" s="30"/>
      <c r="BP1532" s="30"/>
      <c r="BQ1532" s="30"/>
      <c r="BR1532" s="30"/>
      <c r="BS1532" s="30"/>
      <c r="BT1532" s="30"/>
      <c r="BU1532" s="30"/>
      <c r="BV1532" s="30"/>
      <c r="BW1532" s="30"/>
      <c r="BX1532" s="30"/>
      <c r="BY1532" s="30"/>
      <c r="BZ1532" s="30"/>
      <c r="CA1532" s="30"/>
      <c r="CB1532" s="30"/>
      <c r="CC1532" s="30"/>
      <c r="CD1532" s="30"/>
      <c r="CE1532" s="30"/>
      <c r="CF1532" s="30"/>
      <c r="CG1532" s="30"/>
      <c r="CH1532" s="30"/>
      <c r="CI1532" s="30"/>
      <c r="CJ1532" s="30"/>
      <c r="CK1532" s="30"/>
      <c r="CL1532" s="30"/>
      <c r="CM1532" s="30"/>
      <c r="CN1532" s="30"/>
      <c r="CO1532" s="30"/>
      <c r="CP1532" s="30"/>
      <c r="CQ1532" s="30"/>
      <c r="CR1532" s="30"/>
      <c r="CS1532" s="30"/>
      <c r="CT1532" s="30"/>
      <c r="CU1532" s="30"/>
      <c r="CV1532" s="30"/>
      <c r="CW1532" s="30"/>
      <c r="CX1532" s="30"/>
      <c r="CY1532" s="30"/>
      <c r="CZ1532" s="30"/>
      <c r="DA1532" s="30"/>
    </row>
    <row r="1533" spans="1:105" ht="14.25" x14ac:dyDescent="0.2">
      <c r="A1533" s="30"/>
      <c r="B1533" s="30"/>
      <c r="C1533" s="30"/>
      <c r="D1533" s="30"/>
      <c r="E1533" s="30"/>
      <c r="F1533" s="30"/>
      <c r="G1533" s="30"/>
      <c r="H1533" s="30"/>
      <c r="I1533" s="30"/>
      <c r="J1533" s="30"/>
      <c r="K1533" s="30"/>
      <c r="L1533" s="30"/>
      <c r="M1533" s="30"/>
      <c r="N1533" s="30"/>
      <c r="O1533" s="30"/>
      <c r="P1533" s="30"/>
      <c r="Q1533" s="30"/>
      <c r="R1533" s="30"/>
      <c r="S1533" s="30"/>
      <c r="T1533" s="30"/>
      <c r="U1533" s="30"/>
      <c r="V1533" s="30"/>
      <c r="W1533" s="30"/>
      <c r="X1533" s="30"/>
      <c r="Y1533" s="30"/>
      <c r="Z1533" s="30"/>
      <c r="AA1533" s="30"/>
      <c r="AB1533" s="30"/>
      <c r="AC1533" s="30"/>
      <c r="AD1533" s="30"/>
      <c r="AE1533" s="30"/>
      <c r="AF1533" s="30"/>
      <c r="AG1533" s="30"/>
      <c r="AH1533" s="30"/>
      <c r="AI1533" s="30"/>
      <c r="AJ1533" s="30"/>
      <c r="AK1533" s="30"/>
      <c r="AL1533" s="30"/>
      <c r="AM1533" s="30"/>
      <c r="AN1533" s="30"/>
      <c r="AO1533" s="30"/>
      <c r="AP1533" s="30"/>
      <c r="AQ1533" s="30"/>
      <c r="AR1533" s="30"/>
      <c r="AS1533" s="30"/>
      <c r="AT1533" s="30"/>
      <c r="AU1533" s="30"/>
      <c r="AV1533" s="30"/>
      <c r="AW1533" s="30"/>
      <c r="AX1533" s="30"/>
      <c r="AY1533" s="30"/>
      <c r="AZ1533" s="30"/>
      <c r="BA1533" s="30"/>
      <c r="BB1533" s="30"/>
      <c r="BC1533" s="30"/>
      <c r="BD1533" s="30"/>
      <c r="BE1533" s="30"/>
      <c r="BF1533" s="30"/>
      <c r="BG1533" s="30"/>
      <c r="BH1533" s="30"/>
      <c r="BI1533" s="30"/>
      <c r="BJ1533" s="30"/>
      <c r="BK1533" s="30"/>
      <c r="BL1533" s="30"/>
      <c r="BM1533" s="30"/>
      <c r="BN1533" s="30"/>
      <c r="BO1533" s="30"/>
      <c r="BP1533" s="30"/>
      <c r="BQ1533" s="30"/>
      <c r="BR1533" s="30"/>
      <c r="BS1533" s="30"/>
      <c r="BT1533" s="30"/>
      <c r="BU1533" s="30"/>
      <c r="BV1533" s="30"/>
      <c r="BW1533" s="30"/>
      <c r="BX1533" s="30"/>
      <c r="BY1533" s="30"/>
      <c r="BZ1533" s="30"/>
      <c r="CA1533" s="30"/>
      <c r="CB1533" s="30"/>
      <c r="CC1533" s="30"/>
      <c r="CD1533" s="30"/>
      <c r="CE1533" s="30"/>
      <c r="CF1533" s="30"/>
      <c r="CG1533" s="30"/>
      <c r="CH1533" s="30"/>
      <c r="CI1533" s="30"/>
      <c r="CJ1533" s="30"/>
      <c r="CK1533" s="30"/>
      <c r="CL1533" s="30"/>
      <c r="CM1533" s="30"/>
      <c r="CN1533" s="30"/>
      <c r="CO1533" s="30"/>
      <c r="CP1533" s="30"/>
      <c r="CQ1533" s="30"/>
      <c r="CR1533" s="30"/>
      <c r="CS1533" s="30"/>
      <c r="CT1533" s="30"/>
      <c r="CU1533" s="30"/>
      <c r="CV1533" s="30"/>
      <c r="CW1533" s="30"/>
      <c r="CX1533" s="30"/>
      <c r="CY1533" s="30"/>
      <c r="CZ1533" s="30"/>
      <c r="DA1533" s="30"/>
    </row>
    <row r="1534" spans="1:105" ht="14.25" x14ac:dyDescent="0.2">
      <c r="A1534" s="30"/>
      <c r="B1534" s="30"/>
      <c r="C1534" s="30"/>
      <c r="D1534" s="30"/>
      <c r="E1534" s="30"/>
      <c r="F1534" s="30"/>
      <c r="G1534" s="30"/>
      <c r="H1534" s="30"/>
      <c r="I1534" s="30"/>
      <c r="J1534" s="30"/>
      <c r="K1534" s="30"/>
      <c r="L1534" s="30"/>
      <c r="M1534" s="30"/>
      <c r="N1534" s="30"/>
      <c r="O1534" s="30"/>
      <c r="P1534" s="30"/>
      <c r="Q1534" s="30"/>
      <c r="R1534" s="30"/>
      <c r="S1534" s="30"/>
      <c r="T1534" s="30"/>
      <c r="U1534" s="30"/>
      <c r="V1534" s="30"/>
      <c r="W1534" s="30"/>
      <c r="X1534" s="30"/>
      <c r="Y1534" s="30"/>
      <c r="Z1534" s="30"/>
      <c r="AA1534" s="30"/>
      <c r="AB1534" s="30"/>
      <c r="AC1534" s="30"/>
      <c r="AD1534" s="30"/>
      <c r="AE1534" s="30"/>
      <c r="AF1534" s="30"/>
      <c r="AG1534" s="30"/>
      <c r="AH1534" s="30"/>
      <c r="AI1534" s="30"/>
      <c r="AJ1534" s="30"/>
      <c r="AK1534" s="30"/>
      <c r="AL1534" s="30"/>
      <c r="AM1534" s="30"/>
      <c r="AN1534" s="30"/>
      <c r="AO1534" s="30"/>
      <c r="AP1534" s="30"/>
      <c r="AQ1534" s="30"/>
      <c r="AR1534" s="30"/>
      <c r="AS1534" s="30"/>
      <c r="AT1534" s="30"/>
      <c r="AU1534" s="30"/>
      <c r="AV1534" s="30"/>
      <c r="AW1534" s="30"/>
      <c r="AX1534" s="30"/>
      <c r="AY1534" s="30"/>
      <c r="AZ1534" s="30"/>
      <c r="BA1534" s="30"/>
      <c r="BB1534" s="30"/>
      <c r="BC1534" s="30"/>
      <c r="BD1534" s="30"/>
      <c r="BE1534" s="30"/>
      <c r="BF1534" s="30"/>
      <c r="BG1534" s="30"/>
      <c r="BH1534" s="30"/>
      <c r="BI1534" s="30"/>
      <c r="BJ1534" s="30"/>
      <c r="BK1534" s="30"/>
      <c r="BL1534" s="30"/>
      <c r="BM1534" s="30"/>
      <c r="BN1534" s="30"/>
      <c r="BO1534" s="30"/>
      <c r="BP1534" s="30"/>
      <c r="BQ1534" s="30"/>
      <c r="BR1534" s="30"/>
      <c r="BS1534" s="30"/>
      <c r="BT1534" s="30"/>
      <c r="BU1534" s="30"/>
      <c r="BV1534" s="30"/>
      <c r="BW1534" s="30"/>
      <c r="BX1534" s="30"/>
      <c r="BY1534" s="30"/>
      <c r="BZ1534" s="30"/>
      <c r="CA1534" s="30"/>
      <c r="CB1534" s="30"/>
      <c r="CC1534" s="30"/>
      <c r="CD1534" s="30"/>
      <c r="CE1534" s="30"/>
      <c r="CF1534" s="30"/>
      <c r="CG1534" s="30"/>
      <c r="CH1534" s="30"/>
      <c r="CI1534" s="30"/>
      <c r="CJ1534" s="30"/>
      <c r="CK1534" s="30"/>
      <c r="CL1534" s="30"/>
      <c r="CM1534" s="30"/>
      <c r="CN1534" s="30"/>
      <c r="CO1534" s="30"/>
      <c r="CP1534" s="30"/>
      <c r="CQ1534" s="30"/>
      <c r="CR1534" s="30"/>
      <c r="CS1534" s="30"/>
      <c r="CT1534" s="30"/>
      <c r="CU1534" s="30"/>
      <c r="CV1534" s="30"/>
      <c r="CW1534" s="30"/>
      <c r="CX1534" s="30"/>
      <c r="CY1534" s="30"/>
      <c r="CZ1534" s="30"/>
      <c r="DA1534" s="30"/>
    </row>
    <row r="1535" spans="1:105" ht="14.25" x14ac:dyDescent="0.2">
      <c r="A1535" s="30"/>
      <c r="B1535" s="30"/>
      <c r="C1535" s="30"/>
      <c r="D1535" s="30"/>
      <c r="E1535" s="30"/>
      <c r="F1535" s="30"/>
      <c r="G1535" s="30"/>
      <c r="H1535" s="30"/>
      <c r="I1535" s="30"/>
      <c r="J1535" s="30"/>
      <c r="K1535" s="30"/>
      <c r="L1535" s="30"/>
      <c r="M1535" s="30"/>
      <c r="N1535" s="30"/>
      <c r="O1535" s="30"/>
      <c r="P1535" s="30"/>
      <c r="Q1535" s="30"/>
      <c r="R1535" s="30"/>
      <c r="S1535" s="30"/>
      <c r="T1535" s="30"/>
      <c r="U1535" s="30"/>
      <c r="V1535" s="30"/>
      <c r="W1535" s="30"/>
      <c r="X1535" s="30"/>
      <c r="Y1535" s="30"/>
      <c r="Z1535" s="30"/>
      <c r="AA1535" s="30"/>
      <c r="AB1535" s="30"/>
      <c r="AC1535" s="30"/>
      <c r="AD1535" s="30"/>
      <c r="AE1535" s="30"/>
      <c r="AF1535" s="30"/>
      <c r="AG1535" s="30"/>
      <c r="AH1535" s="30"/>
      <c r="AI1535" s="30"/>
      <c r="AJ1535" s="30"/>
      <c r="AK1535" s="30"/>
      <c r="AL1535" s="30"/>
      <c r="AM1535" s="30"/>
      <c r="AN1535" s="30"/>
      <c r="AO1535" s="30"/>
      <c r="AP1535" s="30"/>
      <c r="AQ1535" s="30"/>
      <c r="AR1535" s="30"/>
      <c r="AS1535" s="30"/>
      <c r="AT1535" s="30"/>
      <c r="AU1535" s="30"/>
      <c r="AV1535" s="30"/>
      <c r="AW1535" s="30"/>
      <c r="AX1535" s="30"/>
      <c r="AY1535" s="30"/>
      <c r="AZ1535" s="30"/>
      <c r="BA1535" s="30"/>
      <c r="BB1535" s="30"/>
      <c r="BC1535" s="30"/>
      <c r="BD1535" s="30"/>
      <c r="BE1535" s="30"/>
      <c r="BF1535" s="30"/>
      <c r="BG1535" s="30"/>
      <c r="BH1535" s="30"/>
      <c r="BI1535" s="30"/>
      <c r="BJ1535" s="30"/>
      <c r="BK1535" s="30"/>
      <c r="BL1535" s="30"/>
      <c r="BM1535" s="30"/>
      <c r="BN1535" s="30"/>
      <c r="BO1535" s="30"/>
      <c r="BP1535" s="30"/>
      <c r="BQ1535" s="30"/>
      <c r="BR1535" s="30"/>
      <c r="BS1535" s="30"/>
      <c r="BT1535" s="30"/>
      <c r="BU1535" s="30"/>
      <c r="BV1535" s="30"/>
      <c r="BW1535" s="30"/>
      <c r="BX1535" s="30"/>
      <c r="BY1535" s="30"/>
      <c r="BZ1535" s="30"/>
      <c r="CA1535" s="30"/>
      <c r="CB1535" s="30"/>
      <c r="CC1535" s="30"/>
      <c r="CD1535" s="30"/>
      <c r="CE1535" s="30"/>
      <c r="CF1535" s="30"/>
      <c r="CG1535" s="30"/>
      <c r="CH1535" s="30"/>
      <c r="CI1535" s="30"/>
      <c r="CJ1535" s="30"/>
      <c r="CK1535" s="30"/>
      <c r="CL1535" s="30"/>
      <c r="CM1535" s="30"/>
      <c r="CN1535" s="30"/>
      <c r="CO1535" s="30"/>
      <c r="CP1535" s="30"/>
      <c r="CQ1535" s="30"/>
      <c r="CR1535" s="30"/>
      <c r="CS1535" s="30"/>
      <c r="CT1535" s="30"/>
      <c r="CU1535" s="30"/>
      <c r="CV1535" s="30"/>
      <c r="CW1535" s="30"/>
      <c r="CX1535" s="30"/>
      <c r="CY1535" s="30"/>
      <c r="CZ1535" s="30"/>
      <c r="DA1535" s="30"/>
    </row>
    <row r="1536" spans="1:105" ht="14.25" x14ac:dyDescent="0.2">
      <c r="A1536" s="30"/>
      <c r="B1536" s="30"/>
      <c r="C1536" s="30"/>
      <c r="D1536" s="30"/>
      <c r="E1536" s="30"/>
      <c r="F1536" s="30"/>
      <c r="G1536" s="30"/>
      <c r="H1536" s="30"/>
      <c r="I1536" s="30"/>
      <c r="J1536" s="30"/>
      <c r="K1536" s="30"/>
      <c r="L1536" s="30"/>
      <c r="M1536" s="30"/>
      <c r="N1536" s="30"/>
      <c r="O1536" s="30"/>
      <c r="P1536" s="30"/>
      <c r="Q1536" s="30"/>
      <c r="R1536" s="30"/>
      <c r="S1536" s="30"/>
      <c r="T1536" s="30"/>
      <c r="U1536" s="30"/>
      <c r="V1536" s="30"/>
      <c r="W1536" s="30"/>
      <c r="X1536" s="30"/>
      <c r="Y1536" s="30"/>
      <c r="Z1536" s="30"/>
      <c r="AA1536" s="30"/>
      <c r="AB1536" s="30"/>
      <c r="AC1536" s="30"/>
      <c r="AD1536" s="30"/>
      <c r="AE1536" s="30"/>
      <c r="AF1536" s="30"/>
      <c r="AG1536" s="30"/>
      <c r="AH1536" s="30"/>
      <c r="AI1536" s="30"/>
      <c r="AJ1536" s="30"/>
      <c r="AK1536" s="30"/>
      <c r="AL1536" s="30"/>
      <c r="AM1536" s="30"/>
      <c r="AN1536" s="30"/>
      <c r="AO1536" s="30"/>
      <c r="AP1536" s="30"/>
      <c r="AQ1536" s="30"/>
      <c r="AR1536" s="30"/>
      <c r="AS1536" s="30"/>
      <c r="AT1536" s="30"/>
      <c r="AU1536" s="30"/>
      <c r="AV1536" s="30"/>
      <c r="AW1536" s="30"/>
      <c r="AX1536" s="30"/>
      <c r="AY1536" s="30"/>
      <c r="AZ1536" s="30"/>
      <c r="BA1536" s="30"/>
      <c r="BB1536" s="30"/>
      <c r="BC1536" s="30"/>
      <c r="BD1536" s="30"/>
      <c r="BE1536" s="30"/>
      <c r="BF1536" s="30"/>
      <c r="BG1536" s="30"/>
      <c r="BH1536" s="30"/>
      <c r="BI1536" s="30"/>
      <c r="BJ1536" s="30"/>
      <c r="BK1536" s="30"/>
      <c r="BL1536" s="30"/>
      <c r="BM1536" s="30"/>
      <c r="BN1536" s="30"/>
      <c r="BO1536" s="30"/>
      <c r="BP1536" s="30"/>
      <c r="BQ1536" s="30"/>
      <c r="BR1536" s="30"/>
      <c r="BS1536" s="30"/>
      <c r="BT1536" s="30"/>
      <c r="BU1536" s="30"/>
      <c r="BV1536" s="30"/>
      <c r="BW1536" s="30"/>
      <c r="BX1536" s="30"/>
      <c r="BY1536" s="30"/>
      <c r="BZ1536" s="30"/>
      <c r="CA1536" s="30"/>
      <c r="CB1536" s="30"/>
      <c r="CC1536" s="30"/>
      <c r="CD1536" s="30"/>
      <c r="CE1536" s="30"/>
      <c r="CF1536" s="30"/>
      <c r="CG1536" s="30"/>
      <c r="CH1536" s="30"/>
      <c r="CI1536" s="30"/>
      <c r="CJ1536" s="30"/>
      <c r="CK1536" s="30"/>
      <c r="CL1536" s="30"/>
      <c r="CM1536" s="30"/>
      <c r="CN1536" s="30"/>
      <c r="CO1536" s="30"/>
      <c r="CP1536" s="30"/>
      <c r="CQ1536" s="30"/>
      <c r="CR1536" s="30"/>
      <c r="CS1536" s="30"/>
      <c r="CT1536" s="30"/>
      <c r="CU1536" s="30"/>
      <c r="CV1536" s="30"/>
      <c r="CW1536" s="30"/>
      <c r="CX1536" s="30"/>
      <c r="CY1536" s="30"/>
      <c r="CZ1536" s="30"/>
      <c r="DA1536" s="30"/>
    </row>
    <row r="1537" spans="1:105" ht="14.25" x14ac:dyDescent="0.2">
      <c r="A1537" s="30"/>
      <c r="B1537" s="30"/>
      <c r="C1537" s="30"/>
      <c r="D1537" s="30"/>
      <c r="E1537" s="30"/>
      <c r="F1537" s="30"/>
      <c r="G1537" s="30"/>
      <c r="H1537" s="30"/>
      <c r="I1537" s="30"/>
      <c r="J1537" s="30"/>
      <c r="K1537" s="30"/>
      <c r="L1537" s="30"/>
      <c r="M1537" s="30"/>
      <c r="N1537" s="30"/>
      <c r="O1537" s="30"/>
      <c r="P1537" s="30"/>
      <c r="Q1537" s="30"/>
      <c r="R1537" s="30"/>
      <c r="S1537" s="30"/>
      <c r="T1537" s="30"/>
      <c r="U1537" s="30"/>
      <c r="V1537" s="30"/>
      <c r="W1537" s="30"/>
      <c r="X1537" s="30"/>
      <c r="Y1537" s="30"/>
      <c r="Z1537" s="30"/>
      <c r="AA1537" s="30"/>
      <c r="AB1537" s="30"/>
      <c r="AC1537" s="30"/>
      <c r="AD1537" s="30"/>
      <c r="AE1537" s="30"/>
      <c r="AF1537" s="30"/>
      <c r="AG1537" s="30"/>
      <c r="AH1537" s="30"/>
      <c r="AI1537" s="30"/>
      <c r="AJ1537" s="30"/>
      <c r="AK1537" s="30"/>
      <c r="AL1537" s="30"/>
      <c r="AM1537" s="30"/>
      <c r="AN1537" s="30"/>
      <c r="AO1537" s="30"/>
      <c r="AP1537" s="30"/>
      <c r="AQ1537" s="30"/>
      <c r="AR1537" s="30"/>
      <c r="AS1537" s="30"/>
      <c r="AT1537" s="30"/>
      <c r="AU1537" s="30"/>
      <c r="AV1537" s="30"/>
      <c r="AW1537" s="30"/>
      <c r="AX1537" s="30"/>
      <c r="AY1537" s="30"/>
      <c r="AZ1537" s="30"/>
      <c r="BA1537" s="30"/>
      <c r="BB1537" s="30"/>
      <c r="BC1537" s="30"/>
      <c r="BD1537" s="30"/>
      <c r="BE1537" s="30"/>
      <c r="BF1537" s="30"/>
      <c r="BG1537" s="30"/>
      <c r="BH1537" s="30"/>
      <c r="BI1537" s="30"/>
      <c r="BJ1537" s="30"/>
      <c r="BK1537" s="30"/>
      <c r="BL1537" s="30"/>
      <c r="BM1537" s="30"/>
      <c r="BN1537" s="30"/>
      <c r="BO1537" s="30"/>
      <c r="BP1537" s="30"/>
      <c r="BQ1537" s="30"/>
      <c r="BR1537" s="30"/>
      <c r="BS1537" s="30"/>
      <c r="BT1537" s="30"/>
      <c r="BU1537" s="30"/>
      <c r="BV1537" s="30"/>
      <c r="BW1537" s="30"/>
      <c r="BX1537" s="30"/>
      <c r="BY1537" s="30"/>
      <c r="BZ1537" s="30"/>
      <c r="CA1537" s="30"/>
      <c r="CB1537" s="30"/>
      <c r="CC1537" s="30"/>
      <c r="CD1537" s="30"/>
      <c r="CE1537" s="30"/>
      <c r="CF1537" s="30"/>
      <c r="CG1537" s="30"/>
      <c r="CH1537" s="30"/>
      <c r="CI1537" s="30"/>
      <c r="CJ1537" s="30"/>
      <c r="CK1537" s="30"/>
      <c r="CL1537" s="30"/>
      <c r="CM1537" s="30"/>
      <c r="CN1537" s="30"/>
      <c r="CO1537" s="30"/>
      <c r="CP1537" s="30"/>
      <c r="CQ1537" s="30"/>
      <c r="CR1537" s="30"/>
      <c r="CS1537" s="30"/>
      <c r="CT1537" s="30"/>
      <c r="CU1537" s="30"/>
      <c r="CV1537" s="30"/>
      <c r="CW1537" s="30"/>
      <c r="CX1537" s="30"/>
      <c r="CY1537" s="30"/>
      <c r="CZ1537" s="30"/>
      <c r="DA1537" s="30"/>
    </row>
    <row r="1538" spans="1:105" ht="14.25" x14ac:dyDescent="0.2">
      <c r="A1538" s="30"/>
      <c r="B1538" s="30"/>
      <c r="C1538" s="30"/>
      <c r="D1538" s="30"/>
      <c r="E1538" s="30"/>
      <c r="F1538" s="30"/>
      <c r="G1538" s="30"/>
      <c r="H1538" s="30"/>
      <c r="I1538" s="30"/>
      <c r="J1538" s="30"/>
      <c r="K1538" s="30"/>
      <c r="L1538" s="30"/>
      <c r="M1538" s="30"/>
      <c r="N1538" s="30"/>
      <c r="O1538" s="30"/>
      <c r="P1538" s="30"/>
      <c r="Q1538" s="30"/>
      <c r="R1538" s="30"/>
      <c r="S1538" s="30"/>
      <c r="T1538" s="30"/>
      <c r="U1538" s="30"/>
      <c r="V1538" s="30"/>
      <c r="W1538" s="30"/>
      <c r="X1538" s="30"/>
      <c r="Y1538" s="30"/>
      <c r="Z1538" s="30"/>
      <c r="AA1538" s="30"/>
      <c r="AB1538" s="30"/>
      <c r="AC1538" s="30"/>
      <c r="AD1538" s="30"/>
      <c r="AE1538" s="30"/>
      <c r="AF1538" s="30"/>
      <c r="AG1538" s="30"/>
      <c r="AH1538" s="30"/>
      <c r="AI1538" s="30"/>
      <c r="AJ1538" s="30"/>
      <c r="AK1538" s="30"/>
      <c r="AL1538" s="30"/>
      <c r="AM1538" s="30"/>
      <c r="AN1538" s="30"/>
      <c r="AO1538" s="30"/>
      <c r="AP1538" s="30"/>
      <c r="AQ1538" s="30"/>
      <c r="AR1538" s="30"/>
      <c r="AS1538" s="30"/>
      <c r="AT1538" s="30"/>
      <c r="AU1538" s="30"/>
      <c r="AV1538" s="30"/>
      <c r="AW1538" s="30"/>
      <c r="AX1538" s="30"/>
      <c r="AY1538" s="30"/>
      <c r="AZ1538" s="30"/>
      <c r="BA1538" s="30"/>
      <c r="BB1538" s="30"/>
      <c r="BC1538" s="30"/>
      <c r="BD1538" s="30"/>
      <c r="BE1538" s="30"/>
      <c r="BF1538" s="30"/>
      <c r="BG1538" s="30"/>
      <c r="BH1538" s="30"/>
      <c r="BI1538" s="30"/>
      <c r="BJ1538" s="30"/>
      <c r="BK1538" s="30"/>
      <c r="BL1538" s="30"/>
      <c r="BM1538" s="30"/>
      <c r="BN1538" s="30"/>
      <c r="BO1538" s="30"/>
      <c r="BP1538" s="30"/>
      <c r="BQ1538" s="30"/>
      <c r="BR1538" s="30"/>
      <c r="BS1538" s="30"/>
      <c r="BT1538" s="30"/>
      <c r="BU1538" s="30"/>
      <c r="BV1538" s="30"/>
      <c r="BW1538" s="30"/>
      <c r="BX1538" s="30"/>
      <c r="BY1538" s="30"/>
      <c r="BZ1538" s="30"/>
      <c r="CA1538" s="30"/>
      <c r="CB1538" s="30"/>
      <c r="CC1538" s="30"/>
      <c r="CD1538" s="30"/>
      <c r="CE1538" s="30"/>
      <c r="CF1538" s="30"/>
      <c r="CG1538" s="30"/>
      <c r="CH1538" s="30"/>
      <c r="CI1538" s="30"/>
      <c r="CJ1538" s="30"/>
      <c r="CK1538" s="30"/>
      <c r="CL1538" s="30"/>
      <c r="CM1538" s="30"/>
      <c r="CN1538" s="30"/>
      <c r="CO1538" s="30"/>
      <c r="CP1538" s="30"/>
      <c r="CQ1538" s="30"/>
      <c r="CR1538" s="30"/>
      <c r="CS1538" s="30"/>
      <c r="CT1538" s="30"/>
      <c r="CU1538" s="30"/>
      <c r="CV1538" s="30"/>
      <c r="CW1538" s="30"/>
      <c r="CX1538" s="30"/>
      <c r="CY1538" s="30"/>
      <c r="CZ1538" s="30"/>
      <c r="DA1538" s="30"/>
    </row>
    <row r="1539" spans="1:105" ht="14.25" x14ac:dyDescent="0.2">
      <c r="A1539" s="30"/>
      <c r="B1539" s="30"/>
      <c r="C1539" s="30"/>
      <c r="D1539" s="30"/>
      <c r="E1539" s="30"/>
      <c r="F1539" s="30"/>
      <c r="G1539" s="30"/>
      <c r="H1539" s="30"/>
      <c r="I1539" s="30"/>
      <c r="J1539" s="30"/>
      <c r="K1539" s="30"/>
      <c r="L1539" s="30"/>
      <c r="M1539" s="30"/>
      <c r="N1539" s="30"/>
      <c r="O1539" s="30"/>
      <c r="P1539" s="30"/>
      <c r="Q1539" s="30"/>
      <c r="R1539" s="30"/>
      <c r="S1539" s="30"/>
      <c r="T1539" s="30"/>
      <c r="U1539" s="30"/>
      <c r="V1539" s="30"/>
      <c r="W1539" s="30"/>
      <c r="X1539" s="30"/>
      <c r="Y1539" s="30"/>
      <c r="Z1539" s="30"/>
      <c r="AA1539" s="30"/>
      <c r="AB1539" s="30"/>
      <c r="AC1539" s="30"/>
      <c r="AD1539" s="30"/>
      <c r="AE1539" s="30"/>
      <c r="AF1539" s="30"/>
      <c r="AG1539" s="30"/>
      <c r="AH1539" s="30"/>
      <c r="AI1539" s="30"/>
      <c r="AJ1539" s="30"/>
      <c r="AK1539" s="30"/>
      <c r="AL1539" s="30"/>
      <c r="AM1539" s="30"/>
      <c r="AN1539" s="30"/>
      <c r="AO1539" s="30"/>
      <c r="AP1539" s="30"/>
      <c r="AQ1539" s="30"/>
      <c r="AR1539" s="30"/>
      <c r="AS1539" s="30"/>
      <c r="AT1539" s="30"/>
      <c r="AU1539" s="30"/>
      <c r="AV1539" s="30"/>
      <c r="AW1539" s="30"/>
      <c r="AX1539" s="30"/>
      <c r="AY1539" s="30"/>
      <c r="AZ1539" s="30"/>
      <c r="BA1539" s="30"/>
      <c r="BB1539" s="30"/>
      <c r="BC1539" s="30"/>
      <c r="BD1539" s="30"/>
      <c r="BE1539" s="30"/>
      <c r="BF1539" s="30"/>
      <c r="BG1539" s="30"/>
      <c r="BH1539" s="30"/>
      <c r="BI1539" s="30"/>
      <c r="BJ1539" s="30"/>
      <c r="BK1539" s="30"/>
      <c r="BL1539" s="30"/>
      <c r="BM1539" s="30"/>
      <c r="BN1539" s="30"/>
      <c r="BO1539" s="30"/>
      <c r="BP1539" s="30"/>
      <c r="BQ1539" s="30"/>
      <c r="BR1539" s="30"/>
      <c r="BS1539" s="30"/>
      <c r="BT1539" s="30"/>
      <c r="BU1539" s="30"/>
      <c r="BV1539" s="30"/>
      <c r="BW1539" s="30"/>
      <c r="BX1539" s="30"/>
      <c r="BY1539" s="30"/>
      <c r="BZ1539" s="30"/>
      <c r="CA1539" s="30"/>
      <c r="CB1539" s="30"/>
      <c r="CC1539" s="30"/>
      <c r="CD1539" s="30"/>
      <c r="CE1539" s="30"/>
      <c r="CF1539" s="30"/>
      <c r="CG1539" s="30"/>
      <c r="CH1539" s="30"/>
      <c r="CI1539" s="30"/>
      <c r="CJ1539" s="30"/>
      <c r="CK1539" s="30"/>
      <c r="CL1539" s="30"/>
      <c r="CM1539" s="30"/>
      <c r="CN1539" s="30"/>
      <c r="CO1539" s="30"/>
      <c r="CP1539" s="30"/>
      <c r="CQ1539" s="30"/>
      <c r="CR1539" s="30"/>
      <c r="CS1539" s="30"/>
      <c r="CT1539" s="30"/>
      <c r="CU1539" s="30"/>
      <c r="CV1539" s="30"/>
      <c r="CW1539" s="30"/>
      <c r="CX1539" s="30"/>
      <c r="CY1539" s="30"/>
      <c r="CZ1539" s="30"/>
      <c r="DA1539" s="30"/>
    </row>
    <row r="1540" spans="1:105" ht="14.25" x14ac:dyDescent="0.2">
      <c r="A1540" s="30"/>
      <c r="B1540" s="30"/>
      <c r="C1540" s="30"/>
      <c r="D1540" s="30"/>
      <c r="E1540" s="30"/>
      <c r="F1540" s="30"/>
      <c r="G1540" s="30"/>
      <c r="H1540" s="30"/>
      <c r="I1540" s="30"/>
      <c r="J1540" s="30"/>
      <c r="K1540" s="30"/>
      <c r="L1540" s="30"/>
      <c r="M1540" s="30"/>
      <c r="N1540" s="30"/>
      <c r="O1540" s="30"/>
      <c r="P1540" s="30"/>
      <c r="Q1540" s="30"/>
      <c r="R1540" s="30"/>
      <c r="S1540" s="30"/>
      <c r="T1540" s="30"/>
      <c r="U1540" s="30"/>
      <c r="V1540" s="30"/>
      <c r="W1540" s="30"/>
      <c r="X1540" s="30"/>
      <c r="Y1540" s="30"/>
      <c r="Z1540" s="30"/>
      <c r="AA1540" s="30"/>
      <c r="AB1540" s="30"/>
      <c r="AC1540" s="30"/>
      <c r="AD1540" s="30"/>
      <c r="AE1540" s="30"/>
      <c r="AF1540" s="30"/>
      <c r="AG1540" s="30"/>
      <c r="AH1540" s="30"/>
      <c r="AI1540" s="30"/>
      <c r="AJ1540" s="30"/>
      <c r="AK1540" s="30"/>
      <c r="AL1540" s="30"/>
      <c r="AM1540" s="30"/>
      <c r="AN1540" s="30"/>
      <c r="AO1540" s="30"/>
      <c r="AP1540" s="30"/>
      <c r="AQ1540" s="30"/>
      <c r="AR1540" s="30"/>
      <c r="AS1540" s="30"/>
      <c r="AT1540" s="30"/>
      <c r="AU1540" s="30"/>
      <c r="AV1540" s="30"/>
      <c r="AW1540" s="30"/>
      <c r="AX1540" s="30"/>
      <c r="AY1540" s="30"/>
      <c r="AZ1540" s="30"/>
      <c r="BA1540" s="30"/>
      <c r="BB1540" s="30"/>
      <c r="BC1540" s="30"/>
      <c r="BD1540" s="30"/>
      <c r="BE1540" s="30"/>
      <c r="BF1540" s="30"/>
      <c r="BG1540" s="30"/>
      <c r="BH1540" s="30"/>
      <c r="BI1540" s="30"/>
      <c r="BJ1540" s="30"/>
      <c r="BK1540" s="30"/>
      <c r="BL1540" s="30"/>
      <c r="BM1540" s="30"/>
      <c r="BN1540" s="30"/>
      <c r="BO1540" s="30"/>
      <c r="BP1540" s="30"/>
      <c r="BQ1540" s="30"/>
      <c r="BR1540" s="30"/>
      <c r="BS1540" s="30"/>
      <c r="BT1540" s="30"/>
      <c r="BU1540" s="30"/>
      <c r="BV1540" s="30"/>
      <c r="BW1540" s="30"/>
      <c r="BX1540" s="30"/>
      <c r="BY1540" s="30"/>
      <c r="BZ1540" s="30"/>
      <c r="CA1540" s="30"/>
      <c r="CB1540" s="30"/>
      <c r="CC1540" s="30"/>
      <c r="CD1540" s="30"/>
      <c r="CE1540" s="30"/>
      <c r="CF1540" s="30"/>
      <c r="CG1540" s="30"/>
      <c r="CH1540" s="30"/>
      <c r="CI1540" s="30"/>
      <c r="CJ1540" s="30"/>
      <c r="CK1540" s="30"/>
      <c r="CL1540" s="30"/>
      <c r="CM1540" s="30"/>
      <c r="CN1540" s="30"/>
      <c r="CO1540" s="30"/>
      <c r="CP1540" s="30"/>
      <c r="CQ1540" s="30"/>
      <c r="CR1540" s="30"/>
      <c r="CS1540" s="30"/>
      <c r="CT1540" s="30"/>
      <c r="CU1540" s="30"/>
      <c r="CV1540" s="30"/>
      <c r="CW1540" s="30"/>
      <c r="CX1540" s="30"/>
      <c r="CY1540" s="30"/>
      <c r="CZ1540" s="30"/>
      <c r="DA1540" s="30"/>
    </row>
    <row r="1541" spans="1:105" ht="14.25" x14ac:dyDescent="0.2">
      <c r="A1541" s="30"/>
      <c r="B1541" s="30"/>
      <c r="C1541" s="30"/>
      <c r="D1541" s="30"/>
      <c r="E1541" s="30"/>
      <c r="F1541" s="30"/>
      <c r="G1541" s="30"/>
      <c r="H1541" s="30"/>
      <c r="I1541" s="30"/>
      <c r="J1541" s="30"/>
      <c r="K1541" s="30"/>
      <c r="L1541" s="30"/>
      <c r="M1541" s="30"/>
      <c r="N1541" s="30"/>
      <c r="O1541" s="30"/>
      <c r="P1541" s="30"/>
      <c r="Q1541" s="30"/>
      <c r="R1541" s="30"/>
      <c r="S1541" s="30"/>
      <c r="T1541" s="30"/>
      <c r="U1541" s="30"/>
      <c r="V1541" s="30"/>
      <c r="W1541" s="30"/>
      <c r="X1541" s="30"/>
      <c r="Y1541" s="30"/>
      <c r="Z1541" s="30"/>
      <c r="AA1541" s="30"/>
      <c r="AB1541" s="30"/>
      <c r="AC1541" s="30"/>
      <c r="AD1541" s="30"/>
      <c r="AE1541" s="30"/>
      <c r="AF1541" s="30"/>
      <c r="AG1541" s="30"/>
      <c r="AH1541" s="30"/>
      <c r="AI1541" s="30"/>
      <c r="AJ1541" s="30"/>
      <c r="AK1541" s="30"/>
      <c r="AL1541" s="30"/>
      <c r="AM1541" s="30"/>
      <c r="AN1541" s="30"/>
      <c r="AO1541" s="30"/>
      <c r="AP1541" s="30"/>
      <c r="AQ1541" s="30"/>
      <c r="AR1541" s="30"/>
      <c r="AS1541" s="30"/>
      <c r="AT1541" s="30"/>
      <c r="AU1541" s="30"/>
      <c r="AV1541" s="30"/>
      <c r="AW1541" s="30"/>
      <c r="AX1541" s="30"/>
      <c r="AY1541" s="30"/>
      <c r="AZ1541" s="30"/>
      <c r="BA1541" s="30"/>
      <c r="BB1541" s="30"/>
      <c r="BC1541" s="30"/>
      <c r="BD1541" s="30"/>
      <c r="BE1541" s="30"/>
      <c r="BF1541" s="30"/>
      <c r="BG1541" s="30"/>
      <c r="BH1541" s="30"/>
      <c r="BI1541" s="30"/>
      <c r="BJ1541" s="30"/>
      <c r="BK1541" s="30"/>
      <c r="BL1541" s="30"/>
      <c r="BM1541" s="30"/>
      <c r="BN1541" s="30"/>
      <c r="BO1541" s="30"/>
      <c r="BP1541" s="30"/>
      <c r="BQ1541" s="30"/>
      <c r="BR1541" s="30"/>
      <c r="BS1541" s="30"/>
      <c r="BT1541" s="30"/>
      <c r="BU1541" s="30"/>
      <c r="BV1541" s="30"/>
      <c r="BW1541" s="30"/>
      <c r="BX1541" s="30"/>
      <c r="BY1541" s="30"/>
      <c r="BZ1541" s="30"/>
      <c r="CA1541" s="30"/>
      <c r="CB1541" s="30"/>
      <c r="CC1541" s="30"/>
      <c r="CD1541" s="30"/>
      <c r="CE1541" s="30"/>
      <c r="CF1541" s="30"/>
      <c r="CG1541" s="30"/>
      <c r="CH1541" s="30"/>
      <c r="CI1541" s="30"/>
      <c r="CJ1541" s="30"/>
      <c r="CK1541" s="30"/>
      <c r="CL1541" s="30"/>
      <c r="CM1541" s="30"/>
      <c r="CN1541" s="30"/>
      <c r="CO1541" s="30"/>
      <c r="CP1541" s="30"/>
      <c r="CQ1541" s="30"/>
      <c r="CR1541" s="30"/>
      <c r="CS1541" s="30"/>
      <c r="CT1541" s="30"/>
      <c r="CU1541" s="30"/>
      <c r="CV1541" s="30"/>
      <c r="CW1541" s="30"/>
      <c r="CX1541" s="30"/>
      <c r="CY1541" s="30"/>
      <c r="CZ1541" s="30"/>
      <c r="DA1541" s="30"/>
    </row>
    <row r="1542" spans="1:105" ht="14.25" x14ac:dyDescent="0.2">
      <c r="A1542" s="30"/>
      <c r="B1542" s="30"/>
      <c r="C1542" s="30"/>
      <c r="D1542" s="30"/>
      <c r="E1542" s="30"/>
      <c r="F1542" s="30"/>
      <c r="G1542" s="30"/>
      <c r="H1542" s="30"/>
      <c r="I1542" s="30"/>
      <c r="J1542" s="30"/>
      <c r="K1542" s="30"/>
      <c r="L1542" s="30"/>
      <c r="M1542" s="30"/>
      <c r="N1542" s="30"/>
      <c r="O1542" s="30"/>
      <c r="P1542" s="30"/>
      <c r="Q1542" s="30"/>
      <c r="R1542" s="30"/>
      <c r="S1542" s="30"/>
      <c r="T1542" s="30"/>
      <c r="U1542" s="30"/>
      <c r="V1542" s="30"/>
      <c r="W1542" s="30"/>
      <c r="X1542" s="30"/>
      <c r="Y1542" s="30"/>
      <c r="Z1542" s="30"/>
      <c r="AA1542" s="30"/>
      <c r="AB1542" s="30"/>
      <c r="AC1542" s="30"/>
      <c r="AD1542" s="30"/>
      <c r="AE1542" s="30"/>
      <c r="AF1542" s="30"/>
      <c r="AG1542" s="30"/>
      <c r="AH1542" s="30"/>
      <c r="AI1542" s="30"/>
      <c r="AJ1542" s="30"/>
      <c r="AK1542" s="30"/>
      <c r="AL1542" s="30"/>
      <c r="AM1542" s="30"/>
      <c r="AN1542" s="30"/>
      <c r="AO1542" s="30"/>
      <c r="AP1542" s="30"/>
      <c r="AQ1542" s="30"/>
      <c r="AR1542" s="30"/>
      <c r="AS1542" s="30"/>
      <c r="AT1542" s="30"/>
      <c r="AU1542" s="30"/>
      <c r="AV1542" s="30"/>
      <c r="AW1542" s="30"/>
      <c r="AX1542" s="30"/>
      <c r="AY1542" s="30"/>
      <c r="AZ1542" s="30"/>
      <c r="BA1542" s="30"/>
      <c r="BB1542" s="30"/>
      <c r="BC1542" s="30"/>
      <c r="BD1542" s="30"/>
      <c r="BE1542" s="30"/>
      <c r="BF1542" s="30"/>
      <c r="BG1542" s="30"/>
      <c r="BH1542" s="30"/>
      <c r="BI1542" s="30"/>
      <c r="BJ1542" s="30"/>
      <c r="BK1542" s="30"/>
      <c r="BL1542" s="30"/>
      <c r="BM1542" s="30"/>
      <c r="BN1542" s="30"/>
      <c r="BO1542" s="30"/>
      <c r="BP1542" s="30"/>
      <c r="BQ1542" s="30"/>
      <c r="BR1542" s="30"/>
      <c r="BS1542" s="30"/>
      <c r="BT1542" s="30"/>
      <c r="BU1542" s="30"/>
      <c r="BV1542" s="30"/>
      <c r="BW1542" s="30"/>
      <c r="BX1542" s="30"/>
      <c r="BY1542" s="30"/>
      <c r="BZ1542" s="30"/>
      <c r="CA1542" s="30"/>
      <c r="CB1542" s="30"/>
      <c r="CC1542" s="30"/>
      <c r="CD1542" s="30"/>
      <c r="CE1542" s="30"/>
      <c r="CF1542" s="30"/>
      <c r="CG1542" s="30"/>
      <c r="CH1542" s="30"/>
      <c r="CI1542" s="30"/>
      <c r="CJ1542" s="30"/>
      <c r="CK1542" s="30"/>
      <c r="CL1542" s="30"/>
      <c r="CM1542" s="30"/>
      <c r="CN1542" s="30"/>
      <c r="CO1542" s="30"/>
      <c r="CP1542" s="30"/>
      <c r="CQ1542" s="30"/>
      <c r="CR1542" s="30"/>
      <c r="CS1542" s="30"/>
      <c r="CT1542" s="30"/>
      <c r="CU1542" s="30"/>
      <c r="CV1542" s="30"/>
      <c r="CW1542" s="30"/>
      <c r="CX1542" s="30"/>
      <c r="CY1542" s="30"/>
      <c r="CZ1542" s="30"/>
      <c r="DA1542" s="30"/>
    </row>
    <row r="1543" spans="1:105" ht="14.25" x14ac:dyDescent="0.2">
      <c r="A1543" s="30"/>
      <c r="B1543" s="30"/>
      <c r="C1543" s="30"/>
      <c r="D1543" s="30"/>
      <c r="E1543" s="30"/>
      <c r="F1543" s="30"/>
      <c r="G1543" s="30"/>
      <c r="H1543" s="30"/>
      <c r="I1543" s="30"/>
      <c r="J1543" s="30"/>
      <c r="K1543" s="30"/>
      <c r="L1543" s="30"/>
      <c r="M1543" s="30"/>
      <c r="N1543" s="30"/>
      <c r="O1543" s="30"/>
      <c r="P1543" s="30"/>
      <c r="Q1543" s="30"/>
      <c r="R1543" s="30"/>
      <c r="S1543" s="30"/>
      <c r="T1543" s="30"/>
      <c r="U1543" s="30"/>
      <c r="V1543" s="30"/>
      <c r="W1543" s="30"/>
      <c r="X1543" s="30"/>
      <c r="Y1543" s="30"/>
      <c r="Z1543" s="30"/>
      <c r="AA1543" s="30"/>
      <c r="AB1543" s="30"/>
      <c r="AC1543" s="30"/>
      <c r="AD1543" s="30"/>
      <c r="AE1543" s="30"/>
      <c r="AF1543" s="30"/>
      <c r="AG1543" s="30"/>
      <c r="AH1543" s="30"/>
      <c r="AI1543" s="30"/>
      <c r="AJ1543" s="30"/>
      <c r="AK1543" s="30"/>
      <c r="AL1543" s="30"/>
      <c r="AM1543" s="30"/>
      <c r="AN1543" s="30"/>
      <c r="AO1543" s="30"/>
      <c r="AP1543" s="30"/>
      <c r="AQ1543" s="30"/>
      <c r="AR1543" s="30"/>
      <c r="AS1543" s="30"/>
      <c r="AT1543" s="30"/>
      <c r="AU1543" s="30"/>
      <c r="AV1543" s="30"/>
      <c r="AW1543" s="30"/>
      <c r="AX1543" s="30"/>
      <c r="AY1543" s="30"/>
      <c r="AZ1543" s="30"/>
      <c r="BA1543" s="30"/>
      <c r="BB1543" s="30"/>
      <c r="BC1543" s="30"/>
      <c r="BD1543" s="30"/>
      <c r="BE1543" s="30"/>
      <c r="BF1543" s="30"/>
      <c r="BG1543" s="30"/>
      <c r="BH1543" s="30"/>
      <c r="BI1543" s="30"/>
      <c r="BJ1543" s="30"/>
      <c r="BK1543" s="30"/>
      <c r="BL1543" s="30"/>
      <c r="BM1543" s="30"/>
      <c r="BN1543" s="30"/>
      <c r="BO1543" s="30"/>
      <c r="BP1543" s="30"/>
      <c r="BQ1543" s="30"/>
      <c r="BR1543" s="30"/>
      <c r="BS1543" s="30"/>
      <c r="BT1543" s="30"/>
      <c r="BU1543" s="30"/>
      <c r="BV1543" s="30"/>
      <c r="BW1543" s="30"/>
      <c r="BX1543" s="30"/>
      <c r="BY1543" s="30"/>
      <c r="BZ1543" s="30"/>
      <c r="CA1543" s="30"/>
      <c r="CB1543" s="30"/>
      <c r="CC1543" s="30"/>
      <c r="CD1543" s="30"/>
      <c r="CE1543" s="30"/>
      <c r="CF1543" s="30"/>
      <c r="CG1543" s="30"/>
      <c r="CH1543" s="30"/>
      <c r="CI1543" s="30"/>
      <c r="CJ1543" s="30"/>
      <c r="CK1543" s="30"/>
      <c r="CL1543" s="30"/>
      <c r="CM1543" s="30"/>
      <c r="CN1543" s="30"/>
      <c r="CO1543" s="30"/>
      <c r="CP1543" s="30"/>
      <c r="CQ1543" s="30"/>
      <c r="CR1543" s="30"/>
      <c r="CS1543" s="30"/>
      <c r="CT1543" s="30"/>
      <c r="CU1543" s="30"/>
      <c r="CV1543" s="30"/>
      <c r="CW1543" s="30"/>
      <c r="CX1543" s="30"/>
      <c r="CY1543" s="30"/>
      <c r="CZ1543" s="30"/>
      <c r="DA1543" s="30"/>
    </row>
    <row r="1544" spans="1:105" ht="14.25" x14ac:dyDescent="0.2">
      <c r="A1544" s="30"/>
      <c r="B1544" s="30"/>
      <c r="C1544" s="30"/>
      <c r="D1544" s="30"/>
      <c r="E1544" s="30"/>
      <c r="F1544" s="30"/>
      <c r="G1544" s="30"/>
      <c r="H1544" s="30"/>
      <c r="I1544" s="30"/>
      <c r="J1544" s="30"/>
      <c r="K1544" s="30"/>
      <c r="L1544" s="30"/>
      <c r="M1544" s="30"/>
      <c r="N1544" s="30"/>
      <c r="O1544" s="30"/>
      <c r="P1544" s="30"/>
      <c r="Q1544" s="30"/>
      <c r="R1544" s="30"/>
      <c r="S1544" s="30"/>
      <c r="T1544" s="30"/>
      <c r="U1544" s="30"/>
      <c r="V1544" s="30"/>
      <c r="W1544" s="30"/>
      <c r="X1544" s="30"/>
      <c r="Y1544" s="30"/>
      <c r="Z1544" s="30"/>
      <c r="AA1544" s="30"/>
      <c r="AB1544" s="30"/>
      <c r="AC1544" s="30"/>
      <c r="AD1544" s="30"/>
      <c r="AE1544" s="30"/>
      <c r="AF1544" s="30"/>
      <c r="AG1544" s="30"/>
      <c r="AH1544" s="30"/>
      <c r="AI1544" s="30"/>
      <c r="AJ1544" s="30"/>
      <c r="AK1544" s="30"/>
      <c r="AL1544" s="30"/>
      <c r="AM1544" s="30"/>
      <c r="AN1544" s="30"/>
      <c r="AO1544" s="30"/>
      <c r="AP1544" s="30"/>
      <c r="AQ1544" s="30"/>
      <c r="AR1544" s="30"/>
      <c r="AS1544" s="30"/>
      <c r="AT1544" s="30"/>
      <c r="AU1544" s="30"/>
      <c r="AV1544" s="30"/>
      <c r="AW1544" s="30"/>
      <c r="AX1544" s="30"/>
      <c r="AY1544" s="30"/>
      <c r="AZ1544" s="30"/>
      <c r="BA1544" s="30"/>
      <c r="BB1544" s="30"/>
      <c r="BC1544" s="30"/>
      <c r="BD1544" s="30"/>
      <c r="BE1544" s="30"/>
      <c r="BF1544" s="30"/>
      <c r="BG1544" s="30"/>
      <c r="BH1544" s="30"/>
      <c r="BI1544" s="30"/>
      <c r="BJ1544" s="30"/>
      <c r="BK1544" s="30"/>
      <c r="BL1544" s="30"/>
      <c r="BM1544" s="30"/>
      <c r="BN1544" s="30"/>
      <c r="BO1544" s="30"/>
      <c r="BP1544" s="30"/>
      <c r="BQ1544" s="30"/>
      <c r="BR1544" s="30"/>
      <c r="BS1544" s="30"/>
      <c r="BT1544" s="30"/>
      <c r="BU1544" s="30"/>
      <c r="BV1544" s="30"/>
      <c r="BW1544" s="30"/>
      <c r="BX1544" s="30"/>
      <c r="BY1544" s="30"/>
      <c r="BZ1544" s="30"/>
      <c r="CA1544" s="30"/>
      <c r="CB1544" s="30"/>
      <c r="CC1544" s="30"/>
      <c r="CD1544" s="30"/>
      <c r="CE1544" s="30"/>
      <c r="CF1544" s="30"/>
      <c r="CG1544" s="30"/>
      <c r="CH1544" s="30"/>
      <c r="CI1544" s="30"/>
      <c r="CJ1544" s="30"/>
      <c r="CK1544" s="30"/>
      <c r="CL1544" s="30"/>
      <c r="CM1544" s="30"/>
      <c r="CN1544" s="30"/>
      <c r="CO1544" s="30"/>
      <c r="CP1544" s="30"/>
      <c r="CQ1544" s="30"/>
      <c r="CR1544" s="30"/>
      <c r="CS1544" s="30"/>
      <c r="CT1544" s="30"/>
      <c r="CU1544" s="30"/>
      <c r="CV1544" s="30"/>
      <c r="CW1544" s="30"/>
      <c r="CX1544" s="30"/>
      <c r="CY1544" s="30"/>
      <c r="CZ1544" s="30"/>
      <c r="DA1544" s="30"/>
    </row>
    <row r="1545" spans="1:105" ht="14.25" x14ac:dyDescent="0.2">
      <c r="A1545" s="30"/>
      <c r="B1545" s="30"/>
      <c r="C1545" s="30"/>
      <c r="D1545" s="30"/>
      <c r="E1545" s="30"/>
      <c r="F1545" s="30"/>
      <c r="G1545" s="30"/>
      <c r="H1545" s="30"/>
      <c r="I1545" s="30"/>
      <c r="J1545" s="30"/>
      <c r="K1545" s="30"/>
      <c r="L1545" s="30"/>
      <c r="M1545" s="30"/>
      <c r="N1545" s="30"/>
      <c r="O1545" s="30"/>
      <c r="P1545" s="30"/>
      <c r="Q1545" s="30"/>
      <c r="R1545" s="30"/>
      <c r="S1545" s="30"/>
      <c r="T1545" s="30"/>
      <c r="U1545" s="30"/>
      <c r="V1545" s="30"/>
      <c r="W1545" s="30"/>
      <c r="X1545" s="30"/>
      <c r="Y1545" s="30"/>
      <c r="Z1545" s="30"/>
      <c r="AA1545" s="30"/>
      <c r="AB1545" s="30"/>
      <c r="AC1545" s="30"/>
      <c r="AD1545" s="30"/>
      <c r="AE1545" s="30"/>
      <c r="AF1545" s="30"/>
      <c r="AG1545" s="30"/>
      <c r="AH1545" s="30"/>
      <c r="AI1545" s="30"/>
      <c r="AJ1545" s="30"/>
      <c r="AK1545" s="30"/>
      <c r="AL1545" s="30"/>
      <c r="AM1545" s="30"/>
      <c r="AN1545" s="30"/>
      <c r="AO1545" s="30"/>
      <c r="AP1545" s="30"/>
      <c r="AQ1545" s="30"/>
      <c r="AR1545" s="30"/>
      <c r="AS1545" s="30"/>
      <c r="AT1545" s="30"/>
      <c r="AU1545" s="30"/>
      <c r="AV1545" s="30"/>
      <c r="AW1545" s="30"/>
      <c r="AX1545" s="30"/>
      <c r="AY1545" s="30"/>
      <c r="AZ1545" s="30"/>
      <c r="BA1545" s="30"/>
      <c r="BB1545" s="30"/>
      <c r="BC1545" s="30"/>
      <c r="BD1545" s="30"/>
      <c r="BE1545" s="30"/>
      <c r="BF1545" s="30"/>
      <c r="BG1545" s="30"/>
      <c r="BH1545" s="30"/>
      <c r="BI1545" s="30"/>
      <c r="BJ1545" s="30"/>
      <c r="BK1545" s="30"/>
      <c r="BL1545" s="30"/>
      <c r="BM1545" s="30"/>
      <c r="BN1545" s="30"/>
      <c r="BO1545" s="30"/>
      <c r="BP1545" s="30"/>
      <c r="BQ1545" s="30"/>
      <c r="BR1545" s="30"/>
      <c r="BS1545" s="30"/>
      <c r="BT1545" s="30"/>
      <c r="BU1545" s="30"/>
      <c r="BV1545" s="30"/>
      <c r="BW1545" s="30"/>
      <c r="BX1545" s="30"/>
      <c r="BY1545" s="30"/>
      <c r="BZ1545" s="30"/>
      <c r="CA1545" s="30"/>
      <c r="CB1545" s="30"/>
      <c r="CC1545" s="30"/>
      <c r="CD1545" s="30"/>
      <c r="CE1545" s="30"/>
      <c r="CF1545" s="30"/>
      <c r="CG1545" s="30"/>
      <c r="CH1545" s="30"/>
      <c r="CI1545" s="30"/>
      <c r="CJ1545" s="30"/>
      <c r="CK1545" s="30"/>
      <c r="CL1545" s="30"/>
      <c r="CM1545" s="30"/>
      <c r="CN1545" s="30"/>
      <c r="CO1545" s="30"/>
      <c r="CP1545" s="30"/>
      <c r="CQ1545" s="30"/>
      <c r="CR1545" s="30"/>
      <c r="CS1545" s="30"/>
      <c r="CT1545" s="30"/>
      <c r="CU1545" s="30"/>
      <c r="CV1545" s="30"/>
      <c r="CW1545" s="30"/>
      <c r="CX1545" s="30"/>
      <c r="CY1545" s="30"/>
      <c r="CZ1545" s="30"/>
      <c r="DA1545" s="30"/>
    </row>
    <row r="1546" spans="1:105" ht="14.25" x14ac:dyDescent="0.2">
      <c r="A1546" s="30"/>
      <c r="B1546" s="30"/>
      <c r="C1546" s="30"/>
      <c r="D1546" s="30"/>
      <c r="E1546" s="30"/>
      <c r="F1546" s="30"/>
      <c r="G1546" s="30"/>
      <c r="H1546" s="30"/>
      <c r="I1546" s="30"/>
      <c r="J1546" s="30"/>
      <c r="K1546" s="30"/>
      <c r="L1546" s="30"/>
      <c r="M1546" s="30"/>
      <c r="N1546" s="30"/>
      <c r="O1546" s="30"/>
      <c r="P1546" s="30"/>
      <c r="Q1546" s="30"/>
      <c r="R1546" s="30"/>
      <c r="S1546" s="30"/>
      <c r="T1546" s="30"/>
      <c r="U1546" s="30"/>
      <c r="V1546" s="30"/>
      <c r="W1546" s="30"/>
      <c r="X1546" s="30"/>
      <c r="Y1546" s="30"/>
      <c r="Z1546" s="30"/>
      <c r="AA1546" s="30"/>
      <c r="AB1546" s="30"/>
      <c r="AC1546" s="30"/>
      <c r="AD1546" s="30"/>
      <c r="AE1546" s="30"/>
      <c r="AF1546" s="30"/>
      <c r="AG1546" s="30"/>
      <c r="AH1546" s="30"/>
      <c r="AI1546" s="30"/>
      <c r="AJ1546" s="30"/>
      <c r="AK1546" s="30"/>
      <c r="AL1546" s="30"/>
      <c r="AM1546" s="30"/>
      <c r="AN1546" s="30"/>
      <c r="AO1546" s="30"/>
      <c r="AP1546" s="30"/>
      <c r="AQ1546" s="30"/>
      <c r="AR1546" s="30"/>
      <c r="AS1546" s="30"/>
      <c r="AT1546" s="30"/>
      <c r="AU1546" s="30"/>
      <c r="AV1546" s="30"/>
      <c r="AW1546" s="30"/>
      <c r="AX1546" s="30"/>
      <c r="AY1546" s="30"/>
      <c r="AZ1546" s="30"/>
      <c r="BA1546" s="30"/>
      <c r="BB1546" s="30"/>
      <c r="BC1546" s="30"/>
      <c r="BD1546" s="30"/>
      <c r="BE1546" s="30"/>
      <c r="BF1546" s="30"/>
      <c r="BG1546" s="30"/>
      <c r="BH1546" s="30"/>
      <c r="BI1546" s="30"/>
      <c r="BJ1546" s="30"/>
      <c r="BK1546" s="30"/>
      <c r="BL1546" s="30"/>
      <c r="BM1546" s="30"/>
      <c r="BN1546" s="30"/>
      <c r="BO1546" s="30"/>
      <c r="BP1546" s="30"/>
      <c r="BQ1546" s="30"/>
      <c r="BR1546" s="30"/>
      <c r="BS1546" s="30"/>
      <c r="BT1546" s="30"/>
      <c r="BU1546" s="30"/>
      <c r="BV1546" s="30"/>
      <c r="BW1546" s="30"/>
      <c r="BX1546" s="30"/>
      <c r="BY1546" s="30"/>
      <c r="BZ1546" s="30"/>
      <c r="CA1546" s="30"/>
      <c r="CB1546" s="30"/>
      <c r="CC1546" s="30"/>
      <c r="CD1546" s="30"/>
      <c r="CE1546" s="30"/>
      <c r="CF1546" s="30"/>
      <c r="CG1546" s="30"/>
      <c r="CH1546" s="30"/>
      <c r="CI1546" s="30"/>
      <c r="CJ1546" s="30"/>
      <c r="CK1546" s="30"/>
      <c r="CL1546" s="30"/>
      <c r="CM1546" s="30"/>
      <c r="CN1546" s="30"/>
      <c r="CO1546" s="30"/>
      <c r="CP1546" s="30"/>
      <c r="CQ1546" s="30"/>
      <c r="CR1546" s="30"/>
      <c r="CS1546" s="30"/>
      <c r="CT1546" s="30"/>
      <c r="CU1546" s="30"/>
      <c r="CV1546" s="30"/>
      <c r="CW1546" s="30"/>
      <c r="CX1546" s="30"/>
      <c r="CY1546" s="30"/>
      <c r="CZ1546" s="30"/>
      <c r="DA1546" s="30"/>
    </row>
    <row r="1547" spans="1:105" ht="14.25" x14ac:dyDescent="0.2">
      <c r="A1547" s="30"/>
      <c r="B1547" s="30"/>
      <c r="C1547" s="30"/>
      <c r="D1547" s="30"/>
      <c r="E1547" s="30"/>
      <c r="F1547" s="30"/>
      <c r="G1547" s="30"/>
      <c r="H1547" s="30"/>
      <c r="I1547" s="30"/>
      <c r="J1547" s="30"/>
      <c r="K1547" s="30"/>
      <c r="L1547" s="30"/>
      <c r="M1547" s="30"/>
      <c r="N1547" s="30"/>
      <c r="O1547" s="30"/>
      <c r="P1547" s="30"/>
      <c r="Q1547" s="30"/>
      <c r="R1547" s="30"/>
      <c r="S1547" s="30"/>
      <c r="T1547" s="30"/>
      <c r="U1547" s="30"/>
      <c r="V1547" s="30"/>
      <c r="W1547" s="30"/>
      <c r="X1547" s="30"/>
      <c r="Y1547" s="30"/>
      <c r="Z1547" s="30"/>
      <c r="AA1547" s="30"/>
      <c r="AB1547" s="30"/>
      <c r="AC1547" s="30"/>
      <c r="AD1547" s="30"/>
      <c r="AE1547" s="30"/>
      <c r="AF1547" s="30"/>
      <c r="AG1547" s="30"/>
      <c r="AH1547" s="30"/>
      <c r="AI1547" s="30"/>
      <c r="AJ1547" s="30"/>
      <c r="AK1547" s="30"/>
      <c r="AL1547" s="30"/>
      <c r="AM1547" s="30"/>
      <c r="AN1547" s="30"/>
      <c r="AO1547" s="30"/>
      <c r="AP1547" s="30"/>
      <c r="AQ1547" s="30"/>
      <c r="AR1547" s="30"/>
      <c r="AS1547" s="30"/>
      <c r="AT1547" s="30"/>
      <c r="AU1547" s="30"/>
      <c r="AV1547" s="30"/>
      <c r="AW1547" s="30"/>
      <c r="AX1547" s="30"/>
      <c r="AY1547" s="30"/>
      <c r="AZ1547" s="30"/>
      <c r="BA1547" s="30"/>
      <c r="BB1547" s="30"/>
      <c r="BC1547" s="30"/>
      <c r="BD1547" s="30"/>
      <c r="BE1547" s="30"/>
      <c r="BF1547" s="30"/>
      <c r="BG1547" s="30"/>
      <c r="BH1547" s="30"/>
      <c r="BI1547" s="30"/>
      <c r="BJ1547" s="30"/>
      <c r="BK1547" s="30"/>
      <c r="BL1547" s="30"/>
      <c r="BM1547" s="30"/>
      <c r="BN1547" s="30"/>
      <c r="BO1547" s="30"/>
      <c r="BP1547" s="30"/>
      <c r="BQ1547" s="30"/>
      <c r="BR1547" s="30"/>
      <c r="BS1547" s="30"/>
      <c r="BT1547" s="30"/>
      <c r="BU1547" s="30"/>
      <c r="BV1547" s="30"/>
      <c r="BW1547" s="30"/>
      <c r="BX1547" s="30"/>
      <c r="BY1547" s="30"/>
      <c r="BZ1547" s="30"/>
      <c r="CA1547" s="30"/>
      <c r="CB1547" s="30"/>
      <c r="CC1547" s="30"/>
      <c r="CD1547" s="30"/>
      <c r="CE1547" s="30"/>
      <c r="CF1547" s="30"/>
      <c r="CG1547" s="30"/>
      <c r="CH1547" s="30"/>
      <c r="CI1547" s="30"/>
      <c r="CJ1547" s="30"/>
      <c r="CK1547" s="30"/>
      <c r="CL1547" s="30"/>
      <c r="CM1547" s="30"/>
      <c r="CN1547" s="30"/>
      <c r="CO1547" s="30"/>
      <c r="CP1547" s="30"/>
      <c r="CQ1547" s="30"/>
      <c r="CR1547" s="30"/>
      <c r="CS1547" s="30"/>
      <c r="CT1547" s="30"/>
      <c r="CU1547" s="30"/>
      <c r="CV1547" s="30"/>
      <c r="CW1547" s="30"/>
      <c r="CX1547" s="30"/>
      <c r="CY1547" s="30"/>
      <c r="CZ1547" s="30"/>
      <c r="DA1547" s="30"/>
    </row>
    <row r="1548" spans="1:105" ht="14.25" x14ac:dyDescent="0.2">
      <c r="A1548" s="30"/>
      <c r="B1548" s="30"/>
      <c r="C1548" s="30"/>
      <c r="D1548" s="30"/>
      <c r="E1548" s="30"/>
      <c r="F1548" s="30"/>
      <c r="G1548" s="30"/>
      <c r="H1548" s="30"/>
      <c r="I1548" s="30"/>
      <c r="J1548" s="30"/>
      <c r="K1548" s="30"/>
      <c r="L1548" s="30"/>
      <c r="M1548" s="30"/>
      <c r="N1548" s="30"/>
      <c r="O1548" s="30"/>
      <c r="P1548" s="30"/>
      <c r="Q1548" s="30"/>
      <c r="R1548" s="30"/>
      <c r="S1548" s="30"/>
      <c r="T1548" s="30"/>
      <c r="U1548" s="30"/>
      <c r="V1548" s="30"/>
      <c r="W1548" s="30"/>
      <c r="X1548" s="30"/>
      <c r="Y1548" s="30"/>
      <c r="Z1548" s="30"/>
      <c r="AA1548" s="30"/>
      <c r="AB1548" s="30"/>
      <c r="AC1548" s="30"/>
      <c r="AD1548" s="30"/>
      <c r="AE1548" s="30"/>
      <c r="AF1548" s="30"/>
      <c r="AG1548" s="30"/>
      <c r="AH1548" s="30"/>
      <c r="AI1548" s="30"/>
      <c r="AJ1548" s="30"/>
      <c r="AK1548" s="30"/>
      <c r="AL1548" s="30"/>
      <c r="AM1548" s="30"/>
      <c r="AN1548" s="30"/>
      <c r="AO1548" s="30"/>
      <c r="AP1548" s="30"/>
      <c r="AQ1548" s="30"/>
      <c r="AR1548" s="30"/>
      <c r="AS1548" s="30"/>
      <c r="AT1548" s="30"/>
      <c r="AU1548" s="30"/>
      <c r="AV1548" s="30"/>
      <c r="AW1548" s="30"/>
      <c r="AX1548" s="30"/>
      <c r="AY1548" s="30"/>
      <c r="AZ1548" s="30"/>
      <c r="BA1548" s="30"/>
      <c r="BB1548" s="30"/>
      <c r="BC1548" s="30"/>
      <c r="BD1548" s="30"/>
      <c r="BE1548" s="30"/>
      <c r="BF1548" s="30"/>
      <c r="BG1548" s="30"/>
      <c r="BH1548" s="30"/>
      <c r="BI1548" s="30"/>
      <c r="BJ1548" s="30"/>
      <c r="BK1548" s="30"/>
      <c r="BL1548" s="30"/>
      <c r="BM1548" s="30"/>
      <c r="BN1548" s="30"/>
      <c r="BO1548" s="30"/>
      <c r="BP1548" s="30"/>
      <c r="BQ1548" s="30"/>
      <c r="BR1548" s="30"/>
      <c r="BS1548" s="30"/>
      <c r="BT1548" s="30"/>
      <c r="BU1548" s="30"/>
      <c r="BV1548" s="30"/>
      <c r="BW1548" s="30"/>
      <c r="BX1548" s="30"/>
      <c r="BY1548" s="30"/>
      <c r="BZ1548" s="30"/>
      <c r="CA1548" s="30"/>
      <c r="CB1548" s="30"/>
      <c r="CC1548" s="30"/>
      <c r="CD1548" s="30"/>
      <c r="CE1548" s="30"/>
      <c r="CF1548" s="30"/>
      <c r="CG1548" s="30"/>
      <c r="CH1548" s="30"/>
      <c r="CI1548" s="30"/>
      <c r="CJ1548" s="30"/>
      <c r="CK1548" s="30"/>
      <c r="CL1548" s="30"/>
      <c r="CM1548" s="30"/>
      <c r="CN1548" s="30"/>
      <c r="CO1548" s="30"/>
      <c r="CP1548" s="30"/>
      <c r="CQ1548" s="30"/>
      <c r="CR1548" s="30"/>
      <c r="CS1548" s="30"/>
      <c r="CT1548" s="30"/>
      <c r="CU1548" s="30"/>
      <c r="CV1548" s="30"/>
      <c r="CW1548" s="30"/>
      <c r="CX1548" s="30"/>
      <c r="CY1548" s="30"/>
      <c r="CZ1548" s="30"/>
      <c r="DA1548" s="30"/>
    </row>
    <row r="1549" spans="1:105" ht="14.25" x14ac:dyDescent="0.2">
      <c r="A1549" s="30"/>
      <c r="B1549" s="30"/>
      <c r="C1549" s="30"/>
      <c r="D1549" s="30"/>
      <c r="E1549" s="30"/>
      <c r="F1549" s="30"/>
      <c r="G1549" s="30"/>
      <c r="H1549" s="30"/>
      <c r="I1549" s="30"/>
      <c r="J1549" s="30"/>
      <c r="K1549" s="30"/>
      <c r="L1549" s="30"/>
      <c r="M1549" s="30"/>
      <c r="N1549" s="30"/>
      <c r="O1549" s="30"/>
      <c r="P1549" s="30"/>
      <c r="Q1549" s="30"/>
      <c r="R1549" s="30"/>
      <c r="S1549" s="30"/>
      <c r="T1549" s="30"/>
      <c r="U1549" s="30"/>
      <c r="V1549" s="30"/>
      <c r="W1549" s="30"/>
      <c r="X1549" s="30"/>
      <c r="Y1549" s="30"/>
      <c r="Z1549" s="30"/>
      <c r="AA1549" s="30"/>
      <c r="AB1549" s="30"/>
      <c r="AC1549" s="30"/>
      <c r="AD1549" s="30"/>
      <c r="AE1549" s="30"/>
      <c r="AF1549" s="30"/>
      <c r="AG1549" s="30"/>
      <c r="AH1549" s="30"/>
      <c r="AI1549" s="30"/>
      <c r="AJ1549" s="30"/>
      <c r="AK1549" s="30"/>
      <c r="AL1549" s="30"/>
      <c r="AM1549" s="30"/>
      <c r="AN1549" s="30"/>
      <c r="AO1549" s="30"/>
      <c r="AP1549" s="30"/>
      <c r="AQ1549" s="30"/>
      <c r="AR1549" s="30"/>
      <c r="AS1549" s="30"/>
      <c r="AT1549" s="30"/>
      <c r="AU1549" s="30"/>
      <c r="AV1549" s="30"/>
      <c r="AW1549" s="30"/>
      <c r="AX1549" s="30"/>
      <c r="AY1549" s="30"/>
      <c r="AZ1549" s="30"/>
      <c r="BA1549" s="30"/>
      <c r="BB1549" s="30"/>
      <c r="BC1549" s="30"/>
      <c r="BD1549" s="30"/>
      <c r="BE1549" s="30"/>
      <c r="BF1549" s="30"/>
      <c r="BG1549" s="30"/>
      <c r="BH1549" s="30"/>
      <c r="BI1549" s="30"/>
      <c r="BJ1549" s="30"/>
      <c r="BK1549" s="30"/>
      <c r="BL1549" s="30"/>
      <c r="BM1549" s="30"/>
      <c r="BN1549" s="30"/>
      <c r="BO1549" s="30"/>
      <c r="BP1549" s="30"/>
      <c r="BQ1549" s="30"/>
      <c r="BR1549" s="30"/>
      <c r="BS1549" s="30"/>
      <c r="BT1549" s="30"/>
      <c r="BU1549" s="30"/>
      <c r="BV1549" s="30"/>
      <c r="BW1549" s="30"/>
      <c r="BX1549" s="30"/>
      <c r="BY1549" s="30"/>
      <c r="BZ1549" s="30"/>
      <c r="CA1549" s="30"/>
      <c r="CB1549" s="30"/>
      <c r="CC1549" s="30"/>
      <c r="CD1549" s="30"/>
      <c r="CE1549" s="30"/>
      <c r="CF1549" s="30"/>
      <c r="CG1549" s="30"/>
      <c r="CH1549" s="30"/>
      <c r="CI1549" s="30"/>
      <c r="CJ1549" s="30"/>
      <c r="CK1549" s="30"/>
      <c r="CL1549" s="30"/>
      <c r="CM1549" s="30"/>
      <c r="CN1549" s="30"/>
      <c r="CO1549" s="30"/>
      <c r="CP1549" s="30"/>
      <c r="CQ1549" s="30"/>
      <c r="CR1549" s="30"/>
      <c r="CS1549" s="30"/>
      <c r="CT1549" s="30"/>
      <c r="CU1549" s="30"/>
      <c r="CV1549" s="30"/>
      <c r="CW1549" s="30"/>
      <c r="CX1549" s="30"/>
      <c r="CY1549" s="30"/>
      <c r="CZ1549" s="30"/>
      <c r="DA1549" s="30"/>
    </row>
    <row r="1550" spans="1:105" ht="14.25" x14ac:dyDescent="0.2">
      <c r="A1550" s="30"/>
      <c r="B1550" s="30"/>
      <c r="C1550" s="30"/>
      <c r="D1550" s="30"/>
      <c r="E1550" s="30"/>
      <c r="F1550" s="30"/>
      <c r="G1550" s="30"/>
      <c r="H1550" s="30"/>
      <c r="I1550" s="30"/>
      <c r="J1550" s="30"/>
      <c r="K1550" s="30"/>
      <c r="L1550" s="30"/>
      <c r="M1550" s="30"/>
      <c r="N1550" s="30"/>
      <c r="O1550" s="30"/>
      <c r="P1550" s="30"/>
      <c r="Q1550" s="30"/>
      <c r="R1550" s="30"/>
      <c r="S1550" s="30"/>
      <c r="T1550" s="30"/>
      <c r="U1550" s="30"/>
      <c r="V1550" s="30"/>
      <c r="W1550" s="30"/>
      <c r="X1550" s="30"/>
      <c r="Y1550" s="30"/>
      <c r="Z1550" s="30"/>
      <c r="AA1550" s="30"/>
      <c r="AB1550" s="30"/>
      <c r="AC1550" s="30"/>
      <c r="AD1550" s="30"/>
      <c r="AE1550" s="30"/>
      <c r="AF1550" s="30"/>
      <c r="AG1550" s="30"/>
      <c r="AH1550" s="30"/>
      <c r="AI1550" s="30"/>
      <c r="AJ1550" s="30"/>
      <c r="AK1550" s="30"/>
      <c r="AL1550" s="30"/>
      <c r="AM1550" s="30"/>
      <c r="AN1550" s="30"/>
      <c r="AO1550" s="30"/>
      <c r="AP1550" s="30"/>
      <c r="AQ1550" s="30"/>
      <c r="AR1550" s="30"/>
      <c r="AS1550" s="30"/>
      <c r="AT1550" s="30"/>
      <c r="AU1550" s="30"/>
      <c r="AV1550" s="30"/>
      <c r="AW1550" s="30"/>
      <c r="AX1550" s="30"/>
      <c r="AY1550" s="30"/>
      <c r="AZ1550" s="30"/>
      <c r="BA1550" s="30"/>
      <c r="BB1550" s="30"/>
      <c r="BC1550" s="30"/>
      <c r="BD1550" s="30"/>
      <c r="BE1550" s="30"/>
      <c r="BF1550" s="30"/>
      <c r="BG1550" s="30"/>
      <c r="BH1550" s="30"/>
      <c r="BI1550" s="30"/>
      <c r="BJ1550" s="30"/>
      <c r="BK1550" s="30"/>
      <c r="BL1550" s="30"/>
      <c r="BM1550" s="30"/>
      <c r="BN1550" s="30"/>
      <c r="BO1550" s="30"/>
      <c r="BP1550" s="30"/>
      <c r="BQ1550" s="30"/>
      <c r="BR1550" s="30"/>
      <c r="BS1550" s="30"/>
      <c r="BT1550" s="30"/>
      <c r="BU1550" s="30"/>
      <c r="BV1550" s="30"/>
      <c r="BW1550" s="30"/>
      <c r="BX1550" s="30"/>
      <c r="BY1550" s="30"/>
      <c r="BZ1550" s="30"/>
      <c r="CA1550" s="30"/>
      <c r="CB1550" s="30"/>
      <c r="CC1550" s="30"/>
      <c r="CD1550" s="30"/>
      <c r="CE1550" s="30"/>
      <c r="CF1550" s="30"/>
      <c r="CG1550" s="30"/>
      <c r="CH1550" s="30"/>
      <c r="CI1550" s="30"/>
      <c r="CJ1550" s="30"/>
      <c r="CK1550" s="30"/>
      <c r="CL1550" s="30"/>
      <c r="CM1550" s="30"/>
      <c r="CN1550" s="30"/>
      <c r="CO1550" s="30"/>
      <c r="CP1550" s="30"/>
      <c r="CQ1550" s="30"/>
      <c r="CR1550" s="30"/>
      <c r="CS1550" s="30"/>
      <c r="CT1550" s="30"/>
      <c r="CU1550" s="30"/>
      <c r="CV1550" s="30"/>
      <c r="CW1550" s="30"/>
      <c r="CX1550" s="30"/>
      <c r="CY1550" s="30"/>
      <c r="CZ1550" s="30"/>
      <c r="DA1550" s="30"/>
    </row>
    <row r="1551" spans="1:105" ht="14.25" x14ac:dyDescent="0.2">
      <c r="A1551" s="30"/>
      <c r="B1551" s="30"/>
      <c r="C1551" s="30"/>
      <c r="D1551" s="30"/>
      <c r="E1551" s="30"/>
      <c r="F1551" s="30"/>
      <c r="G1551" s="30"/>
      <c r="H1551" s="30"/>
      <c r="I1551" s="30"/>
      <c r="J1551" s="30"/>
      <c r="K1551" s="30"/>
      <c r="L1551" s="30"/>
      <c r="M1551" s="30"/>
      <c r="N1551" s="30"/>
      <c r="O1551" s="30"/>
      <c r="P1551" s="30"/>
      <c r="Q1551" s="30"/>
      <c r="R1551" s="30"/>
      <c r="S1551" s="30"/>
      <c r="T1551" s="30"/>
      <c r="U1551" s="30"/>
      <c r="V1551" s="30"/>
      <c r="W1551" s="30"/>
      <c r="X1551" s="30"/>
      <c r="Y1551" s="30"/>
      <c r="Z1551" s="30"/>
      <c r="AA1551" s="30"/>
      <c r="AB1551" s="30"/>
      <c r="AC1551" s="30"/>
      <c r="AD1551" s="30"/>
      <c r="AE1551" s="30"/>
      <c r="AF1551" s="30"/>
      <c r="AG1551" s="30"/>
      <c r="AH1551" s="30"/>
      <c r="AI1551" s="30"/>
      <c r="AJ1551" s="30"/>
      <c r="AK1551" s="30"/>
      <c r="AL1551" s="30"/>
      <c r="AM1551" s="30"/>
      <c r="AN1551" s="30"/>
      <c r="AO1551" s="30"/>
      <c r="AP1551" s="30"/>
      <c r="AQ1551" s="30"/>
      <c r="AR1551" s="30"/>
      <c r="AS1551" s="30"/>
      <c r="AT1551" s="30"/>
      <c r="AU1551" s="30"/>
      <c r="AV1551" s="30"/>
      <c r="AW1551" s="30"/>
      <c r="AX1551" s="30"/>
      <c r="AY1551" s="30"/>
      <c r="AZ1551" s="30"/>
      <c r="BA1551" s="30"/>
      <c r="BB1551" s="30"/>
      <c r="BC1551" s="30"/>
      <c r="BD1551" s="30"/>
      <c r="BE1551" s="30"/>
      <c r="BF1551" s="30"/>
      <c r="BG1551" s="30"/>
      <c r="BH1551" s="30"/>
      <c r="BI1551" s="30"/>
      <c r="BJ1551" s="30"/>
      <c r="BK1551" s="30"/>
      <c r="BL1551" s="30"/>
      <c r="BM1551" s="30"/>
      <c r="BN1551" s="30"/>
      <c r="BO1551" s="30"/>
      <c r="BP1551" s="30"/>
      <c r="BQ1551" s="30"/>
      <c r="BR1551" s="30"/>
      <c r="BS1551" s="30"/>
      <c r="BT1551" s="30"/>
      <c r="BU1551" s="30"/>
      <c r="BV1551" s="30"/>
      <c r="BW1551" s="30"/>
      <c r="BX1551" s="30"/>
      <c r="BY1551" s="30"/>
      <c r="BZ1551" s="30"/>
      <c r="CA1551" s="30"/>
      <c r="CB1551" s="30"/>
      <c r="CC1551" s="30"/>
      <c r="CD1551" s="30"/>
      <c r="CE1551" s="30"/>
      <c r="CF1551" s="30"/>
      <c r="CG1551" s="30"/>
      <c r="CH1551" s="30"/>
      <c r="CI1551" s="30"/>
      <c r="CJ1551" s="30"/>
      <c r="CK1551" s="30"/>
      <c r="CL1551" s="30"/>
      <c r="CM1551" s="30"/>
      <c r="CN1551" s="30"/>
      <c r="CO1551" s="30"/>
      <c r="CP1551" s="30"/>
      <c r="CQ1551" s="30"/>
      <c r="CR1551" s="30"/>
      <c r="CS1551" s="30"/>
      <c r="CT1551" s="30"/>
      <c r="CU1551" s="30"/>
      <c r="CV1551" s="30"/>
      <c r="CW1551" s="30"/>
      <c r="CX1551" s="30"/>
      <c r="CY1551" s="30"/>
      <c r="CZ1551" s="30"/>
      <c r="DA1551" s="30"/>
    </row>
    <row r="1552" spans="1:105" ht="14.25" x14ac:dyDescent="0.2">
      <c r="A1552" s="30"/>
      <c r="B1552" s="30"/>
      <c r="C1552" s="30"/>
      <c r="D1552" s="30"/>
      <c r="E1552" s="30"/>
      <c r="F1552" s="30"/>
      <c r="G1552" s="30"/>
      <c r="H1552" s="30"/>
      <c r="I1552" s="30"/>
      <c r="J1552" s="30"/>
      <c r="K1552" s="30"/>
      <c r="L1552" s="30"/>
      <c r="M1552" s="30"/>
      <c r="N1552" s="30"/>
      <c r="O1552" s="30"/>
      <c r="P1552" s="30"/>
      <c r="Q1552" s="30"/>
      <c r="R1552" s="30"/>
      <c r="S1552" s="30"/>
      <c r="T1552" s="30"/>
      <c r="U1552" s="30"/>
      <c r="V1552" s="30"/>
      <c r="W1552" s="30"/>
      <c r="X1552" s="30"/>
      <c r="Y1552" s="30"/>
      <c r="Z1552" s="30"/>
      <c r="AA1552" s="30"/>
      <c r="AB1552" s="30"/>
      <c r="AC1552" s="30"/>
      <c r="AD1552" s="30"/>
      <c r="AE1552" s="30"/>
      <c r="AF1552" s="30"/>
      <c r="AG1552" s="30"/>
      <c r="AH1552" s="30"/>
      <c r="AI1552" s="30"/>
      <c r="AJ1552" s="30"/>
      <c r="AK1552" s="30"/>
      <c r="AL1552" s="30"/>
      <c r="AM1552" s="30"/>
      <c r="AN1552" s="30"/>
      <c r="AO1552" s="30"/>
      <c r="AP1552" s="30"/>
      <c r="AQ1552" s="30"/>
      <c r="AR1552" s="30"/>
      <c r="AS1552" s="30"/>
      <c r="AT1552" s="30"/>
      <c r="AU1552" s="30"/>
      <c r="AV1552" s="30"/>
      <c r="AW1552" s="30"/>
      <c r="AX1552" s="30"/>
      <c r="AY1552" s="30"/>
      <c r="AZ1552" s="30"/>
      <c r="BA1552" s="30"/>
      <c r="BB1552" s="30"/>
      <c r="BC1552" s="30"/>
      <c r="BD1552" s="30"/>
      <c r="BE1552" s="30"/>
      <c r="BF1552" s="30"/>
      <c r="BG1552" s="30"/>
      <c r="BH1552" s="30"/>
      <c r="BI1552" s="30"/>
      <c r="BJ1552" s="30"/>
      <c r="BK1552" s="30"/>
      <c r="BL1552" s="30"/>
      <c r="BM1552" s="30"/>
      <c r="BN1552" s="30"/>
      <c r="BO1552" s="30"/>
      <c r="BP1552" s="30"/>
      <c r="BQ1552" s="30"/>
      <c r="BR1552" s="30"/>
      <c r="BS1552" s="30"/>
      <c r="BT1552" s="30"/>
      <c r="BU1552" s="30"/>
      <c r="BV1552" s="30"/>
      <c r="BW1552" s="30"/>
      <c r="BX1552" s="30"/>
      <c r="BY1552" s="30"/>
      <c r="BZ1552" s="30"/>
      <c r="CA1552" s="30"/>
      <c r="CB1552" s="30"/>
      <c r="CC1552" s="30"/>
      <c r="CD1552" s="30"/>
      <c r="CE1552" s="30"/>
      <c r="CF1552" s="30"/>
      <c r="CG1552" s="30"/>
      <c r="CH1552" s="30"/>
      <c r="CI1552" s="30"/>
      <c r="CJ1552" s="30"/>
      <c r="CK1552" s="30"/>
      <c r="CL1552" s="30"/>
      <c r="CM1552" s="30"/>
      <c r="CN1552" s="30"/>
      <c r="CO1552" s="30"/>
      <c r="CP1552" s="30"/>
      <c r="CQ1552" s="30"/>
      <c r="CR1552" s="30"/>
      <c r="CS1552" s="30"/>
      <c r="CT1552" s="30"/>
      <c r="CU1552" s="30"/>
      <c r="CV1552" s="30"/>
      <c r="CW1552" s="30"/>
      <c r="CX1552" s="30"/>
      <c r="CY1552" s="30"/>
      <c r="CZ1552" s="30"/>
      <c r="DA1552" s="30"/>
    </row>
    <row r="1553" spans="1:105" ht="14.25" x14ac:dyDescent="0.2">
      <c r="A1553" s="30"/>
      <c r="B1553" s="30"/>
      <c r="C1553" s="30"/>
      <c r="D1553" s="30"/>
      <c r="E1553" s="30"/>
      <c r="F1553" s="30"/>
      <c r="G1553" s="30"/>
      <c r="H1553" s="30"/>
      <c r="I1553" s="30"/>
      <c r="J1553" s="30"/>
      <c r="K1553" s="30"/>
      <c r="L1553" s="30"/>
      <c r="M1553" s="30"/>
      <c r="N1553" s="30"/>
      <c r="O1553" s="30"/>
      <c r="P1553" s="30"/>
      <c r="Q1553" s="30"/>
      <c r="R1553" s="30"/>
      <c r="S1553" s="30"/>
      <c r="T1553" s="30"/>
      <c r="U1553" s="30"/>
      <c r="V1553" s="30"/>
      <c r="W1553" s="30"/>
      <c r="X1553" s="30"/>
      <c r="Y1553" s="30"/>
      <c r="Z1553" s="30"/>
      <c r="AA1553" s="30"/>
      <c r="AB1553" s="30"/>
      <c r="AC1553" s="30"/>
      <c r="AD1553" s="30"/>
      <c r="AE1553" s="30"/>
      <c r="AF1553" s="30"/>
      <c r="AG1553" s="30"/>
      <c r="AH1553" s="30"/>
      <c r="AI1553" s="30"/>
      <c r="AJ1553" s="30"/>
      <c r="AK1553" s="30"/>
      <c r="AL1553" s="30"/>
      <c r="AM1553" s="30"/>
      <c r="AN1553" s="30"/>
      <c r="AO1553" s="30"/>
      <c r="AP1553" s="30"/>
      <c r="AQ1553" s="30"/>
      <c r="AR1553" s="30"/>
      <c r="AS1553" s="30"/>
      <c r="AT1553" s="30"/>
      <c r="AU1553" s="30"/>
      <c r="AV1553" s="30"/>
      <c r="AW1553" s="30"/>
      <c r="AX1553" s="30"/>
      <c r="AY1553" s="30"/>
      <c r="AZ1553" s="30"/>
      <c r="BA1553" s="30"/>
      <c r="BB1553" s="30"/>
      <c r="BC1553" s="30"/>
      <c r="BD1553" s="30"/>
      <c r="BE1553" s="30"/>
      <c r="BF1553" s="30"/>
      <c r="BG1553" s="30"/>
      <c r="BH1553" s="30"/>
      <c r="BI1553" s="30"/>
      <c r="BJ1553" s="30"/>
      <c r="BK1553" s="30"/>
      <c r="BL1553" s="30"/>
      <c r="BM1553" s="30"/>
      <c r="BN1553" s="30"/>
      <c r="BO1553" s="30"/>
      <c r="BP1553" s="30"/>
      <c r="BQ1553" s="30"/>
      <c r="BR1553" s="30"/>
      <c r="BS1553" s="30"/>
      <c r="BT1553" s="30"/>
      <c r="BU1553" s="30"/>
      <c r="BV1553" s="30"/>
      <c r="BW1553" s="30"/>
      <c r="BX1553" s="30"/>
      <c r="BY1553" s="30"/>
      <c r="BZ1553" s="30"/>
      <c r="CA1553" s="30"/>
      <c r="CB1553" s="30"/>
      <c r="CC1553" s="30"/>
      <c r="CD1553" s="30"/>
      <c r="CE1553" s="30"/>
      <c r="CF1553" s="30"/>
      <c r="CG1553" s="30"/>
      <c r="CH1553" s="30"/>
      <c r="CI1553" s="30"/>
      <c r="CJ1553" s="30"/>
      <c r="CK1553" s="30"/>
      <c r="CL1553" s="30"/>
      <c r="CM1553" s="30"/>
      <c r="CN1553" s="30"/>
      <c r="CO1553" s="30"/>
      <c r="CP1553" s="30"/>
      <c r="CQ1553" s="30"/>
      <c r="CR1553" s="30"/>
      <c r="CS1553" s="30"/>
      <c r="CT1553" s="30"/>
      <c r="CU1553" s="30"/>
      <c r="CV1553" s="30"/>
      <c r="CW1553" s="30"/>
      <c r="CX1553" s="30"/>
      <c r="CY1553" s="30"/>
      <c r="CZ1553" s="30"/>
      <c r="DA1553" s="30"/>
    </row>
    <row r="1554" spans="1:105" ht="14.25" x14ac:dyDescent="0.2">
      <c r="A1554" s="30"/>
      <c r="B1554" s="30"/>
      <c r="C1554" s="30"/>
      <c r="D1554" s="30"/>
      <c r="E1554" s="30"/>
      <c r="F1554" s="30"/>
      <c r="G1554" s="30"/>
      <c r="H1554" s="30"/>
      <c r="I1554" s="30"/>
      <c r="J1554" s="30"/>
      <c r="K1554" s="30"/>
      <c r="L1554" s="30"/>
      <c r="M1554" s="30"/>
      <c r="N1554" s="30"/>
      <c r="O1554" s="30"/>
      <c r="P1554" s="30"/>
      <c r="Q1554" s="30"/>
      <c r="R1554" s="30"/>
      <c r="S1554" s="30"/>
      <c r="T1554" s="30"/>
      <c r="U1554" s="30"/>
      <c r="V1554" s="30"/>
      <c r="W1554" s="30"/>
      <c r="X1554" s="30"/>
      <c r="Y1554" s="30"/>
      <c r="Z1554" s="30"/>
      <c r="AA1554" s="30"/>
      <c r="AB1554" s="30"/>
      <c r="AC1554" s="30"/>
      <c r="AD1554" s="30"/>
      <c r="AE1554" s="30"/>
      <c r="AF1554" s="30"/>
      <c r="AG1554" s="30"/>
      <c r="AH1554" s="30"/>
      <c r="AI1554" s="30"/>
      <c r="AJ1554" s="30"/>
      <c r="AK1554" s="30"/>
      <c r="AL1554" s="30"/>
      <c r="AM1554" s="30"/>
      <c r="AN1554" s="30"/>
      <c r="AO1554" s="30"/>
      <c r="AP1554" s="30"/>
      <c r="AQ1554" s="30"/>
      <c r="AR1554" s="30"/>
      <c r="AS1554" s="30"/>
      <c r="AT1554" s="30"/>
      <c r="AU1554" s="30"/>
      <c r="AV1554" s="30"/>
      <c r="AW1554" s="30"/>
      <c r="AX1554" s="30"/>
      <c r="AY1554" s="30"/>
      <c r="AZ1554" s="30"/>
      <c r="BA1554" s="30"/>
      <c r="BB1554" s="30"/>
      <c r="BC1554" s="30"/>
      <c r="BD1554" s="30"/>
      <c r="BE1554" s="30"/>
      <c r="BF1554" s="30"/>
      <c r="BG1554" s="30"/>
      <c r="BH1554" s="30"/>
      <c r="BI1554" s="30"/>
      <c r="BJ1554" s="30"/>
      <c r="BK1554" s="30"/>
      <c r="BL1554" s="30"/>
      <c r="BM1554" s="30"/>
      <c r="BN1554" s="30"/>
      <c r="BO1554" s="30"/>
      <c r="BP1554" s="30"/>
      <c r="BQ1554" s="30"/>
      <c r="BR1554" s="30"/>
      <c r="BS1554" s="30"/>
      <c r="BT1554" s="30"/>
      <c r="BU1554" s="30"/>
      <c r="BV1554" s="30"/>
      <c r="BW1554" s="30"/>
      <c r="BX1554" s="30"/>
      <c r="BY1554" s="30"/>
      <c r="BZ1554" s="30"/>
      <c r="CA1554" s="30"/>
      <c r="CB1554" s="30"/>
      <c r="CC1554" s="30"/>
      <c r="CD1554" s="30"/>
      <c r="CE1554" s="30"/>
      <c r="CF1554" s="30"/>
      <c r="CG1554" s="30"/>
      <c r="CH1554" s="30"/>
      <c r="CI1554" s="30"/>
      <c r="CJ1554" s="30"/>
      <c r="CK1554" s="30"/>
      <c r="CL1554" s="30"/>
      <c r="CM1554" s="30"/>
      <c r="CN1554" s="30"/>
      <c r="CO1554" s="30"/>
      <c r="CP1554" s="30"/>
      <c r="CQ1554" s="30"/>
      <c r="CR1554" s="30"/>
      <c r="CS1554" s="30"/>
      <c r="CT1554" s="30"/>
      <c r="CU1554" s="30"/>
      <c r="CV1554" s="30"/>
      <c r="CW1554" s="30"/>
      <c r="CX1554" s="30"/>
      <c r="CY1554" s="30"/>
      <c r="CZ1554" s="30"/>
      <c r="DA1554" s="30"/>
    </row>
    <row r="1555" spans="1:105" ht="14.25" x14ac:dyDescent="0.2">
      <c r="A1555" s="30"/>
      <c r="B1555" s="30"/>
      <c r="C1555" s="30"/>
      <c r="D1555" s="30"/>
      <c r="E1555" s="30"/>
      <c r="F1555" s="30"/>
      <c r="G1555" s="30"/>
      <c r="H1555" s="30"/>
      <c r="I1555" s="30"/>
      <c r="J1555" s="30"/>
      <c r="K1555" s="30"/>
      <c r="L1555" s="30"/>
      <c r="M1555" s="30"/>
      <c r="N1555" s="30"/>
      <c r="O1555" s="30"/>
      <c r="P1555" s="30"/>
      <c r="Q1555" s="30"/>
      <c r="R1555" s="30"/>
      <c r="S1555" s="30"/>
      <c r="T1555" s="30"/>
      <c r="U1555" s="30"/>
      <c r="V1555" s="30"/>
      <c r="W1555" s="30"/>
      <c r="X1555" s="30"/>
      <c r="Y1555" s="30"/>
      <c r="Z1555" s="30"/>
      <c r="AA1555" s="30"/>
      <c r="AB1555" s="30"/>
      <c r="AC1555" s="30"/>
      <c r="AD1555" s="30"/>
      <c r="AE1555" s="30"/>
      <c r="AF1555" s="30"/>
      <c r="AG1555" s="30"/>
      <c r="AH1555" s="30"/>
      <c r="AI1555" s="30"/>
      <c r="AJ1555" s="30"/>
      <c r="AK1555" s="30"/>
      <c r="AL1555" s="30"/>
      <c r="AM1555" s="30"/>
      <c r="AN1555" s="30"/>
      <c r="AO1555" s="30"/>
      <c r="AP1555" s="30"/>
      <c r="AQ1555" s="30"/>
      <c r="AR1555" s="30"/>
      <c r="AS1555" s="30"/>
      <c r="AT1555" s="30"/>
      <c r="AU1555" s="30"/>
      <c r="AV1555" s="30"/>
      <c r="AW1555" s="30"/>
      <c r="AX1555" s="30"/>
      <c r="AY1555" s="30"/>
      <c r="AZ1555" s="30"/>
      <c r="BA1555" s="30"/>
      <c r="BB1555" s="30"/>
      <c r="BC1555" s="30"/>
      <c r="BD1555" s="30"/>
      <c r="BE1555" s="30"/>
      <c r="BF1555" s="30"/>
      <c r="BG1555" s="30"/>
      <c r="BH1555" s="30"/>
      <c r="BI1555" s="30"/>
      <c r="BJ1555" s="30"/>
      <c r="BK1555" s="30"/>
      <c r="BL1555" s="30"/>
      <c r="BM1555" s="30"/>
      <c r="BN1555" s="30"/>
      <c r="BO1555" s="30"/>
      <c r="BP1555" s="30"/>
      <c r="BQ1555" s="30"/>
      <c r="BR1555" s="30"/>
      <c r="BS1555" s="30"/>
      <c r="BT1555" s="30"/>
      <c r="BU1555" s="30"/>
      <c r="BV1555" s="30"/>
      <c r="BW1555" s="30"/>
      <c r="BX1555" s="30"/>
      <c r="BY1555" s="30"/>
      <c r="BZ1555" s="30"/>
      <c r="CA1555" s="30"/>
      <c r="CB1555" s="30"/>
      <c r="CC1555" s="30"/>
      <c r="CD1555" s="30"/>
      <c r="CE1555" s="30"/>
      <c r="CF1555" s="30"/>
      <c r="CG1555" s="30"/>
      <c r="CH1555" s="30"/>
      <c r="CI1555" s="30"/>
      <c r="CJ1555" s="30"/>
      <c r="CK1555" s="30"/>
      <c r="CL1555" s="30"/>
      <c r="CM1555" s="30"/>
      <c r="CN1555" s="30"/>
      <c r="CO1555" s="30"/>
      <c r="CP1555" s="30"/>
      <c r="CQ1555" s="30"/>
      <c r="CR1555" s="30"/>
      <c r="CS1555" s="30"/>
      <c r="CT1555" s="30"/>
      <c r="CU1555" s="30"/>
      <c r="CV1555" s="30"/>
      <c r="CW1555" s="30"/>
      <c r="CX1555" s="30"/>
      <c r="CY1555" s="30"/>
      <c r="CZ1555" s="30"/>
      <c r="DA1555" s="30"/>
    </row>
    <row r="1556" spans="1:105" ht="14.25" x14ac:dyDescent="0.2">
      <c r="A1556" s="30"/>
      <c r="B1556" s="30"/>
      <c r="C1556" s="30"/>
      <c r="D1556" s="30"/>
      <c r="E1556" s="30"/>
      <c r="F1556" s="30"/>
      <c r="G1556" s="30"/>
      <c r="H1556" s="30"/>
      <c r="I1556" s="30"/>
      <c r="J1556" s="30"/>
      <c r="K1556" s="30"/>
      <c r="L1556" s="30"/>
      <c r="M1556" s="30"/>
      <c r="N1556" s="30"/>
      <c r="O1556" s="30"/>
      <c r="P1556" s="30"/>
      <c r="Q1556" s="30"/>
      <c r="R1556" s="30"/>
      <c r="S1556" s="30"/>
      <c r="T1556" s="30"/>
      <c r="U1556" s="30"/>
      <c r="V1556" s="30"/>
      <c r="W1556" s="30"/>
      <c r="X1556" s="30"/>
      <c r="Y1556" s="30"/>
      <c r="Z1556" s="30"/>
      <c r="AA1556" s="30"/>
      <c r="AB1556" s="30"/>
      <c r="AC1556" s="30"/>
      <c r="AD1556" s="30"/>
      <c r="AE1556" s="30"/>
      <c r="AF1556" s="30"/>
      <c r="AG1556" s="30"/>
      <c r="AH1556" s="30"/>
      <c r="AI1556" s="30"/>
      <c r="AJ1556" s="30"/>
      <c r="AK1556" s="30"/>
      <c r="AL1556" s="30"/>
      <c r="AM1556" s="30"/>
      <c r="AN1556" s="30"/>
      <c r="AO1556" s="30"/>
      <c r="AP1556" s="30"/>
      <c r="AQ1556" s="30"/>
      <c r="AR1556" s="30"/>
      <c r="AS1556" s="30"/>
      <c r="AT1556" s="30"/>
      <c r="AU1556" s="30"/>
      <c r="AV1556" s="30"/>
      <c r="AW1556" s="30"/>
      <c r="AX1556" s="30"/>
      <c r="AY1556" s="30"/>
      <c r="AZ1556" s="30"/>
      <c r="BA1556" s="30"/>
      <c r="BB1556" s="30"/>
      <c r="BC1556" s="30"/>
      <c r="BD1556" s="30"/>
      <c r="BE1556" s="30"/>
      <c r="BF1556" s="30"/>
      <c r="BG1556" s="30"/>
      <c r="BH1556" s="30"/>
      <c r="BI1556" s="30"/>
      <c r="BJ1556" s="30"/>
      <c r="BK1556" s="30"/>
      <c r="BL1556" s="30"/>
      <c r="BM1556" s="30"/>
      <c r="BN1556" s="30"/>
      <c r="BO1556" s="30"/>
      <c r="BP1556" s="30"/>
      <c r="BQ1556" s="30"/>
      <c r="BR1556" s="30"/>
      <c r="BS1556" s="30"/>
      <c r="BT1556" s="30"/>
      <c r="BU1556" s="30"/>
      <c r="BV1556" s="30"/>
      <c r="BW1556" s="30"/>
      <c r="BX1556" s="30"/>
      <c r="BY1556" s="30"/>
      <c r="BZ1556" s="30"/>
      <c r="CA1556" s="30"/>
      <c r="CB1556" s="30"/>
      <c r="CC1556" s="30"/>
      <c r="CD1556" s="30"/>
      <c r="CE1556" s="30"/>
      <c r="CF1556" s="30"/>
      <c r="CG1556" s="30"/>
      <c r="CH1556" s="30"/>
      <c r="CI1556" s="30"/>
      <c r="CJ1556" s="30"/>
      <c r="CK1556" s="30"/>
      <c r="CL1556" s="30"/>
      <c r="CM1556" s="30"/>
      <c r="CN1556" s="30"/>
      <c r="CO1556" s="30"/>
      <c r="CP1556" s="30"/>
      <c r="CQ1556" s="30"/>
      <c r="CR1556" s="30"/>
      <c r="CS1556" s="30"/>
      <c r="CT1556" s="30"/>
      <c r="CU1556" s="30"/>
      <c r="CV1556" s="30"/>
      <c r="CW1556" s="30"/>
      <c r="CX1556" s="30"/>
      <c r="CY1556" s="30"/>
      <c r="CZ1556" s="30"/>
      <c r="DA1556" s="30"/>
    </row>
    <row r="1557" spans="1:105" ht="14.25" x14ac:dyDescent="0.2">
      <c r="A1557" s="30"/>
      <c r="B1557" s="30"/>
      <c r="C1557" s="30"/>
      <c r="D1557" s="30"/>
      <c r="E1557" s="30"/>
      <c r="F1557" s="30"/>
      <c r="G1557" s="30"/>
      <c r="H1557" s="30"/>
      <c r="I1557" s="30"/>
      <c r="J1557" s="30"/>
      <c r="K1557" s="30"/>
      <c r="L1557" s="30"/>
      <c r="M1557" s="30"/>
      <c r="N1557" s="30"/>
      <c r="O1557" s="30"/>
      <c r="P1557" s="30"/>
      <c r="Q1557" s="30"/>
      <c r="R1557" s="30"/>
      <c r="S1557" s="30"/>
      <c r="T1557" s="30"/>
      <c r="U1557" s="30"/>
      <c r="V1557" s="30"/>
      <c r="W1557" s="30"/>
      <c r="X1557" s="30"/>
      <c r="Y1557" s="30"/>
      <c r="Z1557" s="30"/>
      <c r="AA1557" s="30"/>
      <c r="AB1557" s="30"/>
      <c r="AC1557" s="30"/>
      <c r="AD1557" s="30"/>
      <c r="AE1557" s="30"/>
      <c r="AF1557" s="30"/>
      <c r="AG1557" s="30"/>
      <c r="AH1557" s="30"/>
      <c r="AI1557" s="30"/>
      <c r="AJ1557" s="30"/>
      <c r="AK1557" s="30"/>
      <c r="AL1557" s="30"/>
      <c r="AM1557" s="30"/>
      <c r="AN1557" s="30"/>
      <c r="AO1557" s="30"/>
      <c r="AP1557" s="30"/>
      <c r="AQ1557" s="30"/>
      <c r="AR1557" s="30"/>
      <c r="AS1557" s="30"/>
      <c r="AT1557" s="30"/>
      <c r="AU1557" s="30"/>
      <c r="AV1557" s="30"/>
      <c r="AW1557" s="30"/>
      <c r="AX1557" s="30"/>
      <c r="AY1557" s="30"/>
      <c r="AZ1557" s="30"/>
      <c r="BA1557" s="30"/>
      <c r="BB1557" s="30"/>
      <c r="BC1557" s="30"/>
      <c r="BD1557" s="30"/>
      <c r="BE1557" s="30"/>
      <c r="BF1557" s="30"/>
      <c r="BG1557" s="30"/>
      <c r="BH1557" s="30"/>
      <c r="BI1557" s="30"/>
      <c r="BJ1557" s="30"/>
      <c r="BK1557" s="30"/>
      <c r="BL1557" s="30"/>
      <c r="BM1557" s="30"/>
      <c r="BN1557" s="30"/>
      <c r="BO1557" s="30"/>
      <c r="BP1557" s="30"/>
      <c r="BQ1557" s="30"/>
      <c r="BR1557" s="30"/>
      <c r="BS1557" s="30"/>
      <c r="BT1557" s="30"/>
      <c r="BU1557" s="30"/>
      <c r="BV1557" s="30"/>
      <c r="BW1557" s="30"/>
      <c r="BX1557" s="30"/>
      <c r="BY1557" s="30"/>
      <c r="BZ1557" s="30"/>
      <c r="CA1557" s="30"/>
      <c r="CB1557" s="30"/>
      <c r="CC1557" s="30"/>
      <c r="CD1557" s="30"/>
      <c r="CE1557" s="30"/>
      <c r="CF1557" s="30"/>
      <c r="CG1557" s="30"/>
      <c r="CH1557" s="30"/>
      <c r="CI1557" s="30"/>
      <c r="CJ1557" s="30"/>
      <c r="CK1557" s="30"/>
      <c r="CL1557" s="30"/>
      <c r="CM1557" s="30"/>
      <c r="CN1557" s="30"/>
      <c r="CO1557" s="30"/>
      <c r="CP1557" s="30"/>
      <c r="CQ1557" s="30"/>
      <c r="CR1557" s="30"/>
      <c r="CS1557" s="30"/>
      <c r="CT1557" s="30"/>
      <c r="CU1557" s="30"/>
      <c r="CV1557" s="30"/>
      <c r="CW1557" s="30"/>
      <c r="CX1557" s="30"/>
      <c r="CY1557" s="30"/>
      <c r="CZ1557" s="30"/>
      <c r="DA1557" s="30"/>
    </row>
    <row r="1558" spans="1:105" ht="14.25" x14ac:dyDescent="0.2">
      <c r="A1558" s="30"/>
      <c r="B1558" s="30"/>
      <c r="C1558" s="30"/>
      <c r="D1558" s="30"/>
      <c r="E1558" s="30"/>
      <c r="F1558" s="30"/>
      <c r="G1558" s="30"/>
      <c r="H1558" s="30"/>
      <c r="I1558" s="30"/>
      <c r="J1558" s="30"/>
      <c r="K1558" s="30"/>
      <c r="L1558" s="30"/>
      <c r="M1558" s="30"/>
      <c r="N1558" s="30"/>
      <c r="O1558" s="30"/>
      <c r="P1558" s="30"/>
      <c r="Q1558" s="30"/>
      <c r="R1558" s="30"/>
      <c r="S1558" s="30"/>
      <c r="T1558" s="30"/>
      <c r="U1558" s="30"/>
      <c r="V1558" s="30"/>
      <c r="W1558" s="30"/>
      <c r="X1558" s="30"/>
      <c r="Y1558" s="30"/>
      <c r="Z1558" s="30"/>
      <c r="AA1558" s="30"/>
      <c r="AB1558" s="30"/>
      <c r="AC1558" s="30"/>
      <c r="AD1558" s="30"/>
      <c r="AE1558" s="30"/>
      <c r="AF1558" s="30"/>
      <c r="AG1558" s="30"/>
      <c r="AH1558" s="30"/>
      <c r="AI1558" s="30"/>
      <c r="AJ1558" s="30"/>
      <c r="AK1558" s="30"/>
      <c r="AL1558" s="30"/>
      <c r="AM1558" s="30"/>
      <c r="AN1558" s="30"/>
      <c r="AO1558" s="30"/>
      <c r="AP1558" s="30"/>
      <c r="AQ1558" s="30"/>
      <c r="AR1558" s="30"/>
      <c r="AS1558" s="30"/>
      <c r="AT1558" s="30"/>
      <c r="AU1558" s="30"/>
      <c r="AV1558" s="30"/>
      <c r="AW1558" s="30"/>
      <c r="AX1558" s="30"/>
      <c r="AY1558" s="30"/>
      <c r="AZ1558" s="30"/>
      <c r="BA1558" s="30"/>
      <c r="BB1558" s="30"/>
      <c r="BC1558" s="30"/>
      <c r="BD1558" s="30"/>
      <c r="BE1558" s="30"/>
      <c r="BF1558" s="30"/>
      <c r="BG1558" s="30"/>
      <c r="BH1558" s="30"/>
      <c r="BI1558" s="30"/>
      <c r="BJ1558" s="30"/>
      <c r="BK1558" s="30"/>
      <c r="BL1558" s="30"/>
      <c r="BM1558" s="30"/>
      <c r="BN1558" s="30"/>
      <c r="BO1558" s="30"/>
      <c r="BP1558" s="30"/>
      <c r="BQ1558" s="30"/>
      <c r="BR1558" s="30"/>
      <c r="BS1558" s="30"/>
      <c r="BT1558" s="30"/>
      <c r="BU1558" s="30"/>
      <c r="BV1558" s="30"/>
      <c r="BW1558" s="30"/>
      <c r="BX1558" s="30"/>
      <c r="BY1558" s="30"/>
      <c r="BZ1558" s="30"/>
      <c r="CA1558" s="30"/>
      <c r="CB1558" s="30"/>
      <c r="CC1558" s="30"/>
      <c r="CD1558" s="30"/>
      <c r="CE1558" s="30"/>
      <c r="CF1558" s="30"/>
      <c r="CG1558" s="30"/>
      <c r="CH1558" s="30"/>
      <c r="CI1558" s="30"/>
      <c r="CJ1558" s="30"/>
      <c r="CK1558" s="30"/>
      <c r="CL1558" s="30"/>
      <c r="CM1558" s="30"/>
      <c r="CN1558" s="30"/>
      <c r="CO1558" s="30"/>
      <c r="CP1558" s="30"/>
      <c r="CQ1558" s="30"/>
      <c r="CR1558" s="30"/>
      <c r="CS1558" s="30"/>
      <c r="CT1558" s="30"/>
      <c r="CU1558" s="30"/>
      <c r="CV1558" s="30"/>
      <c r="CW1558" s="30"/>
      <c r="CX1558" s="30"/>
      <c r="CY1558" s="30"/>
      <c r="CZ1558" s="30"/>
      <c r="DA1558" s="30"/>
    </row>
    <row r="1559" spans="1:105" ht="14.25" x14ac:dyDescent="0.2">
      <c r="A1559" s="30"/>
      <c r="B1559" s="30"/>
      <c r="C1559" s="30"/>
      <c r="D1559" s="30"/>
      <c r="E1559" s="30"/>
      <c r="F1559" s="30"/>
      <c r="G1559" s="30"/>
      <c r="H1559" s="30"/>
      <c r="I1559" s="30"/>
      <c r="J1559" s="30"/>
      <c r="K1559" s="30"/>
      <c r="L1559" s="30"/>
      <c r="M1559" s="30"/>
      <c r="N1559" s="30"/>
      <c r="O1559" s="30"/>
      <c r="P1559" s="30"/>
      <c r="Q1559" s="30"/>
      <c r="R1559" s="30"/>
      <c r="S1559" s="30"/>
      <c r="T1559" s="30"/>
      <c r="U1559" s="30"/>
      <c r="V1559" s="30"/>
      <c r="W1559" s="30"/>
      <c r="X1559" s="30"/>
      <c r="Y1559" s="30"/>
      <c r="Z1559" s="30"/>
      <c r="AA1559" s="30"/>
      <c r="AB1559" s="30"/>
      <c r="AC1559" s="30"/>
      <c r="AD1559" s="30"/>
      <c r="AE1559" s="30"/>
      <c r="AF1559" s="30"/>
      <c r="AG1559" s="30"/>
      <c r="AH1559" s="30"/>
      <c r="AI1559" s="30"/>
      <c r="AJ1559" s="30"/>
      <c r="AK1559" s="30"/>
      <c r="AL1559" s="30"/>
      <c r="AM1559" s="30"/>
      <c r="AN1559" s="30"/>
      <c r="AO1559" s="30"/>
      <c r="AP1559" s="30"/>
      <c r="AQ1559" s="30"/>
      <c r="AR1559" s="30"/>
      <c r="AS1559" s="30"/>
      <c r="AT1559" s="30"/>
      <c r="AU1559" s="30"/>
      <c r="AV1559" s="30"/>
      <c r="AW1559" s="30"/>
      <c r="AX1559" s="30"/>
      <c r="AY1559" s="30"/>
      <c r="AZ1559" s="30"/>
      <c r="BA1559" s="30"/>
      <c r="BB1559" s="30"/>
      <c r="BC1559" s="30"/>
      <c r="BD1559" s="30"/>
      <c r="BE1559" s="30"/>
      <c r="BF1559" s="30"/>
      <c r="BG1559" s="30"/>
      <c r="BH1559" s="30"/>
      <c r="BI1559" s="30"/>
      <c r="BJ1559" s="30"/>
      <c r="BK1559" s="30"/>
      <c r="BL1559" s="30"/>
      <c r="BM1559" s="30"/>
      <c r="BN1559" s="30"/>
      <c r="BO1559" s="30"/>
      <c r="BP1559" s="30"/>
      <c r="BQ1559" s="30"/>
      <c r="BR1559" s="30"/>
      <c r="BS1559" s="30"/>
      <c r="BT1559" s="30"/>
      <c r="BU1559" s="30"/>
      <c r="BV1559" s="30"/>
      <c r="BW1559" s="30"/>
      <c r="BX1559" s="30"/>
      <c r="BY1559" s="30"/>
      <c r="BZ1559" s="30"/>
      <c r="CA1559" s="30"/>
      <c r="CB1559" s="30"/>
      <c r="CC1559" s="30"/>
      <c r="CD1559" s="30"/>
      <c r="CE1559" s="30"/>
      <c r="CF1559" s="30"/>
      <c r="CG1559" s="30"/>
      <c r="CH1559" s="30"/>
      <c r="CI1559" s="30"/>
      <c r="CJ1559" s="30"/>
      <c r="CK1559" s="30"/>
      <c r="CL1559" s="30"/>
      <c r="CM1559" s="30"/>
      <c r="CN1559" s="30"/>
      <c r="CO1559" s="30"/>
      <c r="CP1559" s="30"/>
      <c r="CQ1559" s="30"/>
      <c r="CR1559" s="30"/>
      <c r="CS1559" s="30"/>
      <c r="CT1559" s="30"/>
      <c r="CU1559" s="30"/>
      <c r="CV1559" s="30"/>
      <c r="CW1559" s="30"/>
      <c r="CX1559" s="30"/>
      <c r="CY1559" s="30"/>
      <c r="CZ1559" s="30"/>
      <c r="DA1559" s="30"/>
    </row>
    <row r="1560" spans="1:105" ht="14.25" x14ac:dyDescent="0.2">
      <c r="A1560" s="30"/>
      <c r="B1560" s="30"/>
      <c r="C1560" s="30"/>
      <c r="D1560" s="30"/>
      <c r="E1560" s="30"/>
      <c r="F1560" s="30"/>
      <c r="G1560" s="30"/>
      <c r="H1560" s="30"/>
      <c r="I1560" s="30"/>
      <c r="J1560" s="30"/>
      <c r="K1560" s="30"/>
      <c r="L1560" s="30"/>
      <c r="M1560" s="30"/>
      <c r="N1560" s="30"/>
      <c r="O1560" s="30"/>
      <c r="P1560" s="30"/>
      <c r="Q1560" s="30"/>
      <c r="R1560" s="30"/>
      <c r="S1560" s="30"/>
      <c r="T1560" s="30"/>
      <c r="U1560" s="30"/>
      <c r="V1560" s="30"/>
      <c r="W1560" s="30"/>
      <c r="X1560" s="30"/>
      <c r="Y1560" s="30"/>
      <c r="Z1560" s="30"/>
      <c r="AA1560" s="30"/>
      <c r="AB1560" s="30"/>
      <c r="AC1560" s="30"/>
      <c r="AD1560" s="30"/>
      <c r="AE1560" s="30"/>
      <c r="AF1560" s="30"/>
      <c r="AG1560" s="30"/>
      <c r="AH1560" s="30"/>
      <c r="AI1560" s="30"/>
      <c r="AJ1560" s="30"/>
      <c r="AK1560" s="30"/>
      <c r="AL1560" s="30"/>
      <c r="AM1560" s="30"/>
      <c r="AN1560" s="30"/>
      <c r="AO1560" s="30"/>
      <c r="AP1560" s="30"/>
      <c r="AQ1560" s="30"/>
      <c r="AR1560" s="30"/>
      <c r="AS1560" s="30"/>
      <c r="AT1560" s="30"/>
      <c r="AU1560" s="30"/>
      <c r="AV1560" s="30"/>
      <c r="AW1560" s="30"/>
      <c r="AX1560" s="30"/>
      <c r="AY1560" s="30"/>
      <c r="AZ1560" s="30"/>
      <c r="BA1560" s="30"/>
      <c r="BB1560" s="30"/>
      <c r="BC1560" s="30"/>
      <c r="BD1560" s="30"/>
      <c r="BE1560" s="30"/>
      <c r="BF1560" s="30"/>
      <c r="BG1560" s="30"/>
      <c r="BH1560" s="30"/>
      <c r="BI1560" s="30"/>
      <c r="BJ1560" s="30"/>
      <c r="BK1560" s="30"/>
      <c r="BL1560" s="30"/>
      <c r="BM1560" s="30"/>
      <c r="BN1560" s="30"/>
      <c r="BO1560" s="30"/>
      <c r="BP1560" s="30"/>
      <c r="BQ1560" s="30"/>
      <c r="BR1560" s="30"/>
      <c r="BS1560" s="30"/>
      <c r="BT1560" s="30"/>
      <c r="BU1560" s="30"/>
      <c r="BV1560" s="30"/>
      <c r="BW1560" s="30"/>
      <c r="BX1560" s="30"/>
      <c r="BY1560" s="30"/>
      <c r="BZ1560" s="30"/>
      <c r="CA1560" s="30"/>
      <c r="CB1560" s="30"/>
      <c r="CC1560" s="30"/>
      <c r="CD1560" s="30"/>
      <c r="CE1560" s="30"/>
      <c r="CF1560" s="30"/>
      <c r="CG1560" s="30"/>
      <c r="CH1560" s="30"/>
      <c r="CI1560" s="30"/>
      <c r="CJ1560" s="30"/>
      <c r="CK1560" s="30"/>
      <c r="CL1560" s="30"/>
      <c r="CM1560" s="30"/>
      <c r="CN1560" s="30"/>
      <c r="CO1560" s="30"/>
      <c r="CP1560" s="30"/>
      <c r="CQ1560" s="30"/>
      <c r="CR1560" s="30"/>
      <c r="CS1560" s="30"/>
      <c r="CT1560" s="30"/>
      <c r="CU1560" s="30"/>
      <c r="CV1560" s="30"/>
      <c r="CW1560" s="30"/>
      <c r="CX1560" s="30"/>
      <c r="CY1560" s="30"/>
      <c r="CZ1560" s="30"/>
      <c r="DA1560" s="30"/>
    </row>
    <row r="1561" spans="1:105" ht="14.25" x14ac:dyDescent="0.2">
      <c r="A1561" s="30"/>
      <c r="B1561" s="30"/>
      <c r="C1561" s="30"/>
      <c r="D1561" s="30"/>
      <c r="E1561" s="30"/>
      <c r="F1561" s="30"/>
      <c r="G1561" s="30"/>
      <c r="H1561" s="30"/>
      <c r="I1561" s="30"/>
      <c r="J1561" s="30"/>
      <c r="K1561" s="30"/>
      <c r="L1561" s="30"/>
      <c r="M1561" s="30"/>
      <c r="N1561" s="30"/>
      <c r="O1561" s="30"/>
      <c r="P1561" s="30"/>
      <c r="Q1561" s="30"/>
      <c r="R1561" s="30"/>
      <c r="S1561" s="30"/>
      <c r="T1561" s="30"/>
      <c r="U1561" s="30"/>
      <c r="V1561" s="30"/>
      <c r="W1561" s="30"/>
      <c r="X1561" s="30"/>
      <c r="Y1561" s="30"/>
      <c r="Z1561" s="30"/>
      <c r="AA1561" s="30"/>
      <c r="AB1561" s="30"/>
      <c r="AC1561" s="30"/>
      <c r="AD1561" s="30"/>
      <c r="AE1561" s="30"/>
      <c r="AF1561" s="30"/>
      <c r="AG1561" s="30"/>
      <c r="AH1561" s="30"/>
      <c r="AI1561" s="30"/>
      <c r="AJ1561" s="30"/>
      <c r="AK1561" s="30"/>
      <c r="AL1561" s="30"/>
      <c r="AM1561" s="30"/>
      <c r="AN1561" s="30"/>
      <c r="AO1561" s="30"/>
      <c r="AP1561" s="30"/>
      <c r="AQ1561" s="30"/>
      <c r="AR1561" s="30"/>
      <c r="AS1561" s="30"/>
      <c r="AT1561" s="30"/>
      <c r="AU1561" s="30"/>
      <c r="AV1561" s="30"/>
      <c r="AW1561" s="30"/>
      <c r="AX1561" s="30"/>
      <c r="AY1561" s="30"/>
      <c r="AZ1561" s="30"/>
      <c r="BA1561" s="30"/>
      <c r="BB1561" s="30"/>
      <c r="BC1561" s="30"/>
      <c r="BD1561" s="30"/>
      <c r="BE1561" s="30"/>
      <c r="BF1561" s="30"/>
      <c r="BG1561" s="30"/>
      <c r="BH1561" s="30"/>
      <c r="BI1561" s="30"/>
      <c r="BJ1561" s="30"/>
      <c r="BK1561" s="30"/>
      <c r="BL1561" s="30"/>
      <c r="BM1561" s="30"/>
      <c r="BN1561" s="30"/>
      <c r="BO1561" s="30"/>
      <c r="BP1561" s="30"/>
      <c r="BQ1561" s="30"/>
      <c r="BR1561" s="30"/>
      <c r="BS1561" s="30"/>
      <c r="BT1561" s="30"/>
      <c r="BU1561" s="30"/>
      <c r="BV1561" s="30"/>
      <c r="BW1561" s="30"/>
      <c r="BX1561" s="30"/>
      <c r="BY1561" s="30"/>
      <c r="BZ1561" s="30"/>
      <c r="CA1561" s="30"/>
      <c r="CB1561" s="30"/>
      <c r="CC1561" s="30"/>
      <c r="CD1561" s="30"/>
      <c r="CE1561" s="30"/>
      <c r="CF1561" s="30"/>
      <c r="CG1561" s="30"/>
      <c r="CH1561" s="30"/>
      <c r="CI1561" s="30"/>
      <c r="CJ1561" s="30"/>
      <c r="CK1561" s="30"/>
      <c r="CL1561" s="30"/>
      <c r="CM1561" s="30"/>
      <c r="CN1561" s="30"/>
      <c r="CO1561" s="30"/>
      <c r="CP1561" s="30"/>
      <c r="CQ1561" s="30"/>
      <c r="CR1561" s="30"/>
      <c r="CS1561" s="30"/>
      <c r="CT1561" s="30"/>
      <c r="CU1561" s="30"/>
      <c r="CV1561" s="30"/>
      <c r="CW1561" s="30"/>
      <c r="CX1561" s="30"/>
      <c r="CY1561" s="30"/>
      <c r="CZ1561" s="30"/>
      <c r="DA1561" s="30"/>
    </row>
    <row r="1562" spans="1:105" ht="14.25" x14ac:dyDescent="0.2">
      <c r="A1562" s="30"/>
      <c r="B1562" s="30"/>
      <c r="C1562" s="30"/>
      <c r="D1562" s="30"/>
      <c r="E1562" s="30"/>
      <c r="F1562" s="30"/>
      <c r="G1562" s="30"/>
      <c r="H1562" s="30"/>
      <c r="I1562" s="30"/>
      <c r="J1562" s="30"/>
      <c r="K1562" s="30"/>
      <c r="L1562" s="30"/>
      <c r="M1562" s="30"/>
      <c r="N1562" s="30"/>
      <c r="O1562" s="30"/>
      <c r="P1562" s="30"/>
      <c r="Q1562" s="30"/>
      <c r="R1562" s="30"/>
      <c r="S1562" s="30"/>
      <c r="T1562" s="30"/>
      <c r="U1562" s="30"/>
      <c r="V1562" s="30"/>
      <c r="W1562" s="30"/>
      <c r="X1562" s="30"/>
      <c r="Y1562" s="30"/>
      <c r="Z1562" s="30"/>
      <c r="AA1562" s="30"/>
      <c r="AB1562" s="30"/>
      <c r="AC1562" s="30"/>
      <c r="AD1562" s="30"/>
      <c r="AE1562" s="30"/>
      <c r="AF1562" s="30"/>
      <c r="AG1562" s="30"/>
      <c r="AH1562" s="30"/>
      <c r="AI1562" s="30"/>
      <c r="AJ1562" s="30"/>
      <c r="AK1562" s="30"/>
      <c r="AL1562" s="30"/>
      <c r="AM1562" s="30"/>
      <c r="AN1562" s="30"/>
      <c r="AO1562" s="30"/>
      <c r="AP1562" s="30"/>
      <c r="AQ1562" s="30"/>
      <c r="AR1562" s="30"/>
      <c r="AS1562" s="30"/>
      <c r="AT1562" s="30"/>
      <c r="AU1562" s="30"/>
      <c r="AV1562" s="30"/>
      <c r="AW1562" s="30"/>
      <c r="AX1562" s="30"/>
      <c r="AY1562" s="30"/>
      <c r="AZ1562" s="30"/>
      <c r="BA1562" s="30"/>
      <c r="BB1562" s="30"/>
      <c r="BC1562" s="30"/>
      <c r="BD1562" s="30"/>
      <c r="BE1562" s="30"/>
      <c r="BF1562" s="30"/>
      <c r="BG1562" s="30"/>
      <c r="BH1562" s="30"/>
      <c r="BI1562" s="30"/>
      <c r="BJ1562" s="30"/>
      <c r="BK1562" s="30"/>
      <c r="BL1562" s="30"/>
      <c r="BM1562" s="30"/>
      <c r="BN1562" s="30"/>
      <c r="BO1562" s="30"/>
      <c r="BP1562" s="30"/>
      <c r="BQ1562" s="30"/>
      <c r="BR1562" s="30"/>
      <c r="BS1562" s="30"/>
      <c r="BT1562" s="30"/>
      <c r="BU1562" s="30"/>
      <c r="BV1562" s="30"/>
      <c r="BW1562" s="30"/>
      <c r="BX1562" s="30"/>
      <c r="BY1562" s="30"/>
      <c r="BZ1562" s="30"/>
      <c r="CA1562" s="30"/>
      <c r="CB1562" s="30"/>
      <c r="CC1562" s="30"/>
      <c r="CD1562" s="30"/>
      <c r="CE1562" s="30"/>
      <c r="CF1562" s="30"/>
      <c r="CG1562" s="30"/>
      <c r="CH1562" s="30"/>
      <c r="CI1562" s="30"/>
      <c r="CJ1562" s="30"/>
      <c r="CK1562" s="30"/>
      <c r="CL1562" s="30"/>
      <c r="CM1562" s="30"/>
      <c r="CN1562" s="30"/>
      <c r="CO1562" s="30"/>
      <c r="CP1562" s="30"/>
      <c r="CQ1562" s="30"/>
      <c r="CR1562" s="30"/>
      <c r="CS1562" s="30"/>
      <c r="CT1562" s="30"/>
      <c r="CU1562" s="30"/>
      <c r="CV1562" s="30"/>
      <c r="CW1562" s="30"/>
      <c r="CX1562" s="30"/>
      <c r="CY1562" s="30"/>
      <c r="CZ1562" s="30"/>
      <c r="DA1562" s="30"/>
    </row>
    <row r="1563" spans="1:105" ht="14.25" x14ac:dyDescent="0.2">
      <c r="A1563" s="30"/>
      <c r="B1563" s="30"/>
      <c r="C1563" s="30"/>
      <c r="D1563" s="30"/>
      <c r="E1563" s="30"/>
      <c r="F1563" s="30"/>
      <c r="G1563" s="30"/>
      <c r="H1563" s="30"/>
      <c r="I1563" s="30"/>
      <c r="J1563" s="30"/>
      <c r="K1563" s="30"/>
      <c r="L1563" s="30"/>
      <c r="M1563" s="30"/>
      <c r="N1563" s="30"/>
      <c r="O1563" s="30"/>
      <c r="P1563" s="30"/>
      <c r="Q1563" s="30"/>
      <c r="R1563" s="30"/>
      <c r="S1563" s="30"/>
      <c r="T1563" s="30"/>
      <c r="U1563" s="30"/>
      <c r="V1563" s="30"/>
      <c r="W1563" s="30"/>
      <c r="X1563" s="30"/>
      <c r="Y1563" s="30"/>
      <c r="Z1563" s="30"/>
      <c r="AA1563" s="30"/>
      <c r="AB1563" s="30"/>
      <c r="AC1563" s="30"/>
      <c r="AD1563" s="30"/>
      <c r="AE1563" s="30"/>
      <c r="AF1563" s="30"/>
      <c r="AG1563" s="30"/>
      <c r="AH1563" s="30"/>
      <c r="AI1563" s="30"/>
      <c r="AJ1563" s="30"/>
      <c r="AK1563" s="30"/>
      <c r="AL1563" s="30"/>
      <c r="AM1563" s="30"/>
      <c r="AN1563" s="30"/>
      <c r="AO1563" s="30"/>
      <c r="AP1563" s="30"/>
      <c r="AQ1563" s="30"/>
      <c r="AR1563" s="30"/>
      <c r="AS1563" s="30"/>
      <c r="AT1563" s="30"/>
      <c r="AU1563" s="30"/>
      <c r="AV1563" s="30"/>
      <c r="AW1563" s="30"/>
      <c r="AX1563" s="30"/>
      <c r="AY1563" s="30"/>
      <c r="AZ1563" s="30"/>
      <c r="BA1563" s="30"/>
      <c r="BB1563" s="30"/>
      <c r="BC1563" s="30"/>
      <c r="BD1563" s="30"/>
      <c r="BE1563" s="30"/>
      <c r="BF1563" s="30"/>
      <c r="BG1563" s="30"/>
      <c r="BH1563" s="30"/>
      <c r="BI1563" s="30"/>
      <c r="BJ1563" s="30"/>
      <c r="BK1563" s="30"/>
      <c r="BL1563" s="30"/>
      <c r="BM1563" s="30"/>
      <c r="BN1563" s="30"/>
      <c r="BO1563" s="30"/>
      <c r="BP1563" s="30"/>
      <c r="BQ1563" s="30"/>
      <c r="BR1563" s="30"/>
      <c r="BS1563" s="30"/>
      <c r="BT1563" s="30"/>
      <c r="BU1563" s="30"/>
      <c r="BV1563" s="30"/>
      <c r="BW1563" s="30"/>
      <c r="BX1563" s="30"/>
      <c r="BY1563" s="30"/>
      <c r="BZ1563" s="30"/>
      <c r="CA1563" s="30"/>
      <c r="CB1563" s="30"/>
      <c r="CC1563" s="30"/>
      <c r="CD1563" s="30"/>
      <c r="CE1563" s="30"/>
      <c r="CF1563" s="30"/>
      <c r="CG1563" s="30"/>
      <c r="CH1563" s="30"/>
      <c r="CI1563" s="30"/>
      <c r="CJ1563" s="30"/>
      <c r="CK1563" s="30"/>
      <c r="CL1563" s="30"/>
      <c r="CM1563" s="30"/>
      <c r="CN1563" s="30"/>
      <c r="CO1563" s="30"/>
      <c r="CP1563" s="30"/>
      <c r="CQ1563" s="30"/>
      <c r="CR1563" s="30"/>
      <c r="CS1563" s="30"/>
      <c r="CT1563" s="30"/>
      <c r="CU1563" s="30"/>
      <c r="CV1563" s="30"/>
      <c r="CW1563" s="30"/>
      <c r="CX1563" s="30"/>
      <c r="CY1563" s="30"/>
      <c r="CZ1563" s="30"/>
      <c r="DA1563" s="30"/>
    </row>
    <row r="1564" spans="1:105" ht="14.25" x14ac:dyDescent="0.2">
      <c r="A1564" s="30"/>
      <c r="B1564" s="30"/>
      <c r="C1564" s="30"/>
      <c r="D1564" s="30"/>
      <c r="E1564" s="30"/>
      <c r="F1564" s="30"/>
      <c r="G1564" s="30"/>
      <c r="H1564" s="30"/>
      <c r="I1564" s="30"/>
      <c r="J1564" s="30"/>
      <c r="K1564" s="30"/>
      <c r="L1564" s="30"/>
      <c r="M1564" s="30"/>
      <c r="N1564" s="30"/>
      <c r="O1564" s="30"/>
      <c r="P1564" s="30"/>
      <c r="Q1564" s="30"/>
      <c r="R1564" s="30"/>
      <c r="S1564" s="30"/>
      <c r="T1564" s="30"/>
      <c r="U1564" s="30"/>
      <c r="V1564" s="30"/>
      <c r="W1564" s="30"/>
      <c r="X1564" s="30"/>
      <c r="Y1564" s="30"/>
      <c r="Z1564" s="30"/>
      <c r="AA1564" s="30"/>
      <c r="AB1564" s="30"/>
      <c r="AC1564" s="30"/>
      <c r="AD1564" s="30"/>
      <c r="AE1564" s="30"/>
      <c r="AF1564" s="30"/>
      <c r="AG1564" s="30"/>
      <c r="AH1564" s="30"/>
      <c r="AI1564" s="30"/>
      <c r="AJ1564" s="30"/>
      <c r="AK1564" s="30"/>
      <c r="AL1564" s="30"/>
      <c r="AM1564" s="30"/>
      <c r="AN1564" s="30"/>
      <c r="AO1564" s="30"/>
      <c r="AP1564" s="30"/>
      <c r="AQ1564" s="30"/>
      <c r="AR1564" s="30"/>
      <c r="AS1564" s="30"/>
      <c r="AT1564" s="30"/>
      <c r="AU1564" s="30"/>
      <c r="AV1564" s="30"/>
      <c r="AW1564" s="30"/>
      <c r="AX1564" s="30"/>
      <c r="AY1564" s="30"/>
      <c r="AZ1564" s="30"/>
      <c r="BA1564" s="30"/>
      <c r="BB1564" s="30"/>
      <c r="BC1564" s="30"/>
      <c r="BD1564" s="30"/>
      <c r="BE1564" s="30"/>
      <c r="BF1564" s="30"/>
      <c r="BG1564" s="30"/>
      <c r="BH1564" s="30"/>
      <c r="BI1564" s="30"/>
      <c r="BJ1564" s="30"/>
      <c r="BK1564" s="30"/>
      <c r="BL1564" s="30"/>
      <c r="BM1564" s="30"/>
      <c r="BN1564" s="30"/>
      <c r="BO1564" s="30"/>
      <c r="BP1564" s="30"/>
      <c r="BQ1564" s="30"/>
      <c r="BR1564" s="30"/>
      <c r="BS1564" s="30"/>
      <c r="BT1564" s="30"/>
      <c r="BU1564" s="30"/>
      <c r="BV1564" s="30"/>
      <c r="BW1564" s="30"/>
      <c r="BX1564" s="30"/>
      <c r="BY1564" s="30"/>
      <c r="BZ1564" s="30"/>
      <c r="CA1564" s="30"/>
      <c r="CB1564" s="30"/>
      <c r="CC1564" s="30"/>
      <c r="CD1564" s="30"/>
      <c r="CE1564" s="30"/>
      <c r="CF1564" s="30"/>
      <c r="CG1564" s="30"/>
      <c r="CH1564" s="30"/>
      <c r="CI1564" s="30"/>
      <c r="CJ1564" s="30"/>
      <c r="CK1564" s="30"/>
      <c r="CL1564" s="30"/>
      <c r="CM1564" s="30"/>
      <c r="CN1564" s="30"/>
      <c r="CO1564" s="30"/>
      <c r="CP1564" s="30"/>
      <c r="CQ1564" s="30"/>
      <c r="CR1564" s="30"/>
      <c r="CS1564" s="30"/>
      <c r="CT1564" s="30"/>
      <c r="CU1564" s="30"/>
      <c r="CV1564" s="30"/>
      <c r="CW1564" s="30"/>
      <c r="CX1564" s="30"/>
      <c r="CY1564" s="30"/>
      <c r="CZ1564" s="30"/>
      <c r="DA1564" s="30"/>
    </row>
    <row r="1565" spans="1:105" ht="14.25" x14ac:dyDescent="0.2">
      <c r="A1565" s="30"/>
      <c r="B1565" s="30"/>
      <c r="C1565" s="30"/>
      <c r="D1565" s="30"/>
      <c r="E1565" s="30"/>
      <c r="F1565" s="30"/>
      <c r="G1565" s="30"/>
      <c r="H1565" s="30"/>
      <c r="I1565" s="30"/>
      <c r="J1565" s="30"/>
      <c r="K1565" s="30"/>
      <c r="L1565" s="30"/>
      <c r="M1565" s="30"/>
      <c r="N1565" s="30"/>
      <c r="O1565" s="30"/>
      <c r="P1565" s="30"/>
      <c r="Q1565" s="30"/>
      <c r="R1565" s="30"/>
      <c r="S1565" s="30"/>
      <c r="T1565" s="30"/>
      <c r="U1565" s="30"/>
      <c r="V1565" s="30"/>
      <c r="W1565" s="30"/>
      <c r="X1565" s="30"/>
      <c r="Y1565" s="30"/>
      <c r="Z1565" s="30"/>
      <c r="AA1565" s="30"/>
      <c r="AB1565" s="30"/>
      <c r="AC1565" s="30"/>
      <c r="AD1565" s="30"/>
      <c r="AE1565" s="30"/>
      <c r="AF1565" s="30"/>
      <c r="AG1565" s="30"/>
      <c r="AH1565" s="30"/>
      <c r="AI1565" s="30"/>
      <c r="AJ1565" s="30"/>
      <c r="AK1565" s="30"/>
      <c r="AL1565" s="30"/>
      <c r="AM1565" s="30"/>
      <c r="AN1565" s="30"/>
      <c r="AO1565" s="30"/>
      <c r="AP1565" s="30"/>
      <c r="AQ1565" s="30"/>
      <c r="AR1565" s="30"/>
      <c r="AS1565" s="30"/>
      <c r="AT1565" s="30"/>
      <c r="AU1565" s="30"/>
      <c r="AV1565" s="30"/>
      <c r="AW1565" s="30"/>
      <c r="AX1565" s="30"/>
      <c r="AY1565" s="30"/>
      <c r="AZ1565" s="30"/>
      <c r="BA1565" s="30"/>
      <c r="BB1565" s="30"/>
      <c r="BC1565" s="30"/>
      <c r="BD1565" s="30"/>
      <c r="BE1565" s="30"/>
      <c r="BF1565" s="30"/>
      <c r="BG1565" s="30"/>
      <c r="BH1565" s="30"/>
      <c r="BI1565" s="30"/>
      <c r="BJ1565" s="30"/>
      <c r="BK1565" s="30"/>
      <c r="BL1565" s="30"/>
      <c r="BM1565" s="30"/>
      <c r="BN1565" s="30"/>
      <c r="BO1565" s="30"/>
      <c r="BP1565" s="30"/>
      <c r="BQ1565" s="30"/>
      <c r="BR1565" s="30"/>
      <c r="BS1565" s="30"/>
      <c r="BT1565" s="30"/>
      <c r="BU1565" s="30"/>
      <c r="BV1565" s="30"/>
      <c r="BW1565" s="30"/>
      <c r="BX1565" s="30"/>
      <c r="BY1565" s="30"/>
      <c r="BZ1565" s="30"/>
      <c r="CA1565" s="30"/>
      <c r="CB1565" s="30"/>
      <c r="CC1565" s="30"/>
      <c r="CD1565" s="30"/>
      <c r="CE1565" s="30"/>
      <c r="CF1565" s="30"/>
      <c r="CG1565" s="30"/>
      <c r="CH1565" s="30"/>
      <c r="CI1565" s="30"/>
      <c r="CJ1565" s="30"/>
      <c r="CK1565" s="30"/>
      <c r="CL1565" s="30"/>
      <c r="CM1565" s="30"/>
      <c r="CN1565" s="30"/>
      <c r="CO1565" s="30"/>
      <c r="CP1565" s="30"/>
      <c r="CQ1565" s="30"/>
      <c r="CR1565" s="30"/>
      <c r="CS1565" s="30"/>
      <c r="CT1565" s="30"/>
      <c r="CU1565" s="30"/>
      <c r="CV1565" s="30"/>
      <c r="CW1565" s="30"/>
      <c r="CX1565" s="30"/>
      <c r="CY1565" s="30"/>
      <c r="CZ1565" s="30"/>
      <c r="DA1565" s="30"/>
    </row>
    <row r="1566" spans="1:105" ht="14.25" x14ac:dyDescent="0.2">
      <c r="A1566" s="30"/>
      <c r="B1566" s="30"/>
      <c r="C1566" s="30"/>
      <c r="D1566" s="30"/>
      <c r="E1566" s="30"/>
      <c r="F1566" s="30"/>
      <c r="G1566" s="30"/>
      <c r="H1566" s="30"/>
      <c r="I1566" s="30"/>
      <c r="J1566" s="30"/>
      <c r="K1566" s="30"/>
      <c r="L1566" s="30"/>
      <c r="M1566" s="30"/>
      <c r="N1566" s="30"/>
      <c r="O1566" s="30"/>
      <c r="P1566" s="30"/>
      <c r="Q1566" s="30"/>
      <c r="R1566" s="30"/>
      <c r="S1566" s="30"/>
      <c r="T1566" s="30"/>
      <c r="U1566" s="30"/>
      <c r="V1566" s="30"/>
      <c r="W1566" s="30"/>
      <c r="X1566" s="30"/>
      <c r="Y1566" s="30"/>
      <c r="Z1566" s="30"/>
      <c r="AA1566" s="30"/>
      <c r="AB1566" s="30"/>
      <c r="AC1566" s="30"/>
      <c r="AD1566" s="30"/>
      <c r="AE1566" s="30"/>
      <c r="AF1566" s="30"/>
      <c r="AG1566" s="30"/>
      <c r="AH1566" s="30"/>
      <c r="AI1566" s="30"/>
      <c r="AJ1566" s="30"/>
      <c r="AK1566" s="30"/>
      <c r="AL1566" s="30"/>
      <c r="AM1566" s="30"/>
      <c r="AN1566" s="30"/>
      <c r="AO1566" s="30"/>
      <c r="AP1566" s="30"/>
      <c r="AQ1566" s="30"/>
      <c r="AR1566" s="30"/>
      <c r="AS1566" s="30"/>
      <c r="AT1566" s="30"/>
      <c r="AU1566" s="30"/>
      <c r="AV1566" s="30"/>
      <c r="AW1566" s="30"/>
      <c r="AX1566" s="30"/>
      <c r="AY1566" s="30"/>
      <c r="AZ1566" s="30"/>
      <c r="BA1566" s="30"/>
      <c r="BB1566" s="30"/>
      <c r="BC1566" s="30"/>
      <c r="BD1566" s="30"/>
      <c r="BE1566" s="30"/>
      <c r="BF1566" s="30"/>
      <c r="BG1566" s="30"/>
      <c r="BH1566" s="30"/>
      <c r="BI1566" s="30"/>
      <c r="BJ1566" s="30"/>
      <c r="BK1566" s="30"/>
      <c r="BL1566" s="30"/>
      <c r="BM1566" s="30"/>
      <c r="BN1566" s="30"/>
      <c r="BO1566" s="30"/>
      <c r="BP1566" s="30"/>
      <c r="BQ1566" s="30"/>
      <c r="BR1566" s="30"/>
      <c r="BS1566" s="30"/>
      <c r="BT1566" s="30"/>
      <c r="BU1566" s="30"/>
      <c r="BV1566" s="30"/>
      <c r="BW1566" s="30"/>
      <c r="BX1566" s="30"/>
      <c r="BY1566" s="30"/>
      <c r="BZ1566" s="30"/>
      <c r="CA1566" s="30"/>
      <c r="CB1566" s="30"/>
      <c r="CC1566" s="30"/>
      <c r="CD1566" s="30"/>
      <c r="CE1566" s="30"/>
      <c r="CF1566" s="30"/>
      <c r="CG1566" s="30"/>
      <c r="CH1566" s="30"/>
      <c r="CI1566" s="30"/>
      <c r="CJ1566" s="30"/>
      <c r="CK1566" s="30"/>
      <c r="CL1566" s="30"/>
      <c r="CM1566" s="30"/>
      <c r="CN1566" s="30"/>
      <c r="CO1566" s="30"/>
      <c r="CP1566" s="30"/>
      <c r="CQ1566" s="30"/>
      <c r="CR1566" s="30"/>
      <c r="CS1566" s="30"/>
      <c r="CT1566" s="30"/>
      <c r="CU1566" s="30"/>
      <c r="CV1566" s="30"/>
      <c r="CW1566" s="30"/>
      <c r="CX1566" s="30"/>
      <c r="CY1566" s="30"/>
      <c r="CZ1566" s="30"/>
      <c r="DA1566" s="30"/>
    </row>
    <row r="1567" spans="1:105" ht="14.25" x14ac:dyDescent="0.2">
      <c r="A1567" s="30"/>
      <c r="B1567" s="30"/>
      <c r="C1567" s="30"/>
      <c r="D1567" s="30"/>
      <c r="E1567" s="30"/>
      <c r="F1567" s="30"/>
      <c r="G1567" s="30"/>
      <c r="H1567" s="30"/>
      <c r="I1567" s="30"/>
      <c r="J1567" s="30"/>
      <c r="K1567" s="30"/>
      <c r="L1567" s="30"/>
      <c r="M1567" s="30"/>
      <c r="N1567" s="30"/>
      <c r="O1567" s="30"/>
      <c r="P1567" s="30"/>
      <c r="Q1567" s="30"/>
      <c r="R1567" s="30"/>
      <c r="S1567" s="30"/>
      <c r="T1567" s="30"/>
      <c r="U1567" s="30"/>
      <c r="V1567" s="30"/>
      <c r="W1567" s="30"/>
      <c r="X1567" s="30"/>
      <c r="Y1567" s="30"/>
      <c r="Z1567" s="30"/>
      <c r="AA1567" s="30"/>
      <c r="AB1567" s="30"/>
      <c r="AC1567" s="30"/>
      <c r="AD1567" s="30"/>
      <c r="AE1567" s="30"/>
      <c r="AF1567" s="30"/>
      <c r="AG1567" s="30"/>
      <c r="AH1567" s="30"/>
      <c r="AI1567" s="30"/>
      <c r="AJ1567" s="30"/>
      <c r="AK1567" s="30"/>
      <c r="AL1567" s="30"/>
      <c r="AM1567" s="30"/>
      <c r="AN1567" s="30"/>
      <c r="AO1567" s="30"/>
      <c r="AP1567" s="30"/>
      <c r="AQ1567" s="30"/>
      <c r="AR1567" s="30"/>
      <c r="AS1567" s="30"/>
      <c r="AT1567" s="30"/>
      <c r="AU1567" s="30"/>
      <c r="AV1567" s="30"/>
      <c r="AW1567" s="30"/>
      <c r="AX1567" s="30"/>
      <c r="AY1567" s="30"/>
      <c r="AZ1567" s="30"/>
      <c r="BA1567" s="30"/>
      <c r="BB1567" s="30"/>
      <c r="BC1567" s="30"/>
      <c r="BD1567" s="30"/>
      <c r="BE1567" s="30"/>
      <c r="BF1567" s="30"/>
      <c r="BG1567" s="30"/>
      <c r="BH1567" s="30"/>
      <c r="BI1567" s="30"/>
      <c r="BJ1567" s="30"/>
      <c r="BK1567" s="30"/>
      <c r="BL1567" s="30"/>
      <c r="BM1567" s="30"/>
      <c r="BN1567" s="30"/>
      <c r="BO1567" s="30"/>
      <c r="BP1567" s="30"/>
      <c r="BQ1567" s="30"/>
      <c r="BR1567" s="30"/>
      <c r="BS1567" s="30"/>
      <c r="BT1567" s="30"/>
      <c r="BU1567" s="30"/>
      <c r="BV1567" s="30"/>
      <c r="BW1567" s="30"/>
      <c r="BX1567" s="30"/>
      <c r="BY1567" s="30"/>
      <c r="BZ1567" s="30"/>
      <c r="CA1567" s="30"/>
      <c r="CB1567" s="30"/>
      <c r="CC1567" s="30"/>
      <c r="CD1567" s="30"/>
      <c r="CE1567" s="30"/>
      <c r="CF1567" s="30"/>
      <c r="CG1567" s="30"/>
      <c r="CH1567" s="30"/>
      <c r="CI1567" s="30"/>
      <c r="CJ1567" s="30"/>
      <c r="CK1567" s="30"/>
      <c r="CL1567" s="30"/>
      <c r="CM1567" s="30"/>
      <c r="CN1567" s="30"/>
      <c r="CO1567" s="30"/>
      <c r="CP1567" s="30"/>
      <c r="CQ1567" s="30"/>
      <c r="CR1567" s="30"/>
      <c r="CS1567" s="30"/>
      <c r="CT1567" s="30"/>
      <c r="CU1567" s="30"/>
      <c r="CV1567" s="30"/>
      <c r="CW1567" s="30"/>
      <c r="CX1567" s="30"/>
      <c r="CY1567" s="30"/>
      <c r="CZ1567" s="30"/>
      <c r="DA1567" s="30"/>
    </row>
    <row r="1568" spans="1:105" ht="14.25" x14ac:dyDescent="0.2">
      <c r="A1568" s="30"/>
      <c r="B1568" s="30"/>
      <c r="C1568" s="30"/>
      <c r="D1568" s="30"/>
      <c r="E1568" s="30"/>
      <c r="F1568" s="30"/>
      <c r="G1568" s="30"/>
      <c r="H1568" s="30"/>
      <c r="I1568" s="30"/>
      <c r="J1568" s="30"/>
      <c r="K1568" s="30"/>
      <c r="L1568" s="30"/>
      <c r="M1568" s="30"/>
      <c r="N1568" s="30"/>
      <c r="O1568" s="30"/>
      <c r="P1568" s="30"/>
      <c r="Q1568" s="30"/>
      <c r="R1568" s="30"/>
      <c r="S1568" s="30"/>
      <c r="T1568" s="30"/>
      <c r="U1568" s="30"/>
      <c r="V1568" s="30"/>
      <c r="W1568" s="30"/>
      <c r="X1568" s="30"/>
      <c r="Y1568" s="30"/>
      <c r="Z1568" s="30"/>
      <c r="AA1568" s="30"/>
      <c r="AB1568" s="30"/>
      <c r="AC1568" s="30"/>
      <c r="AD1568" s="30"/>
      <c r="AE1568" s="30"/>
      <c r="AF1568" s="30"/>
      <c r="AG1568" s="30"/>
      <c r="AH1568" s="30"/>
      <c r="AI1568" s="30"/>
      <c r="AJ1568" s="30"/>
      <c r="AK1568" s="30"/>
      <c r="AL1568" s="30"/>
      <c r="AM1568" s="30"/>
      <c r="AN1568" s="30"/>
      <c r="AO1568" s="30"/>
      <c r="AP1568" s="30"/>
      <c r="AQ1568" s="30"/>
      <c r="AR1568" s="30"/>
      <c r="AS1568" s="30"/>
      <c r="AT1568" s="30"/>
      <c r="AU1568" s="30"/>
      <c r="AV1568" s="30"/>
      <c r="AW1568" s="30"/>
      <c r="AX1568" s="30"/>
      <c r="AY1568" s="30"/>
      <c r="AZ1568" s="30"/>
      <c r="BA1568" s="30"/>
      <c r="BB1568" s="30"/>
      <c r="BC1568" s="30"/>
      <c r="BD1568" s="30"/>
      <c r="BE1568" s="30"/>
      <c r="BF1568" s="30"/>
      <c r="BG1568" s="30"/>
      <c r="BH1568" s="30"/>
      <c r="BI1568" s="30"/>
      <c r="BJ1568" s="30"/>
      <c r="BK1568" s="30"/>
      <c r="BL1568" s="30"/>
      <c r="BM1568" s="30"/>
      <c r="BN1568" s="30"/>
      <c r="BO1568" s="30"/>
      <c r="BP1568" s="30"/>
      <c r="BQ1568" s="30"/>
      <c r="BR1568" s="30"/>
      <c r="BS1568" s="30"/>
      <c r="BT1568" s="30"/>
      <c r="BU1568" s="30"/>
      <c r="BV1568" s="30"/>
      <c r="BW1568" s="30"/>
      <c r="BX1568" s="30"/>
      <c r="BY1568" s="30"/>
      <c r="BZ1568" s="30"/>
      <c r="CA1568" s="30"/>
      <c r="CB1568" s="30"/>
      <c r="CC1568" s="30"/>
      <c r="CD1568" s="30"/>
      <c r="CE1568" s="30"/>
      <c r="CF1568" s="30"/>
      <c r="CG1568" s="30"/>
      <c r="CH1568" s="30"/>
      <c r="CI1568" s="30"/>
      <c r="CJ1568" s="30"/>
      <c r="CK1568" s="30"/>
      <c r="CL1568" s="30"/>
      <c r="CM1568" s="30"/>
      <c r="CN1568" s="30"/>
      <c r="CO1568" s="30"/>
      <c r="CP1568" s="30"/>
      <c r="CQ1568" s="30"/>
      <c r="CR1568" s="30"/>
      <c r="CS1568" s="30"/>
      <c r="CT1568" s="30"/>
      <c r="CU1568" s="30"/>
      <c r="CV1568" s="30"/>
      <c r="CW1568" s="30"/>
      <c r="CX1568" s="30"/>
      <c r="CY1568" s="30"/>
      <c r="CZ1568" s="30"/>
      <c r="DA1568" s="30"/>
    </row>
    <row r="1569" spans="1:105" ht="14.25" x14ac:dyDescent="0.2">
      <c r="A1569" s="30"/>
      <c r="B1569" s="30"/>
      <c r="C1569" s="30"/>
      <c r="D1569" s="30"/>
      <c r="E1569" s="30"/>
      <c r="F1569" s="30"/>
      <c r="G1569" s="30"/>
      <c r="H1569" s="30"/>
      <c r="I1569" s="30"/>
      <c r="J1569" s="30"/>
      <c r="K1569" s="30"/>
      <c r="L1569" s="30"/>
      <c r="M1569" s="30"/>
      <c r="N1569" s="30"/>
      <c r="O1569" s="30"/>
      <c r="P1569" s="30"/>
      <c r="Q1569" s="30"/>
      <c r="R1569" s="30"/>
      <c r="S1569" s="30"/>
      <c r="T1569" s="30"/>
      <c r="U1569" s="30"/>
      <c r="V1569" s="30"/>
      <c r="W1569" s="30"/>
      <c r="X1569" s="30"/>
      <c r="Y1569" s="30"/>
      <c r="Z1569" s="30"/>
      <c r="AA1569" s="30"/>
      <c r="AB1569" s="30"/>
      <c r="AC1569" s="30"/>
      <c r="AD1569" s="30"/>
      <c r="AE1569" s="30"/>
      <c r="AF1569" s="30"/>
      <c r="AG1569" s="30"/>
      <c r="AH1569" s="30"/>
      <c r="AI1569" s="30"/>
      <c r="AJ1569" s="30"/>
      <c r="AK1569" s="30"/>
      <c r="AL1569" s="30"/>
      <c r="AM1569" s="30"/>
      <c r="AN1569" s="30"/>
      <c r="AO1569" s="30"/>
      <c r="AP1569" s="30"/>
      <c r="AQ1569" s="30"/>
      <c r="AR1569" s="30"/>
      <c r="AS1569" s="30"/>
      <c r="AT1569" s="30"/>
      <c r="AU1569" s="30"/>
      <c r="AV1569" s="30"/>
      <c r="AW1569" s="30"/>
      <c r="AX1569" s="30"/>
      <c r="AY1569" s="30"/>
      <c r="AZ1569" s="30"/>
      <c r="BA1569" s="30"/>
      <c r="BB1569" s="30"/>
      <c r="BC1569" s="30"/>
      <c r="BD1569" s="30"/>
      <c r="BE1569" s="30"/>
      <c r="BF1569" s="30"/>
      <c r="BG1569" s="30"/>
      <c r="BH1569" s="30"/>
      <c r="BI1569" s="30"/>
      <c r="BJ1569" s="30"/>
      <c r="BK1569" s="30"/>
      <c r="BL1569" s="30"/>
      <c r="BM1569" s="30"/>
      <c r="BN1569" s="30"/>
      <c r="BO1569" s="30"/>
      <c r="BP1569" s="30"/>
      <c r="BQ1569" s="30"/>
      <c r="BR1569" s="30"/>
      <c r="BS1569" s="30"/>
      <c r="BT1569" s="30"/>
      <c r="BU1569" s="30"/>
      <c r="BV1569" s="30"/>
      <c r="BW1569" s="30"/>
      <c r="BX1569" s="30"/>
      <c r="BY1569" s="30"/>
      <c r="BZ1569" s="30"/>
      <c r="CA1569" s="30"/>
      <c r="CB1569" s="30"/>
      <c r="CC1569" s="30"/>
      <c r="CD1569" s="30"/>
      <c r="CE1569" s="30"/>
      <c r="CF1569" s="30"/>
      <c r="CG1569" s="30"/>
      <c r="CH1569" s="30"/>
      <c r="CI1569" s="30"/>
      <c r="CJ1569" s="30"/>
      <c r="CK1569" s="30"/>
      <c r="CL1569" s="30"/>
      <c r="CM1569" s="30"/>
      <c r="CN1569" s="30"/>
      <c r="CO1569" s="30"/>
      <c r="CP1569" s="30"/>
      <c r="CQ1569" s="30"/>
      <c r="CR1569" s="30"/>
      <c r="CS1569" s="30"/>
      <c r="CT1569" s="30"/>
      <c r="CU1569" s="30"/>
      <c r="CV1569" s="30"/>
      <c r="CW1569" s="30"/>
      <c r="CX1569" s="30"/>
      <c r="CY1569" s="30"/>
      <c r="CZ1569" s="30"/>
      <c r="DA1569" s="30"/>
    </row>
    <row r="1570" spans="1:105" ht="14.25" x14ac:dyDescent="0.2">
      <c r="A1570" s="30"/>
      <c r="B1570" s="30"/>
      <c r="C1570" s="30"/>
      <c r="D1570" s="30"/>
      <c r="E1570" s="30"/>
      <c r="F1570" s="30"/>
      <c r="G1570" s="30"/>
      <c r="H1570" s="30"/>
      <c r="I1570" s="30"/>
      <c r="J1570" s="30"/>
      <c r="K1570" s="30"/>
      <c r="L1570" s="30"/>
      <c r="M1570" s="30"/>
      <c r="N1570" s="30"/>
      <c r="O1570" s="30"/>
      <c r="P1570" s="30"/>
      <c r="Q1570" s="30"/>
      <c r="R1570" s="30"/>
      <c r="S1570" s="30"/>
      <c r="T1570" s="30"/>
      <c r="U1570" s="30"/>
      <c r="V1570" s="30"/>
      <c r="W1570" s="30"/>
      <c r="X1570" s="30"/>
      <c r="Y1570" s="30"/>
      <c r="Z1570" s="30"/>
      <c r="AA1570" s="30"/>
      <c r="AB1570" s="30"/>
      <c r="AC1570" s="30"/>
      <c r="AD1570" s="30"/>
      <c r="AE1570" s="30"/>
      <c r="AF1570" s="30"/>
      <c r="AG1570" s="30"/>
      <c r="AH1570" s="30"/>
      <c r="AI1570" s="30"/>
      <c r="AJ1570" s="30"/>
      <c r="AK1570" s="30"/>
      <c r="AL1570" s="30"/>
      <c r="AM1570" s="30"/>
      <c r="AN1570" s="30"/>
      <c r="AO1570" s="30"/>
      <c r="AP1570" s="30"/>
      <c r="AQ1570" s="30"/>
      <c r="AR1570" s="30"/>
      <c r="AS1570" s="30"/>
      <c r="AT1570" s="30"/>
      <c r="AU1570" s="30"/>
      <c r="AV1570" s="30"/>
      <c r="AW1570" s="30"/>
      <c r="AX1570" s="30"/>
      <c r="AY1570" s="30"/>
      <c r="AZ1570" s="30"/>
      <c r="BA1570" s="30"/>
      <c r="BB1570" s="30"/>
      <c r="BC1570" s="30"/>
      <c r="BD1570" s="30"/>
      <c r="BE1570" s="30"/>
      <c r="BF1570" s="30"/>
      <c r="BG1570" s="30"/>
      <c r="BH1570" s="30"/>
      <c r="BI1570" s="30"/>
      <c r="BJ1570" s="30"/>
      <c r="BK1570" s="30"/>
      <c r="BL1570" s="30"/>
      <c r="BM1570" s="30"/>
      <c r="BN1570" s="30"/>
      <c r="BO1570" s="30"/>
      <c r="BP1570" s="30"/>
      <c r="BQ1570" s="30"/>
      <c r="BR1570" s="30"/>
      <c r="BS1570" s="30"/>
      <c r="BT1570" s="30"/>
      <c r="BU1570" s="30"/>
      <c r="BV1570" s="30"/>
      <c r="BW1570" s="30"/>
      <c r="BX1570" s="30"/>
      <c r="BY1570" s="30"/>
      <c r="BZ1570" s="30"/>
      <c r="CA1570" s="30"/>
      <c r="CB1570" s="30"/>
      <c r="CC1570" s="30"/>
      <c r="CD1570" s="30"/>
      <c r="CE1570" s="30"/>
      <c r="CF1570" s="30"/>
      <c r="CG1570" s="30"/>
      <c r="CH1570" s="30"/>
      <c r="CI1570" s="30"/>
      <c r="CJ1570" s="30"/>
      <c r="CK1570" s="30"/>
      <c r="CL1570" s="30"/>
      <c r="CM1570" s="30"/>
      <c r="CN1570" s="30"/>
      <c r="CO1570" s="30"/>
      <c r="CP1570" s="30"/>
      <c r="CQ1570" s="30"/>
      <c r="CR1570" s="30"/>
      <c r="CS1570" s="30"/>
      <c r="CT1570" s="30"/>
      <c r="CU1570" s="30"/>
      <c r="CV1570" s="30"/>
      <c r="CW1570" s="30"/>
      <c r="CX1570" s="30"/>
      <c r="CY1570" s="30"/>
      <c r="CZ1570" s="30"/>
      <c r="DA1570" s="30"/>
    </row>
    <row r="1571" spans="1:105" ht="14.25" x14ac:dyDescent="0.2">
      <c r="A1571" s="30"/>
      <c r="B1571" s="30"/>
      <c r="C1571" s="30"/>
      <c r="D1571" s="30"/>
      <c r="E1571" s="30"/>
      <c r="F1571" s="30"/>
      <c r="G1571" s="30"/>
      <c r="H1571" s="30"/>
      <c r="I1571" s="30"/>
      <c r="J1571" s="30"/>
      <c r="K1571" s="30"/>
      <c r="L1571" s="30"/>
      <c r="M1571" s="30"/>
      <c r="N1571" s="30"/>
      <c r="O1571" s="30"/>
      <c r="P1571" s="30"/>
      <c r="Q1571" s="30"/>
      <c r="R1571" s="30"/>
      <c r="S1571" s="30"/>
      <c r="T1571" s="30"/>
      <c r="U1571" s="30"/>
      <c r="V1571" s="30"/>
      <c r="W1571" s="30"/>
      <c r="X1571" s="30"/>
      <c r="Y1571" s="30"/>
      <c r="Z1571" s="30"/>
      <c r="AA1571" s="30"/>
      <c r="AB1571" s="30"/>
      <c r="AC1571" s="30"/>
      <c r="AD1571" s="30"/>
      <c r="AE1571" s="30"/>
      <c r="AF1571" s="30"/>
      <c r="AG1571" s="30"/>
      <c r="AH1571" s="30"/>
      <c r="AI1571" s="30"/>
      <c r="AJ1571" s="30"/>
      <c r="AK1571" s="30"/>
      <c r="AL1571" s="30"/>
      <c r="AM1571" s="30"/>
      <c r="AN1571" s="30"/>
      <c r="AO1571" s="30"/>
      <c r="AP1571" s="30"/>
      <c r="AQ1571" s="30"/>
      <c r="AR1571" s="30"/>
      <c r="AS1571" s="30"/>
      <c r="AT1571" s="30"/>
      <c r="AU1571" s="30"/>
      <c r="AV1571" s="30"/>
      <c r="AW1571" s="30"/>
      <c r="AX1571" s="30"/>
      <c r="AY1571" s="30"/>
      <c r="AZ1571" s="30"/>
      <c r="BA1571" s="30"/>
      <c r="BB1571" s="30"/>
      <c r="BC1571" s="30"/>
      <c r="BD1571" s="30"/>
      <c r="BE1571" s="30"/>
      <c r="BF1571" s="30"/>
      <c r="BG1571" s="30"/>
      <c r="BH1571" s="30"/>
      <c r="BI1571" s="30"/>
      <c r="BJ1571" s="30"/>
      <c r="BK1571" s="30"/>
      <c r="BL1571" s="30"/>
      <c r="BM1571" s="30"/>
      <c r="BN1571" s="30"/>
      <c r="BO1571" s="30"/>
      <c r="BP1571" s="30"/>
      <c r="BQ1571" s="30"/>
      <c r="BR1571" s="30"/>
      <c r="BS1571" s="30"/>
      <c r="BT1571" s="30"/>
      <c r="BU1571" s="30"/>
      <c r="BV1571" s="30"/>
      <c r="BW1571" s="30"/>
      <c r="BX1571" s="30"/>
      <c r="BY1571" s="30"/>
      <c r="BZ1571" s="30"/>
      <c r="CA1571" s="30"/>
      <c r="CB1571" s="30"/>
      <c r="CC1571" s="30"/>
      <c r="CD1571" s="30"/>
      <c r="CE1571" s="30"/>
      <c r="CF1571" s="30"/>
      <c r="CG1571" s="30"/>
      <c r="CH1571" s="30"/>
      <c r="CI1571" s="30"/>
      <c r="CJ1571" s="30"/>
      <c r="CK1571" s="30"/>
      <c r="CL1571" s="30"/>
      <c r="CM1571" s="30"/>
      <c r="CN1571" s="30"/>
      <c r="CO1571" s="30"/>
      <c r="CP1571" s="30"/>
      <c r="CQ1571" s="30"/>
      <c r="CR1571" s="30"/>
      <c r="CS1571" s="30"/>
      <c r="CT1571" s="30"/>
      <c r="CU1571" s="30"/>
      <c r="CV1571" s="30"/>
      <c r="CW1571" s="30"/>
      <c r="CX1571" s="30"/>
      <c r="CY1571" s="30"/>
      <c r="CZ1571" s="30"/>
      <c r="DA1571" s="30"/>
    </row>
    <row r="1572" spans="1:105" ht="14.25" x14ac:dyDescent="0.2">
      <c r="A1572" s="30"/>
      <c r="B1572" s="30"/>
      <c r="C1572" s="30"/>
      <c r="D1572" s="30"/>
      <c r="E1572" s="30"/>
      <c r="F1572" s="30"/>
      <c r="G1572" s="30"/>
      <c r="H1572" s="30"/>
      <c r="I1572" s="30"/>
      <c r="J1572" s="30"/>
      <c r="K1572" s="30"/>
      <c r="L1572" s="30"/>
      <c r="M1572" s="30"/>
      <c r="N1572" s="30"/>
      <c r="O1572" s="30"/>
      <c r="P1572" s="30"/>
      <c r="Q1572" s="30"/>
      <c r="R1572" s="30"/>
      <c r="S1572" s="30"/>
      <c r="T1572" s="30"/>
      <c r="U1572" s="30"/>
      <c r="V1572" s="30"/>
      <c r="W1572" s="30"/>
      <c r="X1572" s="30"/>
      <c r="Y1572" s="30"/>
      <c r="Z1572" s="30"/>
      <c r="AA1572" s="30"/>
      <c r="AB1572" s="30"/>
      <c r="AC1572" s="30"/>
      <c r="AD1572" s="30"/>
      <c r="AE1572" s="30"/>
      <c r="AF1572" s="30"/>
      <c r="AG1572" s="30"/>
      <c r="AH1572" s="30"/>
      <c r="AI1572" s="30"/>
      <c r="AJ1572" s="30"/>
      <c r="AK1572" s="30"/>
      <c r="AL1572" s="30"/>
      <c r="AM1572" s="30"/>
      <c r="AN1572" s="30"/>
      <c r="AO1572" s="30"/>
      <c r="AP1572" s="30"/>
      <c r="AQ1572" s="30"/>
      <c r="AR1572" s="30"/>
      <c r="AS1572" s="30"/>
      <c r="AT1572" s="30"/>
      <c r="AU1572" s="30"/>
      <c r="AV1572" s="30"/>
      <c r="AW1572" s="30"/>
      <c r="AX1572" s="30"/>
      <c r="AY1572" s="30"/>
      <c r="AZ1572" s="30"/>
      <c r="BA1572" s="30"/>
      <c r="BB1572" s="30"/>
      <c r="BC1572" s="30"/>
      <c r="BD1572" s="30"/>
      <c r="BE1572" s="30"/>
      <c r="BF1572" s="30"/>
      <c r="BG1572" s="30"/>
      <c r="BH1572" s="30"/>
      <c r="BI1572" s="30"/>
      <c r="BJ1572" s="30"/>
      <c r="BK1572" s="30"/>
      <c r="BL1572" s="30"/>
      <c r="BM1572" s="30"/>
      <c r="BN1572" s="30"/>
      <c r="BO1572" s="30"/>
      <c r="BP1572" s="30"/>
      <c r="BQ1572" s="30"/>
      <c r="BR1572" s="30"/>
      <c r="BS1572" s="30"/>
      <c r="BT1572" s="30"/>
      <c r="BU1572" s="30"/>
      <c r="BV1572" s="30"/>
      <c r="BW1572" s="30"/>
      <c r="BX1572" s="30"/>
      <c r="BY1572" s="30"/>
      <c r="BZ1572" s="30"/>
      <c r="CA1572" s="30"/>
      <c r="CB1572" s="30"/>
      <c r="CC1572" s="30"/>
      <c r="CD1572" s="30"/>
      <c r="CE1572" s="30"/>
      <c r="CF1572" s="30"/>
      <c r="CG1572" s="30"/>
      <c r="CH1572" s="30"/>
      <c r="CI1572" s="30"/>
      <c r="CJ1572" s="30"/>
      <c r="CK1572" s="30"/>
      <c r="CL1572" s="30"/>
      <c r="CM1572" s="30"/>
      <c r="CN1572" s="30"/>
      <c r="CO1572" s="30"/>
      <c r="CP1572" s="30"/>
      <c r="CQ1572" s="30"/>
      <c r="CR1572" s="30"/>
      <c r="CS1572" s="30"/>
      <c r="CT1572" s="30"/>
      <c r="CU1572" s="30"/>
      <c r="CV1572" s="30"/>
      <c r="CW1572" s="30"/>
      <c r="CX1572" s="30"/>
      <c r="CY1572" s="30"/>
      <c r="CZ1572" s="30"/>
      <c r="DA1572" s="30"/>
    </row>
    <row r="1573" spans="1:105" ht="14.25" x14ac:dyDescent="0.2">
      <c r="A1573" s="30"/>
      <c r="B1573" s="30"/>
      <c r="C1573" s="30"/>
      <c r="D1573" s="30"/>
      <c r="E1573" s="30"/>
      <c r="F1573" s="30"/>
      <c r="G1573" s="30"/>
      <c r="H1573" s="30"/>
      <c r="I1573" s="30"/>
      <c r="J1573" s="30"/>
      <c r="K1573" s="30"/>
      <c r="L1573" s="30"/>
      <c r="M1573" s="30"/>
      <c r="N1573" s="30"/>
      <c r="O1573" s="30"/>
      <c r="P1573" s="30"/>
      <c r="Q1573" s="30"/>
      <c r="R1573" s="30"/>
      <c r="S1573" s="30"/>
      <c r="T1573" s="30"/>
      <c r="U1573" s="30"/>
      <c r="V1573" s="30"/>
      <c r="W1573" s="30"/>
      <c r="X1573" s="30"/>
      <c r="Y1573" s="30"/>
      <c r="Z1573" s="30"/>
      <c r="AA1573" s="30"/>
      <c r="AB1573" s="30"/>
      <c r="AC1573" s="30"/>
      <c r="AD1573" s="30"/>
      <c r="AE1573" s="30"/>
      <c r="AF1573" s="30"/>
      <c r="AG1573" s="30"/>
      <c r="AH1573" s="30"/>
      <c r="AI1573" s="30"/>
      <c r="AJ1573" s="30"/>
      <c r="AK1573" s="30"/>
      <c r="AL1573" s="30"/>
      <c r="AM1573" s="30"/>
      <c r="AN1573" s="30"/>
      <c r="AO1573" s="30"/>
      <c r="AP1573" s="30"/>
      <c r="AQ1573" s="30"/>
      <c r="AR1573" s="30"/>
      <c r="AS1573" s="30"/>
      <c r="AT1573" s="30"/>
      <c r="AU1573" s="30"/>
      <c r="AV1573" s="30"/>
      <c r="AW1573" s="30"/>
      <c r="AX1573" s="30"/>
      <c r="AY1573" s="30"/>
      <c r="AZ1573" s="30"/>
      <c r="BA1573" s="30"/>
      <c r="BB1573" s="30"/>
      <c r="BC1573" s="30"/>
      <c r="BD1573" s="30"/>
      <c r="BE1573" s="30"/>
      <c r="BF1573" s="30"/>
      <c r="BG1573" s="30"/>
      <c r="BH1573" s="30"/>
      <c r="BI1573" s="30"/>
      <c r="BJ1573" s="30"/>
      <c r="BK1573" s="30"/>
      <c r="BL1573" s="30"/>
      <c r="BM1573" s="30"/>
      <c r="BN1573" s="30"/>
      <c r="BO1573" s="30"/>
      <c r="BP1573" s="30"/>
      <c r="BQ1573" s="30"/>
      <c r="BR1573" s="30"/>
      <c r="BS1573" s="30"/>
      <c r="BT1573" s="30"/>
      <c r="BU1573" s="30"/>
      <c r="BV1573" s="30"/>
      <c r="BW1573" s="30"/>
      <c r="BX1573" s="30"/>
      <c r="BY1573" s="30"/>
      <c r="BZ1573" s="30"/>
      <c r="CA1573" s="30"/>
      <c r="CB1573" s="30"/>
      <c r="CC1573" s="30"/>
      <c r="CD1573" s="30"/>
      <c r="CE1573" s="30"/>
      <c r="CF1573" s="30"/>
      <c r="CG1573" s="30"/>
      <c r="CH1573" s="30"/>
      <c r="CI1573" s="30"/>
      <c r="CJ1573" s="30"/>
      <c r="CK1573" s="30"/>
      <c r="CL1573" s="30"/>
      <c r="CM1573" s="30"/>
      <c r="CN1573" s="30"/>
      <c r="CO1573" s="30"/>
      <c r="CP1573" s="30"/>
      <c r="CQ1573" s="30"/>
      <c r="CR1573" s="30"/>
      <c r="CS1573" s="30"/>
      <c r="CT1573" s="30"/>
      <c r="CU1573" s="30"/>
      <c r="CV1573" s="30"/>
      <c r="CW1573" s="30"/>
      <c r="CX1573" s="30"/>
      <c r="CY1573" s="30"/>
      <c r="CZ1573" s="30"/>
      <c r="DA1573" s="30"/>
    </row>
    <row r="1574" spans="1:105" ht="14.25" x14ac:dyDescent="0.2">
      <c r="A1574" s="30"/>
      <c r="B1574" s="30"/>
      <c r="C1574" s="30"/>
      <c r="D1574" s="30"/>
      <c r="E1574" s="30"/>
      <c r="F1574" s="30"/>
      <c r="G1574" s="30"/>
      <c r="H1574" s="30"/>
      <c r="I1574" s="30"/>
      <c r="J1574" s="30"/>
      <c r="K1574" s="30"/>
      <c r="L1574" s="30"/>
      <c r="M1574" s="30"/>
      <c r="N1574" s="30"/>
      <c r="O1574" s="30"/>
      <c r="P1574" s="30"/>
      <c r="Q1574" s="30"/>
      <c r="R1574" s="30"/>
      <c r="S1574" s="30"/>
      <c r="T1574" s="30"/>
      <c r="U1574" s="30"/>
      <c r="V1574" s="30"/>
      <c r="W1574" s="30"/>
      <c r="X1574" s="30"/>
      <c r="Y1574" s="30"/>
      <c r="Z1574" s="30"/>
      <c r="AA1574" s="30"/>
      <c r="AB1574" s="30"/>
      <c r="AC1574" s="30"/>
      <c r="AD1574" s="30"/>
      <c r="AE1574" s="30"/>
      <c r="AF1574" s="30"/>
      <c r="AG1574" s="30"/>
      <c r="AH1574" s="30"/>
      <c r="AI1574" s="30"/>
      <c r="AJ1574" s="30"/>
      <c r="AK1574" s="30"/>
      <c r="AL1574" s="30"/>
      <c r="AM1574" s="30"/>
      <c r="AN1574" s="30"/>
      <c r="AO1574" s="30"/>
      <c r="AP1574" s="30"/>
      <c r="AQ1574" s="30"/>
      <c r="AR1574" s="30"/>
      <c r="AS1574" s="30"/>
      <c r="AT1574" s="30"/>
      <c r="AU1574" s="30"/>
      <c r="AV1574" s="30"/>
      <c r="AW1574" s="30"/>
      <c r="AX1574" s="30"/>
      <c r="AY1574" s="30"/>
      <c r="AZ1574" s="30"/>
      <c r="BA1574" s="30"/>
      <c r="BB1574" s="30"/>
      <c r="BC1574" s="30"/>
      <c r="BD1574" s="30"/>
      <c r="BE1574" s="30"/>
      <c r="BF1574" s="30"/>
      <c r="BG1574" s="30"/>
      <c r="BH1574" s="30"/>
      <c r="BI1574" s="30"/>
      <c r="BJ1574" s="30"/>
      <c r="BK1574" s="30"/>
      <c r="BL1574" s="30"/>
      <c r="BM1574" s="30"/>
      <c r="BN1574" s="30"/>
      <c r="BO1574" s="30"/>
      <c r="BP1574" s="30"/>
      <c r="BQ1574" s="30"/>
      <c r="BR1574" s="30"/>
      <c r="BS1574" s="30"/>
      <c r="BT1574" s="30"/>
      <c r="BU1574" s="30"/>
      <c r="BV1574" s="30"/>
      <c r="BW1574" s="30"/>
      <c r="BX1574" s="30"/>
      <c r="BY1574" s="30"/>
      <c r="BZ1574" s="30"/>
      <c r="CA1574" s="30"/>
      <c r="CB1574" s="30"/>
      <c r="CC1574" s="30"/>
      <c r="CD1574" s="30"/>
      <c r="CE1574" s="30"/>
      <c r="CF1574" s="30"/>
      <c r="CG1574" s="30"/>
      <c r="CH1574" s="30"/>
      <c r="CI1574" s="30"/>
      <c r="CJ1574" s="30"/>
      <c r="CK1574" s="30"/>
      <c r="CL1574" s="30"/>
      <c r="CM1574" s="30"/>
      <c r="CN1574" s="30"/>
      <c r="CO1574" s="30"/>
      <c r="CP1574" s="30"/>
      <c r="CQ1574" s="30"/>
      <c r="CR1574" s="30"/>
      <c r="CS1574" s="30"/>
      <c r="CT1574" s="30"/>
      <c r="CU1574" s="30"/>
      <c r="CV1574" s="30"/>
      <c r="CW1574" s="30"/>
      <c r="CX1574" s="30"/>
      <c r="CY1574" s="30"/>
      <c r="CZ1574" s="30"/>
      <c r="DA1574" s="30"/>
    </row>
    <row r="1575" spans="1:105" ht="14.25" x14ac:dyDescent="0.2">
      <c r="A1575" s="30"/>
      <c r="B1575" s="30"/>
      <c r="C1575" s="30"/>
      <c r="D1575" s="30"/>
      <c r="E1575" s="30"/>
      <c r="F1575" s="30"/>
      <c r="G1575" s="30"/>
      <c r="H1575" s="30"/>
      <c r="I1575" s="30"/>
      <c r="J1575" s="30"/>
      <c r="K1575" s="30"/>
      <c r="L1575" s="30"/>
      <c r="M1575" s="30"/>
      <c r="N1575" s="30"/>
      <c r="O1575" s="30"/>
      <c r="P1575" s="30"/>
      <c r="Q1575" s="30"/>
      <c r="R1575" s="30"/>
      <c r="S1575" s="30"/>
      <c r="T1575" s="30"/>
      <c r="U1575" s="30"/>
      <c r="V1575" s="30"/>
      <c r="W1575" s="30"/>
      <c r="X1575" s="30"/>
      <c r="Y1575" s="30"/>
      <c r="Z1575" s="30"/>
      <c r="AA1575" s="30"/>
      <c r="AB1575" s="30"/>
      <c r="AC1575" s="30"/>
      <c r="AD1575" s="30"/>
      <c r="AE1575" s="30"/>
      <c r="AF1575" s="30"/>
      <c r="AG1575" s="30"/>
      <c r="AH1575" s="30"/>
      <c r="AI1575" s="30"/>
      <c r="AJ1575" s="30"/>
      <c r="AK1575" s="30"/>
      <c r="AL1575" s="30"/>
      <c r="AM1575" s="30"/>
      <c r="AN1575" s="30"/>
      <c r="AO1575" s="30"/>
      <c r="AP1575" s="30"/>
      <c r="AQ1575" s="30"/>
      <c r="AR1575" s="30"/>
      <c r="AS1575" s="30"/>
      <c r="AT1575" s="30"/>
      <c r="AU1575" s="30"/>
      <c r="AV1575" s="30"/>
      <c r="AW1575" s="30"/>
      <c r="AX1575" s="30"/>
      <c r="AY1575" s="30"/>
      <c r="AZ1575" s="30"/>
      <c r="BA1575" s="30"/>
      <c r="BB1575" s="30"/>
      <c r="BC1575" s="30"/>
      <c r="BD1575" s="30"/>
      <c r="BE1575" s="30"/>
      <c r="BF1575" s="30"/>
      <c r="BG1575" s="30"/>
      <c r="BH1575" s="30"/>
      <c r="BI1575" s="30"/>
      <c r="BJ1575" s="30"/>
      <c r="BK1575" s="30"/>
      <c r="BL1575" s="30"/>
      <c r="BM1575" s="30"/>
      <c r="BN1575" s="30"/>
      <c r="BO1575" s="30"/>
      <c r="BP1575" s="30"/>
      <c r="BQ1575" s="30"/>
      <c r="BR1575" s="30"/>
      <c r="BS1575" s="30"/>
      <c r="BT1575" s="30"/>
      <c r="BU1575" s="30"/>
      <c r="BV1575" s="30"/>
      <c r="BW1575" s="30"/>
      <c r="BX1575" s="30"/>
      <c r="BY1575" s="30"/>
      <c r="BZ1575" s="30"/>
      <c r="CA1575" s="30"/>
      <c r="CB1575" s="30"/>
      <c r="CC1575" s="30"/>
      <c r="CD1575" s="30"/>
      <c r="CE1575" s="30"/>
      <c r="CF1575" s="30"/>
      <c r="CG1575" s="30"/>
      <c r="CH1575" s="30"/>
      <c r="CI1575" s="30"/>
      <c r="CJ1575" s="30"/>
      <c r="CK1575" s="30"/>
      <c r="CL1575" s="30"/>
      <c r="CM1575" s="30"/>
      <c r="CN1575" s="30"/>
      <c r="CO1575" s="30"/>
      <c r="CP1575" s="30"/>
      <c r="CQ1575" s="30"/>
      <c r="CR1575" s="30"/>
      <c r="CS1575" s="30"/>
      <c r="CT1575" s="30"/>
      <c r="CU1575" s="30"/>
      <c r="CV1575" s="30"/>
      <c r="CW1575" s="30"/>
      <c r="CX1575" s="30"/>
      <c r="CY1575" s="30"/>
      <c r="CZ1575" s="30"/>
      <c r="DA1575" s="30"/>
    </row>
    <row r="1576" spans="1:105" ht="14.25" x14ac:dyDescent="0.2">
      <c r="A1576" s="30"/>
      <c r="B1576" s="30"/>
      <c r="C1576" s="30"/>
      <c r="D1576" s="30"/>
      <c r="E1576" s="30"/>
      <c r="F1576" s="30"/>
      <c r="G1576" s="30"/>
      <c r="H1576" s="30"/>
      <c r="I1576" s="30"/>
      <c r="J1576" s="30"/>
      <c r="K1576" s="30"/>
      <c r="L1576" s="30"/>
      <c r="M1576" s="30"/>
      <c r="N1576" s="30"/>
      <c r="O1576" s="30"/>
      <c r="P1576" s="30"/>
      <c r="Q1576" s="30"/>
      <c r="R1576" s="30"/>
      <c r="S1576" s="30"/>
      <c r="T1576" s="30"/>
      <c r="U1576" s="30"/>
      <c r="V1576" s="30"/>
      <c r="W1576" s="30"/>
      <c r="X1576" s="30"/>
      <c r="Y1576" s="30"/>
      <c r="Z1576" s="30"/>
      <c r="AA1576" s="30"/>
      <c r="AB1576" s="30"/>
      <c r="AC1576" s="30"/>
      <c r="AD1576" s="30"/>
      <c r="AE1576" s="30"/>
      <c r="AF1576" s="30"/>
      <c r="AG1576" s="30"/>
      <c r="AH1576" s="30"/>
      <c r="AI1576" s="30"/>
      <c r="AJ1576" s="30"/>
      <c r="AK1576" s="30"/>
      <c r="AL1576" s="30"/>
      <c r="AM1576" s="30"/>
      <c r="AN1576" s="30"/>
      <c r="AO1576" s="30"/>
      <c r="AP1576" s="30"/>
      <c r="AQ1576" s="30"/>
      <c r="AR1576" s="30"/>
      <c r="AS1576" s="30"/>
      <c r="AT1576" s="30"/>
      <c r="AU1576" s="30"/>
      <c r="AV1576" s="30"/>
      <c r="AW1576" s="30"/>
      <c r="AX1576" s="30"/>
      <c r="AY1576" s="30"/>
      <c r="AZ1576" s="30"/>
      <c r="BA1576" s="30"/>
      <c r="BB1576" s="30"/>
      <c r="BC1576" s="30"/>
      <c r="BD1576" s="30"/>
      <c r="BE1576" s="30"/>
      <c r="BF1576" s="30"/>
      <c r="BG1576" s="30"/>
      <c r="BH1576" s="30"/>
      <c r="BI1576" s="30"/>
      <c r="BJ1576" s="30"/>
      <c r="BK1576" s="30"/>
      <c r="BL1576" s="30"/>
      <c r="BM1576" s="30"/>
      <c r="BN1576" s="30"/>
      <c r="BO1576" s="30"/>
      <c r="BP1576" s="30"/>
      <c r="BQ1576" s="30"/>
      <c r="BR1576" s="30"/>
      <c r="BS1576" s="30"/>
      <c r="BT1576" s="30"/>
      <c r="BU1576" s="30"/>
      <c r="BV1576" s="30"/>
      <c r="BW1576" s="30"/>
      <c r="BX1576" s="30"/>
      <c r="BY1576" s="30"/>
      <c r="BZ1576" s="30"/>
      <c r="CA1576" s="30"/>
      <c r="CB1576" s="30"/>
      <c r="CC1576" s="30"/>
      <c r="CD1576" s="30"/>
      <c r="CE1576" s="30"/>
      <c r="CF1576" s="30"/>
      <c r="CG1576" s="30"/>
      <c r="CH1576" s="30"/>
      <c r="CI1576" s="30"/>
      <c r="CJ1576" s="30"/>
      <c r="CK1576" s="30"/>
      <c r="CL1576" s="30"/>
      <c r="CM1576" s="30"/>
      <c r="CN1576" s="30"/>
      <c r="CO1576" s="30"/>
      <c r="CP1576" s="30"/>
      <c r="CQ1576" s="30"/>
      <c r="CR1576" s="30"/>
      <c r="CS1576" s="30"/>
      <c r="CT1576" s="30"/>
      <c r="CU1576" s="30"/>
      <c r="CV1576" s="30"/>
      <c r="CW1576" s="30"/>
      <c r="CX1576" s="30"/>
      <c r="CY1576" s="30"/>
      <c r="CZ1576" s="30"/>
      <c r="DA1576" s="30"/>
    </row>
    <row r="1577" spans="1:105" ht="14.25" x14ac:dyDescent="0.2">
      <c r="A1577" s="30"/>
      <c r="B1577" s="30"/>
      <c r="C1577" s="30"/>
      <c r="D1577" s="30"/>
      <c r="E1577" s="30"/>
      <c r="F1577" s="30"/>
      <c r="G1577" s="30"/>
      <c r="H1577" s="30"/>
      <c r="I1577" s="30"/>
      <c r="J1577" s="30"/>
      <c r="K1577" s="30"/>
      <c r="L1577" s="30"/>
      <c r="M1577" s="30"/>
      <c r="N1577" s="30"/>
      <c r="O1577" s="30"/>
      <c r="P1577" s="30"/>
      <c r="Q1577" s="30"/>
      <c r="R1577" s="30"/>
      <c r="S1577" s="30"/>
      <c r="T1577" s="30"/>
      <c r="U1577" s="30"/>
      <c r="V1577" s="30"/>
      <c r="W1577" s="30"/>
      <c r="X1577" s="30"/>
      <c r="Y1577" s="30"/>
      <c r="Z1577" s="30"/>
      <c r="AA1577" s="30"/>
      <c r="AB1577" s="30"/>
      <c r="AC1577" s="30"/>
      <c r="AD1577" s="30"/>
      <c r="AE1577" s="30"/>
      <c r="AF1577" s="30"/>
      <c r="AG1577" s="30"/>
      <c r="AH1577" s="30"/>
      <c r="AI1577" s="30"/>
      <c r="AJ1577" s="30"/>
      <c r="AK1577" s="30"/>
      <c r="AL1577" s="30"/>
      <c r="AM1577" s="30"/>
      <c r="AN1577" s="30"/>
      <c r="AO1577" s="30"/>
      <c r="AP1577" s="30"/>
      <c r="AQ1577" s="30"/>
      <c r="AR1577" s="30"/>
      <c r="AS1577" s="30"/>
      <c r="AT1577" s="30"/>
      <c r="AU1577" s="30"/>
      <c r="AV1577" s="30"/>
      <c r="AW1577" s="30"/>
      <c r="AX1577" s="30"/>
      <c r="AY1577" s="30"/>
      <c r="AZ1577" s="30"/>
      <c r="BA1577" s="30"/>
      <c r="BB1577" s="30"/>
      <c r="BC1577" s="30"/>
      <c r="BD1577" s="30"/>
      <c r="BE1577" s="30"/>
      <c r="BF1577" s="30"/>
      <c r="BG1577" s="30"/>
      <c r="BH1577" s="30"/>
      <c r="BI1577" s="30"/>
      <c r="BJ1577" s="30"/>
      <c r="BK1577" s="30"/>
      <c r="BL1577" s="30"/>
      <c r="BM1577" s="30"/>
      <c r="BN1577" s="30"/>
      <c r="BO1577" s="30"/>
      <c r="BP1577" s="30"/>
      <c r="BQ1577" s="30"/>
      <c r="BR1577" s="30"/>
      <c r="BS1577" s="30"/>
      <c r="BT1577" s="30"/>
      <c r="BU1577" s="30"/>
      <c r="BV1577" s="30"/>
      <c r="BW1577" s="30"/>
      <c r="BX1577" s="30"/>
      <c r="BY1577" s="30"/>
      <c r="BZ1577" s="30"/>
      <c r="CA1577" s="30"/>
      <c r="CB1577" s="30"/>
      <c r="CC1577" s="30"/>
      <c r="CD1577" s="30"/>
      <c r="CE1577" s="30"/>
      <c r="CF1577" s="30"/>
      <c r="CG1577" s="30"/>
      <c r="CH1577" s="30"/>
      <c r="CI1577" s="30"/>
      <c r="CJ1577" s="30"/>
      <c r="CK1577" s="30"/>
      <c r="CL1577" s="30"/>
      <c r="CM1577" s="30"/>
      <c r="CN1577" s="30"/>
      <c r="CO1577" s="30"/>
      <c r="CP1577" s="30"/>
      <c r="CQ1577" s="30"/>
      <c r="CR1577" s="30"/>
      <c r="CS1577" s="30"/>
      <c r="CT1577" s="30"/>
      <c r="CU1577" s="30"/>
      <c r="CV1577" s="30"/>
      <c r="CW1577" s="30"/>
      <c r="CX1577" s="30"/>
      <c r="CY1577" s="30"/>
      <c r="CZ1577" s="30"/>
      <c r="DA1577" s="30"/>
    </row>
    <row r="1578" spans="1:105" ht="14.25" x14ac:dyDescent="0.2">
      <c r="A1578" s="30"/>
      <c r="B1578" s="30"/>
      <c r="C1578" s="30"/>
      <c r="D1578" s="30"/>
      <c r="E1578" s="30"/>
      <c r="F1578" s="30"/>
      <c r="G1578" s="30"/>
      <c r="H1578" s="30"/>
      <c r="I1578" s="30"/>
      <c r="J1578" s="30"/>
      <c r="K1578" s="30"/>
      <c r="L1578" s="30"/>
      <c r="M1578" s="30"/>
      <c r="N1578" s="30"/>
      <c r="O1578" s="30"/>
      <c r="P1578" s="30"/>
      <c r="Q1578" s="30"/>
      <c r="R1578" s="30"/>
      <c r="S1578" s="30"/>
      <c r="T1578" s="30"/>
      <c r="U1578" s="30"/>
      <c r="V1578" s="30"/>
      <c r="W1578" s="30"/>
      <c r="X1578" s="30"/>
      <c r="Y1578" s="30"/>
      <c r="Z1578" s="30"/>
      <c r="AA1578" s="30"/>
      <c r="AB1578" s="30"/>
      <c r="AC1578" s="30"/>
      <c r="AD1578" s="30"/>
      <c r="AE1578" s="30"/>
      <c r="AF1578" s="30"/>
      <c r="AG1578" s="30"/>
      <c r="AH1578" s="30"/>
      <c r="AI1578" s="30"/>
      <c r="AJ1578" s="30"/>
      <c r="AK1578" s="30"/>
      <c r="AL1578" s="30"/>
      <c r="AM1578" s="30"/>
      <c r="AN1578" s="30"/>
      <c r="AO1578" s="30"/>
      <c r="AP1578" s="30"/>
      <c r="AQ1578" s="30"/>
      <c r="AR1578" s="30"/>
      <c r="AS1578" s="30"/>
      <c r="AT1578" s="30"/>
      <c r="AU1578" s="30"/>
      <c r="AV1578" s="30"/>
      <c r="AW1578" s="30"/>
      <c r="AX1578" s="30"/>
      <c r="AY1578" s="30"/>
      <c r="AZ1578" s="30"/>
      <c r="BA1578" s="30"/>
      <c r="BB1578" s="30"/>
      <c r="BC1578" s="30"/>
      <c r="BD1578" s="30"/>
      <c r="BE1578" s="30"/>
      <c r="BF1578" s="30"/>
      <c r="BG1578" s="30"/>
      <c r="BH1578" s="30"/>
      <c r="BI1578" s="30"/>
      <c r="BJ1578" s="30"/>
      <c r="BK1578" s="30"/>
      <c r="BL1578" s="30"/>
      <c r="BM1578" s="30"/>
      <c r="BN1578" s="30"/>
      <c r="BO1578" s="30"/>
      <c r="BP1578" s="30"/>
      <c r="BQ1578" s="30"/>
      <c r="BR1578" s="30"/>
      <c r="BS1578" s="30"/>
      <c r="BT1578" s="30"/>
      <c r="BU1578" s="30"/>
      <c r="BV1578" s="30"/>
      <c r="BW1578" s="30"/>
      <c r="BX1578" s="30"/>
      <c r="BY1578" s="30"/>
      <c r="BZ1578" s="30"/>
      <c r="CA1578" s="30"/>
      <c r="CB1578" s="30"/>
      <c r="CC1578" s="30"/>
      <c r="CD1578" s="30"/>
      <c r="CE1578" s="30"/>
      <c r="CF1578" s="30"/>
      <c r="CG1578" s="30"/>
      <c r="CH1578" s="30"/>
      <c r="CI1578" s="30"/>
      <c r="CJ1578" s="30"/>
      <c r="CK1578" s="30"/>
      <c r="CL1578" s="30"/>
      <c r="CM1578" s="30"/>
      <c r="CN1578" s="30"/>
      <c r="CO1578" s="30"/>
      <c r="CP1578" s="30"/>
      <c r="CQ1578" s="30"/>
      <c r="CR1578" s="30"/>
      <c r="CS1578" s="30"/>
      <c r="CT1578" s="30"/>
      <c r="CU1578" s="30"/>
      <c r="CV1578" s="30"/>
      <c r="CW1578" s="30"/>
      <c r="CX1578" s="30"/>
      <c r="CY1578" s="30"/>
      <c r="CZ1578" s="30"/>
      <c r="DA1578" s="30"/>
    </row>
    <row r="1579" spans="1:105" ht="14.25" x14ac:dyDescent="0.2">
      <c r="A1579" s="30"/>
      <c r="B1579" s="30"/>
      <c r="C1579" s="30"/>
      <c r="D1579" s="30"/>
      <c r="E1579" s="30"/>
      <c r="F1579" s="30"/>
      <c r="G1579" s="30"/>
      <c r="H1579" s="30"/>
      <c r="I1579" s="30"/>
      <c r="J1579" s="30"/>
      <c r="K1579" s="30"/>
      <c r="L1579" s="30"/>
      <c r="M1579" s="30"/>
      <c r="N1579" s="30"/>
      <c r="O1579" s="30"/>
      <c r="P1579" s="30"/>
      <c r="Q1579" s="30"/>
      <c r="R1579" s="30"/>
      <c r="S1579" s="30"/>
      <c r="T1579" s="30"/>
      <c r="U1579" s="30"/>
      <c r="V1579" s="30"/>
      <c r="W1579" s="30"/>
      <c r="X1579" s="30"/>
      <c r="Y1579" s="30"/>
      <c r="Z1579" s="30"/>
      <c r="AA1579" s="30"/>
      <c r="AB1579" s="30"/>
      <c r="AC1579" s="30"/>
      <c r="AD1579" s="30"/>
      <c r="AE1579" s="30"/>
      <c r="AF1579" s="30"/>
      <c r="AG1579" s="30"/>
      <c r="AH1579" s="30"/>
      <c r="AI1579" s="30"/>
      <c r="AJ1579" s="30"/>
      <c r="AK1579" s="30"/>
      <c r="AL1579" s="30"/>
      <c r="AM1579" s="30"/>
      <c r="AN1579" s="30"/>
      <c r="AO1579" s="30"/>
      <c r="AP1579" s="30"/>
      <c r="AQ1579" s="30"/>
      <c r="AR1579" s="30"/>
      <c r="AS1579" s="30"/>
      <c r="AT1579" s="30"/>
      <c r="AU1579" s="30"/>
      <c r="AV1579" s="30"/>
      <c r="AW1579" s="30"/>
      <c r="AX1579" s="30"/>
      <c r="AY1579" s="30"/>
      <c r="AZ1579" s="30"/>
      <c r="BA1579" s="30"/>
      <c r="BB1579" s="30"/>
      <c r="BC1579" s="30"/>
      <c r="BD1579" s="30"/>
      <c r="BE1579" s="30"/>
      <c r="BF1579" s="30"/>
      <c r="BG1579" s="30"/>
      <c r="BH1579" s="30"/>
      <c r="BI1579" s="30"/>
      <c r="BJ1579" s="30"/>
      <c r="BK1579" s="30"/>
      <c r="BL1579" s="30"/>
      <c r="BM1579" s="30"/>
      <c r="BN1579" s="30"/>
      <c r="BO1579" s="30"/>
      <c r="BP1579" s="30"/>
      <c r="BQ1579" s="30"/>
      <c r="BR1579" s="30"/>
      <c r="BS1579" s="30"/>
      <c r="BT1579" s="30"/>
      <c r="BU1579" s="30"/>
      <c r="BV1579" s="30"/>
      <c r="BW1579" s="30"/>
      <c r="BX1579" s="30"/>
      <c r="BY1579" s="30"/>
      <c r="BZ1579" s="30"/>
      <c r="CA1579" s="30"/>
      <c r="CB1579" s="30"/>
      <c r="CC1579" s="30"/>
      <c r="CD1579" s="30"/>
      <c r="CE1579" s="30"/>
      <c r="CF1579" s="30"/>
      <c r="CG1579" s="30"/>
      <c r="CH1579" s="30"/>
      <c r="CI1579" s="30"/>
      <c r="CJ1579" s="30"/>
      <c r="CK1579" s="30"/>
      <c r="CL1579" s="30"/>
      <c r="CM1579" s="30"/>
      <c r="CN1579" s="30"/>
      <c r="CO1579" s="30"/>
      <c r="CP1579" s="30"/>
      <c r="CQ1579" s="30"/>
      <c r="CR1579" s="30"/>
      <c r="CS1579" s="30"/>
      <c r="CT1579" s="30"/>
      <c r="CU1579" s="30"/>
      <c r="CV1579" s="30"/>
      <c r="CW1579" s="30"/>
      <c r="CX1579" s="30"/>
      <c r="CY1579" s="30"/>
      <c r="CZ1579" s="30"/>
      <c r="DA1579" s="30"/>
    </row>
    <row r="1580" spans="1:105" ht="14.25" x14ac:dyDescent="0.2">
      <c r="A1580" s="30"/>
      <c r="B1580" s="30"/>
      <c r="C1580" s="30"/>
      <c r="D1580" s="30"/>
      <c r="E1580" s="30"/>
      <c r="F1580" s="30"/>
      <c r="G1580" s="30"/>
      <c r="H1580" s="30"/>
      <c r="I1580" s="30"/>
      <c r="J1580" s="30"/>
      <c r="K1580" s="30"/>
      <c r="L1580" s="30"/>
      <c r="M1580" s="30"/>
      <c r="N1580" s="30"/>
      <c r="O1580" s="30"/>
      <c r="P1580" s="30"/>
      <c r="Q1580" s="30"/>
      <c r="R1580" s="30"/>
      <c r="S1580" s="30"/>
      <c r="T1580" s="30"/>
      <c r="U1580" s="30"/>
      <c r="V1580" s="30"/>
      <c r="W1580" s="30"/>
      <c r="X1580" s="30"/>
      <c r="Y1580" s="30"/>
      <c r="Z1580" s="30"/>
      <c r="AA1580" s="30"/>
      <c r="AB1580" s="30"/>
      <c r="AC1580" s="30"/>
      <c r="AD1580" s="30"/>
      <c r="AE1580" s="30"/>
      <c r="AF1580" s="30"/>
      <c r="AG1580" s="30"/>
      <c r="AH1580" s="30"/>
      <c r="AI1580" s="30"/>
      <c r="AJ1580" s="30"/>
      <c r="AK1580" s="30"/>
      <c r="AL1580" s="30"/>
      <c r="AM1580" s="30"/>
      <c r="AN1580" s="30"/>
      <c r="AO1580" s="30"/>
      <c r="AP1580" s="30"/>
      <c r="AQ1580" s="30"/>
      <c r="AR1580" s="30"/>
      <c r="AS1580" s="30"/>
      <c r="AT1580" s="30"/>
      <c r="AU1580" s="30"/>
      <c r="AV1580" s="30"/>
      <c r="AW1580" s="30"/>
      <c r="AX1580" s="30"/>
      <c r="AY1580" s="30"/>
      <c r="AZ1580" s="30"/>
      <c r="BA1580" s="30"/>
      <c r="BB1580" s="30"/>
      <c r="BC1580" s="30"/>
      <c r="BD1580" s="30"/>
      <c r="BE1580" s="30"/>
      <c r="BF1580" s="30"/>
      <c r="BG1580" s="30"/>
      <c r="BH1580" s="30"/>
      <c r="BI1580" s="30"/>
      <c r="BJ1580" s="30"/>
      <c r="BK1580" s="30"/>
      <c r="BL1580" s="30"/>
      <c r="BM1580" s="30"/>
      <c r="BN1580" s="30"/>
      <c r="BO1580" s="30"/>
      <c r="BP1580" s="30"/>
      <c r="BQ1580" s="30"/>
      <c r="BR1580" s="30"/>
      <c r="BS1580" s="30"/>
      <c r="BT1580" s="30"/>
      <c r="BU1580" s="30"/>
      <c r="BV1580" s="30"/>
      <c r="BW1580" s="30"/>
      <c r="BX1580" s="30"/>
      <c r="BY1580" s="30"/>
      <c r="BZ1580" s="30"/>
      <c r="CA1580" s="30"/>
      <c r="CB1580" s="30"/>
      <c r="CC1580" s="30"/>
      <c r="CD1580" s="30"/>
      <c r="CE1580" s="30"/>
      <c r="CF1580" s="30"/>
      <c r="CG1580" s="30"/>
      <c r="CH1580" s="30"/>
      <c r="CI1580" s="30"/>
      <c r="CJ1580" s="30"/>
      <c r="CK1580" s="30"/>
      <c r="CL1580" s="30"/>
      <c r="CM1580" s="30"/>
      <c r="CN1580" s="30"/>
      <c r="CO1580" s="30"/>
      <c r="CP1580" s="30"/>
      <c r="CQ1580" s="30"/>
      <c r="CR1580" s="30"/>
      <c r="CS1580" s="30"/>
      <c r="CT1580" s="30"/>
      <c r="CU1580" s="30"/>
      <c r="CV1580" s="30"/>
      <c r="CW1580" s="30"/>
      <c r="CX1580" s="30"/>
      <c r="CY1580" s="30"/>
      <c r="CZ1580" s="30"/>
      <c r="DA1580" s="30"/>
    </row>
    <row r="1581" spans="1:105" ht="14.25" x14ac:dyDescent="0.2">
      <c r="A1581" s="30"/>
      <c r="B1581" s="30"/>
      <c r="C1581" s="30"/>
      <c r="D1581" s="30"/>
      <c r="E1581" s="30"/>
      <c r="F1581" s="30"/>
      <c r="G1581" s="30"/>
      <c r="H1581" s="30"/>
      <c r="I1581" s="30"/>
      <c r="J1581" s="30"/>
      <c r="K1581" s="30"/>
      <c r="L1581" s="30"/>
      <c r="M1581" s="30"/>
      <c r="N1581" s="30"/>
      <c r="O1581" s="30"/>
      <c r="P1581" s="30"/>
      <c r="Q1581" s="30"/>
      <c r="R1581" s="30"/>
      <c r="S1581" s="30"/>
      <c r="T1581" s="30"/>
      <c r="U1581" s="30"/>
      <c r="V1581" s="30"/>
      <c r="W1581" s="30"/>
      <c r="X1581" s="30"/>
      <c r="Y1581" s="30"/>
      <c r="Z1581" s="30"/>
      <c r="AA1581" s="30"/>
      <c r="AB1581" s="30"/>
      <c r="AC1581" s="30"/>
      <c r="AD1581" s="30"/>
      <c r="AE1581" s="30"/>
      <c r="AF1581" s="30"/>
      <c r="AG1581" s="30"/>
      <c r="AH1581" s="30"/>
      <c r="AI1581" s="30"/>
      <c r="AJ1581" s="30"/>
      <c r="AK1581" s="30"/>
      <c r="AL1581" s="30"/>
      <c r="AM1581" s="30"/>
      <c r="AN1581" s="30"/>
      <c r="AO1581" s="30"/>
      <c r="AP1581" s="30"/>
      <c r="AQ1581" s="30"/>
      <c r="AR1581" s="30"/>
      <c r="AS1581" s="30"/>
      <c r="AT1581" s="30"/>
      <c r="AU1581" s="30"/>
      <c r="AV1581" s="30"/>
      <c r="AW1581" s="30"/>
      <c r="AX1581" s="30"/>
      <c r="AY1581" s="30"/>
      <c r="AZ1581" s="30"/>
      <c r="BA1581" s="30"/>
      <c r="BB1581" s="30"/>
      <c r="BC1581" s="30"/>
      <c r="BD1581" s="30"/>
      <c r="BE1581" s="30"/>
      <c r="BF1581" s="30"/>
      <c r="BG1581" s="30"/>
      <c r="BH1581" s="30"/>
      <c r="BI1581" s="30"/>
      <c r="BJ1581" s="30"/>
      <c r="BK1581" s="30"/>
      <c r="BL1581" s="30"/>
      <c r="BM1581" s="30"/>
      <c r="BN1581" s="30"/>
      <c r="BO1581" s="30"/>
      <c r="BP1581" s="30"/>
      <c r="BQ1581" s="30"/>
      <c r="BR1581" s="30"/>
      <c r="BS1581" s="30"/>
      <c r="BT1581" s="30"/>
      <c r="BU1581" s="30"/>
      <c r="BV1581" s="30"/>
      <c r="BW1581" s="30"/>
      <c r="BX1581" s="30"/>
      <c r="BY1581" s="30"/>
      <c r="BZ1581" s="30"/>
      <c r="CA1581" s="30"/>
      <c r="CB1581" s="30"/>
      <c r="CC1581" s="30"/>
      <c r="CD1581" s="30"/>
      <c r="CE1581" s="30"/>
      <c r="CF1581" s="30"/>
      <c r="CG1581" s="30"/>
      <c r="CH1581" s="30"/>
      <c r="CI1581" s="30"/>
      <c r="CJ1581" s="30"/>
      <c r="CK1581" s="30"/>
      <c r="CL1581" s="30"/>
      <c r="CM1581" s="30"/>
      <c r="CN1581" s="30"/>
      <c r="CO1581" s="30"/>
      <c r="CP1581" s="30"/>
      <c r="CQ1581" s="30"/>
      <c r="CR1581" s="30"/>
      <c r="CS1581" s="30"/>
      <c r="CT1581" s="30"/>
      <c r="CU1581" s="30"/>
      <c r="CV1581" s="30"/>
      <c r="CW1581" s="30"/>
      <c r="CX1581" s="30"/>
      <c r="CY1581" s="30"/>
      <c r="CZ1581" s="30"/>
      <c r="DA1581" s="30"/>
    </row>
    <row r="1582" spans="1:105" ht="14.25" x14ac:dyDescent="0.2">
      <c r="A1582" s="30"/>
      <c r="B1582" s="30"/>
      <c r="C1582" s="30"/>
      <c r="D1582" s="30"/>
      <c r="E1582" s="30"/>
      <c r="F1582" s="30"/>
      <c r="G1582" s="30"/>
      <c r="H1582" s="30"/>
      <c r="I1582" s="30"/>
      <c r="J1582" s="30"/>
      <c r="K1582" s="30"/>
      <c r="L1582" s="30"/>
      <c r="M1582" s="30"/>
      <c r="N1582" s="30"/>
      <c r="O1582" s="30"/>
      <c r="P1582" s="30"/>
      <c r="Q1582" s="30"/>
      <c r="R1582" s="30"/>
      <c r="S1582" s="30"/>
      <c r="T1582" s="30"/>
      <c r="U1582" s="30"/>
      <c r="V1582" s="30"/>
      <c r="W1582" s="30"/>
      <c r="X1582" s="30"/>
      <c r="Y1582" s="30"/>
      <c r="Z1582" s="30"/>
      <c r="AA1582" s="30"/>
      <c r="AB1582" s="30"/>
      <c r="AC1582" s="30"/>
      <c r="AD1582" s="30"/>
      <c r="AE1582" s="30"/>
      <c r="AF1582" s="30"/>
      <c r="AG1582" s="30"/>
      <c r="AH1582" s="30"/>
      <c r="AI1582" s="30"/>
      <c r="AJ1582" s="30"/>
      <c r="AK1582" s="30"/>
      <c r="AL1582" s="30"/>
      <c r="AM1582" s="30"/>
      <c r="AN1582" s="30"/>
      <c r="AO1582" s="30"/>
      <c r="AP1582" s="30"/>
      <c r="AQ1582" s="30"/>
      <c r="AR1582" s="30"/>
      <c r="AS1582" s="30"/>
      <c r="AT1582" s="30"/>
      <c r="AU1582" s="30"/>
      <c r="AV1582" s="30"/>
      <c r="AW1582" s="30"/>
      <c r="AX1582" s="30"/>
      <c r="AY1582" s="30"/>
      <c r="AZ1582" s="30"/>
      <c r="BA1582" s="30"/>
      <c r="BB1582" s="30"/>
      <c r="BC1582" s="30"/>
      <c r="BD1582" s="30"/>
      <c r="BE1582" s="30"/>
      <c r="BF1582" s="30"/>
      <c r="BG1582" s="30"/>
      <c r="BH1582" s="30"/>
      <c r="BI1582" s="30"/>
      <c r="BJ1582" s="30"/>
      <c r="BK1582" s="30"/>
      <c r="BL1582" s="30"/>
      <c r="BM1582" s="30"/>
      <c r="BN1582" s="30"/>
      <c r="BO1582" s="30"/>
      <c r="BP1582" s="30"/>
      <c r="BQ1582" s="30"/>
      <c r="BR1582" s="30"/>
      <c r="BS1582" s="30"/>
      <c r="BT1582" s="30"/>
      <c r="BU1582" s="30"/>
      <c r="BV1582" s="30"/>
      <c r="BW1582" s="30"/>
      <c r="BX1582" s="30"/>
      <c r="BY1582" s="30"/>
      <c r="BZ1582" s="30"/>
      <c r="CA1582" s="30"/>
      <c r="CB1582" s="30"/>
      <c r="CC1582" s="30"/>
      <c r="CD1582" s="30"/>
      <c r="CE1582" s="30"/>
      <c r="CF1582" s="30"/>
      <c r="CG1582" s="30"/>
      <c r="CH1582" s="30"/>
      <c r="CI1582" s="30"/>
      <c r="CJ1582" s="30"/>
      <c r="CK1582" s="30"/>
      <c r="CL1582" s="30"/>
      <c r="CM1582" s="30"/>
      <c r="CN1582" s="30"/>
      <c r="CO1582" s="30"/>
      <c r="CP1582" s="30"/>
      <c r="CQ1582" s="30"/>
      <c r="CR1582" s="30"/>
      <c r="CS1582" s="30"/>
      <c r="CT1582" s="30"/>
      <c r="CU1582" s="30"/>
      <c r="CV1582" s="30"/>
      <c r="CW1582" s="30"/>
      <c r="CX1582" s="30"/>
      <c r="CY1582" s="30"/>
      <c r="CZ1582" s="30"/>
      <c r="DA1582" s="30"/>
    </row>
    <row r="1583" spans="1:105" ht="14.25" x14ac:dyDescent="0.2">
      <c r="A1583" s="30"/>
      <c r="B1583" s="30"/>
      <c r="C1583" s="30"/>
      <c r="D1583" s="30"/>
      <c r="E1583" s="30"/>
      <c r="F1583" s="30"/>
      <c r="G1583" s="30"/>
      <c r="H1583" s="30"/>
      <c r="I1583" s="30"/>
      <c r="J1583" s="30"/>
      <c r="K1583" s="30"/>
      <c r="L1583" s="30"/>
      <c r="M1583" s="30"/>
      <c r="N1583" s="30"/>
      <c r="O1583" s="30"/>
      <c r="P1583" s="30"/>
      <c r="Q1583" s="30"/>
      <c r="R1583" s="30"/>
      <c r="S1583" s="30"/>
      <c r="T1583" s="30"/>
      <c r="U1583" s="30"/>
      <c r="V1583" s="30"/>
      <c r="W1583" s="30"/>
      <c r="X1583" s="30"/>
      <c r="Y1583" s="30"/>
      <c r="Z1583" s="30"/>
      <c r="AA1583" s="30"/>
      <c r="AB1583" s="30"/>
      <c r="AC1583" s="30"/>
      <c r="AD1583" s="30"/>
      <c r="AE1583" s="30"/>
      <c r="AF1583" s="30"/>
      <c r="AG1583" s="30"/>
      <c r="AH1583" s="30"/>
      <c r="AI1583" s="30"/>
      <c r="AJ1583" s="30"/>
      <c r="AK1583" s="30"/>
      <c r="AL1583" s="30"/>
      <c r="AM1583" s="30"/>
      <c r="AN1583" s="30"/>
      <c r="AO1583" s="30"/>
      <c r="AP1583" s="30"/>
      <c r="AQ1583" s="30"/>
      <c r="AR1583" s="30"/>
      <c r="AS1583" s="30"/>
      <c r="AT1583" s="30"/>
      <c r="AU1583" s="30"/>
      <c r="AV1583" s="30"/>
      <c r="AW1583" s="30"/>
      <c r="AX1583" s="30"/>
      <c r="AY1583" s="30"/>
      <c r="AZ1583" s="30"/>
      <c r="BA1583" s="30"/>
      <c r="BB1583" s="30"/>
      <c r="BC1583" s="30"/>
      <c r="BD1583" s="30"/>
      <c r="BE1583" s="30"/>
      <c r="BF1583" s="30"/>
      <c r="BG1583" s="30"/>
      <c r="BH1583" s="30"/>
      <c r="BI1583" s="30"/>
      <c r="BJ1583" s="30"/>
      <c r="BK1583" s="30"/>
      <c r="BL1583" s="30"/>
      <c r="BM1583" s="30"/>
      <c r="BN1583" s="30"/>
      <c r="BO1583" s="30"/>
      <c r="BP1583" s="30"/>
      <c r="BQ1583" s="30"/>
      <c r="BR1583" s="30"/>
      <c r="BS1583" s="30"/>
      <c r="BT1583" s="30"/>
      <c r="BU1583" s="30"/>
      <c r="BV1583" s="30"/>
      <c r="BW1583" s="30"/>
      <c r="BX1583" s="30"/>
      <c r="BY1583" s="30"/>
      <c r="BZ1583" s="30"/>
      <c r="CA1583" s="30"/>
      <c r="CB1583" s="30"/>
      <c r="CC1583" s="30"/>
      <c r="CD1583" s="30"/>
      <c r="CE1583" s="30"/>
      <c r="CF1583" s="30"/>
      <c r="CG1583" s="30"/>
      <c r="CH1583" s="30"/>
      <c r="CI1583" s="30"/>
      <c r="CJ1583" s="30"/>
      <c r="CK1583" s="30"/>
      <c r="CL1583" s="30"/>
      <c r="CM1583" s="30"/>
      <c r="CN1583" s="30"/>
      <c r="CO1583" s="30"/>
      <c r="CP1583" s="30"/>
      <c r="CQ1583" s="30"/>
      <c r="CR1583" s="30"/>
      <c r="CS1583" s="30"/>
      <c r="CT1583" s="30"/>
      <c r="CU1583" s="30"/>
      <c r="CV1583" s="30"/>
      <c r="CW1583" s="30"/>
      <c r="CX1583" s="30"/>
      <c r="CY1583" s="30"/>
      <c r="CZ1583" s="30"/>
      <c r="DA1583" s="30"/>
    </row>
    <row r="1584" spans="1:105" ht="14.25" x14ac:dyDescent="0.2">
      <c r="A1584" s="30"/>
      <c r="B1584" s="30"/>
      <c r="C1584" s="30"/>
      <c r="D1584" s="30"/>
      <c r="E1584" s="30"/>
      <c r="F1584" s="30"/>
      <c r="G1584" s="30"/>
      <c r="H1584" s="30"/>
      <c r="I1584" s="30"/>
      <c r="J1584" s="30"/>
      <c r="K1584" s="30"/>
      <c r="L1584" s="30"/>
      <c r="M1584" s="30"/>
      <c r="N1584" s="30"/>
      <c r="O1584" s="30"/>
      <c r="P1584" s="30"/>
      <c r="Q1584" s="30"/>
      <c r="R1584" s="30"/>
      <c r="S1584" s="30"/>
      <c r="T1584" s="30"/>
      <c r="U1584" s="30"/>
      <c r="V1584" s="30"/>
      <c r="W1584" s="30"/>
      <c r="X1584" s="30"/>
      <c r="Y1584" s="30"/>
      <c r="Z1584" s="30"/>
      <c r="AA1584" s="30"/>
      <c r="AB1584" s="30"/>
      <c r="AC1584" s="30"/>
      <c r="AD1584" s="30"/>
      <c r="AE1584" s="30"/>
      <c r="AF1584" s="30"/>
      <c r="AG1584" s="30"/>
      <c r="AH1584" s="30"/>
      <c r="AI1584" s="30"/>
      <c r="AJ1584" s="30"/>
      <c r="AK1584" s="30"/>
      <c r="AL1584" s="30"/>
      <c r="AM1584" s="30"/>
      <c r="AN1584" s="30"/>
      <c r="AO1584" s="30"/>
      <c r="AP1584" s="30"/>
      <c r="AQ1584" s="30"/>
      <c r="AR1584" s="30"/>
      <c r="AS1584" s="30"/>
      <c r="AT1584" s="30"/>
      <c r="AU1584" s="30"/>
      <c r="AV1584" s="30"/>
      <c r="AW1584" s="30"/>
      <c r="AX1584" s="30"/>
      <c r="AY1584" s="30"/>
      <c r="AZ1584" s="30"/>
      <c r="BA1584" s="30"/>
      <c r="BB1584" s="30"/>
      <c r="BC1584" s="30"/>
      <c r="BD1584" s="30"/>
      <c r="BE1584" s="30"/>
      <c r="BF1584" s="30"/>
      <c r="BG1584" s="30"/>
      <c r="BH1584" s="30"/>
      <c r="BI1584" s="30"/>
      <c r="BJ1584" s="30"/>
      <c r="BK1584" s="30"/>
      <c r="BL1584" s="30"/>
      <c r="BM1584" s="30"/>
      <c r="BN1584" s="30"/>
      <c r="BO1584" s="30"/>
      <c r="BP1584" s="30"/>
      <c r="BQ1584" s="30"/>
      <c r="BR1584" s="30"/>
      <c r="BS1584" s="30"/>
      <c r="BT1584" s="30"/>
      <c r="BU1584" s="30"/>
      <c r="BV1584" s="30"/>
      <c r="BW1584" s="30"/>
      <c r="BX1584" s="30"/>
      <c r="BY1584" s="30"/>
      <c r="BZ1584" s="30"/>
      <c r="CA1584" s="30"/>
      <c r="CB1584" s="30"/>
      <c r="CC1584" s="30"/>
      <c r="CD1584" s="30"/>
      <c r="CE1584" s="30"/>
      <c r="CF1584" s="30"/>
      <c r="CG1584" s="30"/>
      <c r="CH1584" s="30"/>
      <c r="CI1584" s="30"/>
      <c r="CJ1584" s="30"/>
      <c r="CK1584" s="30"/>
      <c r="CL1584" s="30"/>
      <c r="CM1584" s="30"/>
      <c r="CN1584" s="30"/>
      <c r="CO1584" s="30"/>
      <c r="CP1584" s="30"/>
      <c r="CQ1584" s="30"/>
      <c r="CR1584" s="30"/>
      <c r="CS1584" s="30"/>
      <c r="CT1584" s="30"/>
      <c r="CU1584" s="30"/>
      <c r="CV1584" s="30"/>
      <c r="CW1584" s="30"/>
      <c r="CX1584" s="30"/>
      <c r="CY1584" s="30"/>
      <c r="CZ1584" s="30"/>
      <c r="DA1584" s="30"/>
    </row>
    <row r="1585" spans="1:105" ht="14.25" x14ac:dyDescent="0.2">
      <c r="A1585" s="30"/>
      <c r="B1585" s="30"/>
      <c r="C1585" s="30"/>
      <c r="D1585" s="30"/>
      <c r="E1585" s="30"/>
      <c r="F1585" s="30"/>
      <c r="G1585" s="30"/>
      <c r="H1585" s="30"/>
      <c r="I1585" s="30"/>
      <c r="J1585" s="30"/>
      <c r="K1585" s="30"/>
      <c r="L1585" s="30"/>
      <c r="M1585" s="30"/>
      <c r="N1585" s="30"/>
      <c r="O1585" s="30"/>
      <c r="P1585" s="30"/>
      <c r="Q1585" s="30"/>
      <c r="R1585" s="30"/>
      <c r="S1585" s="30"/>
      <c r="T1585" s="30"/>
      <c r="U1585" s="30"/>
      <c r="V1585" s="30"/>
      <c r="W1585" s="30"/>
      <c r="X1585" s="30"/>
      <c r="Y1585" s="30"/>
      <c r="Z1585" s="30"/>
      <c r="AA1585" s="30"/>
      <c r="AB1585" s="30"/>
      <c r="AC1585" s="30"/>
      <c r="AD1585" s="30"/>
      <c r="AE1585" s="30"/>
      <c r="AF1585" s="30"/>
      <c r="AG1585" s="30"/>
      <c r="AH1585" s="30"/>
      <c r="AI1585" s="30"/>
      <c r="AJ1585" s="30"/>
      <c r="AK1585" s="30"/>
      <c r="AL1585" s="30"/>
      <c r="AM1585" s="30"/>
      <c r="AN1585" s="30"/>
      <c r="AO1585" s="30"/>
      <c r="AP1585" s="30"/>
      <c r="AQ1585" s="30"/>
      <c r="AR1585" s="30"/>
      <c r="AS1585" s="30"/>
      <c r="AT1585" s="30"/>
      <c r="AU1585" s="30"/>
      <c r="AV1585" s="30"/>
      <c r="AW1585" s="30"/>
      <c r="AX1585" s="30"/>
      <c r="AY1585" s="30"/>
      <c r="AZ1585" s="30"/>
      <c r="BA1585" s="30"/>
      <c r="BB1585" s="30"/>
      <c r="BC1585" s="30"/>
      <c r="BD1585" s="30"/>
      <c r="BE1585" s="30"/>
      <c r="BF1585" s="30"/>
      <c r="BG1585" s="30"/>
      <c r="BH1585" s="30"/>
      <c r="BI1585" s="30"/>
      <c r="BJ1585" s="30"/>
      <c r="BK1585" s="30"/>
      <c r="BL1585" s="30"/>
      <c r="BM1585" s="30"/>
      <c r="BN1585" s="30"/>
      <c r="BO1585" s="30"/>
      <c r="BP1585" s="30"/>
      <c r="BQ1585" s="30"/>
      <c r="BR1585" s="30"/>
      <c r="BS1585" s="30"/>
      <c r="BT1585" s="30"/>
      <c r="BU1585" s="30"/>
      <c r="BV1585" s="30"/>
      <c r="BW1585" s="30"/>
      <c r="BX1585" s="30"/>
      <c r="BY1585" s="30"/>
      <c r="BZ1585" s="30"/>
      <c r="CA1585" s="30"/>
      <c r="CB1585" s="30"/>
      <c r="CC1585" s="30"/>
      <c r="CD1585" s="30"/>
      <c r="CE1585" s="30"/>
      <c r="CF1585" s="30"/>
      <c r="CG1585" s="30"/>
      <c r="CH1585" s="30"/>
      <c r="CI1585" s="30"/>
      <c r="CJ1585" s="30"/>
      <c r="CK1585" s="30"/>
      <c r="CL1585" s="30"/>
      <c r="CM1585" s="30"/>
      <c r="CN1585" s="30"/>
      <c r="CO1585" s="30"/>
      <c r="CP1585" s="30"/>
      <c r="CQ1585" s="30"/>
      <c r="CR1585" s="30"/>
      <c r="CS1585" s="30"/>
      <c r="CT1585" s="30"/>
      <c r="CU1585" s="30"/>
      <c r="CV1585" s="30"/>
      <c r="CW1585" s="30"/>
      <c r="CX1585" s="30"/>
      <c r="CY1585" s="30"/>
      <c r="CZ1585" s="30"/>
      <c r="DA1585" s="30"/>
    </row>
    <row r="1586" spans="1:105" ht="14.25" x14ac:dyDescent="0.2">
      <c r="A1586" s="30"/>
      <c r="B1586" s="30"/>
      <c r="C1586" s="30"/>
      <c r="D1586" s="30"/>
      <c r="E1586" s="30"/>
      <c r="F1586" s="30"/>
      <c r="G1586" s="30"/>
      <c r="H1586" s="30"/>
      <c r="I1586" s="30"/>
      <c r="J1586" s="30"/>
      <c r="K1586" s="30"/>
      <c r="L1586" s="30"/>
      <c r="M1586" s="30"/>
      <c r="N1586" s="30"/>
      <c r="O1586" s="30"/>
      <c r="P1586" s="30"/>
      <c r="Q1586" s="30"/>
      <c r="R1586" s="30"/>
      <c r="S1586" s="30"/>
      <c r="T1586" s="30"/>
      <c r="U1586" s="30"/>
      <c r="V1586" s="30"/>
      <c r="W1586" s="30"/>
      <c r="X1586" s="30"/>
      <c r="Y1586" s="30"/>
      <c r="Z1586" s="30"/>
      <c r="AA1586" s="30"/>
      <c r="AB1586" s="30"/>
      <c r="AC1586" s="30"/>
      <c r="AD1586" s="30"/>
      <c r="AE1586" s="30"/>
      <c r="AF1586" s="30"/>
      <c r="AG1586" s="30"/>
      <c r="AH1586" s="30"/>
      <c r="AI1586" s="30"/>
      <c r="AJ1586" s="30"/>
      <c r="AK1586" s="30"/>
      <c r="AL1586" s="30"/>
      <c r="AM1586" s="30"/>
      <c r="AN1586" s="30"/>
      <c r="AO1586" s="30"/>
      <c r="AP1586" s="30"/>
      <c r="AQ1586" s="30"/>
      <c r="AR1586" s="30"/>
      <c r="AS1586" s="30"/>
      <c r="AT1586" s="30"/>
      <c r="AU1586" s="30"/>
      <c r="AV1586" s="30"/>
      <c r="AW1586" s="30"/>
      <c r="AX1586" s="30"/>
      <c r="AY1586" s="30"/>
      <c r="AZ1586" s="30"/>
      <c r="BA1586" s="30"/>
      <c r="BB1586" s="30"/>
      <c r="BC1586" s="30"/>
      <c r="BD1586" s="30"/>
      <c r="BE1586" s="30"/>
      <c r="BF1586" s="30"/>
      <c r="BG1586" s="30"/>
      <c r="BH1586" s="30"/>
      <c r="BI1586" s="30"/>
      <c r="BJ1586" s="30"/>
      <c r="BK1586" s="30"/>
      <c r="BL1586" s="30"/>
      <c r="BM1586" s="30"/>
      <c r="BN1586" s="30"/>
      <c r="BO1586" s="30"/>
      <c r="BP1586" s="30"/>
      <c r="BQ1586" s="30"/>
      <c r="BR1586" s="30"/>
      <c r="BS1586" s="30"/>
      <c r="BT1586" s="30"/>
      <c r="BU1586" s="30"/>
      <c r="BV1586" s="30"/>
      <c r="BW1586" s="30"/>
      <c r="BX1586" s="30"/>
      <c r="BY1586" s="30"/>
      <c r="BZ1586" s="30"/>
      <c r="CA1586" s="30"/>
      <c r="CB1586" s="30"/>
      <c r="CC1586" s="30"/>
      <c r="CD1586" s="30"/>
      <c r="CE1586" s="30"/>
      <c r="CF1586" s="30"/>
      <c r="CG1586" s="30"/>
      <c r="CH1586" s="30"/>
      <c r="CI1586" s="30"/>
      <c r="CJ1586" s="30"/>
      <c r="CK1586" s="30"/>
      <c r="CL1586" s="30"/>
      <c r="CM1586" s="30"/>
      <c r="CN1586" s="30"/>
      <c r="CO1586" s="30"/>
      <c r="CP1586" s="30"/>
      <c r="CQ1586" s="30"/>
      <c r="CR1586" s="30"/>
      <c r="CS1586" s="30"/>
      <c r="CT1586" s="30"/>
      <c r="CU1586" s="30"/>
      <c r="CV1586" s="30"/>
      <c r="CW1586" s="30"/>
      <c r="CX1586" s="30"/>
      <c r="CY1586" s="30"/>
      <c r="CZ1586" s="30"/>
      <c r="DA1586" s="30"/>
    </row>
    <row r="1587" spans="1:105" ht="14.25" x14ac:dyDescent="0.2">
      <c r="A1587" s="30"/>
      <c r="B1587" s="30"/>
      <c r="C1587" s="30"/>
      <c r="D1587" s="30"/>
      <c r="E1587" s="30"/>
      <c r="F1587" s="30"/>
      <c r="G1587" s="30"/>
      <c r="H1587" s="30"/>
      <c r="I1587" s="30"/>
      <c r="J1587" s="30"/>
      <c r="K1587" s="30"/>
      <c r="L1587" s="30"/>
      <c r="M1587" s="30"/>
      <c r="N1587" s="30"/>
      <c r="O1587" s="30"/>
      <c r="P1587" s="30"/>
      <c r="Q1587" s="30"/>
      <c r="R1587" s="30"/>
      <c r="S1587" s="30"/>
      <c r="T1587" s="30"/>
      <c r="U1587" s="30"/>
      <c r="V1587" s="30"/>
      <c r="W1587" s="30"/>
      <c r="X1587" s="30"/>
      <c r="Y1587" s="30"/>
      <c r="Z1587" s="30"/>
      <c r="AA1587" s="30"/>
      <c r="AB1587" s="30"/>
      <c r="AC1587" s="30"/>
      <c r="AD1587" s="30"/>
      <c r="AE1587" s="30"/>
      <c r="AF1587" s="30"/>
      <c r="AG1587" s="30"/>
      <c r="AH1587" s="30"/>
      <c r="AI1587" s="30"/>
      <c r="AJ1587" s="30"/>
      <c r="AK1587" s="30"/>
      <c r="AL1587" s="30"/>
      <c r="AM1587" s="30"/>
      <c r="AN1587" s="30"/>
      <c r="AO1587" s="30"/>
      <c r="AP1587" s="30"/>
      <c r="AQ1587" s="30"/>
      <c r="AR1587" s="30"/>
      <c r="AS1587" s="30"/>
      <c r="AT1587" s="30"/>
      <c r="AU1587" s="30"/>
      <c r="AV1587" s="30"/>
      <c r="AW1587" s="30"/>
      <c r="AX1587" s="30"/>
      <c r="AY1587" s="30"/>
      <c r="AZ1587" s="30"/>
      <c r="BA1587" s="30"/>
      <c r="BB1587" s="30"/>
      <c r="BC1587" s="30"/>
      <c r="BD1587" s="30"/>
      <c r="BE1587" s="30"/>
      <c r="BF1587" s="30"/>
      <c r="BG1587" s="30"/>
      <c r="BH1587" s="30"/>
      <c r="BI1587" s="30"/>
      <c r="BJ1587" s="30"/>
      <c r="BK1587" s="30"/>
      <c r="BL1587" s="30"/>
      <c r="BM1587" s="30"/>
      <c r="BN1587" s="30"/>
      <c r="BO1587" s="30"/>
      <c r="BP1587" s="30"/>
      <c r="BQ1587" s="30"/>
      <c r="BR1587" s="30"/>
      <c r="BS1587" s="30"/>
      <c r="BT1587" s="30"/>
      <c r="BU1587" s="30"/>
      <c r="BV1587" s="30"/>
      <c r="BW1587" s="30"/>
      <c r="BX1587" s="30"/>
      <c r="BY1587" s="30"/>
      <c r="BZ1587" s="30"/>
      <c r="CA1587" s="30"/>
      <c r="CB1587" s="30"/>
      <c r="CC1587" s="30"/>
      <c r="CD1587" s="30"/>
      <c r="CE1587" s="30"/>
      <c r="CF1587" s="30"/>
      <c r="CG1587" s="30"/>
      <c r="CH1587" s="30"/>
      <c r="CI1587" s="30"/>
      <c r="CJ1587" s="30"/>
      <c r="CK1587" s="30"/>
      <c r="CL1587" s="30"/>
      <c r="CM1587" s="30"/>
      <c r="CN1587" s="30"/>
      <c r="CO1587" s="30"/>
      <c r="CP1587" s="30"/>
      <c r="CQ1587" s="30"/>
      <c r="CR1587" s="30"/>
      <c r="CS1587" s="30"/>
      <c r="CT1587" s="30"/>
      <c r="CU1587" s="30"/>
      <c r="CV1587" s="30"/>
      <c r="CW1587" s="30"/>
      <c r="CX1587" s="30"/>
      <c r="CY1587" s="30"/>
      <c r="CZ1587" s="30"/>
      <c r="DA1587" s="30"/>
    </row>
    <row r="1588" spans="1:105" ht="14.25" x14ac:dyDescent="0.2">
      <c r="A1588" s="30"/>
      <c r="B1588" s="30"/>
      <c r="C1588" s="30"/>
      <c r="D1588" s="30"/>
      <c r="E1588" s="30"/>
      <c r="F1588" s="30"/>
      <c r="G1588" s="30"/>
      <c r="H1588" s="30"/>
      <c r="I1588" s="30"/>
      <c r="J1588" s="30"/>
      <c r="K1588" s="30"/>
      <c r="L1588" s="30"/>
      <c r="M1588" s="30"/>
      <c r="N1588" s="30"/>
      <c r="O1588" s="30"/>
      <c r="P1588" s="30"/>
      <c r="Q1588" s="30"/>
      <c r="R1588" s="30"/>
      <c r="S1588" s="30"/>
      <c r="T1588" s="30"/>
      <c r="U1588" s="30"/>
      <c r="V1588" s="30"/>
      <c r="W1588" s="30"/>
      <c r="X1588" s="30"/>
      <c r="Y1588" s="30"/>
      <c r="Z1588" s="30"/>
      <c r="AA1588" s="30"/>
      <c r="AB1588" s="30"/>
      <c r="AC1588" s="30"/>
      <c r="AD1588" s="30"/>
      <c r="AE1588" s="30"/>
      <c r="AF1588" s="30"/>
      <c r="AG1588" s="30"/>
      <c r="AH1588" s="30"/>
      <c r="AI1588" s="30"/>
      <c r="AJ1588" s="30"/>
      <c r="AK1588" s="30"/>
      <c r="AL1588" s="30"/>
      <c r="AM1588" s="30"/>
      <c r="AN1588" s="30"/>
      <c r="AO1588" s="30"/>
      <c r="AP1588" s="30"/>
      <c r="AQ1588" s="30"/>
      <c r="AR1588" s="30"/>
      <c r="AS1588" s="30"/>
      <c r="AT1588" s="30"/>
      <c r="AU1588" s="30"/>
      <c r="AV1588" s="30"/>
      <c r="AW1588" s="30"/>
      <c r="AX1588" s="30"/>
      <c r="AY1588" s="30"/>
      <c r="AZ1588" s="30"/>
      <c r="BA1588" s="30"/>
      <c r="BB1588" s="30"/>
      <c r="BC1588" s="30"/>
      <c r="BD1588" s="30"/>
      <c r="BE1588" s="30"/>
      <c r="BF1588" s="30"/>
      <c r="BG1588" s="30"/>
      <c r="BH1588" s="30"/>
      <c r="BI1588" s="30"/>
      <c r="BJ1588" s="30"/>
      <c r="BK1588" s="30"/>
      <c r="BL1588" s="30"/>
      <c r="BM1588" s="30"/>
      <c r="BN1588" s="30"/>
      <c r="BO1588" s="30"/>
      <c r="BP1588" s="30"/>
      <c r="BQ1588" s="30"/>
      <c r="BR1588" s="30"/>
      <c r="BS1588" s="30"/>
      <c r="BT1588" s="30"/>
      <c r="BU1588" s="30"/>
      <c r="BV1588" s="30"/>
      <c r="BW1588" s="30"/>
      <c r="BX1588" s="30"/>
      <c r="BY1588" s="30"/>
      <c r="BZ1588" s="30"/>
      <c r="CA1588" s="30"/>
      <c r="CB1588" s="30"/>
      <c r="CC1588" s="30"/>
      <c r="CD1588" s="30"/>
      <c r="CE1588" s="30"/>
      <c r="CF1588" s="30"/>
      <c r="CG1588" s="30"/>
      <c r="CH1588" s="30"/>
      <c r="CI1588" s="30"/>
      <c r="CJ1588" s="30"/>
      <c r="CK1588" s="30"/>
      <c r="CL1588" s="30"/>
      <c r="CM1588" s="30"/>
      <c r="CN1588" s="30"/>
      <c r="CO1588" s="30"/>
      <c r="CP1588" s="30"/>
      <c r="CQ1588" s="30"/>
      <c r="CR1588" s="30"/>
      <c r="CS1588" s="30"/>
      <c r="CT1588" s="30"/>
      <c r="CU1588" s="30"/>
      <c r="CV1588" s="30"/>
      <c r="CW1588" s="30"/>
      <c r="CX1588" s="30"/>
      <c r="CY1588" s="30"/>
      <c r="CZ1588" s="30"/>
      <c r="DA1588" s="30"/>
    </row>
    <row r="1589" spans="1:105" ht="14.25" x14ac:dyDescent="0.2">
      <c r="A1589" s="30"/>
      <c r="B1589" s="30"/>
      <c r="C1589" s="30"/>
      <c r="D1589" s="30"/>
      <c r="E1589" s="30"/>
      <c r="F1589" s="30"/>
      <c r="G1589" s="30"/>
      <c r="H1589" s="30"/>
      <c r="I1589" s="30"/>
      <c r="J1589" s="30"/>
      <c r="K1589" s="30"/>
      <c r="L1589" s="30"/>
      <c r="M1589" s="30"/>
      <c r="N1589" s="30"/>
      <c r="O1589" s="30"/>
      <c r="P1589" s="30"/>
      <c r="Q1589" s="30"/>
      <c r="R1589" s="30"/>
      <c r="S1589" s="30"/>
      <c r="T1589" s="30"/>
      <c r="U1589" s="30"/>
      <c r="V1589" s="30"/>
      <c r="W1589" s="30"/>
      <c r="X1589" s="30"/>
      <c r="Y1589" s="30"/>
      <c r="Z1589" s="30"/>
      <c r="AA1589" s="30"/>
      <c r="AB1589" s="30"/>
      <c r="AC1589" s="30"/>
      <c r="AD1589" s="30"/>
      <c r="AE1589" s="30"/>
      <c r="AF1589" s="30"/>
      <c r="AG1589" s="30"/>
      <c r="AH1589" s="30"/>
      <c r="AI1589" s="30"/>
      <c r="AJ1589" s="30"/>
      <c r="AK1589" s="30"/>
      <c r="AL1589" s="30"/>
      <c r="AM1589" s="30"/>
      <c r="AN1589" s="30"/>
      <c r="AO1589" s="30"/>
      <c r="AP1589" s="30"/>
      <c r="AQ1589" s="30"/>
      <c r="AR1589" s="30"/>
      <c r="AS1589" s="30"/>
      <c r="AT1589" s="30"/>
      <c r="AU1589" s="30"/>
      <c r="AV1589" s="30"/>
      <c r="AW1589" s="30"/>
      <c r="AX1589" s="30"/>
      <c r="AY1589" s="30"/>
      <c r="AZ1589" s="30"/>
      <c r="BA1589" s="30"/>
      <c r="BB1589" s="30"/>
      <c r="BC1589" s="30"/>
      <c r="BD1589" s="30"/>
      <c r="BE1589" s="30"/>
      <c r="BF1589" s="30"/>
      <c r="BG1589" s="30"/>
      <c r="BH1589" s="30"/>
      <c r="BI1589" s="30"/>
      <c r="BJ1589" s="30"/>
      <c r="BK1589" s="30"/>
      <c r="BL1589" s="30"/>
      <c r="BM1589" s="30"/>
      <c r="BN1589" s="30"/>
      <c r="BO1589" s="30"/>
      <c r="BP1589" s="30"/>
      <c r="BQ1589" s="30"/>
      <c r="BR1589" s="30"/>
      <c r="BS1589" s="30"/>
      <c r="BT1589" s="30"/>
      <c r="BU1589" s="30"/>
      <c r="BV1589" s="30"/>
      <c r="BW1589" s="30"/>
      <c r="BX1589" s="30"/>
      <c r="BY1589" s="30"/>
      <c r="BZ1589" s="30"/>
      <c r="CA1589" s="30"/>
      <c r="CB1589" s="30"/>
      <c r="CC1589" s="30"/>
      <c r="CD1589" s="30"/>
      <c r="CE1589" s="30"/>
      <c r="CF1589" s="30"/>
      <c r="CG1589" s="30"/>
      <c r="CH1589" s="30"/>
      <c r="CI1589" s="30"/>
      <c r="CJ1589" s="30"/>
      <c r="CK1589" s="30"/>
      <c r="CL1589" s="30"/>
      <c r="CM1589" s="30"/>
      <c r="CN1589" s="30"/>
      <c r="CO1589" s="30"/>
      <c r="CP1589" s="30"/>
      <c r="CQ1589" s="30"/>
      <c r="CR1589" s="30"/>
      <c r="CS1589" s="30"/>
      <c r="CT1589" s="30"/>
      <c r="CU1589" s="30"/>
      <c r="CV1589" s="30"/>
      <c r="CW1589" s="30"/>
      <c r="CX1589" s="30"/>
      <c r="CY1589" s="30"/>
      <c r="CZ1589" s="30"/>
      <c r="DA1589" s="30"/>
    </row>
    <row r="1590" spans="1:105" ht="14.25" x14ac:dyDescent="0.2">
      <c r="A1590" s="30"/>
      <c r="B1590" s="30"/>
      <c r="C1590" s="30"/>
      <c r="D1590" s="30"/>
      <c r="E1590" s="30"/>
      <c r="F1590" s="30"/>
      <c r="G1590" s="30"/>
      <c r="H1590" s="30"/>
      <c r="I1590" s="30"/>
      <c r="J1590" s="30"/>
      <c r="K1590" s="30"/>
      <c r="L1590" s="30"/>
      <c r="M1590" s="30"/>
      <c r="N1590" s="30"/>
      <c r="O1590" s="30"/>
      <c r="P1590" s="30"/>
      <c r="Q1590" s="30"/>
      <c r="R1590" s="30"/>
      <c r="S1590" s="30"/>
      <c r="T1590" s="30"/>
      <c r="U1590" s="30"/>
      <c r="V1590" s="30"/>
      <c r="W1590" s="30"/>
      <c r="X1590" s="30"/>
      <c r="Y1590" s="30"/>
      <c r="Z1590" s="30"/>
      <c r="AA1590" s="30"/>
      <c r="AB1590" s="30"/>
      <c r="AC1590" s="30"/>
      <c r="AD1590" s="30"/>
      <c r="AE1590" s="30"/>
      <c r="AF1590" s="30"/>
      <c r="AG1590" s="30"/>
      <c r="AH1590" s="30"/>
      <c r="AI1590" s="30"/>
      <c r="AJ1590" s="30"/>
      <c r="AK1590" s="30"/>
      <c r="AL1590" s="30"/>
      <c r="AM1590" s="30"/>
      <c r="AN1590" s="30"/>
      <c r="AO1590" s="30"/>
      <c r="AP1590" s="30"/>
      <c r="AQ1590" s="30"/>
      <c r="AR1590" s="30"/>
      <c r="AS1590" s="30"/>
      <c r="AT1590" s="30"/>
      <c r="AU1590" s="30"/>
      <c r="AV1590" s="30"/>
      <c r="AW1590" s="30"/>
      <c r="AX1590" s="30"/>
      <c r="AY1590" s="30"/>
      <c r="AZ1590" s="30"/>
      <c r="BA1590" s="30"/>
      <c r="BB1590" s="30"/>
      <c r="BC1590" s="30"/>
      <c r="BD1590" s="30"/>
      <c r="BE1590" s="30"/>
      <c r="BF1590" s="30"/>
      <c r="BG1590" s="30"/>
      <c r="BH1590" s="30"/>
      <c r="BI1590" s="30"/>
      <c r="BJ1590" s="30"/>
      <c r="BK1590" s="30"/>
      <c r="BL1590" s="30"/>
      <c r="BM1590" s="30"/>
      <c r="BN1590" s="30"/>
      <c r="BO1590" s="30"/>
      <c r="BP1590" s="30"/>
      <c r="BQ1590" s="30"/>
      <c r="BR1590" s="30"/>
      <c r="BS1590" s="30"/>
      <c r="BT1590" s="30"/>
      <c r="BU1590" s="30"/>
      <c r="BV1590" s="30"/>
      <c r="BW1590" s="30"/>
      <c r="BX1590" s="30"/>
      <c r="BY1590" s="30"/>
      <c r="BZ1590" s="30"/>
      <c r="CA1590" s="30"/>
      <c r="CB1590" s="30"/>
      <c r="CC1590" s="30"/>
      <c r="CD1590" s="30"/>
      <c r="CE1590" s="30"/>
      <c r="CF1590" s="30"/>
      <c r="CG1590" s="30"/>
      <c r="CH1590" s="30"/>
      <c r="CI1590" s="30"/>
      <c r="CJ1590" s="30"/>
      <c r="CK1590" s="30"/>
      <c r="CL1590" s="30"/>
      <c r="CM1590" s="30"/>
      <c r="CN1590" s="30"/>
      <c r="CO1590" s="30"/>
      <c r="CP1590" s="30"/>
      <c r="CQ1590" s="30"/>
      <c r="CR1590" s="30"/>
      <c r="CS1590" s="30"/>
      <c r="CT1590" s="30"/>
      <c r="CU1590" s="30"/>
      <c r="CV1590" s="30"/>
      <c r="CW1590" s="30"/>
      <c r="CX1590" s="30"/>
      <c r="CY1590" s="30"/>
      <c r="CZ1590" s="30"/>
      <c r="DA1590" s="30"/>
    </row>
    <row r="1591" spans="1:105" ht="14.25" x14ac:dyDescent="0.2">
      <c r="A1591" s="30"/>
      <c r="B1591" s="30"/>
      <c r="C1591" s="30"/>
      <c r="D1591" s="30"/>
      <c r="E1591" s="30"/>
      <c r="F1591" s="30"/>
      <c r="G1591" s="30"/>
      <c r="H1591" s="30"/>
      <c r="I1591" s="30"/>
      <c r="J1591" s="30"/>
      <c r="K1591" s="30"/>
      <c r="L1591" s="30"/>
      <c r="M1591" s="30"/>
      <c r="N1591" s="30"/>
      <c r="O1591" s="30"/>
      <c r="P1591" s="30"/>
      <c r="Q1591" s="30"/>
      <c r="R1591" s="30"/>
      <c r="S1591" s="30"/>
      <c r="T1591" s="30"/>
      <c r="U1591" s="30"/>
      <c r="V1591" s="30"/>
      <c r="W1591" s="30"/>
      <c r="X1591" s="30"/>
      <c r="Y1591" s="30"/>
      <c r="Z1591" s="30"/>
      <c r="AA1591" s="30"/>
      <c r="AB1591" s="30"/>
      <c r="AC1591" s="30"/>
      <c r="AD1591" s="30"/>
      <c r="AE1591" s="30"/>
      <c r="AF1591" s="30"/>
      <c r="AG1591" s="30"/>
      <c r="AH1591" s="30"/>
      <c r="AI1591" s="30"/>
      <c r="AJ1591" s="30"/>
      <c r="AK1591" s="30"/>
      <c r="AL1591" s="30"/>
      <c r="AM1591" s="30"/>
      <c r="AN1591" s="30"/>
      <c r="AO1591" s="30"/>
      <c r="AP1591" s="30"/>
      <c r="AQ1591" s="30"/>
      <c r="AR1591" s="30"/>
      <c r="AS1591" s="30"/>
      <c r="AT1591" s="30"/>
      <c r="AU1591" s="30"/>
      <c r="AV1591" s="30"/>
      <c r="AW1591" s="30"/>
      <c r="AX1591" s="30"/>
      <c r="AY1591" s="30"/>
      <c r="AZ1591" s="30"/>
      <c r="BA1591" s="30"/>
      <c r="BB1591" s="30"/>
      <c r="BC1591" s="30"/>
      <c r="BD1591" s="30"/>
      <c r="BE1591" s="30"/>
      <c r="BF1591" s="30"/>
      <c r="BG1591" s="30"/>
      <c r="BH1591" s="30"/>
      <c r="BI1591" s="30"/>
      <c r="BJ1591" s="30"/>
      <c r="BK1591" s="30"/>
      <c r="BL1591" s="30"/>
      <c r="BM1591" s="30"/>
      <c r="BN1591" s="30"/>
      <c r="BO1591" s="30"/>
      <c r="BP1591" s="30"/>
      <c r="BQ1591" s="30"/>
      <c r="BR1591" s="30"/>
      <c r="BS1591" s="30"/>
      <c r="BT1591" s="30"/>
      <c r="BU1591" s="30"/>
      <c r="BV1591" s="30"/>
      <c r="BW1591" s="30"/>
      <c r="BX1591" s="30"/>
      <c r="BY1591" s="30"/>
      <c r="BZ1591" s="30"/>
      <c r="CA1591" s="30"/>
      <c r="CB1591" s="30"/>
      <c r="CC1591" s="30"/>
      <c r="CD1591" s="30"/>
      <c r="CE1591" s="30"/>
      <c r="CF1591" s="30"/>
      <c r="CG1591" s="30"/>
      <c r="CH1591" s="30"/>
      <c r="CI1591" s="30"/>
      <c r="CJ1591" s="30"/>
      <c r="CK1591" s="30"/>
      <c r="CL1591" s="30"/>
      <c r="CM1591" s="30"/>
      <c r="CN1591" s="30"/>
      <c r="CO1591" s="30"/>
      <c r="CP1591" s="30"/>
      <c r="CQ1591" s="30"/>
      <c r="CR1591" s="30"/>
      <c r="CS1591" s="30"/>
      <c r="CT1591" s="30"/>
      <c r="CU1591" s="30"/>
      <c r="CV1591" s="30"/>
      <c r="CW1591" s="30"/>
      <c r="CX1591" s="30"/>
      <c r="CY1591" s="30"/>
      <c r="CZ1591" s="30"/>
      <c r="DA1591" s="30"/>
    </row>
    <row r="1592" spans="1:105" ht="14.25" x14ac:dyDescent="0.2">
      <c r="A1592" s="30"/>
      <c r="B1592" s="30"/>
      <c r="C1592" s="30"/>
      <c r="D1592" s="30"/>
      <c r="E1592" s="30"/>
      <c r="F1592" s="30"/>
      <c r="G1592" s="30"/>
      <c r="H1592" s="30"/>
      <c r="I1592" s="30"/>
      <c r="J1592" s="30"/>
      <c r="K1592" s="30"/>
      <c r="L1592" s="30"/>
      <c r="M1592" s="30"/>
      <c r="N1592" s="30"/>
      <c r="O1592" s="30"/>
      <c r="P1592" s="30"/>
      <c r="Q1592" s="30"/>
      <c r="R1592" s="30"/>
      <c r="S1592" s="30"/>
      <c r="T1592" s="30"/>
      <c r="U1592" s="30"/>
      <c r="V1592" s="30"/>
      <c r="W1592" s="30"/>
      <c r="X1592" s="30"/>
      <c r="Y1592" s="30"/>
      <c r="Z1592" s="30"/>
      <c r="AA1592" s="30"/>
      <c r="AB1592" s="30"/>
      <c r="AC1592" s="30"/>
      <c r="AD1592" s="30"/>
      <c r="AE1592" s="30"/>
      <c r="AF1592" s="30"/>
      <c r="AG1592" s="30"/>
      <c r="AH1592" s="30"/>
      <c r="AI1592" s="30"/>
      <c r="AJ1592" s="30"/>
      <c r="AK1592" s="30"/>
      <c r="AL1592" s="30"/>
      <c r="AM1592" s="30"/>
      <c r="AN1592" s="30"/>
      <c r="AO1592" s="30"/>
      <c r="AP1592" s="30"/>
      <c r="AQ1592" s="30"/>
      <c r="AR1592" s="30"/>
      <c r="AS1592" s="30"/>
      <c r="AT1592" s="30"/>
      <c r="AU1592" s="30"/>
      <c r="AV1592" s="30"/>
      <c r="AW1592" s="30"/>
      <c r="AX1592" s="30"/>
      <c r="AY1592" s="30"/>
      <c r="AZ1592" s="30"/>
      <c r="BA1592" s="30"/>
      <c r="BB1592" s="30"/>
      <c r="BC1592" s="30"/>
      <c r="BD1592" s="30"/>
      <c r="BE1592" s="30"/>
      <c r="BF1592" s="30"/>
      <c r="BG1592" s="30"/>
      <c r="BH1592" s="30"/>
      <c r="BI1592" s="30"/>
      <c r="BJ1592" s="30"/>
      <c r="BK1592" s="30"/>
      <c r="BL1592" s="30"/>
      <c r="BM1592" s="30"/>
      <c r="BN1592" s="30"/>
      <c r="BO1592" s="30"/>
      <c r="BP1592" s="30"/>
      <c r="BQ1592" s="30"/>
      <c r="BR1592" s="30"/>
      <c r="BS1592" s="30"/>
      <c r="BT1592" s="30"/>
      <c r="BU1592" s="30"/>
      <c r="BV1592" s="30"/>
      <c r="BW1592" s="30"/>
      <c r="BX1592" s="30"/>
      <c r="BY1592" s="30"/>
      <c r="BZ1592" s="30"/>
      <c r="CA1592" s="30"/>
      <c r="CB1592" s="30"/>
      <c r="CC1592" s="30"/>
      <c r="CD1592" s="30"/>
      <c r="CE1592" s="30"/>
      <c r="CF1592" s="30"/>
      <c r="CG1592" s="30"/>
      <c r="CH1592" s="30"/>
      <c r="CI1592" s="30"/>
      <c r="CJ1592" s="30"/>
      <c r="CK1592" s="30"/>
      <c r="CL1592" s="30"/>
      <c r="CM1592" s="30"/>
      <c r="CN1592" s="30"/>
      <c r="CO1592" s="30"/>
      <c r="CP1592" s="30"/>
      <c r="CQ1592" s="30"/>
      <c r="CR1592" s="30"/>
      <c r="CS1592" s="30"/>
      <c r="CT1592" s="30"/>
      <c r="CU1592" s="30"/>
      <c r="CV1592" s="30"/>
      <c r="CW1592" s="30"/>
      <c r="CX1592" s="30"/>
      <c r="CY1592" s="30"/>
      <c r="CZ1592" s="30"/>
      <c r="DA1592" s="30"/>
    </row>
    <row r="1593" spans="1:105" ht="14.25" x14ac:dyDescent="0.2">
      <c r="A1593" s="30"/>
      <c r="B1593" s="30"/>
      <c r="C1593" s="30"/>
      <c r="D1593" s="30"/>
      <c r="E1593" s="30"/>
      <c r="F1593" s="30"/>
      <c r="G1593" s="30"/>
      <c r="H1593" s="30"/>
      <c r="I1593" s="30"/>
      <c r="J1593" s="30"/>
      <c r="K1593" s="30"/>
      <c r="L1593" s="30"/>
      <c r="M1593" s="30"/>
      <c r="N1593" s="30"/>
      <c r="O1593" s="30"/>
      <c r="P1593" s="30"/>
      <c r="Q1593" s="30"/>
      <c r="R1593" s="30"/>
      <c r="S1593" s="30"/>
      <c r="T1593" s="30"/>
      <c r="U1593" s="30"/>
      <c r="V1593" s="30"/>
      <c r="W1593" s="30"/>
      <c r="X1593" s="30"/>
      <c r="Y1593" s="30"/>
      <c r="Z1593" s="30"/>
      <c r="AA1593" s="30"/>
      <c r="AB1593" s="30"/>
      <c r="AC1593" s="30"/>
      <c r="AD1593" s="30"/>
      <c r="AE1593" s="30"/>
      <c r="AF1593" s="30"/>
      <c r="AG1593" s="30"/>
      <c r="AH1593" s="30"/>
      <c r="AI1593" s="30"/>
      <c r="AJ1593" s="30"/>
      <c r="AK1593" s="30"/>
      <c r="AL1593" s="30"/>
      <c r="AM1593" s="30"/>
      <c r="AN1593" s="30"/>
      <c r="AO1593" s="30"/>
      <c r="AP1593" s="30"/>
      <c r="AQ1593" s="30"/>
      <c r="AR1593" s="30"/>
      <c r="AS1593" s="30"/>
      <c r="AT1593" s="30"/>
      <c r="AU1593" s="30"/>
      <c r="AV1593" s="30"/>
      <c r="AW1593" s="30"/>
      <c r="AX1593" s="30"/>
      <c r="AY1593" s="30"/>
      <c r="AZ1593" s="30"/>
      <c r="BA1593" s="30"/>
      <c r="BB1593" s="30"/>
      <c r="BC1593" s="30"/>
      <c r="BD1593" s="30"/>
      <c r="BE1593" s="30"/>
      <c r="BF1593" s="30"/>
      <c r="BG1593" s="30"/>
      <c r="BH1593" s="30"/>
      <c r="BI1593" s="30"/>
      <c r="BJ1593" s="30"/>
      <c r="BK1593" s="30"/>
      <c r="BL1593" s="30"/>
      <c r="BM1593" s="30"/>
      <c r="BN1593" s="30"/>
      <c r="BO1593" s="30"/>
      <c r="BP1593" s="30"/>
      <c r="BQ1593" s="30"/>
      <c r="BR1593" s="30"/>
      <c r="BS1593" s="30"/>
      <c r="BT1593" s="30"/>
      <c r="BU1593" s="30"/>
      <c r="BV1593" s="30"/>
      <c r="BW1593" s="30"/>
      <c r="BX1593" s="30"/>
      <c r="BY1593" s="30"/>
      <c r="BZ1593" s="30"/>
      <c r="CA1593" s="30"/>
      <c r="CB1593" s="30"/>
      <c r="CC1593" s="30"/>
      <c r="CD1593" s="30"/>
      <c r="CE1593" s="30"/>
      <c r="CF1593" s="30"/>
      <c r="CG1593" s="30"/>
      <c r="CH1593" s="30"/>
      <c r="CI1593" s="30"/>
      <c r="CJ1593" s="30"/>
      <c r="CK1593" s="30"/>
      <c r="CL1593" s="30"/>
      <c r="CM1593" s="30"/>
      <c r="CN1593" s="30"/>
      <c r="CO1593" s="30"/>
      <c r="CP1593" s="30"/>
      <c r="CQ1593" s="30"/>
      <c r="CR1593" s="30"/>
      <c r="CS1593" s="30"/>
      <c r="CT1593" s="30"/>
      <c r="CU1593" s="30"/>
      <c r="CV1593" s="30"/>
      <c r="CW1593" s="30"/>
      <c r="CX1593" s="30"/>
      <c r="CY1593" s="30"/>
      <c r="CZ1593" s="30"/>
      <c r="DA1593" s="30"/>
    </row>
    <row r="1594" spans="1:105" ht="14.25" x14ac:dyDescent="0.2">
      <c r="A1594" s="30"/>
      <c r="B1594" s="30"/>
      <c r="C1594" s="30"/>
      <c r="D1594" s="30"/>
      <c r="E1594" s="30"/>
      <c r="F1594" s="30"/>
      <c r="G1594" s="30"/>
      <c r="H1594" s="30"/>
      <c r="I1594" s="30"/>
      <c r="J1594" s="30"/>
      <c r="K1594" s="30"/>
      <c r="L1594" s="30"/>
      <c r="M1594" s="30"/>
      <c r="N1594" s="30"/>
      <c r="O1594" s="30"/>
      <c r="P1594" s="30"/>
      <c r="Q1594" s="30"/>
      <c r="R1594" s="30"/>
      <c r="S1594" s="30"/>
      <c r="T1594" s="30"/>
      <c r="U1594" s="30"/>
      <c r="V1594" s="30"/>
      <c r="W1594" s="30"/>
      <c r="X1594" s="30"/>
      <c r="Y1594" s="30"/>
      <c r="Z1594" s="30"/>
      <c r="AA1594" s="30"/>
      <c r="AB1594" s="30"/>
      <c r="AC1594" s="30"/>
      <c r="AD1594" s="30"/>
      <c r="AE1594" s="30"/>
      <c r="AF1594" s="30"/>
      <c r="AG1594" s="30"/>
      <c r="AH1594" s="30"/>
      <c r="AI1594" s="30"/>
      <c r="AJ1594" s="30"/>
      <c r="AK1594" s="30"/>
      <c r="AL1594" s="30"/>
      <c r="AM1594" s="30"/>
      <c r="AN1594" s="30"/>
      <c r="AO1594" s="30"/>
      <c r="AP1594" s="30"/>
      <c r="AQ1594" s="30"/>
      <c r="AR1594" s="30"/>
      <c r="AS1594" s="30"/>
      <c r="AT1594" s="30"/>
      <c r="AU1594" s="30"/>
      <c r="AV1594" s="30"/>
      <c r="AW1594" s="30"/>
      <c r="AX1594" s="30"/>
      <c r="AY1594" s="30"/>
      <c r="AZ1594" s="30"/>
      <c r="BA1594" s="30"/>
      <c r="BB1594" s="30"/>
      <c r="BC1594" s="30"/>
      <c r="BD1594" s="30"/>
      <c r="BE1594" s="30"/>
      <c r="BF1594" s="30"/>
      <c r="BG1594" s="30"/>
      <c r="BH1594" s="30"/>
      <c r="BI1594" s="30"/>
      <c r="BJ1594" s="30"/>
      <c r="BK1594" s="30"/>
      <c r="BL1594" s="30"/>
      <c r="BM1594" s="30"/>
      <c r="BN1594" s="30"/>
      <c r="BO1594" s="30"/>
      <c r="BP1594" s="30"/>
      <c r="BQ1594" s="30"/>
      <c r="BR1594" s="30"/>
      <c r="BS1594" s="30"/>
      <c r="BT1594" s="30"/>
      <c r="BU1594" s="30"/>
      <c r="BV1594" s="30"/>
      <c r="BW1594" s="30"/>
      <c r="BX1594" s="30"/>
      <c r="BY1594" s="30"/>
      <c r="BZ1594" s="30"/>
      <c r="CA1594" s="30"/>
      <c r="CB1594" s="30"/>
      <c r="CC1594" s="30"/>
      <c r="CD1594" s="30"/>
      <c r="CE1594" s="30"/>
      <c r="CF1594" s="30"/>
      <c r="CG1594" s="30"/>
      <c r="CH1594" s="30"/>
      <c r="CI1594" s="30"/>
      <c r="CJ1594" s="30"/>
      <c r="CK1594" s="30"/>
      <c r="CL1594" s="30"/>
      <c r="CM1594" s="30"/>
      <c r="CN1594" s="30"/>
      <c r="CO1594" s="30"/>
      <c r="CP1594" s="30"/>
      <c r="CQ1594" s="30"/>
      <c r="CR1594" s="30"/>
      <c r="CS1594" s="30"/>
      <c r="CT1594" s="30"/>
      <c r="CU1594" s="30"/>
      <c r="CV1594" s="30"/>
      <c r="CW1594" s="30"/>
      <c r="CX1594" s="30"/>
      <c r="CY1594" s="30"/>
      <c r="CZ1594" s="30"/>
      <c r="DA1594" s="30"/>
    </row>
    <row r="1595" spans="1:105" ht="14.25" x14ac:dyDescent="0.2">
      <c r="A1595" s="30"/>
      <c r="B1595" s="30"/>
      <c r="C1595" s="30"/>
      <c r="D1595" s="30"/>
      <c r="E1595" s="30"/>
      <c r="F1595" s="30"/>
      <c r="G1595" s="30"/>
      <c r="H1595" s="30"/>
      <c r="I1595" s="30"/>
      <c r="J1595" s="30"/>
      <c r="K1595" s="30"/>
      <c r="L1595" s="30"/>
      <c r="M1595" s="30"/>
      <c r="N1595" s="30"/>
      <c r="O1595" s="30"/>
      <c r="P1595" s="30"/>
      <c r="Q1595" s="30"/>
      <c r="R1595" s="30"/>
      <c r="S1595" s="30"/>
      <c r="T1595" s="30"/>
      <c r="U1595" s="30"/>
      <c r="V1595" s="30"/>
      <c r="W1595" s="30"/>
      <c r="X1595" s="30"/>
      <c r="Y1595" s="30"/>
      <c r="Z1595" s="30"/>
      <c r="AA1595" s="30"/>
      <c r="AB1595" s="30"/>
      <c r="AC1595" s="30"/>
      <c r="AD1595" s="30"/>
      <c r="AE1595" s="30"/>
      <c r="AF1595" s="30"/>
      <c r="AG1595" s="30"/>
      <c r="AH1595" s="30"/>
      <c r="AI1595" s="30"/>
      <c r="AJ1595" s="30"/>
      <c r="AK1595" s="30"/>
      <c r="AL1595" s="30"/>
      <c r="AM1595" s="30"/>
      <c r="AN1595" s="30"/>
      <c r="AO1595" s="30"/>
      <c r="AP1595" s="30"/>
      <c r="AQ1595" s="30"/>
      <c r="AR1595" s="30"/>
      <c r="AS1595" s="30"/>
      <c r="AT1595" s="30"/>
      <c r="AU1595" s="30"/>
      <c r="AV1595" s="30"/>
      <c r="AW1595" s="30"/>
      <c r="AX1595" s="30"/>
      <c r="AY1595" s="30"/>
      <c r="AZ1595" s="30"/>
      <c r="BA1595" s="30"/>
      <c r="BB1595" s="30"/>
      <c r="BC1595" s="30"/>
      <c r="BD1595" s="30"/>
      <c r="BE1595" s="30"/>
      <c r="BF1595" s="30"/>
      <c r="BG1595" s="30"/>
      <c r="BH1595" s="30"/>
      <c r="BI1595" s="30"/>
      <c r="BJ1595" s="30"/>
      <c r="BK1595" s="30"/>
      <c r="BL1595" s="30"/>
      <c r="BM1595" s="30"/>
      <c r="BN1595" s="30"/>
      <c r="BO1595" s="30"/>
      <c r="BP1595" s="30"/>
      <c r="BQ1595" s="30"/>
      <c r="BR1595" s="30"/>
      <c r="BS1595" s="30"/>
      <c r="BT1595" s="30"/>
      <c r="BU1595" s="30"/>
      <c r="BV1595" s="30"/>
      <c r="BW1595" s="30"/>
      <c r="BX1595" s="30"/>
      <c r="BY1595" s="30"/>
      <c r="BZ1595" s="30"/>
      <c r="CA1595" s="30"/>
      <c r="CB1595" s="30"/>
      <c r="CC1595" s="30"/>
      <c r="CD1595" s="30"/>
      <c r="CE1595" s="30"/>
      <c r="CF1595" s="30"/>
      <c r="CG1595" s="30"/>
      <c r="CH1595" s="30"/>
      <c r="CI1595" s="30"/>
      <c r="CJ1595" s="30"/>
      <c r="CK1595" s="30"/>
      <c r="CL1595" s="30"/>
      <c r="CM1595" s="30"/>
      <c r="CN1595" s="30"/>
      <c r="CO1595" s="30"/>
      <c r="CP1595" s="30"/>
      <c r="CQ1595" s="30"/>
      <c r="CR1595" s="30"/>
      <c r="CS1595" s="30"/>
      <c r="CT1595" s="30"/>
      <c r="CU1595" s="30"/>
      <c r="CV1595" s="30"/>
      <c r="CW1595" s="30"/>
      <c r="CX1595" s="30"/>
      <c r="CY1595" s="30"/>
      <c r="CZ1595" s="30"/>
      <c r="DA1595" s="30"/>
    </row>
    <row r="1596" spans="1:105" ht="14.25" x14ac:dyDescent="0.2">
      <c r="A1596" s="30"/>
      <c r="B1596" s="30"/>
      <c r="C1596" s="30"/>
      <c r="D1596" s="30"/>
      <c r="E1596" s="30"/>
      <c r="F1596" s="30"/>
      <c r="G1596" s="30"/>
      <c r="H1596" s="30"/>
      <c r="I1596" s="30"/>
      <c r="J1596" s="30"/>
      <c r="K1596" s="30"/>
      <c r="L1596" s="30"/>
      <c r="M1596" s="30"/>
      <c r="N1596" s="30"/>
      <c r="O1596" s="30"/>
      <c r="P1596" s="30"/>
      <c r="Q1596" s="30"/>
      <c r="R1596" s="30"/>
      <c r="S1596" s="30"/>
      <c r="T1596" s="30"/>
      <c r="U1596" s="30"/>
      <c r="V1596" s="30"/>
      <c r="W1596" s="30"/>
      <c r="X1596" s="30"/>
      <c r="Y1596" s="30"/>
      <c r="Z1596" s="30"/>
      <c r="AA1596" s="30"/>
      <c r="AB1596" s="30"/>
      <c r="AC1596" s="30"/>
      <c r="AD1596" s="30"/>
      <c r="AE1596" s="30"/>
      <c r="AF1596" s="30"/>
      <c r="AG1596" s="30"/>
      <c r="AH1596" s="30"/>
      <c r="AI1596" s="30"/>
      <c r="AJ1596" s="30"/>
      <c r="AK1596" s="30"/>
      <c r="AL1596" s="30"/>
      <c r="AM1596" s="30"/>
      <c r="AN1596" s="30"/>
      <c r="AO1596" s="30"/>
      <c r="AP1596" s="30"/>
      <c r="AQ1596" s="30"/>
      <c r="AR1596" s="30"/>
      <c r="AS1596" s="30"/>
      <c r="AT1596" s="30"/>
      <c r="AU1596" s="30"/>
      <c r="AV1596" s="30"/>
      <c r="AW1596" s="30"/>
      <c r="AX1596" s="30"/>
      <c r="AY1596" s="30"/>
      <c r="AZ1596" s="30"/>
      <c r="BA1596" s="30"/>
      <c r="BB1596" s="30"/>
      <c r="BC1596" s="30"/>
      <c r="BD1596" s="30"/>
      <c r="BE1596" s="30"/>
      <c r="BF1596" s="30"/>
      <c r="BG1596" s="30"/>
      <c r="BH1596" s="30"/>
      <c r="BI1596" s="30"/>
      <c r="BJ1596" s="30"/>
      <c r="BK1596" s="30"/>
      <c r="BL1596" s="30"/>
      <c r="BM1596" s="30"/>
      <c r="BN1596" s="30"/>
      <c r="BO1596" s="30"/>
      <c r="BP1596" s="30"/>
      <c r="BQ1596" s="30"/>
      <c r="BR1596" s="30"/>
      <c r="BS1596" s="30"/>
      <c r="BT1596" s="30"/>
      <c r="BU1596" s="30"/>
      <c r="BV1596" s="30"/>
      <c r="BW1596" s="30"/>
      <c r="BX1596" s="30"/>
      <c r="BY1596" s="30"/>
      <c r="BZ1596" s="30"/>
      <c r="CA1596" s="30"/>
      <c r="CB1596" s="30"/>
      <c r="CC1596" s="30"/>
      <c r="CD1596" s="30"/>
      <c r="CE1596" s="30"/>
      <c r="CF1596" s="30"/>
      <c r="CG1596" s="30"/>
      <c r="CH1596" s="30"/>
      <c r="CI1596" s="30"/>
      <c r="CJ1596" s="30"/>
      <c r="CK1596" s="30"/>
      <c r="CL1596" s="30"/>
      <c r="CM1596" s="30"/>
      <c r="CN1596" s="30"/>
      <c r="CO1596" s="30"/>
      <c r="CP1596" s="30"/>
      <c r="CQ1596" s="30"/>
      <c r="CR1596" s="30"/>
      <c r="CS1596" s="30"/>
      <c r="CT1596" s="30"/>
      <c r="CU1596" s="30"/>
      <c r="CV1596" s="30"/>
      <c r="CW1596" s="30"/>
      <c r="CX1596" s="30"/>
      <c r="CY1596" s="30"/>
      <c r="CZ1596" s="30"/>
      <c r="DA1596" s="30"/>
    </row>
    <row r="1597" spans="1:105" ht="14.25" x14ac:dyDescent="0.2">
      <c r="A1597" s="30"/>
      <c r="B1597" s="30"/>
      <c r="C1597" s="30"/>
      <c r="D1597" s="30"/>
      <c r="E1597" s="30"/>
      <c r="F1597" s="30"/>
      <c r="G1597" s="30"/>
      <c r="H1597" s="30"/>
      <c r="I1597" s="30"/>
      <c r="J1597" s="30"/>
      <c r="K1597" s="30"/>
      <c r="L1597" s="30"/>
      <c r="M1597" s="30"/>
      <c r="N1597" s="30"/>
      <c r="O1597" s="30"/>
      <c r="P1597" s="30"/>
      <c r="Q1597" s="30"/>
      <c r="R1597" s="30"/>
      <c r="S1597" s="30"/>
      <c r="T1597" s="30"/>
      <c r="U1597" s="30"/>
      <c r="V1597" s="30"/>
      <c r="W1597" s="30"/>
      <c r="X1597" s="30"/>
      <c r="Y1597" s="30"/>
      <c r="Z1597" s="30"/>
      <c r="AA1597" s="30"/>
      <c r="AB1597" s="30"/>
      <c r="AC1597" s="30"/>
      <c r="AD1597" s="30"/>
      <c r="AE1597" s="30"/>
      <c r="AF1597" s="30"/>
      <c r="AG1597" s="30"/>
      <c r="AH1597" s="30"/>
      <c r="AI1597" s="30"/>
      <c r="AJ1597" s="30"/>
      <c r="AK1597" s="30"/>
      <c r="AL1597" s="30"/>
      <c r="AM1597" s="30"/>
      <c r="AN1597" s="30"/>
      <c r="AO1597" s="30"/>
      <c r="AP1597" s="30"/>
      <c r="AQ1597" s="30"/>
      <c r="AR1597" s="30"/>
      <c r="AS1597" s="30"/>
      <c r="AT1597" s="30"/>
      <c r="AU1597" s="30"/>
      <c r="AV1597" s="30"/>
      <c r="AW1597" s="30"/>
      <c r="AX1597" s="30"/>
      <c r="AY1597" s="30"/>
      <c r="AZ1597" s="30"/>
      <c r="BA1597" s="30"/>
      <c r="BB1597" s="30"/>
      <c r="BC1597" s="30"/>
      <c r="BD1597" s="30"/>
      <c r="BE1597" s="30"/>
      <c r="BF1597" s="30"/>
      <c r="BG1597" s="30"/>
      <c r="BH1597" s="30"/>
      <c r="BI1597" s="30"/>
      <c r="BJ1597" s="30"/>
      <c r="BK1597" s="30"/>
      <c r="BL1597" s="30"/>
      <c r="BM1597" s="30"/>
      <c r="BN1597" s="30"/>
      <c r="BO1597" s="30"/>
      <c r="BP1597" s="30"/>
      <c r="BQ1597" s="30"/>
      <c r="BR1597" s="30"/>
      <c r="BS1597" s="30"/>
      <c r="BT1597" s="30"/>
      <c r="BU1597" s="30"/>
      <c r="BV1597" s="30"/>
      <c r="BW1597" s="30"/>
      <c r="BX1597" s="30"/>
      <c r="BY1597" s="30"/>
      <c r="BZ1597" s="30"/>
      <c r="CA1597" s="30"/>
      <c r="CB1597" s="30"/>
      <c r="CC1597" s="30"/>
      <c r="CD1597" s="30"/>
      <c r="CE1597" s="30"/>
      <c r="CF1597" s="30"/>
      <c r="CG1597" s="30"/>
      <c r="CH1597" s="30"/>
      <c r="CI1597" s="30"/>
      <c r="CJ1597" s="30"/>
      <c r="CK1597" s="30"/>
      <c r="CL1597" s="30"/>
      <c r="CM1597" s="30"/>
      <c r="CN1597" s="30"/>
      <c r="CO1597" s="30"/>
      <c r="CP1597" s="30"/>
      <c r="CQ1597" s="30"/>
      <c r="CR1597" s="30"/>
      <c r="CS1597" s="30"/>
      <c r="CT1597" s="30"/>
      <c r="CU1597" s="30"/>
      <c r="CV1597" s="30"/>
      <c r="CW1597" s="30"/>
      <c r="CX1597" s="30"/>
      <c r="CY1597" s="30"/>
      <c r="CZ1597" s="30"/>
      <c r="DA1597" s="30"/>
    </row>
    <row r="1598" spans="1:105" ht="14.25" x14ac:dyDescent="0.2">
      <c r="A1598" s="30"/>
      <c r="B1598" s="30"/>
      <c r="C1598" s="30"/>
      <c r="D1598" s="30"/>
      <c r="E1598" s="30"/>
      <c r="F1598" s="30"/>
      <c r="G1598" s="30"/>
      <c r="H1598" s="30"/>
      <c r="I1598" s="30"/>
      <c r="J1598" s="30"/>
      <c r="K1598" s="30"/>
      <c r="L1598" s="30"/>
      <c r="M1598" s="30"/>
      <c r="N1598" s="30"/>
      <c r="O1598" s="30"/>
      <c r="P1598" s="30"/>
      <c r="Q1598" s="30"/>
      <c r="R1598" s="30"/>
      <c r="S1598" s="30"/>
      <c r="T1598" s="30"/>
      <c r="U1598" s="30"/>
      <c r="V1598" s="30"/>
      <c r="W1598" s="30"/>
      <c r="X1598" s="30"/>
      <c r="Y1598" s="30"/>
      <c r="Z1598" s="30"/>
      <c r="AA1598" s="30"/>
      <c r="AB1598" s="30"/>
      <c r="AC1598" s="30"/>
      <c r="AD1598" s="30"/>
      <c r="AE1598" s="30"/>
      <c r="AF1598" s="30"/>
      <c r="AG1598" s="30"/>
      <c r="AH1598" s="30"/>
      <c r="AI1598" s="30"/>
      <c r="AJ1598" s="30"/>
      <c r="AK1598" s="30"/>
      <c r="AL1598" s="30"/>
      <c r="AM1598" s="30"/>
      <c r="AN1598" s="30"/>
      <c r="AO1598" s="30"/>
      <c r="AP1598" s="30"/>
      <c r="AQ1598" s="30"/>
      <c r="AR1598" s="30"/>
      <c r="AS1598" s="30"/>
      <c r="AT1598" s="30"/>
      <c r="AU1598" s="30"/>
      <c r="AV1598" s="30"/>
      <c r="AW1598" s="30"/>
      <c r="AX1598" s="30"/>
      <c r="AY1598" s="30"/>
      <c r="AZ1598" s="30"/>
      <c r="BA1598" s="30"/>
      <c r="BB1598" s="30"/>
      <c r="BC1598" s="30"/>
      <c r="BD1598" s="30"/>
      <c r="BE1598" s="30"/>
      <c r="BF1598" s="30"/>
      <c r="BG1598" s="30"/>
      <c r="BH1598" s="30"/>
      <c r="BI1598" s="30"/>
      <c r="BJ1598" s="30"/>
      <c r="BK1598" s="30"/>
      <c r="BL1598" s="30"/>
      <c r="BM1598" s="30"/>
      <c r="BN1598" s="30"/>
      <c r="BO1598" s="30"/>
      <c r="BP1598" s="30"/>
      <c r="BQ1598" s="30"/>
      <c r="BR1598" s="30"/>
      <c r="BS1598" s="30"/>
      <c r="BT1598" s="30"/>
      <c r="BU1598" s="30"/>
      <c r="BV1598" s="30"/>
      <c r="BW1598" s="30"/>
      <c r="BX1598" s="30"/>
      <c r="BY1598" s="30"/>
      <c r="BZ1598" s="30"/>
      <c r="CA1598" s="30"/>
      <c r="CB1598" s="30"/>
      <c r="CC1598" s="30"/>
      <c r="CD1598" s="30"/>
      <c r="CE1598" s="30"/>
      <c r="CF1598" s="30"/>
      <c r="CG1598" s="30"/>
      <c r="CH1598" s="30"/>
      <c r="CI1598" s="30"/>
      <c r="CJ1598" s="30"/>
      <c r="CK1598" s="30"/>
      <c r="CL1598" s="30"/>
      <c r="CM1598" s="30"/>
      <c r="CN1598" s="30"/>
      <c r="CO1598" s="30"/>
      <c r="CP1598" s="30"/>
      <c r="CQ1598" s="30"/>
      <c r="CR1598" s="30"/>
      <c r="CS1598" s="30"/>
      <c r="CT1598" s="30"/>
      <c r="CU1598" s="30"/>
      <c r="CV1598" s="30"/>
      <c r="CW1598" s="30"/>
      <c r="CX1598" s="30"/>
      <c r="CY1598" s="30"/>
      <c r="CZ1598" s="30"/>
      <c r="DA1598" s="30"/>
    </row>
    <row r="1599" spans="1:105" ht="14.25" x14ac:dyDescent="0.2">
      <c r="A1599" s="30"/>
      <c r="B1599" s="30"/>
      <c r="C1599" s="30"/>
      <c r="D1599" s="30"/>
      <c r="E1599" s="30"/>
      <c r="F1599" s="30"/>
      <c r="G1599" s="30"/>
      <c r="H1599" s="30"/>
      <c r="I1599" s="30"/>
      <c r="J1599" s="30"/>
      <c r="K1599" s="30"/>
      <c r="L1599" s="30"/>
      <c r="M1599" s="30"/>
      <c r="N1599" s="30"/>
      <c r="O1599" s="30"/>
      <c r="P1599" s="30"/>
      <c r="Q1599" s="30"/>
      <c r="R1599" s="30"/>
      <c r="S1599" s="30"/>
      <c r="T1599" s="30"/>
      <c r="U1599" s="30"/>
      <c r="V1599" s="30"/>
      <c r="W1599" s="30"/>
      <c r="X1599" s="30"/>
      <c r="Y1599" s="30"/>
      <c r="Z1599" s="30"/>
      <c r="AA1599" s="30"/>
      <c r="AB1599" s="30"/>
      <c r="AC1599" s="30"/>
      <c r="AD1599" s="30"/>
      <c r="AE1599" s="30"/>
      <c r="AF1599" s="30"/>
      <c r="AG1599" s="30"/>
      <c r="AH1599" s="30"/>
      <c r="AI1599" s="30"/>
      <c r="AJ1599" s="30"/>
      <c r="AK1599" s="30"/>
      <c r="AL1599" s="30"/>
      <c r="AM1599" s="30"/>
      <c r="AN1599" s="30"/>
      <c r="AO1599" s="30"/>
      <c r="AP1599" s="30"/>
      <c r="AQ1599" s="30"/>
      <c r="AR1599" s="30"/>
      <c r="AS1599" s="30"/>
      <c r="AT1599" s="30"/>
      <c r="AU1599" s="30"/>
      <c r="AV1599" s="30"/>
      <c r="AW1599" s="30"/>
      <c r="AX1599" s="30"/>
      <c r="AY1599" s="30"/>
      <c r="AZ1599" s="30"/>
      <c r="BA1599" s="30"/>
      <c r="BB1599" s="30"/>
      <c r="BC1599" s="30"/>
      <c r="BD1599" s="30"/>
      <c r="BE1599" s="30"/>
      <c r="BF1599" s="30"/>
      <c r="BG1599" s="30"/>
      <c r="BH1599" s="30"/>
      <c r="BI1599" s="30"/>
      <c r="BJ1599" s="30"/>
      <c r="BK1599" s="30"/>
      <c r="BL1599" s="30"/>
      <c r="BM1599" s="30"/>
      <c r="BN1599" s="30"/>
      <c r="BO1599" s="30"/>
      <c r="BP1599" s="30"/>
      <c r="BQ1599" s="30"/>
      <c r="BR1599" s="30"/>
      <c r="BS1599" s="30"/>
      <c r="BT1599" s="30"/>
      <c r="BU1599" s="30"/>
      <c r="BV1599" s="30"/>
      <c r="BW1599" s="30"/>
      <c r="BX1599" s="30"/>
      <c r="BY1599" s="30"/>
      <c r="BZ1599" s="30"/>
      <c r="CA1599" s="30"/>
      <c r="CB1599" s="30"/>
      <c r="CC1599" s="30"/>
      <c r="CD1599" s="30"/>
      <c r="CE1599" s="30"/>
      <c r="CF1599" s="30"/>
      <c r="CG1599" s="30"/>
      <c r="CH1599" s="30"/>
      <c r="CI1599" s="30"/>
      <c r="CJ1599" s="30"/>
      <c r="CK1599" s="30"/>
      <c r="CL1599" s="30"/>
      <c r="CM1599" s="30"/>
      <c r="CN1599" s="30"/>
      <c r="CO1599" s="30"/>
      <c r="CP1599" s="30"/>
      <c r="CQ1599" s="30"/>
      <c r="CR1599" s="30"/>
      <c r="CS1599" s="30"/>
      <c r="CT1599" s="30"/>
      <c r="CU1599" s="30"/>
      <c r="CV1599" s="30"/>
      <c r="CW1599" s="30"/>
      <c r="CX1599" s="30"/>
      <c r="CY1599" s="30"/>
      <c r="CZ1599" s="30"/>
      <c r="DA1599" s="30"/>
    </row>
    <row r="1600" spans="1:105" ht="14.25" x14ac:dyDescent="0.2">
      <c r="A1600" s="30"/>
      <c r="B1600" s="30"/>
      <c r="C1600" s="30"/>
      <c r="D1600" s="30"/>
      <c r="E1600" s="30"/>
      <c r="F1600" s="30"/>
      <c r="G1600" s="30"/>
      <c r="H1600" s="30"/>
      <c r="I1600" s="30"/>
      <c r="J1600" s="30"/>
      <c r="K1600" s="30"/>
      <c r="L1600" s="30"/>
      <c r="M1600" s="30"/>
      <c r="N1600" s="30"/>
      <c r="O1600" s="30"/>
      <c r="P1600" s="30"/>
      <c r="Q1600" s="30"/>
      <c r="R1600" s="30"/>
      <c r="S1600" s="30"/>
      <c r="T1600" s="30"/>
      <c r="U1600" s="30"/>
      <c r="V1600" s="30"/>
      <c r="W1600" s="30"/>
      <c r="X1600" s="30"/>
      <c r="Y1600" s="30"/>
      <c r="Z1600" s="30"/>
      <c r="AA1600" s="30"/>
      <c r="AB1600" s="30"/>
      <c r="AC1600" s="30"/>
      <c r="AD1600" s="30"/>
      <c r="AE1600" s="30"/>
      <c r="AF1600" s="30"/>
      <c r="AG1600" s="30"/>
      <c r="AH1600" s="30"/>
      <c r="AI1600" s="30"/>
      <c r="AJ1600" s="30"/>
      <c r="AK1600" s="30"/>
      <c r="AL1600" s="30"/>
      <c r="AM1600" s="30"/>
      <c r="AN1600" s="30"/>
      <c r="AO1600" s="30"/>
      <c r="AP1600" s="30"/>
      <c r="AQ1600" s="30"/>
      <c r="AR1600" s="30"/>
      <c r="AS1600" s="30"/>
      <c r="AT1600" s="30"/>
      <c r="AU1600" s="30"/>
      <c r="AV1600" s="30"/>
      <c r="AW1600" s="30"/>
      <c r="AX1600" s="30"/>
      <c r="AY1600" s="30"/>
      <c r="AZ1600" s="30"/>
      <c r="BA1600" s="30"/>
      <c r="BB1600" s="30"/>
      <c r="BC1600" s="30"/>
      <c r="BD1600" s="30"/>
      <c r="BE1600" s="30"/>
      <c r="BF1600" s="30"/>
      <c r="BG1600" s="30"/>
      <c r="BH1600" s="30"/>
      <c r="BI1600" s="30"/>
      <c r="BJ1600" s="30"/>
      <c r="BK1600" s="30"/>
      <c r="BL1600" s="30"/>
      <c r="BM1600" s="30"/>
      <c r="BN1600" s="30"/>
      <c r="BO1600" s="30"/>
      <c r="BP1600" s="30"/>
      <c r="BQ1600" s="30"/>
      <c r="BR1600" s="30"/>
      <c r="BS1600" s="30"/>
      <c r="BT1600" s="30"/>
      <c r="BU1600" s="30"/>
      <c r="BV1600" s="30"/>
      <c r="BW1600" s="30"/>
      <c r="BX1600" s="30"/>
      <c r="BY1600" s="30"/>
      <c r="BZ1600" s="30"/>
      <c r="CA1600" s="30"/>
      <c r="CB1600" s="30"/>
      <c r="CC1600" s="30"/>
      <c r="CD1600" s="30"/>
      <c r="CE1600" s="30"/>
      <c r="CF1600" s="30"/>
      <c r="CG1600" s="30"/>
      <c r="CH1600" s="30"/>
      <c r="CI1600" s="30"/>
      <c r="CJ1600" s="30"/>
      <c r="CK1600" s="30"/>
      <c r="CL1600" s="30"/>
      <c r="CM1600" s="30"/>
      <c r="CN1600" s="30"/>
      <c r="CO1600" s="30"/>
      <c r="CP1600" s="30"/>
      <c r="CQ1600" s="30"/>
      <c r="CR1600" s="30"/>
      <c r="CS1600" s="30"/>
      <c r="CT1600" s="30"/>
      <c r="CU1600" s="30"/>
      <c r="CV1600" s="30"/>
      <c r="CW1600" s="30"/>
      <c r="CX1600" s="30"/>
      <c r="CY1600" s="30"/>
      <c r="CZ1600" s="30"/>
      <c r="DA1600" s="30"/>
    </row>
    <row r="1601" spans="1:105" ht="14.25" x14ac:dyDescent="0.2">
      <c r="A1601" s="30"/>
      <c r="B1601" s="30"/>
      <c r="C1601" s="30"/>
      <c r="D1601" s="30"/>
      <c r="E1601" s="30"/>
      <c r="F1601" s="30"/>
      <c r="G1601" s="30"/>
      <c r="H1601" s="30"/>
      <c r="I1601" s="30"/>
      <c r="J1601" s="30"/>
      <c r="K1601" s="30"/>
      <c r="L1601" s="30"/>
      <c r="M1601" s="30"/>
      <c r="N1601" s="30"/>
      <c r="O1601" s="30"/>
      <c r="P1601" s="30"/>
      <c r="Q1601" s="30"/>
      <c r="R1601" s="30"/>
      <c r="S1601" s="30"/>
      <c r="T1601" s="30"/>
      <c r="U1601" s="30"/>
      <c r="V1601" s="30"/>
      <c r="W1601" s="30"/>
      <c r="X1601" s="30"/>
      <c r="Y1601" s="30"/>
      <c r="Z1601" s="30"/>
      <c r="AA1601" s="30"/>
      <c r="AB1601" s="30"/>
      <c r="AC1601" s="30"/>
      <c r="AD1601" s="30"/>
      <c r="AE1601" s="30"/>
      <c r="AF1601" s="30"/>
      <c r="AG1601" s="30"/>
      <c r="AH1601" s="30"/>
      <c r="AI1601" s="30"/>
      <c r="AJ1601" s="30"/>
      <c r="AK1601" s="30"/>
      <c r="AL1601" s="30"/>
      <c r="AM1601" s="30"/>
      <c r="AN1601" s="30"/>
      <c r="AO1601" s="30"/>
      <c r="AP1601" s="30"/>
      <c r="AQ1601" s="30"/>
      <c r="AR1601" s="30"/>
      <c r="AS1601" s="30"/>
      <c r="AT1601" s="30"/>
      <c r="AU1601" s="30"/>
      <c r="AV1601" s="30"/>
      <c r="AW1601" s="30"/>
      <c r="AX1601" s="30"/>
      <c r="AY1601" s="30"/>
      <c r="AZ1601" s="30"/>
      <c r="BA1601" s="30"/>
      <c r="BB1601" s="30"/>
      <c r="BC1601" s="30"/>
      <c r="BD1601" s="30"/>
      <c r="BE1601" s="30"/>
      <c r="BF1601" s="30"/>
      <c r="BG1601" s="30"/>
      <c r="BH1601" s="30"/>
      <c r="BI1601" s="30"/>
      <c r="BJ1601" s="30"/>
      <c r="BK1601" s="30"/>
      <c r="BL1601" s="30"/>
      <c r="BM1601" s="30"/>
      <c r="BN1601" s="30"/>
      <c r="BO1601" s="30"/>
      <c r="BP1601" s="30"/>
      <c r="BQ1601" s="30"/>
      <c r="BR1601" s="30"/>
      <c r="BS1601" s="30"/>
      <c r="BT1601" s="30"/>
      <c r="BU1601" s="30"/>
      <c r="BV1601" s="30"/>
      <c r="BW1601" s="30"/>
      <c r="BX1601" s="30"/>
      <c r="BY1601" s="30"/>
      <c r="BZ1601" s="30"/>
      <c r="CA1601" s="30"/>
      <c r="CB1601" s="30"/>
      <c r="CC1601" s="30"/>
      <c r="CD1601" s="30"/>
      <c r="CE1601" s="30"/>
      <c r="CF1601" s="30"/>
      <c r="CG1601" s="30"/>
      <c r="CH1601" s="30"/>
      <c r="CI1601" s="30"/>
      <c r="CJ1601" s="30"/>
      <c r="CK1601" s="30"/>
      <c r="CL1601" s="30"/>
      <c r="CM1601" s="30"/>
      <c r="CN1601" s="30"/>
      <c r="CO1601" s="30"/>
      <c r="CP1601" s="30"/>
      <c r="CQ1601" s="30"/>
      <c r="CR1601" s="30"/>
      <c r="CS1601" s="30"/>
      <c r="CT1601" s="30"/>
      <c r="CU1601" s="30"/>
      <c r="CV1601" s="30"/>
      <c r="CW1601" s="30"/>
      <c r="CX1601" s="30"/>
      <c r="CY1601" s="30"/>
      <c r="CZ1601" s="30"/>
      <c r="DA1601" s="30"/>
    </row>
    <row r="1602" spans="1:105" ht="14.25" x14ac:dyDescent="0.2">
      <c r="A1602" s="30"/>
      <c r="B1602" s="30"/>
      <c r="C1602" s="30"/>
      <c r="D1602" s="30"/>
      <c r="E1602" s="30"/>
      <c r="F1602" s="30"/>
      <c r="G1602" s="30"/>
      <c r="H1602" s="30"/>
      <c r="I1602" s="30"/>
      <c r="J1602" s="30"/>
      <c r="K1602" s="30"/>
      <c r="L1602" s="30"/>
      <c r="M1602" s="30"/>
      <c r="N1602" s="30"/>
      <c r="O1602" s="30"/>
      <c r="P1602" s="30"/>
      <c r="Q1602" s="30"/>
      <c r="R1602" s="30"/>
      <c r="S1602" s="30"/>
      <c r="T1602" s="30"/>
      <c r="U1602" s="30"/>
      <c r="V1602" s="30"/>
      <c r="W1602" s="30"/>
      <c r="X1602" s="30"/>
      <c r="Y1602" s="30"/>
      <c r="Z1602" s="30"/>
      <c r="AA1602" s="30"/>
      <c r="AB1602" s="30"/>
      <c r="AC1602" s="30"/>
      <c r="AD1602" s="30"/>
      <c r="AE1602" s="30"/>
      <c r="AF1602" s="30"/>
      <c r="AG1602" s="30"/>
      <c r="AH1602" s="30"/>
      <c r="AI1602" s="30"/>
      <c r="AJ1602" s="30"/>
      <c r="AK1602" s="30"/>
      <c r="AL1602" s="30"/>
      <c r="AM1602" s="30"/>
      <c r="AN1602" s="30"/>
      <c r="AO1602" s="30"/>
      <c r="AP1602" s="30"/>
      <c r="AQ1602" s="30"/>
      <c r="AR1602" s="30"/>
      <c r="AS1602" s="30"/>
      <c r="AT1602" s="30"/>
      <c r="AU1602" s="30"/>
      <c r="AV1602" s="30"/>
      <c r="AW1602" s="30"/>
      <c r="AX1602" s="30"/>
      <c r="AY1602" s="30"/>
      <c r="AZ1602" s="30"/>
      <c r="BA1602" s="30"/>
      <c r="BB1602" s="30"/>
      <c r="BC1602" s="30"/>
      <c r="BD1602" s="30"/>
      <c r="BE1602" s="30"/>
      <c r="BF1602" s="30"/>
      <c r="BG1602" s="30"/>
      <c r="BH1602" s="30"/>
      <c r="BI1602" s="30"/>
      <c r="BJ1602" s="30"/>
      <c r="BK1602" s="30"/>
      <c r="BL1602" s="30"/>
      <c r="BM1602" s="30"/>
      <c r="BN1602" s="30"/>
      <c r="BO1602" s="30"/>
      <c r="BP1602" s="30"/>
      <c r="BQ1602" s="30"/>
      <c r="BR1602" s="30"/>
      <c r="BS1602" s="30"/>
      <c r="BT1602" s="30"/>
      <c r="BU1602" s="30"/>
      <c r="BV1602" s="30"/>
      <c r="BW1602" s="30"/>
      <c r="BX1602" s="30"/>
      <c r="BY1602" s="30"/>
      <c r="BZ1602" s="30"/>
      <c r="CA1602" s="30"/>
      <c r="CB1602" s="30"/>
      <c r="CC1602" s="30"/>
      <c r="CD1602" s="30"/>
      <c r="CE1602" s="30"/>
      <c r="CF1602" s="30"/>
      <c r="CG1602" s="30"/>
      <c r="CH1602" s="30"/>
      <c r="CI1602" s="30"/>
      <c r="CJ1602" s="30"/>
      <c r="CK1602" s="30"/>
      <c r="CL1602" s="30"/>
      <c r="CM1602" s="30"/>
      <c r="CN1602" s="30"/>
      <c r="CO1602" s="30"/>
      <c r="CP1602" s="30"/>
      <c r="CQ1602" s="30"/>
      <c r="CR1602" s="30"/>
      <c r="CS1602" s="30"/>
      <c r="CT1602" s="30"/>
      <c r="CU1602" s="30"/>
      <c r="CV1602" s="30"/>
      <c r="CW1602" s="30"/>
      <c r="CX1602" s="30"/>
      <c r="CY1602" s="30"/>
      <c r="CZ1602" s="30"/>
      <c r="DA1602" s="30"/>
    </row>
    <row r="1603" spans="1:105" ht="14.25" x14ac:dyDescent="0.2">
      <c r="A1603" s="30"/>
      <c r="B1603" s="30"/>
      <c r="C1603" s="30"/>
      <c r="D1603" s="30"/>
      <c r="E1603" s="30"/>
      <c r="F1603" s="30"/>
      <c r="G1603" s="30"/>
      <c r="H1603" s="30"/>
      <c r="I1603" s="30"/>
      <c r="J1603" s="30"/>
      <c r="K1603" s="30"/>
      <c r="L1603" s="30"/>
      <c r="M1603" s="30"/>
      <c r="N1603" s="30"/>
      <c r="O1603" s="30"/>
      <c r="P1603" s="30"/>
      <c r="Q1603" s="30"/>
      <c r="R1603" s="30"/>
      <c r="S1603" s="30"/>
      <c r="T1603" s="30"/>
      <c r="U1603" s="30"/>
      <c r="V1603" s="30"/>
      <c r="W1603" s="30"/>
      <c r="X1603" s="30"/>
      <c r="Y1603" s="30"/>
      <c r="Z1603" s="30"/>
      <c r="AA1603" s="30"/>
      <c r="AB1603" s="30"/>
      <c r="AC1603" s="30"/>
      <c r="AD1603" s="30"/>
      <c r="AE1603" s="30"/>
      <c r="AF1603" s="30"/>
      <c r="AG1603" s="30"/>
      <c r="AH1603" s="30"/>
      <c r="AI1603" s="30"/>
      <c r="AJ1603" s="30"/>
      <c r="AK1603" s="30"/>
      <c r="AL1603" s="30"/>
      <c r="AM1603" s="30"/>
      <c r="AN1603" s="30"/>
      <c r="AO1603" s="30"/>
      <c r="AP1603" s="30"/>
      <c r="AQ1603" s="30"/>
      <c r="AR1603" s="30"/>
      <c r="AS1603" s="30"/>
      <c r="AT1603" s="30"/>
      <c r="AU1603" s="30"/>
      <c r="AV1603" s="30"/>
      <c r="AW1603" s="30"/>
      <c r="AX1603" s="30"/>
      <c r="AY1603" s="30"/>
      <c r="AZ1603" s="30"/>
      <c r="BA1603" s="30"/>
      <c r="BB1603" s="30"/>
      <c r="BC1603" s="30"/>
      <c r="BD1603" s="30"/>
      <c r="BE1603" s="30"/>
      <c r="BF1603" s="30"/>
      <c r="BG1603" s="30"/>
      <c r="BH1603" s="30"/>
      <c r="BI1603" s="30"/>
      <c r="BJ1603" s="30"/>
      <c r="BK1603" s="30"/>
      <c r="BL1603" s="30"/>
      <c r="BM1603" s="30"/>
      <c r="BN1603" s="30"/>
      <c r="BO1603" s="30"/>
      <c r="BP1603" s="30"/>
      <c r="BQ1603" s="30"/>
      <c r="BR1603" s="30"/>
      <c r="BS1603" s="30"/>
      <c r="BT1603" s="30"/>
      <c r="BU1603" s="30"/>
      <c r="BV1603" s="30"/>
      <c r="BW1603" s="30"/>
      <c r="BX1603" s="30"/>
      <c r="BY1603" s="30"/>
      <c r="BZ1603" s="30"/>
      <c r="CA1603" s="30"/>
      <c r="CB1603" s="30"/>
      <c r="CC1603" s="30"/>
      <c r="CD1603" s="30"/>
      <c r="CE1603" s="30"/>
      <c r="CF1603" s="30"/>
      <c r="CG1603" s="30"/>
      <c r="CH1603" s="30"/>
      <c r="CI1603" s="30"/>
      <c r="CJ1603" s="30"/>
      <c r="CK1603" s="30"/>
      <c r="CL1603" s="30"/>
      <c r="CM1603" s="30"/>
      <c r="CN1603" s="30"/>
      <c r="CO1603" s="30"/>
      <c r="CP1603" s="30"/>
      <c r="CQ1603" s="30"/>
      <c r="CR1603" s="30"/>
      <c r="CS1603" s="30"/>
      <c r="CT1603" s="30"/>
      <c r="CU1603" s="30"/>
      <c r="CV1603" s="30"/>
      <c r="CW1603" s="30"/>
      <c r="CX1603" s="30"/>
      <c r="CY1603" s="30"/>
      <c r="CZ1603" s="30"/>
      <c r="DA1603" s="30"/>
    </row>
    <row r="1604" spans="1:105" ht="14.25" x14ac:dyDescent="0.2">
      <c r="A1604" s="30"/>
      <c r="B1604" s="30"/>
      <c r="C1604" s="30"/>
      <c r="D1604" s="30"/>
      <c r="E1604" s="30"/>
      <c r="F1604" s="30"/>
      <c r="G1604" s="30"/>
      <c r="H1604" s="30"/>
      <c r="I1604" s="30"/>
      <c r="J1604" s="30"/>
      <c r="K1604" s="30"/>
      <c r="L1604" s="30"/>
      <c r="M1604" s="30"/>
      <c r="N1604" s="30"/>
      <c r="O1604" s="30"/>
      <c r="P1604" s="30"/>
      <c r="Q1604" s="30"/>
      <c r="R1604" s="30"/>
      <c r="S1604" s="30"/>
      <c r="T1604" s="30"/>
      <c r="U1604" s="30"/>
      <c r="V1604" s="30"/>
      <c r="W1604" s="30"/>
      <c r="X1604" s="30"/>
      <c r="Y1604" s="30"/>
      <c r="Z1604" s="30"/>
      <c r="AA1604" s="30"/>
      <c r="AB1604" s="30"/>
      <c r="AC1604" s="30"/>
      <c r="AD1604" s="30"/>
      <c r="AE1604" s="30"/>
      <c r="AF1604" s="30"/>
      <c r="AG1604" s="30"/>
      <c r="AH1604" s="30"/>
      <c r="AI1604" s="30"/>
      <c r="AJ1604" s="30"/>
      <c r="AK1604" s="30"/>
      <c r="AL1604" s="30"/>
      <c r="AM1604" s="30"/>
      <c r="AN1604" s="30"/>
      <c r="AO1604" s="30"/>
      <c r="AP1604" s="30"/>
      <c r="AQ1604" s="30"/>
      <c r="AR1604" s="30"/>
      <c r="AS1604" s="30"/>
      <c r="AT1604" s="30"/>
      <c r="AU1604" s="30"/>
      <c r="AV1604" s="30"/>
      <c r="AW1604" s="30"/>
      <c r="AX1604" s="30"/>
      <c r="AY1604" s="30"/>
      <c r="AZ1604" s="30"/>
      <c r="BA1604" s="30"/>
      <c r="BB1604" s="30"/>
      <c r="BC1604" s="30"/>
      <c r="BD1604" s="30"/>
      <c r="BE1604" s="30"/>
      <c r="BF1604" s="30"/>
      <c r="BG1604" s="30"/>
      <c r="BH1604" s="30"/>
      <c r="BI1604" s="30"/>
      <c r="BJ1604" s="30"/>
      <c r="BK1604" s="30"/>
      <c r="BL1604" s="30"/>
      <c r="BM1604" s="30"/>
      <c r="BN1604" s="30"/>
      <c r="BO1604" s="30"/>
      <c r="BP1604" s="30"/>
      <c r="BQ1604" s="30"/>
      <c r="BR1604" s="30"/>
      <c r="BS1604" s="30"/>
      <c r="BT1604" s="30"/>
      <c r="BU1604" s="30"/>
      <c r="BV1604" s="30"/>
      <c r="BW1604" s="30"/>
      <c r="BX1604" s="30"/>
      <c r="BY1604" s="30"/>
      <c r="BZ1604" s="30"/>
      <c r="CA1604" s="30"/>
      <c r="CB1604" s="30"/>
      <c r="CC1604" s="30"/>
      <c r="CD1604" s="30"/>
      <c r="CE1604" s="30"/>
      <c r="CF1604" s="30"/>
      <c r="CG1604" s="30"/>
      <c r="CH1604" s="30"/>
      <c r="CI1604" s="30"/>
      <c r="CJ1604" s="30"/>
      <c r="CK1604" s="30"/>
      <c r="CL1604" s="30"/>
      <c r="CM1604" s="30"/>
      <c r="CN1604" s="30"/>
      <c r="CO1604" s="30"/>
      <c r="CP1604" s="30"/>
      <c r="CQ1604" s="30"/>
      <c r="CR1604" s="30"/>
      <c r="CS1604" s="30"/>
      <c r="CT1604" s="30"/>
      <c r="CU1604" s="30"/>
      <c r="CV1604" s="30"/>
      <c r="CW1604" s="30"/>
      <c r="CX1604" s="30"/>
      <c r="CY1604" s="30"/>
      <c r="CZ1604" s="30"/>
      <c r="DA1604" s="30"/>
    </row>
    <row r="1605" spans="1:105" ht="14.25" x14ac:dyDescent="0.2">
      <c r="A1605" s="30"/>
      <c r="B1605" s="30"/>
      <c r="C1605" s="30"/>
      <c r="D1605" s="30"/>
      <c r="E1605" s="30"/>
      <c r="F1605" s="30"/>
      <c r="G1605" s="30"/>
      <c r="H1605" s="30"/>
      <c r="I1605" s="30"/>
      <c r="J1605" s="30"/>
      <c r="K1605" s="30"/>
      <c r="L1605" s="30"/>
      <c r="M1605" s="30"/>
      <c r="N1605" s="30"/>
      <c r="O1605" s="30"/>
      <c r="P1605" s="30"/>
      <c r="Q1605" s="30"/>
      <c r="R1605" s="30"/>
      <c r="S1605" s="30"/>
      <c r="T1605" s="30"/>
      <c r="U1605" s="30"/>
      <c r="V1605" s="30"/>
      <c r="W1605" s="30"/>
      <c r="X1605" s="30"/>
      <c r="Y1605" s="30"/>
      <c r="Z1605" s="30"/>
      <c r="AA1605" s="30"/>
      <c r="AB1605" s="30"/>
      <c r="AC1605" s="30"/>
      <c r="AD1605" s="30"/>
      <c r="AE1605" s="30"/>
      <c r="AF1605" s="30"/>
      <c r="AG1605" s="30"/>
      <c r="AH1605" s="30"/>
      <c r="AI1605" s="30"/>
      <c r="AJ1605" s="30"/>
      <c r="AK1605" s="30"/>
      <c r="AL1605" s="30"/>
      <c r="AM1605" s="30"/>
      <c r="AN1605" s="30"/>
      <c r="AO1605" s="30"/>
      <c r="AP1605" s="30"/>
      <c r="AQ1605" s="30"/>
      <c r="AR1605" s="30"/>
      <c r="AS1605" s="30"/>
      <c r="AT1605" s="30"/>
      <c r="AU1605" s="30"/>
      <c r="AV1605" s="30"/>
      <c r="AW1605" s="30"/>
      <c r="AX1605" s="30"/>
      <c r="AY1605" s="30"/>
      <c r="AZ1605" s="30"/>
      <c r="BA1605" s="30"/>
      <c r="BB1605" s="30"/>
      <c r="BC1605" s="30"/>
      <c r="BD1605" s="30"/>
      <c r="BE1605" s="30"/>
      <c r="BF1605" s="30"/>
      <c r="BG1605" s="30"/>
      <c r="BH1605" s="30"/>
      <c r="BI1605" s="30"/>
      <c r="BJ1605" s="30"/>
      <c r="BK1605" s="30"/>
      <c r="BL1605" s="30"/>
      <c r="BM1605" s="30"/>
      <c r="BN1605" s="30"/>
      <c r="BO1605" s="30"/>
      <c r="BP1605" s="30"/>
      <c r="BQ1605" s="30"/>
      <c r="BR1605" s="30"/>
      <c r="BS1605" s="30"/>
      <c r="BT1605" s="30"/>
      <c r="BU1605" s="30"/>
      <c r="BV1605" s="30"/>
      <c r="BW1605" s="30"/>
      <c r="BX1605" s="30"/>
      <c r="BY1605" s="30"/>
      <c r="BZ1605" s="30"/>
      <c r="CA1605" s="30"/>
      <c r="CB1605" s="30"/>
      <c r="CC1605" s="30"/>
      <c r="CD1605" s="30"/>
      <c r="CE1605" s="30"/>
      <c r="CF1605" s="30"/>
      <c r="CG1605" s="30"/>
      <c r="CH1605" s="30"/>
      <c r="CI1605" s="30"/>
      <c r="CJ1605" s="30"/>
      <c r="CK1605" s="30"/>
      <c r="CL1605" s="30"/>
      <c r="CM1605" s="30"/>
      <c r="CN1605" s="30"/>
      <c r="CO1605" s="30"/>
      <c r="CP1605" s="30"/>
      <c r="CQ1605" s="30"/>
      <c r="CR1605" s="30"/>
      <c r="CS1605" s="30"/>
      <c r="CT1605" s="30"/>
      <c r="CU1605" s="30"/>
      <c r="CV1605" s="30"/>
      <c r="CW1605" s="30"/>
      <c r="CX1605" s="30"/>
      <c r="CY1605" s="30"/>
      <c r="CZ1605" s="30"/>
      <c r="DA1605" s="30"/>
    </row>
    <row r="1606" spans="1:105" ht="14.25" x14ac:dyDescent="0.2">
      <c r="A1606" s="30"/>
      <c r="B1606" s="30"/>
      <c r="C1606" s="30"/>
      <c r="D1606" s="30"/>
      <c r="E1606" s="30"/>
      <c r="F1606" s="30"/>
      <c r="G1606" s="30"/>
      <c r="H1606" s="30"/>
      <c r="I1606" s="30"/>
      <c r="J1606" s="30"/>
      <c r="K1606" s="30"/>
      <c r="L1606" s="30"/>
      <c r="M1606" s="30"/>
      <c r="N1606" s="30"/>
      <c r="O1606" s="30"/>
      <c r="P1606" s="30"/>
      <c r="Q1606" s="30"/>
      <c r="R1606" s="30"/>
      <c r="S1606" s="30"/>
      <c r="T1606" s="30"/>
      <c r="U1606" s="30"/>
      <c r="V1606" s="30"/>
      <c r="W1606" s="30"/>
      <c r="X1606" s="30"/>
      <c r="Y1606" s="30"/>
      <c r="Z1606" s="30"/>
      <c r="AA1606" s="30"/>
      <c r="AB1606" s="30"/>
      <c r="AC1606" s="30"/>
      <c r="AD1606" s="30"/>
      <c r="AE1606" s="30"/>
      <c r="AF1606" s="30"/>
      <c r="AG1606" s="30"/>
      <c r="AH1606" s="30"/>
      <c r="AI1606" s="30"/>
      <c r="AJ1606" s="30"/>
      <c r="AK1606" s="30"/>
      <c r="AL1606" s="30"/>
      <c r="AM1606" s="30"/>
      <c r="AN1606" s="30"/>
      <c r="AO1606" s="30"/>
      <c r="AP1606" s="30"/>
      <c r="AQ1606" s="30"/>
      <c r="AR1606" s="30"/>
      <c r="AS1606" s="30"/>
      <c r="AT1606" s="30"/>
      <c r="AU1606" s="30"/>
      <c r="AV1606" s="30"/>
      <c r="AW1606" s="30"/>
      <c r="AX1606" s="30"/>
      <c r="AY1606" s="30"/>
      <c r="AZ1606" s="30"/>
      <c r="BA1606" s="30"/>
      <c r="BB1606" s="30"/>
      <c r="BC1606" s="30"/>
      <c r="BD1606" s="30"/>
      <c r="BE1606" s="30"/>
      <c r="BF1606" s="30"/>
      <c r="BG1606" s="30"/>
      <c r="BH1606" s="30"/>
      <c r="BI1606" s="30"/>
      <c r="BJ1606" s="30"/>
      <c r="BK1606" s="30"/>
      <c r="BL1606" s="30"/>
      <c r="BM1606" s="30"/>
      <c r="BN1606" s="30"/>
      <c r="BO1606" s="30"/>
      <c r="BP1606" s="30"/>
      <c r="BQ1606" s="30"/>
      <c r="BR1606" s="30"/>
      <c r="BS1606" s="30"/>
      <c r="BT1606" s="30"/>
      <c r="BU1606" s="30"/>
      <c r="BV1606" s="30"/>
      <c r="BW1606" s="30"/>
      <c r="BX1606" s="30"/>
      <c r="BY1606" s="30"/>
      <c r="BZ1606" s="30"/>
      <c r="CA1606" s="30"/>
      <c r="CB1606" s="30"/>
      <c r="CC1606" s="30"/>
      <c r="CD1606" s="30"/>
      <c r="CE1606" s="30"/>
      <c r="CF1606" s="30"/>
      <c r="CG1606" s="30"/>
      <c r="CH1606" s="30"/>
      <c r="CI1606" s="30"/>
      <c r="CJ1606" s="30"/>
      <c r="CK1606" s="30"/>
      <c r="CL1606" s="30"/>
      <c r="CM1606" s="30"/>
      <c r="CN1606" s="30"/>
      <c r="CO1606" s="30"/>
      <c r="CP1606" s="30"/>
      <c r="CQ1606" s="30"/>
      <c r="CR1606" s="30"/>
      <c r="CS1606" s="30"/>
      <c r="CT1606" s="30"/>
      <c r="CU1606" s="30"/>
      <c r="CV1606" s="30"/>
      <c r="CW1606" s="30"/>
      <c r="CX1606" s="30"/>
      <c r="CY1606" s="30"/>
      <c r="CZ1606" s="30"/>
      <c r="DA1606" s="30"/>
    </row>
    <row r="1607" spans="1:105" ht="14.25" x14ac:dyDescent="0.2">
      <c r="A1607" s="30"/>
      <c r="B1607" s="30"/>
      <c r="C1607" s="30"/>
      <c r="D1607" s="30"/>
      <c r="E1607" s="30"/>
      <c r="F1607" s="30"/>
      <c r="G1607" s="30"/>
      <c r="H1607" s="30"/>
      <c r="I1607" s="30"/>
      <c r="J1607" s="30"/>
      <c r="K1607" s="30"/>
      <c r="L1607" s="30"/>
      <c r="M1607" s="30"/>
      <c r="N1607" s="30"/>
      <c r="O1607" s="30"/>
      <c r="P1607" s="30"/>
      <c r="Q1607" s="30"/>
      <c r="R1607" s="30"/>
      <c r="S1607" s="30"/>
      <c r="T1607" s="30"/>
      <c r="U1607" s="30"/>
      <c r="V1607" s="30"/>
      <c r="W1607" s="30"/>
      <c r="X1607" s="30"/>
      <c r="Y1607" s="30"/>
      <c r="Z1607" s="30"/>
      <c r="AA1607" s="30"/>
      <c r="AB1607" s="30"/>
      <c r="AC1607" s="30"/>
      <c r="AD1607" s="30"/>
      <c r="AE1607" s="30"/>
      <c r="AF1607" s="30"/>
      <c r="AG1607" s="30"/>
      <c r="AH1607" s="30"/>
      <c r="AI1607" s="30"/>
      <c r="AJ1607" s="30"/>
      <c r="AK1607" s="30"/>
      <c r="AL1607" s="30"/>
      <c r="AM1607" s="30"/>
      <c r="AN1607" s="30"/>
      <c r="AO1607" s="30"/>
      <c r="AP1607" s="30"/>
      <c r="AQ1607" s="30"/>
      <c r="AR1607" s="30"/>
      <c r="AS1607" s="30"/>
      <c r="AT1607" s="30"/>
      <c r="AU1607" s="30"/>
      <c r="AV1607" s="30"/>
      <c r="AW1607" s="30"/>
      <c r="AX1607" s="30"/>
      <c r="AY1607" s="30"/>
      <c r="AZ1607" s="30"/>
      <c r="BA1607" s="30"/>
      <c r="BB1607" s="30"/>
      <c r="BC1607" s="30"/>
      <c r="BD1607" s="30"/>
      <c r="BE1607" s="30"/>
      <c r="BF1607" s="30"/>
      <c r="BG1607" s="30"/>
      <c r="BH1607" s="30"/>
      <c r="BI1607" s="30"/>
      <c r="BJ1607" s="30"/>
      <c r="BK1607" s="30"/>
      <c r="BL1607" s="30"/>
      <c r="BM1607" s="30"/>
      <c r="BN1607" s="30"/>
      <c r="BO1607" s="30"/>
      <c r="BP1607" s="30"/>
      <c r="BQ1607" s="30"/>
      <c r="BR1607" s="30"/>
      <c r="BS1607" s="30"/>
      <c r="BT1607" s="30"/>
      <c r="BU1607" s="30"/>
      <c r="BV1607" s="30"/>
      <c r="BW1607" s="30"/>
      <c r="BX1607" s="30"/>
      <c r="BY1607" s="30"/>
      <c r="BZ1607" s="30"/>
      <c r="CA1607" s="30"/>
      <c r="CB1607" s="30"/>
      <c r="CC1607" s="30"/>
      <c r="CD1607" s="30"/>
      <c r="CE1607" s="30"/>
      <c r="CF1607" s="30"/>
      <c r="CG1607" s="30"/>
      <c r="CH1607" s="30"/>
      <c r="CI1607" s="30"/>
      <c r="CJ1607" s="30"/>
      <c r="CK1607" s="30"/>
      <c r="CL1607" s="30"/>
      <c r="CM1607" s="30"/>
      <c r="CN1607" s="30"/>
      <c r="CO1607" s="30"/>
      <c r="CP1607" s="30"/>
      <c r="CQ1607" s="30"/>
      <c r="CR1607" s="30"/>
      <c r="CS1607" s="30"/>
      <c r="CT1607" s="30"/>
      <c r="CU1607" s="30"/>
      <c r="CV1607" s="30"/>
      <c r="CW1607" s="30"/>
      <c r="CX1607" s="30"/>
      <c r="CY1607" s="30"/>
      <c r="CZ1607" s="30"/>
      <c r="DA1607" s="30"/>
    </row>
    <row r="1608" spans="1:105" ht="14.25" x14ac:dyDescent="0.2">
      <c r="A1608" s="30"/>
      <c r="B1608" s="30"/>
      <c r="C1608" s="30"/>
      <c r="D1608" s="30"/>
      <c r="E1608" s="30"/>
      <c r="F1608" s="30"/>
      <c r="G1608" s="30"/>
      <c r="H1608" s="30"/>
      <c r="I1608" s="30"/>
      <c r="J1608" s="30"/>
      <c r="K1608" s="30"/>
      <c r="L1608" s="30"/>
      <c r="M1608" s="30"/>
      <c r="N1608" s="30"/>
      <c r="O1608" s="30"/>
      <c r="P1608" s="30"/>
      <c r="Q1608" s="30"/>
      <c r="R1608" s="30"/>
      <c r="S1608" s="30"/>
      <c r="T1608" s="30"/>
      <c r="U1608" s="30"/>
      <c r="V1608" s="30"/>
      <c r="W1608" s="30"/>
      <c r="X1608" s="30"/>
      <c r="Y1608" s="30"/>
      <c r="Z1608" s="30"/>
      <c r="AA1608" s="30"/>
      <c r="AB1608" s="30"/>
      <c r="AC1608" s="30"/>
      <c r="AD1608" s="30"/>
      <c r="AE1608" s="30"/>
      <c r="AF1608" s="30"/>
      <c r="AG1608" s="30"/>
      <c r="AH1608" s="30"/>
      <c r="AI1608" s="30"/>
      <c r="AJ1608" s="30"/>
      <c r="AK1608" s="30"/>
      <c r="AL1608" s="30"/>
      <c r="AM1608" s="30"/>
      <c r="AN1608" s="30"/>
      <c r="AO1608" s="30"/>
      <c r="AP1608" s="30"/>
      <c r="AQ1608" s="30"/>
      <c r="AR1608" s="30"/>
      <c r="AS1608" s="30"/>
      <c r="AT1608" s="30"/>
      <c r="AU1608" s="30"/>
      <c r="AV1608" s="30"/>
      <c r="AW1608" s="30"/>
      <c r="AX1608" s="30"/>
      <c r="AY1608" s="30"/>
      <c r="AZ1608" s="30"/>
      <c r="BA1608" s="30"/>
      <c r="BB1608" s="30"/>
      <c r="BC1608" s="30"/>
      <c r="BD1608" s="30"/>
      <c r="BE1608" s="30"/>
      <c r="BF1608" s="30"/>
      <c r="BG1608" s="30"/>
      <c r="BH1608" s="30"/>
      <c r="BI1608" s="30"/>
      <c r="BJ1608" s="30"/>
      <c r="BK1608" s="30"/>
      <c r="BL1608" s="30"/>
      <c r="BM1608" s="30"/>
      <c r="BN1608" s="30"/>
      <c r="BO1608" s="30"/>
      <c r="BP1608" s="30"/>
      <c r="BQ1608" s="30"/>
      <c r="BR1608" s="30"/>
      <c r="BS1608" s="30"/>
      <c r="BT1608" s="30"/>
      <c r="BU1608" s="30"/>
      <c r="BV1608" s="30"/>
      <c r="BW1608" s="30"/>
      <c r="BX1608" s="30"/>
      <c r="BY1608" s="30"/>
      <c r="BZ1608" s="30"/>
      <c r="CA1608" s="30"/>
      <c r="CB1608" s="30"/>
      <c r="CC1608" s="30"/>
      <c r="CD1608" s="30"/>
      <c r="CE1608" s="30"/>
      <c r="CF1608" s="30"/>
      <c r="CG1608" s="30"/>
      <c r="CH1608" s="30"/>
      <c r="CI1608" s="30"/>
      <c r="CJ1608" s="30"/>
      <c r="CK1608" s="30"/>
      <c r="CL1608" s="30"/>
      <c r="CM1608" s="30"/>
      <c r="CN1608" s="30"/>
      <c r="CO1608" s="30"/>
      <c r="CP1608" s="30"/>
      <c r="CQ1608" s="30"/>
      <c r="CR1608" s="30"/>
      <c r="CS1608" s="30"/>
      <c r="CT1608" s="30"/>
      <c r="CU1608" s="30"/>
      <c r="CV1608" s="30"/>
      <c r="CW1608" s="30"/>
      <c r="CX1608" s="30"/>
      <c r="CY1608" s="30"/>
      <c r="CZ1608" s="30"/>
      <c r="DA1608" s="30"/>
    </row>
    <row r="1609" spans="1:105" ht="14.25" x14ac:dyDescent="0.2">
      <c r="A1609" s="30"/>
      <c r="B1609" s="30"/>
      <c r="C1609" s="30"/>
      <c r="D1609" s="30"/>
      <c r="E1609" s="30"/>
      <c r="F1609" s="30"/>
      <c r="G1609" s="30"/>
      <c r="H1609" s="30"/>
      <c r="I1609" s="30"/>
      <c r="J1609" s="30"/>
      <c r="K1609" s="30"/>
      <c r="L1609" s="30"/>
      <c r="M1609" s="30"/>
      <c r="N1609" s="30"/>
      <c r="O1609" s="30"/>
      <c r="P1609" s="30"/>
      <c r="Q1609" s="30"/>
      <c r="R1609" s="30"/>
      <c r="S1609" s="30"/>
      <c r="T1609" s="30"/>
      <c r="U1609" s="30"/>
      <c r="V1609" s="30"/>
      <c r="W1609" s="30"/>
      <c r="X1609" s="30"/>
      <c r="Y1609" s="30"/>
      <c r="Z1609" s="30"/>
      <c r="AA1609" s="30"/>
      <c r="AB1609" s="30"/>
      <c r="AC1609" s="30"/>
      <c r="AD1609" s="30"/>
      <c r="AE1609" s="30"/>
      <c r="AF1609" s="30"/>
      <c r="AG1609" s="30"/>
      <c r="AH1609" s="30"/>
      <c r="AI1609" s="30"/>
      <c r="AJ1609" s="30"/>
      <c r="AK1609" s="30"/>
      <c r="AL1609" s="30"/>
      <c r="AM1609" s="30"/>
      <c r="AN1609" s="30"/>
      <c r="AO1609" s="30"/>
      <c r="AP1609" s="30"/>
      <c r="AQ1609" s="30"/>
      <c r="AR1609" s="30"/>
      <c r="AS1609" s="30"/>
      <c r="AT1609" s="30"/>
      <c r="AU1609" s="30"/>
      <c r="AV1609" s="30"/>
      <c r="AW1609" s="30"/>
      <c r="AX1609" s="30"/>
      <c r="AY1609" s="30"/>
      <c r="AZ1609" s="30"/>
      <c r="BA1609" s="30"/>
      <c r="BB1609" s="30"/>
      <c r="BC1609" s="30"/>
      <c r="BD1609" s="30"/>
      <c r="BE1609" s="30"/>
      <c r="BF1609" s="30"/>
      <c r="BG1609" s="30"/>
      <c r="BH1609" s="30"/>
      <c r="BI1609" s="30"/>
      <c r="BJ1609" s="30"/>
      <c r="BK1609" s="30"/>
      <c r="BL1609" s="30"/>
      <c r="BM1609" s="30"/>
      <c r="BN1609" s="30"/>
      <c r="BO1609" s="30"/>
      <c r="BP1609" s="30"/>
      <c r="BQ1609" s="30"/>
      <c r="BR1609" s="30"/>
      <c r="BS1609" s="30"/>
      <c r="BT1609" s="30"/>
      <c r="BU1609" s="30"/>
      <c r="BV1609" s="30"/>
      <c r="BW1609" s="30"/>
      <c r="BX1609" s="30"/>
      <c r="BY1609" s="30"/>
      <c r="BZ1609" s="30"/>
      <c r="CA1609" s="30"/>
      <c r="CB1609" s="30"/>
      <c r="CC1609" s="30"/>
      <c r="CD1609" s="30"/>
      <c r="CE1609" s="30"/>
      <c r="CF1609" s="30"/>
      <c r="CG1609" s="30"/>
      <c r="CH1609" s="30"/>
      <c r="CI1609" s="30"/>
      <c r="CJ1609" s="30"/>
      <c r="CK1609" s="30"/>
      <c r="CL1609" s="30"/>
      <c r="CM1609" s="30"/>
      <c r="CN1609" s="30"/>
      <c r="CO1609" s="30"/>
      <c r="CP1609" s="30"/>
      <c r="CQ1609" s="30"/>
      <c r="CR1609" s="30"/>
      <c r="CS1609" s="30"/>
      <c r="CT1609" s="30"/>
      <c r="CU1609" s="30"/>
      <c r="CV1609" s="30"/>
      <c r="CW1609" s="30"/>
      <c r="CX1609" s="30"/>
      <c r="CY1609" s="30"/>
      <c r="CZ1609" s="30"/>
      <c r="DA1609" s="30"/>
    </row>
    <row r="1610" spans="1:105" ht="14.25" x14ac:dyDescent="0.2">
      <c r="A1610" s="30"/>
      <c r="B1610" s="30"/>
      <c r="C1610" s="30"/>
      <c r="D1610" s="30"/>
      <c r="E1610" s="30"/>
      <c r="F1610" s="30"/>
      <c r="G1610" s="30"/>
      <c r="H1610" s="30"/>
      <c r="I1610" s="30"/>
      <c r="J1610" s="30"/>
      <c r="K1610" s="30"/>
      <c r="L1610" s="30"/>
      <c r="M1610" s="30"/>
      <c r="N1610" s="30"/>
      <c r="O1610" s="30"/>
      <c r="P1610" s="30"/>
      <c r="Q1610" s="30"/>
      <c r="R1610" s="30"/>
      <c r="S1610" s="30"/>
      <c r="T1610" s="30"/>
      <c r="U1610" s="30"/>
      <c r="V1610" s="30"/>
      <c r="W1610" s="30"/>
      <c r="X1610" s="30"/>
      <c r="Y1610" s="30"/>
      <c r="Z1610" s="30"/>
      <c r="AA1610" s="30"/>
      <c r="AB1610" s="30"/>
      <c r="AC1610" s="30"/>
      <c r="AD1610" s="30"/>
      <c r="AE1610" s="30"/>
      <c r="AF1610" s="30"/>
      <c r="AG1610" s="30"/>
      <c r="AH1610" s="30"/>
      <c r="AI1610" s="30"/>
      <c r="AJ1610" s="30"/>
      <c r="AK1610" s="30"/>
      <c r="AL1610" s="30"/>
      <c r="AM1610" s="30"/>
      <c r="AN1610" s="30"/>
      <c r="AO1610" s="30"/>
      <c r="AP1610" s="30"/>
      <c r="AQ1610" s="30"/>
      <c r="AR1610" s="30"/>
      <c r="AS1610" s="30"/>
      <c r="AT1610" s="30"/>
      <c r="AU1610" s="30"/>
      <c r="AV1610" s="30"/>
      <c r="AW1610" s="30"/>
      <c r="AX1610" s="30"/>
      <c r="AY1610" s="30"/>
      <c r="AZ1610" s="30"/>
      <c r="BA1610" s="30"/>
      <c r="BB1610" s="30"/>
      <c r="BC1610" s="30"/>
      <c r="BD1610" s="30"/>
      <c r="BE1610" s="30"/>
      <c r="BF1610" s="30"/>
      <c r="BG1610" s="30"/>
      <c r="BH1610" s="30"/>
      <c r="BI1610" s="30"/>
      <c r="BJ1610" s="30"/>
      <c r="BK1610" s="30"/>
      <c r="BL1610" s="30"/>
      <c r="BM1610" s="30"/>
      <c r="BN1610" s="30"/>
      <c r="BO1610" s="30"/>
      <c r="BP1610" s="30"/>
      <c r="BQ1610" s="30"/>
      <c r="BR1610" s="30"/>
      <c r="BS1610" s="30"/>
      <c r="BT1610" s="30"/>
      <c r="BU1610" s="30"/>
      <c r="BV1610" s="30"/>
      <c r="BW1610" s="30"/>
      <c r="BX1610" s="30"/>
      <c r="BY1610" s="30"/>
      <c r="BZ1610" s="30"/>
      <c r="CA1610" s="30"/>
      <c r="CB1610" s="30"/>
      <c r="CC1610" s="30"/>
      <c r="CD1610" s="30"/>
      <c r="CE1610" s="30"/>
      <c r="CF1610" s="30"/>
      <c r="CG1610" s="30"/>
      <c r="CH1610" s="30"/>
      <c r="CI1610" s="30"/>
      <c r="CJ1610" s="30"/>
      <c r="CK1610" s="30"/>
      <c r="CL1610" s="30"/>
      <c r="CM1610" s="30"/>
      <c r="CN1610" s="30"/>
      <c r="CO1610" s="30"/>
      <c r="CP1610" s="30"/>
      <c r="CQ1610" s="30"/>
      <c r="CR1610" s="30"/>
      <c r="CS1610" s="30"/>
      <c r="CT1610" s="30"/>
      <c r="CU1610" s="30"/>
      <c r="CV1610" s="30"/>
      <c r="CW1610" s="30"/>
      <c r="CX1610" s="30"/>
      <c r="CY1610" s="30"/>
      <c r="CZ1610" s="30"/>
      <c r="DA1610" s="30"/>
    </row>
    <row r="1611" spans="1:105" ht="14.25" x14ac:dyDescent="0.2">
      <c r="A1611" s="30"/>
      <c r="B1611" s="30"/>
      <c r="C1611" s="30"/>
      <c r="D1611" s="30"/>
      <c r="E1611" s="30"/>
      <c r="F1611" s="30"/>
      <c r="G1611" s="30"/>
      <c r="H1611" s="30"/>
      <c r="I1611" s="30"/>
      <c r="J1611" s="30"/>
      <c r="K1611" s="30"/>
      <c r="L1611" s="30"/>
      <c r="M1611" s="30"/>
      <c r="N1611" s="30"/>
      <c r="O1611" s="30"/>
      <c r="P1611" s="30"/>
      <c r="Q1611" s="30"/>
      <c r="R1611" s="30"/>
      <c r="S1611" s="30"/>
      <c r="T1611" s="30"/>
      <c r="U1611" s="30"/>
      <c r="V1611" s="30"/>
      <c r="W1611" s="30"/>
      <c r="X1611" s="30"/>
      <c r="Y1611" s="30"/>
      <c r="Z1611" s="30"/>
      <c r="AA1611" s="30"/>
      <c r="AB1611" s="30"/>
      <c r="AC1611" s="30"/>
      <c r="AD1611" s="30"/>
      <c r="AE1611" s="30"/>
      <c r="AF1611" s="30"/>
      <c r="AG1611" s="30"/>
      <c r="AH1611" s="30"/>
      <c r="AI1611" s="30"/>
      <c r="AJ1611" s="30"/>
      <c r="AK1611" s="30"/>
      <c r="AL1611" s="30"/>
      <c r="AM1611" s="30"/>
      <c r="AN1611" s="30"/>
      <c r="AO1611" s="30"/>
      <c r="AP1611" s="30"/>
      <c r="AQ1611" s="30"/>
      <c r="AR1611" s="30"/>
      <c r="AS1611" s="30"/>
      <c r="AT1611" s="30"/>
      <c r="AU1611" s="30"/>
      <c r="AV1611" s="30"/>
      <c r="AW1611" s="30"/>
      <c r="AX1611" s="30"/>
      <c r="AY1611" s="30"/>
      <c r="AZ1611" s="30"/>
      <c r="BA1611" s="30"/>
      <c r="BB1611" s="30"/>
      <c r="BC1611" s="30"/>
      <c r="BD1611" s="30"/>
      <c r="BE1611" s="30"/>
      <c r="BF1611" s="30"/>
      <c r="BG1611" s="30"/>
      <c r="BH1611" s="30"/>
      <c r="BI1611" s="30"/>
      <c r="BJ1611" s="30"/>
      <c r="BK1611" s="30"/>
      <c r="BL1611" s="30"/>
      <c r="BM1611" s="30"/>
      <c r="BN1611" s="30"/>
      <c r="BO1611" s="30"/>
      <c r="BP1611" s="30"/>
      <c r="BQ1611" s="30"/>
      <c r="BR1611" s="30"/>
      <c r="BS1611" s="30"/>
      <c r="BT1611" s="30"/>
      <c r="BU1611" s="30"/>
      <c r="BV1611" s="30"/>
      <c r="BW1611" s="30"/>
      <c r="BX1611" s="30"/>
      <c r="BY1611" s="30"/>
      <c r="BZ1611" s="30"/>
      <c r="CA1611" s="30"/>
      <c r="CB1611" s="30"/>
      <c r="CC1611" s="30"/>
      <c r="CD1611" s="30"/>
      <c r="CE1611" s="30"/>
      <c r="CF1611" s="30"/>
      <c r="CG1611" s="30"/>
      <c r="CH1611" s="30"/>
      <c r="CI1611" s="30"/>
      <c r="CJ1611" s="30"/>
      <c r="CK1611" s="30"/>
      <c r="CL1611" s="30"/>
      <c r="CM1611" s="30"/>
      <c r="CN1611" s="30"/>
      <c r="CO1611" s="30"/>
      <c r="CP1611" s="30"/>
      <c r="CQ1611" s="30"/>
      <c r="CR1611" s="30"/>
      <c r="CS1611" s="30"/>
      <c r="CT1611" s="30"/>
      <c r="CU1611" s="30"/>
      <c r="CV1611" s="30"/>
      <c r="CW1611" s="30"/>
      <c r="CX1611" s="30"/>
      <c r="CY1611" s="30"/>
      <c r="CZ1611" s="30"/>
      <c r="DA1611" s="30"/>
    </row>
    <row r="1612" spans="1:105" ht="14.25" x14ac:dyDescent="0.2">
      <c r="A1612" s="30"/>
      <c r="B1612" s="30"/>
      <c r="C1612" s="30"/>
      <c r="D1612" s="30"/>
      <c r="E1612" s="30"/>
      <c r="F1612" s="30"/>
      <c r="G1612" s="30"/>
      <c r="H1612" s="30"/>
      <c r="I1612" s="30"/>
      <c r="J1612" s="30"/>
      <c r="K1612" s="30"/>
      <c r="L1612" s="30"/>
      <c r="M1612" s="30"/>
      <c r="N1612" s="30"/>
      <c r="O1612" s="30"/>
      <c r="P1612" s="30"/>
      <c r="Q1612" s="30"/>
      <c r="R1612" s="30"/>
      <c r="S1612" s="30"/>
      <c r="T1612" s="30"/>
      <c r="U1612" s="30"/>
      <c r="V1612" s="30"/>
      <c r="W1612" s="30"/>
      <c r="X1612" s="30"/>
      <c r="Y1612" s="30"/>
      <c r="Z1612" s="30"/>
      <c r="AA1612" s="30"/>
      <c r="AB1612" s="30"/>
      <c r="AC1612" s="30"/>
      <c r="AD1612" s="30"/>
      <c r="AE1612" s="30"/>
      <c r="AF1612" s="30"/>
      <c r="AG1612" s="30"/>
      <c r="AH1612" s="30"/>
      <c r="AI1612" s="30"/>
      <c r="AJ1612" s="30"/>
      <c r="AK1612" s="30"/>
      <c r="AL1612" s="30"/>
      <c r="AM1612" s="30"/>
      <c r="AN1612" s="30"/>
      <c r="AO1612" s="30"/>
      <c r="AP1612" s="30"/>
      <c r="AQ1612" s="30"/>
      <c r="AR1612" s="30"/>
      <c r="AS1612" s="30"/>
      <c r="AT1612" s="30"/>
      <c r="AU1612" s="30"/>
      <c r="AV1612" s="30"/>
      <c r="AW1612" s="30"/>
      <c r="AX1612" s="30"/>
      <c r="AY1612" s="30"/>
      <c r="AZ1612" s="30"/>
      <c r="BA1612" s="30"/>
      <c r="BB1612" s="30"/>
      <c r="BC1612" s="30"/>
      <c r="BD1612" s="30"/>
      <c r="BE1612" s="30"/>
      <c r="BF1612" s="30"/>
      <c r="BG1612" s="30"/>
      <c r="BH1612" s="30"/>
      <c r="BI1612" s="30"/>
      <c r="BJ1612" s="30"/>
      <c r="BK1612" s="30"/>
      <c r="BL1612" s="30"/>
      <c r="BM1612" s="30"/>
      <c r="BN1612" s="30"/>
      <c r="BO1612" s="30"/>
      <c r="BP1612" s="30"/>
      <c r="BQ1612" s="30"/>
      <c r="BR1612" s="30"/>
      <c r="BS1612" s="30"/>
      <c r="BT1612" s="30"/>
      <c r="BU1612" s="30"/>
      <c r="BV1612" s="30"/>
      <c r="BW1612" s="30"/>
      <c r="BX1612" s="30"/>
      <c r="BY1612" s="30"/>
      <c r="BZ1612" s="30"/>
      <c r="CA1612" s="30"/>
      <c r="CB1612" s="30"/>
      <c r="CC1612" s="30"/>
      <c r="CD1612" s="30"/>
      <c r="CE1612" s="30"/>
      <c r="CF1612" s="30"/>
      <c r="CG1612" s="30"/>
      <c r="CH1612" s="30"/>
      <c r="CI1612" s="30"/>
      <c r="CJ1612" s="30"/>
      <c r="CK1612" s="30"/>
      <c r="CL1612" s="30"/>
      <c r="CM1612" s="30"/>
      <c r="CN1612" s="30"/>
      <c r="CO1612" s="30"/>
      <c r="CP1612" s="30"/>
      <c r="CQ1612" s="30"/>
      <c r="CR1612" s="30"/>
      <c r="CS1612" s="30"/>
      <c r="CT1612" s="30"/>
      <c r="CU1612" s="30"/>
      <c r="CV1612" s="30"/>
      <c r="CW1612" s="30"/>
      <c r="CX1612" s="30"/>
      <c r="CY1612" s="30"/>
      <c r="CZ1612" s="30"/>
      <c r="DA1612" s="30"/>
    </row>
    <row r="1613" spans="1:105" ht="14.25" x14ac:dyDescent="0.2">
      <c r="A1613" s="30"/>
      <c r="B1613" s="30"/>
      <c r="C1613" s="30"/>
      <c r="D1613" s="30"/>
      <c r="E1613" s="30"/>
      <c r="F1613" s="30"/>
      <c r="G1613" s="30"/>
      <c r="H1613" s="30"/>
      <c r="I1613" s="30"/>
      <c r="J1613" s="30"/>
      <c r="K1613" s="30"/>
      <c r="L1613" s="30"/>
      <c r="M1613" s="30"/>
      <c r="N1613" s="30"/>
      <c r="O1613" s="30"/>
      <c r="P1613" s="30"/>
      <c r="Q1613" s="30"/>
      <c r="R1613" s="30"/>
      <c r="S1613" s="30"/>
      <c r="T1613" s="30"/>
      <c r="U1613" s="30"/>
      <c r="V1613" s="30"/>
      <c r="W1613" s="30"/>
      <c r="X1613" s="30"/>
      <c r="Y1613" s="30"/>
      <c r="Z1613" s="30"/>
      <c r="AA1613" s="30"/>
      <c r="AB1613" s="30"/>
      <c r="AC1613" s="30"/>
      <c r="AD1613" s="30"/>
      <c r="AE1613" s="30"/>
      <c r="AF1613" s="30"/>
      <c r="AG1613" s="30"/>
      <c r="AH1613" s="30"/>
      <c r="AI1613" s="30"/>
      <c r="AJ1613" s="30"/>
      <c r="AK1613" s="30"/>
      <c r="AL1613" s="30"/>
      <c r="AM1613" s="30"/>
      <c r="AN1613" s="30"/>
      <c r="AO1613" s="30"/>
      <c r="AP1613" s="30"/>
      <c r="AQ1613" s="30"/>
      <c r="AR1613" s="30"/>
      <c r="AS1613" s="30"/>
      <c r="AT1613" s="30"/>
      <c r="AU1613" s="30"/>
      <c r="AV1613" s="30"/>
      <c r="AW1613" s="30"/>
      <c r="AX1613" s="30"/>
      <c r="AY1613" s="30"/>
      <c r="AZ1613" s="30"/>
      <c r="BA1613" s="30"/>
      <c r="BB1613" s="30"/>
      <c r="BC1613" s="30"/>
      <c r="BD1613" s="30"/>
      <c r="BE1613" s="30"/>
      <c r="BF1613" s="30"/>
      <c r="BG1613" s="30"/>
      <c r="BH1613" s="30"/>
      <c r="BI1613" s="30"/>
      <c r="BJ1613" s="30"/>
      <c r="BK1613" s="30"/>
      <c r="BL1613" s="30"/>
      <c r="BM1613" s="30"/>
      <c r="BN1613" s="30"/>
      <c r="BO1613" s="30"/>
      <c r="BP1613" s="30"/>
      <c r="BQ1613" s="30"/>
      <c r="BR1613" s="30"/>
      <c r="BS1613" s="30"/>
      <c r="BT1613" s="30"/>
      <c r="BU1613" s="30"/>
      <c r="BV1613" s="30"/>
      <c r="BW1613" s="30"/>
      <c r="BX1613" s="30"/>
      <c r="BY1613" s="30"/>
      <c r="BZ1613" s="30"/>
      <c r="CA1613" s="30"/>
      <c r="CB1613" s="30"/>
      <c r="CC1613" s="30"/>
      <c r="CD1613" s="30"/>
      <c r="CE1613" s="30"/>
      <c r="CF1613" s="30"/>
      <c r="CG1613" s="30"/>
      <c r="CH1613" s="30"/>
      <c r="CI1613" s="30"/>
      <c r="CJ1613" s="30"/>
      <c r="CK1613" s="30"/>
      <c r="CL1613" s="30"/>
      <c r="CM1613" s="30"/>
      <c r="CN1613" s="30"/>
      <c r="CO1613" s="30"/>
      <c r="CP1613" s="30"/>
      <c r="CQ1613" s="30"/>
      <c r="CR1613" s="30"/>
      <c r="CS1613" s="30"/>
      <c r="CT1613" s="30"/>
      <c r="CU1613" s="30"/>
      <c r="CV1613" s="30"/>
      <c r="CW1613" s="30"/>
      <c r="CX1613" s="30"/>
      <c r="CY1613" s="30"/>
      <c r="CZ1613" s="30"/>
      <c r="DA1613" s="30"/>
    </row>
    <row r="1614" spans="1:105" ht="14.25" x14ac:dyDescent="0.2">
      <c r="A1614" s="30"/>
      <c r="B1614" s="30"/>
      <c r="C1614" s="30"/>
      <c r="D1614" s="30"/>
      <c r="E1614" s="30"/>
      <c r="F1614" s="30"/>
      <c r="G1614" s="30"/>
      <c r="H1614" s="30"/>
      <c r="I1614" s="30"/>
      <c r="J1614" s="30"/>
      <c r="K1614" s="30"/>
      <c r="L1614" s="30"/>
      <c r="M1614" s="30"/>
      <c r="N1614" s="30"/>
      <c r="O1614" s="30"/>
      <c r="P1614" s="30"/>
      <c r="Q1614" s="30"/>
      <c r="R1614" s="30"/>
      <c r="S1614" s="30"/>
      <c r="T1614" s="30"/>
      <c r="U1614" s="30"/>
      <c r="V1614" s="30"/>
      <c r="W1614" s="30"/>
      <c r="X1614" s="30"/>
      <c r="Y1614" s="30"/>
      <c r="Z1614" s="30"/>
      <c r="AA1614" s="30"/>
      <c r="AB1614" s="30"/>
      <c r="AC1614" s="30"/>
      <c r="AD1614" s="30"/>
      <c r="AE1614" s="30"/>
      <c r="AF1614" s="30"/>
      <c r="AG1614" s="30"/>
      <c r="AH1614" s="30"/>
      <c r="AI1614" s="30"/>
      <c r="AJ1614" s="30"/>
      <c r="AK1614" s="30"/>
      <c r="AL1614" s="30"/>
      <c r="AM1614" s="30"/>
      <c r="AN1614" s="30"/>
      <c r="AO1614" s="30"/>
      <c r="AP1614" s="30"/>
      <c r="AQ1614" s="30"/>
      <c r="AR1614" s="30"/>
      <c r="AS1614" s="30"/>
      <c r="AT1614" s="30"/>
      <c r="AU1614" s="30"/>
      <c r="AV1614" s="30"/>
      <c r="AW1614" s="30"/>
      <c r="AX1614" s="30"/>
      <c r="AY1614" s="30"/>
      <c r="AZ1614" s="30"/>
      <c r="BA1614" s="30"/>
      <c r="BB1614" s="30"/>
      <c r="BC1614" s="30"/>
      <c r="BD1614" s="30"/>
      <c r="BE1614" s="30"/>
      <c r="BF1614" s="30"/>
      <c r="BG1614" s="30"/>
      <c r="BH1614" s="30"/>
      <c r="BI1614" s="30"/>
      <c r="BJ1614" s="30"/>
      <c r="BK1614" s="30"/>
      <c r="BL1614" s="30"/>
      <c r="BM1614" s="30"/>
      <c r="BN1614" s="30"/>
      <c r="BO1614" s="30"/>
      <c r="BP1614" s="30"/>
      <c r="BQ1614" s="30"/>
      <c r="BR1614" s="30"/>
      <c r="BS1614" s="30"/>
      <c r="BT1614" s="30"/>
      <c r="BU1614" s="30"/>
      <c r="BV1614" s="30"/>
      <c r="BW1614" s="30"/>
      <c r="BX1614" s="30"/>
      <c r="BY1614" s="30"/>
      <c r="BZ1614" s="30"/>
      <c r="CA1614" s="30"/>
      <c r="CB1614" s="30"/>
      <c r="CC1614" s="30"/>
      <c r="CD1614" s="30"/>
      <c r="CE1614" s="30"/>
      <c r="CF1614" s="30"/>
      <c r="CG1614" s="30"/>
      <c r="CH1614" s="30"/>
      <c r="CI1614" s="30"/>
      <c r="CJ1614" s="30"/>
      <c r="CK1614" s="30"/>
      <c r="CL1614" s="30"/>
      <c r="CM1614" s="30"/>
      <c r="CN1614" s="30"/>
      <c r="CO1614" s="30"/>
      <c r="CP1614" s="30"/>
      <c r="CQ1614" s="30"/>
      <c r="CR1614" s="30"/>
      <c r="CS1614" s="30"/>
      <c r="CT1614" s="30"/>
      <c r="CU1614" s="30"/>
      <c r="CV1614" s="30"/>
      <c r="CW1614" s="30"/>
      <c r="CX1614" s="30"/>
      <c r="CY1614" s="30"/>
      <c r="CZ1614" s="30"/>
      <c r="DA1614" s="30"/>
    </row>
    <row r="1615" spans="1:105" ht="14.25" x14ac:dyDescent="0.2">
      <c r="A1615" s="30"/>
      <c r="B1615" s="30"/>
      <c r="C1615" s="30"/>
      <c r="D1615" s="30"/>
      <c r="E1615" s="30"/>
      <c r="F1615" s="30"/>
      <c r="G1615" s="30"/>
      <c r="H1615" s="30"/>
      <c r="I1615" s="30"/>
      <c r="J1615" s="30"/>
      <c r="K1615" s="30"/>
      <c r="L1615" s="30"/>
      <c r="M1615" s="30"/>
      <c r="N1615" s="30"/>
      <c r="O1615" s="30"/>
      <c r="P1615" s="30"/>
      <c r="Q1615" s="30"/>
      <c r="R1615" s="30"/>
      <c r="S1615" s="30"/>
      <c r="T1615" s="30"/>
      <c r="U1615" s="30"/>
      <c r="V1615" s="30"/>
      <c r="W1615" s="30"/>
      <c r="X1615" s="30"/>
      <c r="Y1615" s="30"/>
      <c r="Z1615" s="30"/>
      <c r="AA1615" s="30"/>
      <c r="AB1615" s="30"/>
      <c r="AC1615" s="30"/>
      <c r="AD1615" s="30"/>
      <c r="AE1615" s="30"/>
      <c r="AF1615" s="30"/>
      <c r="AG1615" s="30"/>
      <c r="AH1615" s="30"/>
      <c r="AI1615" s="30"/>
      <c r="AJ1615" s="30"/>
      <c r="AK1615" s="30"/>
      <c r="AL1615" s="30"/>
      <c r="AM1615" s="30"/>
      <c r="AN1615" s="30"/>
      <c r="AO1615" s="30"/>
      <c r="AP1615" s="30"/>
      <c r="AQ1615" s="30"/>
      <c r="AR1615" s="30"/>
      <c r="AS1615" s="30"/>
      <c r="AT1615" s="30"/>
      <c r="AU1615" s="30"/>
      <c r="AV1615" s="30"/>
      <c r="AW1615" s="30"/>
      <c r="AX1615" s="30"/>
      <c r="AY1615" s="30"/>
      <c r="AZ1615" s="30"/>
      <c r="BA1615" s="30"/>
      <c r="BB1615" s="30"/>
      <c r="BC1615" s="30"/>
      <c r="BD1615" s="30"/>
      <c r="BE1615" s="30"/>
      <c r="BF1615" s="30"/>
      <c r="BG1615" s="30"/>
      <c r="BH1615" s="30"/>
      <c r="BI1615" s="30"/>
      <c r="BJ1615" s="30"/>
      <c r="BK1615" s="30"/>
      <c r="BL1615" s="30"/>
      <c r="BM1615" s="30"/>
      <c r="BN1615" s="30"/>
      <c r="BO1615" s="30"/>
      <c r="BP1615" s="30"/>
      <c r="BQ1615" s="30"/>
      <c r="BR1615" s="30"/>
      <c r="BS1615" s="30"/>
      <c r="BT1615" s="30"/>
      <c r="BU1615" s="30"/>
      <c r="BV1615" s="30"/>
      <c r="BW1615" s="30"/>
      <c r="BX1615" s="30"/>
      <c r="BY1615" s="30"/>
      <c r="BZ1615" s="30"/>
      <c r="CA1615" s="30"/>
      <c r="CB1615" s="30"/>
      <c r="CC1615" s="30"/>
      <c r="CD1615" s="30"/>
      <c r="CE1615" s="30"/>
      <c r="CF1615" s="30"/>
      <c r="CG1615" s="30"/>
      <c r="CH1615" s="30"/>
      <c r="CI1615" s="30"/>
      <c r="CJ1615" s="30"/>
      <c r="CK1615" s="30"/>
      <c r="CL1615" s="30"/>
      <c r="CM1615" s="30"/>
      <c r="CN1615" s="30"/>
      <c r="CO1615" s="30"/>
      <c r="CP1615" s="30"/>
      <c r="CQ1615" s="30"/>
      <c r="CR1615" s="30"/>
      <c r="CS1615" s="30"/>
      <c r="CT1615" s="30"/>
      <c r="CU1615" s="30"/>
      <c r="CV1615" s="30"/>
      <c r="CW1615" s="30"/>
      <c r="CX1615" s="30"/>
      <c r="CY1615" s="30"/>
      <c r="CZ1615" s="30"/>
      <c r="DA1615" s="30"/>
    </row>
    <row r="1616" spans="1:105" ht="14.25" x14ac:dyDescent="0.2">
      <c r="A1616" s="30"/>
      <c r="B1616" s="30"/>
      <c r="C1616" s="30"/>
      <c r="D1616" s="30"/>
      <c r="E1616" s="30"/>
      <c r="F1616" s="30"/>
      <c r="G1616" s="30"/>
      <c r="H1616" s="30"/>
      <c r="I1616" s="30"/>
      <c r="J1616" s="30"/>
      <c r="K1616" s="30"/>
      <c r="L1616" s="30"/>
      <c r="M1616" s="30"/>
      <c r="N1616" s="30"/>
      <c r="O1616" s="30"/>
      <c r="P1616" s="30"/>
      <c r="Q1616" s="30"/>
      <c r="R1616" s="30"/>
      <c r="S1616" s="30"/>
      <c r="T1616" s="30"/>
      <c r="U1616" s="30"/>
      <c r="V1616" s="30"/>
      <c r="W1616" s="30"/>
      <c r="X1616" s="30"/>
      <c r="Y1616" s="30"/>
      <c r="Z1616" s="30"/>
      <c r="AA1616" s="30"/>
      <c r="AB1616" s="30"/>
      <c r="AC1616" s="30"/>
      <c r="AD1616" s="30"/>
      <c r="AE1616" s="30"/>
      <c r="AF1616" s="30"/>
      <c r="AG1616" s="30"/>
      <c r="AH1616" s="30"/>
      <c r="AI1616" s="30"/>
      <c r="AJ1616" s="30"/>
      <c r="AK1616" s="30"/>
      <c r="AL1616" s="30"/>
      <c r="AM1616" s="30"/>
      <c r="AN1616" s="30"/>
      <c r="AO1616" s="30"/>
      <c r="AP1616" s="30"/>
      <c r="AQ1616" s="30"/>
      <c r="AR1616" s="30"/>
      <c r="AS1616" s="30"/>
      <c r="AT1616" s="30"/>
      <c r="AU1616" s="30"/>
      <c r="AV1616" s="30"/>
      <c r="AW1616" s="30"/>
      <c r="AX1616" s="30"/>
      <c r="AY1616" s="30"/>
      <c r="AZ1616" s="30"/>
      <c r="BA1616" s="30"/>
      <c r="BB1616" s="30"/>
      <c r="BC1616" s="30"/>
      <c r="BD1616" s="30"/>
      <c r="BE1616" s="30"/>
      <c r="BF1616" s="30"/>
      <c r="BG1616" s="30"/>
      <c r="BH1616" s="30"/>
      <c r="BI1616" s="30"/>
      <c r="BJ1616" s="30"/>
      <c r="BK1616" s="30"/>
      <c r="BL1616" s="30"/>
      <c r="BM1616" s="30"/>
      <c r="BN1616" s="30"/>
      <c r="BO1616" s="30"/>
      <c r="BP1616" s="30"/>
      <c r="BQ1616" s="30"/>
      <c r="BR1616" s="30"/>
      <c r="BS1616" s="30"/>
      <c r="BT1616" s="30"/>
      <c r="BU1616" s="30"/>
      <c r="BV1616" s="30"/>
      <c r="BW1616" s="30"/>
      <c r="BX1616" s="30"/>
      <c r="BY1616" s="30"/>
      <c r="BZ1616" s="30"/>
      <c r="CA1616" s="30"/>
      <c r="CB1616" s="30"/>
      <c r="CC1616" s="30"/>
      <c r="CD1616" s="30"/>
      <c r="CE1616" s="30"/>
      <c r="CF1616" s="30"/>
      <c r="CG1616" s="30"/>
      <c r="CH1616" s="30"/>
      <c r="CI1616" s="30"/>
      <c r="CJ1616" s="30"/>
      <c r="CK1616" s="30"/>
      <c r="CL1616" s="30"/>
      <c r="CM1616" s="30"/>
      <c r="CN1616" s="30"/>
      <c r="CO1616" s="30"/>
      <c r="CP1616" s="30"/>
      <c r="CQ1616" s="30"/>
      <c r="CR1616" s="30"/>
      <c r="CS1616" s="30"/>
      <c r="CT1616" s="30"/>
      <c r="CU1616" s="30"/>
      <c r="CV1616" s="30"/>
      <c r="CW1616" s="30"/>
      <c r="CX1616" s="30"/>
      <c r="CY1616" s="30"/>
      <c r="CZ1616" s="30"/>
      <c r="DA1616" s="30"/>
    </row>
    <row r="1617" spans="1:105" ht="14.25" x14ac:dyDescent="0.2">
      <c r="A1617" s="30"/>
      <c r="B1617" s="30"/>
      <c r="C1617" s="30"/>
      <c r="D1617" s="30"/>
      <c r="E1617" s="30"/>
      <c r="F1617" s="30"/>
      <c r="G1617" s="30"/>
      <c r="H1617" s="30"/>
      <c r="I1617" s="30"/>
      <c r="J1617" s="30"/>
      <c r="K1617" s="30"/>
      <c r="L1617" s="30"/>
      <c r="M1617" s="30"/>
      <c r="N1617" s="30"/>
      <c r="O1617" s="30"/>
      <c r="P1617" s="30"/>
      <c r="Q1617" s="30"/>
      <c r="R1617" s="30"/>
      <c r="S1617" s="30"/>
      <c r="T1617" s="30"/>
      <c r="U1617" s="30"/>
      <c r="V1617" s="30"/>
      <c r="W1617" s="30"/>
      <c r="X1617" s="30"/>
      <c r="Y1617" s="30"/>
      <c r="Z1617" s="30"/>
      <c r="AA1617" s="30"/>
      <c r="AB1617" s="30"/>
      <c r="AC1617" s="30"/>
      <c r="AD1617" s="30"/>
      <c r="AE1617" s="30"/>
      <c r="AF1617" s="30"/>
      <c r="AG1617" s="30"/>
      <c r="AH1617" s="30"/>
      <c r="AI1617" s="30"/>
      <c r="AJ1617" s="30"/>
      <c r="AK1617" s="30"/>
      <c r="AL1617" s="30"/>
      <c r="AM1617" s="30"/>
      <c r="AN1617" s="30"/>
      <c r="AO1617" s="30"/>
      <c r="AP1617" s="30"/>
      <c r="AQ1617" s="30"/>
      <c r="AR1617" s="30"/>
      <c r="AS1617" s="30"/>
      <c r="AT1617" s="30"/>
      <c r="AU1617" s="30"/>
      <c r="AV1617" s="30"/>
      <c r="AW1617" s="30"/>
      <c r="AX1617" s="30"/>
      <c r="AY1617" s="30"/>
      <c r="AZ1617" s="30"/>
      <c r="BA1617" s="30"/>
      <c r="BB1617" s="30"/>
      <c r="BC1617" s="30"/>
      <c r="BD1617" s="30"/>
      <c r="BE1617" s="30"/>
      <c r="BF1617" s="30"/>
      <c r="BG1617" s="30"/>
      <c r="BH1617" s="30"/>
      <c r="BI1617" s="30"/>
      <c r="BJ1617" s="30"/>
      <c r="BK1617" s="30"/>
      <c r="BL1617" s="30"/>
      <c r="BM1617" s="30"/>
      <c r="BN1617" s="30"/>
      <c r="BO1617" s="30"/>
      <c r="BP1617" s="30"/>
      <c r="BQ1617" s="30"/>
      <c r="BR1617" s="30"/>
      <c r="BS1617" s="30"/>
      <c r="BT1617" s="30"/>
      <c r="BU1617" s="30"/>
      <c r="BV1617" s="30"/>
      <c r="BW1617" s="30"/>
      <c r="BX1617" s="30"/>
      <c r="BY1617" s="30"/>
      <c r="BZ1617" s="30"/>
      <c r="CA1617" s="30"/>
      <c r="CB1617" s="30"/>
      <c r="CC1617" s="30"/>
      <c r="CD1617" s="30"/>
      <c r="CE1617" s="30"/>
      <c r="CF1617" s="30"/>
      <c r="CG1617" s="30"/>
      <c r="CH1617" s="30"/>
      <c r="CI1617" s="30"/>
      <c r="CJ1617" s="30"/>
      <c r="CK1617" s="30"/>
      <c r="CL1617" s="30"/>
      <c r="CM1617" s="30"/>
      <c r="CN1617" s="30"/>
      <c r="CO1617" s="30"/>
      <c r="CP1617" s="30"/>
      <c r="CQ1617" s="30"/>
      <c r="CR1617" s="30"/>
      <c r="CS1617" s="30"/>
      <c r="CT1617" s="30"/>
      <c r="CU1617" s="30"/>
      <c r="CV1617" s="30"/>
      <c r="CW1617" s="30"/>
      <c r="CX1617" s="30"/>
      <c r="CY1617" s="30"/>
      <c r="CZ1617" s="30"/>
      <c r="DA1617" s="30"/>
    </row>
    <row r="1618" spans="1:105" ht="14.25" x14ac:dyDescent="0.2">
      <c r="A1618" s="30"/>
      <c r="B1618" s="30"/>
      <c r="C1618" s="30"/>
      <c r="D1618" s="30"/>
      <c r="E1618" s="30"/>
      <c r="F1618" s="30"/>
      <c r="G1618" s="30"/>
      <c r="H1618" s="30"/>
      <c r="I1618" s="30"/>
      <c r="J1618" s="30"/>
      <c r="K1618" s="30"/>
      <c r="L1618" s="30"/>
      <c r="M1618" s="30"/>
      <c r="N1618" s="30"/>
      <c r="O1618" s="30"/>
      <c r="P1618" s="30"/>
      <c r="Q1618" s="30"/>
      <c r="R1618" s="30"/>
      <c r="S1618" s="30"/>
      <c r="T1618" s="30"/>
      <c r="U1618" s="30"/>
      <c r="V1618" s="30"/>
      <c r="W1618" s="30"/>
      <c r="X1618" s="30"/>
      <c r="Y1618" s="30"/>
      <c r="Z1618" s="30"/>
      <c r="AA1618" s="30"/>
      <c r="AB1618" s="30"/>
      <c r="AC1618" s="30"/>
      <c r="AD1618" s="30"/>
      <c r="AE1618" s="30"/>
      <c r="AF1618" s="30"/>
      <c r="AG1618" s="30"/>
      <c r="AH1618" s="30"/>
      <c r="AI1618" s="30"/>
      <c r="AJ1618" s="30"/>
      <c r="AK1618" s="30"/>
      <c r="AL1618" s="30"/>
      <c r="AM1618" s="30"/>
      <c r="AN1618" s="30"/>
      <c r="AO1618" s="30"/>
      <c r="AP1618" s="30"/>
      <c r="AQ1618" s="30"/>
      <c r="AR1618" s="30"/>
      <c r="AS1618" s="30"/>
      <c r="AT1618" s="30"/>
      <c r="AU1618" s="30"/>
      <c r="AV1618" s="30"/>
      <c r="AW1618" s="30"/>
      <c r="AX1618" s="30"/>
      <c r="AY1618" s="30"/>
      <c r="AZ1618" s="30"/>
      <c r="BA1618" s="30"/>
      <c r="BB1618" s="30"/>
      <c r="BC1618" s="30"/>
      <c r="BD1618" s="30"/>
      <c r="BE1618" s="30"/>
      <c r="BF1618" s="30"/>
      <c r="BG1618" s="30"/>
      <c r="BH1618" s="30"/>
      <c r="BI1618" s="30"/>
      <c r="BJ1618" s="30"/>
      <c r="BK1618" s="30"/>
      <c r="BL1618" s="30"/>
      <c r="BM1618" s="30"/>
      <c r="BN1618" s="30"/>
      <c r="BO1618" s="30"/>
      <c r="BP1618" s="30"/>
      <c r="BQ1618" s="30"/>
      <c r="BR1618" s="30"/>
      <c r="BS1618" s="30"/>
      <c r="BT1618" s="30"/>
      <c r="BU1618" s="30"/>
      <c r="BV1618" s="30"/>
      <c r="BW1618" s="30"/>
      <c r="BX1618" s="30"/>
      <c r="BY1618" s="30"/>
      <c r="BZ1618" s="30"/>
      <c r="CA1618" s="30"/>
      <c r="CB1618" s="30"/>
      <c r="CC1618" s="30"/>
      <c r="CD1618" s="30"/>
      <c r="CE1618" s="30"/>
      <c r="CF1618" s="30"/>
      <c r="CG1618" s="30"/>
      <c r="CH1618" s="30"/>
      <c r="CI1618" s="30"/>
      <c r="CJ1618" s="30"/>
      <c r="CK1618" s="30"/>
      <c r="CL1618" s="30"/>
      <c r="CM1618" s="30"/>
      <c r="CN1618" s="30"/>
      <c r="CO1618" s="30"/>
      <c r="CP1618" s="30"/>
      <c r="CQ1618" s="30"/>
      <c r="CR1618" s="30"/>
      <c r="CS1618" s="30"/>
      <c r="CT1618" s="30"/>
      <c r="CU1618" s="30"/>
      <c r="CV1618" s="30"/>
      <c r="CW1618" s="30"/>
      <c r="CX1618" s="30"/>
      <c r="CY1618" s="30"/>
      <c r="CZ1618" s="30"/>
      <c r="DA1618" s="30"/>
    </row>
    <row r="1619" spans="1:105" ht="14.25" x14ac:dyDescent="0.2">
      <c r="A1619" s="30"/>
      <c r="B1619" s="30"/>
      <c r="C1619" s="30"/>
      <c r="D1619" s="30"/>
      <c r="E1619" s="30"/>
      <c r="F1619" s="30"/>
      <c r="G1619" s="30"/>
      <c r="H1619" s="30"/>
      <c r="I1619" s="30"/>
      <c r="J1619" s="30"/>
      <c r="K1619" s="30"/>
      <c r="L1619" s="30"/>
      <c r="M1619" s="30"/>
      <c r="N1619" s="30"/>
      <c r="O1619" s="30"/>
      <c r="P1619" s="30"/>
      <c r="Q1619" s="30"/>
      <c r="R1619" s="30"/>
      <c r="S1619" s="30"/>
      <c r="T1619" s="30"/>
      <c r="U1619" s="30"/>
      <c r="V1619" s="30"/>
      <c r="W1619" s="30"/>
      <c r="X1619" s="30"/>
      <c r="Y1619" s="30"/>
      <c r="Z1619" s="30"/>
      <c r="AA1619" s="30"/>
      <c r="AB1619" s="30"/>
      <c r="AC1619" s="30"/>
      <c r="AD1619" s="30"/>
      <c r="AE1619" s="30"/>
      <c r="AF1619" s="30"/>
      <c r="AG1619" s="30"/>
      <c r="AH1619" s="30"/>
      <c r="AI1619" s="30"/>
      <c r="AJ1619" s="30"/>
      <c r="AK1619" s="30"/>
      <c r="AL1619" s="30"/>
      <c r="AM1619" s="30"/>
      <c r="AN1619" s="30"/>
      <c r="AO1619" s="30"/>
      <c r="AP1619" s="30"/>
      <c r="AQ1619" s="30"/>
      <c r="AR1619" s="30"/>
      <c r="AS1619" s="30"/>
      <c r="AT1619" s="30"/>
      <c r="AU1619" s="30"/>
      <c r="AV1619" s="30"/>
      <c r="AW1619" s="30"/>
      <c r="AX1619" s="30"/>
      <c r="AY1619" s="30"/>
      <c r="AZ1619" s="30"/>
      <c r="BA1619" s="30"/>
      <c r="BB1619" s="30"/>
      <c r="BC1619" s="30"/>
      <c r="BD1619" s="30"/>
      <c r="BE1619" s="30"/>
      <c r="BF1619" s="30"/>
      <c r="BG1619" s="30"/>
      <c r="BH1619" s="30"/>
      <c r="BI1619" s="30"/>
      <c r="BJ1619" s="30"/>
      <c r="BK1619" s="30"/>
      <c r="BL1619" s="30"/>
      <c r="BM1619" s="30"/>
      <c r="BN1619" s="30"/>
      <c r="BO1619" s="30"/>
      <c r="BP1619" s="30"/>
      <c r="BQ1619" s="30"/>
      <c r="BR1619" s="30"/>
      <c r="BS1619" s="30"/>
      <c r="BT1619" s="30"/>
      <c r="BU1619" s="30"/>
      <c r="BV1619" s="30"/>
      <c r="BW1619" s="30"/>
      <c r="BX1619" s="30"/>
      <c r="BY1619" s="30"/>
      <c r="BZ1619" s="30"/>
      <c r="CA1619" s="30"/>
      <c r="CB1619" s="30"/>
      <c r="CC1619" s="30"/>
      <c r="CD1619" s="30"/>
      <c r="CE1619" s="30"/>
      <c r="CF1619" s="30"/>
      <c r="CG1619" s="30"/>
      <c r="CH1619" s="30"/>
      <c r="CI1619" s="30"/>
      <c r="CJ1619" s="30"/>
      <c r="CK1619" s="30"/>
      <c r="CL1619" s="30"/>
      <c r="CM1619" s="30"/>
      <c r="CN1619" s="30"/>
      <c r="CO1619" s="30"/>
      <c r="CP1619" s="30"/>
      <c r="CQ1619" s="30"/>
      <c r="CR1619" s="30"/>
      <c r="CS1619" s="30"/>
      <c r="CT1619" s="30"/>
      <c r="CU1619" s="30"/>
      <c r="CV1619" s="30"/>
      <c r="CW1619" s="30"/>
      <c r="CX1619" s="30"/>
      <c r="CY1619" s="30"/>
      <c r="CZ1619" s="30"/>
      <c r="DA1619" s="30"/>
    </row>
    <row r="1620" spans="1:105" ht="14.25" x14ac:dyDescent="0.2">
      <c r="A1620" s="30"/>
      <c r="B1620" s="30"/>
      <c r="C1620" s="30"/>
      <c r="D1620" s="30"/>
      <c r="E1620" s="30"/>
      <c r="F1620" s="30"/>
      <c r="G1620" s="30"/>
      <c r="H1620" s="30"/>
      <c r="I1620" s="30"/>
      <c r="J1620" s="30"/>
      <c r="K1620" s="30"/>
      <c r="L1620" s="30"/>
      <c r="M1620" s="30"/>
      <c r="N1620" s="30"/>
      <c r="O1620" s="30"/>
      <c r="P1620" s="30"/>
      <c r="Q1620" s="30"/>
      <c r="R1620" s="30"/>
      <c r="S1620" s="30"/>
      <c r="T1620" s="30"/>
      <c r="U1620" s="30"/>
      <c r="V1620" s="30"/>
      <c r="W1620" s="30"/>
      <c r="X1620" s="30"/>
      <c r="Y1620" s="30"/>
      <c r="Z1620" s="30"/>
      <c r="AA1620" s="30"/>
      <c r="AB1620" s="30"/>
      <c r="AC1620" s="30"/>
      <c r="AD1620" s="30"/>
      <c r="AE1620" s="30"/>
      <c r="AF1620" s="30"/>
      <c r="AG1620" s="30"/>
      <c r="AH1620" s="30"/>
      <c r="AI1620" s="30"/>
      <c r="AJ1620" s="30"/>
      <c r="AK1620" s="30"/>
      <c r="AL1620" s="30"/>
      <c r="AM1620" s="30"/>
      <c r="AN1620" s="30"/>
      <c r="AO1620" s="30"/>
      <c r="AP1620" s="30"/>
      <c r="AQ1620" s="30"/>
      <c r="AR1620" s="30"/>
      <c r="AS1620" s="30"/>
      <c r="AT1620" s="30"/>
      <c r="AU1620" s="30"/>
      <c r="AV1620" s="30"/>
      <c r="AW1620" s="30"/>
      <c r="AX1620" s="30"/>
      <c r="AY1620" s="30"/>
      <c r="AZ1620" s="30"/>
      <c r="BA1620" s="30"/>
      <c r="BB1620" s="30"/>
      <c r="BC1620" s="30"/>
      <c r="BD1620" s="30"/>
      <c r="BE1620" s="30"/>
      <c r="BF1620" s="30"/>
      <c r="BG1620" s="30"/>
      <c r="BH1620" s="30"/>
      <c r="BI1620" s="30"/>
      <c r="BJ1620" s="30"/>
      <c r="BK1620" s="30"/>
      <c r="BL1620" s="30"/>
      <c r="BM1620" s="30"/>
      <c r="BN1620" s="30"/>
      <c r="BO1620" s="30"/>
      <c r="BP1620" s="30"/>
      <c r="BQ1620" s="30"/>
      <c r="BR1620" s="30"/>
      <c r="BS1620" s="30"/>
      <c r="BT1620" s="30"/>
      <c r="BU1620" s="30"/>
      <c r="BV1620" s="30"/>
      <c r="BW1620" s="30"/>
      <c r="BX1620" s="30"/>
      <c r="BY1620" s="30"/>
      <c r="BZ1620" s="30"/>
      <c r="CA1620" s="30"/>
      <c r="CB1620" s="30"/>
      <c r="CC1620" s="30"/>
      <c r="CD1620" s="30"/>
      <c r="CE1620" s="30"/>
      <c r="CF1620" s="30"/>
      <c r="CG1620" s="30"/>
      <c r="CH1620" s="30"/>
      <c r="CI1620" s="30"/>
      <c r="CJ1620" s="30"/>
      <c r="CK1620" s="30"/>
      <c r="CL1620" s="30"/>
      <c r="CM1620" s="30"/>
      <c r="CN1620" s="30"/>
      <c r="CO1620" s="30"/>
      <c r="CP1620" s="30"/>
      <c r="CQ1620" s="30"/>
      <c r="CR1620" s="30"/>
      <c r="CS1620" s="30"/>
      <c r="CT1620" s="30"/>
      <c r="CU1620" s="30"/>
      <c r="CV1620" s="30"/>
      <c r="CW1620" s="30"/>
      <c r="CX1620" s="30"/>
      <c r="CY1620" s="30"/>
      <c r="CZ1620" s="30"/>
      <c r="DA1620" s="30"/>
    </row>
    <row r="1621" spans="1:105" ht="14.25" x14ac:dyDescent="0.2">
      <c r="A1621" s="30"/>
      <c r="B1621" s="30"/>
      <c r="C1621" s="30"/>
      <c r="D1621" s="30"/>
      <c r="E1621" s="30"/>
      <c r="F1621" s="30"/>
      <c r="G1621" s="30"/>
      <c r="H1621" s="30"/>
      <c r="I1621" s="30"/>
      <c r="J1621" s="30"/>
      <c r="K1621" s="30"/>
      <c r="L1621" s="30"/>
      <c r="M1621" s="30"/>
      <c r="N1621" s="30"/>
      <c r="O1621" s="30"/>
      <c r="P1621" s="30"/>
      <c r="Q1621" s="30"/>
      <c r="R1621" s="30"/>
      <c r="S1621" s="30"/>
      <c r="T1621" s="30"/>
      <c r="U1621" s="30"/>
      <c r="V1621" s="30"/>
      <c r="W1621" s="30"/>
      <c r="X1621" s="30"/>
      <c r="Y1621" s="30"/>
      <c r="Z1621" s="30"/>
      <c r="AA1621" s="30"/>
      <c r="AB1621" s="30"/>
      <c r="AC1621" s="30"/>
      <c r="AD1621" s="30"/>
      <c r="AE1621" s="30"/>
      <c r="AF1621" s="30"/>
      <c r="AG1621" s="30"/>
      <c r="AH1621" s="30"/>
      <c r="AI1621" s="30"/>
      <c r="AJ1621" s="30"/>
      <c r="AK1621" s="30"/>
      <c r="AL1621" s="30"/>
      <c r="AM1621" s="30"/>
      <c r="AN1621" s="30"/>
      <c r="AO1621" s="30"/>
      <c r="AP1621" s="30"/>
      <c r="AQ1621" s="30"/>
      <c r="AR1621" s="30"/>
      <c r="AS1621" s="30"/>
      <c r="AT1621" s="30"/>
      <c r="AU1621" s="30"/>
      <c r="AV1621" s="30"/>
      <c r="AW1621" s="30"/>
      <c r="AX1621" s="30"/>
      <c r="AY1621" s="30"/>
      <c r="AZ1621" s="30"/>
      <c r="BA1621" s="30"/>
      <c r="BB1621" s="30"/>
      <c r="BC1621" s="30"/>
      <c r="BD1621" s="30"/>
      <c r="BE1621" s="30"/>
      <c r="BF1621" s="30"/>
      <c r="BG1621" s="30"/>
      <c r="BH1621" s="30"/>
      <c r="BI1621" s="30"/>
      <c r="BJ1621" s="30"/>
      <c r="BK1621" s="30"/>
      <c r="BL1621" s="30"/>
      <c r="BM1621" s="30"/>
      <c r="BN1621" s="30"/>
      <c r="BO1621" s="30"/>
      <c r="BP1621" s="30"/>
      <c r="BQ1621" s="30"/>
      <c r="BR1621" s="30"/>
      <c r="BS1621" s="30"/>
      <c r="BT1621" s="30"/>
      <c r="BU1621" s="30"/>
      <c r="BV1621" s="30"/>
      <c r="BW1621" s="30"/>
      <c r="BX1621" s="30"/>
      <c r="BY1621" s="30"/>
      <c r="BZ1621" s="30"/>
      <c r="CA1621" s="30"/>
      <c r="CB1621" s="30"/>
      <c r="CC1621" s="30"/>
      <c r="CD1621" s="30"/>
      <c r="CE1621" s="30"/>
      <c r="CF1621" s="30"/>
      <c r="CG1621" s="30"/>
      <c r="CH1621" s="30"/>
      <c r="CI1621" s="30"/>
      <c r="CJ1621" s="30"/>
      <c r="CK1621" s="30"/>
      <c r="CL1621" s="30"/>
      <c r="CM1621" s="30"/>
      <c r="CN1621" s="30"/>
      <c r="CO1621" s="30"/>
      <c r="CP1621" s="30"/>
      <c r="CQ1621" s="30"/>
      <c r="CR1621" s="30"/>
      <c r="CS1621" s="30"/>
      <c r="CT1621" s="30"/>
      <c r="CU1621" s="30"/>
      <c r="CV1621" s="30"/>
      <c r="CW1621" s="30"/>
      <c r="CX1621" s="30"/>
      <c r="CY1621" s="30"/>
      <c r="CZ1621" s="30"/>
      <c r="DA1621" s="30"/>
    </row>
    <row r="1622" spans="1:105" ht="14.25" x14ac:dyDescent="0.2">
      <c r="A1622" s="30"/>
      <c r="B1622" s="30"/>
      <c r="C1622" s="30"/>
      <c r="D1622" s="30"/>
      <c r="E1622" s="30"/>
      <c r="F1622" s="30"/>
      <c r="G1622" s="30"/>
      <c r="H1622" s="30"/>
      <c r="I1622" s="30"/>
      <c r="J1622" s="30"/>
      <c r="K1622" s="30"/>
      <c r="L1622" s="30"/>
      <c r="M1622" s="30"/>
      <c r="N1622" s="30"/>
      <c r="O1622" s="30"/>
      <c r="P1622" s="30"/>
      <c r="Q1622" s="30"/>
      <c r="R1622" s="30"/>
      <c r="S1622" s="30"/>
      <c r="T1622" s="30"/>
      <c r="U1622" s="30"/>
      <c r="V1622" s="30"/>
      <c r="W1622" s="30"/>
      <c r="X1622" s="30"/>
      <c r="Y1622" s="30"/>
      <c r="Z1622" s="30"/>
      <c r="AA1622" s="30"/>
      <c r="AB1622" s="30"/>
      <c r="AC1622" s="30"/>
      <c r="AD1622" s="30"/>
      <c r="AE1622" s="30"/>
      <c r="AF1622" s="30"/>
      <c r="AG1622" s="30"/>
      <c r="AH1622" s="30"/>
      <c r="AI1622" s="30"/>
      <c r="AJ1622" s="30"/>
      <c r="AK1622" s="30"/>
      <c r="AL1622" s="30"/>
      <c r="AM1622" s="30"/>
      <c r="AN1622" s="30"/>
      <c r="AO1622" s="30"/>
      <c r="AP1622" s="30"/>
      <c r="AQ1622" s="30"/>
      <c r="AR1622" s="30"/>
      <c r="AS1622" s="30"/>
      <c r="AT1622" s="30"/>
      <c r="AU1622" s="30"/>
      <c r="AV1622" s="30"/>
      <c r="AW1622" s="30"/>
      <c r="AX1622" s="30"/>
      <c r="AY1622" s="30"/>
      <c r="AZ1622" s="30"/>
      <c r="BA1622" s="30"/>
      <c r="BB1622" s="30"/>
      <c r="BC1622" s="30"/>
      <c r="BD1622" s="30"/>
      <c r="BE1622" s="30"/>
      <c r="BF1622" s="30"/>
      <c r="BG1622" s="30"/>
      <c r="BH1622" s="30"/>
      <c r="BI1622" s="30"/>
      <c r="BJ1622" s="30"/>
      <c r="BK1622" s="30"/>
      <c r="BL1622" s="30"/>
      <c r="BM1622" s="30"/>
      <c r="BN1622" s="30"/>
      <c r="BO1622" s="30"/>
      <c r="BP1622" s="30"/>
      <c r="BQ1622" s="30"/>
      <c r="BR1622" s="30"/>
      <c r="BS1622" s="30"/>
      <c r="BT1622" s="30"/>
      <c r="BU1622" s="30"/>
      <c r="BV1622" s="30"/>
      <c r="BW1622" s="30"/>
      <c r="BX1622" s="30"/>
      <c r="BY1622" s="30"/>
      <c r="BZ1622" s="30"/>
      <c r="CA1622" s="30"/>
      <c r="CB1622" s="30"/>
      <c r="CC1622" s="30"/>
      <c r="CD1622" s="30"/>
      <c r="CE1622" s="30"/>
      <c r="CF1622" s="30"/>
      <c r="CG1622" s="30"/>
      <c r="CH1622" s="30"/>
      <c r="CI1622" s="30"/>
      <c r="CJ1622" s="30"/>
      <c r="CK1622" s="30"/>
      <c r="CL1622" s="30"/>
      <c r="CM1622" s="30"/>
      <c r="CN1622" s="30"/>
      <c r="CO1622" s="30"/>
      <c r="CP1622" s="30"/>
      <c r="CQ1622" s="30"/>
      <c r="CR1622" s="30"/>
      <c r="CS1622" s="30"/>
      <c r="CT1622" s="30"/>
      <c r="CU1622" s="30"/>
      <c r="CV1622" s="30"/>
      <c r="CW1622" s="30"/>
      <c r="CX1622" s="30"/>
      <c r="CY1622" s="30"/>
      <c r="CZ1622" s="30"/>
      <c r="DA1622" s="30"/>
    </row>
    <row r="1623" spans="1:105" ht="14.25" x14ac:dyDescent="0.2">
      <c r="A1623" s="30"/>
      <c r="B1623" s="30"/>
      <c r="C1623" s="30"/>
      <c r="D1623" s="30"/>
      <c r="E1623" s="30"/>
      <c r="F1623" s="30"/>
      <c r="G1623" s="30"/>
      <c r="H1623" s="30"/>
      <c r="I1623" s="30"/>
      <c r="J1623" s="30"/>
      <c r="K1623" s="30"/>
      <c r="L1623" s="30"/>
      <c r="M1623" s="30"/>
      <c r="N1623" s="30"/>
      <c r="O1623" s="30"/>
      <c r="P1623" s="30"/>
      <c r="Q1623" s="30"/>
      <c r="R1623" s="30"/>
      <c r="S1623" s="30"/>
      <c r="T1623" s="30"/>
      <c r="U1623" s="30"/>
      <c r="V1623" s="30"/>
      <c r="W1623" s="30"/>
      <c r="X1623" s="30"/>
      <c r="Y1623" s="30"/>
      <c r="Z1623" s="30"/>
      <c r="AA1623" s="30"/>
      <c r="AB1623" s="30"/>
      <c r="AC1623" s="30"/>
      <c r="AD1623" s="30"/>
      <c r="AE1623" s="30"/>
      <c r="AF1623" s="30"/>
      <c r="AG1623" s="30"/>
      <c r="AH1623" s="30"/>
      <c r="AI1623" s="30"/>
      <c r="AJ1623" s="30"/>
      <c r="AK1623" s="30"/>
      <c r="AL1623" s="30"/>
      <c r="AM1623" s="30"/>
      <c r="AN1623" s="30"/>
      <c r="AO1623" s="30"/>
      <c r="AP1623" s="30"/>
      <c r="AQ1623" s="30"/>
      <c r="AR1623" s="30"/>
      <c r="AS1623" s="30"/>
      <c r="AT1623" s="30"/>
      <c r="AU1623" s="30"/>
      <c r="AV1623" s="30"/>
      <c r="AW1623" s="30"/>
      <c r="AX1623" s="30"/>
      <c r="AY1623" s="30"/>
      <c r="AZ1623" s="30"/>
      <c r="BA1623" s="30"/>
      <c r="BB1623" s="30"/>
      <c r="BC1623" s="30"/>
      <c r="BD1623" s="30"/>
      <c r="BE1623" s="30"/>
      <c r="BF1623" s="30"/>
      <c r="BG1623" s="30"/>
      <c r="BH1623" s="30"/>
      <c r="BI1623" s="30"/>
      <c r="BJ1623" s="30"/>
      <c r="BK1623" s="30"/>
      <c r="BL1623" s="30"/>
      <c r="BM1623" s="30"/>
      <c r="BN1623" s="30"/>
      <c r="BO1623" s="30"/>
      <c r="BP1623" s="30"/>
      <c r="BQ1623" s="30"/>
      <c r="BR1623" s="30"/>
      <c r="BS1623" s="30"/>
      <c r="BT1623" s="30"/>
      <c r="BU1623" s="30"/>
      <c r="BV1623" s="30"/>
      <c r="BW1623" s="30"/>
      <c r="BX1623" s="30"/>
      <c r="BY1623" s="30"/>
      <c r="BZ1623" s="30"/>
      <c r="CA1623" s="30"/>
      <c r="CB1623" s="30"/>
      <c r="CC1623" s="30"/>
      <c r="CD1623" s="30"/>
      <c r="CE1623" s="30"/>
      <c r="CF1623" s="30"/>
      <c r="CG1623" s="30"/>
      <c r="CH1623" s="30"/>
      <c r="CI1623" s="30"/>
      <c r="CJ1623" s="30"/>
      <c r="CK1623" s="30"/>
      <c r="CL1623" s="30"/>
      <c r="CM1623" s="30"/>
      <c r="CN1623" s="30"/>
      <c r="CO1623" s="30"/>
      <c r="CP1623" s="30"/>
      <c r="CQ1623" s="30"/>
      <c r="CR1623" s="30"/>
      <c r="CS1623" s="30"/>
      <c r="CT1623" s="30"/>
      <c r="CU1623" s="30"/>
      <c r="CV1623" s="30"/>
      <c r="CW1623" s="30"/>
      <c r="CX1623" s="30"/>
      <c r="CY1623" s="30"/>
      <c r="CZ1623" s="30"/>
      <c r="DA1623" s="30"/>
    </row>
    <row r="1624" spans="1:105" ht="14.25" x14ac:dyDescent="0.2">
      <c r="A1624" s="30"/>
      <c r="B1624" s="30"/>
      <c r="C1624" s="30"/>
      <c r="D1624" s="30"/>
      <c r="E1624" s="30"/>
      <c r="F1624" s="30"/>
      <c r="G1624" s="30"/>
      <c r="H1624" s="30"/>
      <c r="I1624" s="30"/>
      <c r="J1624" s="30"/>
      <c r="K1624" s="30"/>
      <c r="L1624" s="30"/>
      <c r="M1624" s="30"/>
      <c r="N1624" s="30"/>
      <c r="O1624" s="30"/>
      <c r="P1624" s="30"/>
      <c r="Q1624" s="30"/>
      <c r="R1624" s="30"/>
      <c r="S1624" s="30"/>
      <c r="T1624" s="30"/>
      <c r="U1624" s="30"/>
      <c r="V1624" s="30"/>
      <c r="W1624" s="30"/>
      <c r="X1624" s="30"/>
      <c r="Y1624" s="30"/>
      <c r="Z1624" s="30"/>
      <c r="AA1624" s="30"/>
      <c r="AB1624" s="30"/>
      <c r="AC1624" s="30"/>
      <c r="AD1624" s="30"/>
      <c r="AE1624" s="30"/>
      <c r="AF1624" s="30"/>
      <c r="AG1624" s="30"/>
      <c r="AH1624" s="30"/>
      <c r="AI1624" s="30"/>
      <c r="AJ1624" s="30"/>
      <c r="AK1624" s="30"/>
      <c r="AL1624" s="30"/>
      <c r="AM1624" s="30"/>
      <c r="AN1624" s="30"/>
      <c r="AO1624" s="30"/>
      <c r="AP1624" s="30"/>
      <c r="AQ1624" s="30"/>
      <c r="AR1624" s="30"/>
      <c r="AS1624" s="30"/>
      <c r="AT1624" s="30"/>
      <c r="AU1624" s="30"/>
      <c r="AV1624" s="30"/>
      <c r="AW1624" s="30"/>
      <c r="AX1624" s="30"/>
      <c r="AY1624" s="30"/>
      <c r="AZ1624" s="30"/>
      <c r="BA1624" s="30"/>
      <c r="BB1624" s="30"/>
      <c r="BC1624" s="30"/>
      <c r="BD1624" s="30"/>
      <c r="BE1624" s="30"/>
      <c r="BF1624" s="30"/>
      <c r="BG1624" s="30"/>
      <c r="BH1624" s="30"/>
      <c r="BI1624" s="30"/>
      <c r="BJ1624" s="30"/>
      <c r="BK1624" s="30"/>
      <c r="BL1624" s="30"/>
      <c r="BM1624" s="30"/>
      <c r="BN1624" s="30"/>
      <c r="BO1624" s="30"/>
      <c r="BP1624" s="30"/>
      <c r="BQ1624" s="30"/>
      <c r="BR1624" s="30"/>
      <c r="BS1624" s="30"/>
      <c r="BT1624" s="30"/>
      <c r="BU1624" s="30"/>
      <c r="BV1624" s="30"/>
      <c r="BW1624" s="30"/>
      <c r="BX1624" s="30"/>
      <c r="BY1624" s="30"/>
      <c r="BZ1624" s="30"/>
      <c r="CA1624" s="30"/>
      <c r="CB1624" s="30"/>
      <c r="CC1624" s="30"/>
      <c r="CD1624" s="30"/>
      <c r="CE1624" s="30"/>
      <c r="CF1624" s="30"/>
      <c r="CG1624" s="30"/>
      <c r="CH1624" s="30"/>
      <c r="CI1624" s="30"/>
      <c r="CJ1624" s="30"/>
      <c r="CK1624" s="30"/>
      <c r="CL1624" s="30"/>
      <c r="CM1624" s="30"/>
      <c r="CN1624" s="30"/>
      <c r="CO1624" s="30"/>
      <c r="CP1624" s="30"/>
      <c r="CQ1624" s="30"/>
      <c r="CR1624" s="30"/>
      <c r="CS1624" s="30"/>
      <c r="CT1624" s="30"/>
      <c r="CU1624" s="30"/>
      <c r="CV1624" s="30"/>
      <c r="CW1624" s="30"/>
      <c r="CX1624" s="30"/>
      <c r="CY1624" s="30"/>
      <c r="CZ1624" s="30"/>
      <c r="DA1624" s="30"/>
    </row>
    <row r="1625" spans="1:105" ht="14.25" x14ac:dyDescent="0.2">
      <c r="A1625" s="30"/>
      <c r="B1625" s="30"/>
      <c r="C1625" s="30"/>
      <c r="D1625" s="30"/>
      <c r="E1625" s="30"/>
      <c r="F1625" s="30"/>
      <c r="G1625" s="30"/>
      <c r="H1625" s="30"/>
      <c r="I1625" s="30"/>
      <c r="J1625" s="30"/>
      <c r="K1625" s="30"/>
      <c r="L1625" s="30"/>
      <c r="M1625" s="30"/>
      <c r="N1625" s="30"/>
      <c r="O1625" s="30"/>
      <c r="P1625" s="30"/>
      <c r="Q1625" s="30"/>
      <c r="R1625" s="30"/>
      <c r="S1625" s="30"/>
      <c r="T1625" s="30"/>
      <c r="U1625" s="30"/>
      <c r="V1625" s="30"/>
      <c r="W1625" s="30"/>
      <c r="X1625" s="30"/>
      <c r="Y1625" s="30"/>
      <c r="Z1625" s="30"/>
      <c r="AA1625" s="30"/>
      <c r="AB1625" s="30"/>
      <c r="AC1625" s="30"/>
      <c r="AD1625" s="30"/>
      <c r="AE1625" s="30"/>
      <c r="AF1625" s="30"/>
      <c r="AG1625" s="30"/>
      <c r="AH1625" s="30"/>
      <c r="AI1625" s="30"/>
      <c r="AJ1625" s="30"/>
      <c r="AK1625" s="30"/>
      <c r="AL1625" s="30"/>
      <c r="AM1625" s="30"/>
      <c r="AN1625" s="30"/>
      <c r="AO1625" s="30"/>
      <c r="AP1625" s="30"/>
      <c r="AQ1625" s="30"/>
      <c r="AR1625" s="30"/>
      <c r="AS1625" s="30"/>
      <c r="AT1625" s="30"/>
      <c r="AU1625" s="30"/>
      <c r="AV1625" s="30"/>
      <c r="AW1625" s="30"/>
      <c r="AX1625" s="30"/>
      <c r="AY1625" s="30"/>
      <c r="AZ1625" s="30"/>
      <c r="BA1625" s="30"/>
      <c r="BB1625" s="30"/>
      <c r="BC1625" s="30"/>
      <c r="BD1625" s="30"/>
      <c r="BE1625" s="30"/>
      <c r="BF1625" s="30"/>
      <c r="BG1625" s="30"/>
      <c r="BH1625" s="30"/>
      <c r="BI1625" s="30"/>
      <c r="BJ1625" s="30"/>
      <c r="BK1625" s="30"/>
      <c r="BL1625" s="30"/>
      <c r="BM1625" s="30"/>
      <c r="BN1625" s="30"/>
      <c r="BO1625" s="30"/>
      <c r="BP1625" s="30"/>
      <c r="BQ1625" s="30"/>
      <c r="BR1625" s="30"/>
      <c r="BS1625" s="30"/>
      <c r="BT1625" s="30"/>
      <c r="BU1625" s="30"/>
      <c r="BV1625" s="30"/>
      <c r="BW1625" s="30"/>
      <c r="BX1625" s="30"/>
      <c r="BY1625" s="30"/>
      <c r="BZ1625" s="30"/>
      <c r="CA1625" s="30"/>
      <c r="CB1625" s="30"/>
      <c r="CC1625" s="30"/>
      <c r="CD1625" s="30"/>
      <c r="CE1625" s="30"/>
      <c r="CF1625" s="30"/>
      <c r="CG1625" s="30"/>
      <c r="CH1625" s="30"/>
      <c r="CI1625" s="30"/>
      <c r="CJ1625" s="30"/>
      <c r="CK1625" s="30"/>
      <c r="CL1625" s="30"/>
      <c r="CM1625" s="30"/>
      <c r="CN1625" s="30"/>
      <c r="CO1625" s="30"/>
      <c r="CP1625" s="30"/>
      <c r="CQ1625" s="30"/>
      <c r="CR1625" s="30"/>
      <c r="CS1625" s="30"/>
      <c r="CT1625" s="30"/>
      <c r="CU1625" s="30"/>
      <c r="CV1625" s="30"/>
      <c r="CW1625" s="30"/>
      <c r="CX1625" s="30"/>
      <c r="CY1625" s="30"/>
      <c r="CZ1625" s="30"/>
      <c r="DA1625" s="30"/>
    </row>
    <row r="1626" spans="1:105" ht="14.25" x14ac:dyDescent="0.2">
      <c r="A1626" s="30"/>
      <c r="B1626" s="30"/>
      <c r="C1626" s="30"/>
      <c r="D1626" s="30"/>
      <c r="E1626" s="30"/>
      <c r="F1626" s="30"/>
      <c r="G1626" s="30"/>
      <c r="H1626" s="30"/>
      <c r="I1626" s="30"/>
      <c r="J1626" s="30"/>
      <c r="K1626" s="30"/>
      <c r="L1626" s="30"/>
      <c r="M1626" s="30"/>
      <c r="N1626" s="30"/>
      <c r="O1626" s="30"/>
      <c r="P1626" s="30"/>
      <c r="Q1626" s="30"/>
      <c r="R1626" s="30"/>
      <c r="S1626" s="30"/>
      <c r="T1626" s="30"/>
      <c r="U1626" s="30"/>
      <c r="V1626" s="30"/>
      <c r="W1626" s="30"/>
      <c r="X1626" s="30"/>
      <c r="Y1626" s="30"/>
      <c r="Z1626" s="30"/>
      <c r="AA1626" s="30"/>
      <c r="AB1626" s="30"/>
      <c r="AC1626" s="30"/>
      <c r="AD1626" s="30"/>
      <c r="AE1626" s="30"/>
      <c r="AF1626" s="30"/>
      <c r="AG1626" s="30"/>
      <c r="AH1626" s="30"/>
      <c r="AI1626" s="30"/>
      <c r="AJ1626" s="30"/>
      <c r="AK1626" s="30"/>
      <c r="AL1626" s="30"/>
      <c r="AM1626" s="30"/>
      <c r="AN1626" s="30"/>
      <c r="AO1626" s="30"/>
      <c r="AP1626" s="30"/>
      <c r="AQ1626" s="30"/>
      <c r="AR1626" s="30"/>
      <c r="AS1626" s="30"/>
      <c r="AT1626" s="30"/>
      <c r="AU1626" s="30"/>
      <c r="AV1626" s="30"/>
      <c r="AW1626" s="30"/>
      <c r="AX1626" s="30"/>
      <c r="AY1626" s="30"/>
      <c r="AZ1626" s="30"/>
      <c r="BA1626" s="30"/>
      <c r="BB1626" s="30"/>
      <c r="BC1626" s="30"/>
      <c r="BD1626" s="30"/>
      <c r="BE1626" s="30"/>
      <c r="BF1626" s="30"/>
      <c r="BG1626" s="30"/>
      <c r="BH1626" s="30"/>
      <c r="BI1626" s="30"/>
      <c r="BJ1626" s="30"/>
      <c r="BK1626" s="30"/>
      <c r="BL1626" s="30"/>
      <c r="BM1626" s="30"/>
      <c r="BN1626" s="30"/>
      <c r="BO1626" s="30"/>
      <c r="BP1626" s="30"/>
      <c r="BQ1626" s="30"/>
      <c r="BR1626" s="30"/>
      <c r="BS1626" s="30"/>
      <c r="BT1626" s="30"/>
      <c r="BU1626" s="30"/>
      <c r="BV1626" s="30"/>
      <c r="BW1626" s="30"/>
      <c r="BX1626" s="30"/>
      <c r="BY1626" s="30"/>
      <c r="BZ1626" s="30"/>
      <c r="CA1626" s="30"/>
      <c r="CB1626" s="30"/>
      <c r="CC1626" s="30"/>
      <c r="CD1626" s="30"/>
      <c r="CE1626" s="30"/>
      <c r="CF1626" s="30"/>
      <c r="CG1626" s="30"/>
      <c r="CH1626" s="30"/>
      <c r="CI1626" s="30"/>
      <c r="CJ1626" s="30"/>
      <c r="CK1626" s="30"/>
      <c r="CL1626" s="30"/>
      <c r="CM1626" s="30"/>
      <c r="CN1626" s="30"/>
      <c r="CO1626" s="30"/>
      <c r="CP1626" s="30"/>
      <c r="CQ1626" s="30"/>
      <c r="CR1626" s="30"/>
      <c r="CS1626" s="30"/>
      <c r="CT1626" s="30"/>
      <c r="CU1626" s="30"/>
      <c r="CV1626" s="30"/>
      <c r="CW1626" s="30"/>
      <c r="CX1626" s="30"/>
      <c r="CY1626" s="30"/>
      <c r="CZ1626" s="30"/>
      <c r="DA1626" s="30"/>
    </row>
    <row r="1627" spans="1:105" ht="14.25" x14ac:dyDescent="0.2">
      <c r="A1627" s="30"/>
      <c r="B1627" s="30"/>
      <c r="C1627" s="30"/>
      <c r="D1627" s="30"/>
      <c r="E1627" s="30"/>
      <c r="F1627" s="30"/>
      <c r="G1627" s="30"/>
      <c r="H1627" s="30"/>
      <c r="I1627" s="30"/>
      <c r="J1627" s="30"/>
      <c r="K1627" s="30"/>
      <c r="L1627" s="30"/>
      <c r="M1627" s="30"/>
      <c r="N1627" s="30"/>
      <c r="O1627" s="30"/>
      <c r="P1627" s="30"/>
      <c r="Q1627" s="30"/>
      <c r="R1627" s="30"/>
      <c r="S1627" s="30"/>
      <c r="T1627" s="30"/>
      <c r="U1627" s="30"/>
      <c r="V1627" s="30"/>
      <c r="W1627" s="30"/>
      <c r="X1627" s="30"/>
      <c r="Y1627" s="30"/>
      <c r="Z1627" s="30"/>
      <c r="AA1627" s="30"/>
      <c r="AB1627" s="30"/>
      <c r="AC1627" s="30"/>
      <c r="AD1627" s="30"/>
      <c r="AE1627" s="30"/>
      <c r="AF1627" s="30"/>
      <c r="AG1627" s="30"/>
      <c r="AH1627" s="30"/>
      <c r="AI1627" s="30"/>
      <c r="AJ1627" s="30"/>
      <c r="AK1627" s="30"/>
      <c r="AL1627" s="30"/>
      <c r="AM1627" s="30"/>
      <c r="AN1627" s="30"/>
      <c r="AO1627" s="30"/>
      <c r="AP1627" s="30"/>
      <c r="AQ1627" s="30"/>
      <c r="AR1627" s="30"/>
      <c r="AS1627" s="30"/>
      <c r="AT1627" s="30"/>
      <c r="AU1627" s="30"/>
      <c r="AV1627" s="30"/>
      <c r="AW1627" s="30"/>
      <c r="AX1627" s="30"/>
      <c r="AY1627" s="30"/>
      <c r="AZ1627" s="30"/>
      <c r="BA1627" s="30"/>
      <c r="BB1627" s="30"/>
      <c r="BC1627" s="30"/>
      <c r="BD1627" s="30"/>
      <c r="BE1627" s="30"/>
      <c r="BF1627" s="30"/>
      <c r="BG1627" s="30"/>
      <c r="BH1627" s="30"/>
      <c r="BI1627" s="30"/>
      <c r="BJ1627" s="30"/>
      <c r="BK1627" s="30"/>
      <c r="BL1627" s="30"/>
      <c r="BM1627" s="30"/>
      <c r="BN1627" s="30"/>
      <c r="BO1627" s="30"/>
      <c r="BP1627" s="30"/>
      <c r="BQ1627" s="30"/>
      <c r="BR1627" s="30"/>
      <c r="BS1627" s="30"/>
      <c r="BT1627" s="30"/>
      <c r="BU1627" s="30"/>
      <c r="BV1627" s="30"/>
      <c r="BW1627" s="30"/>
      <c r="BX1627" s="30"/>
      <c r="BY1627" s="30"/>
      <c r="BZ1627" s="30"/>
      <c r="CA1627" s="30"/>
      <c r="CB1627" s="30"/>
      <c r="CC1627" s="30"/>
      <c r="CD1627" s="30"/>
      <c r="CE1627" s="30"/>
      <c r="CF1627" s="30"/>
      <c r="CG1627" s="30"/>
      <c r="CH1627" s="30"/>
      <c r="CI1627" s="30"/>
      <c r="CJ1627" s="30"/>
      <c r="CK1627" s="30"/>
      <c r="CL1627" s="30"/>
      <c r="CM1627" s="30"/>
      <c r="CN1627" s="30"/>
      <c r="CO1627" s="30"/>
      <c r="CP1627" s="30"/>
      <c r="CQ1627" s="30"/>
      <c r="CR1627" s="30"/>
      <c r="CS1627" s="30"/>
      <c r="CT1627" s="30"/>
      <c r="CU1627" s="30"/>
      <c r="CV1627" s="30"/>
      <c r="CW1627" s="30"/>
      <c r="CX1627" s="30"/>
      <c r="CY1627" s="30"/>
      <c r="CZ1627" s="30"/>
      <c r="DA1627" s="30"/>
    </row>
    <row r="1628" spans="1:105" ht="14.25" x14ac:dyDescent="0.2">
      <c r="A1628" s="30"/>
      <c r="B1628" s="30"/>
      <c r="C1628" s="30"/>
      <c r="D1628" s="30"/>
      <c r="E1628" s="30"/>
      <c r="F1628" s="30"/>
      <c r="G1628" s="30"/>
      <c r="H1628" s="30"/>
      <c r="I1628" s="30"/>
      <c r="J1628" s="30"/>
      <c r="K1628" s="30"/>
      <c r="L1628" s="30"/>
      <c r="M1628" s="30"/>
      <c r="N1628" s="30"/>
      <c r="O1628" s="30"/>
      <c r="P1628" s="30"/>
      <c r="Q1628" s="30"/>
      <c r="R1628" s="30"/>
      <c r="S1628" s="30"/>
      <c r="T1628" s="30"/>
      <c r="U1628" s="30"/>
      <c r="V1628" s="30"/>
      <c r="W1628" s="30"/>
      <c r="X1628" s="30"/>
      <c r="Y1628" s="30"/>
      <c r="Z1628" s="30"/>
      <c r="AA1628" s="30"/>
      <c r="AB1628" s="30"/>
      <c r="AC1628" s="30"/>
      <c r="AD1628" s="30"/>
      <c r="AE1628" s="30"/>
      <c r="AF1628" s="30"/>
      <c r="AG1628" s="30"/>
      <c r="AH1628" s="30"/>
      <c r="AI1628" s="30"/>
      <c r="AJ1628" s="30"/>
      <c r="AK1628" s="30"/>
      <c r="AL1628" s="30"/>
      <c r="AM1628" s="30"/>
      <c r="AN1628" s="30"/>
      <c r="AO1628" s="30"/>
      <c r="AP1628" s="30"/>
      <c r="AQ1628" s="30"/>
      <c r="AR1628" s="30"/>
      <c r="AS1628" s="30"/>
      <c r="AT1628" s="30"/>
      <c r="AU1628" s="30"/>
      <c r="AV1628" s="30"/>
      <c r="AW1628" s="30"/>
      <c r="AX1628" s="30"/>
      <c r="AY1628" s="30"/>
      <c r="AZ1628" s="30"/>
      <c r="BA1628" s="30"/>
      <c r="BB1628" s="30"/>
      <c r="BC1628" s="30"/>
      <c r="BD1628" s="30"/>
      <c r="BE1628" s="30"/>
      <c r="BF1628" s="30"/>
      <c r="BG1628" s="30"/>
      <c r="BH1628" s="30"/>
      <c r="BI1628" s="30"/>
      <c r="BJ1628" s="30"/>
      <c r="BK1628" s="30"/>
      <c r="BL1628" s="30"/>
      <c r="BM1628" s="30"/>
      <c r="BN1628" s="30"/>
      <c r="BO1628" s="30"/>
      <c r="BP1628" s="30"/>
      <c r="BQ1628" s="30"/>
      <c r="BR1628" s="30"/>
      <c r="BS1628" s="30"/>
      <c r="BT1628" s="30"/>
      <c r="BU1628" s="30"/>
      <c r="BV1628" s="30"/>
      <c r="BW1628" s="30"/>
      <c r="BX1628" s="30"/>
      <c r="BY1628" s="30"/>
      <c r="BZ1628" s="30"/>
      <c r="CA1628" s="30"/>
      <c r="CB1628" s="30"/>
      <c r="CC1628" s="30"/>
      <c r="CD1628" s="30"/>
      <c r="CE1628" s="30"/>
      <c r="CF1628" s="30"/>
      <c r="CG1628" s="30"/>
      <c r="CH1628" s="30"/>
      <c r="CI1628" s="30"/>
      <c r="CJ1628" s="30"/>
      <c r="CK1628" s="30"/>
      <c r="CL1628" s="30"/>
      <c r="CM1628" s="30"/>
      <c r="CN1628" s="30"/>
      <c r="CO1628" s="30"/>
      <c r="CP1628" s="30"/>
      <c r="CQ1628" s="30"/>
      <c r="CR1628" s="30"/>
      <c r="CS1628" s="30"/>
      <c r="CT1628" s="30"/>
      <c r="CU1628" s="30"/>
      <c r="CV1628" s="30"/>
      <c r="CW1628" s="30"/>
      <c r="CX1628" s="30"/>
      <c r="CY1628" s="30"/>
      <c r="CZ1628" s="30"/>
      <c r="DA1628" s="30"/>
    </row>
    <row r="1629" spans="1:105" ht="14.25" x14ac:dyDescent="0.2">
      <c r="A1629" s="30"/>
      <c r="B1629" s="30"/>
      <c r="C1629" s="30"/>
      <c r="D1629" s="30"/>
      <c r="E1629" s="30"/>
      <c r="F1629" s="30"/>
      <c r="G1629" s="30"/>
      <c r="H1629" s="30"/>
      <c r="I1629" s="30"/>
      <c r="J1629" s="30"/>
      <c r="K1629" s="30"/>
      <c r="L1629" s="30"/>
      <c r="M1629" s="30"/>
      <c r="N1629" s="30"/>
      <c r="O1629" s="30"/>
      <c r="P1629" s="30"/>
      <c r="Q1629" s="30"/>
      <c r="R1629" s="30"/>
      <c r="S1629" s="30"/>
      <c r="T1629" s="30"/>
      <c r="U1629" s="30"/>
      <c r="V1629" s="30"/>
      <c r="W1629" s="30"/>
      <c r="X1629" s="30"/>
      <c r="Y1629" s="30"/>
      <c r="Z1629" s="30"/>
      <c r="AA1629" s="30"/>
      <c r="AB1629" s="30"/>
      <c r="AC1629" s="30"/>
      <c r="AD1629" s="30"/>
      <c r="AE1629" s="30"/>
      <c r="AF1629" s="30"/>
      <c r="AG1629" s="30"/>
      <c r="AH1629" s="30"/>
      <c r="AI1629" s="30"/>
      <c r="AJ1629" s="30"/>
      <c r="AK1629" s="30"/>
      <c r="AL1629" s="30"/>
      <c r="AM1629" s="30"/>
      <c r="AN1629" s="30"/>
      <c r="AO1629" s="30"/>
      <c r="AP1629" s="30"/>
      <c r="AQ1629" s="30"/>
      <c r="AR1629" s="30"/>
      <c r="AS1629" s="30"/>
      <c r="AT1629" s="30"/>
      <c r="AU1629" s="30"/>
      <c r="AV1629" s="30"/>
      <c r="AW1629" s="30"/>
      <c r="AX1629" s="30"/>
      <c r="AY1629" s="30"/>
      <c r="AZ1629" s="30"/>
      <c r="BA1629" s="30"/>
      <c r="BB1629" s="30"/>
      <c r="BC1629" s="30"/>
      <c r="BD1629" s="30"/>
      <c r="BE1629" s="30"/>
      <c r="BF1629" s="30"/>
      <c r="BG1629" s="30"/>
      <c r="BH1629" s="30"/>
      <c r="BI1629" s="30"/>
      <c r="BJ1629" s="30"/>
      <c r="BK1629" s="30"/>
      <c r="BL1629" s="30"/>
      <c r="BM1629" s="30"/>
      <c r="BN1629" s="30"/>
      <c r="BO1629" s="30"/>
      <c r="BP1629" s="30"/>
      <c r="BQ1629" s="30"/>
      <c r="BR1629" s="30"/>
      <c r="BS1629" s="30"/>
      <c r="BT1629" s="30"/>
      <c r="BU1629" s="30"/>
      <c r="BV1629" s="30"/>
      <c r="BW1629" s="30"/>
      <c r="BX1629" s="30"/>
      <c r="BY1629" s="30"/>
      <c r="BZ1629" s="30"/>
      <c r="CA1629" s="30"/>
      <c r="CB1629" s="30"/>
      <c r="CC1629" s="30"/>
      <c r="CD1629" s="30"/>
      <c r="CE1629" s="30"/>
      <c r="CF1629" s="30"/>
      <c r="CG1629" s="30"/>
      <c r="CH1629" s="30"/>
      <c r="CI1629" s="30"/>
      <c r="CJ1629" s="30"/>
      <c r="CK1629" s="30"/>
      <c r="CL1629" s="30"/>
      <c r="CM1629" s="30"/>
      <c r="CN1629" s="30"/>
      <c r="CO1629" s="30"/>
      <c r="CP1629" s="30"/>
      <c r="CQ1629" s="30"/>
      <c r="CR1629" s="30"/>
      <c r="CS1629" s="30"/>
      <c r="CT1629" s="30"/>
      <c r="CU1629" s="30"/>
      <c r="CV1629" s="30"/>
      <c r="CW1629" s="30"/>
      <c r="CX1629" s="30"/>
      <c r="CY1629" s="30"/>
      <c r="CZ1629" s="30"/>
      <c r="DA1629" s="30"/>
    </row>
    <row r="1630" spans="1:105" ht="14.25" x14ac:dyDescent="0.2">
      <c r="A1630" s="30"/>
      <c r="B1630" s="30"/>
      <c r="C1630" s="30"/>
      <c r="D1630" s="30"/>
      <c r="E1630" s="30"/>
      <c r="F1630" s="30"/>
      <c r="G1630" s="30"/>
      <c r="H1630" s="30"/>
      <c r="I1630" s="30"/>
      <c r="J1630" s="30"/>
      <c r="K1630" s="30"/>
      <c r="L1630" s="30"/>
      <c r="M1630" s="30"/>
      <c r="N1630" s="30"/>
      <c r="O1630" s="30"/>
      <c r="P1630" s="30"/>
      <c r="Q1630" s="30"/>
      <c r="R1630" s="30"/>
      <c r="S1630" s="30"/>
      <c r="T1630" s="30"/>
      <c r="U1630" s="30"/>
      <c r="V1630" s="30"/>
      <c r="W1630" s="30"/>
      <c r="X1630" s="30"/>
      <c r="Y1630" s="30"/>
      <c r="Z1630" s="30"/>
      <c r="AA1630" s="30"/>
      <c r="AB1630" s="30"/>
      <c r="AC1630" s="30"/>
      <c r="AD1630" s="30"/>
      <c r="AE1630" s="30"/>
      <c r="AF1630" s="30"/>
      <c r="AG1630" s="30"/>
      <c r="AH1630" s="30"/>
      <c r="AI1630" s="30"/>
      <c r="AJ1630" s="30"/>
      <c r="AK1630" s="30"/>
      <c r="AL1630" s="30"/>
      <c r="AM1630" s="30"/>
      <c r="AN1630" s="30"/>
      <c r="AO1630" s="30"/>
      <c r="AP1630" s="30"/>
      <c r="AQ1630" s="30"/>
      <c r="AR1630" s="30"/>
      <c r="AS1630" s="30"/>
      <c r="AT1630" s="30"/>
      <c r="AU1630" s="30"/>
      <c r="AV1630" s="30"/>
      <c r="AW1630" s="30"/>
      <c r="AX1630" s="30"/>
      <c r="AY1630" s="30"/>
      <c r="AZ1630" s="30"/>
      <c r="BA1630" s="30"/>
      <c r="BB1630" s="30"/>
      <c r="BC1630" s="30"/>
      <c r="BD1630" s="30"/>
      <c r="BE1630" s="30"/>
      <c r="BF1630" s="30"/>
      <c r="BG1630" s="30"/>
      <c r="BH1630" s="30"/>
      <c r="BI1630" s="30"/>
      <c r="BJ1630" s="30"/>
      <c r="BK1630" s="30"/>
      <c r="BL1630" s="30"/>
      <c r="BM1630" s="30"/>
      <c r="BN1630" s="30"/>
      <c r="BO1630" s="30"/>
      <c r="BP1630" s="30"/>
      <c r="BQ1630" s="30"/>
      <c r="BR1630" s="30"/>
      <c r="BS1630" s="30"/>
      <c r="BT1630" s="30"/>
      <c r="BU1630" s="30"/>
      <c r="BV1630" s="30"/>
      <c r="BW1630" s="30"/>
      <c r="BX1630" s="30"/>
      <c r="BY1630" s="30"/>
      <c r="BZ1630" s="30"/>
      <c r="CA1630" s="30"/>
      <c r="CB1630" s="30"/>
      <c r="CC1630" s="30"/>
      <c r="CD1630" s="30"/>
      <c r="CE1630" s="30"/>
      <c r="CF1630" s="30"/>
      <c r="CG1630" s="30"/>
      <c r="CH1630" s="30"/>
      <c r="CI1630" s="30"/>
      <c r="CJ1630" s="30"/>
      <c r="CK1630" s="30"/>
      <c r="CL1630" s="30"/>
      <c r="CM1630" s="30"/>
      <c r="CN1630" s="30"/>
      <c r="CO1630" s="30"/>
      <c r="CP1630" s="30"/>
      <c r="CQ1630" s="30"/>
      <c r="CR1630" s="30"/>
      <c r="CS1630" s="30"/>
      <c r="CT1630" s="30"/>
      <c r="CU1630" s="30"/>
      <c r="CV1630" s="30"/>
      <c r="CW1630" s="30"/>
      <c r="CX1630" s="30"/>
      <c r="CY1630" s="30"/>
      <c r="CZ1630" s="30"/>
      <c r="DA1630" s="30"/>
    </row>
    <row r="1631" spans="1:105" ht="14.25" x14ac:dyDescent="0.2">
      <c r="A1631" s="30"/>
      <c r="B1631" s="30"/>
      <c r="C1631" s="30"/>
      <c r="D1631" s="30"/>
      <c r="E1631" s="30"/>
      <c r="F1631" s="30"/>
      <c r="G1631" s="30"/>
      <c r="H1631" s="30"/>
      <c r="I1631" s="30"/>
      <c r="J1631" s="30"/>
      <c r="K1631" s="30"/>
      <c r="L1631" s="30"/>
      <c r="M1631" s="30"/>
      <c r="N1631" s="30"/>
      <c r="O1631" s="30"/>
      <c r="P1631" s="30"/>
      <c r="Q1631" s="30"/>
      <c r="R1631" s="30"/>
      <c r="S1631" s="30"/>
      <c r="T1631" s="30"/>
      <c r="U1631" s="30"/>
      <c r="V1631" s="30"/>
      <c r="W1631" s="30"/>
      <c r="X1631" s="30"/>
      <c r="Y1631" s="30"/>
      <c r="Z1631" s="30"/>
      <c r="AA1631" s="30"/>
      <c r="AB1631" s="30"/>
      <c r="AC1631" s="30"/>
      <c r="AD1631" s="30"/>
      <c r="AE1631" s="30"/>
      <c r="AF1631" s="30"/>
      <c r="AG1631" s="30"/>
      <c r="AH1631" s="30"/>
      <c r="AI1631" s="30"/>
      <c r="AJ1631" s="30"/>
      <c r="AK1631" s="30"/>
      <c r="AL1631" s="30"/>
      <c r="AM1631" s="30"/>
      <c r="AN1631" s="30"/>
      <c r="AO1631" s="30"/>
      <c r="AP1631" s="30"/>
      <c r="AQ1631" s="30"/>
      <c r="AR1631" s="30"/>
      <c r="AS1631" s="30"/>
      <c r="AT1631" s="30"/>
      <c r="AU1631" s="30"/>
      <c r="AV1631" s="30"/>
      <c r="AW1631" s="30"/>
      <c r="AX1631" s="30"/>
      <c r="AY1631" s="30"/>
      <c r="AZ1631" s="30"/>
      <c r="BA1631" s="30"/>
      <c r="BB1631" s="30"/>
      <c r="BC1631" s="30"/>
      <c r="BD1631" s="30"/>
      <c r="BE1631" s="30"/>
      <c r="BF1631" s="30"/>
      <c r="BG1631" s="30"/>
      <c r="BH1631" s="30"/>
      <c r="BI1631" s="30"/>
      <c r="BJ1631" s="30"/>
      <c r="BK1631" s="30"/>
      <c r="BL1631" s="30"/>
      <c r="BM1631" s="30"/>
      <c r="BN1631" s="30"/>
      <c r="BO1631" s="30"/>
      <c r="BP1631" s="30"/>
      <c r="BQ1631" s="30"/>
      <c r="BR1631" s="30"/>
      <c r="BS1631" s="30"/>
      <c r="BT1631" s="30"/>
      <c r="BU1631" s="30"/>
      <c r="BV1631" s="30"/>
      <c r="BW1631" s="30"/>
      <c r="BX1631" s="30"/>
      <c r="BY1631" s="30"/>
      <c r="BZ1631" s="30"/>
      <c r="CA1631" s="30"/>
      <c r="CB1631" s="30"/>
      <c r="CC1631" s="30"/>
      <c r="CD1631" s="30"/>
      <c r="CE1631" s="30"/>
      <c r="CF1631" s="30"/>
      <c r="CG1631" s="30"/>
      <c r="CH1631" s="30"/>
      <c r="CI1631" s="30"/>
      <c r="CJ1631" s="30"/>
      <c r="CK1631" s="30"/>
      <c r="CL1631" s="30"/>
      <c r="CM1631" s="30"/>
      <c r="CN1631" s="30"/>
      <c r="CO1631" s="30"/>
      <c r="CP1631" s="30"/>
      <c r="CQ1631" s="30"/>
      <c r="CR1631" s="30"/>
      <c r="CS1631" s="30"/>
      <c r="CT1631" s="30"/>
      <c r="CU1631" s="30"/>
      <c r="CV1631" s="30"/>
      <c r="CW1631" s="30"/>
      <c r="CX1631" s="30"/>
      <c r="CY1631" s="30"/>
      <c r="CZ1631" s="30"/>
      <c r="DA1631" s="30"/>
    </row>
    <row r="1632" spans="1:105" ht="14.25" x14ac:dyDescent="0.2">
      <c r="A1632" s="30"/>
      <c r="B1632" s="30"/>
      <c r="C1632" s="30"/>
      <c r="D1632" s="30"/>
      <c r="E1632" s="30"/>
      <c r="F1632" s="30"/>
      <c r="G1632" s="30"/>
      <c r="H1632" s="30"/>
      <c r="I1632" s="30"/>
      <c r="J1632" s="30"/>
      <c r="K1632" s="30"/>
      <c r="L1632" s="30"/>
      <c r="M1632" s="30"/>
      <c r="N1632" s="30"/>
      <c r="O1632" s="30"/>
      <c r="P1632" s="30"/>
      <c r="Q1632" s="30"/>
      <c r="R1632" s="30"/>
      <c r="S1632" s="30"/>
      <c r="T1632" s="30"/>
      <c r="U1632" s="30"/>
      <c r="V1632" s="30"/>
      <c r="W1632" s="30"/>
      <c r="X1632" s="30"/>
      <c r="Y1632" s="30"/>
      <c r="Z1632" s="30"/>
      <c r="AA1632" s="30"/>
      <c r="AB1632" s="30"/>
      <c r="AC1632" s="30"/>
      <c r="AD1632" s="30"/>
      <c r="AE1632" s="30"/>
      <c r="AF1632" s="30"/>
      <c r="AG1632" s="30"/>
      <c r="AH1632" s="30"/>
      <c r="AI1632" s="30"/>
      <c r="AJ1632" s="30"/>
      <c r="AK1632" s="30"/>
      <c r="AL1632" s="30"/>
      <c r="AM1632" s="30"/>
      <c r="AN1632" s="30"/>
      <c r="AO1632" s="30"/>
      <c r="AP1632" s="30"/>
      <c r="AQ1632" s="30"/>
      <c r="AR1632" s="30"/>
      <c r="AS1632" s="30"/>
      <c r="AT1632" s="30"/>
      <c r="AU1632" s="30"/>
      <c r="AV1632" s="30"/>
      <c r="AW1632" s="30"/>
      <c r="AX1632" s="30"/>
      <c r="AY1632" s="30"/>
      <c r="AZ1632" s="30"/>
      <c r="BA1632" s="30"/>
      <c r="BB1632" s="30"/>
      <c r="BC1632" s="30"/>
      <c r="BD1632" s="30"/>
      <c r="BE1632" s="30"/>
      <c r="BF1632" s="30"/>
      <c r="BG1632" s="30"/>
      <c r="BH1632" s="30"/>
      <c r="BI1632" s="30"/>
      <c r="BJ1632" s="30"/>
      <c r="BK1632" s="30"/>
      <c r="BL1632" s="30"/>
      <c r="BM1632" s="30"/>
      <c r="BN1632" s="30"/>
      <c r="BO1632" s="30"/>
      <c r="BP1632" s="30"/>
      <c r="BQ1632" s="30"/>
      <c r="BR1632" s="30"/>
      <c r="BS1632" s="30"/>
      <c r="BT1632" s="30"/>
      <c r="BU1632" s="30"/>
      <c r="BV1632" s="30"/>
      <c r="BW1632" s="30"/>
      <c r="BX1632" s="30"/>
      <c r="BY1632" s="30"/>
      <c r="BZ1632" s="30"/>
      <c r="CA1632" s="30"/>
      <c r="CB1632" s="30"/>
      <c r="CC1632" s="30"/>
      <c r="CD1632" s="30"/>
      <c r="CE1632" s="30"/>
      <c r="CF1632" s="30"/>
      <c r="CG1632" s="30"/>
      <c r="CH1632" s="30"/>
      <c r="CI1632" s="30"/>
      <c r="CJ1632" s="30"/>
      <c r="CK1632" s="30"/>
      <c r="CL1632" s="30"/>
      <c r="CM1632" s="30"/>
      <c r="CN1632" s="30"/>
      <c r="CO1632" s="30"/>
      <c r="CP1632" s="30"/>
      <c r="CQ1632" s="30"/>
      <c r="CR1632" s="30"/>
      <c r="CS1632" s="30"/>
      <c r="CT1632" s="30"/>
      <c r="CU1632" s="30"/>
      <c r="CV1632" s="30"/>
      <c r="CW1632" s="30"/>
      <c r="CX1632" s="30"/>
      <c r="CY1632" s="30"/>
      <c r="CZ1632" s="30"/>
      <c r="DA1632" s="30"/>
    </row>
    <row r="1633" spans="1:105" ht="14.25" x14ac:dyDescent="0.2">
      <c r="A1633" s="30"/>
      <c r="B1633" s="30"/>
      <c r="C1633" s="30"/>
      <c r="D1633" s="30"/>
      <c r="E1633" s="30"/>
      <c r="F1633" s="30"/>
      <c r="G1633" s="30"/>
      <c r="H1633" s="30"/>
      <c r="I1633" s="30"/>
      <c r="J1633" s="30"/>
      <c r="K1633" s="30"/>
      <c r="L1633" s="30"/>
      <c r="M1633" s="30"/>
      <c r="N1633" s="30"/>
      <c r="O1633" s="30"/>
      <c r="P1633" s="30"/>
      <c r="Q1633" s="30"/>
      <c r="R1633" s="30"/>
      <c r="S1633" s="30"/>
      <c r="T1633" s="30"/>
      <c r="U1633" s="30"/>
      <c r="V1633" s="30"/>
      <c r="W1633" s="30"/>
      <c r="X1633" s="30"/>
      <c r="Y1633" s="30"/>
      <c r="Z1633" s="30"/>
      <c r="AA1633" s="30"/>
      <c r="AB1633" s="30"/>
      <c r="AC1633" s="30"/>
      <c r="AD1633" s="30"/>
      <c r="AE1633" s="30"/>
      <c r="AF1633" s="30"/>
      <c r="AG1633" s="30"/>
      <c r="AH1633" s="30"/>
      <c r="AI1633" s="30"/>
      <c r="AJ1633" s="30"/>
      <c r="AK1633" s="30"/>
      <c r="AL1633" s="30"/>
      <c r="AM1633" s="30"/>
      <c r="AN1633" s="30"/>
      <c r="AO1633" s="30"/>
      <c r="AP1633" s="30"/>
      <c r="AQ1633" s="30"/>
      <c r="AR1633" s="30"/>
      <c r="AS1633" s="30"/>
      <c r="AT1633" s="30"/>
      <c r="AU1633" s="30"/>
      <c r="AV1633" s="30"/>
      <c r="AW1633" s="30"/>
      <c r="AX1633" s="30"/>
      <c r="AY1633" s="30"/>
      <c r="AZ1633" s="30"/>
      <c r="BA1633" s="30"/>
      <c r="BB1633" s="30"/>
      <c r="BC1633" s="30"/>
      <c r="BD1633" s="30"/>
      <c r="BE1633" s="30"/>
      <c r="BF1633" s="30"/>
      <c r="BG1633" s="30"/>
      <c r="BH1633" s="30"/>
      <c r="BI1633" s="30"/>
      <c r="BJ1633" s="30"/>
      <c r="BK1633" s="30"/>
      <c r="BL1633" s="30"/>
      <c r="BM1633" s="30"/>
      <c r="BN1633" s="30"/>
      <c r="BO1633" s="30"/>
      <c r="BP1633" s="30"/>
      <c r="BQ1633" s="30"/>
      <c r="BR1633" s="30"/>
      <c r="BS1633" s="30"/>
      <c r="BT1633" s="30"/>
      <c r="BU1633" s="30"/>
      <c r="BV1633" s="30"/>
      <c r="BW1633" s="30"/>
      <c r="BX1633" s="30"/>
      <c r="BY1633" s="30"/>
      <c r="BZ1633" s="30"/>
      <c r="CA1633" s="30"/>
      <c r="CB1633" s="30"/>
      <c r="CC1633" s="30"/>
      <c r="CD1633" s="30"/>
      <c r="CE1633" s="30"/>
      <c r="CF1633" s="30"/>
      <c r="CG1633" s="30"/>
      <c r="CH1633" s="30"/>
      <c r="CI1633" s="30"/>
      <c r="CJ1633" s="30"/>
      <c r="CK1633" s="30"/>
      <c r="CL1633" s="30"/>
      <c r="CM1633" s="30"/>
      <c r="CN1633" s="30"/>
      <c r="CO1633" s="30"/>
      <c r="CP1633" s="30"/>
      <c r="CQ1633" s="30"/>
      <c r="CR1633" s="30"/>
      <c r="CS1633" s="30"/>
      <c r="CT1633" s="30"/>
      <c r="CU1633" s="30"/>
      <c r="CV1633" s="30"/>
      <c r="CW1633" s="30"/>
      <c r="CX1633" s="30"/>
      <c r="CY1633" s="30"/>
      <c r="CZ1633" s="30"/>
      <c r="DA1633" s="30"/>
    </row>
    <row r="1634" spans="1:105" ht="14.25" x14ac:dyDescent="0.2">
      <c r="A1634" s="30"/>
      <c r="B1634" s="30"/>
      <c r="C1634" s="30"/>
      <c r="D1634" s="30"/>
      <c r="E1634" s="30"/>
      <c r="F1634" s="30"/>
      <c r="G1634" s="30"/>
      <c r="H1634" s="30"/>
      <c r="I1634" s="30"/>
      <c r="J1634" s="30"/>
      <c r="K1634" s="30"/>
      <c r="L1634" s="30"/>
      <c r="M1634" s="30"/>
      <c r="N1634" s="30"/>
      <c r="O1634" s="30"/>
      <c r="P1634" s="30"/>
      <c r="Q1634" s="30"/>
      <c r="R1634" s="30"/>
      <c r="S1634" s="30"/>
      <c r="T1634" s="30"/>
      <c r="U1634" s="30"/>
      <c r="V1634" s="30"/>
      <c r="W1634" s="30"/>
      <c r="X1634" s="30"/>
      <c r="Y1634" s="30"/>
      <c r="Z1634" s="30"/>
      <c r="AA1634" s="30"/>
      <c r="AB1634" s="30"/>
      <c r="AC1634" s="30"/>
      <c r="AD1634" s="30"/>
      <c r="AE1634" s="30"/>
      <c r="AF1634" s="30"/>
      <c r="AG1634" s="30"/>
      <c r="AH1634" s="30"/>
      <c r="AI1634" s="30"/>
      <c r="AJ1634" s="30"/>
      <c r="AK1634" s="30"/>
      <c r="AL1634" s="30"/>
      <c r="AM1634" s="30"/>
      <c r="AN1634" s="30"/>
      <c r="AO1634" s="30"/>
      <c r="AP1634" s="30"/>
      <c r="AQ1634" s="30"/>
      <c r="AR1634" s="30"/>
      <c r="AS1634" s="30"/>
      <c r="AT1634" s="30"/>
      <c r="AU1634" s="30"/>
      <c r="AV1634" s="30"/>
      <c r="AW1634" s="30"/>
      <c r="AX1634" s="30"/>
      <c r="AY1634" s="30"/>
      <c r="AZ1634" s="30"/>
      <c r="BA1634" s="30"/>
      <c r="BB1634" s="30"/>
      <c r="BC1634" s="30"/>
      <c r="BD1634" s="30"/>
      <c r="BE1634" s="30"/>
      <c r="BF1634" s="30"/>
      <c r="BG1634" s="30"/>
      <c r="BH1634" s="30"/>
      <c r="BI1634" s="30"/>
      <c r="BJ1634" s="30"/>
      <c r="BK1634" s="30"/>
      <c r="BL1634" s="30"/>
      <c r="BM1634" s="30"/>
      <c r="BN1634" s="30"/>
      <c r="BO1634" s="30"/>
      <c r="BP1634" s="30"/>
      <c r="BQ1634" s="30"/>
      <c r="BR1634" s="30"/>
      <c r="BS1634" s="30"/>
      <c r="BT1634" s="30"/>
      <c r="BU1634" s="30"/>
      <c r="BV1634" s="30"/>
      <c r="BW1634" s="30"/>
      <c r="BX1634" s="30"/>
      <c r="BY1634" s="30"/>
      <c r="BZ1634" s="30"/>
      <c r="CA1634" s="30"/>
      <c r="CB1634" s="30"/>
      <c r="CC1634" s="30"/>
      <c r="CD1634" s="30"/>
      <c r="CE1634" s="30"/>
      <c r="CF1634" s="30"/>
      <c r="CG1634" s="30"/>
      <c r="CH1634" s="30"/>
      <c r="CI1634" s="30"/>
      <c r="CJ1634" s="30"/>
      <c r="CK1634" s="30"/>
      <c r="CL1634" s="30"/>
      <c r="CM1634" s="30"/>
      <c r="CN1634" s="30"/>
      <c r="CO1634" s="30"/>
      <c r="CP1634" s="30"/>
      <c r="CQ1634" s="30"/>
      <c r="CR1634" s="30"/>
      <c r="CS1634" s="30"/>
      <c r="CT1634" s="30"/>
      <c r="CU1634" s="30"/>
      <c r="CV1634" s="30"/>
      <c r="CW1634" s="30"/>
      <c r="CX1634" s="30"/>
      <c r="CY1634" s="30"/>
      <c r="CZ1634" s="30"/>
      <c r="DA1634" s="30"/>
    </row>
    <row r="1635" spans="1:105" ht="14.25" x14ac:dyDescent="0.2">
      <c r="A1635" s="30"/>
      <c r="B1635" s="30"/>
      <c r="C1635" s="30"/>
      <c r="D1635" s="30"/>
      <c r="E1635" s="30"/>
      <c r="F1635" s="30"/>
      <c r="G1635" s="30"/>
      <c r="H1635" s="30"/>
      <c r="I1635" s="30"/>
      <c r="J1635" s="30"/>
      <c r="K1635" s="30"/>
      <c r="L1635" s="30"/>
      <c r="M1635" s="30"/>
      <c r="N1635" s="30"/>
      <c r="O1635" s="30"/>
      <c r="P1635" s="30"/>
      <c r="Q1635" s="30"/>
      <c r="R1635" s="30"/>
      <c r="S1635" s="30"/>
      <c r="T1635" s="30"/>
      <c r="U1635" s="30"/>
      <c r="V1635" s="30"/>
      <c r="W1635" s="30"/>
      <c r="X1635" s="30"/>
      <c r="Y1635" s="30"/>
      <c r="Z1635" s="30"/>
      <c r="AA1635" s="30"/>
      <c r="AB1635" s="30"/>
      <c r="AC1635" s="30"/>
      <c r="AD1635" s="30"/>
      <c r="AE1635" s="30"/>
      <c r="AF1635" s="30"/>
      <c r="AG1635" s="30"/>
      <c r="AH1635" s="30"/>
      <c r="AI1635" s="30"/>
      <c r="AJ1635" s="30"/>
      <c r="AK1635" s="30"/>
      <c r="AL1635" s="30"/>
      <c r="AM1635" s="30"/>
      <c r="AN1635" s="30"/>
      <c r="AO1635" s="30"/>
      <c r="AP1635" s="30"/>
      <c r="AQ1635" s="30"/>
      <c r="AR1635" s="30"/>
      <c r="AS1635" s="30"/>
      <c r="AT1635" s="30"/>
      <c r="AU1635" s="30"/>
      <c r="AV1635" s="30"/>
      <c r="AW1635" s="30"/>
      <c r="AX1635" s="30"/>
      <c r="AY1635" s="30"/>
      <c r="AZ1635" s="30"/>
      <c r="BA1635" s="30"/>
      <c r="BB1635" s="30"/>
      <c r="BC1635" s="30"/>
      <c r="BD1635" s="30"/>
      <c r="BE1635" s="30"/>
      <c r="BF1635" s="30"/>
      <c r="BG1635" s="30"/>
      <c r="BH1635" s="30"/>
      <c r="BI1635" s="30"/>
      <c r="BJ1635" s="30"/>
      <c r="BK1635" s="30"/>
      <c r="BL1635" s="30"/>
      <c r="BM1635" s="30"/>
      <c r="BN1635" s="30"/>
      <c r="BO1635" s="30"/>
      <c r="BP1635" s="30"/>
      <c r="BQ1635" s="30"/>
      <c r="BR1635" s="30"/>
      <c r="BS1635" s="30"/>
      <c r="BT1635" s="30"/>
      <c r="BU1635" s="30"/>
      <c r="BV1635" s="30"/>
      <c r="BW1635" s="30"/>
      <c r="BX1635" s="30"/>
      <c r="BY1635" s="30"/>
      <c r="BZ1635" s="30"/>
      <c r="CA1635" s="30"/>
      <c r="CB1635" s="30"/>
      <c r="CC1635" s="30"/>
      <c r="CD1635" s="30"/>
      <c r="CE1635" s="30"/>
      <c r="CF1635" s="30"/>
      <c r="CG1635" s="30"/>
      <c r="CH1635" s="30"/>
      <c r="CI1635" s="30"/>
      <c r="CJ1635" s="30"/>
      <c r="CK1635" s="30"/>
      <c r="CL1635" s="30"/>
      <c r="CM1635" s="30"/>
      <c r="CN1635" s="30"/>
      <c r="CO1635" s="30"/>
      <c r="CP1635" s="30"/>
      <c r="CQ1635" s="30"/>
      <c r="CR1635" s="30"/>
      <c r="CS1635" s="30"/>
      <c r="CT1635" s="30"/>
      <c r="CU1635" s="30"/>
      <c r="CV1635" s="30"/>
      <c r="CW1635" s="30"/>
      <c r="CX1635" s="30"/>
      <c r="CY1635" s="30"/>
      <c r="CZ1635" s="30"/>
      <c r="DA1635" s="30"/>
    </row>
    <row r="1636" spans="1:105" ht="14.25" x14ac:dyDescent="0.2">
      <c r="A1636" s="30"/>
      <c r="B1636" s="30"/>
      <c r="C1636" s="30"/>
      <c r="D1636" s="30"/>
      <c r="E1636" s="30"/>
      <c r="F1636" s="30"/>
      <c r="G1636" s="30"/>
      <c r="H1636" s="30"/>
      <c r="I1636" s="30"/>
      <c r="J1636" s="30"/>
      <c r="K1636" s="30"/>
      <c r="L1636" s="30"/>
      <c r="M1636" s="30"/>
      <c r="N1636" s="30"/>
      <c r="O1636" s="30"/>
      <c r="P1636" s="30"/>
      <c r="Q1636" s="30"/>
      <c r="R1636" s="30"/>
      <c r="S1636" s="30"/>
      <c r="T1636" s="30"/>
      <c r="U1636" s="30"/>
      <c r="V1636" s="30"/>
      <c r="W1636" s="30"/>
      <c r="X1636" s="30"/>
      <c r="Y1636" s="30"/>
      <c r="Z1636" s="30"/>
      <c r="AA1636" s="30"/>
      <c r="AB1636" s="30"/>
      <c r="AC1636" s="30"/>
      <c r="AD1636" s="30"/>
      <c r="AE1636" s="30"/>
      <c r="AF1636" s="30"/>
      <c r="AG1636" s="30"/>
      <c r="AH1636" s="30"/>
      <c r="AI1636" s="30"/>
      <c r="AJ1636" s="30"/>
      <c r="AK1636" s="30"/>
      <c r="AL1636" s="30"/>
      <c r="AM1636" s="30"/>
      <c r="AN1636" s="30"/>
      <c r="AO1636" s="30"/>
      <c r="AP1636" s="30"/>
      <c r="AQ1636" s="30"/>
      <c r="AR1636" s="30"/>
      <c r="AS1636" s="30"/>
      <c r="AT1636" s="30"/>
      <c r="AU1636" s="30"/>
      <c r="AV1636" s="30"/>
      <c r="AW1636" s="30"/>
      <c r="AX1636" s="30"/>
      <c r="AY1636" s="30"/>
      <c r="AZ1636" s="30"/>
      <c r="BA1636" s="30"/>
      <c r="BB1636" s="30"/>
      <c r="BC1636" s="30"/>
      <c r="BD1636" s="30"/>
      <c r="BE1636" s="30"/>
      <c r="BF1636" s="30"/>
      <c r="BG1636" s="30"/>
      <c r="BH1636" s="30"/>
      <c r="BI1636" s="30"/>
      <c r="BJ1636" s="30"/>
      <c r="BK1636" s="30"/>
      <c r="BL1636" s="30"/>
      <c r="BM1636" s="30"/>
      <c r="BN1636" s="30"/>
      <c r="BO1636" s="30"/>
      <c r="BP1636" s="30"/>
      <c r="BQ1636" s="30"/>
      <c r="BR1636" s="30"/>
      <c r="BS1636" s="30"/>
      <c r="BT1636" s="30"/>
      <c r="BU1636" s="30"/>
      <c r="BV1636" s="30"/>
      <c r="BW1636" s="30"/>
      <c r="BX1636" s="30"/>
      <c r="BY1636" s="30"/>
      <c r="BZ1636" s="30"/>
      <c r="CA1636" s="30"/>
      <c r="CB1636" s="30"/>
      <c r="CC1636" s="30"/>
      <c r="CD1636" s="30"/>
      <c r="CE1636" s="30"/>
      <c r="CF1636" s="30"/>
      <c r="CG1636" s="30"/>
      <c r="CH1636" s="30"/>
      <c r="CI1636" s="30"/>
      <c r="CJ1636" s="30"/>
      <c r="CK1636" s="30"/>
      <c r="CL1636" s="30"/>
      <c r="CM1636" s="30"/>
      <c r="CN1636" s="30"/>
      <c r="CO1636" s="30"/>
      <c r="CP1636" s="30"/>
      <c r="CQ1636" s="30"/>
      <c r="CR1636" s="30"/>
      <c r="CS1636" s="30"/>
      <c r="CT1636" s="30"/>
      <c r="CU1636" s="30"/>
      <c r="CV1636" s="30"/>
      <c r="CW1636" s="30"/>
      <c r="CX1636" s="30"/>
      <c r="CY1636" s="30"/>
      <c r="CZ1636" s="30"/>
      <c r="DA1636" s="30"/>
    </row>
    <row r="1637" spans="1:105" ht="14.25" x14ac:dyDescent="0.2">
      <c r="A1637" s="30"/>
      <c r="B1637" s="30"/>
      <c r="C1637" s="30"/>
      <c r="D1637" s="30"/>
      <c r="E1637" s="30"/>
      <c r="F1637" s="30"/>
      <c r="G1637" s="30"/>
      <c r="H1637" s="30"/>
      <c r="I1637" s="30"/>
      <c r="J1637" s="30"/>
      <c r="K1637" s="30"/>
      <c r="L1637" s="30"/>
      <c r="M1637" s="30"/>
      <c r="N1637" s="30"/>
      <c r="O1637" s="30"/>
      <c r="P1637" s="30"/>
      <c r="Q1637" s="30"/>
      <c r="R1637" s="30"/>
      <c r="S1637" s="30"/>
      <c r="T1637" s="30"/>
      <c r="U1637" s="30"/>
      <c r="V1637" s="30"/>
      <c r="W1637" s="30"/>
      <c r="X1637" s="30"/>
      <c r="Y1637" s="30"/>
      <c r="Z1637" s="30"/>
      <c r="AA1637" s="30"/>
      <c r="AB1637" s="30"/>
      <c r="AC1637" s="30"/>
      <c r="AD1637" s="30"/>
      <c r="AE1637" s="30"/>
      <c r="AF1637" s="30"/>
      <c r="AG1637" s="30"/>
      <c r="AH1637" s="30"/>
      <c r="AI1637" s="30"/>
      <c r="AJ1637" s="30"/>
      <c r="AK1637" s="30"/>
      <c r="AL1637" s="30"/>
      <c r="AM1637" s="30"/>
      <c r="AN1637" s="30"/>
      <c r="AO1637" s="30"/>
      <c r="AP1637" s="30"/>
      <c r="AQ1637" s="30"/>
      <c r="AR1637" s="30"/>
      <c r="AS1637" s="30"/>
      <c r="AT1637" s="30"/>
      <c r="AU1637" s="30"/>
      <c r="AV1637" s="30"/>
      <c r="AW1637" s="30"/>
      <c r="AX1637" s="30"/>
      <c r="AY1637" s="30"/>
      <c r="AZ1637" s="30"/>
      <c r="BA1637" s="30"/>
      <c r="BB1637" s="30"/>
      <c r="BC1637" s="30"/>
      <c r="BD1637" s="30"/>
      <c r="BE1637" s="30"/>
      <c r="BF1637" s="30"/>
      <c r="BG1637" s="30"/>
      <c r="BH1637" s="30"/>
      <c r="BI1637" s="30"/>
      <c r="BJ1637" s="30"/>
      <c r="BK1637" s="30"/>
      <c r="BL1637" s="30"/>
      <c r="BM1637" s="30"/>
      <c r="BN1637" s="30"/>
      <c r="BO1637" s="30"/>
      <c r="BP1637" s="30"/>
      <c r="BQ1637" s="30"/>
      <c r="BR1637" s="30"/>
      <c r="BS1637" s="30"/>
      <c r="BT1637" s="30"/>
      <c r="BU1637" s="30"/>
      <c r="BV1637" s="30"/>
      <c r="BW1637" s="30"/>
      <c r="BX1637" s="30"/>
      <c r="BY1637" s="30"/>
      <c r="BZ1637" s="30"/>
      <c r="CA1637" s="30"/>
      <c r="CB1637" s="30"/>
      <c r="CC1637" s="30"/>
      <c r="CD1637" s="30"/>
      <c r="CE1637" s="30"/>
      <c r="CF1637" s="30"/>
      <c r="CG1637" s="30"/>
      <c r="CH1637" s="30"/>
      <c r="CI1637" s="30"/>
      <c r="CJ1637" s="30"/>
      <c r="CK1637" s="30"/>
      <c r="CL1637" s="30"/>
      <c r="CM1637" s="30"/>
      <c r="CN1637" s="30"/>
      <c r="CO1637" s="30"/>
      <c r="CP1637" s="30"/>
      <c r="CQ1637" s="30"/>
      <c r="CR1637" s="30"/>
      <c r="CS1637" s="30"/>
      <c r="CT1637" s="30"/>
      <c r="CU1637" s="30"/>
      <c r="CV1637" s="30"/>
      <c r="CW1637" s="30"/>
      <c r="CX1637" s="30"/>
      <c r="CY1637" s="30"/>
      <c r="CZ1637" s="30"/>
      <c r="DA1637" s="30"/>
    </row>
    <row r="1638" spans="1:105" ht="14.25" x14ac:dyDescent="0.2">
      <c r="A1638" s="30"/>
      <c r="B1638" s="30"/>
      <c r="C1638" s="30"/>
      <c r="D1638" s="30"/>
      <c r="E1638" s="30"/>
      <c r="F1638" s="30"/>
      <c r="G1638" s="30"/>
      <c r="H1638" s="30"/>
      <c r="I1638" s="30"/>
      <c r="J1638" s="30"/>
      <c r="K1638" s="30"/>
      <c r="L1638" s="30"/>
      <c r="M1638" s="30"/>
      <c r="N1638" s="30"/>
      <c r="O1638" s="30"/>
      <c r="P1638" s="30"/>
      <c r="Q1638" s="30"/>
      <c r="R1638" s="30"/>
      <c r="S1638" s="30"/>
      <c r="T1638" s="30"/>
      <c r="U1638" s="30"/>
      <c r="V1638" s="30"/>
      <c r="W1638" s="30"/>
      <c r="X1638" s="30"/>
      <c r="Y1638" s="30"/>
      <c r="Z1638" s="30"/>
      <c r="AA1638" s="30"/>
      <c r="AB1638" s="30"/>
      <c r="AC1638" s="30"/>
      <c r="AD1638" s="30"/>
      <c r="AE1638" s="30"/>
      <c r="AF1638" s="30"/>
      <c r="AG1638" s="30"/>
      <c r="AH1638" s="30"/>
      <c r="AI1638" s="30"/>
      <c r="AJ1638" s="30"/>
      <c r="AK1638" s="30"/>
      <c r="AL1638" s="30"/>
      <c r="AM1638" s="30"/>
      <c r="AN1638" s="30"/>
      <c r="AO1638" s="30"/>
      <c r="AP1638" s="30"/>
      <c r="AQ1638" s="30"/>
      <c r="AR1638" s="30"/>
      <c r="AS1638" s="30"/>
      <c r="AT1638" s="30"/>
      <c r="AU1638" s="30"/>
      <c r="AV1638" s="30"/>
      <c r="AW1638" s="30"/>
      <c r="AX1638" s="30"/>
      <c r="AY1638" s="30"/>
      <c r="AZ1638" s="30"/>
      <c r="BA1638" s="30"/>
      <c r="BB1638" s="30"/>
      <c r="BC1638" s="30"/>
      <c r="BD1638" s="30"/>
      <c r="BE1638" s="30"/>
      <c r="BF1638" s="30"/>
      <c r="BG1638" s="30"/>
      <c r="BH1638" s="30"/>
      <c r="BI1638" s="30"/>
      <c r="BJ1638" s="30"/>
      <c r="BK1638" s="30"/>
      <c r="BL1638" s="30"/>
      <c r="BM1638" s="30"/>
      <c r="BN1638" s="30"/>
      <c r="BO1638" s="30"/>
      <c r="BP1638" s="30"/>
      <c r="BQ1638" s="30"/>
      <c r="BR1638" s="30"/>
      <c r="BS1638" s="30"/>
      <c r="BT1638" s="30"/>
      <c r="BU1638" s="30"/>
      <c r="BV1638" s="30"/>
      <c r="BW1638" s="30"/>
      <c r="BX1638" s="30"/>
      <c r="BY1638" s="30"/>
      <c r="BZ1638" s="30"/>
      <c r="CA1638" s="30"/>
      <c r="CB1638" s="30"/>
      <c r="CC1638" s="30"/>
      <c r="CD1638" s="30"/>
      <c r="CE1638" s="30"/>
      <c r="CF1638" s="30"/>
      <c r="CG1638" s="30"/>
      <c r="CH1638" s="30"/>
      <c r="CI1638" s="30"/>
      <c r="CJ1638" s="30"/>
      <c r="CK1638" s="30"/>
      <c r="CL1638" s="30"/>
      <c r="CM1638" s="30"/>
      <c r="CN1638" s="30"/>
      <c r="CO1638" s="30"/>
      <c r="CP1638" s="30"/>
      <c r="CQ1638" s="30"/>
      <c r="CR1638" s="30"/>
      <c r="CS1638" s="30"/>
      <c r="CT1638" s="30"/>
      <c r="CU1638" s="30"/>
      <c r="CV1638" s="30"/>
      <c r="CW1638" s="30"/>
      <c r="CX1638" s="30"/>
      <c r="CY1638" s="30"/>
      <c r="CZ1638" s="30"/>
      <c r="DA1638" s="30"/>
    </row>
    <row r="1639" spans="1:105" ht="14.25" x14ac:dyDescent="0.2">
      <c r="A1639" s="30"/>
      <c r="B1639" s="30"/>
      <c r="C1639" s="30"/>
      <c r="D1639" s="30"/>
      <c r="E1639" s="30"/>
      <c r="F1639" s="30"/>
      <c r="G1639" s="30"/>
      <c r="H1639" s="30"/>
      <c r="I1639" s="30"/>
      <c r="J1639" s="30"/>
      <c r="K1639" s="30"/>
      <c r="L1639" s="30"/>
      <c r="M1639" s="30"/>
      <c r="N1639" s="30"/>
      <c r="O1639" s="30"/>
      <c r="P1639" s="30"/>
      <c r="Q1639" s="30"/>
      <c r="R1639" s="30"/>
      <c r="S1639" s="30"/>
      <c r="T1639" s="30"/>
      <c r="U1639" s="30"/>
      <c r="V1639" s="30"/>
      <c r="W1639" s="30"/>
      <c r="X1639" s="30"/>
      <c r="Y1639" s="30"/>
      <c r="Z1639" s="30"/>
      <c r="AA1639" s="30"/>
      <c r="AB1639" s="30"/>
      <c r="AC1639" s="30"/>
      <c r="AD1639" s="30"/>
      <c r="AE1639" s="30"/>
      <c r="AF1639" s="30"/>
      <c r="AG1639" s="30"/>
      <c r="AH1639" s="30"/>
      <c r="AI1639" s="30"/>
      <c r="AJ1639" s="30"/>
      <c r="AK1639" s="30"/>
      <c r="AL1639" s="30"/>
      <c r="AM1639" s="30"/>
      <c r="AN1639" s="30"/>
      <c r="AO1639" s="30"/>
      <c r="AP1639" s="30"/>
      <c r="AQ1639" s="30"/>
      <c r="AR1639" s="30"/>
      <c r="AS1639" s="30"/>
      <c r="AT1639" s="30"/>
      <c r="AU1639" s="30"/>
      <c r="AV1639" s="30"/>
      <c r="AW1639" s="30"/>
      <c r="AX1639" s="30"/>
      <c r="AY1639" s="30"/>
      <c r="AZ1639" s="30"/>
      <c r="BA1639" s="30"/>
      <c r="BB1639" s="30"/>
      <c r="BC1639" s="30"/>
      <c r="BD1639" s="30"/>
      <c r="BE1639" s="30"/>
      <c r="BF1639" s="30"/>
      <c r="BG1639" s="30"/>
      <c r="BH1639" s="30"/>
      <c r="BI1639" s="30"/>
      <c r="BJ1639" s="30"/>
      <c r="BK1639" s="30"/>
      <c r="BL1639" s="30"/>
      <c r="BM1639" s="30"/>
      <c r="BN1639" s="30"/>
      <c r="BO1639" s="30"/>
      <c r="BP1639" s="30"/>
      <c r="BQ1639" s="30"/>
      <c r="BR1639" s="30"/>
      <c r="BS1639" s="30"/>
      <c r="BT1639" s="30"/>
      <c r="BU1639" s="30"/>
      <c r="BV1639" s="30"/>
      <c r="BW1639" s="30"/>
      <c r="BX1639" s="30"/>
      <c r="BY1639" s="30"/>
      <c r="BZ1639" s="30"/>
      <c r="CA1639" s="30"/>
      <c r="CB1639" s="30"/>
      <c r="CC1639" s="30"/>
      <c r="CD1639" s="30"/>
      <c r="CE1639" s="30"/>
      <c r="CF1639" s="30"/>
      <c r="CG1639" s="30"/>
      <c r="CH1639" s="30"/>
      <c r="CI1639" s="30"/>
      <c r="CJ1639" s="30"/>
      <c r="CK1639" s="30"/>
      <c r="CL1639" s="30"/>
      <c r="CM1639" s="30"/>
      <c r="CN1639" s="30"/>
      <c r="CO1639" s="30"/>
      <c r="CP1639" s="30"/>
      <c r="CQ1639" s="30"/>
      <c r="CR1639" s="30"/>
      <c r="CS1639" s="30"/>
      <c r="CT1639" s="30"/>
      <c r="CU1639" s="30"/>
      <c r="CV1639" s="30"/>
      <c r="CW1639" s="30"/>
      <c r="CX1639" s="30"/>
      <c r="CY1639" s="30"/>
      <c r="CZ1639" s="30"/>
      <c r="DA1639" s="30"/>
    </row>
    <row r="1640" spans="1:105" ht="14.25" x14ac:dyDescent="0.2">
      <c r="A1640" s="30"/>
      <c r="B1640" s="30"/>
      <c r="C1640" s="30"/>
      <c r="D1640" s="30"/>
      <c r="E1640" s="30"/>
      <c r="F1640" s="30"/>
      <c r="G1640" s="30"/>
      <c r="H1640" s="30"/>
      <c r="I1640" s="30"/>
      <c r="J1640" s="30"/>
      <c r="K1640" s="30"/>
      <c r="L1640" s="30"/>
      <c r="M1640" s="30"/>
      <c r="N1640" s="30"/>
      <c r="O1640" s="30"/>
      <c r="P1640" s="30"/>
      <c r="Q1640" s="30"/>
      <c r="R1640" s="30"/>
      <c r="S1640" s="30"/>
      <c r="T1640" s="30"/>
      <c r="U1640" s="30"/>
      <c r="V1640" s="30"/>
      <c r="W1640" s="30"/>
      <c r="X1640" s="30"/>
      <c r="Y1640" s="30"/>
      <c r="Z1640" s="30"/>
      <c r="AA1640" s="30"/>
      <c r="AB1640" s="30"/>
      <c r="AC1640" s="30"/>
      <c r="AD1640" s="30"/>
      <c r="AE1640" s="30"/>
      <c r="AF1640" s="30"/>
      <c r="AG1640" s="30"/>
      <c r="AH1640" s="30"/>
      <c r="AI1640" s="30"/>
      <c r="AJ1640" s="30"/>
      <c r="AK1640" s="30"/>
      <c r="AL1640" s="30"/>
      <c r="AM1640" s="30"/>
      <c r="AN1640" s="30"/>
      <c r="AO1640" s="30"/>
      <c r="AP1640" s="30"/>
      <c r="AQ1640" s="30"/>
      <c r="AR1640" s="30"/>
      <c r="AS1640" s="30"/>
      <c r="AT1640" s="30"/>
      <c r="AU1640" s="30"/>
      <c r="AV1640" s="30"/>
      <c r="AW1640" s="30"/>
      <c r="AX1640" s="30"/>
      <c r="AY1640" s="30"/>
      <c r="AZ1640" s="30"/>
      <c r="BA1640" s="30"/>
      <c r="BB1640" s="30"/>
      <c r="BC1640" s="30"/>
      <c r="BD1640" s="30"/>
      <c r="BE1640" s="30"/>
      <c r="BF1640" s="30"/>
      <c r="BG1640" s="30"/>
      <c r="BH1640" s="30"/>
      <c r="BI1640" s="30"/>
      <c r="BJ1640" s="30"/>
      <c r="BK1640" s="30"/>
      <c r="BL1640" s="30"/>
      <c r="BM1640" s="30"/>
      <c r="BN1640" s="30"/>
      <c r="BO1640" s="30"/>
      <c r="BP1640" s="30"/>
      <c r="BQ1640" s="30"/>
      <c r="BR1640" s="30"/>
      <c r="BS1640" s="30"/>
      <c r="BT1640" s="30"/>
      <c r="BU1640" s="30"/>
      <c r="BV1640" s="30"/>
      <c r="BW1640" s="30"/>
      <c r="BX1640" s="30"/>
      <c r="BY1640" s="30"/>
      <c r="BZ1640" s="30"/>
      <c r="CA1640" s="30"/>
      <c r="CB1640" s="30"/>
      <c r="CC1640" s="30"/>
      <c r="CD1640" s="30"/>
      <c r="CE1640" s="30"/>
      <c r="CF1640" s="30"/>
      <c r="CG1640" s="30"/>
      <c r="CH1640" s="30"/>
      <c r="CI1640" s="30"/>
      <c r="CJ1640" s="30"/>
      <c r="CK1640" s="30"/>
      <c r="CL1640" s="30"/>
      <c r="CM1640" s="30"/>
      <c r="CN1640" s="30"/>
      <c r="CO1640" s="30"/>
      <c r="CP1640" s="30"/>
      <c r="CQ1640" s="30"/>
      <c r="CR1640" s="30"/>
      <c r="CS1640" s="30"/>
      <c r="CT1640" s="30"/>
      <c r="CU1640" s="30"/>
      <c r="CV1640" s="30"/>
      <c r="CW1640" s="30"/>
      <c r="CX1640" s="30"/>
      <c r="CY1640" s="30"/>
      <c r="CZ1640" s="30"/>
      <c r="DA1640" s="30"/>
    </row>
    <row r="1641" spans="1:105" ht="14.25" x14ac:dyDescent="0.2">
      <c r="A1641" s="30"/>
      <c r="B1641" s="30"/>
      <c r="C1641" s="30"/>
      <c r="D1641" s="30"/>
      <c r="E1641" s="30"/>
      <c r="F1641" s="30"/>
      <c r="G1641" s="30"/>
      <c r="H1641" s="30"/>
      <c r="I1641" s="30"/>
      <c r="J1641" s="30"/>
      <c r="K1641" s="30"/>
      <c r="L1641" s="30"/>
      <c r="M1641" s="30"/>
      <c r="N1641" s="30"/>
      <c r="O1641" s="30"/>
      <c r="P1641" s="30"/>
      <c r="Q1641" s="30"/>
      <c r="R1641" s="30"/>
      <c r="S1641" s="30"/>
      <c r="T1641" s="30"/>
      <c r="U1641" s="30"/>
      <c r="V1641" s="30"/>
      <c r="W1641" s="30"/>
      <c r="X1641" s="30"/>
      <c r="Y1641" s="30"/>
      <c r="Z1641" s="30"/>
      <c r="AA1641" s="30"/>
      <c r="AB1641" s="30"/>
      <c r="AC1641" s="30"/>
      <c r="AD1641" s="30"/>
      <c r="AE1641" s="30"/>
      <c r="AF1641" s="30"/>
      <c r="AG1641" s="30"/>
      <c r="AH1641" s="30"/>
      <c r="AI1641" s="30"/>
      <c r="AJ1641" s="30"/>
      <c r="AK1641" s="30"/>
      <c r="AL1641" s="30"/>
      <c r="AM1641" s="30"/>
      <c r="AN1641" s="30"/>
      <c r="AO1641" s="30"/>
      <c r="AP1641" s="30"/>
      <c r="AQ1641" s="30"/>
      <c r="AR1641" s="30"/>
      <c r="AS1641" s="30"/>
      <c r="AT1641" s="30"/>
      <c r="AU1641" s="30"/>
      <c r="AV1641" s="30"/>
      <c r="AW1641" s="30"/>
      <c r="AX1641" s="30"/>
      <c r="AY1641" s="30"/>
      <c r="AZ1641" s="30"/>
      <c r="BA1641" s="30"/>
      <c r="BB1641" s="30"/>
      <c r="BC1641" s="30"/>
      <c r="BD1641" s="30"/>
      <c r="BE1641" s="30"/>
      <c r="BF1641" s="30"/>
      <c r="BG1641" s="30"/>
      <c r="BH1641" s="30"/>
      <c r="BI1641" s="30"/>
      <c r="BJ1641" s="30"/>
      <c r="BK1641" s="30"/>
      <c r="BL1641" s="30"/>
      <c r="BM1641" s="30"/>
      <c r="BN1641" s="30"/>
      <c r="BO1641" s="30"/>
      <c r="BP1641" s="30"/>
      <c r="BQ1641" s="30"/>
      <c r="BR1641" s="30"/>
      <c r="BS1641" s="30"/>
      <c r="BT1641" s="30"/>
      <c r="BU1641" s="30"/>
      <c r="BV1641" s="30"/>
      <c r="BW1641" s="30"/>
      <c r="BX1641" s="30"/>
      <c r="BY1641" s="30"/>
      <c r="BZ1641" s="30"/>
      <c r="CA1641" s="30"/>
      <c r="CB1641" s="30"/>
      <c r="CC1641" s="30"/>
      <c r="CD1641" s="30"/>
      <c r="CE1641" s="30"/>
      <c r="CF1641" s="30"/>
      <c r="CG1641" s="30"/>
      <c r="CH1641" s="30"/>
      <c r="CI1641" s="30"/>
      <c r="CJ1641" s="30"/>
      <c r="CK1641" s="30"/>
      <c r="CL1641" s="30"/>
      <c r="CM1641" s="30"/>
      <c r="CN1641" s="30"/>
      <c r="CO1641" s="30"/>
      <c r="CP1641" s="30"/>
      <c r="CQ1641" s="30"/>
      <c r="CR1641" s="30"/>
      <c r="CS1641" s="30"/>
      <c r="CT1641" s="30"/>
      <c r="CU1641" s="30"/>
      <c r="CV1641" s="30"/>
      <c r="CW1641" s="30"/>
      <c r="CX1641" s="30"/>
      <c r="CY1641" s="30"/>
      <c r="CZ1641" s="30"/>
      <c r="DA1641" s="30"/>
    </row>
    <row r="1642" spans="1:105" ht="14.25" x14ac:dyDescent="0.2">
      <c r="A1642" s="30"/>
      <c r="B1642" s="30"/>
      <c r="C1642" s="30"/>
      <c r="D1642" s="30"/>
      <c r="E1642" s="30"/>
      <c r="F1642" s="30"/>
      <c r="G1642" s="30"/>
      <c r="H1642" s="30"/>
      <c r="I1642" s="30"/>
      <c r="J1642" s="30"/>
      <c r="K1642" s="30"/>
      <c r="L1642" s="30"/>
      <c r="M1642" s="30"/>
      <c r="N1642" s="30"/>
      <c r="O1642" s="30"/>
      <c r="P1642" s="30"/>
      <c r="Q1642" s="30"/>
      <c r="R1642" s="30"/>
      <c r="S1642" s="30"/>
      <c r="T1642" s="30"/>
      <c r="U1642" s="30"/>
      <c r="V1642" s="30"/>
      <c r="W1642" s="30"/>
      <c r="X1642" s="30"/>
      <c r="Y1642" s="30"/>
      <c r="Z1642" s="30"/>
      <c r="AA1642" s="30"/>
      <c r="AB1642" s="30"/>
      <c r="AC1642" s="30"/>
      <c r="AD1642" s="30"/>
      <c r="AE1642" s="30"/>
      <c r="AF1642" s="30"/>
      <c r="AG1642" s="30"/>
      <c r="AH1642" s="30"/>
      <c r="AI1642" s="30"/>
      <c r="AJ1642" s="30"/>
      <c r="AK1642" s="30"/>
      <c r="AL1642" s="30"/>
      <c r="AM1642" s="30"/>
      <c r="AN1642" s="30"/>
      <c r="AO1642" s="30"/>
      <c r="AP1642" s="30"/>
      <c r="AQ1642" s="30"/>
      <c r="AR1642" s="30"/>
      <c r="AS1642" s="30"/>
      <c r="AT1642" s="30"/>
      <c r="AU1642" s="30"/>
      <c r="AV1642" s="30"/>
      <c r="AW1642" s="30"/>
      <c r="AX1642" s="30"/>
      <c r="AY1642" s="30"/>
      <c r="AZ1642" s="30"/>
      <c r="BA1642" s="30"/>
      <c r="BB1642" s="30"/>
      <c r="BC1642" s="30"/>
      <c r="BD1642" s="30"/>
      <c r="BE1642" s="30"/>
      <c r="BF1642" s="30"/>
      <c r="BG1642" s="30"/>
      <c r="BH1642" s="30"/>
      <c r="BI1642" s="30"/>
      <c r="BJ1642" s="30"/>
      <c r="BK1642" s="30"/>
      <c r="BL1642" s="30"/>
      <c r="BM1642" s="30"/>
      <c r="BN1642" s="30"/>
      <c r="BO1642" s="30"/>
      <c r="BP1642" s="30"/>
      <c r="BQ1642" s="30"/>
      <c r="BR1642" s="30"/>
      <c r="BS1642" s="30"/>
      <c r="BT1642" s="30"/>
      <c r="BU1642" s="30"/>
      <c r="BV1642" s="30"/>
      <c r="BW1642" s="30"/>
      <c r="BX1642" s="30"/>
      <c r="BY1642" s="30"/>
      <c r="BZ1642" s="30"/>
      <c r="CA1642" s="30"/>
      <c r="CB1642" s="30"/>
      <c r="CC1642" s="30"/>
      <c r="CD1642" s="30"/>
      <c r="CE1642" s="30"/>
      <c r="CF1642" s="30"/>
      <c r="CG1642" s="30"/>
      <c r="CH1642" s="30"/>
      <c r="CI1642" s="30"/>
      <c r="CJ1642" s="30"/>
      <c r="CK1642" s="30"/>
      <c r="CL1642" s="30"/>
      <c r="CM1642" s="30"/>
      <c r="CN1642" s="30"/>
      <c r="CO1642" s="30"/>
      <c r="CP1642" s="30"/>
      <c r="CQ1642" s="30"/>
      <c r="CR1642" s="30"/>
      <c r="CS1642" s="30"/>
      <c r="CT1642" s="30"/>
      <c r="CU1642" s="30"/>
      <c r="CV1642" s="30"/>
      <c r="CW1642" s="30"/>
      <c r="CX1642" s="30"/>
      <c r="CY1642" s="30"/>
      <c r="CZ1642" s="30"/>
      <c r="DA1642" s="30"/>
    </row>
    <row r="1643" spans="1:105" ht="14.25" x14ac:dyDescent="0.2">
      <c r="A1643" s="30"/>
      <c r="B1643" s="30"/>
      <c r="C1643" s="30"/>
      <c r="D1643" s="30"/>
      <c r="E1643" s="30"/>
      <c r="F1643" s="30"/>
      <c r="G1643" s="30"/>
      <c r="H1643" s="30"/>
      <c r="I1643" s="30"/>
      <c r="J1643" s="30"/>
      <c r="K1643" s="30"/>
      <c r="L1643" s="30"/>
      <c r="M1643" s="30"/>
      <c r="N1643" s="30"/>
      <c r="O1643" s="30"/>
      <c r="P1643" s="30"/>
      <c r="Q1643" s="30"/>
      <c r="R1643" s="30"/>
      <c r="S1643" s="30"/>
      <c r="T1643" s="30"/>
      <c r="U1643" s="30"/>
      <c r="V1643" s="30"/>
      <c r="W1643" s="30"/>
      <c r="X1643" s="30"/>
      <c r="Y1643" s="30"/>
      <c r="Z1643" s="30"/>
      <c r="AA1643" s="30"/>
      <c r="AB1643" s="30"/>
      <c r="AC1643" s="30"/>
      <c r="AD1643" s="30"/>
      <c r="AE1643" s="30"/>
      <c r="AF1643" s="30"/>
      <c r="AG1643" s="30"/>
      <c r="AH1643" s="30"/>
      <c r="AI1643" s="30"/>
      <c r="AJ1643" s="30"/>
      <c r="AK1643" s="30"/>
      <c r="AL1643" s="30"/>
      <c r="AM1643" s="30"/>
      <c r="AN1643" s="30"/>
      <c r="AO1643" s="30"/>
      <c r="AP1643" s="30"/>
      <c r="AQ1643" s="30"/>
      <c r="AR1643" s="30"/>
      <c r="AS1643" s="30"/>
      <c r="AT1643" s="30"/>
      <c r="AU1643" s="30"/>
      <c r="AV1643" s="30"/>
      <c r="AW1643" s="30"/>
      <c r="AX1643" s="30"/>
      <c r="AY1643" s="30"/>
      <c r="AZ1643" s="30"/>
      <c r="BA1643" s="30"/>
      <c r="BB1643" s="30"/>
      <c r="BC1643" s="30"/>
      <c r="BD1643" s="30"/>
      <c r="BE1643" s="30"/>
      <c r="BF1643" s="30"/>
      <c r="BG1643" s="30"/>
      <c r="BH1643" s="30"/>
      <c r="BI1643" s="30"/>
      <c r="BJ1643" s="30"/>
      <c r="BK1643" s="30"/>
      <c r="BL1643" s="30"/>
      <c r="BM1643" s="30"/>
      <c r="BN1643" s="30"/>
      <c r="BO1643" s="30"/>
      <c r="BP1643" s="30"/>
      <c r="BQ1643" s="30"/>
      <c r="BR1643" s="30"/>
      <c r="BS1643" s="30"/>
      <c r="BT1643" s="30"/>
      <c r="BU1643" s="30"/>
      <c r="BV1643" s="30"/>
      <c r="BW1643" s="30"/>
      <c r="BX1643" s="30"/>
      <c r="BY1643" s="30"/>
      <c r="BZ1643" s="30"/>
      <c r="CA1643" s="30"/>
      <c r="CB1643" s="30"/>
      <c r="CC1643" s="30"/>
      <c r="CD1643" s="30"/>
      <c r="CE1643" s="30"/>
      <c r="CF1643" s="30"/>
      <c r="CG1643" s="30"/>
      <c r="CH1643" s="30"/>
      <c r="CI1643" s="30"/>
      <c r="CJ1643" s="30"/>
      <c r="CK1643" s="30"/>
      <c r="CL1643" s="30"/>
      <c r="CM1643" s="30"/>
      <c r="CN1643" s="30"/>
      <c r="CO1643" s="30"/>
      <c r="CP1643" s="30"/>
      <c r="CQ1643" s="30"/>
      <c r="CR1643" s="30"/>
      <c r="CS1643" s="30"/>
      <c r="CT1643" s="30"/>
      <c r="CU1643" s="30"/>
      <c r="CV1643" s="30"/>
      <c r="CW1643" s="30"/>
      <c r="CX1643" s="30"/>
      <c r="CY1643" s="30"/>
      <c r="CZ1643" s="30"/>
      <c r="DA1643" s="30"/>
    </row>
    <row r="1644" spans="1:105" ht="14.25" x14ac:dyDescent="0.2">
      <c r="A1644" s="30"/>
      <c r="B1644" s="30"/>
      <c r="C1644" s="30"/>
      <c r="D1644" s="30"/>
      <c r="E1644" s="30"/>
      <c r="F1644" s="30"/>
      <c r="G1644" s="30"/>
      <c r="H1644" s="30"/>
      <c r="I1644" s="30"/>
      <c r="J1644" s="30"/>
      <c r="K1644" s="30"/>
      <c r="L1644" s="30"/>
      <c r="M1644" s="30"/>
      <c r="N1644" s="30"/>
      <c r="O1644" s="30"/>
      <c r="P1644" s="30"/>
      <c r="Q1644" s="30"/>
      <c r="R1644" s="30"/>
      <c r="S1644" s="30"/>
      <c r="T1644" s="30"/>
      <c r="U1644" s="30"/>
      <c r="V1644" s="30"/>
      <c r="W1644" s="30"/>
      <c r="X1644" s="30"/>
      <c r="Y1644" s="30"/>
      <c r="Z1644" s="30"/>
      <c r="AA1644" s="30"/>
      <c r="AB1644" s="30"/>
      <c r="AC1644" s="30"/>
      <c r="AD1644" s="30"/>
      <c r="AE1644" s="30"/>
      <c r="AF1644" s="30"/>
      <c r="AG1644" s="30"/>
      <c r="AH1644" s="30"/>
      <c r="AI1644" s="30"/>
      <c r="AJ1644" s="30"/>
      <c r="AK1644" s="30"/>
      <c r="AL1644" s="30"/>
      <c r="AM1644" s="30"/>
      <c r="AN1644" s="30"/>
      <c r="AO1644" s="30"/>
      <c r="AP1644" s="30"/>
      <c r="AQ1644" s="30"/>
      <c r="AR1644" s="30"/>
      <c r="AS1644" s="30"/>
      <c r="AT1644" s="30"/>
      <c r="AU1644" s="30"/>
      <c r="AV1644" s="30"/>
      <c r="AW1644" s="30"/>
      <c r="AX1644" s="30"/>
      <c r="AY1644" s="30"/>
      <c r="AZ1644" s="30"/>
      <c r="BA1644" s="30"/>
      <c r="BB1644" s="30"/>
      <c r="BC1644" s="30"/>
      <c r="BD1644" s="30"/>
      <c r="BE1644" s="30"/>
      <c r="BF1644" s="30"/>
      <c r="BG1644" s="30"/>
      <c r="BH1644" s="30"/>
      <c r="BI1644" s="30"/>
      <c r="BJ1644" s="30"/>
      <c r="BK1644" s="30"/>
      <c r="BL1644" s="30"/>
      <c r="BM1644" s="30"/>
      <c r="BN1644" s="30"/>
      <c r="BO1644" s="30"/>
      <c r="BP1644" s="30"/>
      <c r="BQ1644" s="30"/>
      <c r="BR1644" s="30"/>
      <c r="BS1644" s="30"/>
      <c r="BT1644" s="30"/>
      <c r="BU1644" s="30"/>
      <c r="BV1644" s="30"/>
      <c r="BW1644" s="30"/>
      <c r="BX1644" s="30"/>
      <c r="BY1644" s="30"/>
      <c r="BZ1644" s="30"/>
      <c r="CA1644" s="30"/>
      <c r="CB1644" s="30"/>
      <c r="CC1644" s="30"/>
      <c r="CD1644" s="30"/>
      <c r="CE1644" s="30"/>
      <c r="CF1644" s="30"/>
      <c r="CG1644" s="30"/>
      <c r="CH1644" s="30"/>
      <c r="CI1644" s="30"/>
      <c r="CJ1644" s="30"/>
      <c r="CK1644" s="30"/>
      <c r="CL1644" s="30"/>
      <c r="CM1644" s="30"/>
      <c r="CN1644" s="30"/>
      <c r="CO1644" s="30"/>
      <c r="CP1644" s="30"/>
      <c r="CQ1644" s="30"/>
      <c r="CR1644" s="30"/>
      <c r="CS1644" s="30"/>
      <c r="CT1644" s="30"/>
      <c r="CU1644" s="30"/>
      <c r="CV1644" s="30"/>
      <c r="CW1644" s="30"/>
      <c r="CX1644" s="30"/>
      <c r="CY1644" s="30"/>
      <c r="CZ1644" s="30"/>
      <c r="DA1644" s="30"/>
    </row>
    <row r="1645" spans="1:105" ht="14.25" x14ac:dyDescent="0.2">
      <c r="A1645" s="30"/>
      <c r="B1645" s="30"/>
      <c r="C1645" s="30"/>
      <c r="D1645" s="30"/>
      <c r="E1645" s="30"/>
      <c r="F1645" s="30"/>
      <c r="G1645" s="30"/>
      <c r="H1645" s="30"/>
      <c r="I1645" s="30"/>
      <c r="J1645" s="30"/>
      <c r="K1645" s="30"/>
      <c r="L1645" s="30"/>
      <c r="M1645" s="30"/>
      <c r="N1645" s="30"/>
      <c r="O1645" s="30"/>
      <c r="P1645" s="30"/>
      <c r="Q1645" s="30"/>
      <c r="R1645" s="30"/>
      <c r="S1645" s="30"/>
      <c r="T1645" s="30"/>
      <c r="U1645" s="30"/>
      <c r="V1645" s="30"/>
      <c r="W1645" s="30"/>
      <c r="X1645" s="30"/>
      <c r="Y1645" s="30"/>
      <c r="Z1645" s="30"/>
      <c r="AA1645" s="30"/>
      <c r="AB1645" s="30"/>
      <c r="AC1645" s="30"/>
      <c r="AD1645" s="30"/>
      <c r="AE1645" s="30"/>
      <c r="AF1645" s="30"/>
      <c r="AG1645" s="30"/>
      <c r="AH1645" s="30"/>
      <c r="AI1645" s="30"/>
      <c r="AJ1645" s="30"/>
      <c r="AK1645" s="30"/>
      <c r="AL1645" s="30"/>
      <c r="AM1645" s="30"/>
      <c r="AN1645" s="30"/>
      <c r="AO1645" s="30"/>
      <c r="AP1645" s="30"/>
      <c r="AQ1645" s="30"/>
      <c r="AR1645" s="30"/>
      <c r="AS1645" s="30"/>
      <c r="AT1645" s="30"/>
      <c r="AU1645" s="30"/>
      <c r="AV1645" s="30"/>
      <c r="AW1645" s="30"/>
      <c r="AX1645" s="30"/>
      <c r="AY1645" s="30"/>
      <c r="AZ1645" s="30"/>
      <c r="BA1645" s="30"/>
      <c r="BB1645" s="30"/>
      <c r="BC1645" s="30"/>
      <c r="BD1645" s="30"/>
      <c r="BE1645" s="30"/>
      <c r="BF1645" s="30"/>
      <c r="BG1645" s="30"/>
      <c r="BH1645" s="30"/>
      <c r="BI1645" s="30"/>
      <c r="BJ1645" s="30"/>
      <c r="BK1645" s="30"/>
      <c r="BL1645" s="30"/>
      <c r="BM1645" s="30"/>
      <c r="BN1645" s="30"/>
      <c r="BO1645" s="30"/>
      <c r="BP1645" s="30"/>
      <c r="BQ1645" s="30"/>
      <c r="BR1645" s="30"/>
      <c r="BS1645" s="30"/>
      <c r="BT1645" s="30"/>
      <c r="BU1645" s="30"/>
      <c r="BV1645" s="30"/>
      <c r="BW1645" s="30"/>
      <c r="BX1645" s="30"/>
      <c r="BY1645" s="30"/>
      <c r="BZ1645" s="30"/>
      <c r="CA1645" s="30"/>
      <c r="CB1645" s="30"/>
      <c r="CC1645" s="30"/>
      <c r="CD1645" s="30"/>
      <c r="CE1645" s="30"/>
      <c r="CF1645" s="30"/>
      <c r="CG1645" s="30"/>
      <c r="CH1645" s="30"/>
      <c r="CI1645" s="30"/>
      <c r="CJ1645" s="30"/>
      <c r="CK1645" s="30"/>
      <c r="CL1645" s="30"/>
      <c r="CM1645" s="30"/>
      <c r="CN1645" s="30"/>
      <c r="CO1645" s="30"/>
      <c r="CP1645" s="30"/>
      <c r="CQ1645" s="30"/>
      <c r="CR1645" s="30"/>
      <c r="CS1645" s="30"/>
      <c r="CT1645" s="30"/>
      <c r="CU1645" s="30"/>
      <c r="CV1645" s="30"/>
      <c r="CW1645" s="30"/>
      <c r="CX1645" s="30"/>
      <c r="CY1645" s="30"/>
      <c r="CZ1645" s="30"/>
      <c r="DA1645" s="30"/>
    </row>
    <row r="1646" spans="1:105" ht="14.25" x14ac:dyDescent="0.2">
      <c r="A1646" s="30"/>
      <c r="B1646" s="30"/>
      <c r="C1646" s="30"/>
      <c r="D1646" s="30"/>
      <c r="E1646" s="30"/>
      <c r="F1646" s="30"/>
      <c r="G1646" s="30"/>
      <c r="H1646" s="30"/>
      <c r="I1646" s="30"/>
      <c r="J1646" s="30"/>
      <c r="K1646" s="30"/>
      <c r="L1646" s="30"/>
      <c r="M1646" s="30"/>
      <c r="N1646" s="30"/>
      <c r="O1646" s="30"/>
      <c r="P1646" s="30"/>
      <c r="Q1646" s="30"/>
      <c r="R1646" s="30"/>
      <c r="S1646" s="30"/>
      <c r="T1646" s="30"/>
      <c r="U1646" s="30"/>
      <c r="V1646" s="30"/>
      <c r="W1646" s="30"/>
      <c r="X1646" s="30"/>
      <c r="Y1646" s="30"/>
      <c r="Z1646" s="30"/>
      <c r="AA1646" s="30"/>
      <c r="AB1646" s="30"/>
      <c r="AC1646" s="30"/>
      <c r="AD1646" s="30"/>
      <c r="AE1646" s="30"/>
      <c r="AF1646" s="30"/>
      <c r="AG1646" s="30"/>
      <c r="AH1646" s="30"/>
      <c r="AI1646" s="30"/>
      <c r="AJ1646" s="30"/>
      <c r="AK1646" s="30"/>
      <c r="AL1646" s="30"/>
      <c r="AM1646" s="30"/>
      <c r="AN1646" s="30"/>
      <c r="AO1646" s="30"/>
      <c r="AP1646" s="30"/>
      <c r="AQ1646" s="30"/>
      <c r="AR1646" s="30"/>
      <c r="AS1646" s="30"/>
      <c r="AT1646" s="30"/>
      <c r="AU1646" s="30"/>
      <c r="AV1646" s="30"/>
      <c r="AW1646" s="30"/>
      <c r="AX1646" s="30"/>
      <c r="AY1646" s="30"/>
      <c r="AZ1646" s="30"/>
      <c r="BA1646" s="30"/>
      <c r="BB1646" s="30"/>
      <c r="BC1646" s="30"/>
      <c r="BD1646" s="30"/>
      <c r="BE1646" s="30"/>
      <c r="BF1646" s="30"/>
      <c r="BG1646" s="30"/>
      <c r="BH1646" s="30"/>
      <c r="BI1646" s="30"/>
      <c r="BJ1646" s="30"/>
      <c r="BK1646" s="30"/>
      <c r="BL1646" s="30"/>
      <c r="BM1646" s="30"/>
      <c r="BN1646" s="30"/>
      <c r="BO1646" s="30"/>
      <c r="BP1646" s="30"/>
      <c r="BQ1646" s="30"/>
      <c r="BR1646" s="30"/>
      <c r="BS1646" s="30"/>
      <c r="BT1646" s="30"/>
      <c r="BU1646" s="30"/>
      <c r="BV1646" s="30"/>
      <c r="BW1646" s="30"/>
      <c r="BX1646" s="30"/>
      <c r="BY1646" s="30"/>
      <c r="BZ1646" s="30"/>
      <c r="CA1646" s="30"/>
      <c r="CB1646" s="30"/>
      <c r="CC1646" s="30"/>
      <c r="CD1646" s="30"/>
      <c r="CE1646" s="30"/>
      <c r="CF1646" s="30"/>
      <c r="CG1646" s="30"/>
      <c r="CH1646" s="30"/>
      <c r="CI1646" s="30"/>
      <c r="CJ1646" s="30"/>
      <c r="CK1646" s="30"/>
      <c r="CL1646" s="30"/>
      <c r="CM1646" s="30"/>
      <c r="CN1646" s="30"/>
      <c r="CO1646" s="30"/>
      <c r="CP1646" s="30"/>
      <c r="CQ1646" s="30"/>
      <c r="CR1646" s="30"/>
      <c r="CS1646" s="30"/>
      <c r="CT1646" s="30"/>
      <c r="CU1646" s="30"/>
      <c r="CV1646" s="30"/>
      <c r="CW1646" s="30"/>
      <c r="CX1646" s="30"/>
      <c r="CY1646" s="30"/>
      <c r="CZ1646" s="30"/>
      <c r="DA1646" s="30"/>
    </row>
    <row r="1647" spans="1:105" ht="14.25" x14ac:dyDescent="0.2">
      <c r="A1647" s="30"/>
      <c r="B1647" s="30"/>
      <c r="C1647" s="30"/>
      <c r="D1647" s="30"/>
      <c r="E1647" s="30"/>
      <c r="F1647" s="30"/>
      <c r="G1647" s="30"/>
      <c r="H1647" s="30"/>
      <c r="I1647" s="30"/>
      <c r="J1647" s="30"/>
      <c r="K1647" s="30"/>
      <c r="L1647" s="30"/>
      <c r="M1647" s="30"/>
      <c r="N1647" s="30"/>
      <c r="O1647" s="30"/>
      <c r="P1647" s="30"/>
      <c r="Q1647" s="30"/>
      <c r="R1647" s="30"/>
      <c r="S1647" s="30"/>
      <c r="T1647" s="30"/>
      <c r="U1647" s="30"/>
      <c r="V1647" s="30"/>
      <c r="W1647" s="30"/>
      <c r="X1647" s="30"/>
      <c r="Y1647" s="30"/>
      <c r="Z1647" s="30"/>
      <c r="AA1647" s="30"/>
      <c r="AB1647" s="30"/>
      <c r="AC1647" s="30"/>
      <c r="AD1647" s="30"/>
      <c r="AE1647" s="30"/>
      <c r="AF1647" s="30"/>
      <c r="AG1647" s="30"/>
      <c r="AH1647" s="30"/>
      <c r="AI1647" s="30"/>
      <c r="AJ1647" s="30"/>
      <c r="AK1647" s="30"/>
      <c r="AL1647" s="30"/>
      <c r="AM1647" s="30"/>
      <c r="AN1647" s="30"/>
      <c r="AO1647" s="30"/>
      <c r="AP1647" s="30"/>
      <c r="AQ1647" s="30"/>
      <c r="AR1647" s="30"/>
      <c r="AS1647" s="30"/>
      <c r="AT1647" s="30"/>
      <c r="AU1647" s="30"/>
      <c r="AV1647" s="30"/>
      <c r="AW1647" s="30"/>
      <c r="AX1647" s="30"/>
      <c r="AY1647" s="30"/>
      <c r="AZ1647" s="30"/>
      <c r="BA1647" s="30"/>
      <c r="BB1647" s="30"/>
      <c r="BC1647" s="30"/>
      <c r="BD1647" s="30"/>
      <c r="BE1647" s="30"/>
      <c r="BF1647" s="30"/>
      <c r="BG1647" s="30"/>
      <c r="BH1647" s="30"/>
      <c r="BI1647" s="30"/>
      <c r="BJ1647" s="30"/>
      <c r="BK1647" s="30"/>
      <c r="BL1647" s="30"/>
      <c r="BM1647" s="30"/>
      <c r="BN1647" s="30"/>
      <c r="BO1647" s="30"/>
      <c r="BP1647" s="30"/>
      <c r="BQ1647" s="30"/>
      <c r="BR1647" s="30"/>
      <c r="BS1647" s="30"/>
      <c r="BT1647" s="30"/>
      <c r="BU1647" s="30"/>
      <c r="BV1647" s="30"/>
      <c r="BW1647" s="30"/>
      <c r="BX1647" s="30"/>
      <c r="BY1647" s="30"/>
      <c r="BZ1647" s="30"/>
      <c r="CA1647" s="30"/>
      <c r="CB1647" s="30"/>
      <c r="CC1647" s="30"/>
      <c r="CD1647" s="30"/>
      <c r="CE1647" s="30"/>
      <c r="CF1647" s="30"/>
      <c r="CG1647" s="30"/>
      <c r="CH1647" s="30"/>
      <c r="CI1647" s="30"/>
      <c r="CJ1647" s="30"/>
      <c r="CK1647" s="30"/>
      <c r="CL1647" s="30"/>
      <c r="CM1647" s="30"/>
      <c r="CN1647" s="30"/>
      <c r="CO1647" s="30"/>
      <c r="CP1647" s="30"/>
      <c r="CQ1647" s="30"/>
      <c r="CR1647" s="30"/>
      <c r="CS1647" s="30"/>
      <c r="CT1647" s="30"/>
      <c r="CU1647" s="30"/>
      <c r="CV1647" s="30"/>
      <c r="CW1647" s="30"/>
      <c r="CX1647" s="30"/>
      <c r="CY1647" s="30"/>
      <c r="CZ1647" s="30"/>
      <c r="DA1647" s="30"/>
    </row>
    <row r="1648" spans="1:105" ht="14.25" x14ac:dyDescent="0.2">
      <c r="A1648" s="30"/>
      <c r="B1648" s="30"/>
      <c r="C1648" s="30"/>
      <c r="D1648" s="30"/>
      <c r="E1648" s="30"/>
      <c r="F1648" s="30"/>
      <c r="G1648" s="30"/>
      <c r="H1648" s="30"/>
      <c r="I1648" s="30"/>
      <c r="J1648" s="30"/>
      <c r="K1648" s="30"/>
      <c r="L1648" s="30"/>
      <c r="M1648" s="30"/>
      <c r="N1648" s="30"/>
      <c r="O1648" s="30"/>
      <c r="P1648" s="30"/>
      <c r="Q1648" s="30"/>
      <c r="R1648" s="30"/>
      <c r="S1648" s="30"/>
      <c r="T1648" s="30"/>
      <c r="U1648" s="30"/>
      <c r="V1648" s="30"/>
      <c r="W1648" s="30"/>
      <c r="X1648" s="30"/>
      <c r="Y1648" s="30"/>
      <c r="Z1648" s="30"/>
      <c r="AA1648" s="30"/>
      <c r="AB1648" s="30"/>
      <c r="AC1648" s="30"/>
      <c r="AD1648" s="30"/>
      <c r="AE1648" s="30"/>
      <c r="AF1648" s="30"/>
      <c r="AG1648" s="30"/>
      <c r="AH1648" s="30"/>
      <c r="AI1648" s="30"/>
      <c r="AJ1648" s="30"/>
      <c r="AK1648" s="30"/>
      <c r="AL1648" s="30"/>
      <c r="AM1648" s="30"/>
      <c r="AN1648" s="30"/>
      <c r="AO1648" s="30"/>
      <c r="AP1648" s="30"/>
      <c r="AQ1648" s="30"/>
      <c r="AR1648" s="30"/>
      <c r="AS1648" s="30"/>
      <c r="AT1648" s="30"/>
      <c r="AU1648" s="30"/>
      <c r="AV1648" s="30"/>
      <c r="AW1648" s="30"/>
      <c r="AX1648" s="30"/>
      <c r="AY1648" s="30"/>
      <c r="AZ1648" s="30"/>
      <c r="BA1648" s="30"/>
      <c r="BB1648" s="30"/>
      <c r="BC1648" s="30"/>
      <c r="BD1648" s="30"/>
      <c r="BE1648" s="30"/>
      <c r="BF1648" s="30"/>
      <c r="BG1648" s="30"/>
      <c r="BH1648" s="30"/>
      <c r="BI1648" s="30"/>
      <c r="BJ1648" s="30"/>
      <c r="BK1648" s="30"/>
      <c r="BL1648" s="30"/>
      <c r="BM1648" s="30"/>
      <c r="BN1648" s="30"/>
      <c r="BO1648" s="30"/>
      <c r="BP1648" s="30"/>
      <c r="BQ1648" s="30"/>
      <c r="BR1648" s="30"/>
      <c r="BS1648" s="30"/>
      <c r="BT1648" s="30"/>
      <c r="BU1648" s="30"/>
      <c r="BV1648" s="30"/>
      <c r="BW1648" s="30"/>
      <c r="BX1648" s="30"/>
      <c r="BY1648" s="30"/>
      <c r="BZ1648" s="30"/>
      <c r="CA1648" s="30"/>
      <c r="CB1648" s="30"/>
      <c r="CC1648" s="30"/>
      <c r="CD1648" s="30"/>
      <c r="CE1648" s="30"/>
      <c r="CF1648" s="30"/>
      <c r="CG1648" s="30"/>
      <c r="CH1648" s="30"/>
      <c r="CI1648" s="30"/>
      <c r="CJ1648" s="30"/>
      <c r="CK1648" s="30"/>
      <c r="CL1648" s="30"/>
      <c r="CM1648" s="30"/>
      <c r="CN1648" s="30"/>
      <c r="CO1648" s="30"/>
      <c r="CP1648" s="30"/>
      <c r="CQ1648" s="30"/>
      <c r="CR1648" s="30"/>
      <c r="CS1648" s="30"/>
      <c r="CT1648" s="30"/>
      <c r="CU1648" s="30"/>
      <c r="CV1648" s="30"/>
      <c r="CW1648" s="30"/>
      <c r="CX1648" s="30"/>
      <c r="CY1648" s="30"/>
      <c r="CZ1648" s="30"/>
      <c r="DA1648" s="30"/>
    </row>
    <row r="1649" spans="1:105" ht="14.25" x14ac:dyDescent="0.2">
      <c r="A1649" s="30"/>
      <c r="B1649" s="30"/>
      <c r="C1649" s="30"/>
      <c r="D1649" s="30"/>
      <c r="E1649" s="30"/>
      <c r="F1649" s="30"/>
      <c r="G1649" s="30"/>
      <c r="H1649" s="30"/>
      <c r="I1649" s="30"/>
      <c r="J1649" s="30"/>
      <c r="K1649" s="30"/>
      <c r="L1649" s="30"/>
      <c r="M1649" s="30"/>
      <c r="N1649" s="30"/>
      <c r="O1649" s="30"/>
      <c r="P1649" s="30"/>
      <c r="Q1649" s="30"/>
      <c r="R1649" s="30"/>
      <c r="S1649" s="30"/>
      <c r="T1649" s="30"/>
      <c r="U1649" s="30"/>
      <c r="V1649" s="30"/>
      <c r="W1649" s="30"/>
      <c r="X1649" s="30"/>
      <c r="Y1649" s="30"/>
      <c r="Z1649" s="30"/>
      <c r="AA1649" s="30"/>
      <c r="AB1649" s="30"/>
      <c r="AC1649" s="30"/>
      <c r="AD1649" s="30"/>
      <c r="AE1649" s="30"/>
      <c r="AF1649" s="30"/>
      <c r="AG1649" s="30"/>
      <c r="AH1649" s="30"/>
      <c r="AI1649" s="30"/>
      <c r="AJ1649" s="30"/>
      <c r="AK1649" s="30"/>
      <c r="AL1649" s="30"/>
      <c r="AM1649" s="30"/>
      <c r="AN1649" s="30"/>
      <c r="AO1649" s="30"/>
      <c r="AP1649" s="30"/>
      <c r="AQ1649" s="30"/>
      <c r="AR1649" s="30"/>
      <c r="AS1649" s="30"/>
      <c r="AT1649" s="30"/>
      <c r="AU1649" s="30"/>
      <c r="AV1649" s="30"/>
      <c r="AW1649" s="30"/>
      <c r="AX1649" s="30"/>
      <c r="AY1649" s="30"/>
      <c r="AZ1649" s="30"/>
      <c r="BA1649" s="30"/>
      <c r="BB1649" s="30"/>
      <c r="BC1649" s="30"/>
      <c r="BD1649" s="30"/>
      <c r="BE1649" s="30"/>
      <c r="BF1649" s="30"/>
      <c r="BG1649" s="30"/>
      <c r="BH1649" s="30"/>
      <c r="BI1649" s="30"/>
      <c r="BJ1649" s="30"/>
      <c r="BK1649" s="30"/>
      <c r="BL1649" s="30"/>
      <c r="BM1649" s="30"/>
      <c r="BN1649" s="30"/>
      <c r="BO1649" s="30"/>
      <c r="BP1649" s="30"/>
      <c r="BQ1649" s="30"/>
      <c r="BR1649" s="30"/>
      <c r="BS1649" s="30"/>
      <c r="BT1649" s="30"/>
      <c r="BU1649" s="30"/>
      <c r="BV1649" s="30"/>
      <c r="BW1649" s="30"/>
      <c r="BX1649" s="30"/>
      <c r="BY1649" s="30"/>
      <c r="BZ1649" s="30"/>
      <c r="CA1649" s="30"/>
      <c r="CB1649" s="30"/>
      <c r="CC1649" s="30"/>
      <c r="CD1649" s="30"/>
      <c r="CE1649" s="30"/>
      <c r="CF1649" s="30"/>
      <c r="CG1649" s="30"/>
      <c r="CH1649" s="30"/>
      <c r="CI1649" s="30"/>
      <c r="CJ1649" s="30"/>
      <c r="CK1649" s="30"/>
      <c r="CL1649" s="30"/>
      <c r="CM1649" s="30"/>
      <c r="CN1649" s="30"/>
      <c r="CO1649" s="30"/>
      <c r="CP1649" s="30"/>
      <c r="CQ1649" s="30"/>
      <c r="CR1649" s="30"/>
      <c r="CS1649" s="30"/>
      <c r="CT1649" s="30"/>
      <c r="CU1649" s="30"/>
      <c r="CV1649" s="30"/>
      <c r="CW1649" s="30"/>
      <c r="CX1649" s="30"/>
      <c r="CY1649" s="30"/>
      <c r="CZ1649" s="30"/>
      <c r="DA1649" s="30"/>
    </row>
    <row r="1650" spans="1:105" ht="14.25" x14ac:dyDescent="0.2">
      <c r="A1650" s="30"/>
      <c r="B1650" s="30"/>
      <c r="C1650" s="30"/>
      <c r="D1650" s="30"/>
      <c r="E1650" s="30"/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  <c r="R1650" s="30"/>
      <c r="S1650" s="30"/>
      <c r="T1650" s="30"/>
      <c r="U1650" s="30"/>
      <c r="V1650" s="30"/>
      <c r="W1650" s="30"/>
      <c r="X1650" s="30"/>
      <c r="Y1650" s="30"/>
      <c r="Z1650" s="30"/>
      <c r="AA1650" s="30"/>
      <c r="AB1650" s="30"/>
      <c r="AC1650" s="30"/>
      <c r="AD1650" s="30"/>
      <c r="AE1650" s="30"/>
      <c r="AF1650" s="30"/>
      <c r="AG1650" s="30"/>
      <c r="AH1650" s="30"/>
      <c r="AI1650" s="30"/>
      <c r="AJ1650" s="30"/>
      <c r="AK1650" s="30"/>
      <c r="AL1650" s="30"/>
      <c r="AM1650" s="30"/>
      <c r="AN1650" s="30"/>
      <c r="AO1650" s="30"/>
      <c r="AP1650" s="30"/>
      <c r="AQ1650" s="30"/>
      <c r="AR1650" s="30"/>
      <c r="AS1650" s="30"/>
      <c r="AT1650" s="30"/>
      <c r="AU1650" s="30"/>
      <c r="AV1650" s="30"/>
      <c r="AW1650" s="30"/>
      <c r="AX1650" s="30"/>
      <c r="AY1650" s="30"/>
      <c r="AZ1650" s="30"/>
      <c r="BA1650" s="30"/>
      <c r="BB1650" s="30"/>
      <c r="BC1650" s="30"/>
      <c r="BD1650" s="30"/>
      <c r="BE1650" s="30"/>
      <c r="BF1650" s="30"/>
      <c r="BG1650" s="30"/>
      <c r="BH1650" s="30"/>
      <c r="BI1650" s="30"/>
      <c r="BJ1650" s="30"/>
      <c r="BK1650" s="30"/>
      <c r="BL1650" s="30"/>
      <c r="BM1650" s="30"/>
      <c r="BN1650" s="30"/>
      <c r="BO1650" s="30"/>
      <c r="BP1650" s="30"/>
      <c r="BQ1650" s="30"/>
      <c r="BR1650" s="30"/>
      <c r="BS1650" s="30"/>
      <c r="BT1650" s="30"/>
      <c r="BU1650" s="30"/>
      <c r="BV1650" s="30"/>
      <c r="BW1650" s="30"/>
      <c r="BX1650" s="30"/>
      <c r="BY1650" s="30"/>
      <c r="BZ1650" s="30"/>
      <c r="CA1650" s="30"/>
      <c r="CB1650" s="30"/>
      <c r="CC1650" s="30"/>
      <c r="CD1650" s="30"/>
      <c r="CE1650" s="30"/>
      <c r="CF1650" s="30"/>
      <c r="CG1650" s="30"/>
      <c r="CH1650" s="30"/>
      <c r="CI1650" s="30"/>
      <c r="CJ1650" s="30"/>
      <c r="CK1650" s="30"/>
      <c r="CL1650" s="30"/>
      <c r="CM1650" s="30"/>
      <c r="CN1650" s="30"/>
      <c r="CO1650" s="30"/>
      <c r="CP1650" s="30"/>
      <c r="CQ1650" s="30"/>
      <c r="CR1650" s="30"/>
      <c r="CS1650" s="30"/>
      <c r="CT1650" s="30"/>
      <c r="CU1650" s="30"/>
      <c r="CV1650" s="30"/>
      <c r="CW1650" s="30"/>
      <c r="CX1650" s="30"/>
      <c r="CY1650" s="30"/>
      <c r="CZ1650" s="30"/>
      <c r="DA1650" s="30"/>
    </row>
    <row r="1651" spans="1:105" ht="14.25" x14ac:dyDescent="0.2">
      <c r="A1651" s="30"/>
      <c r="B1651" s="30"/>
      <c r="C1651" s="30"/>
      <c r="D1651" s="30"/>
      <c r="E1651" s="30"/>
      <c r="F1651" s="30"/>
      <c r="G1651" s="30"/>
      <c r="H1651" s="30"/>
      <c r="I1651" s="30"/>
      <c r="J1651" s="30"/>
      <c r="K1651" s="30"/>
      <c r="L1651" s="30"/>
      <c r="M1651" s="30"/>
      <c r="N1651" s="30"/>
      <c r="O1651" s="30"/>
      <c r="P1651" s="30"/>
      <c r="Q1651" s="30"/>
      <c r="R1651" s="30"/>
      <c r="S1651" s="30"/>
      <c r="T1651" s="30"/>
      <c r="U1651" s="30"/>
      <c r="V1651" s="30"/>
      <c r="W1651" s="30"/>
      <c r="X1651" s="30"/>
      <c r="Y1651" s="30"/>
      <c r="Z1651" s="30"/>
      <c r="AA1651" s="30"/>
      <c r="AB1651" s="30"/>
      <c r="AC1651" s="30"/>
      <c r="AD1651" s="30"/>
      <c r="AE1651" s="30"/>
      <c r="AF1651" s="30"/>
      <c r="AG1651" s="30"/>
      <c r="AH1651" s="30"/>
      <c r="AI1651" s="30"/>
      <c r="AJ1651" s="30"/>
      <c r="AK1651" s="30"/>
      <c r="AL1651" s="30"/>
      <c r="AM1651" s="30"/>
      <c r="AN1651" s="30"/>
      <c r="AO1651" s="30"/>
      <c r="AP1651" s="30"/>
      <c r="AQ1651" s="30"/>
      <c r="AR1651" s="30"/>
      <c r="AS1651" s="30"/>
      <c r="AT1651" s="30"/>
      <c r="AU1651" s="30"/>
      <c r="AV1651" s="30"/>
      <c r="AW1651" s="30"/>
      <c r="AX1651" s="30"/>
      <c r="AY1651" s="30"/>
      <c r="AZ1651" s="30"/>
      <c r="BA1651" s="30"/>
      <c r="BB1651" s="30"/>
      <c r="BC1651" s="30"/>
      <c r="BD1651" s="30"/>
      <c r="BE1651" s="30"/>
      <c r="BF1651" s="30"/>
      <c r="BG1651" s="30"/>
      <c r="BH1651" s="30"/>
      <c r="BI1651" s="30"/>
      <c r="BJ1651" s="30"/>
      <c r="BK1651" s="30"/>
      <c r="BL1651" s="30"/>
      <c r="BM1651" s="30"/>
      <c r="BN1651" s="30"/>
      <c r="BO1651" s="30"/>
      <c r="BP1651" s="30"/>
      <c r="BQ1651" s="30"/>
      <c r="BR1651" s="30"/>
      <c r="BS1651" s="30"/>
      <c r="BT1651" s="30"/>
      <c r="BU1651" s="30"/>
      <c r="BV1651" s="30"/>
      <c r="BW1651" s="30"/>
      <c r="BX1651" s="30"/>
      <c r="BY1651" s="30"/>
      <c r="BZ1651" s="30"/>
      <c r="CA1651" s="30"/>
      <c r="CB1651" s="30"/>
      <c r="CC1651" s="30"/>
      <c r="CD1651" s="30"/>
      <c r="CE1651" s="30"/>
      <c r="CF1651" s="30"/>
      <c r="CG1651" s="30"/>
      <c r="CH1651" s="30"/>
      <c r="CI1651" s="30"/>
      <c r="CJ1651" s="30"/>
      <c r="CK1651" s="30"/>
      <c r="CL1651" s="30"/>
      <c r="CM1651" s="30"/>
      <c r="CN1651" s="30"/>
      <c r="CO1651" s="30"/>
      <c r="CP1651" s="30"/>
      <c r="CQ1651" s="30"/>
      <c r="CR1651" s="30"/>
      <c r="CS1651" s="30"/>
      <c r="CT1651" s="30"/>
      <c r="CU1651" s="30"/>
      <c r="CV1651" s="30"/>
      <c r="CW1651" s="30"/>
      <c r="CX1651" s="30"/>
      <c r="CY1651" s="30"/>
      <c r="CZ1651" s="30"/>
      <c r="DA1651" s="30"/>
    </row>
    <row r="1652" spans="1:105" ht="14.25" x14ac:dyDescent="0.2">
      <c r="A1652" s="30"/>
      <c r="B1652" s="30"/>
      <c r="C1652" s="30"/>
      <c r="D1652" s="30"/>
      <c r="E1652" s="30"/>
      <c r="F1652" s="30"/>
      <c r="G1652" s="30"/>
      <c r="H1652" s="30"/>
      <c r="I1652" s="30"/>
      <c r="J1652" s="30"/>
      <c r="K1652" s="30"/>
      <c r="L1652" s="30"/>
      <c r="M1652" s="30"/>
      <c r="N1652" s="30"/>
      <c r="O1652" s="30"/>
      <c r="P1652" s="30"/>
      <c r="Q1652" s="30"/>
      <c r="R1652" s="30"/>
      <c r="S1652" s="30"/>
      <c r="T1652" s="30"/>
      <c r="U1652" s="30"/>
      <c r="V1652" s="30"/>
      <c r="W1652" s="30"/>
      <c r="X1652" s="30"/>
      <c r="Y1652" s="30"/>
      <c r="Z1652" s="30"/>
      <c r="AA1652" s="30"/>
      <c r="AB1652" s="30"/>
      <c r="AC1652" s="30"/>
      <c r="AD1652" s="30"/>
      <c r="AE1652" s="30"/>
      <c r="AF1652" s="30"/>
      <c r="AG1652" s="30"/>
      <c r="AH1652" s="30"/>
      <c r="AI1652" s="30"/>
      <c r="AJ1652" s="30"/>
      <c r="AK1652" s="30"/>
      <c r="AL1652" s="30"/>
      <c r="AM1652" s="30"/>
      <c r="AN1652" s="30"/>
      <c r="AO1652" s="30"/>
      <c r="AP1652" s="30"/>
      <c r="AQ1652" s="30"/>
      <c r="AR1652" s="30"/>
      <c r="AS1652" s="30"/>
      <c r="AT1652" s="30"/>
      <c r="AU1652" s="30"/>
      <c r="AV1652" s="30"/>
      <c r="AW1652" s="30"/>
      <c r="AX1652" s="30"/>
      <c r="AY1652" s="30"/>
      <c r="AZ1652" s="30"/>
      <c r="BA1652" s="30"/>
      <c r="BB1652" s="30"/>
      <c r="BC1652" s="30"/>
      <c r="BD1652" s="30"/>
      <c r="BE1652" s="30"/>
      <c r="BF1652" s="30"/>
      <c r="BG1652" s="30"/>
      <c r="BH1652" s="30"/>
      <c r="BI1652" s="30"/>
      <c r="BJ1652" s="30"/>
      <c r="BK1652" s="30"/>
      <c r="BL1652" s="30"/>
      <c r="BM1652" s="30"/>
      <c r="BN1652" s="30"/>
      <c r="BO1652" s="30"/>
      <c r="BP1652" s="30"/>
      <c r="BQ1652" s="30"/>
      <c r="BR1652" s="30"/>
      <c r="BS1652" s="30"/>
      <c r="BT1652" s="30"/>
      <c r="BU1652" s="30"/>
      <c r="BV1652" s="30"/>
      <c r="BW1652" s="30"/>
      <c r="BX1652" s="30"/>
      <c r="BY1652" s="30"/>
      <c r="BZ1652" s="30"/>
      <c r="CA1652" s="30"/>
      <c r="CB1652" s="30"/>
      <c r="CC1652" s="30"/>
      <c r="CD1652" s="30"/>
      <c r="CE1652" s="30"/>
      <c r="CF1652" s="30"/>
      <c r="CG1652" s="30"/>
      <c r="CH1652" s="30"/>
      <c r="CI1652" s="30"/>
      <c r="CJ1652" s="30"/>
      <c r="CK1652" s="30"/>
      <c r="CL1652" s="30"/>
      <c r="CM1652" s="30"/>
      <c r="CN1652" s="30"/>
      <c r="CO1652" s="30"/>
      <c r="CP1652" s="30"/>
      <c r="CQ1652" s="30"/>
      <c r="CR1652" s="30"/>
      <c r="CS1652" s="30"/>
      <c r="CT1652" s="30"/>
      <c r="CU1652" s="30"/>
      <c r="CV1652" s="30"/>
      <c r="CW1652" s="30"/>
      <c r="CX1652" s="30"/>
      <c r="CY1652" s="30"/>
      <c r="CZ1652" s="30"/>
      <c r="DA1652" s="30"/>
    </row>
    <row r="1653" spans="1:105" ht="14.25" x14ac:dyDescent="0.2">
      <c r="A1653" s="30"/>
      <c r="B1653" s="30"/>
      <c r="C1653" s="30"/>
      <c r="D1653" s="30"/>
      <c r="E1653" s="30"/>
      <c r="F1653" s="30"/>
      <c r="G1653" s="30"/>
      <c r="H1653" s="30"/>
      <c r="I1653" s="30"/>
      <c r="J1653" s="30"/>
      <c r="K1653" s="30"/>
      <c r="L1653" s="30"/>
      <c r="M1653" s="30"/>
      <c r="N1653" s="30"/>
      <c r="O1653" s="30"/>
      <c r="P1653" s="30"/>
      <c r="Q1653" s="30"/>
      <c r="R1653" s="30"/>
      <c r="S1653" s="30"/>
      <c r="T1653" s="30"/>
      <c r="U1653" s="30"/>
      <c r="V1653" s="30"/>
      <c r="W1653" s="30"/>
      <c r="X1653" s="30"/>
      <c r="Y1653" s="30"/>
      <c r="Z1653" s="30"/>
      <c r="AA1653" s="30"/>
      <c r="AB1653" s="30"/>
      <c r="AC1653" s="30"/>
      <c r="AD1653" s="30"/>
      <c r="AE1653" s="30"/>
      <c r="AF1653" s="30"/>
      <c r="AG1653" s="30"/>
      <c r="AH1653" s="30"/>
      <c r="AI1653" s="30"/>
      <c r="AJ1653" s="30"/>
      <c r="AK1653" s="30"/>
      <c r="AL1653" s="30"/>
      <c r="AM1653" s="30"/>
      <c r="AN1653" s="30"/>
      <c r="AO1653" s="30"/>
      <c r="AP1653" s="30"/>
      <c r="AQ1653" s="30"/>
      <c r="AR1653" s="30"/>
      <c r="AS1653" s="30"/>
      <c r="AT1653" s="30"/>
      <c r="AU1653" s="30"/>
      <c r="AV1653" s="30"/>
      <c r="AW1653" s="30"/>
      <c r="AX1653" s="30"/>
      <c r="AY1653" s="30"/>
      <c r="AZ1653" s="30"/>
      <c r="BA1653" s="30"/>
      <c r="BB1653" s="30"/>
      <c r="BC1653" s="30"/>
      <c r="BD1653" s="30"/>
      <c r="BE1653" s="30"/>
      <c r="BF1653" s="30"/>
      <c r="BG1653" s="30"/>
      <c r="BH1653" s="30"/>
      <c r="BI1653" s="30"/>
      <c r="BJ1653" s="30"/>
      <c r="BK1653" s="30"/>
      <c r="BL1653" s="30"/>
      <c r="BM1653" s="30"/>
      <c r="BN1653" s="30"/>
      <c r="BO1653" s="30"/>
      <c r="BP1653" s="30"/>
      <c r="BQ1653" s="30"/>
      <c r="BR1653" s="30"/>
      <c r="BS1653" s="30"/>
      <c r="BT1653" s="30"/>
      <c r="BU1653" s="30"/>
      <c r="BV1653" s="30"/>
      <c r="BW1653" s="30"/>
      <c r="BX1653" s="30"/>
      <c r="BY1653" s="30"/>
      <c r="BZ1653" s="30"/>
      <c r="CA1653" s="30"/>
      <c r="CB1653" s="30"/>
      <c r="CC1653" s="30"/>
      <c r="CD1653" s="30"/>
      <c r="CE1653" s="30"/>
      <c r="CF1653" s="30"/>
      <c r="CG1653" s="30"/>
      <c r="CH1653" s="30"/>
      <c r="CI1653" s="30"/>
      <c r="CJ1653" s="30"/>
      <c r="CK1653" s="30"/>
      <c r="CL1653" s="30"/>
      <c r="CM1653" s="30"/>
      <c r="CN1653" s="30"/>
      <c r="CO1653" s="30"/>
      <c r="CP1653" s="30"/>
      <c r="CQ1653" s="30"/>
      <c r="CR1653" s="30"/>
      <c r="CS1653" s="30"/>
      <c r="CT1653" s="30"/>
      <c r="CU1653" s="30"/>
      <c r="CV1653" s="30"/>
      <c r="CW1653" s="30"/>
      <c r="CX1653" s="30"/>
      <c r="CY1653" s="30"/>
      <c r="CZ1653" s="30"/>
      <c r="DA1653" s="30"/>
    </row>
    <row r="1654" spans="1:105" ht="14.25" x14ac:dyDescent="0.2">
      <c r="A1654" s="30"/>
      <c r="B1654" s="30"/>
      <c r="C1654" s="30"/>
      <c r="D1654" s="30"/>
      <c r="E1654" s="30"/>
      <c r="F1654" s="30"/>
      <c r="G1654" s="30"/>
      <c r="H1654" s="30"/>
      <c r="I1654" s="30"/>
      <c r="J1654" s="30"/>
      <c r="K1654" s="30"/>
      <c r="L1654" s="30"/>
      <c r="M1654" s="30"/>
      <c r="N1654" s="30"/>
      <c r="O1654" s="30"/>
      <c r="P1654" s="30"/>
      <c r="Q1654" s="30"/>
      <c r="R1654" s="30"/>
      <c r="S1654" s="30"/>
      <c r="T1654" s="30"/>
      <c r="U1654" s="30"/>
      <c r="V1654" s="30"/>
      <c r="W1654" s="30"/>
      <c r="X1654" s="30"/>
      <c r="Y1654" s="30"/>
      <c r="Z1654" s="30"/>
      <c r="AA1654" s="30"/>
      <c r="AB1654" s="30"/>
      <c r="AC1654" s="30"/>
      <c r="AD1654" s="30"/>
      <c r="AE1654" s="30"/>
      <c r="AF1654" s="30"/>
      <c r="AG1654" s="30"/>
      <c r="AH1654" s="30"/>
      <c r="AI1654" s="30"/>
      <c r="AJ1654" s="30"/>
      <c r="AK1654" s="30"/>
      <c r="AL1654" s="30"/>
      <c r="AM1654" s="30"/>
      <c r="AN1654" s="30"/>
      <c r="AO1654" s="30"/>
      <c r="AP1654" s="30"/>
      <c r="AQ1654" s="30"/>
      <c r="AR1654" s="30"/>
      <c r="AS1654" s="30"/>
      <c r="AT1654" s="30"/>
      <c r="AU1654" s="30"/>
      <c r="AV1654" s="30"/>
      <c r="AW1654" s="30"/>
      <c r="AX1654" s="30"/>
      <c r="AY1654" s="30"/>
      <c r="AZ1654" s="30"/>
      <c r="BA1654" s="30"/>
      <c r="BB1654" s="30"/>
      <c r="BC1654" s="30"/>
      <c r="BD1654" s="30"/>
      <c r="BE1654" s="30"/>
      <c r="BF1654" s="30"/>
      <c r="BG1654" s="30"/>
      <c r="BH1654" s="30"/>
      <c r="BI1654" s="30"/>
      <c r="BJ1654" s="30"/>
      <c r="BK1654" s="30"/>
      <c r="BL1654" s="30"/>
      <c r="BM1654" s="30"/>
      <c r="BN1654" s="30"/>
      <c r="BO1654" s="30"/>
      <c r="BP1654" s="30"/>
      <c r="BQ1654" s="30"/>
      <c r="BR1654" s="30"/>
      <c r="BS1654" s="30"/>
      <c r="BT1654" s="30"/>
      <c r="BU1654" s="30"/>
      <c r="BV1654" s="30"/>
      <c r="BW1654" s="30"/>
      <c r="BX1654" s="30"/>
      <c r="BY1654" s="30"/>
      <c r="BZ1654" s="30"/>
      <c r="CA1654" s="30"/>
      <c r="CB1654" s="30"/>
      <c r="CC1654" s="30"/>
      <c r="CD1654" s="30"/>
      <c r="CE1654" s="30"/>
      <c r="CF1654" s="30"/>
      <c r="CG1654" s="30"/>
      <c r="CH1654" s="30"/>
      <c r="CI1654" s="30"/>
      <c r="CJ1654" s="30"/>
      <c r="CK1654" s="30"/>
      <c r="CL1654" s="30"/>
      <c r="CM1654" s="30"/>
      <c r="CN1654" s="30"/>
      <c r="CO1654" s="30"/>
      <c r="CP1654" s="30"/>
      <c r="CQ1654" s="30"/>
      <c r="CR1654" s="30"/>
      <c r="CS1654" s="30"/>
      <c r="CT1654" s="30"/>
      <c r="CU1654" s="30"/>
      <c r="CV1654" s="30"/>
      <c r="CW1654" s="30"/>
      <c r="CX1654" s="30"/>
      <c r="CY1654" s="30"/>
      <c r="CZ1654" s="30"/>
      <c r="DA1654" s="30"/>
    </row>
    <row r="1655" spans="1:105" ht="14.25" x14ac:dyDescent="0.2">
      <c r="A1655" s="30"/>
      <c r="B1655" s="30"/>
      <c r="C1655" s="30"/>
      <c r="D1655" s="30"/>
      <c r="E1655" s="30"/>
      <c r="F1655" s="30"/>
      <c r="G1655" s="30"/>
      <c r="H1655" s="30"/>
      <c r="I1655" s="30"/>
      <c r="J1655" s="30"/>
      <c r="K1655" s="30"/>
      <c r="L1655" s="30"/>
      <c r="M1655" s="30"/>
      <c r="N1655" s="30"/>
      <c r="O1655" s="30"/>
      <c r="P1655" s="30"/>
      <c r="Q1655" s="30"/>
      <c r="R1655" s="30"/>
      <c r="S1655" s="30"/>
      <c r="T1655" s="30"/>
      <c r="U1655" s="30"/>
      <c r="V1655" s="30"/>
      <c r="W1655" s="30"/>
      <c r="X1655" s="30"/>
      <c r="Y1655" s="30"/>
      <c r="Z1655" s="30"/>
      <c r="AA1655" s="30"/>
      <c r="AB1655" s="30"/>
      <c r="AC1655" s="30"/>
      <c r="AD1655" s="30"/>
      <c r="AE1655" s="30"/>
      <c r="AF1655" s="30"/>
      <c r="AG1655" s="30"/>
      <c r="AH1655" s="30"/>
      <c r="AI1655" s="30"/>
      <c r="AJ1655" s="30"/>
      <c r="AK1655" s="30"/>
      <c r="AL1655" s="30"/>
      <c r="AM1655" s="30"/>
      <c r="AN1655" s="30"/>
      <c r="AO1655" s="30"/>
      <c r="AP1655" s="30"/>
      <c r="AQ1655" s="30"/>
      <c r="AR1655" s="30"/>
      <c r="AS1655" s="30"/>
      <c r="AT1655" s="30"/>
      <c r="AU1655" s="30"/>
      <c r="AV1655" s="30"/>
      <c r="AW1655" s="30"/>
      <c r="AX1655" s="30"/>
      <c r="AY1655" s="30"/>
      <c r="AZ1655" s="30"/>
      <c r="BA1655" s="30"/>
      <c r="BB1655" s="30"/>
      <c r="BC1655" s="30"/>
      <c r="BD1655" s="30"/>
      <c r="BE1655" s="30"/>
      <c r="BF1655" s="30"/>
      <c r="BG1655" s="30"/>
      <c r="BH1655" s="30"/>
      <c r="BI1655" s="30"/>
      <c r="BJ1655" s="30"/>
      <c r="BK1655" s="30"/>
      <c r="BL1655" s="30"/>
      <c r="BM1655" s="30"/>
      <c r="BN1655" s="30"/>
      <c r="BO1655" s="30"/>
      <c r="BP1655" s="30"/>
      <c r="BQ1655" s="30"/>
      <c r="BR1655" s="30"/>
      <c r="BS1655" s="30"/>
      <c r="BT1655" s="30"/>
      <c r="BU1655" s="30"/>
      <c r="BV1655" s="30"/>
      <c r="BW1655" s="30"/>
      <c r="BX1655" s="30"/>
      <c r="BY1655" s="30"/>
      <c r="BZ1655" s="30"/>
      <c r="CA1655" s="30"/>
      <c r="CB1655" s="30"/>
      <c r="CC1655" s="30"/>
      <c r="CD1655" s="30"/>
      <c r="CE1655" s="30"/>
      <c r="CF1655" s="30"/>
      <c r="CG1655" s="30"/>
      <c r="CH1655" s="30"/>
      <c r="CI1655" s="30"/>
      <c r="CJ1655" s="30"/>
      <c r="CK1655" s="30"/>
      <c r="CL1655" s="30"/>
      <c r="CM1655" s="30"/>
      <c r="CN1655" s="30"/>
      <c r="CO1655" s="30"/>
      <c r="CP1655" s="30"/>
      <c r="CQ1655" s="30"/>
      <c r="CR1655" s="30"/>
      <c r="CS1655" s="30"/>
      <c r="CT1655" s="30"/>
      <c r="CU1655" s="30"/>
      <c r="CV1655" s="30"/>
      <c r="CW1655" s="30"/>
      <c r="CX1655" s="30"/>
      <c r="CY1655" s="30"/>
      <c r="CZ1655" s="30"/>
      <c r="DA1655" s="30"/>
    </row>
    <row r="1656" spans="1:105" ht="14.25" x14ac:dyDescent="0.2">
      <c r="A1656" s="30"/>
      <c r="B1656" s="30"/>
      <c r="C1656" s="30"/>
      <c r="D1656" s="30"/>
      <c r="E1656" s="30"/>
      <c r="F1656" s="30"/>
      <c r="G1656" s="30"/>
      <c r="H1656" s="30"/>
      <c r="I1656" s="30"/>
      <c r="J1656" s="30"/>
      <c r="K1656" s="30"/>
      <c r="L1656" s="30"/>
      <c r="M1656" s="30"/>
      <c r="N1656" s="30"/>
      <c r="O1656" s="30"/>
      <c r="P1656" s="30"/>
      <c r="Q1656" s="30"/>
      <c r="R1656" s="30"/>
      <c r="S1656" s="30"/>
      <c r="T1656" s="30"/>
      <c r="U1656" s="30"/>
      <c r="V1656" s="30"/>
      <c r="W1656" s="30"/>
      <c r="X1656" s="30"/>
      <c r="Y1656" s="30"/>
      <c r="Z1656" s="30"/>
      <c r="AA1656" s="30"/>
      <c r="AB1656" s="30"/>
      <c r="AC1656" s="30"/>
      <c r="AD1656" s="30"/>
      <c r="AE1656" s="30"/>
      <c r="AF1656" s="30"/>
      <c r="AG1656" s="30"/>
      <c r="AH1656" s="30"/>
      <c r="AI1656" s="30"/>
      <c r="AJ1656" s="30"/>
      <c r="AK1656" s="30"/>
      <c r="AL1656" s="30"/>
      <c r="AM1656" s="30"/>
      <c r="AN1656" s="30"/>
      <c r="AO1656" s="30"/>
      <c r="AP1656" s="30"/>
      <c r="AQ1656" s="30"/>
      <c r="AR1656" s="30"/>
      <c r="AS1656" s="30"/>
      <c r="AT1656" s="30"/>
      <c r="AU1656" s="30"/>
      <c r="AV1656" s="30"/>
      <c r="AW1656" s="30"/>
      <c r="AX1656" s="30"/>
      <c r="AY1656" s="30"/>
      <c r="AZ1656" s="30"/>
      <c r="BA1656" s="30"/>
      <c r="BB1656" s="30"/>
      <c r="BC1656" s="30"/>
      <c r="BD1656" s="30"/>
      <c r="BE1656" s="30"/>
      <c r="BF1656" s="30"/>
      <c r="BG1656" s="30"/>
      <c r="BH1656" s="30"/>
      <c r="BI1656" s="30"/>
      <c r="BJ1656" s="30"/>
      <c r="BK1656" s="30"/>
      <c r="BL1656" s="30"/>
      <c r="BM1656" s="30"/>
      <c r="BN1656" s="30"/>
      <c r="BO1656" s="30"/>
      <c r="BP1656" s="30"/>
      <c r="BQ1656" s="30"/>
      <c r="BR1656" s="30"/>
      <c r="BS1656" s="30"/>
      <c r="BT1656" s="30"/>
      <c r="BU1656" s="30"/>
      <c r="BV1656" s="30"/>
      <c r="BW1656" s="30"/>
      <c r="BX1656" s="30"/>
      <c r="BY1656" s="30"/>
      <c r="BZ1656" s="30"/>
      <c r="CA1656" s="30"/>
      <c r="CB1656" s="30"/>
      <c r="CC1656" s="30"/>
      <c r="CD1656" s="30"/>
      <c r="CE1656" s="30"/>
      <c r="CF1656" s="30"/>
      <c r="CG1656" s="30"/>
      <c r="CH1656" s="30"/>
      <c r="CI1656" s="30"/>
      <c r="CJ1656" s="30"/>
      <c r="CK1656" s="30"/>
      <c r="CL1656" s="30"/>
      <c r="CM1656" s="30"/>
      <c r="CN1656" s="30"/>
      <c r="CO1656" s="30"/>
      <c r="CP1656" s="30"/>
      <c r="CQ1656" s="30"/>
      <c r="CR1656" s="30"/>
      <c r="CS1656" s="30"/>
      <c r="CT1656" s="30"/>
      <c r="CU1656" s="30"/>
      <c r="CV1656" s="30"/>
      <c r="CW1656" s="30"/>
      <c r="CX1656" s="30"/>
      <c r="CY1656" s="30"/>
      <c r="CZ1656" s="30"/>
      <c r="DA1656" s="30"/>
    </row>
    <row r="1657" spans="1:105" ht="14.25" x14ac:dyDescent="0.2">
      <c r="A1657" s="30"/>
      <c r="B1657" s="30"/>
      <c r="C1657" s="30"/>
      <c r="D1657" s="30"/>
      <c r="E1657" s="30"/>
      <c r="F1657" s="30"/>
      <c r="G1657" s="30"/>
      <c r="H1657" s="30"/>
      <c r="I1657" s="30"/>
      <c r="J1657" s="30"/>
      <c r="K1657" s="30"/>
      <c r="L1657" s="30"/>
      <c r="M1657" s="30"/>
      <c r="N1657" s="30"/>
      <c r="O1657" s="30"/>
      <c r="P1657" s="30"/>
      <c r="Q1657" s="30"/>
      <c r="R1657" s="30"/>
      <c r="S1657" s="30"/>
      <c r="T1657" s="30"/>
      <c r="U1657" s="30"/>
      <c r="V1657" s="30"/>
      <c r="W1657" s="30"/>
      <c r="X1657" s="30"/>
      <c r="Y1657" s="30"/>
      <c r="Z1657" s="30"/>
      <c r="AA1657" s="30"/>
      <c r="AB1657" s="30"/>
      <c r="AC1657" s="30"/>
      <c r="AD1657" s="30"/>
      <c r="AE1657" s="30"/>
      <c r="AF1657" s="30"/>
      <c r="AG1657" s="30"/>
      <c r="AH1657" s="30"/>
      <c r="AI1657" s="30"/>
      <c r="AJ1657" s="30"/>
      <c r="AK1657" s="30"/>
      <c r="AL1657" s="30"/>
      <c r="AM1657" s="30"/>
      <c r="AN1657" s="30"/>
      <c r="AO1657" s="30"/>
      <c r="AP1657" s="30"/>
      <c r="AQ1657" s="30"/>
      <c r="AR1657" s="30"/>
      <c r="AS1657" s="30"/>
      <c r="AT1657" s="30"/>
      <c r="AU1657" s="30"/>
      <c r="AV1657" s="30"/>
      <c r="AW1657" s="30"/>
      <c r="AX1657" s="30"/>
      <c r="AY1657" s="30"/>
      <c r="AZ1657" s="30"/>
      <c r="BA1657" s="30"/>
      <c r="BB1657" s="30"/>
      <c r="BC1657" s="30"/>
      <c r="BD1657" s="30"/>
      <c r="BE1657" s="30"/>
      <c r="BF1657" s="30"/>
      <c r="BG1657" s="30"/>
      <c r="BH1657" s="30"/>
      <c r="BI1657" s="30"/>
      <c r="BJ1657" s="30"/>
      <c r="BK1657" s="30"/>
      <c r="BL1657" s="30"/>
      <c r="BM1657" s="30"/>
      <c r="BN1657" s="30"/>
      <c r="BO1657" s="30"/>
      <c r="BP1657" s="30"/>
      <c r="BQ1657" s="30"/>
      <c r="BR1657" s="30"/>
      <c r="BS1657" s="30"/>
      <c r="BT1657" s="30"/>
      <c r="BU1657" s="30"/>
      <c r="BV1657" s="30"/>
      <c r="BW1657" s="30"/>
      <c r="BX1657" s="30"/>
      <c r="BY1657" s="30"/>
      <c r="BZ1657" s="30"/>
      <c r="CA1657" s="30"/>
      <c r="CB1657" s="30"/>
      <c r="CC1657" s="30"/>
      <c r="CD1657" s="30"/>
      <c r="CE1657" s="30"/>
      <c r="CF1657" s="30"/>
      <c r="CG1657" s="30"/>
      <c r="CH1657" s="30"/>
      <c r="CI1657" s="30"/>
      <c r="CJ1657" s="30"/>
      <c r="CK1657" s="30"/>
      <c r="CL1657" s="30"/>
      <c r="CM1657" s="30"/>
      <c r="CN1657" s="30"/>
      <c r="CO1657" s="30"/>
      <c r="CP1657" s="30"/>
      <c r="CQ1657" s="30"/>
      <c r="CR1657" s="30"/>
      <c r="CS1657" s="30"/>
      <c r="CT1657" s="30"/>
      <c r="CU1657" s="30"/>
      <c r="CV1657" s="30"/>
      <c r="CW1657" s="30"/>
      <c r="CX1657" s="30"/>
      <c r="CY1657" s="30"/>
      <c r="CZ1657" s="30"/>
      <c r="DA1657" s="30"/>
    </row>
    <row r="1658" spans="1:105" ht="14.25" x14ac:dyDescent="0.2">
      <c r="A1658" s="30"/>
      <c r="B1658" s="30"/>
      <c r="C1658" s="30"/>
      <c r="D1658" s="30"/>
      <c r="E1658" s="30"/>
      <c r="F1658" s="30"/>
      <c r="G1658" s="30"/>
      <c r="H1658" s="30"/>
      <c r="I1658" s="30"/>
      <c r="J1658" s="30"/>
      <c r="K1658" s="30"/>
      <c r="L1658" s="30"/>
      <c r="M1658" s="30"/>
      <c r="N1658" s="30"/>
      <c r="O1658" s="30"/>
      <c r="P1658" s="30"/>
      <c r="Q1658" s="30"/>
      <c r="R1658" s="30"/>
      <c r="S1658" s="30"/>
      <c r="T1658" s="30"/>
      <c r="U1658" s="30"/>
      <c r="V1658" s="30"/>
      <c r="W1658" s="30"/>
      <c r="X1658" s="30"/>
      <c r="Y1658" s="30"/>
      <c r="Z1658" s="30"/>
      <c r="AA1658" s="30"/>
      <c r="AB1658" s="30"/>
      <c r="AC1658" s="30"/>
      <c r="AD1658" s="30"/>
      <c r="AE1658" s="30"/>
      <c r="AF1658" s="30"/>
      <c r="AG1658" s="30"/>
      <c r="AH1658" s="30"/>
      <c r="AI1658" s="30"/>
      <c r="AJ1658" s="30"/>
      <c r="AK1658" s="30"/>
      <c r="AL1658" s="30"/>
      <c r="AM1658" s="30"/>
      <c r="AN1658" s="30"/>
      <c r="AO1658" s="30"/>
      <c r="AP1658" s="30"/>
      <c r="AQ1658" s="30"/>
      <c r="AR1658" s="30"/>
      <c r="AS1658" s="30"/>
      <c r="AT1658" s="30"/>
      <c r="AU1658" s="30"/>
      <c r="AV1658" s="30"/>
      <c r="AW1658" s="30"/>
      <c r="AX1658" s="30"/>
      <c r="AY1658" s="30"/>
      <c r="AZ1658" s="30"/>
      <c r="BA1658" s="30"/>
      <c r="BB1658" s="30"/>
      <c r="BC1658" s="30"/>
      <c r="BD1658" s="30"/>
      <c r="BE1658" s="30"/>
      <c r="BF1658" s="30"/>
      <c r="BG1658" s="30"/>
      <c r="BH1658" s="30"/>
      <c r="BI1658" s="30"/>
      <c r="BJ1658" s="30"/>
      <c r="BK1658" s="30"/>
      <c r="BL1658" s="30"/>
      <c r="BM1658" s="30"/>
      <c r="BN1658" s="30"/>
      <c r="BO1658" s="30"/>
      <c r="BP1658" s="30"/>
      <c r="BQ1658" s="30"/>
      <c r="BR1658" s="30"/>
      <c r="BS1658" s="30"/>
      <c r="BT1658" s="30"/>
      <c r="BU1658" s="30"/>
      <c r="BV1658" s="30"/>
      <c r="BW1658" s="30"/>
      <c r="BX1658" s="30"/>
      <c r="BY1658" s="30"/>
      <c r="BZ1658" s="30"/>
      <c r="CA1658" s="30"/>
      <c r="CB1658" s="30"/>
      <c r="CC1658" s="30"/>
      <c r="CD1658" s="30"/>
      <c r="CE1658" s="30"/>
      <c r="CF1658" s="30"/>
      <c r="CG1658" s="30"/>
      <c r="CH1658" s="30"/>
      <c r="CI1658" s="30"/>
      <c r="CJ1658" s="30"/>
      <c r="CK1658" s="30"/>
      <c r="CL1658" s="30"/>
      <c r="CM1658" s="30"/>
      <c r="CN1658" s="30"/>
      <c r="CO1658" s="30"/>
      <c r="CP1658" s="30"/>
      <c r="CQ1658" s="30"/>
      <c r="CR1658" s="30"/>
      <c r="CS1658" s="30"/>
      <c r="CT1658" s="30"/>
      <c r="CU1658" s="30"/>
      <c r="CV1658" s="30"/>
      <c r="CW1658" s="30"/>
      <c r="CX1658" s="30"/>
      <c r="CY1658" s="30"/>
      <c r="CZ1658" s="30"/>
      <c r="DA1658" s="30"/>
    </row>
    <row r="1659" spans="1:105" ht="14.25" x14ac:dyDescent="0.2">
      <c r="A1659" s="30"/>
      <c r="B1659" s="30"/>
      <c r="C1659" s="30"/>
      <c r="D1659" s="30"/>
      <c r="E1659" s="30"/>
      <c r="F1659" s="30"/>
      <c r="G1659" s="30"/>
      <c r="H1659" s="30"/>
      <c r="I1659" s="30"/>
      <c r="J1659" s="30"/>
      <c r="K1659" s="30"/>
      <c r="L1659" s="30"/>
      <c r="M1659" s="30"/>
      <c r="N1659" s="30"/>
      <c r="O1659" s="30"/>
      <c r="P1659" s="30"/>
      <c r="Q1659" s="30"/>
      <c r="R1659" s="30"/>
      <c r="S1659" s="30"/>
      <c r="T1659" s="30"/>
      <c r="U1659" s="30"/>
      <c r="V1659" s="30"/>
      <c r="W1659" s="30"/>
      <c r="X1659" s="30"/>
      <c r="Y1659" s="30"/>
      <c r="Z1659" s="30"/>
      <c r="AA1659" s="30"/>
      <c r="AB1659" s="30"/>
      <c r="AC1659" s="30"/>
      <c r="AD1659" s="30"/>
      <c r="AE1659" s="30"/>
      <c r="AF1659" s="30"/>
      <c r="AG1659" s="30"/>
      <c r="AH1659" s="30"/>
      <c r="AI1659" s="30"/>
      <c r="AJ1659" s="30"/>
      <c r="AK1659" s="30"/>
      <c r="AL1659" s="30"/>
      <c r="AM1659" s="30"/>
      <c r="AN1659" s="30"/>
      <c r="AO1659" s="30"/>
      <c r="AP1659" s="30"/>
      <c r="AQ1659" s="30"/>
      <c r="AR1659" s="30"/>
      <c r="AS1659" s="30"/>
      <c r="AT1659" s="30"/>
      <c r="AU1659" s="30"/>
      <c r="AV1659" s="30"/>
      <c r="AW1659" s="30"/>
      <c r="AX1659" s="30"/>
      <c r="AY1659" s="30"/>
      <c r="AZ1659" s="30"/>
      <c r="BA1659" s="30"/>
      <c r="BB1659" s="30"/>
      <c r="BC1659" s="30"/>
      <c r="BD1659" s="30"/>
      <c r="BE1659" s="30"/>
      <c r="BF1659" s="30"/>
      <c r="BG1659" s="30"/>
      <c r="BH1659" s="30"/>
      <c r="BI1659" s="30"/>
      <c r="BJ1659" s="30"/>
      <c r="BK1659" s="30"/>
      <c r="BL1659" s="30"/>
      <c r="BM1659" s="30"/>
      <c r="BN1659" s="30"/>
      <c r="BO1659" s="30"/>
      <c r="BP1659" s="30"/>
      <c r="BQ1659" s="30"/>
      <c r="BR1659" s="30"/>
      <c r="BS1659" s="30"/>
      <c r="BT1659" s="30"/>
      <c r="BU1659" s="30"/>
      <c r="BV1659" s="30"/>
      <c r="BW1659" s="30"/>
      <c r="BX1659" s="30"/>
      <c r="BY1659" s="30"/>
      <c r="BZ1659" s="30"/>
      <c r="CA1659" s="30"/>
      <c r="CB1659" s="30"/>
      <c r="CC1659" s="30"/>
      <c r="CD1659" s="30"/>
      <c r="CE1659" s="30"/>
      <c r="CF1659" s="30"/>
      <c r="CG1659" s="30"/>
      <c r="CH1659" s="30"/>
      <c r="CI1659" s="30"/>
      <c r="CJ1659" s="30"/>
      <c r="CK1659" s="30"/>
      <c r="CL1659" s="30"/>
      <c r="CM1659" s="30"/>
      <c r="CN1659" s="30"/>
      <c r="CO1659" s="30"/>
      <c r="CP1659" s="30"/>
      <c r="CQ1659" s="30"/>
      <c r="CR1659" s="30"/>
      <c r="CS1659" s="30"/>
      <c r="CT1659" s="30"/>
      <c r="CU1659" s="30"/>
      <c r="CV1659" s="30"/>
      <c r="CW1659" s="30"/>
      <c r="CX1659" s="30"/>
      <c r="CY1659" s="30"/>
      <c r="CZ1659" s="30"/>
      <c r="DA1659" s="30"/>
    </row>
    <row r="1660" spans="1:105" ht="14.25" x14ac:dyDescent="0.2">
      <c r="A1660" s="30"/>
      <c r="B1660" s="30"/>
      <c r="C1660" s="30"/>
      <c r="D1660" s="30"/>
      <c r="E1660" s="30"/>
      <c r="F1660" s="30"/>
      <c r="G1660" s="30"/>
      <c r="H1660" s="30"/>
      <c r="I1660" s="30"/>
      <c r="J1660" s="30"/>
      <c r="K1660" s="30"/>
      <c r="L1660" s="30"/>
      <c r="M1660" s="30"/>
      <c r="N1660" s="30"/>
      <c r="O1660" s="30"/>
      <c r="P1660" s="30"/>
      <c r="Q1660" s="30"/>
      <c r="R1660" s="30"/>
      <c r="S1660" s="30"/>
      <c r="T1660" s="30"/>
      <c r="U1660" s="30"/>
      <c r="V1660" s="30"/>
      <c r="W1660" s="30"/>
      <c r="X1660" s="30"/>
      <c r="Y1660" s="30"/>
      <c r="Z1660" s="30"/>
      <c r="AA1660" s="30"/>
      <c r="AB1660" s="30"/>
      <c r="AC1660" s="30"/>
      <c r="AD1660" s="30"/>
      <c r="AE1660" s="30"/>
      <c r="AF1660" s="30"/>
      <c r="AG1660" s="30"/>
      <c r="AH1660" s="30"/>
      <c r="AI1660" s="30"/>
      <c r="AJ1660" s="30"/>
      <c r="AK1660" s="30"/>
      <c r="AL1660" s="30"/>
      <c r="AM1660" s="30"/>
      <c r="AN1660" s="30"/>
      <c r="AO1660" s="30"/>
      <c r="AP1660" s="30"/>
      <c r="AQ1660" s="30"/>
      <c r="AR1660" s="30"/>
      <c r="AS1660" s="30"/>
      <c r="AT1660" s="30"/>
      <c r="AU1660" s="30"/>
      <c r="AV1660" s="30"/>
      <c r="AW1660" s="30"/>
      <c r="AX1660" s="30"/>
      <c r="AY1660" s="30"/>
      <c r="AZ1660" s="30"/>
      <c r="BA1660" s="30"/>
      <c r="BB1660" s="30"/>
      <c r="BC1660" s="30"/>
      <c r="BD1660" s="30"/>
      <c r="BE1660" s="30"/>
      <c r="BF1660" s="30"/>
      <c r="BG1660" s="30"/>
      <c r="BH1660" s="30"/>
      <c r="BI1660" s="30"/>
      <c r="BJ1660" s="30"/>
      <c r="BK1660" s="30"/>
      <c r="BL1660" s="30"/>
      <c r="BM1660" s="30"/>
      <c r="BN1660" s="30"/>
      <c r="BO1660" s="30"/>
      <c r="BP1660" s="30"/>
      <c r="BQ1660" s="30"/>
      <c r="BR1660" s="30"/>
      <c r="BS1660" s="30"/>
      <c r="BT1660" s="30"/>
      <c r="BU1660" s="30"/>
      <c r="BV1660" s="30"/>
      <c r="BW1660" s="30"/>
      <c r="BX1660" s="30"/>
      <c r="BY1660" s="30"/>
      <c r="BZ1660" s="30"/>
      <c r="CA1660" s="30"/>
      <c r="CB1660" s="30"/>
      <c r="CC1660" s="30"/>
      <c r="CD1660" s="30"/>
      <c r="CE1660" s="30"/>
      <c r="CF1660" s="30"/>
      <c r="CG1660" s="30"/>
      <c r="CH1660" s="30"/>
      <c r="CI1660" s="30"/>
      <c r="CJ1660" s="30"/>
      <c r="CK1660" s="30"/>
      <c r="CL1660" s="30"/>
      <c r="CM1660" s="30"/>
      <c r="CN1660" s="30"/>
      <c r="CO1660" s="30"/>
      <c r="CP1660" s="30"/>
      <c r="CQ1660" s="30"/>
      <c r="CR1660" s="30"/>
      <c r="CS1660" s="30"/>
      <c r="CT1660" s="30"/>
      <c r="CU1660" s="30"/>
      <c r="CV1660" s="30"/>
      <c r="CW1660" s="30"/>
      <c r="CX1660" s="30"/>
      <c r="CY1660" s="30"/>
      <c r="CZ1660" s="30"/>
      <c r="DA1660" s="30"/>
    </row>
    <row r="1661" spans="1:105" ht="14.25" x14ac:dyDescent="0.2">
      <c r="A1661" s="30"/>
      <c r="B1661" s="30"/>
      <c r="C1661" s="30"/>
      <c r="D1661" s="30"/>
      <c r="E1661" s="30"/>
      <c r="F1661" s="30"/>
      <c r="G1661" s="30"/>
      <c r="H1661" s="30"/>
      <c r="I1661" s="30"/>
      <c r="J1661" s="30"/>
      <c r="K1661" s="30"/>
      <c r="L1661" s="30"/>
      <c r="M1661" s="30"/>
      <c r="N1661" s="30"/>
      <c r="O1661" s="30"/>
      <c r="P1661" s="30"/>
      <c r="Q1661" s="30"/>
      <c r="R1661" s="30"/>
      <c r="S1661" s="30"/>
      <c r="T1661" s="30"/>
      <c r="U1661" s="30"/>
      <c r="V1661" s="30"/>
      <c r="W1661" s="30"/>
      <c r="X1661" s="30"/>
      <c r="Y1661" s="30"/>
      <c r="Z1661" s="30"/>
      <c r="AA1661" s="30"/>
      <c r="AB1661" s="30"/>
      <c r="AC1661" s="30"/>
      <c r="AD1661" s="30"/>
      <c r="AE1661" s="30"/>
      <c r="AF1661" s="30"/>
      <c r="AG1661" s="30"/>
      <c r="AH1661" s="30"/>
      <c r="AI1661" s="30"/>
      <c r="AJ1661" s="30"/>
      <c r="AK1661" s="30"/>
      <c r="AL1661" s="30"/>
      <c r="AM1661" s="30"/>
      <c r="AN1661" s="30"/>
      <c r="AO1661" s="30"/>
      <c r="AP1661" s="30"/>
      <c r="AQ1661" s="30"/>
      <c r="AR1661" s="30"/>
      <c r="AS1661" s="30"/>
      <c r="AT1661" s="30"/>
      <c r="AU1661" s="30"/>
      <c r="AV1661" s="30"/>
      <c r="AW1661" s="30"/>
      <c r="AX1661" s="30"/>
      <c r="AY1661" s="30"/>
      <c r="AZ1661" s="30"/>
      <c r="BA1661" s="30"/>
      <c r="BB1661" s="30"/>
      <c r="BC1661" s="30"/>
      <c r="BD1661" s="30"/>
      <c r="BE1661" s="30"/>
      <c r="BF1661" s="30"/>
      <c r="BG1661" s="30"/>
      <c r="BH1661" s="30"/>
      <c r="BI1661" s="30"/>
      <c r="BJ1661" s="30"/>
      <c r="BK1661" s="30"/>
      <c r="BL1661" s="30"/>
      <c r="BM1661" s="30"/>
      <c r="BN1661" s="30"/>
      <c r="BO1661" s="30"/>
      <c r="BP1661" s="30"/>
      <c r="BQ1661" s="30"/>
      <c r="BR1661" s="30"/>
      <c r="BS1661" s="30"/>
      <c r="BT1661" s="30"/>
      <c r="BU1661" s="30"/>
      <c r="BV1661" s="30"/>
      <c r="BW1661" s="30"/>
      <c r="BX1661" s="30"/>
      <c r="BY1661" s="30"/>
      <c r="BZ1661" s="30"/>
      <c r="CA1661" s="30"/>
      <c r="CB1661" s="30"/>
      <c r="CC1661" s="30"/>
      <c r="CD1661" s="30"/>
      <c r="CE1661" s="30"/>
      <c r="CF1661" s="30"/>
      <c r="CG1661" s="30"/>
      <c r="CH1661" s="30"/>
      <c r="CI1661" s="30"/>
      <c r="CJ1661" s="30"/>
      <c r="CK1661" s="30"/>
      <c r="CL1661" s="30"/>
      <c r="CM1661" s="30"/>
      <c r="CN1661" s="30"/>
      <c r="CO1661" s="30"/>
      <c r="CP1661" s="30"/>
      <c r="CQ1661" s="30"/>
      <c r="CR1661" s="30"/>
      <c r="CS1661" s="30"/>
      <c r="CT1661" s="30"/>
      <c r="CU1661" s="30"/>
      <c r="CV1661" s="30"/>
      <c r="CW1661" s="30"/>
      <c r="CX1661" s="30"/>
      <c r="CY1661" s="30"/>
      <c r="CZ1661" s="30"/>
      <c r="DA1661" s="30"/>
    </row>
    <row r="1662" spans="1:105" ht="14.25" x14ac:dyDescent="0.2">
      <c r="A1662" s="30"/>
      <c r="B1662" s="30"/>
      <c r="C1662" s="30"/>
      <c r="D1662" s="30"/>
      <c r="E1662" s="30"/>
      <c r="F1662" s="30"/>
      <c r="G1662" s="30"/>
      <c r="H1662" s="30"/>
      <c r="I1662" s="30"/>
      <c r="J1662" s="30"/>
      <c r="K1662" s="30"/>
      <c r="L1662" s="30"/>
      <c r="M1662" s="30"/>
      <c r="N1662" s="30"/>
      <c r="O1662" s="30"/>
      <c r="P1662" s="30"/>
      <c r="Q1662" s="30"/>
      <c r="R1662" s="30"/>
      <c r="S1662" s="30"/>
      <c r="T1662" s="30"/>
      <c r="U1662" s="30"/>
      <c r="V1662" s="30"/>
      <c r="W1662" s="30"/>
      <c r="X1662" s="30"/>
      <c r="Y1662" s="30"/>
      <c r="Z1662" s="30"/>
      <c r="AA1662" s="30"/>
      <c r="AB1662" s="30"/>
      <c r="AC1662" s="30"/>
      <c r="AD1662" s="30"/>
      <c r="AE1662" s="30"/>
      <c r="AF1662" s="30"/>
      <c r="AG1662" s="30"/>
      <c r="AH1662" s="30"/>
      <c r="AI1662" s="30"/>
      <c r="AJ1662" s="30"/>
      <c r="AK1662" s="30"/>
      <c r="AL1662" s="30"/>
      <c r="AM1662" s="30"/>
      <c r="AN1662" s="30"/>
      <c r="AO1662" s="30"/>
      <c r="AP1662" s="30"/>
      <c r="AQ1662" s="30"/>
      <c r="AR1662" s="30"/>
      <c r="AS1662" s="30"/>
      <c r="AT1662" s="30"/>
      <c r="AU1662" s="30"/>
      <c r="AV1662" s="30"/>
      <c r="AW1662" s="30"/>
      <c r="AX1662" s="30"/>
      <c r="AY1662" s="30"/>
      <c r="AZ1662" s="30"/>
      <c r="BA1662" s="30"/>
      <c r="BB1662" s="30"/>
      <c r="BC1662" s="30"/>
      <c r="BD1662" s="30"/>
      <c r="BE1662" s="30"/>
      <c r="BF1662" s="30"/>
      <c r="BG1662" s="30"/>
      <c r="BH1662" s="30"/>
      <c r="BI1662" s="30"/>
      <c r="BJ1662" s="30"/>
      <c r="BK1662" s="30"/>
      <c r="BL1662" s="30"/>
      <c r="BM1662" s="30"/>
      <c r="BN1662" s="30"/>
      <c r="BO1662" s="30"/>
      <c r="BP1662" s="30"/>
      <c r="BQ1662" s="30"/>
      <c r="BR1662" s="30"/>
      <c r="BS1662" s="30"/>
      <c r="BT1662" s="30"/>
      <c r="BU1662" s="30"/>
      <c r="BV1662" s="30"/>
      <c r="BW1662" s="30"/>
      <c r="BX1662" s="30"/>
      <c r="BY1662" s="30"/>
      <c r="BZ1662" s="30"/>
      <c r="CA1662" s="30"/>
      <c r="CB1662" s="30"/>
      <c r="CC1662" s="30"/>
      <c r="CD1662" s="30"/>
      <c r="CE1662" s="30"/>
      <c r="CF1662" s="30"/>
      <c r="CG1662" s="30"/>
      <c r="CH1662" s="30"/>
      <c r="CI1662" s="30"/>
      <c r="CJ1662" s="30"/>
      <c r="CK1662" s="30"/>
      <c r="CL1662" s="30"/>
      <c r="CM1662" s="30"/>
      <c r="CN1662" s="30"/>
      <c r="CO1662" s="30"/>
      <c r="CP1662" s="30"/>
      <c r="CQ1662" s="30"/>
      <c r="CR1662" s="30"/>
      <c r="CS1662" s="30"/>
      <c r="CT1662" s="30"/>
      <c r="CU1662" s="30"/>
      <c r="CV1662" s="30"/>
      <c r="CW1662" s="30"/>
      <c r="CX1662" s="30"/>
      <c r="CY1662" s="30"/>
      <c r="CZ1662" s="30"/>
      <c r="DA1662" s="30"/>
    </row>
    <row r="1663" spans="1:105" ht="14.25" x14ac:dyDescent="0.2">
      <c r="A1663" s="30"/>
      <c r="B1663" s="30"/>
      <c r="C1663" s="30"/>
      <c r="D1663" s="30"/>
      <c r="E1663" s="30"/>
      <c r="F1663" s="30"/>
      <c r="G1663" s="30"/>
      <c r="H1663" s="30"/>
      <c r="I1663" s="30"/>
      <c r="J1663" s="30"/>
      <c r="K1663" s="30"/>
      <c r="L1663" s="30"/>
      <c r="M1663" s="30"/>
      <c r="N1663" s="30"/>
      <c r="O1663" s="30"/>
      <c r="P1663" s="30"/>
      <c r="Q1663" s="30"/>
      <c r="R1663" s="30"/>
      <c r="S1663" s="30"/>
      <c r="T1663" s="30"/>
      <c r="U1663" s="30"/>
      <c r="V1663" s="30"/>
      <c r="W1663" s="30"/>
      <c r="X1663" s="30"/>
      <c r="Y1663" s="30"/>
      <c r="Z1663" s="30"/>
      <c r="AA1663" s="30"/>
      <c r="AB1663" s="30"/>
      <c r="AC1663" s="30"/>
      <c r="AD1663" s="30"/>
      <c r="AE1663" s="30"/>
      <c r="AF1663" s="30"/>
      <c r="AG1663" s="30"/>
      <c r="AH1663" s="30"/>
      <c r="AI1663" s="30"/>
      <c r="AJ1663" s="30"/>
      <c r="AK1663" s="30"/>
      <c r="AL1663" s="30"/>
      <c r="AM1663" s="30"/>
      <c r="AN1663" s="30"/>
      <c r="AO1663" s="30"/>
      <c r="AP1663" s="30"/>
      <c r="AQ1663" s="30"/>
      <c r="AR1663" s="30"/>
      <c r="AS1663" s="30"/>
      <c r="AT1663" s="30"/>
      <c r="AU1663" s="30"/>
      <c r="AV1663" s="30"/>
      <c r="AW1663" s="30"/>
      <c r="AX1663" s="30"/>
      <c r="AY1663" s="30"/>
      <c r="AZ1663" s="30"/>
      <c r="BA1663" s="30"/>
      <c r="BB1663" s="30"/>
      <c r="BC1663" s="30"/>
      <c r="BD1663" s="30"/>
      <c r="BE1663" s="30"/>
      <c r="BF1663" s="30"/>
      <c r="BG1663" s="30"/>
      <c r="BH1663" s="30"/>
      <c r="BI1663" s="30"/>
      <c r="BJ1663" s="30"/>
      <c r="BK1663" s="30"/>
      <c r="BL1663" s="30"/>
      <c r="BM1663" s="30"/>
      <c r="BN1663" s="30"/>
      <c r="BO1663" s="30"/>
      <c r="BP1663" s="30"/>
      <c r="BQ1663" s="30"/>
      <c r="BR1663" s="30"/>
      <c r="BS1663" s="30"/>
      <c r="BT1663" s="30"/>
      <c r="BU1663" s="30"/>
      <c r="BV1663" s="30"/>
      <c r="BW1663" s="30"/>
      <c r="BX1663" s="30"/>
      <c r="BY1663" s="30"/>
      <c r="BZ1663" s="30"/>
      <c r="CA1663" s="30"/>
      <c r="CB1663" s="30"/>
      <c r="CC1663" s="30"/>
      <c r="CD1663" s="30"/>
      <c r="CE1663" s="30"/>
      <c r="CF1663" s="30"/>
      <c r="CG1663" s="30"/>
      <c r="CH1663" s="30"/>
      <c r="CI1663" s="30"/>
      <c r="CJ1663" s="30"/>
      <c r="CK1663" s="30"/>
      <c r="CL1663" s="30"/>
      <c r="CM1663" s="30"/>
      <c r="CN1663" s="30"/>
      <c r="CO1663" s="30"/>
      <c r="CP1663" s="30"/>
      <c r="CQ1663" s="30"/>
      <c r="CR1663" s="30"/>
      <c r="CS1663" s="30"/>
      <c r="CT1663" s="30"/>
      <c r="CU1663" s="30"/>
      <c r="CV1663" s="30"/>
      <c r="CW1663" s="30"/>
      <c r="CX1663" s="30"/>
      <c r="CY1663" s="30"/>
      <c r="CZ1663" s="30"/>
      <c r="DA1663" s="30"/>
    </row>
    <row r="1664" spans="1:105" ht="14.25" x14ac:dyDescent="0.2">
      <c r="A1664" s="30"/>
      <c r="B1664" s="30"/>
      <c r="C1664" s="30"/>
      <c r="D1664" s="30"/>
      <c r="E1664" s="30"/>
      <c r="F1664" s="30"/>
      <c r="G1664" s="30"/>
      <c r="H1664" s="30"/>
      <c r="I1664" s="30"/>
      <c r="J1664" s="30"/>
      <c r="K1664" s="30"/>
      <c r="L1664" s="30"/>
      <c r="M1664" s="30"/>
      <c r="N1664" s="30"/>
      <c r="O1664" s="30"/>
      <c r="P1664" s="30"/>
      <c r="Q1664" s="30"/>
      <c r="R1664" s="30"/>
      <c r="S1664" s="30"/>
      <c r="T1664" s="30"/>
      <c r="U1664" s="30"/>
      <c r="V1664" s="30"/>
      <c r="W1664" s="30"/>
      <c r="X1664" s="30"/>
      <c r="Y1664" s="30"/>
      <c r="Z1664" s="30"/>
      <c r="AA1664" s="30"/>
      <c r="AB1664" s="30"/>
      <c r="AC1664" s="30"/>
      <c r="AD1664" s="30"/>
      <c r="AE1664" s="30"/>
      <c r="AF1664" s="30"/>
      <c r="AG1664" s="30"/>
      <c r="AH1664" s="30"/>
      <c r="AI1664" s="30"/>
      <c r="AJ1664" s="30"/>
      <c r="AK1664" s="30"/>
      <c r="AL1664" s="30"/>
      <c r="AM1664" s="30"/>
      <c r="AN1664" s="30"/>
      <c r="AO1664" s="30"/>
      <c r="AP1664" s="30"/>
      <c r="AQ1664" s="30"/>
      <c r="AR1664" s="30"/>
      <c r="AS1664" s="30"/>
      <c r="AT1664" s="30"/>
      <c r="AU1664" s="30"/>
      <c r="AV1664" s="30"/>
      <c r="AW1664" s="30"/>
      <c r="AX1664" s="30"/>
      <c r="AY1664" s="30"/>
      <c r="AZ1664" s="30"/>
      <c r="BA1664" s="30"/>
      <c r="BB1664" s="30"/>
      <c r="BC1664" s="30"/>
      <c r="BD1664" s="30"/>
      <c r="BE1664" s="30"/>
      <c r="BF1664" s="30"/>
      <c r="BG1664" s="30"/>
      <c r="BH1664" s="30"/>
      <c r="BI1664" s="30"/>
      <c r="BJ1664" s="30"/>
      <c r="BK1664" s="30"/>
      <c r="BL1664" s="30"/>
      <c r="BM1664" s="30"/>
      <c r="BN1664" s="30"/>
      <c r="BO1664" s="30"/>
      <c r="BP1664" s="30"/>
      <c r="BQ1664" s="30"/>
      <c r="BR1664" s="30"/>
      <c r="BS1664" s="30"/>
      <c r="BT1664" s="30"/>
      <c r="BU1664" s="30"/>
      <c r="BV1664" s="30"/>
      <c r="BW1664" s="30"/>
      <c r="BX1664" s="30"/>
      <c r="BY1664" s="30"/>
      <c r="BZ1664" s="30"/>
      <c r="CA1664" s="30"/>
      <c r="CB1664" s="30"/>
      <c r="CC1664" s="30"/>
      <c r="CD1664" s="30"/>
      <c r="CE1664" s="30"/>
      <c r="CF1664" s="30"/>
      <c r="CG1664" s="30"/>
      <c r="CH1664" s="30"/>
      <c r="CI1664" s="30"/>
      <c r="CJ1664" s="30"/>
      <c r="CK1664" s="30"/>
      <c r="CL1664" s="30"/>
      <c r="CM1664" s="30"/>
      <c r="CN1664" s="30"/>
      <c r="CO1664" s="30"/>
      <c r="CP1664" s="30"/>
      <c r="CQ1664" s="30"/>
      <c r="CR1664" s="30"/>
      <c r="CS1664" s="30"/>
      <c r="CT1664" s="30"/>
      <c r="CU1664" s="30"/>
      <c r="CV1664" s="30"/>
      <c r="CW1664" s="30"/>
      <c r="CX1664" s="30"/>
      <c r="CY1664" s="30"/>
      <c r="CZ1664" s="30"/>
      <c r="DA1664" s="30"/>
    </row>
    <row r="1665" spans="1:105" ht="14.25" x14ac:dyDescent="0.2">
      <c r="A1665" s="30"/>
      <c r="B1665" s="30"/>
      <c r="C1665" s="30"/>
      <c r="D1665" s="30"/>
      <c r="E1665" s="30"/>
      <c r="F1665" s="30"/>
      <c r="G1665" s="30"/>
      <c r="H1665" s="30"/>
      <c r="I1665" s="30"/>
      <c r="J1665" s="30"/>
      <c r="K1665" s="30"/>
      <c r="L1665" s="30"/>
      <c r="M1665" s="30"/>
      <c r="N1665" s="30"/>
      <c r="O1665" s="30"/>
      <c r="P1665" s="30"/>
      <c r="Q1665" s="30"/>
      <c r="R1665" s="30"/>
      <c r="S1665" s="30"/>
      <c r="T1665" s="30"/>
      <c r="U1665" s="30"/>
      <c r="V1665" s="30"/>
      <c r="W1665" s="30"/>
      <c r="X1665" s="30"/>
      <c r="Y1665" s="30"/>
      <c r="Z1665" s="30"/>
      <c r="AA1665" s="30"/>
      <c r="AB1665" s="30"/>
      <c r="AC1665" s="30"/>
      <c r="AD1665" s="30"/>
      <c r="AE1665" s="30"/>
      <c r="AF1665" s="30"/>
      <c r="AG1665" s="30"/>
      <c r="AH1665" s="30"/>
      <c r="AI1665" s="30"/>
      <c r="AJ1665" s="30"/>
      <c r="AK1665" s="30"/>
      <c r="AL1665" s="30"/>
      <c r="AM1665" s="30"/>
      <c r="AN1665" s="30"/>
      <c r="AO1665" s="30"/>
      <c r="AP1665" s="30"/>
      <c r="AQ1665" s="30"/>
      <c r="AR1665" s="30"/>
      <c r="AS1665" s="30"/>
      <c r="AT1665" s="30"/>
      <c r="AU1665" s="30"/>
      <c r="AV1665" s="30"/>
      <c r="AW1665" s="30"/>
      <c r="AX1665" s="30"/>
      <c r="AY1665" s="30"/>
      <c r="AZ1665" s="30"/>
      <c r="BA1665" s="30"/>
      <c r="BB1665" s="30"/>
      <c r="BC1665" s="30"/>
      <c r="BD1665" s="30"/>
      <c r="BE1665" s="30"/>
      <c r="BF1665" s="30"/>
      <c r="BG1665" s="30"/>
      <c r="BH1665" s="30"/>
      <c r="BI1665" s="30"/>
      <c r="BJ1665" s="30"/>
      <c r="BK1665" s="30"/>
      <c r="BL1665" s="30"/>
      <c r="BM1665" s="30"/>
      <c r="BN1665" s="30"/>
      <c r="BO1665" s="30"/>
      <c r="BP1665" s="30"/>
      <c r="BQ1665" s="30"/>
      <c r="BR1665" s="30"/>
      <c r="BS1665" s="30"/>
      <c r="BT1665" s="30"/>
      <c r="BU1665" s="30"/>
      <c r="BV1665" s="30"/>
      <c r="BW1665" s="30"/>
      <c r="BX1665" s="30"/>
      <c r="BY1665" s="30"/>
      <c r="BZ1665" s="30"/>
      <c r="CA1665" s="30"/>
      <c r="CB1665" s="30"/>
      <c r="CC1665" s="30"/>
      <c r="CD1665" s="30"/>
      <c r="CE1665" s="30"/>
      <c r="CF1665" s="30"/>
      <c r="CG1665" s="30"/>
      <c r="CH1665" s="30"/>
      <c r="CI1665" s="30"/>
      <c r="CJ1665" s="30"/>
      <c r="CK1665" s="30"/>
      <c r="CL1665" s="30"/>
      <c r="CM1665" s="30"/>
      <c r="CN1665" s="30"/>
      <c r="CO1665" s="30"/>
      <c r="CP1665" s="30"/>
      <c r="CQ1665" s="30"/>
      <c r="CR1665" s="30"/>
      <c r="CS1665" s="30"/>
      <c r="CT1665" s="30"/>
      <c r="CU1665" s="30"/>
      <c r="CV1665" s="30"/>
      <c r="CW1665" s="30"/>
      <c r="CX1665" s="30"/>
      <c r="CY1665" s="30"/>
      <c r="CZ1665" s="30"/>
      <c r="DA1665" s="30"/>
    </row>
    <row r="1666" spans="1:105" ht="14.25" x14ac:dyDescent="0.2">
      <c r="A1666" s="30"/>
      <c r="B1666" s="30"/>
      <c r="C1666" s="30"/>
      <c r="D1666" s="30"/>
      <c r="E1666" s="30"/>
      <c r="F1666" s="30"/>
      <c r="G1666" s="30"/>
      <c r="H1666" s="30"/>
      <c r="I1666" s="30"/>
      <c r="J1666" s="30"/>
      <c r="K1666" s="30"/>
      <c r="L1666" s="30"/>
      <c r="M1666" s="30"/>
      <c r="N1666" s="30"/>
      <c r="O1666" s="30"/>
      <c r="P1666" s="30"/>
      <c r="Q1666" s="30"/>
      <c r="R1666" s="30"/>
      <c r="S1666" s="30"/>
      <c r="T1666" s="30"/>
      <c r="U1666" s="30"/>
      <c r="V1666" s="30"/>
      <c r="W1666" s="30"/>
      <c r="X1666" s="30"/>
      <c r="Y1666" s="30"/>
      <c r="Z1666" s="30"/>
      <c r="AA1666" s="30"/>
      <c r="AB1666" s="30"/>
      <c r="AC1666" s="30"/>
      <c r="AD1666" s="30"/>
      <c r="AE1666" s="30"/>
      <c r="AF1666" s="30"/>
      <c r="AG1666" s="30"/>
      <c r="AH1666" s="30"/>
      <c r="AI1666" s="30"/>
      <c r="AJ1666" s="30"/>
      <c r="AK1666" s="30"/>
      <c r="AL1666" s="30"/>
      <c r="AM1666" s="30"/>
      <c r="AN1666" s="30"/>
      <c r="AO1666" s="30"/>
      <c r="AP1666" s="30"/>
      <c r="AQ1666" s="30"/>
      <c r="AR1666" s="30"/>
      <c r="AS1666" s="30"/>
      <c r="AT1666" s="30"/>
      <c r="AU1666" s="30"/>
      <c r="AV1666" s="30"/>
      <c r="AW1666" s="30"/>
      <c r="AX1666" s="30"/>
      <c r="AY1666" s="30"/>
      <c r="AZ1666" s="30"/>
      <c r="BA1666" s="30"/>
      <c r="BB1666" s="30"/>
      <c r="BC1666" s="30"/>
      <c r="BD1666" s="30"/>
      <c r="BE1666" s="30"/>
      <c r="BF1666" s="30"/>
      <c r="BG1666" s="30"/>
      <c r="BH1666" s="30"/>
      <c r="BI1666" s="30"/>
      <c r="BJ1666" s="30"/>
      <c r="BK1666" s="30"/>
      <c r="BL1666" s="30"/>
      <c r="BM1666" s="30"/>
      <c r="BN1666" s="30"/>
      <c r="BO1666" s="30"/>
      <c r="BP1666" s="30"/>
      <c r="BQ1666" s="30"/>
      <c r="BR1666" s="30"/>
      <c r="BS1666" s="30"/>
      <c r="BT1666" s="30"/>
      <c r="BU1666" s="30"/>
      <c r="BV1666" s="30"/>
      <c r="BW1666" s="30"/>
      <c r="BX1666" s="30"/>
      <c r="BY1666" s="30"/>
      <c r="BZ1666" s="30"/>
      <c r="CA1666" s="30"/>
      <c r="CB1666" s="30"/>
      <c r="CC1666" s="30"/>
      <c r="CD1666" s="30"/>
      <c r="CE1666" s="30"/>
      <c r="CF1666" s="30"/>
      <c r="CG1666" s="30"/>
      <c r="CH1666" s="30"/>
      <c r="CI1666" s="30"/>
      <c r="CJ1666" s="30"/>
      <c r="CK1666" s="30"/>
      <c r="CL1666" s="30"/>
      <c r="CM1666" s="30"/>
      <c r="CN1666" s="30"/>
      <c r="CO1666" s="30"/>
      <c r="CP1666" s="30"/>
      <c r="CQ1666" s="30"/>
      <c r="CR1666" s="30"/>
      <c r="CS1666" s="30"/>
      <c r="CT1666" s="30"/>
      <c r="CU1666" s="30"/>
      <c r="CV1666" s="30"/>
      <c r="CW1666" s="30"/>
      <c r="CX1666" s="30"/>
      <c r="CY1666" s="30"/>
      <c r="CZ1666" s="30"/>
      <c r="DA1666" s="30"/>
    </row>
    <row r="1667" spans="1:105" ht="14.25" x14ac:dyDescent="0.2">
      <c r="A1667" s="30"/>
      <c r="B1667" s="30"/>
      <c r="C1667" s="30"/>
      <c r="D1667" s="30"/>
      <c r="E1667" s="30"/>
      <c r="F1667" s="30"/>
      <c r="G1667" s="30"/>
      <c r="H1667" s="30"/>
      <c r="I1667" s="30"/>
      <c r="J1667" s="30"/>
      <c r="K1667" s="30"/>
      <c r="L1667" s="30"/>
      <c r="M1667" s="30"/>
      <c r="N1667" s="30"/>
      <c r="O1667" s="30"/>
      <c r="P1667" s="30"/>
      <c r="Q1667" s="30"/>
      <c r="R1667" s="30"/>
      <c r="S1667" s="30"/>
      <c r="T1667" s="30"/>
      <c r="U1667" s="30"/>
      <c r="V1667" s="30"/>
      <c r="W1667" s="30"/>
      <c r="X1667" s="30"/>
      <c r="Y1667" s="30"/>
      <c r="Z1667" s="30"/>
      <c r="AA1667" s="30"/>
      <c r="AB1667" s="30"/>
      <c r="AC1667" s="30"/>
      <c r="AD1667" s="30"/>
      <c r="AE1667" s="30"/>
      <c r="AF1667" s="30"/>
      <c r="AG1667" s="30"/>
      <c r="AH1667" s="30"/>
      <c r="AI1667" s="30"/>
      <c r="AJ1667" s="30"/>
      <c r="AK1667" s="30"/>
      <c r="AL1667" s="30"/>
      <c r="AM1667" s="30"/>
      <c r="AN1667" s="30"/>
      <c r="AO1667" s="30"/>
      <c r="AP1667" s="30"/>
      <c r="AQ1667" s="30"/>
      <c r="AR1667" s="30"/>
      <c r="AS1667" s="30"/>
      <c r="AT1667" s="30"/>
      <c r="AU1667" s="30"/>
      <c r="AV1667" s="30"/>
      <c r="AW1667" s="30"/>
      <c r="AX1667" s="30"/>
      <c r="AY1667" s="30"/>
      <c r="AZ1667" s="30"/>
      <c r="BA1667" s="30"/>
      <c r="BB1667" s="30"/>
      <c r="BC1667" s="30"/>
      <c r="BD1667" s="30"/>
      <c r="BE1667" s="30"/>
      <c r="BF1667" s="30"/>
      <c r="BG1667" s="30"/>
      <c r="BH1667" s="30"/>
      <c r="BI1667" s="30"/>
      <c r="BJ1667" s="30"/>
      <c r="BK1667" s="30"/>
      <c r="BL1667" s="30"/>
      <c r="BM1667" s="30"/>
      <c r="BN1667" s="30"/>
      <c r="BO1667" s="30"/>
      <c r="BP1667" s="30"/>
      <c r="BQ1667" s="30"/>
      <c r="BR1667" s="30"/>
      <c r="BS1667" s="30"/>
      <c r="BT1667" s="30"/>
      <c r="BU1667" s="30"/>
      <c r="BV1667" s="30"/>
      <c r="BW1667" s="30"/>
      <c r="BX1667" s="30"/>
      <c r="BY1667" s="30"/>
      <c r="BZ1667" s="30"/>
      <c r="CA1667" s="30"/>
      <c r="CB1667" s="30"/>
      <c r="CC1667" s="30"/>
      <c r="CD1667" s="30"/>
      <c r="CE1667" s="30"/>
      <c r="CF1667" s="30"/>
      <c r="CG1667" s="30"/>
      <c r="CH1667" s="30"/>
      <c r="CI1667" s="30"/>
      <c r="CJ1667" s="30"/>
      <c r="CK1667" s="30"/>
      <c r="CL1667" s="30"/>
      <c r="CM1667" s="30"/>
      <c r="CN1667" s="30"/>
      <c r="CO1667" s="30"/>
      <c r="CP1667" s="30"/>
      <c r="CQ1667" s="30"/>
      <c r="CR1667" s="30"/>
      <c r="CS1667" s="30"/>
      <c r="CT1667" s="30"/>
      <c r="CU1667" s="30"/>
      <c r="CV1667" s="30"/>
      <c r="CW1667" s="30"/>
      <c r="CX1667" s="30"/>
      <c r="CY1667" s="30"/>
      <c r="CZ1667" s="30"/>
      <c r="DA1667" s="30"/>
    </row>
    <row r="1668" spans="1:105" ht="14.25" x14ac:dyDescent="0.2">
      <c r="A1668" s="30"/>
      <c r="B1668" s="30"/>
      <c r="C1668" s="30"/>
      <c r="D1668" s="30"/>
      <c r="E1668" s="30"/>
      <c r="F1668" s="30"/>
      <c r="G1668" s="30"/>
      <c r="H1668" s="30"/>
      <c r="I1668" s="30"/>
      <c r="J1668" s="30"/>
      <c r="K1668" s="30"/>
      <c r="L1668" s="30"/>
      <c r="M1668" s="30"/>
      <c r="N1668" s="30"/>
      <c r="O1668" s="30"/>
      <c r="P1668" s="30"/>
      <c r="Q1668" s="30"/>
      <c r="R1668" s="30"/>
      <c r="S1668" s="30"/>
      <c r="T1668" s="30"/>
      <c r="U1668" s="30"/>
      <c r="V1668" s="30"/>
      <c r="W1668" s="30"/>
      <c r="X1668" s="30"/>
      <c r="Y1668" s="30"/>
      <c r="Z1668" s="30"/>
      <c r="AA1668" s="30"/>
      <c r="AB1668" s="30"/>
      <c r="AC1668" s="30"/>
      <c r="AD1668" s="30"/>
      <c r="AE1668" s="30"/>
      <c r="AF1668" s="30"/>
      <c r="AG1668" s="30"/>
      <c r="AH1668" s="30"/>
      <c r="AI1668" s="30"/>
      <c r="AJ1668" s="30"/>
      <c r="AK1668" s="30"/>
      <c r="AL1668" s="30"/>
      <c r="AM1668" s="30"/>
      <c r="AN1668" s="30"/>
      <c r="AO1668" s="30"/>
      <c r="AP1668" s="30"/>
      <c r="AQ1668" s="30"/>
      <c r="AR1668" s="30"/>
      <c r="AS1668" s="30"/>
      <c r="AT1668" s="30"/>
      <c r="AU1668" s="30"/>
      <c r="AV1668" s="30"/>
      <c r="AW1668" s="30"/>
      <c r="AX1668" s="30"/>
      <c r="AY1668" s="30"/>
      <c r="AZ1668" s="30"/>
      <c r="BA1668" s="30"/>
      <c r="BB1668" s="30"/>
      <c r="BC1668" s="30"/>
      <c r="BD1668" s="30"/>
      <c r="BE1668" s="30"/>
      <c r="BF1668" s="30"/>
      <c r="BG1668" s="30"/>
      <c r="BH1668" s="30"/>
      <c r="BI1668" s="30"/>
      <c r="BJ1668" s="30"/>
      <c r="BK1668" s="30"/>
      <c r="BL1668" s="30"/>
      <c r="BM1668" s="30"/>
      <c r="BN1668" s="30"/>
      <c r="BO1668" s="30"/>
      <c r="BP1668" s="30"/>
      <c r="BQ1668" s="30"/>
      <c r="BR1668" s="30"/>
      <c r="BS1668" s="30"/>
      <c r="BT1668" s="30"/>
      <c r="BU1668" s="30"/>
      <c r="BV1668" s="30"/>
      <c r="BW1668" s="30"/>
      <c r="BX1668" s="30"/>
      <c r="BY1668" s="30"/>
      <c r="BZ1668" s="30"/>
      <c r="CA1668" s="30"/>
      <c r="CB1668" s="30"/>
      <c r="CC1668" s="30"/>
      <c r="CD1668" s="30"/>
      <c r="CE1668" s="30"/>
      <c r="CF1668" s="30"/>
      <c r="CG1668" s="30"/>
      <c r="CH1668" s="30"/>
      <c r="CI1668" s="30"/>
      <c r="CJ1668" s="30"/>
      <c r="CK1668" s="30"/>
      <c r="CL1668" s="30"/>
      <c r="CM1668" s="30"/>
      <c r="CN1668" s="30"/>
      <c r="CO1668" s="30"/>
      <c r="CP1668" s="30"/>
      <c r="CQ1668" s="30"/>
      <c r="CR1668" s="30"/>
      <c r="CS1668" s="30"/>
      <c r="CT1668" s="30"/>
      <c r="CU1668" s="30"/>
      <c r="CV1668" s="30"/>
      <c r="CW1668" s="30"/>
      <c r="CX1668" s="30"/>
      <c r="CY1668" s="30"/>
      <c r="CZ1668" s="30"/>
      <c r="DA1668" s="30"/>
    </row>
    <row r="1669" spans="1:105" ht="14.25" x14ac:dyDescent="0.2">
      <c r="A1669" s="30"/>
      <c r="B1669" s="30"/>
      <c r="C1669" s="30"/>
      <c r="D1669" s="30"/>
      <c r="E1669" s="30"/>
      <c r="F1669" s="30"/>
      <c r="G1669" s="30"/>
      <c r="H1669" s="30"/>
      <c r="I1669" s="30"/>
      <c r="J1669" s="30"/>
      <c r="K1669" s="30"/>
      <c r="L1669" s="30"/>
      <c r="M1669" s="30"/>
      <c r="N1669" s="30"/>
      <c r="O1669" s="30"/>
      <c r="P1669" s="30"/>
      <c r="Q1669" s="30"/>
      <c r="R1669" s="30"/>
      <c r="S1669" s="30"/>
      <c r="T1669" s="30"/>
      <c r="U1669" s="30"/>
      <c r="V1669" s="30"/>
      <c r="W1669" s="30"/>
      <c r="X1669" s="30"/>
      <c r="Y1669" s="30"/>
      <c r="Z1669" s="30"/>
      <c r="AA1669" s="30"/>
      <c r="AB1669" s="30"/>
      <c r="AC1669" s="30"/>
      <c r="AD1669" s="30"/>
      <c r="AE1669" s="30"/>
      <c r="AF1669" s="30"/>
      <c r="AG1669" s="30"/>
      <c r="AH1669" s="30"/>
      <c r="AI1669" s="30"/>
      <c r="AJ1669" s="30"/>
      <c r="AK1669" s="30"/>
      <c r="AL1669" s="30"/>
      <c r="AM1669" s="30"/>
      <c r="AN1669" s="30"/>
      <c r="AO1669" s="30"/>
      <c r="AP1669" s="30"/>
      <c r="AQ1669" s="30"/>
      <c r="AR1669" s="30"/>
      <c r="AS1669" s="30"/>
      <c r="AT1669" s="30"/>
      <c r="AU1669" s="30"/>
      <c r="AV1669" s="30"/>
      <c r="AW1669" s="30"/>
      <c r="AX1669" s="30"/>
      <c r="AY1669" s="30"/>
      <c r="AZ1669" s="30"/>
      <c r="BA1669" s="30"/>
      <c r="BB1669" s="30"/>
      <c r="BC1669" s="30"/>
      <c r="BD1669" s="30"/>
      <c r="BE1669" s="30"/>
      <c r="BF1669" s="30"/>
      <c r="BG1669" s="30"/>
      <c r="BH1669" s="30"/>
      <c r="BI1669" s="30"/>
      <c r="BJ1669" s="30"/>
      <c r="BK1669" s="30"/>
      <c r="BL1669" s="30"/>
      <c r="BM1669" s="30"/>
      <c r="BN1669" s="30"/>
      <c r="BO1669" s="30"/>
      <c r="BP1669" s="30"/>
      <c r="BQ1669" s="30"/>
      <c r="BR1669" s="30"/>
      <c r="BS1669" s="30"/>
      <c r="BT1669" s="30"/>
      <c r="BU1669" s="30"/>
      <c r="BV1669" s="30"/>
      <c r="BW1669" s="30"/>
      <c r="BX1669" s="30"/>
      <c r="BY1669" s="30"/>
      <c r="BZ1669" s="30"/>
      <c r="CA1669" s="30"/>
      <c r="CB1669" s="30"/>
      <c r="CC1669" s="30"/>
      <c r="CD1669" s="30"/>
      <c r="CE1669" s="30"/>
      <c r="CF1669" s="30"/>
      <c r="CG1669" s="30"/>
      <c r="CH1669" s="30"/>
      <c r="CI1669" s="30"/>
      <c r="CJ1669" s="30"/>
      <c r="CK1669" s="30"/>
      <c r="CL1669" s="30"/>
      <c r="CM1669" s="30"/>
      <c r="CN1669" s="30"/>
      <c r="CO1669" s="30"/>
      <c r="CP1669" s="30"/>
      <c r="CQ1669" s="30"/>
      <c r="CR1669" s="30"/>
      <c r="CS1669" s="30"/>
      <c r="CT1669" s="30"/>
      <c r="CU1669" s="30"/>
      <c r="CV1669" s="30"/>
      <c r="CW1669" s="30"/>
      <c r="CX1669" s="30"/>
      <c r="CY1669" s="30"/>
      <c r="CZ1669" s="30"/>
      <c r="DA1669" s="30"/>
    </row>
    <row r="1670" spans="1:105" ht="14.25" x14ac:dyDescent="0.2">
      <c r="A1670" s="30"/>
      <c r="B1670" s="30"/>
      <c r="C1670" s="30"/>
      <c r="D1670" s="30"/>
      <c r="E1670" s="30"/>
      <c r="F1670" s="30"/>
      <c r="G1670" s="30"/>
      <c r="H1670" s="30"/>
      <c r="I1670" s="30"/>
      <c r="J1670" s="30"/>
      <c r="K1670" s="30"/>
      <c r="L1670" s="30"/>
      <c r="M1670" s="30"/>
      <c r="N1670" s="30"/>
      <c r="O1670" s="30"/>
      <c r="P1670" s="30"/>
      <c r="Q1670" s="30"/>
      <c r="R1670" s="30"/>
      <c r="S1670" s="30"/>
      <c r="T1670" s="30"/>
      <c r="U1670" s="30"/>
      <c r="V1670" s="30"/>
      <c r="W1670" s="30"/>
      <c r="X1670" s="30"/>
      <c r="Y1670" s="30"/>
      <c r="Z1670" s="30"/>
      <c r="AA1670" s="30"/>
      <c r="AB1670" s="30"/>
      <c r="AC1670" s="30"/>
      <c r="AD1670" s="30"/>
      <c r="AE1670" s="30"/>
      <c r="AF1670" s="30"/>
      <c r="AG1670" s="30"/>
      <c r="AH1670" s="30"/>
      <c r="AI1670" s="30"/>
      <c r="AJ1670" s="30"/>
      <c r="AK1670" s="30"/>
      <c r="AL1670" s="30"/>
      <c r="AM1670" s="30"/>
      <c r="AN1670" s="30"/>
      <c r="AO1670" s="30"/>
      <c r="AP1670" s="30"/>
      <c r="AQ1670" s="30"/>
      <c r="AR1670" s="30"/>
      <c r="AS1670" s="30"/>
      <c r="AT1670" s="30"/>
      <c r="AU1670" s="30"/>
      <c r="AV1670" s="30"/>
      <c r="AW1670" s="30"/>
      <c r="AX1670" s="30"/>
      <c r="AY1670" s="30"/>
      <c r="AZ1670" s="30"/>
      <c r="BA1670" s="30"/>
      <c r="BB1670" s="30"/>
      <c r="BC1670" s="30"/>
      <c r="BD1670" s="30"/>
      <c r="BE1670" s="30"/>
      <c r="BF1670" s="30"/>
      <c r="BG1670" s="30"/>
      <c r="BH1670" s="30"/>
      <c r="BI1670" s="30"/>
      <c r="BJ1670" s="30"/>
      <c r="BK1670" s="30"/>
      <c r="BL1670" s="30"/>
      <c r="BM1670" s="30"/>
      <c r="BN1670" s="30"/>
      <c r="BO1670" s="30"/>
      <c r="BP1670" s="30"/>
      <c r="BQ1670" s="30"/>
      <c r="BR1670" s="30"/>
      <c r="BS1670" s="30"/>
      <c r="BT1670" s="30"/>
      <c r="BU1670" s="30"/>
      <c r="BV1670" s="30"/>
      <c r="BW1670" s="30"/>
      <c r="BX1670" s="30"/>
      <c r="BY1670" s="30"/>
      <c r="BZ1670" s="30"/>
      <c r="CA1670" s="30"/>
      <c r="CB1670" s="30"/>
      <c r="CC1670" s="30"/>
      <c r="CD1670" s="30"/>
      <c r="CE1670" s="30"/>
      <c r="CF1670" s="30"/>
      <c r="CG1670" s="30"/>
      <c r="CH1670" s="30"/>
      <c r="CI1670" s="30"/>
      <c r="CJ1670" s="30"/>
      <c r="CK1670" s="30"/>
      <c r="CL1670" s="30"/>
      <c r="CM1670" s="30"/>
      <c r="CN1670" s="30"/>
      <c r="CO1670" s="30"/>
      <c r="CP1670" s="30"/>
      <c r="CQ1670" s="30"/>
      <c r="CR1670" s="30"/>
      <c r="CS1670" s="30"/>
      <c r="CT1670" s="30"/>
      <c r="CU1670" s="30"/>
      <c r="CV1670" s="30"/>
      <c r="CW1670" s="30"/>
      <c r="CX1670" s="30"/>
      <c r="CY1670" s="30"/>
      <c r="CZ1670" s="30"/>
      <c r="DA1670" s="30"/>
    </row>
    <row r="1671" spans="1:105" ht="14.25" x14ac:dyDescent="0.2">
      <c r="A1671" s="30"/>
      <c r="B1671" s="30"/>
      <c r="C1671" s="30"/>
      <c r="D1671" s="30"/>
      <c r="E1671" s="30"/>
      <c r="F1671" s="30"/>
      <c r="G1671" s="30"/>
      <c r="H1671" s="30"/>
      <c r="I1671" s="30"/>
      <c r="J1671" s="30"/>
      <c r="K1671" s="30"/>
      <c r="L1671" s="30"/>
      <c r="M1671" s="30"/>
      <c r="N1671" s="30"/>
      <c r="O1671" s="30"/>
      <c r="P1671" s="30"/>
      <c r="Q1671" s="30"/>
      <c r="R1671" s="30"/>
      <c r="S1671" s="30"/>
      <c r="T1671" s="30"/>
      <c r="U1671" s="30"/>
      <c r="V1671" s="30"/>
      <c r="W1671" s="30"/>
      <c r="X1671" s="30"/>
      <c r="Y1671" s="30"/>
      <c r="Z1671" s="30"/>
      <c r="AA1671" s="30"/>
      <c r="AB1671" s="30"/>
      <c r="AC1671" s="30"/>
      <c r="AD1671" s="30"/>
      <c r="AE1671" s="30"/>
      <c r="AF1671" s="30"/>
      <c r="AG1671" s="30"/>
      <c r="AH1671" s="30"/>
      <c r="AI1671" s="30"/>
      <c r="AJ1671" s="30"/>
      <c r="AK1671" s="30"/>
      <c r="AL1671" s="30"/>
      <c r="AM1671" s="30"/>
      <c r="AN1671" s="30"/>
      <c r="AO1671" s="30"/>
      <c r="AP1671" s="30"/>
      <c r="AQ1671" s="30"/>
      <c r="AR1671" s="30"/>
      <c r="AS1671" s="30"/>
      <c r="AT1671" s="30"/>
      <c r="AU1671" s="30"/>
      <c r="AV1671" s="30"/>
      <c r="AW1671" s="30"/>
      <c r="AX1671" s="30"/>
      <c r="AY1671" s="30"/>
      <c r="AZ1671" s="30"/>
      <c r="BA1671" s="30"/>
      <c r="BB1671" s="30"/>
      <c r="BC1671" s="30"/>
      <c r="BD1671" s="30"/>
      <c r="BE1671" s="30"/>
      <c r="BF1671" s="30"/>
      <c r="BG1671" s="30"/>
      <c r="BH1671" s="30"/>
      <c r="BI1671" s="30"/>
      <c r="BJ1671" s="30"/>
      <c r="BK1671" s="30"/>
      <c r="BL1671" s="30"/>
      <c r="BM1671" s="30"/>
      <c r="BN1671" s="30"/>
      <c r="BO1671" s="30"/>
      <c r="BP1671" s="30"/>
      <c r="BQ1671" s="30"/>
      <c r="BR1671" s="30"/>
      <c r="BS1671" s="30"/>
      <c r="BT1671" s="30"/>
      <c r="BU1671" s="30"/>
      <c r="BV1671" s="30"/>
      <c r="BW1671" s="30"/>
      <c r="BX1671" s="30"/>
      <c r="BY1671" s="30"/>
      <c r="BZ1671" s="30"/>
      <c r="CA1671" s="30"/>
      <c r="CB1671" s="30"/>
      <c r="CC1671" s="30"/>
      <c r="CD1671" s="30"/>
      <c r="CE1671" s="30"/>
      <c r="CF1671" s="30"/>
      <c r="CG1671" s="30"/>
      <c r="CH1671" s="30"/>
      <c r="CI1671" s="30"/>
      <c r="CJ1671" s="30"/>
      <c r="CK1671" s="30"/>
      <c r="CL1671" s="30"/>
      <c r="CM1671" s="30"/>
      <c r="CN1671" s="30"/>
      <c r="CO1671" s="30"/>
      <c r="CP1671" s="30"/>
      <c r="CQ1671" s="30"/>
      <c r="CR1671" s="30"/>
      <c r="CS1671" s="30"/>
      <c r="CT1671" s="30"/>
      <c r="CU1671" s="30"/>
      <c r="CV1671" s="30"/>
      <c r="CW1671" s="30"/>
      <c r="CX1671" s="30"/>
      <c r="CY1671" s="30"/>
      <c r="CZ1671" s="30"/>
      <c r="DA1671" s="30"/>
    </row>
    <row r="1672" spans="1:105" ht="14.25" x14ac:dyDescent="0.2">
      <c r="A1672" s="30"/>
      <c r="B1672" s="30"/>
      <c r="C1672" s="30"/>
      <c r="D1672" s="30"/>
      <c r="E1672" s="30"/>
      <c r="F1672" s="30"/>
      <c r="G1672" s="30"/>
      <c r="H1672" s="30"/>
      <c r="I1672" s="30"/>
      <c r="J1672" s="30"/>
      <c r="K1672" s="30"/>
      <c r="L1672" s="30"/>
      <c r="M1672" s="30"/>
      <c r="N1672" s="30"/>
      <c r="O1672" s="30"/>
      <c r="P1672" s="30"/>
      <c r="Q1672" s="30"/>
      <c r="R1672" s="30"/>
      <c r="S1672" s="30"/>
      <c r="T1672" s="30"/>
      <c r="U1672" s="30"/>
      <c r="V1672" s="30"/>
      <c r="W1672" s="30"/>
      <c r="X1672" s="30"/>
      <c r="Y1672" s="30"/>
      <c r="Z1672" s="30"/>
      <c r="AA1672" s="30"/>
      <c r="AB1672" s="30"/>
      <c r="AC1672" s="30"/>
      <c r="AD1672" s="30"/>
      <c r="AE1672" s="30"/>
      <c r="AF1672" s="30"/>
      <c r="AG1672" s="30"/>
      <c r="AH1672" s="30"/>
      <c r="AI1672" s="30"/>
      <c r="AJ1672" s="30"/>
      <c r="AK1672" s="30"/>
      <c r="AL1672" s="30"/>
      <c r="AM1672" s="30"/>
      <c r="AN1672" s="30"/>
      <c r="AO1672" s="30"/>
      <c r="AP1672" s="30"/>
      <c r="AQ1672" s="30"/>
      <c r="AR1672" s="30"/>
      <c r="AS1672" s="30"/>
      <c r="AT1672" s="30"/>
      <c r="AU1672" s="30"/>
      <c r="AV1672" s="30"/>
      <c r="AW1672" s="30"/>
      <c r="AX1672" s="30"/>
      <c r="AY1672" s="30"/>
      <c r="AZ1672" s="30"/>
      <c r="BA1672" s="30"/>
      <c r="BB1672" s="30"/>
      <c r="BC1672" s="30"/>
      <c r="BD1672" s="30"/>
      <c r="BE1672" s="30"/>
      <c r="BF1672" s="30"/>
      <c r="BG1672" s="30"/>
      <c r="BH1672" s="30"/>
      <c r="BI1672" s="30"/>
      <c r="BJ1672" s="30"/>
      <c r="BK1672" s="30"/>
      <c r="BL1672" s="30"/>
      <c r="BM1672" s="30"/>
      <c r="BN1672" s="30"/>
      <c r="BO1672" s="30"/>
      <c r="BP1672" s="30"/>
      <c r="BQ1672" s="30"/>
      <c r="BR1672" s="30"/>
      <c r="BS1672" s="30"/>
      <c r="BT1672" s="30"/>
      <c r="BU1672" s="30"/>
      <c r="BV1672" s="30"/>
      <c r="BW1672" s="30"/>
      <c r="BX1672" s="30"/>
      <c r="BY1672" s="30"/>
      <c r="BZ1672" s="30"/>
      <c r="CA1672" s="30"/>
      <c r="CB1672" s="30"/>
      <c r="CC1672" s="30"/>
      <c r="CD1672" s="30"/>
      <c r="CE1672" s="30"/>
      <c r="CF1672" s="30"/>
      <c r="CG1672" s="30"/>
      <c r="CH1672" s="30"/>
      <c r="CI1672" s="30"/>
      <c r="CJ1672" s="30"/>
      <c r="CK1672" s="30"/>
      <c r="CL1672" s="30"/>
      <c r="CM1672" s="30"/>
      <c r="CN1672" s="30"/>
      <c r="CO1672" s="30"/>
      <c r="CP1672" s="30"/>
      <c r="CQ1672" s="30"/>
      <c r="CR1672" s="30"/>
      <c r="CS1672" s="30"/>
      <c r="CT1672" s="30"/>
      <c r="CU1672" s="30"/>
      <c r="CV1672" s="30"/>
      <c r="CW1672" s="30"/>
      <c r="CX1672" s="30"/>
      <c r="CY1672" s="30"/>
      <c r="CZ1672" s="30"/>
      <c r="DA1672" s="30"/>
    </row>
    <row r="1673" spans="1:105" ht="14.25" x14ac:dyDescent="0.2">
      <c r="A1673" s="30"/>
      <c r="B1673" s="30"/>
      <c r="C1673" s="30"/>
      <c r="D1673" s="30"/>
      <c r="E1673" s="30"/>
      <c r="F1673" s="30"/>
      <c r="G1673" s="30"/>
      <c r="H1673" s="30"/>
      <c r="I1673" s="30"/>
      <c r="J1673" s="30"/>
      <c r="K1673" s="30"/>
      <c r="L1673" s="30"/>
      <c r="M1673" s="30"/>
      <c r="N1673" s="30"/>
      <c r="O1673" s="30"/>
      <c r="P1673" s="30"/>
      <c r="Q1673" s="30"/>
      <c r="R1673" s="30"/>
      <c r="S1673" s="30"/>
      <c r="T1673" s="30"/>
      <c r="U1673" s="30"/>
      <c r="V1673" s="30"/>
      <c r="W1673" s="30"/>
      <c r="X1673" s="30"/>
      <c r="Y1673" s="30"/>
      <c r="Z1673" s="30"/>
      <c r="AA1673" s="30"/>
      <c r="AB1673" s="30"/>
      <c r="AC1673" s="30"/>
      <c r="AD1673" s="30"/>
      <c r="AE1673" s="30"/>
      <c r="AF1673" s="30"/>
      <c r="AG1673" s="30"/>
      <c r="AH1673" s="30"/>
      <c r="AI1673" s="30"/>
      <c r="AJ1673" s="30"/>
      <c r="AK1673" s="30"/>
      <c r="AL1673" s="30"/>
      <c r="AM1673" s="30"/>
      <c r="AN1673" s="30"/>
      <c r="AO1673" s="30"/>
      <c r="AP1673" s="30"/>
      <c r="AQ1673" s="30"/>
      <c r="AR1673" s="30"/>
      <c r="AS1673" s="30"/>
      <c r="AT1673" s="30"/>
      <c r="AU1673" s="30"/>
      <c r="AV1673" s="30"/>
      <c r="AW1673" s="30"/>
      <c r="AX1673" s="30"/>
      <c r="AY1673" s="30"/>
      <c r="AZ1673" s="30"/>
      <c r="BA1673" s="30"/>
      <c r="BB1673" s="30"/>
      <c r="BC1673" s="30"/>
      <c r="BD1673" s="30"/>
      <c r="BE1673" s="30"/>
      <c r="BF1673" s="30"/>
      <c r="BG1673" s="30"/>
      <c r="BH1673" s="30"/>
      <c r="BI1673" s="30"/>
      <c r="BJ1673" s="30"/>
      <c r="BK1673" s="30"/>
      <c r="BL1673" s="30"/>
      <c r="BM1673" s="30"/>
      <c r="BN1673" s="30"/>
      <c r="BO1673" s="30"/>
      <c r="BP1673" s="30"/>
      <c r="BQ1673" s="30"/>
      <c r="BR1673" s="30"/>
      <c r="BS1673" s="30"/>
      <c r="BT1673" s="30"/>
      <c r="BU1673" s="30"/>
      <c r="BV1673" s="30"/>
      <c r="BW1673" s="30"/>
      <c r="BX1673" s="30"/>
      <c r="BY1673" s="30"/>
      <c r="BZ1673" s="30"/>
      <c r="CA1673" s="30"/>
      <c r="CB1673" s="30"/>
      <c r="CC1673" s="30"/>
      <c r="CD1673" s="30"/>
      <c r="CE1673" s="30"/>
      <c r="CF1673" s="30"/>
      <c r="CG1673" s="30"/>
      <c r="CH1673" s="30"/>
      <c r="CI1673" s="30"/>
      <c r="CJ1673" s="30"/>
      <c r="CK1673" s="30"/>
      <c r="CL1673" s="30"/>
      <c r="CM1673" s="30"/>
      <c r="CN1673" s="30"/>
      <c r="CO1673" s="30"/>
      <c r="CP1673" s="30"/>
      <c r="CQ1673" s="30"/>
      <c r="CR1673" s="30"/>
      <c r="CS1673" s="30"/>
      <c r="CT1673" s="30"/>
      <c r="CU1673" s="30"/>
      <c r="CV1673" s="30"/>
      <c r="CW1673" s="30"/>
      <c r="CX1673" s="30"/>
      <c r="CY1673" s="30"/>
      <c r="CZ1673" s="30"/>
      <c r="DA1673" s="30"/>
    </row>
    <row r="1674" spans="1:105" ht="14.25" x14ac:dyDescent="0.2">
      <c r="A1674" s="30"/>
      <c r="B1674" s="30"/>
      <c r="C1674" s="30"/>
      <c r="D1674" s="30"/>
      <c r="E1674" s="30"/>
      <c r="F1674" s="30"/>
      <c r="G1674" s="30"/>
      <c r="H1674" s="30"/>
      <c r="I1674" s="30"/>
      <c r="J1674" s="30"/>
      <c r="K1674" s="30"/>
      <c r="L1674" s="30"/>
      <c r="M1674" s="30"/>
      <c r="N1674" s="30"/>
      <c r="O1674" s="30"/>
      <c r="P1674" s="30"/>
      <c r="Q1674" s="30"/>
      <c r="R1674" s="30"/>
      <c r="S1674" s="30"/>
      <c r="T1674" s="30"/>
      <c r="U1674" s="30"/>
      <c r="V1674" s="30"/>
      <c r="W1674" s="30"/>
      <c r="X1674" s="30"/>
      <c r="Y1674" s="30"/>
      <c r="Z1674" s="30"/>
      <c r="AA1674" s="30"/>
      <c r="AB1674" s="30"/>
      <c r="AC1674" s="30"/>
      <c r="AD1674" s="30"/>
      <c r="AE1674" s="30"/>
      <c r="AF1674" s="30"/>
      <c r="AG1674" s="30"/>
      <c r="AH1674" s="30"/>
      <c r="AI1674" s="30"/>
      <c r="AJ1674" s="30"/>
      <c r="AK1674" s="30"/>
      <c r="AL1674" s="30"/>
      <c r="AM1674" s="30"/>
      <c r="AN1674" s="30"/>
      <c r="AO1674" s="30"/>
      <c r="AP1674" s="30"/>
      <c r="AQ1674" s="30"/>
      <c r="AR1674" s="30"/>
      <c r="AS1674" s="30"/>
      <c r="AT1674" s="30"/>
      <c r="AU1674" s="30"/>
      <c r="AV1674" s="30"/>
      <c r="AW1674" s="30"/>
      <c r="AX1674" s="30"/>
      <c r="AY1674" s="30"/>
      <c r="AZ1674" s="30"/>
      <c r="BA1674" s="30"/>
      <c r="BB1674" s="30"/>
      <c r="BC1674" s="30"/>
      <c r="BD1674" s="30"/>
      <c r="BE1674" s="30"/>
      <c r="BF1674" s="30"/>
      <c r="BG1674" s="30"/>
      <c r="BH1674" s="30"/>
      <c r="BI1674" s="30"/>
      <c r="BJ1674" s="30"/>
      <c r="BK1674" s="30"/>
      <c r="BL1674" s="30"/>
      <c r="BM1674" s="30"/>
      <c r="BN1674" s="30"/>
      <c r="BO1674" s="30"/>
      <c r="BP1674" s="30"/>
      <c r="BQ1674" s="30"/>
      <c r="BR1674" s="30"/>
      <c r="BS1674" s="30"/>
      <c r="BT1674" s="30"/>
      <c r="BU1674" s="30"/>
      <c r="BV1674" s="30"/>
      <c r="BW1674" s="30"/>
      <c r="BX1674" s="30"/>
      <c r="BY1674" s="30"/>
      <c r="BZ1674" s="30"/>
      <c r="CA1674" s="30"/>
      <c r="CB1674" s="30"/>
      <c r="CC1674" s="30"/>
      <c r="CD1674" s="30"/>
      <c r="CE1674" s="30"/>
      <c r="CF1674" s="30"/>
      <c r="CG1674" s="30"/>
      <c r="CH1674" s="30"/>
      <c r="CI1674" s="30"/>
      <c r="CJ1674" s="30"/>
      <c r="CK1674" s="30"/>
      <c r="CL1674" s="30"/>
      <c r="CM1674" s="30"/>
      <c r="CN1674" s="30"/>
      <c r="CO1674" s="30"/>
      <c r="CP1674" s="30"/>
      <c r="CQ1674" s="30"/>
      <c r="CR1674" s="30"/>
      <c r="CS1674" s="30"/>
      <c r="CT1674" s="30"/>
      <c r="CU1674" s="30"/>
      <c r="CV1674" s="30"/>
      <c r="CW1674" s="30"/>
      <c r="CX1674" s="30"/>
      <c r="CY1674" s="30"/>
      <c r="CZ1674" s="30"/>
      <c r="DA1674" s="30"/>
    </row>
    <row r="1675" spans="1:105" ht="14.25" x14ac:dyDescent="0.2">
      <c r="A1675" s="30"/>
      <c r="B1675" s="30"/>
      <c r="C1675" s="30"/>
      <c r="D1675" s="30"/>
      <c r="E1675" s="30"/>
      <c r="F1675" s="30"/>
      <c r="G1675" s="30"/>
      <c r="H1675" s="30"/>
      <c r="I1675" s="30"/>
      <c r="J1675" s="30"/>
      <c r="K1675" s="30"/>
      <c r="L1675" s="30"/>
      <c r="M1675" s="30"/>
      <c r="N1675" s="30"/>
      <c r="O1675" s="30"/>
      <c r="P1675" s="30"/>
      <c r="Q1675" s="30"/>
      <c r="R1675" s="30"/>
      <c r="S1675" s="30"/>
      <c r="T1675" s="30"/>
      <c r="U1675" s="30"/>
      <c r="V1675" s="30"/>
      <c r="W1675" s="30"/>
      <c r="X1675" s="30"/>
      <c r="Y1675" s="30"/>
      <c r="Z1675" s="30"/>
      <c r="AA1675" s="30"/>
      <c r="AB1675" s="30"/>
      <c r="AC1675" s="30"/>
      <c r="AD1675" s="30"/>
      <c r="AE1675" s="30"/>
      <c r="AF1675" s="30"/>
      <c r="AG1675" s="30"/>
      <c r="AH1675" s="30"/>
      <c r="AI1675" s="30"/>
      <c r="AJ1675" s="30"/>
      <c r="AK1675" s="30"/>
      <c r="AL1675" s="30"/>
      <c r="AM1675" s="30"/>
      <c r="AN1675" s="30"/>
      <c r="AO1675" s="30"/>
      <c r="AP1675" s="30"/>
      <c r="AQ1675" s="30"/>
      <c r="AR1675" s="30"/>
      <c r="AS1675" s="30"/>
      <c r="AT1675" s="30"/>
      <c r="AU1675" s="30"/>
      <c r="AV1675" s="30"/>
      <c r="AW1675" s="30"/>
      <c r="AX1675" s="30"/>
      <c r="AY1675" s="30"/>
      <c r="AZ1675" s="30"/>
      <c r="BA1675" s="30"/>
      <c r="BB1675" s="30"/>
      <c r="BC1675" s="30"/>
      <c r="BD1675" s="30"/>
      <c r="BE1675" s="30"/>
      <c r="BF1675" s="30"/>
      <c r="BG1675" s="30"/>
      <c r="BH1675" s="30"/>
      <c r="BI1675" s="30"/>
      <c r="BJ1675" s="30"/>
      <c r="BK1675" s="30"/>
      <c r="BL1675" s="30"/>
      <c r="BM1675" s="30"/>
      <c r="BN1675" s="30"/>
      <c r="BO1675" s="30"/>
      <c r="BP1675" s="30"/>
      <c r="BQ1675" s="30"/>
      <c r="BR1675" s="30"/>
      <c r="BS1675" s="30"/>
      <c r="BT1675" s="30"/>
      <c r="BU1675" s="30"/>
      <c r="BV1675" s="30"/>
      <c r="BW1675" s="30"/>
      <c r="BX1675" s="30"/>
      <c r="BY1675" s="30"/>
      <c r="BZ1675" s="30"/>
      <c r="CA1675" s="30"/>
      <c r="CB1675" s="30"/>
      <c r="CC1675" s="30"/>
      <c r="CD1675" s="30"/>
      <c r="CE1675" s="30"/>
      <c r="CF1675" s="30"/>
      <c r="CG1675" s="30"/>
      <c r="CH1675" s="30"/>
      <c r="CI1675" s="30"/>
      <c r="CJ1675" s="30"/>
      <c r="CK1675" s="30"/>
      <c r="CL1675" s="30"/>
      <c r="CM1675" s="30"/>
      <c r="CN1675" s="30"/>
      <c r="CO1675" s="30"/>
      <c r="CP1675" s="30"/>
      <c r="CQ1675" s="30"/>
      <c r="CR1675" s="30"/>
      <c r="CS1675" s="30"/>
      <c r="CT1675" s="30"/>
      <c r="CU1675" s="30"/>
      <c r="CV1675" s="30"/>
      <c r="CW1675" s="30"/>
      <c r="CX1675" s="30"/>
      <c r="CY1675" s="30"/>
      <c r="CZ1675" s="30"/>
      <c r="DA1675" s="30"/>
    </row>
    <row r="1676" spans="1:105" ht="14.25" x14ac:dyDescent="0.2">
      <c r="A1676" s="30"/>
      <c r="B1676" s="30"/>
      <c r="C1676" s="30"/>
      <c r="D1676" s="30"/>
      <c r="E1676" s="30"/>
      <c r="F1676" s="30"/>
      <c r="G1676" s="30"/>
      <c r="H1676" s="30"/>
      <c r="I1676" s="30"/>
      <c r="J1676" s="30"/>
      <c r="K1676" s="30"/>
      <c r="L1676" s="30"/>
      <c r="M1676" s="30"/>
      <c r="N1676" s="30"/>
      <c r="O1676" s="30"/>
      <c r="P1676" s="30"/>
      <c r="Q1676" s="30"/>
      <c r="R1676" s="30"/>
      <c r="S1676" s="30"/>
      <c r="T1676" s="30"/>
      <c r="U1676" s="30"/>
      <c r="V1676" s="30"/>
      <c r="W1676" s="30"/>
      <c r="X1676" s="30"/>
      <c r="Y1676" s="30"/>
      <c r="Z1676" s="30"/>
      <c r="AA1676" s="30"/>
      <c r="AB1676" s="30"/>
      <c r="AC1676" s="30"/>
      <c r="AD1676" s="30"/>
      <c r="AE1676" s="30"/>
      <c r="AF1676" s="30"/>
      <c r="AG1676" s="30"/>
      <c r="AH1676" s="30"/>
      <c r="AI1676" s="30"/>
      <c r="AJ1676" s="30"/>
      <c r="AK1676" s="30"/>
      <c r="AL1676" s="30"/>
      <c r="AM1676" s="30"/>
      <c r="AN1676" s="30"/>
      <c r="AO1676" s="30"/>
      <c r="AP1676" s="30"/>
      <c r="AQ1676" s="30"/>
      <c r="AR1676" s="30"/>
      <c r="AS1676" s="30"/>
      <c r="AT1676" s="30"/>
      <c r="AU1676" s="30"/>
      <c r="AV1676" s="30"/>
      <c r="AW1676" s="30"/>
      <c r="AX1676" s="30"/>
      <c r="AY1676" s="30"/>
      <c r="AZ1676" s="30"/>
      <c r="BA1676" s="30"/>
      <c r="BB1676" s="30"/>
      <c r="BC1676" s="30"/>
      <c r="BD1676" s="30"/>
      <c r="BE1676" s="30"/>
      <c r="BF1676" s="30"/>
      <c r="BG1676" s="30"/>
      <c r="BH1676" s="30"/>
      <c r="BI1676" s="30"/>
      <c r="BJ1676" s="30"/>
      <c r="BK1676" s="30"/>
      <c r="BL1676" s="30"/>
      <c r="BM1676" s="30"/>
      <c r="BN1676" s="30"/>
      <c r="BO1676" s="30"/>
      <c r="BP1676" s="30"/>
      <c r="BQ1676" s="30"/>
      <c r="BR1676" s="30"/>
      <c r="BS1676" s="30"/>
      <c r="BT1676" s="30"/>
      <c r="BU1676" s="30"/>
      <c r="BV1676" s="30"/>
      <c r="BW1676" s="30"/>
      <c r="BX1676" s="30"/>
      <c r="BY1676" s="30"/>
      <c r="BZ1676" s="30"/>
      <c r="CA1676" s="30"/>
      <c r="CB1676" s="30"/>
      <c r="CC1676" s="30"/>
      <c r="CD1676" s="30"/>
      <c r="CE1676" s="30"/>
      <c r="CF1676" s="30"/>
      <c r="CG1676" s="30"/>
      <c r="CH1676" s="30"/>
      <c r="CI1676" s="30"/>
      <c r="CJ1676" s="30"/>
      <c r="CK1676" s="30"/>
      <c r="CL1676" s="30"/>
      <c r="CM1676" s="30"/>
      <c r="CN1676" s="30"/>
      <c r="CO1676" s="30"/>
      <c r="CP1676" s="30"/>
      <c r="CQ1676" s="30"/>
      <c r="CR1676" s="30"/>
      <c r="CS1676" s="30"/>
      <c r="CT1676" s="30"/>
      <c r="CU1676" s="30"/>
      <c r="CV1676" s="30"/>
      <c r="CW1676" s="30"/>
      <c r="CX1676" s="30"/>
      <c r="CY1676" s="30"/>
      <c r="CZ1676" s="30"/>
      <c r="DA1676" s="30"/>
    </row>
    <row r="1677" spans="1:105" ht="14.25" x14ac:dyDescent="0.2">
      <c r="A1677" s="30"/>
      <c r="B1677" s="30"/>
      <c r="C1677" s="30"/>
      <c r="D1677" s="30"/>
      <c r="E1677" s="30"/>
      <c r="F1677" s="30"/>
      <c r="G1677" s="30"/>
      <c r="H1677" s="30"/>
      <c r="I1677" s="30"/>
      <c r="J1677" s="30"/>
      <c r="K1677" s="30"/>
      <c r="L1677" s="30"/>
      <c r="M1677" s="30"/>
      <c r="N1677" s="30"/>
      <c r="O1677" s="30"/>
      <c r="P1677" s="30"/>
      <c r="Q1677" s="30"/>
      <c r="R1677" s="30"/>
      <c r="S1677" s="30"/>
      <c r="T1677" s="30"/>
      <c r="U1677" s="30"/>
      <c r="V1677" s="30"/>
      <c r="W1677" s="30"/>
      <c r="X1677" s="30"/>
      <c r="Y1677" s="30"/>
      <c r="Z1677" s="30"/>
      <c r="AA1677" s="30"/>
      <c r="AB1677" s="30"/>
      <c r="AC1677" s="30"/>
      <c r="AD1677" s="30"/>
      <c r="AE1677" s="30"/>
      <c r="AF1677" s="30"/>
      <c r="AG1677" s="30"/>
      <c r="AH1677" s="30"/>
      <c r="AI1677" s="30"/>
      <c r="AJ1677" s="30"/>
      <c r="AK1677" s="30"/>
      <c r="AL1677" s="30"/>
      <c r="AM1677" s="30"/>
      <c r="AN1677" s="30"/>
      <c r="AO1677" s="30"/>
      <c r="AP1677" s="30"/>
      <c r="AQ1677" s="30"/>
      <c r="AR1677" s="30"/>
      <c r="AS1677" s="30"/>
      <c r="AT1677" s="30"/>
      <c r="AU1677" s="30"/>
      <c r="AV1677" s="30"/>
      <c r="AW1677" s="30"/>
      <c r="AX1677" s="30"/>
      <c r="AY1677" s="30"/>
      <c r="AZ1677" s="30"/>
      <c r="BA1677" s="30"/>
      <c r="BB1677" s="30"/>
      <c r="BC1677" s="30"/>
      <c r="BD1677" s="30"/>
      <c r="BE1677" s="30"/>
      <c r="BF1677" s="30"/>
      <c r="BG1677" s="30"/>
      <c r="BH1677" s="30"/>
      <c r="BI1677" s="30"/>
      <c r="BJ1677" s="30"/>
      <c r="BK1677" s="30"/>
      <c r="BL1677" s="30"/>
      <c r="BM1677" s="30"/>
      <c r="BN1677" s="30"/>
      <c r="BO1677" s="30"/>
      <c r="BP1677" s="30"/>
      <c r="BQ1677" s="30"/>
      <c r="BR1677" s="30"/>
      <c r="BS1677" s="30"/>
      <c r="BT1677" s="30"/>
      <c r="BU1677" s="30"/>
      <c r="BV1677" s="30"/>
      <c r="BW1677" s="30"/>
      <c r="BX1677" s="30"/>
      <c r="BY1677" s="30"/>
      <c r="BZ1677" s="30"/>
      <c r="CA1677" s="30"/>
      <c r="CB1677" s="30"/>
      <c r="CC1677" s="30"/>
      <c r="CD1677" s="30"/>
      <c r="CE1677" s="30"/>
      <c r="CF1677" s="30"/>
      <c r="CG1677" s="30"/>
      <c r="CH1677" s="30"/>
      <c r="CI1677" s="30"/>
      <c r="CJ1677" s="30"/>
      <c r="CK1677" s="30"/>
      <c r="CL1677" s="30"/>
      <c r="CM1677" s="30"/>
      <c r="CN1677" s="30"/>
      <c r="CO1677" s="30"/>
      <c r="CP1677" s="30"/>
      <c r="CQ1677" s="30"/>
      <c r="CR1677" s="30"/>
      <c r="CS1677" s="30"/>
      <c r="CT1677" s="30"/>
      <c r="CU1677" s="30"/>
      <c r="CV1677" s="30"/>
      <c r="CW1677" s="30"/>
      <c r="CX1677" s="30"/>
      <c r="CY1677" s="30"/>
      <c r="CZ1677" s="30"/>
      <c r="DA1677" s="30"/>
    </row>
    <row r="1678" spans="1:105" ht="14.25" x14ac:dyDescent="0.2">
      <c r="A1678" s="30"/>
      <c r="B1678" s="30"/>
      <c r="C1678" s="30"/>
      <c r="D1678" s="30"/>
      <c r="E1678" s="30"/>
      <c r="F1678" s="30"/>
      <c r="G1678" s="30"/>
      <c r="H1678" s="30"/>
      <c r="I1678" s="30"/>
      <c r="J1678" s="30"/>
      <c r="K1678" s="30"/>
      <c r="L1678" s="30"/>
      <c r="M1678" s="30"/>
      <c r="N1678" s="30"/>
      <c r="O1678" s="30"/>
      <c r="P1678" s="30"/>
      <c r="Q1678" s="30"/>
      <c r="R1678" s="30"/>
      <c r="S1678" s="30"/>
      <c r="T1678" s="30"/>
      <c r="U1678" s="30"/>
      <c r="V1678" s="30"/>
      <c r="W1678" s="30"/>
      <c r="X1678" s="30"/>
      <c r="Y1678" s="30"/>
      <c r="Z1678" s="30"/>
      <c r="AA1678" s="30"/>
      <c r="AB1678" s="30"/>
      <c r="AC1678" s="30"/>
      <c r="AD1678" s="30"/>
      <c r="AE1678" s="30"/>
      <c r="AF1678" s="30"/>
      <c r="AG1678" s="30"/>
      <c r="AH1678" s="30"/>
      <c r="AI1678" s="30"/>
      <c r="AJ1678" s="30"/>
      <c r="AK1678" s="30"/>
      <c r="AL1678" s="30"/>
      <c r="AM1678" s="30"/>
      <c r="AN1678" s="30"/>
      <c r="AO1678" s="30"/>
      <c r="AP1678" s="30"/>
      <c r="AQ1678" s="30"/>
      <c r="AR1678" s="30"/>
      <c r="AS1678" s="30"/>
      <c r="AT1678" s="30"/>
      <c r="AU1678" s="30"/>
      <c r="AV1678" s="30"/>
      <c r="AW1678" s="30"/>
      <c r="AX1678" s="30"/>
      <c r="AY1678" s="30"/>
      <c r="AZ1678" s="30"/>
      <c r="BA1678" s="30"/>
      <c r="BB1678" s="30"/>
      <c r="BC1678" s="30"/>
      <c r="BD1678" s="30"/>
      <c r="BE1678" s="30"/>
      <c r="BF1678" s="30"/>
      <c r="BG1678" s="30"/>
      <c r="BH1678" s="30"/>
      <c r="BI1678" s="30"/>
      <c r="BJ1678" s="30"/>
      <c r="BK1678" s="30"/>
      <c r="BL1678" s="30"/>
      <c r="BM1678" s="30"/>
      <c r="BN1678" s="30"/>
      <c r="BO1678" s="30"/>
      <c r="BP1678" s="30"/>
      <c r="BQ1678" s="30"/>
      <c r="BR1678" s="30"/>
      <c r="BS1678" s="30"/>
      <c r="BT1678" s="30"/>
      <c r="BU1678" s="30"/>
      <c r="BV1678" s="30"/>
      <c r="BW1678" s="30"/>
      <c r="BX1678" s="30"/>
      <c r="BY1678" s="30"/>
      <c r="BZ1678" s="30"/>
      <c r="CA1678" s="30"/>
      <c r="CB1678" s="30"/>
      <c r="CC1678" s="30"/>
      <c r="CD1678" s="30"/>
      <c r="CE1678" s="30"/>
      <c r="CF1678" s="30"/>
      <c r="CG1678" s="30"/>
      <c r="CH1678" s="30"/>
      <c r="CI1678" s="30"/>
      <c r="CJ1678" s="30"/>
      <c r="CK1678" s="30"/>
      <c r="CL1678" s="30"/>
      <c r="CM1678" s="30"/>
      <c r="CN1678" s="30"/>
      <c r="CO1678" s="30"/>
      <c r="CP1678" s="30"/>
      <c r="CQ1678" s="30"/>
      <c r="CR1678" s="30"/>
      <c r="CS1678" s="30"/>
      <c r="CT1678" s="30"/>
      <c r="CU1678" s="30"/>
      <c r="CV1678" s="30"/>
      <c r="CW1678" s="30"/>
      <c r="CX1678" s="30"/>
      <c r="CY1678" s="30"/>
      <c r="CZ1678" s="30"/>
      <c r="DA1678" s="30"/>
    </row>
    <row r="1679" spans="1:105" ht="14.25" x14ac:dyDescent="0.2">
      <c r="A1679" s="30"/>
      <c r="B1679" s="30"/>
      <c r="C1679" s="30"/>
      <c r="D1679" s="30"/>
      <c r="E1679" s="30"/>
      <c r="F1679" s="30"/>
      <c r="G1679" s="30"/>
      <c r="H1679" s="30"/>
      <c r="I1679" s="30"/>
      <c r="J1679" s="30"/>
      <c r="K1679" s="30"/>
      <c r="L1679" s="30"/>
      <c r="M1679" s="30"/>
      <c r="N1679" s="30"/>
      <c r="O1679" s="30"/>
      <c r="P1679" s="30"/>
      <c r="Q1679" s="30"/>
      <c r="R1679" s="30"/>
      <c r="S1679" s="30"/>
      <c r="T1679" s="30"/>
      <c r="U1679" s="30"/>
      <c r="V1679" s="30"/>
      <c r="W1679" s="30"/>
      <c r="X1679" s="30"/>
      <c r="Y1679" s="30"/>
      <c r="Z1679" s="30"/>
      <c r="AA1679" s="30"/>
      <c r="AB1679" s="30"/>
      <c r="AC1679" s="30"/>
      <c r="AD1679" s="30"/>
      <c r="AE1679" s="30"/>
      <c r="AF1679" s="30"/>
      <c r="AG1679" s="30"/>
      <c r="AH1679" s="30"/>
      <c r="AI1679" s="30"/>
      <c r="AJ1679" s="30"/>
      <c r="AK1679" s="30"/>
      <c r="AL1679" s="30"/>
      <c r="AM1679" s="30"/>
      <c r="AN1679" s="30"/>
      <c r="AO1679" s="30"/>
      <c r="AP1679" s="30"/>
      <c r="AQ1679" s="30"/>
      <c r="AR1679" s="30"/>
      <c r="AS1679" s="30"/>
      <c r="AT1679" s="30"/>
      <c r="AU1679" s="30"/>
      <c r="AV1679" s="30"/>
      <c r="AW1679" s="30"/>
      <c r="AX1679" s="30"/>
      <c r="AY1679" s="30"/>
      <c r="AZ1679" s="30"/>
      <c r="BA1679" s="30"/>
      <c r="BB1679" s="30"/>
      <c r="BC1679" s="30"/>
      <c r="BD1679" s="30"/>
      <c r="BE1679" s="30"/>
      <c r="BF1679" s="30"/>
      <c r="BG1679" s="30"/>
      <c r="BH1679" s="30"/>
      <c r="BI1679" s="30"/>
      <c r="BJ1679" s="30"/>
      <c r="BK1679" s="30"/>
      <c r="BL1679" s="30"/>
      <c r="BM1679" s="30"/>
      <c r="BN1679" s="30"/>
      <c r="BO1679" s="30"/>
      <c r="BP1679" s="30"/>
      <c r="BQ1679" s="30"/>
      <c r="BR1679" s="30"/>
      <c r="BS1679" s="30"/>
      <c r="BT1679" s="30"/>
      <c r="BU1679" s="30"/>
      <c r="BV1679" s="30"/>
      <c r="BW1679" s="30"/>
      <c r="BX1679" s="30"/>
      <c r="BY1679" s="30"/>
      <c r="BZ1679" s="30"/>
      <c r="CA1679" s="30"/>
      <c r="CB1679" s="30"/>
      <c r="CC1679" s="30"/>
      <c r="CD1679" s="30"/>
      <c r="CE1679" s="30"/>
      <c r="CF1679" s="30"/>
      <c r="CG1679" s="30"/>
      <c r="CH1679" s="30"/>
      <c r="CI1679" s="30"/>
      <c r="CJ1679" s="30"/>
      <c r="CK1679" s="30"/>
      <c r="CL1679" s="30"/>
      <c r="CM1679" s="30"/>
      <c r="CN1679" s="30"/>
      <c r="CO1679" s="30"/>
      <c r="CP1679" s="30"/>
      <c r="CQ1679" s="30"/>
      <c r="CR1679" s="30"/>
      <c r="CS1679" s="30"/>
      <c r="CT1679" s="30"/>
      <c r="CU1679" s="30"/>
      <c r="CV1679" s="30"/>
      <c r="CW1679" s="30"/>
      <c r="CX1679" s="30"/>
      <c r="CY1679" s="30"/>
      <c r="CZ1679" s="30"/>
      <c r="DA1679" s="30"/>
    </row>
    <row r="1680" spans="1:105" ht="14.25" x14ac:dyDescent="0.2">
      <c r="A1680" s="30"/>
      <c r="B1680" s="30"/>
      <c r="C1680" s="30"/>
      <c r="D1680" s="30"/>
      <c r="E1680" s="30"/>
      <c r="F1680" s="30"/>
      <c r="G1680" s="30"/>
      <c r="H1680" s="30"/>
      <c r="I1680" s="30"/>
      <c r="J1680" s="30"/>
      <c r="K1680" s="30"/>
      <c r="L1680" s="30"/>
      <c r="M1680" s="30"/>
      <c r="N1680" s="30"/>
      <c r="O1680" s="30"/>
      <c r="P1680" s="30"/>
      <c r="Q1680" s="30"/>
      <c r="R1680" s="30"/>
      <c r="S1680" s="30"/>
      <c r="T1680" s="30"/>
      <c r="U1680" s="30"/>
      <c r="V1680" s="30"/>
      <c r="W1680" s="30"/>
      <c r="X1680" s="30"/>
      <c r="Y1680" s="30"/>
      <c r="Z1680" s="30"/>
      <c r="AA1680" s="30"/>
      <c r="AB1680" s="30"/>
      <c r="AC1680" s="30"/>
      <c r="AD1680" s="30"/>
      <c r="AE1680" s="30"/>
      <c r="AF1680" s="30"/>
      <c r="AG1680" s="30"/>
      <c r="AH1680" s="30"/>
      <c r="AI1680" s="30"/>
      <c r="AJ1680" s="30"/>
      <c r="AK1680" s="30"/>
      <c r="AL1680" s="30"/>
      <c r="AM1680" s="30"/>
      <c r="AN1680" s="30"/>
      <c r="AO1680" s="30"/>
      <c r="AP1680" s="30"/>
      <c r="AQ1680" s="30"/>
      <c r="AR1680" s="30"/>
      <c r="AS1680" s="30"/>
      <c r="AT1680" s="30"/>
      <c r="AU1680" s="30"/>
      <c r="AV1680" s="30"/>
      <c r="AW1680" s="30"/>
      <c r="AX1680" s="30"/>
      <c r="AY1680" s="30"/>
      <c r="AZ1680" s="30"/>
      <c r="BA1680" s="30"/>
      <c r="BB1680" s="30"/>
      <c r="BC1680" s="30"/>
      <c r="BD1680" s="30"/>
      <c r="BE1680" s="30"/>
      <c r="BF1680" s="30"/>
      <c r="BG1680" s="30"/>
      <c r="BH1680" s="30"/>
      <c r="BI1680" s="30"/>
      <c r="BJ1680" s="30"/>
      <c r="BK1680" s="30"/>
      <c r="BL1680" s="30"/>
      <c r="BM1680" s="30"/>
      <c r="BN1680" s="30"/>
      <c r="BO1680" s="30"/>
      <c r="BP1680" s="30"/>
      <c r="BQ1680" s="30"/>
      <c r="BR1680" s="30"/>
      <c r="BS1680" s="30"/>
      <c r="BT1680" s="30"/>
      <c r="BU1680" s="30"/>
      <c r="BV1680" s="30"/>
      <c r="BW1680" s="30"/>
      <c r="BX1680" s="30"/>
      <c r="BY1680" s="30"/>
      <c r="BZ1680" s="30"/>
      <c r="CA1680" s="30"/>
      <c r="CB1680" s="30"/>
      <c r="CC1680" s="30"/>
      <c r="CD1680" s="30"/>
      <c r="CE1680" s="30"/>
      <c r="CF1680" s="30"/>
      <c r="CG1680" s="30"/>
      <c r="CH1680" s="30"/>
      <c r="CI1680" s="30"/>
      <c r="CJ1680" s="30"/>
      <c r="CK1680" s="30"/>
      <c r="CL1680" s="30"/>
      <c r="CM1680" s="30"/>
      <c r="CN1680" s="30"/>
      <c r="CO1680" s="30"/>
      <c r="CP1680" s="30"/>
      <c r="CQ1680" s="30"/>
      <c r="CR1680" s="30"/>
      <c r="CS1680" s="30"/>
      <c r="CT1680" s="30"/>
      <c r="CU1680" s="30"/>
      <c r="CV1680" s="30"/>
      <c r="CW1680" s="30"/>
      <c r="CX1680" s="30"/>
      <c r="CY1680" s="30"/>
      <c r="CZ1680" s="30"/>
      <c r="DA1680" s="30"/>
    </row>
    <row r="1681" spans="1:105" ht="14.25" x14ac:dyDescent="0.2">
      <c r="A1681" s="30"/>
      <c r="B1681" s="30"/>
      <c r="C1681" s="30"/>
      <c r="D1681" s="30"/>
      <c r="E1681" s="30"/>
      <c r="F1681" s="30"/>
      <c r="G1681" s="30"/>
      <c r="H1681" s="30"/>
      <c r="I1681" s="30"/>
      <c r="J1681" s="30"/>
      <c r="K1681" s="30"/>
      <c r="L1681" s="30"/>
      <c r="M1681" s="30"/>
      <c r="N1681" s="30"/>
      <c r="O1681" s="30"/>
      <c r="P1681" s="30"/>
      <c r="Q1681" s="30"/>
      <c r="R1681" s="30"/>
      <c r="S1681" s="30"/>
      <c r="T1681" s="30"/>
      <c r="U1681" s="30"/>
      <c r="V1681" s="30"/>
      <c r="W1681" s="30"/>
      <c r="X1681" s="30"/>
      <c r="Y1681" s="30"/>
      <c r="Z1681" s="30"/>
      <c r="AA1681" s="30"/>
      <c r="AB1681" s="30"/>
      <c r="AC1681" s="30"/>
      <c r="AD1681" s="30"/>
      <c r="AE1681" s="30"/>
      <c r="AF1681" s="30"/>
      <c r="AG1681" s="30"/>
      <c r="AH1681" s="30"/>
      <c r="AI1681" s="30"/>
      <c r="AJ1681" s="30"/>
      <c r="AK1681" s="30"/>
      <c r="AL1681" s="30"/>
      <c r="AM1681" s="30"/>
      <c r="AN1681" s="30"/>
      <c r="AO1681" s="30"/>
      <c r="AP1681" s="30"/>
      <c r="AQ1681" s="30"/>
      <c r="AR1681" s="30"/>
      <c r="AS1681" s="30"/>
      <c r="AT1681" s="30"/>
      <c r="AU1681" s="30"/>
      <c r="AV1681" s="30"/>
      <c r="AW1681" s="30"/>
      <c r="AX1681" s="30"/>
      <c r="AY1681" s="30"/>
      <c r="AZ1681" s="30"/>
      <c r="BA1681" s="30"/>
      <c r="BB1681" s="30"/>
      <c r="BC1681" s="30"/>
      <c r="BD1681" s="30"/>
      <c r="BE1681" s="30"/>
      <c r="BF1681" s="30"/>
      <c r="BG1681" s="30"/>
      <c r="BH1681" s="30"/>
      <c r="BI1681" s="30"/>
      <c r="BJ1681" s="30"/>
      <c r="BK1681" s="30"/>
      <c r="BL1681" s="30"/>
      <c r="BM1681" s="30"/>
      <c r="BN1681" s="30"/>
      <c r="BO1681" s="30"/>
      <c r="BP1681" s="30"/>
      <c r="BQ1681" s="30"/>
      <c r="BR1681" s="30"/>
      <c r="BS1681" s="30"/>
      <c r="BT1681" s="30"/>
      <c r="BU1681" s="30"/>
      <c r="BV1681" s="30"/>
      <c r="BW1681" s="30"/>
      <c r="BX1681" s="30"/>
      <c r="BY1681" s="30"/>
      <c r="BZ1681" s="30"/>
      <c r="CA1681" s="30"/>
      <c r="CB1681" s="30"/>
      <c r="CC1681" s="30"/>
      <c r="CD1681" s="30"/>
      <c r="CE1681" s="30"/>
      <c r="CF1681" s="30"/>
      <c r="CG1681" s="30"/>
      <c r="CH1681" s="30"/>
      <c r="CI1681" s="30"/>
      <c r="CJ1681" s="30"/>
      <c r="CK1681" s="30"/>
      <c r="CL1681" s="30"/>
      <c r="CM1681" s="30"/>
      <c r="CN1681" s="30"/>
      <c r="CO1681" s="30"/>
      <c r="CP1681" s="30"/>
      <c r="CQ1681" s="30"/>
      <c r="CR1681" s="30"/>
      <c r="CS1681" s="30"/>
      <c r="CT1681" s="30"/>
      <c r="CU1681" s="30"/>
      <c r="CV1681" s="30"/>
      <c r="CW1681" s="30"/>
      <c r="CX1681" s="30"/>
      <c r="CY1681" s="30"/>
      <c r="CZ1681" s="30"/>
      <c r="DA1681" s="30"/>
    </row>
    <row r="1682" spans="1:105" ht="14.25" x14ac:dyDescent="0.2">
      <c r="A1682" s="30"/>
      <c r="B1682" s="30"/>
      <c r="C1682" s="30"/>
      <c r="D1682" s="30"/>
      <c r="E1682" s="30"/>
      <c r="F1682" s="30"/>
      <c r="G1682" s="30"/>
      <c r="H1682" s="30"/>
      <c r="I1682" s="30"/>
      <c r="J1682" s="30"/>
      <c r="K1682" s="30"/>
      <c r="L1682" s="30"/>
      <c r="M1682" s="30"/>
      <c r="N1682" s="30"/>
      <c r="O1682" s="30"/>
      <c r="P1682" s="30"/>
      <c r="Q1682" s="30"/>
      <c r="R1682" s="30"/>
      <c r="S1682" s="30"/>
      <c r="T1682" s="30"/>
      <c r="U1682" s="30"/>
      <c r="V1682" s="30"/>
      <c r="W1682" s="30"/>
      <c r="X1682" s="30"/>
      <c r="Y1682" s="30"/>
      <c r="Z1682" s="30"/>
      <c r="AA1682" s="30"/>
      <c r="AB1682" s="30"/>
      <c r="AC1682" s="30"/>
      <c r="AD1682" s="30"/>
      <c r="AE1682" s="30"/>
      <c r="AF1682" s="30"/>
      <c r="AG1682" s="30"/>
      <c r="AH1682" s="30"/>
      <c r="AI1682" s="30"/>
      <c r="AJ1682" s="30"/>
      <c r="AK1682" s="30"/>
      <c r="AL1682" s="30"/>
      <c r="AM1682" s="30"/>
      <c r="AN1682" s="30"/>
      <c r="AO1682" s="30"/>
      <c r="AP1682" s="30"/>
      <c r="AQ1682" s="30"/>
      <c r="AR1682" s="30"/>
      <c r="AS1682" s="30"/>
      <c r="AT1682" s="30"/>
      <c r="AU1682" s="30"/>
      <c r="AV1682" s="30"/>
      <c r="AW1682" s="30"/>
      <c r="AX1682" s="30"/>
      <c r="AY1682" s="30"/>
      <c r="AZ1682" s="30"/>
      <c r="BA1682" s="30"/>
      <c r="BB1682" s="30"/>
      <c r="BC1682" s="30"/>
      <c r="BD1682" s="30"/>
      <c r="BE1682" s="30"/>
      <c r="BF1682" s="30"/>
      <c r="BG1682" s="30"/>
      <c r="BH1682" s="30"/>
      <c r="BI1682" s="30"/>
      <c r="BJ1682" s="30"/>
      <c r="BK1682" s="30"/>
      <c r="BL1682" s="30"/>
      <c r="BM1682" s="30"/>
      <c r="BN1682" s="30"/>
      <c r="BO1682" s="30"/>
      <c r="BP1682" s="30"/>
      <c r="BQ1682" s="30"/>
      <c r="BR1682" s="30"/>
      <c r="BS1682" s="30"/>
      <c r="BT1682" s="30"/>
      <c r="BU1682" s="30"/>
      <c r="BV1682" s="30"/>
      <c r="BW1682" s="30"/>
      <c r="BX1682" s="30"/>
      <c r="BY1682" s="30"/>
      <c r="BZ1682" s="30"/>
      <c r="CA1682" s="30"/>
      <c r="CB1682" s="30"/>
      <c r="CC1682" s="30"/>
      <c r="CD1682" s="30"/>
      <c r="CE1682" s="30"/>
      <c r="CF1682" s="30"/>
      <c r="CG1682" s="30"/>
      <c r="CH1682" s="30"/>
      <c r="CI1682" s="30"/>
      <c r="CJ1682" s="30"/>
      <c r="CK1682" s="30"/>
      <c r="CL1682" s="30"/>
      <c r="CM1682" s="30"/>
      <c r="CN1682" s="30"/>
      <c r="CO1682" s="30"/>
      <c r="CP1682" s="30"/>
      <c r="CQ1682" s="30"/>
      <c r="CR1682" s="30"/>
      <c r="CS1682" s="30"/>
      <c r="CT1682" s="30"/>
      <c r="CU1682" s="30"/>
      <c r="CV1682" s="30"/>
      <c r="CW1682" s="30"/>
      <c r="CX1682" s="30"/>
      <c r="CY1682" s="30"/>
      <c r="CZ1682" s="30"/>
      <c r="DA1682" s="30"/>
    </row>
    <row r="1683" spans="1:105" ht="14.25" x14ac:dyDescent="0.2">
      <c r="A1683" s="30"/>
      <c r="B1683" s="30"/>
      <c r="C1683" s="30"/>
      <c r="D1683" s="30"/>
      <c r="E1683" s="30"/>
      <c r="F1683" s="30"/>
      <c r="G1683" s="30"/>
      <c r="H1683" s="30"/>
      <c r="I1683" s="30"/>
      <c r="J1683" s="30"/>
      <c r="K1683" s="30"/>
      <c r="L1683" s="30"/>
      <c r="M1683" s="30"/>
      <c r="N1683" s="30"/>
      <c r="O1683" s="30"/>
      <c r="P1683" s="30"/>
      <c r="Q1683" s="30"/>
      <c r="R1683" s="30"/>
      <c r="S1683" s="30"/>
      <c r="T1683" s="30"/>
      <c r="U1683" s="30"/>
      <c r="V1683" s="30"/>
      <c r="W1683" s="30"/>
      <c r="X1683" s="30"/>
      <c r="Y1683" s="30"/>
      <c r="Z1683" s="30"/>
      <c r="AA1683" s="30"/>
      <c r="AB1683" s="30"/>
      <c r="AC1683" s="30"/>
      <c r="AD1683" s="30"/>
      <c r="AE1683" s="30"/>
      <c r="AF1683" s="30"/>
      <c r="AG1683" s="30"/>
      <c r="AH1683" s="30"/>
      <c r="AI1683" s="30"/>
      <c r="AJ1683" s="30"/>
      <c r="AK1683" s="30"/>
      <c r="AL1683" s="30"/>
      <c r="AM1683" s="30"/>
      <c r="AN1683" s="30"/>
      <c r="AO1683" s="30"/>
      <c r="AP1683" s="30"/>
      <c r="AQ1683" s="30"/>
      <c r="AR1683" s="30"/>
      <c r="AS1683" s="30"/>
      <c r="AT1683" s="30"/>
      <c r="AU1683" s="30"/>
      <c r="AV1683" s="30"/>
      <c r="AW1683" s="30"/>
      <c r="AX1683" s="30"/>
      <c r="AY1683" s="30"/>
      <c r="AZ1683" s="30"/>
      <c r="BA1683" s="30"/>
      <c r="BB1683" s="30"/>
      <c r="BC1683" s="30"/>
      <c r="BD1683" s="30"/>
      <c r="BE1683" s="30"/>
      <c r="BF1683" s="30"/>
      <c r="BG1683" s="30"/>
      <c r="BH1683" s="30"/>
      <c r="BI1683" s="30"/>
      <c r="BJ1683" s="30"/>
      <c r="BK1683" s="30"/>
      <c r="BL1683" s="30"/>
      <c r="BM1683" s="30"/>
      <c r="BN1683" s="30"/>
      <c r="BO1683" s="30"/>
      <c r="BP1683" s="30"/>
      <c r="BQ1683" s="30"/>
      <c r="BR1683" s="30"/>
      <c r="BS1683" s="30"/>
      <c r="BT1683" s="30"/>
      <c r="BU1683" s="30"/>
      <c r="BV1683" s="30"/>
      <c r="BW1683" s="30"/>
      <c r="BX1683" s="30"/>
      <c r="BY1683" s="30"/>
      <c r="BZ1683" s="30"/>
      <c r="CA1683" s="30"/>
      <c r="CB1683" s="30"/>
      <c r="CC1683" s="30"/>
      <c r="CD1683" s="30"/>
      <c r="CE1683" s="30"/>
      <c r="CF1683" s="30"/>
      <c r="CG1683" s="30"/>
      <c r="CH1683" s="30"/>
      <c r="CI1683" s="30"/>
      <c r="CJ1683" s="30"/>
      <c r="CK1683" s="30"/>
      <c r="CL1683" s="30"/>
      <c r="CM1683" s="30"/>
      <c r="CN1683" s="30"/>
      <c r="CO1683" s="30"/>
      <c r="CP1683" s="30"/>
      <c r="CQ1683" s="30"/>
      <c r="CR1683" s="30"/>
      <c r="CS1683" s="30"/>
      <c r="CT1683" s="30"/>
      <c r="CU1683" s="30"/>
      <c r="CV1683" s="30"/>
      <c r="CW1683" s="30"/>
      <c r="CX1683" s="30"/>
      <c r="CY1683" s="30"/>
      <c r="CZ1683" s="30"/>
      <c r="DA1683" s="30"/>
    </row>
    <row r="1684" spans="1:105" ht="14.25" x14ac:dyDescent="0.2">
      <c r="A1684" s="30"/>
      <c r="B1684" s="30"/>
      <c r="C1684" s="30"/>
      <c r="D1684" s="30"/>
      <c r="E1684" s="30"/>
      <c r="F1684" s="30"/>
      <c r="G1684" s="30"/>
      <c r="H1684" s="30"/>
      <c r="I1684" s="30"/>
      <c r="J1684" s="30"/>
      <c r="K1684" s="30"/>
      <c r="L1684" s="30"/>
      <c r="M1684" s="30"/>
      <c r="N1684" s="30"/>
      <c r="O1684" s="30"/>
      <c r="P1684" s="30"/>
      <c r="Q1684" s="30"/>
      <c r="R1684" s="30"/>
      <c r="S1684" s="30"/>
      <c r="T1684" s="30"/>
      <c r="U1684" s="30"/>
      <c r="V1684" s="30"/>
      <c r="W1684" s="30"/>
      <c r="X1684" s="30"/>
      <c r="Y1684" s="30"/>
      <c r="Z1684" s="30"/>
      <c r="AA1684" s="30"/>
      <c r="AB1684" s="30"/>
      <c r="AC1684" s="30"/>
      <c r="AD1684" s="30"/>
      <c r="AE1684" s="30"/>
      <c r="AF1684" s="30"/>
      <c r="AG1684" s="30"/>
      <c r="AH1684" s="30"/>
      <c r="AI1684" s="30"/>
      <c r="AJ1684" s="30"/>
      <c r="AK1684" s="30"/>
      <c r="AL1684" s="30"/>
      <c r="AM1684" s="30"/>
      <c r="AN1684" s="30"/>
      <c r="AO1684" s="30"/>
      <c r="AP1684" s="30"/>
      <c r="AQ1684" s="30"/>
      <c r="AR1684" s="30"/>
      <c r="AS1684" s="30"/>
      <c r="AT1684" s="30"/>
      <c r="AU1684" s="30"/>
      <c r="AV1684" s="30"/>
      <c r="AW1684" s="30"/>
      <c r="AX1684" s="30"/>
      <c r="AY1684" s="30"/>
      <c r="AZ1684" s="30"/>
      <c r="BA1684" s="30"/>
      <c r="BB1684" s="30"/>
      <c r="BC1684" s="30"/>
      <c r="BD1684" s="30"/>
      <c r="BE1684" s="30"/>
      <c r="BF1684" s="30"/>
      <c r="BG1684" s="30"/>
      <c r="BH1684" s="30"/>
      <c r="BI1684" s="30"/>
      <c r="BJ1684" s="30"/>
      <c r="BK1684" s="30"/>
      <c r="BL1684" s="30"/>
      <c r="BM1684" s="30"/>
      <c r="BN1684" s="30"/>
      <c r="BO1684" s="30"/>
      <c r="BP1684" s="30"/>
      <c r="BQ1684" s="30"/>
      <c r="BR1684" s="30"/>
      <c r="BS1684" s="30"/>
      <c r="BT1684" s="30"/>
      <c r="BU1684" s="30"/>
      <c r="BV1684" s="30"/>
      <c r="BW1684" s="30"/>
      <c r="BX1684" s="30"/>
      <c r="BY1684" s="30"/>
      <c r="BZ1684" s="30"/>
      <c r="CA1684" s="30"/>
      <c r="CB1684" s="30"/>
      <c r="CC1684" s="30"/>
      <c r="CD1684" s="30"/>
      <c r="CE1684" s="30"/>
      <c r="CF1684" s="30"/>
      <c r="CG1684" s="30"/>
      <c r="CH1684" s="30"/>
      <c r="CI1684" s="30"/>
      <c r="CJ1684" s="30"/>
      <c r="CK1684" s="30"/>
      <c r="CL1684" s="30"/>
      <c r="CM1684" s="30"/>
      <c r="CN1684" s="30"/>
      <c r="CO1684" s="30"/>
      <c r="CP1684" s="30"/>
      <c r="CQ1684" s="30"/>
      <c r="CR1684" s="30"/>
      <c r="CS1684" s="30"/>
      <c r="CT1684" s="30"/>
      <c r="CU1684" s="30"/>
      <c r="CV1684" s="30"/>
      <c r="CW1684" s="30"/>
      <c r="CX1684" s="30"/>
      <c r="CY1684" s="30"/>
      <c r="CZ1684" s="30"/>
      <c r="DA1684" s="30"/>
    </row>
    <row r="1685" spans="1:105" ht="14.25" x14ac:dyDescent="0.2">
      <c r="A1685" s="30"/>
      <c r="B1685" s="30"/>
      <c r="C1685" s="30"/>
      <c r="D1685" s="30"/>
      <c r="E1685" s="30"/>
      <c r="F1685" s="30"/>
      <c r="G1685" s="30"/>
      <c r="H1685" s="30"/>
      <c r="I1685" s="30"/>
      <c r="J1685" s="30"/>
      <c r="K1685" s="30"/>
      <c r="L1685" s="30"/>
      <c r="M1685" s="30"/>
      <c r="N1685" s="30"/>
      <c r="O1685" s="30"/>
      <c r="P1685" s="30"/>
      <c r="Q1685" s="30"/>
      <c r="R1685" s="30"/>
      <c r="S1685" s="30"/>
      <c r="T1685" s="30"/>
      <c r="U1685" s="30"/>
      <c r="V1685" s="30"/>
      <c r="W1685" s="30"/>
      <c r="X1685" s="30"/>
      <c r="Y1685" s="30"/>
      <c r="Z1685" s="30"/>
      <c r="AA1685" s="30"/>
      <c r="AB1685" s="30"/>
      <c r="AC1685" s="30"/>
      <c r="AD1685" s="30"/>
      <c r="AE1685" s="30"/>
      <c r="AF1685" s="30"/>
      <c r="AG1685" s="30"/>
      <c r="AH1685" s="30"/>
      <c r="AI1685" s="30"/>
      <c r="AJ1685" s="30"/>
      <c r="AK1685" s="30"/>
      <c r="AL1685" s="30"/>
      <c r="AM1685" s="30"/>
      <c r="AN1685" s="30"/>
      <c r="AO1685" s="30"/>
      <c r="AP1685" s="30"/>
      <c r="AQ1685" s="30"/>
      <c r="AR1685" s="30"/>
      <c r="AS1685" s="30"/>
      <c r="AT1685" s="30"/>
      <c r="AU1685" s="30"/>
      <c r="AV1685" s="30"/>
      <c r="AW1685" s="30"/>
      <c r="AX1685" s="30"/>
      <c r="AY1685" s="30"/>
      <c r="AZ1685" s="30"/>
      <c r="BA1685" s="30"/>
      <c r="BB1685" s="30"/>
      <c r="BC1685" s="30"/>
      <c r="BD1685" s="30"/>
      <c r="BE1685" s="30"/>
      <c r="BF1685" s="30"/>
      <c r="BG1685" s="30"/>
      <c r="BH1685" s="30"/>
      <c r="BI1685" s="30"/>
      <c r="BJ1685" s="30"/>
      <c r="BK1685" s="30"/>
      <c r="BL1685" s="30"/>
      <c r="BM1685" s="30"/>
      <c r="BN1685" s="30"/>
      <c r="BO1685" s="30"/>
      <c r="BP1685" s="30"/>
      <c r="BQ1685" s="30"/>
      <c r="BR1685" s="30"/>
      <c r="BS1685" s="30"/>
      <c r="BT1685" s="30"/>
      <c r="BU1685" s="30"/>
      <c r="BV1685" s="30"/>
      <c r="BW1685" s="30"/>
      <c r="BX1685" s="30"/>
      <c r="BY1685" s="30"/>
      <c r="BZ1685" s="30"/>
      <c r="CA1685" s="30"/>
      <c r="CB1685" s="30"/>
      <c r="CC1685" s="30"/>
      <c r="CD1685" s="30"/>
      <c r="CE1685" s="30"/>
      <c r="CF1685" s="30"/>
      <c r="CG1685" s="30"/>
      <c r="CH1685" s="30"/>
      <c r="CI1685" s="30"/>
      <c r="CJ1685" s="30"/>
      <c r="CK1685" s="30"/>
      <c r="CL1685" s="30"/>
      <c r="CM1685" s="30"/>
      <c r="CN1685" s="30"/>
      <c r="CO1685" s="30"/>
      <c r="CP1685" s="30"/>
      <c r="CQ1685" s="30"/>
      <c r="CR1685" s="30"/>
      <c r="CS1685" s="30"/>
      <c r="CT1685" s="30"/>
      <c r="CU1685" s="30"/>
      <c r="CV1685" s="30"/>
      <c r="CW1685" s="30"/>
      <c r="CX1685" s="30"/>
      <c r="CY1685" s="30"/>
      <c r="CZ1685" s="30"/>
      <c r="DA1685" s="30"/>
    </row>
    <row r="1686" spans="1:105" ht="14.25" x14ac:dyDescent="0.2">
      <c r="A1686" s="30"/>
      <c r="B1686" s="30"/>
      <c r="C1686" s="30"/>
      <c r="D1686" s="30"/>
      <c r="E1686" s="30"/>
      <c r="F1686" s="30"/>
      <c r="G1686" s="30"/>
      <c r="H1686" s="30"/>
      <c r="I1686" s="30"/>
      <c r="J1686" s="30"/>
      <c r="K1686" s="30"/>
      <c r="L1686" s="30"/>
      <c r="M1686" s="30"/>
      <c r="N1686" s="30"/>
      <c r="O1686" s="30"/>
      <c r="P1686" s="30"/>
      <c r="Q1686" s="30"/>
      <c r="R1686" s="30"/>
      <c r="S1686" s="30"/>
      <c r="T1686" s="30"/>
      <c r="U1686" s="30"/>
      <c r="V1686" s="30"/>
      <c r="W1686" s="30"/>
      <c r="X1686" s="30"/>
      <c r="Y1686" s="30"/>
      <c r="Z1686" s="30"/>
      <c r="AA1686" s="30"/>
      <c r="AB1686" s="30"/>
      <c r="AC1686" s="30"/>
      <c r="AD1686" s="30"/>
      <c r="AE1686" s="30"/>
      <c r="AF1686" s="30"/>
      <c r="AG1686" s="30"/>
      <c r="AH1686" s="30"/>
      <c r="AI1686" s="30"/>
      <c r="AJ1686" s="30"/>
      <c r="AK1686" s="30"/>
      <c r="AL1686" s="30"/>
      <c r="AM1686" s="30"/>
      <c r="AN1686" s="30"/>
      <c r="AO1686" s="30"/>
      <c r="AP1686" s="30"/>
      <c r="AQ1686" s="30"/>
      <c r="AR1686" s="30"/>
      <c r="AS1686" s="30"/>
      <c r="AT1686" s="30"/>
      <c r="AU1686" s="30"/>
      <c r="AV1686" s="30"/>
      <c r="AW1686" s="30"/>
      <c r="AX1686" s="30"/>
      <c r="AY1686" s="30"/>
      <c r="AZ1686" s="30"/>
      <c r="BA1686" s="30"/>
      <c r="BB1686" s="30"/>
      <c r="BC1686" s="30"/>
      <c r="BD1686" s="30"/>
      <c r="BE1686" s="30"/>
      <c r="BF1686" s="30"/>
      <c r="BG1686" s="30"/>
      <c r="BH1686" s="30"/>
      <c r="BI1686" s="30"/>
      <c r="BJ1686" s="30"/>
      <c r="BK1686" s="30"/>
      <c r="BL1686" s="30"/>
      <c r="BM1686" s="30"/>
      <c r="BN1686" s="30"/>
      <c r="BO1686" s="30"/>
      <c r="BP1686" s="30"/>
      <c r="BQ1686" s="30"/>
      <c r="BR1686" s="30"/>
      <c r="BS1686" s="30"/>
      <c r="BT1686" s="30"/>
      <c r="BU1686" s="30"/>
      <c r="BV1686" s="30"/>
      <c r="BW1686" s="30"/>
      <c r="BX1686" s="30"/>
      <c r="BY1686" s="30"/>
      <c r="BZ1686" s="30"/>
      <c r="CA1686" s="30"/>
      <c r="CB1686" s="30"/>
      <c r="CC1686" s="30"/>
      <c r="CD1686" s="30"/>
      <c r="CE1686" s="30"/>
      <c r="CF1686" s="30"/>
      <c r="CG1686" s="30"/>
      <c r="CH1686" s="30"/>
      <c r="CI1686" s="30"/>
      <c r="CJ1686" s="30"/>
      <c r="CK1686" s="30"/>
      <c r="CL1686" s="30"/>
      <c r="CM1686" s="30"/>
      <c r="CN1686" s="30"/>
      <c r="CO1686" s="30"/>
      <c r="CP1686" s="30"/>
      <c r="CQ1686" s="30"/>
      <c r="CR1686" s="30"/>
      <c r="CS1686" s="30"/>
      <c r="CT1686" s="30"/>
      <c r="CU1686" s="30"/>
      <c r="CV1686" s="30"/>
      <c r="CW1686" s="30"/>
      <c r="CX1686" s="30"/>
      <c r="CY1686" s="30"/>
      <c r="CZ1686" s="30"/>
      <c r="DA1686" s="30"/>
    </row>
    <row r="1687" spans="1:105" ht="14.25" x14ac:dyDescent="0.2">
      <c r="A1687" s="30"/>
      <c r="B1687" s="30"/>
      <c r="C1687" s="30"/>
      <c r="D1687" s="30"/>
      <c r="E1687" s="30"/>
      <c r="F1687" s="30"/>
      <c r="G1687" s="30"/>
      <c r="H1687" s="30"/>
      <c r="I1687" s="30"/>
      <c r="J1687" s="30"/>
      <c r="K1687" s="30"/>
      <c r="L1687" s="30"/>
      <c r="M1687" s="30"/>
      <c r="N1687" s="30"/>
      <c r="O1687" s="30"/>
      <c r="P1687" s="30"/>
      <c r="Q1687" s="30"/>
      <c r="R1687" s="30"/>
      <c r="S1687" s="30"/>
      <c r="T1687" s="30"/>
      <c r="U1687" s="30"/>
      <c r="V1687" s="30"/>
      <c r="W1687" s="30"/>
      <c r="X1687" s="30"/>
      <c r="Y1687" s="30"/>
      <c r="Z1687" s="30"/>
      <c r="AA1687" s="30"/>
      <c r="AB1687" s="30"/>
      <c r="AC1687" s="30"/>
      <c r="AD1687" s="30"/>
      <c r="AE1687" s="30"/>
      <c r="AF1687" s="30"/>
      <c r="AG1687" s="30"/>
      <c r="AH1687" s="30"/>
      <c r="AI1687" s="30"/>
      <c r="AJ1687" s="30"/>
      <c r="AK1687" s="30"/>
      <c r="AL1687" s="30"/>
      <c r="AM1687" s="30"/>
      <c r="AN1687" s="30"/>
      <c r="AO1687" s="30"/>
      <c r="AP1687" s="30"/>
      <c r="AQ1687" s="30"/>
      <c r="AR1687" s="30"/>
      <c r="AS1687" s="30"/>
      <c r="AT1687" s="30"/>
      <c r="AU1687" s="30"/>
      <c r="AV1687" s="30"/>
      <c r="AW1687" s="30"/>
      <c r="AX1687" s="30"/>
      <c r="AY1687" s="30"/>
      <c r="AZ1687" s="30"/>
      <c r="BA1687" s="30"/>
      <c r="BB1687" s="30"/>
      <c r="BC1687" s="30"/>
      <c r="BD1687" s="30"/>
      <c r="BE1687" s="30"/>
      <c r="BF1687" s="30"/>
      <c r="BG1687" s="30"/>
      <c r="BH1687" s="30"/>
      <c r="BI1687" s="30"/>
      <c r="BJ1687" s="30"/>
      <c r="BK1687" s="30"/>
      <c r="BL1687" s="30"/>
      <c r="BM1687" s="30"/>
      <c r="BN1687" s="30"/>
      <c r="BO1687" s="30"/>
      <c r="BP1687" s="30"/>
      <c r="BQ1687" s="30"/>
      <c r="BR1687" s="30"/>
      <c r="BS1687" s="30"/>
      <c r="BT1687" s="30"/>
      <c r="BU1687" s="30"/>
      <c r="BV1687" s="30"/>
      <c r="BW1687" s="30"/>
      <c r="BX1687" s="30"/>
      <c r="BY1687" s="30"/>
      <c r="BZ1687" s="30"/>
      <c r="CA1687" s="30"/>
      <c r="CB1687" s="30"/>
      <c r="CC1687" s="30"/>
      <c r="CD1687" s="30"/>
      <c r="CE1687" s="30"/>
      <c r="CF1687" s="30"/>
      <c r="CG1687" s="30"/>
      <c r="CH1687" s="30"/>
      <c r="CI1687" s="30"/>
      <c r="CJ1687" s="30"/>
      <c r="CK1687" s="30"/>
      <c r="CL1687" s="30"/>
      <c r="CM1687" s="30"/>
      <c r="CN1687" s="30"/>
      <c r="CO1687" s="30"/>
      <c r="CP1687" s="30"/>
      <c r="CQ1687" s="30"/>
      <c r="CR1687" s="30"/>
      <c r="CS1687" s="30"/>
      <c r="CT1687" s="30"/>
      <c r="CU1687" s="30"/>
      <c r="CV1687" s="30"/>
      <c r="CW1687" s="30"/>
      <c r="CX1687" s="30"/>
      <c r="CY1687" s="30"/>
      <c r="CZ1687" s="30"/>
      <c r="DA1687" s="30"/>
    </row>
    <row r="1688" spans="1:105" ht="14.25" x14ac:dyDescent="0.2">
      <c r="A1688" s="30"/>
      <c r="B1688" s="30"/>
      <c r="C1688" s="30"/>
      <c r="D1688" s="30"/>
      <c r="E1688" s="30"/>
      <c r="F1688" s="30"/>
      <c r="G1688" s="30"/>
      <c r="H1688" s="30"/>
      <c r="I1688" s="30"/>
      <c r="J1688" s="30"/>
      <c r="K1688" s="30"/>
      <c r="L1688" s="30"/>
      <c r="M1688" s="30"/>
      <c r="N1688" s="30"/>
      <c r="O1688" s="30"/>
      <c r="P1688" s="30"/>
      <c r="Q1688" s="30"/>
      <c r="R1688" s="30"/>
      <c r="S1688" s="30"/>
      <c r="T1688" s="30"/>
      <c r="U1688" s="30"/>
      <c r="V1688" s="30"/>
      <c r="W1688" s="30"/>
      <c r="X1688" s="30"/>
      <c r="Y1688" s="30"/>
      <c r="Z1688" s="30"/>
      <c r="AA1688" s="30"/>
      <c r="AB1688" s="30"/>
      <c r="AC1688" s="30"/>
      <c r="AD1688" s="30"/>
      <c r="AE1688" s="30"/>
      <c r="AF1688" s="30"/>
      <c r="AG1688" s="30"/>
      <c r="AH1688" s="30"/>
      <c r="AI1688" s="30"/>
      <c r="AJ1688" s="30"/>
      <c r="AK1688" s="30"/>
      <c r="AL1688" s="30"/>
      <c r="AM1688" s="30"/>
      <c r="AN1688" s="30"/>
      <c r="AO1688" s="30"/>
      <c r="AP1688" s="30"/>
      <c r="AQ1688" s="30"/>
      <c r="AR1688" s="30"/>
      <c r="AS1688" s="30"/>
      <c r="AT1688" s="30"/>
      <c r="AU1688" s="30"/>
      <c r="AV1688" s="30"/>
      <c r="AW1688" s="30"/>
      <c r="AX1688" s="30"/>
      <c r="AY1688" s="30"/>
      <c r="AZ1688" s="30"/>
      <c r="BA1688" s="30"/>
      <c r="BB1688" s="30"/>
      <c r="BC1688" s="30"/>
      <c r="BD1688" s="30"/>
      <c r="BE1688" s="30"/>
      <c r="BF1688" s="30"/>
      <c r="BG1688" s="30"/>
      <c r="BH1688" s="30"/>
      <c r="BI1688" s="30"/>
      <c r="BJ1688" s="30"/>
      <c r="BK1688" s="30"/>
      <c r="BL1688" s="30"/>
      <c r="BM1688" s="30"/>
      <c r="BN1688" s="30"/>
      <c r="BO1688" s="30"/>
      <c r="BP1688" s="30"/>
      <c r="BQ1688" s="30"/>
      <c r="BR1688" s="30"/>
      <c r="BS1688" s="30"/>
      <c r="BT1688" s="30"/>
      <c r="BU1688" s="30"/>
      <c r="BV1688" s="30"/>
      <c r="BW1688" s="30"/>
      <c r="BX1688" s="30"/>
      <c r="BY1688" s="30"/>
      <c r="BZ1688" s="30"/>
      <c r="CA1688" s="30"/>
      <c r="CB1688" s="30"/>
      <c r="CC1688" s="30"/>
      <c r="CD1688" s="30"/>
      <c r="CE1688" s="30"/>
      <c r="CF1688" s="30"/>
      <c r="CG1688" s="30"/>
      <c r="CH1688" s="30"/>
      <c r="CI1688" s="30"/>
      <c r="CJ1688" s="30"/>
      <c r="CK1688" s="30"/>
      <c r="CL1688" s="30"/>
      <c r="CM1688" s="30"/>
      <c r="CN1688" s="30"/>
      <c r="CO1688" s="30"/>
      <c r="CP1688" s="30"/>
      <c r="CQ1688" s="30"/>
      <c r="CR1688" s="30"/>
      <c r="CS1688" s="30"/>
      <c r="CT1688" s="30"/>
      <c r="CU1688" s="30"/>
      <c r="CV1688" s="30"/>
      <c r="CW1688" s="30"/>
      <c r="CX1688" s="30"/>
      <c r="CY1688" s="30"/>
      <c r="CZ1688" s="30"/>
      <c r="DA1688" s="30"/>
    </row>
    <row r="1689" spans="1:105" ht="14.25" x14ac:dyDescent="0.2">
      <c r="A1689" s="30"/>
      <c r="B1689" s="30"/>
      <c r="C1689" s="30"/>
      <c r="D1689" s="30"/>
      <c r="E1689" s="30"/>
      <c r="F1689" s="30"/>
      <c r="G1689" s="30"/>
      <c r="H1689" s="30"/>
      <c r="I1689" s="30"/>
      <c r="J1689" s="30"/>
      <c r="K1689" s="30"/>
      <c r="L1689" s="30"/>
      <c r="M1689" s="30"/>
      <c r="N1689" s="30"/>
      <c r="O1689" s="30"/>
      <c r="P1689" s="30"/>
      <c r="Q1689" s="30"/>
      <c r="R1689" s="30"/>
      <c r="S1689" s="30"/>
      <c r="T1689" s="30"/>
      <c r="U1689" s="30"/>
      <c r="V1689" s="30"/>
      <c r="W1689" s="30"/>
      <c r="X1689" s="30"/>
      <c r="Y1689" s="30"/>
      <c r="Z1689" s="30"/>
      <c r="AA1689" s="30"/>
      <c r="AB1689" s="30"/>
      <c r="AC1689" s="30"/>
      <c r="AD1689" s="30"/>
      <c r="AE1689" s="30"/>
      <c r="AF1689" s="30"/>
      <c r="AG1689" s="30"/>
      <c r="AH1689" s="30"/>
      <c r="AI1689" s="30"/>
      <c r="AJ1689" s="30"/>
      <c r="AK1689" s="30"/>
      <c r="AL1689" s="30"/>
      <c r="AM1689" s="30"/>
      <c r="AN1689" s="30"/>
      <c r="AO1689" s="30"/>
      <c r="AP1689" s="30"/>
      <c r="AQ1689" s="30"/>
      <c r="AR1689" s="30"/>
      <c r="AS1689" s="30"/>
      <c r="AT1689" s="30"/>
      <c r="AU1689" s="30"/>
      <c r="AV1689" s="30"/>
      <c r="AW1689" s="30"/>
      <c r="AX1689" s="30"/>
      <c r="AY1689" s="30"/>
      <c r="AZ1689" s="30"/>
      <c r="BA1689" s="30"/>
      <c r="BB1689" s="30"/>
      <c r="BC1689" s="30"/>
      <c r="BD1689" s="30"/>
      <c r="BE1689" s="30"/>
      <c r="BF1689" s="30"/>
      <c r="BG1689" s="30"/>
      <c r="BH1689" s="30"/>
      <c r="BI1689" s="30"/>
      <c r="BJ1689" s="30"/>
      <c r="BK1689" s="30"/>
      <c r="BL1689" s="30"/>
      <c r="BM1689" s="30"/>
      <c r="BN1689" s="30"/>
      <c r="BO1689" s="30"/>
      <c r="BP1689" s="30"/>
      <c r="BQ1689" s="30"/>
      <c r="BR1689" s="30"/>
      <c r="BS1689" s="30"/>
      <c r="BT1689" s="30"/>
      <c r="BU1689" s="30"/>
      <c r="BV1689" s="30"/>
      <c r="BW1689" s="30"/>
      <c r="BX1689" s="30"/>
      <c r="BY1689" s="30"/>
      <c r="BZ1689" s="30"/>
      <c r="CA1689" s="30"/>
      <c r="CB1689" s="30"/>
      <c r="CC1689" s="30"/>
      <c r="CD1689" s="30"/>
      <c r="CE1689" s="30"/>
      <c r="CF1689" s="30"/>
      <c r="CG1689" s="30"/>
      <c r="CH1689" s="30"/>
      <c r="CI1689" s="30"/>
      <c r="CJ1689" s="30"/>
      <c r="CK1689" s="30"/>
      <c r="CL1689" s="30"/>
      <c r="CM1689" s="30"/>
      <c r="CN1689" s="30"/>
      <c r="CO1689" s="30"/>
      <c r="CP1689" s="30"/>
      <c r="CQ1689" s="30"/>
      <c r="CR1689" s="30"/>
      <c r="CS1689" s="30"/>
      <c r="CT1689" s="30"/>
      <c r="CU1689" s="30"/>
      <c r="CV1689" s="30"/>
      <c r="CW1689" s="30"/>
      <c r="CX1689" s="30"/>
      <c r="CY1689" s="30"/>
      <c r="CZ1689" s="30"/>
      <c r="DA1689" s="30"/>
    </row>
    <row r="1690" spans="1:105" ht="14.25" x14ac:dyDescent="0.2">
      <c r="A1690" s="30"/>
      <c r="B1690" s="30"/>
      <c r="C1690" s="30"/>
      <c r="D1690" s="30"/>
      <c r="E1690" s="30"/>
      <c r="F1690" s="30"/>
      <c r="G1690" s="30"/>
      <c r="H1690" s="30"/>
      <c r="I1690" s="30"/>
      <c r="J1690" s="30"/>
      <c r="K1690" s="30"/>
      <c r="L1690" s="30"/>
      <c r="M1690" s="30"/>
      <c r="N1690" s="30"/>
      <c r="O1690" s="30"/>
      <c r="P1690" s="30"/>
      <c r="Q1690" s="30"/>
      <c r="R1690" s="30"/>
      <c r="S1690" s="30"/>
      <c r="T1690" s="30"/>
      <c r="U1690" s="30"/>
      <c r="V1690" s="30"/>
      <c r="W1690" s="30"/>
      <c r="X1690" s="30"/>
      <c r="Y1690" s="30"/>
      <c r="Z1690" s="30"/>
      <c r="AA1690" s="30"/>
      <c r="AB1690" s="30"/>
      <c r="AC1690" s="30"/>
      <c r="AD1690" s="30"/>
      <c r="AE1690" s="30"/>
      <c r="AF1690" s="30"/>
      <c r="AG1690" s="30"/>
      <c r="AH1690" s="30"/>
      <c r="AI1690" s="30"/>
      <c r="AJ1690" s="30"/>
      <c r="AK1690" s="30"/>
      <c r="AL1690" s="30"/>
      <c r="AM1690" s="30"/>
      <c r="AN1690" s="30"/>
      <c r="AO1690" s="30"/>
      <c r="AP1690" s="30"/>
      <c r="AQ1690" s="30"/>
      <c r="AR1690" s="30"/>
      <c r="AS1690" s="30"/>
      <c r="AT1690" s="30"/>
      <c r="AU1690" s="30"/>
      <c r="AV1690" s="30"/>
      <c r="AW1690" s="30"/>
      <c r="AX1690" s="30"/>
      <c r="AY1690" s="30"/>
      <c r="AZ1690" s="30"/>
      <c r="BA1690" s="30"/>
      <c r="BB1690" s="30"/>
      <c r="BC1690" s="30"/>
      <c r="BD1690" s="30"/>
      <c r="BE1690" s="30"/>
      <c r="BF1690" s="30"/>
      <c r="BG1690" s="30"/>
      <c r="BH1690" s="30"/>
      <c r="BI1690" s="30"/>
      <c r="BJ1690" s="30"/>
      <c r="BK1690" s="30"/>
      <c r="BL1690" s="30"/>
      <c r="BM1690" s="30"/>
      <c r="BN1690" s="30"/>
      <c r="BO1690" s="30"/>
      <c r="BP1690" s="30"/>
      <c r="BQ1690" s="30"/>
      <c r="BR1690" s="30"/>
      <c r="BS1690" s="30"/>
      <c r="BT1690" s="30"/>
      <c r="BU1690" s="30"/>
      <c r="BV1690" s="30"/>
      <c r="BW1690" s="30"/>
      <c r="BX1690" s="30"/>
      <c r="BY1690" s="30"/>
      <c r="BZ1690" s="30"/>
      <c r="CA1690" s="30"/>
      <c r="CB1690" s="30"/>
      <c r="CC1690" s="30"/>
      <c r="CD1690" s="30"/>
      <c r="CE1690" s="30"/>
      <c r="CF1690" s="30"/>
      <c r="CG1690" s="30"/>
      <c r="CH1690" s="30"/>
      <c r="CI1690" s="30"/>
      <c r="CJ1690" s="30"/>
      <c r="CK1690" s="30"/>
      <c r="CL1690" s="30"/>
      <c r="CM1690" s="30"/>
      <c r="CN1690" s="30"/>
      <c r="CO1690" s="30"/>
      <c r="CP1690" s="30"/>
      <c r="CQ1690" s="30"/>
      <c r="CR1690" s="30"/>
      <c r="CS1690" s="30"/>
      <c r="CT1690" s="30"/>
      <c r="CU1690" s="30"/>
      <c r="CV1690" s="30"/>
      <c r="CW1690" s="30"/>
      <c r="CX1690" s="30"/>
      <c r="CY1690" s="30"/>
      <c r="CZ1690" s="30"/>
      <c r="DA1690" s="30"/>
    </row>
    <row r="1691" spans="1:105" ht="14.25" x14ac:dyDescent="0.2">
      <c r="A1691" s="30"/>
      <c r="B1691" s="30"/>
      <c r="C1691" s="30"/>
      <c r="D1691" s="30"/>
      <c r="E1691" s="30"/>
      <c r="F1691" s="30"/>
      <c r="G1691" s="30"/>
      <c r="H1691" s="30"/>
      <c r="I1691" s="30"/>
      <c r="J1691" s="30"/>
      <c r="K1691" s="30"/>
      <c r="L1691" s="30"/>
      <c r="M1691" s="30"/>
      <c r="N1691" s="30"/>
      <c r="O1691" s="30"/>
      <c r="P1691" s="30"/>
      <c r="Q1691" s="30"/>
      <c r="R1691" s="30"/>
      <c r="S1691" s="30"/>
      <c r="T1691" s="30"/>
      <c r="U1691" s="30"/>
      <c r="V1691" s="30"/>
      <c r="W1691" s="30"/>
      <c r="X1691" s="30"/>
      <c r="Y1691" s="30"/>
      <c r="Z1691" s="30"/>
      <c r="AA1691" s="30"/>
      <c r="AB1691" s="30"/>
      <c r="AC1691" s="30"/>
      <c r="AD1691" s="30"/>
      <c r="AE1691" s="30"/>
      <c r="AF1691" s="30"/>
      <c r="AG1691" s="30"/>
      <c r="AH1691" s="30"/>
      <c r="AI1691" s="30"/>
      <c r="AJ1691" s="30"/>
      <c r="AK1691" s="30"/>
      <c r="AL1691" s="30"/>
      <c r="AM1691" s="30"/>
      <c r="AN1691" s="30"/>
      <c r="AO1691" s="30"/>
      <c r="AP1691" s="30"/>
      <c r="AQ1691" s="30"/>
      <c r="AR1691" s="30"/>
      <c r="AS1691" s="30"/>
      <c r="AT1691" s="30"/>
      <c r="AU1691" s="30"/>
      <c r="AV1691" s="30"/>
      <c r="AW1691" s="30"/>
      <c r="AX1691" s="30"/>
      <c r="AY1691" s="30"/>
      <c r="AZ1691" s="30"/>
      <c r="BA1691" s="30"/>
      <c r="BB1691" s="30"/>
      <c r="BC1691" s="30"/>
      <c r="BD1691" s="30"/>
      <c r="BE1691" s="30"/>
      <c r="BF1691" s="30"/>
      <c r="BG1691" s="30"/>
      <c r="BH1691" s="30"/>
      <c r="BI1691" s="30"/>
      <c r="BJ1691" s="30"/>
      <c r="BK1691" s="30"/>
      <c r="BL1691" s="30"/>
      <c r="BM1691" s="30"/>
      <c r="BN1691" s="30"/>
      <c r="BO1691" s="30"/>
      <c r="BP1691" s="30"/>
      <c r="BQ1691" s="30"/>
      <c r="BR1691" s="30"/>
      <c r="BS1691" s="30"/>
      <c r="BT1691" s="30"/>
      <c r="BU1691" s="30"/>
      <c r="BV1691" s="30"/>
      <c r="BW1691" s="30"/>
      <c r="BX1691" s="30"/>
      <c r="BY1691" s="30"/>
      <c r="BZ1691" s="30"/>
      <c r="CA1691" s="30"/>
      <c r="CB1691" s="30"/>
      <c r="CC1691" s="30"/>
      <c r="CD1691" s="30"/>
      <c r="CE1691" s="30"/>
      <c r="CF1691" s="30"/>
      <c r="CG1691" s="30"/>
      <c r="CH1691" s="30"/>
      <c r="CI1691" s="30"/>
      <c r="CJ1691" s="30"/>
      <c r="CK1691" s="30"/>
      <c r="CL1691" s="30"/>
      <c r="CM1691" s="30"/>
      <c r="CN1691" s="30"/>
      <c r="CO1691" s="30"/>
      <c r="CP1691" s="30"/>
      <c r="CQ1691" s="30"/>
      <c r="CR1691" s="30"/>
      <c r="CS1691" s="30"/>
      <c r="CT1691" s="30"/>
      <c r="CU1691" s="30"/>
      <c r="CV1691" s="30"/>
      <c r="CW1691" s="30"/>
      <c r="CX1691" s="30"/>
      <c r="CY1691" s="30"/>
      <c r="CZ1691" s="30"/>
      <c r="DA1691" s="30"/>
    </row>
    <row r="1692" spans="1:105" ht="14.25" x14ac:dyDescent="0.2">
      <c r="A1692" s="30"/>
      <c r="B1692" s="30"/>
      <c r="C1692" s="30"/>
      <c r="D1692" s="30"/>
      <c r="E1692" s="30"/>
      <c r="F1692" s="30"/>
      <c r="G1692" s="30"/>
      <c r="H1692" s="30"/>
      <c r="I1692" s="30"/>
      <c r="J1692" s="30"/>
      <c r="K1692" s="30"/>
      <c r="L1692" s="30"/>
      <c r="M1692" s="30"/>
      <c r="N1692" s="30"/>
      <c r="O1692" s="30"/>
      <c r="P1692" s="30"/>
      <c r="Q1692" s="30"/>
      <c r="R1692" s="30"/>
      <c r="S1692" s="30"/>
      <c r="T1692" s="30"/>
      <c r="U1692" s="30"/>
      <c r="V1692" s="30"/>
      <c r="W1692" s="30"/>
      <c r="X1692" s="30"/>
      <c r="Y1692" s="30"/>
      <c r="Z1692" s="30"/>
      <c r="AA1692" s="30"/>
      <c r="AB1692" s="30"/>
      <c r="AC1692" s="30"/>
      <c r="AD1692" s="30"/>
      <c r="AE1692" s="30"/>
      <c r="AF1692" s="30"/>
      <c r="AG1692" s="30"/>
      <c r="AH1692" s="30"/>
      <c r="AI1692" s="30"/>
      <c r="AJ1692" s="30"/>
      <c r="AK1692" s="30"/>
      <c r="AL1692" s="30"/>
      <c r="AM1692" s="30"/>
      <c r="AN1692" s="30"/>
      <c r="AO1692" s="30"/>
      <c r="AP1692" s="30"/>
      <c r="AQ1692" s="30"/>
      <c r="AR1692" s="30"/>
      <c r="AS1692" s="30"/>
      <c r="AT1692" s="30"/>
      <c r="AU1692" s="30"/>
      <c r="AV1692" s="30"/>
      <c r="AW1692" s="30"/>
      <c r="AX1692" s="30"/>
      <c r="AY1692" s="30"/>
      <c r="AZ1692" s="30"/>
      <c r="BA1692" s="30"/>
      <c r="BB1692" s="30"/>
      <c r="BC1692" s="30"/>
      <c r="BD1692" s="30"/>
      <c r="BE1692" s="30"/>
      <c r="BF1692" s="30"/>
      <c r="BG1692" s="30"/>
      <c r="BH1692" s="30"/>
      <c r="BI1692" s="30"/>
      <c r="BJ1692" s="30"/>
      <c r="BK1692" s="30"/>
      <c r="BL1692" s="30"/>
      <c r="BM1692" s="30"/>
      <c r="BN1692" s="30"/>
      <c r="BO1692" s="30"/>
      <c r="BP1692" s="30"/>
      <c r="BQ1692" s="30"/>
      <c r="BR1692" s="30"/>
      <c r="BS1692" s="30"/>
      <c r="BT1692" s="30"/>
      <c r="BU1692" s="30"/>
      <c r="BV1692" s="30"/>
      <c r="BW1692" s="30"/>
      <c r="BX1692" s="30"/>
      <c r="BY1692" s="30"/>
      <c r="BZ1692" s="30"/>
      <c r="CA1692" s="30"/>
      <c r="CB1692" s="30"/>
      <c r="CC1692" s="30"/>
      <c r="CD1692" s="30"/>
      <c r="CE1692" s="30"/>
      <c r="CF1692" s="30"/>
      <c r="CG1692" s="30"/>
      <c r="CH1692" s="30"/>
      <c r="CI1692" s="30"/>
      <c r="CJ1692" s="30"/>
      <c r="CK1692" s="30"/>
      <c r="CL1692" s="30"/>
      <c r="CM1692" s="30"/>
      <c r="CN1692" s="30"/>
      <c r="CO1692" s="30"/>
      <c r="CP1692" s="30"/>
      <c r="CQ1692" s="30"/>
      <c r="CR1692" s="30"/>
      <c r="CS1692" s="30"/>
      <c r="CT1692" s="30"/>
      <c r="CU1692" s="30"/>
      <c r="CV1692" s="30"/>
      <c r="CW1692" s="30"/>
      <c r="CX1692" s="30"/>
      <c r="CY1692" s="30"/>
      <c r="CZ1692" s="30"/>
      <c r="DA1692" s="30"/>
    </row>
    <row r="1693" spans="1:105" ht="14.25" x14ac:dyDescent="0.2">
      <c r="A1693" s="30"/>
      <c r="B1693" s="30"/>
      <c r="C1693" s="30"/>
      <c r="D1693" s="30"/>
      <c r="E1693" s="30"/>
      <c r="F1693" s="30"/>
      <c r="G1693" s="30"/>
      <c r="H1693" s="30"/>
      <c r="I1693" s="30"/>
      <c r="J1693" s="30"/>
      <c r="K1693" s="30"/>
      <c r="L1693" s="30"/>
      <c r="M1693" s="30"/>
      <c r="N1693" s="30"/>
      <c r="O1693" s="30"/>
      <c r="P1693" s="30"/>
      <c r="Q1693" s="30"/>
      <c r="R1693" s="30"/>
      <c r="S1693" s="30"/>
      <c r="T1693" s="30"/>
      <c r="U1693" s="30"/>
      <c r="V1693" s="30"/>
      <c r="W1693" s="30"/>
      <c r="X1693" s="30"/>
      <c r="Y1693" s="30"/>
      <c r="Z1693" s="30"/>
      <c r="AA1693" s="30"/>
      <c r="AB1693" s="30"/>
      <c r="AC1693" s="30"/>
      <c r="AD1693" s="30"/>
      <c r="AE1693" s="30"/>
      <c r="AF1693" s="30"/>
      <c r="AG1693" s="30"/>
      <c r="AH1693" s="30"/>
      <c r="AI1693" s="30"/>
      <c r="AJ1693" s="30"/>
      <c r="AK1693" s="30"/>
      <c r="AL1693" s="30"/>
      <c r="AM1693" s="30"/>
      <c r="AN1693" s="30"/>
      <c r="AO1693" s="30"/>
      <c r="AP1693" s="30"/>
      <c r="AQ1693" s="30"/>
      <c r="AR1693" s="30"/>
      <c r="AS1693" s="30"/>
      <c r="AT1693" s="30"/>
      <c r="AU1693" s="30"/>
      <c r="AV1693" s="30"/>
      <c r="AW1693" s="30"/>
      <c r="AX1693" s="30"/>
      <c r="AY1693" s="30"/>
      <c r="AZ1693" s="30"/>
      <c r="BA1693" s="30"/>
      <c r="BB1693" s="30"/>
      <c r="BC1693" s="30"/>
      <c r="BD1693" s="30"/>
      <c r="BE1693" s="30"/>
      <c r="BF1693" s="30"/>
      <c r="BG1693" s="30"/>
      <c r="BH1693" s="30"/>
      <c r="BI1693" s="30"/>
      <c r="BJ1693" s="30"/>
      <c r="BK1693" s="30"/>
      <c r="BL1693" s="30"/>
      <c r="BM1693" s="30"/>
      <c r="BN1693" s="30"/>
      <c r="BO1693" s="30"/>
      <c r="BP1693" s="30"/>
      <c r="BQ1693" s="30"/>
      <c r="BR1693" s="30"/>
      <c r="BS1693" s="30"/>
      <c r="BT1693" s="30"/>
      <c r="BU1693" s="30"/>
      <c r="BV1693" s="30"/>
      <c r="BW1693" s="30"/>
      <c r="BX1693" s="30"/>
      <c r="BY1693" s="30"/>
      <c r="BZ1693" s="30"/>
      <c r="CA1693" s="30"/>
      <c r="CB1693" s="30"/>
      <c r="CC1693" s="30"/>
      <c r="CD1693" s="30"/>
      <c r="CE1693" s="30"/>
      <c r="CF1693" s="30"/>
      <c r="CG1693" s="30"/>
      <c r="CH1693" s="30"/>
      <c r="CI1693" s="30"/>
      <c r="CJ1693" s="30"/>
      <c r="CK1693" s="30"/>
      <c r="CL1693" s="30"/>
      <c r="CM1693" s="30"/>
      <c r="CN1693" s="30"/>
      <c r="CO1693" s="30"/>
      <c r="CP1693" s="30"/>
      <c r="CQ1693" s="30"/>
      <c r="CR1693" s="30"/>
      <c r="CS1693" s="30"/>
      <c r="CT1693" s="30"/>
      <c r="CU1693" s="30"/>
      <c r="CV1693" s="30"/>
      <c r="CW1693" s="30"/>
      <c r="CX1693" s="30"/>
      <c r="CY1693" s="30"/>
      <c r="CZ1693" s="30"/>
      <c r="DA1693" s="30"/>
    </row>
    <row r="1694" spans="1:105" ht="14.25" x14ac:dyDescent="0.2">
      <c r="A1694" s="30"/>
      <c r="B1694" s="30"/>
      <c r="C1694" s="30"/>
      <c r="D1694" s="30"/>
      <c r="E1694" s="30"/>
      <c r="F1694" s="30"/>
      <c r="G1694" s="30"/>
      <c r="H1694" s="30"/>
      <c r="I1694" s="30"/>
      <c r="J1694" s="30"/>
      <c r="K1694" s="30"/>
      <c r="L1694" s="30"/>
      <c r="M1694" s="30"/>
      <c r="N1694" s="30"/>
      <c r="O1694" s="30"/>
      <c r="P1694" s="30"/>
      <c r="Q1694" s="30"/>
      <c r="R1694" s="30"/>
      <c r="S1694" s="30"/>
      <c r="T1694" s="30"/>
      <c r="U1694" s="30"/>
      <c r="V1694" s="30"/>
      <c r="W1694" s="30"/>
      <c r="X1694" s="30"/>
      <c r="Y1694" s="30"/>
      <c r="Z1694" s="30"/>
      <c r="AA1694" s="30"/>
      <c r="AB1694" s="30"/>
      <c r="AC1694" s="30"/>
      <c r="AD1694" s="30"/>
      <c r="AE1694" s="30"/>
      <c r="AF1694" s="30"/>
      <c r="AG1694" s="30"/>
      <c r="AH1694" s="30"/>
      <c r="AI1694" s="30"/>
      <c r="AJ1694" s="30"/>
      <c r="AK1694" s="30"/>
      <c r="AL1694" s="30"/>
      <c r="AM1694" s="30"/>
      <c r="AN1694" s="30"/>
      <c r="AO1694" s="30"/>
      <c r="AP1694" s="30"/>
      <c r="AQ1694" s="30"/>
      <c r="AR1694" s="30"/>
      <c r="AS1694" s="30"/>
      <c r="AT1694" s="30"/>
      <c r="AU1694" s="30"/>
      <c r="AV1694" s="30"/>
      <c r="AW1694" s="30"/>
      <c r="AX1694" s="30"/>
      <c r="AY1694" s="30"/>
      <c r="AZ1694" s="30"/>
      <c r="BA1694" s="30"/>
      <c r="BB1694" s="30"/>
      <c r="BC1694" s="30"/>
      <c r="BD1694" s="30"/>
      <c r="BE1694" s="30"/>
      <c r="BF1694" s="30"/>
      <c r="BG1694" s="30"/>
      <c r="BH1694" s="30"/>
      <c r="BI1694" s="30"/>
      <c r="BJ1694" s="30"/>
      <c r="BK1694" s="30"/>
      <c r="BL1694" s="30"/>
      <c r="BM1694" s="30"/>
      <c r="BN1694" s="30"/>
      <c r="BO1694" s="30"/>
      <c r="BP1694" s="30"/>
      <c r="BQ1694" s="30"/>
      <c r="BR1694" s="30"/>
      <c r="BS1694" s="30"/>
      <c r="BT1694" s="30"/>
      <c r="BU1694" s="30"/>
      <c r="BV1694" s="30"/>
      <c r="BW1694" s="30"/>
      <c r="BX1694" s="30"/>
      <c r="BY1694" s="30"/>
      <c r="BZ1694" s="30"/>
      <c r="CA1694" s="30"/>
      <c r="CB1694" s="30"/>
      <c r="CC1694" s="30"/>
      <c r="CD1694" s="30"/>
      <c r="CE1694" s="30"/>
      <c r="CF1694" s="30"/>
      <c r="CG1694" s="30"/>
      <c r="CH1694" s="30"/>
      <c r="CI1694" s="30"/>
      <c r="CJ1694" s="30"/>
      <c r="CK1694" s="30"/>
      <c r="CL1694" s="30"/>
      <c r="CM1694" s="30"/>
      <c r="CN1694" s="30"/>
      <c r="CO1694" s="30"/>
      <c r="CP1694" s="30"/>
      <c r="CQ1694" s="30"/>
      <c r="CR1694" s="30"/>
      <c r="CS1694" s="30"/>
      <c r="CT1694" s="30"/>
      <c r="CU1694" s="30"/>
      <c r="CV1694" s="30"/>
      <c r="CW1694" s="30"/>
      <c r="CX1694" s="30"/>
      <c r="CY1694" s="30"/>
      <c r="CZ1694" s="30"/>
      <c r="DA1694" s="30"/>
    </row>
    <row r="1695" spans="1:105" ht="14.25" x14ac:dyDescent="0.2">
      <c r="A1695" s="30"/>
      <c r="B1695" s="30"/>
      <c r="C1695" s="30"/>
      <c r="D1695" s="30"/>
      <c r="E1695" s="30"/>
      <c r="F1695" s="30"/>
      <c r="G1695" s="30"/>
      <c r="H1695" s="30"/>
      <c r="I1695" s="30"/>
      <c r="J1695" s="30"/>
      <c r="K1695" s="30"/>
      <c r="L1695" s="30"/>
      <c r="M1695" s="30"/>
      <c r="N1695" s="30"/>
      <c r="O1695" s="30"/>
      <c r="P1695" s="30"/>
      <c r="Q1695" s="30"/>
      <c r="R1695" s="30"/>
      <c r="S1695" s="30"/>
      <c r="T1695" s="30"/>
      <c r="U1695" s="30"/>
      <c r="V1695" s="30"/>
      <c r="W1695" s="30"/>
      <c r="X1695" s="30"/>
      <c r="Y1695" s="30"/>
      <c r="Z1695" s="30"/>
      <c r="AA1695" s="30"/>
      <c r="AB1695" s="30"/>
      <c r="AC1695" s="30"/>
      <c r="AD1695" s="30"/>
      <c r="AE1695" s="30"/>
      <c r="AF1695" s="30"/>
      <c r="AG1695" s="30"/>
      <c r="AH1695" s="30"/>
      <c r="AI1695" s="30"/>
      <c r="AJ1695" s="30"/>
      <c r="AK1695" s="30"/>
      <c r="AL1695" s="30"/>
      <c r="AM1695" s="30"/>
      <c r="AN1695" s="30"/>
      <c r="AO1695" s="30"/>
      <c r="AP1695" s="30"/>
      <c r="AQ1695" s="30"/>
      <c r="AR1695" s="30"/>
      <c r="AS1695" s="30"/>
      <c r="AT1695" s="30"/>
      <c r="AU1695" s="30"/>
      <c r="AV1695" s="30"/>
      <c r="AW1695" s="30"/>
      <c r="AX1695" s="30"/>
      <c r="AY1695" s="30"/>
      <c r="AZ1695" s="30"/>
      <c r="BA1695" s="30"/>
      <c r="BB1695" s="30"/>
      <c r="BC1695" s="30"/>
      <c r="BD1695" s="30"/>
      <c r="BE1695" s="30"/>
      <c r="BF1695" s="30"/>
      <c r="BG1695" s="30"/>
      <c r="BH1695" s="30"/>
      <c r="BI1695" s="30"/>
      <c r="BJ1695" s="30"/>
      <c r="BK1695" s="30"/>
      <c r="BL1695" s="30"/>
      <c r="BM1695" s="30"/>
      <c r="BN1695" s="30"/>
      <c r="BO1695" s="30"/>
      <c r="BP1695" s="30"/>
      <c r="BQ1695" s="30"/>
      <c r="BR1695" s="30"/>
      <c r="BS1695" s="30"/>
      <c r="BT1695" s="30"/>
      <c r="BU1695" s="30"/>
      <c r="BV1695" s="30"/>
      <c r="BW1695" s="30"/>
      <c r="BX1695" s="30"/>
      <c r="BY1695" s="30"/>
      <c r="BZ1695" s="30"/>
      <c r="CA1695" s="30"/>
      <c r="CB1695" s="30"/>
      <c r="CC1695" s="30"/>
      <c r="CD1695" s="30"/>
      <c r="CE1695" s="30"/>
      <c r="CF1695" s="30"/>
      <c r="CG1695" s="30"/>
      <c r="CH1695" s="30"/>
      <c r="CI1695" s="30"/>
      <c r="CJ1695" s="30"/>
      <c r="CK1695" s="30"/>
      <c r="CL1695" s="30"/>
      <c r="CM1695" s="30"/>
      <c r="CN1695" s="30"/>
      <c r="CO1695" s="30"/>
      <c r="CP1695" s="30"/>
      <c r="CQ1695" s="30"/>
      <c r="CR1695" s="30"/>
      <c r="CS1695" s="30"/>
      <c r="CT1695" s="30"/>
      <c r="CU1695" s="30"/>
      <c r="CV1695" s="30"/>
      <c r="CW1695" s="30"/>
      <c r="CX1695" s="30"/>
      <c r="CY1695" s="30"/>
      <c r="CZ1695" s="30"/>
      <c r="DA1695" s="30"/>
    </row>
    <row r="1696" spans="1:105" ht="14.25" x14ac:dyDescent="0.2">
      <c r="A1696" s="30"/>
      <c r="B1696" s="30"/>
      <c r="C1696" s="30"/>
      <c r="D1696" s="30"/>
      <c r="E1696" s="30"/>
      <c r="F1696" s="30"/>
      <c r="G1696" s="30"/>
      <c r="H1696" s="30"/>
      <c r="I1696" s="30"/>
      <c r="J1696" s="30"/>
      <c r="K1696" s="30"/>
      <c r="L1696" s="30"/>
      <c r="M1696" s="30"/>
      <c r="N1696" s="30"/>
      <c r="O1696" s="30"/>
      <c r="P1696" s="30"/>
      <c r="Q1696" s="30"/>
      <c r="R1696" s="30"/>
      <c r="S1696" s="30"/>
      <c r="T1696" s="30"/>
      <c r="U1696" s="30"/>
      <c r="V1696" s="30"/>
      <c r="W1696" s="30"/>
      <c r="X1696" s="30"/>
      <c r="Y1696" s="30"/>
      <c r="Z1696" s="30"/>
      <c r="AA1696" s="30"/>
      <c r="AB1696" s="30"/>
      <c r="AC1696" s="30"/>
      <c r="AD1696" s="30"/>
      <c r="AE1696" s="30"/>
      <c r="AF1696" s="30"/>
      <c r="AG1696" s="30"/>
      <c r="AH1696" s="30"/>
      <c r="AI1696" s="30"/>
      <c r="AJ1696" s="30"/>
      <c r="AK1696" s="30"/>
      <c r="AL1696" s="30"/>
      <c r="AM1696" s="30"/>
      <c r="AN1696" s="30"/>
      <c r="AO1696" s="30"/>
      <c r="AP1696" s="30"/>
      <c r="AQ1696" s="30"/>
      <c r="AR1696" s="30"/>
      <c r="AS1696" s="30"/>
      <c r="AT1696" s="30"/>
      <c r="AU1696" s="30"/>
      <c r="AV1696" s="30"/>
      <c r="AW1696" s="30"/>
      <c r="AX1696" s="30"/>
      <c r="AY1696" s="30"/>
      <c r="AZ1696" s="30"/>
      <c r="BA1696" s="30"/>
      <c r="BB1696" s="30"/>
      <c r="BC1696" s="30"/>
      <c r="BD1696" s="30"/>
      <c r="BE1696" s="30"/>
      <c r="BF1696" s="30"/>
      <c r="BG1696" s="30"/>
      <c r="BH1696" s="30"/>
      <c r="BI1696" s="30"/>
      <c r="BJ1696" s="30"/>
      <c r="BK1696" s="30"/>
      <c r="BL1696" s="30"/>
      <c r="BM1696" s="30"/>
      <c r="BN1696" s="30"/>
      <c r="BO1696" s="30"/>
      <c r="BP1696" s="30"/>
      <c r="BQ1696" s="30"/>
      <c r="BR1696" s="30"/>
      <c r="BS1696" s="30"/>
      <c r="BT1696" s="30"/>
      <c r="BU1696" s="30"/>
      <c r="BV1696" s="30"/>
      <c r="BW1696" s="30"/>
      <c r="BX1696" s="30"/>
      <c r="BY1696" s="30"/>
      <c r="BZ1696" s="30"/>
      <c r="CA1696" s="30"/>
      <c r="CB1696" s="30"/>
      <c r="CC1696" s="30"/>
      <c r="CD1696" s="30"/>
      <c r="CE1696" s="30"/>
      <c r="CF1696" s="30"/>
      <c r="CG1696" s="30"/>
      <c r="CH1696" s="30"/>
      <c r="CI1696" s="30"/>
      <c r="CJ1696" s="30"/>
      <c r="CK1696" s="30"/>
      <c r="CL1696" s="30"/>
      <c r="CM1696" s="30"/>
      <c r="CN1696" s="30"/>
      <c r="CO1696" s="30"/>
      <c r="CP1696" s="30"/>
      <c r="CQ1696" s="30"/>
      <c r="CR1696" s="30"/>
      <c r="CS1696" s="30"/>
      <c r="CT1696" s="30"/>
      <c r="CU1696" s="30"/>
      <c r="CV1696" s="30"/>
      <c r="CW1696" s="30"/>
      <c r="CX1696" s="30"/>
      <c r="CY1696" s="30"/>
      <c r="CZ1696" s="30"/>
      <c r="DA1696" s="30"/>
    </row>
    <row r="1697" spans="1:105" ht="14.25" x14ac:dyDescent="0.2">
      <c r="A1697" s="30"/>
      <c r="B1697" s="30"/>
      <c r="C1697" s="30"/>
      <c r="D1697" s="30"/>
      <c r="E1697" s="30"/>
      <c r="F1697" s="30"/>
      <c r="G1697" s="30"/>
      <c r="H1697" s="30"/>
      <c r="I1697" s="30"/>
      <c r="J1697" s="30"/>
      <c r="K1697" s="30"/>
      <c r="L1697" s="30"/>
      <c r="M1697" s="30"/>
      <c r="N1697" s="30"/>
      <c r="O1697" s="30"/>
      <c r="P1697" s="30"/>
      <c r="Q1697" s="30"/>
      <c r="R1697" s="30"/>
      <c r="S1697" s="30"/>
      <c r="T1697" s="30"/>
      <c r="U1697" s="30"/>
      <c r="V1697" s="30"/>
      <c r="W1697" s="30"/>
      <c r="X1697" s="30"/>
      <c r="Y1697" s="30"/>
      <c r="Z1697" s="30"/>
      <c r="AA1697" s="30"/>
      <c r="AB1697" s="30"/>
      <c r="AC1697" s="30"/>
      <c r="AD1697" s="30"/>
      <c r="AE1697" s="30"/>
      <c r="AF1697" s="30"/>
      <c r="AG1697" s="30"/>
      <c r="AH1697" s="30"/>
      <c r="AI1697" s="30"/>
      <c r="AJ1697" s="30"/>
      <c r="AK1697" s="30"/>
      <c r="AL1697" s="30"/>
      <c r="AM1697" s="30"/>
      <c r="AN1697" s="30"/>
      <c r="AO1697" s="30"/>
      <c r="AP1697" s="30"/>
      <c r="AQ1697" s="30"/>
      <c r="AR1697" s="30"/>
      <c r="AS1697" s="30"/>
      <c r="AT1697" s="30"/>
      <c r="AU1697" s="30"/>
      <c r="AV1697" s="30"/>
      <c r="AW1697" s="30"/>
      <c r="AX1697" s="30"/>
      <c r="AY1697" s="30"/>
      <c r="AZ1697" s="30"/>
      <c r="BA1697" s="30"/>
      <c r="BB1697" s="30"/>
      <c r="BC1697" s="30"/>
      <c r="BD1697" s="30"/>
      <c r="BE1697" s="30"/>
      <c r="BF1697" s="30"/>
      <c r="BG1697" s="30"/>
      <c r="BH1697" s="30"/>
      <c r="BI1697" s="30"/>
      <c r="BJ1697" s="30"/>
      <c r="BK1697" s="30"/>
      <c r="BL1697" s="30"/>
      <c r="BM1697" s="30"/>
      <c r="BN1697" s="30"/>
      <c r="BO1697" s="30"/>
      <c r="BP1697" s="30"/>
      <c r="BQ1697" s="30"/>
      <c r="BR1697" s="30"/>
      <c r="BS1697" s="30"/>
      <c r="BT1697" s="30"/>
      <c r="BU1697" s="30"/>
      <c r="BV1697" s="30"/>
      <c r="BW1697" s="30"/>
      <c r="BX1697" s="30"/>
      <c r="BY1697" s="30"/>
      <c r="BZ1697" s="30"/>
      <c r="CA1697" s="30"/>
      <c r="CB1697" s="30"/>
      <c r="CC1697" s="30"/>
      <c r="CD1697" s="30"/>
      <c r="CE1697" s="30"/>
      <c r="CF1697" s="30"/>
      <c r="CG1697" s="30"/>
      <c r="CH1697" s="30"/>
      <c r="CI1697" s="30"/>
      <c r="CJ1697" s="30"/>
      <c r="CK1697" s="30"/>
      <c r="CL1697" s="30"/>
      <c r="CM1697" s="30"/>
      <c r="CN1697" s="30"/>
      <c r="CO1697" s="30"/>
      <c r="CP1697" s="30"/>
      <c r="CQ1697" s="30"/>
      <c r="CR1697" s="30"/>
      <c r="CS1697" s="30"/>
      <c r="CT1697" s="30"/>
      <c r="CU1697" s="30"/>
      <c r="CV1697" s="30"/>
      <c r="CW1697" s="30"/>
      <c r="CX1697" s="30"/>
      <c r="CY1697" s="30"/>
      <c r="CZ1697" s="30"/>
      <c r="DA1697" s="30"/>
    </row>
    <row r="1698" spans="1:105" ht="14.25" x14ac:dyDescent="0.2">
      <c r="A1698" s="30"/>
      <c r="B1698" s="30"/>
      <c r="C1698" s="30"/>
      <c r="D1698" s="30"/>
      <c r="E1698" s="30"/>
      <c r="F1698" s="30"/>
      <c r="G1698" s="30"/>
      <c r="H1698" s="30"/>
      <c r="I1698" s="30"/>
      <c r="J1698" s="30"/>
      <c r="K1698" s="30"/>
      <c r="L1698" s="30"/>
      <c r="M1698" s="30"/>
      <c r="N1698" s="30"/>
      <c r="O1698" s="30"/>
      <c r="P1698" s="30"/>
      <c r="Q1698" s="30"/>
      <c r="R1698" s="30"/>
      <c r="S1698" s="30"/>
      <c r="T1698" s="30"/>
      <c r="U1698" s="30"/>
      <c r="V1698" s="30"/>
      <c r="W1698" s="30"/>
      <c r="X1698" s="30"/>
      <c r="Y1698" s="30"/>
      <c r="Z1698" s="30"/>
      <c r="AA1698" s="30"/>
      <c r="AB1698" s="30"/>
      <c r="AC1698" s="30"/>
      <c r="AD1698" s="30"/>
      <c r="AE1698" s="30"/>
      <c r="AF1698" s="30"/>
      <c r="AG1698" s="30"/>
      <c r="AH1698" s="30"/>
      <c r="AI1698" s="30"/>
      <c r="AJ1698" s="30"/>
      <c r="AK1698" s="30"/>
      <c r="AL1698" s="30"/>
      <c r="AM1698" s="30"/>
      <c r="AN1698" s="30"/>
      <c r="AO1698" s="30"/>
      <c r="AP1698" s="30"/>
      <c r="AQ1698" s="30"/>
      <c r="AR1698" s="30"/>
      <c r="AS1698" s="30"/>
      <c r="AT1698" s="30"/>
      <c r="AU1698" s="30"/>
      <c r="AV1698" s="30"/>
      <c r="AW1698" s="30"/>
      <c r="AX1698" s="30"/>
      <c r="AY1698" s="30"/>
      <c r="AZ1698" s="30"/>
      <c r="BA1698" s="30"/>
      <c r="BB1698" s="30"/>
      <c r="BC1698" s="30"/>
      <c r="BD1698" s="30"/>
      <c r="BE1698" s="30"/>
      <c r="BF1698" s="30"/>
      <c r="BG1698" s="30"/>
      <c r="BH1698" s="30"/>
      <c r="BI1698" s="30"/>
      <c r="BJ1698" s="30"/>
      <c r="BK1698" s="30"/>
      <c r="BL1698" s="30"/>
      <c r="BM1698" s="30"/>
      <c r="BN1698" s="30"/>
      <c r="BO1698" s="30"/>
      <c r="BP1698" s="30"/>
      <c r="BQ1698" s="30"/>
      <c r="BR1698" s="30"/>
      <c r="BS1698" s="30"/>
      <c r="BT1698" s="30"/>
      <c r="BU1698" s="30"/>
      <c r="BV1698" s="30"/>
      <c r="BW1698" s="30"/>
      <c r="BX1698" s="30"/>
      <c r="BY1698" s="30"/>
      <c r="BZ1698" s="30"/>
      <c r="CA1698" s="30"/>
      <c r="CB1698" s="30"/>
      <c r="CC1698" s="30"/>
      <c r="CD1698" s="30"/>
      <c r="CE1698" s="30"/>
      <c r="CF1698" s="30"/>
      <c r="CG1698" s="30"/>
      <c r="CH1698" s="30"/>
      <c r="CI1698" s="30"/>
      <c r="CJ1698" s="30"/>
      <c r="CK1698" s="30"/>
      <c r="CL1698" s="30"/>
      <c r="CM1698" s="30"/>
      <c r="CN1698" s="30"/>
      <c r="CO1698" s="30"/>
      <c r="CP1698" s="30"/>
      <c r="CQ1698" s="30"/>
      <c r="CR1698" s="30"/>
      <c r="CS1698" s="30"/>
      <c r="CT1698" s="30"/>
      <c r="CU1698" s="30"/>
      <c r="CV1698" s="30"/>
      <c r="CW1698" s="30"/>
      <c r="CX1698" s="30"/>
      <c r="CY1698" s="30"/>
      <c r="CZ1698" s="30"/>
      <c r="DA1698" s="30"/>
    </row>
    <row r="1699" spans="1:105" ht="14.25" x14ac:dyDescent="0.2">
      <c r="A1699" s="30"/>
      <c r="B1699" s="30"/>
      <c r="C1699" s="30"/>
      <c r="D1699" s="30"/>
      <c r="E1699" s="30"/>
      <c r="F1699" s="30"/>
      <c r="G1699" s="30"/>
      <c r="H1699" s="30"/>
      <c r="I1699" s="30"/>
      <c r="J1699" s="30"/>
      <c r="K1699" s="30"/>
      <c r="L1699" s="30"/>
      <c r="M1699" s="30"/>
      <c r="N1699" s="30"/>
      <c r="O1699" s="30"/>
      <c r="P1699" s="30"/>
      <c r="Q1699" s="30"/>
      <c r="R1699" s="30"/>
      <c r="S1699" s="30"/>
      <c r="T1699" s="30"/>
      <c r="U1699" s="30"/>
      <c r="V1699" s="30"/>
      <c r="W1699" s="30"/>
      <c r="X1699" s="30"/>
      <c r="Y1699" s="30"/>
      <c r="Z1699" s="30"/>
      <c r="AA1699" s="30"/>
      <c r="AB1699" s="30"/>
      <c r="AC1699" s="30"/>
      <c r="AD1699" s="30"/>
      <c r="AE1699" s="30"/>
      <c r="AF1699" s="30"/>
      <c r="AG1699" s="30"/>
      <c r="AH1699" s="30"/>
      <c r="AI1699" s="30"/>
      <c r="AJ1699" s="30"/>
      <c r="AK1699" s="30"/>
      <c r="AL1699" s="30"/>
      <c r="AM1699" s="30"/>
      <c r="AN1699" s="30"/>
      <c r="AO1699" s="30"/>
      <c r="AP1699" s="30"/>
      <c r="AQ1699" s="30"/>
      <c r="AR1699" s="30"/>
      <c r="AS1699" s="30"/>
      <c r="AT1699" s="30"/>
      <c r="AU1699" s="30"/>
      <c r="AV1699" s="30"/>
      <c r="AW1699" s="30"/>
      <c r="AX1699" s="30"/>
      <c r="AY1699" s="30"/>
      <c r="AZ1699" s="30"/>
      <c r="BA1699" s="30"/>
      <c r="BB1699" s="30"/>
      <c r="BC1699" s="30"/>
      <c r="BD1699" s="30"/>
      <c r="BE1699" s="30"/>
      <c r="BF1699" s="30"/>
      <c r="BG1699" s="30"/>
      <c r="BH1699" s="30"/>
      <c r="BI1699" s="30"/>
      <c r="BJ1699" s="30"/>
      <c r="BK1699" s="30"/>
      <c r="BL1699" s="30"/>
      <c r="BM1699" s="30"/>
      <c r="BN1699" s="30"/>
      <c r="BO1699" s="30"/>
      <c r="BP1699" s="30"/>
      <c r="BQ1699" s="30"/>
      <c r="BR1699" s="30"/>
      <c r="BS1699" s="30"/>
      <c r="BT1699" s="30"/>
      <c r="BU1699" s="30"/>
      <c r="BV1699" s="30"/>
      <c r="BW1699" s="30"/>
      <c r="BX1699" s="30"/>
      <c r="BY1699" s="30"/>
      <c r="BZ1699" s="30"/>
      <c r="CA1699" s="30"/>
      <c r="CB1699" s="30"/>
      <c r="CC1699" s="30"/>
      <c r="CD1699" s="30"/>
      <c r="CE1699" s="30"/>
      <c r="CF1699" s="30"/>
      <c r="CG1699" s="30"/>
      <c r="CH1699" s="30"/>
      <c r="CI1699" s="30"/>
      <c r="CJ1699" s="30"/>
      <c r="CK1699" s="30"/>
      <c r="CL1699" s="30"/>
      <c r="CM1699" s="30"/>
      <c r="CN1699" s="30"/>
      <c r="CO1699" s="30"/>
      <c r="CP1699" s="30"/>
      <c r="CQ1699" s="30"/>
      <c r="CR1699" s="30"/>
      <c r="CS1699" s="30"/>
      <c r="CT1699" s="30"/>
      <c r="CU1699" s="30"/>
      <c r="CV1699" s="30"/>
      <c r="CW1699" s="30"/>
      <c r="CX1699" s="30"/>
      <c r="CY1699" s="30"/>
      <c r="CZ1699" s="30"/>
      <c r="DA1699" s="30"/>
    </row>
    <row r="1700" spans="1:105" ht="14.25" x14ac:dyDescent="0.2">
      <c r="A1700" s="30"/>
      <c r="B1700" s="30"/>
      <c r="C1700" s="30"/>
      <c r="D1700" s="30"/>
      <c r="E1700" s="30"/>
      <c r="F1700" s="30"/>
      <c r="G1700" s="30"/>
      <c r="H1700" s="30"/>
      <c r="I1700" s="30"/>
      <c r="J1700" s="30"/>
      <c r="K1700" s="30"/>
      <c r="L1700" s="30"/>
      <c r="M1700" s="30"/>
      <c r="N1700" s="30"/>
      <c r="O1700" s="30"/>
      <c r="P1700" s="30"/>
      <c r="Q1700" s="30"/>
      <c r="R1700" s="30"/>
      <c r="S1700" s="30"/>
      <c r="T1700" s="30"/>
      <c r="U1700" s="30"/>
      <c r="V1700" s="30"/>
      <c r="W1700" s="30"/>
      <c r="X1700" s="30"/>
      <c r="Y1700" s="30"/>
      <c r="Z1700" s="30"/>
      <c r="AA1700" s="30"/>
      <c r="AB1700" s="30"/>
      <c r="AC1700" s="30"/>
      <c r="AD1700" s="30"/>
      <c r="AE1700" s="30"/>
      <c r="AF1700" s="30"/>
      <c r="AG1700" s="30"/>
      <c r="AH1700" s="30"/>
      <c r="AI1700" s="30"/>
      <c r="AJ1700" s="30"/>
      <c r="AK1700" s="30"/>
      <c r="AL1700" s="30"/>
      <c r="AM1700" s="30"/>
      <c r="AN1700" s="30"/>
      <c r="AO1700" s="30"/>
      <c r="AP1700" s="30"/>
      <c r="AQ1700" s="30"/>
      <c r="AR1700" s="30"/>
      <c r="AS1700" s="30"/>
      <c r="AT1700" s="30"/>
      <c r="AU1700" s="30"/>
      <c r="AV1700" s="30"/>
      <c r="AW1700" s="30"/>
      <c r="AX1700" s="30"/>
      <c r="AY1700" s="30"/>
      <c r="AZ1700" s="30"/>
      <c r="BA1700" s="30"/>
      <c r="BB1700" s="30"/>
      <c r="BC1700" s="30"/>
      <c r="BD1700" s="30"/>
      <c r="BE1700" s="30"/>
      <c r="BF1700" s="30"/>
      <c r="BG1700" s="30"/>
      <c r="BH1700" s="30"/>
      <c r="BI1700" s="30"/>
      <c r="BJ1700" s="30"/>
      <c r="BK1700" s="30"/>
      <c r="BL1700" s="30"/>
      <c r="BM1700" s="30"/>
      <c r="BN1700" s="30"/>
      <c r="BO1700" s="30"/>
      <c r="BP1700" s="30"/>
      <c r="BQ1700" s="30"/>
      <c r="BR1700" s="30"/>
      <c r="BS1700" s="30"/>
      <c r="BT1700" s="30"/>
      <c r="BU1700" s="30"/>
      <c r="BV1700" s="30"/>
      <c r="BW1700" s="30"/>
      <c r="BX1700" s="30"/>
      <c r="BY1700" s="30"/>
      <c r="BZ1700" s="30"/>
      <c r="CA1700" s="30"/>
      <c r="CB1700" s="30"/>
      <c r="CC1700" s="30"/>
      <c r="CD1700" s="30"/>
      <c r="CE1700" s="30"/>
      <c r="CF1700" s="30"/>
      <c r="CG1700" s="30"/>
      <c r="CH1700" s="30"/>
      <c r="CI1700" s="30"/>
      <c r="CJ1700" s="30"/>
      <c r="CK1700" s="30"/>
      <c r="CL1700" s="30"/>
      <c r="CM1700" s="30"/>
      <c r="CN1700" s="30"/>
      <c r="CO1700" s="30"/>
      <c r="CP1700" s="30"/>
      <c r="CQ1700" s="30"/>
      <c r="CR1700" s="30"/>
      <c r="CS1700" s="30"/>
      <c r="CT1700" s="30"/>
      <c r="CU1700" s="30"/>
      <c r="CV1700" s="30"/>
      <c r="CW1700" s="30"/>
      <c r="CX1700" s="30"/>
      <c r="CY1700" s="30"/>
      <c r="CZ1700" s="30"/>
      <c r="DA1700" s="30"/>
    </row>
    <row r="1701" spans="1:105" ht="14.25" x14ac:dyDescent="0.2">
      <c r="A1701" s="30"/>
      <c r="B1701" s="30"/>
      <c r="C1701" s="30"/>
      <c r="D1701" s="30"/>
      <c r="E1701" s="30"/>
      <c r="F1701" s="30"/>
      <c r="G1701" s="30"/>
      <c r="H1701" s="30"/>
      <c r="I1701" s="30"/>
      <c r="J1701" s="30"/>
      <c r="K1701" s="30"/>
      <c r="L1701" s="30"/>
      <c r="M1701" s="30"/>
      <c r="N1701" s="30"/>
      <c r="O1701" s="30"/>
      <c r="P1701" s="30"/>
      <c r="Q1701" s="30"/>
      <c r="R1701" s="30"/>
      <c r="S1701" s="30"/>
      <c r="T1701" s="30"/>
      <c r="U1701" s="30"/>
      <c r="V1701" s="30"/>
      <c r="W1701" s="30"/>
      <c r="X1701" s="30"/>
      <c r="Y1701" s="30"/>
      <c r="Z1701" s="30"/>
      <c r="AA1701" s="30"/>
      <c r="AB1701" s="30"/>
      <c r="AC1701" s="30"/>
      <c r="AD1701" s="30"/>
      <c r="AE1701" s="30"/>
      <c r="AF1701" s="30"/>
      <c r="AG1701" s="30"/>
      <c r="AH1701" s="30"/>
      <c r="AI1701" s="30"/>
      <c r="AJ1701" s="30"/>
      <c r="AK1701" s="30"/>
      <c r="AL1701" s="30"/>
      <c r="AM1701" s="30"/>
      <c r="AN1701" s="30"/>
      <c r="AO1701" s="30"/>
      <c r="AP1701" s="30"/>
      <c r="AQ1701" s="30"/>
      <c r="AR1701" s="30"/>
      <c r="AS1701" s="30"/>
      <c r="AT1701" s="30"/>
      <c r="AU1701" s="30"/>
      <c r="AV1701" s="30"/>
      <c r="AW1701" s="30"/>
      <c r="AX1701" s="30"/>
      <c r="AY1701" s="30"/>
      <c r="AZ1701" s="30"/>
      <c r="BA1701" s="30"/>
      <c r="BB1701" s="30"/>
      <c r="BC1701" s="30"/>
      <c r="BD1701" s="30"/>
      <c r="BE1701" s="30"/>
      <c r="BF1701" s="30"/>
      <c r="BG1701" s="30"/>
      <c r="BH1701" s="30"/>
      <c r="BI1701" s="30"/>
      <c r="BJ1701" s="30"/>
      <c r="BK1701" s="30"/>
      <c r="BL1701" s="30"/>
      <c r="BM1701" s="30"/>
      <c r="BN1701" s="30"/>
      <c r="BO1701" s="30"/>
      <c r="BP1701" s="30"/>
      <c r="BQ1701" s="30"/>
      <c r="BR1701" s="30"/>
      <c r="BS1701" s="30"/>
      <c r="BT1701" s="30"/>
      <c r="BU1701" s="30"/>
      <c r="BV1701" s="30"/>
      <c r="BW1701" s="30"/>
      <c r="BX1701" s="30"/>
      <c r="BY1701" s="30"/>
      <c r="BZ1701" s="30"/>
      <c r="CA1701" s="30"/>
      <c r="CB1701" s="30"/>
      <c r="CC1701" s="30"/>
      <c r="CD1701" s="30"/>
      <c r="CE1701" s="30"/>
      <c r="CF1701" s="30"/>
      <c r="CG1701" s="30"/>
      <c r="CH1701" s="30"/>
      <c r="CI1701" s="30"/>
      <c r="CJ1701" s="30"/>
      <c r="CK1701" s="30"/>
      <c r="CL1701" s="30"/>
      <c r="CM1701" s="30"/>
      <c r="CN1701" s="30"/>
      <c r="CO1701" s="30"/>
      <c r="CP1701" s="30"/>
      <c r="CQ1701" s="30"/>
      <c r="CR1701" s="30"/>
      <c r="CS1701" s="30"/>
      <c r="CT1701" s="30"/>
      <c r="CU1701" s="30"/>
      <c r="CV1701" s="30"/>
      <c r="CW1701" s="30"/>
      <c r="CX1701" s="30"/>
      <c r="CY1701" s="30"/>
      <c r="CZ1701" s="30"/>
      <c r="DA1701" s="30"/>
    </row>
    <row r="1702" spans="1:105" ht="14.25" x14ac:dyDescent="0.2">
      <c r="A1702" s="30"/>
      <c r="B1702" s="30"/>
      <c r="C1702" s="30"/>
      <c r="D1702" s="30"/>
      <c r="E1702" s="30"/>
      <c r="F1702" s="30"/>
      <c r="G1702" s="30"/>
      <c r="H1702" s="30"/>
      <c r="I1702" s="30"/>
      <c r="J1702" s="30"/>
      <c r="K1702" s="30"/>
      <c r="L1702" s="30"/>
      <c r="M1702" s="30"/>
      <c r="N1702" s="30"/>
      <c r="O1702" s="30"/>
      <c r="P1702" s="30"/>
      <c r="Q1702" s="30"/>
      <c r="R1702" s="30"/>
      <c r="S1702" s="30"/>
      <c r="T1702" s="30"/>
      <c r="U1702" s="30"/>
      <c r="V1702" s="30"/>
      <c r="W1702" s="30"/>
      <c r="X1702" s="30"/>
      <c r="Y1702" s="30"/>
      <c r="Z1702" s="30"/>
      <c r="AA1702" s="30"/>
      <c r="AB1702" s="30"/>
      <c r="AC1702" s="30"/>
      <c r="AD1702" s="30"/>
      <c r="AE1702" s="30"/>
      <c r="AF1702" s="30"/>
      <c r="AG1702" s="30"/>
      <c r="AH1702" s="30"/>
      <c r="AI1702" s="30"/>
      <c r="AJ1702" s="30"/>
      <c r="AK1702" s="30"/>
      <c r="AL1702" s="30"/>
      <c r="AM1702" s="30"/>
      <c r="AN1702" s="30"/>
      <c r="AO1702" s="30"/>
      <c r="AP1702" s="30"/>
      <c r="AQ1702" s="30"/>
      <c r="AR1702" s="30"/>
      <c r="AS1702" s="30"/>
      <c r="AT1702" s="30"/>
      <c r="AU1702" s="30"/>
      <c r="AV1702" s="30"/>
      <c r="AW1702" s="30"/>
      <c r="AX1702" s="30"/>
      <c r="AY1702" s="30"/>
      <c r="AZ1702" s="30"/>
      <c r="BA1702" s="30"/>
      <c r="BB1702" s="30"/>
      <c r="BC1702" s="30"/>
      <c r="BD1702" s="30"/>
      <c r="BE1702" s="30"/>
      <c r="BF1702" s="30"/>
      <c r="BG1702" s="30"/>
      <c r="BH1702" s="30"/>
      <c r="BI1702" s="30"/>
      <c r="BJ1702" s="30"/>
      <c r="BK1702" s="30"/>
      <c r="BL1702" s="30"/>
      <c r="BM1702" s="30"/>
      <c r="BN1702" s="30"/>
      <c r="BO1702" s="30"/>
      <c r="BP1702" s="30"/>
      <c r="BQ1702" s="30"/>
      <c r="BR1702" s="30"/>
      <c r="BS1702" s="30"/>
      <c r="BT1702" s="30"/>
      <c r="BU1702" s="30"/>
      <c r="BV1702" s="30"/>
      <c r="BW1702" s="30"/>
      <c r="BX1702" s="30"/>
      <c r="BY1702" s="30"/>
      <c r="BZ1702" s="30"/>
      <c r="CA1702" s="30"/>
      <c r="CB1702" s="30"/>
      <c r="CC1702" s="30"/>
      <c r="CD1702" s="30"/>
      <c r="CE1702" s="30"/>
      <c r="CF1702" s="30"/>
      <c r="CG1702" s="30"/>
      <c r="CH1702" s="30"/>
      <c r="CI1702" s="30"/>
      <c r="CJ1702" s="30"/>
      <c r="CK1702" s="30"/>
      <c r="CL1702" s="30"/>
      <c r="CM1702" s="30"/>
      <c r="CN1702" s="30"/>
      <c r="CO1702" s="30"/>
      <c r="CP1702" s="30"/>
      <c r="CQ1702" s="30"/>
      <c r="CR1702" s="30"/>
      <c r="CS1702" s="30"/>
      <c r="CT1702" s="30"/>
      <c r="CU1702" s="30"/>
      <c r="CV1702" s="30"/>
      <c r="CW1702" s="30"/>
      <c r="CX1702" s="30"/>
      <c r="CY1702" s="30"/>
      <c r="CZ1702" s="30"/>
      <c r="DA1702" s="30"/>
    </row>
    <row r="1703" spans="1:105" ht="14.25" x14ac:dyDescent="0.2">
      <c r="A1703" s="30"/>
      <c r="B1703" s="30"/>
      <c r="C1703" s="30"/>
      <c r="D1703" s="30"/>
      <c r="E1703" s="30"/>
      <c r="F1703" s="30"/>
      <c r="G1703" s="30"/>
      <c r="H1703" s="30"/>
      <c r="I1703" s="30"/>
      <c r="J1703" s="30"/>
      <c r="K1703" s="30"/>
      <c r="L1703" s="30"/>
      <c r="M1703" s="30"/>
      <c r="N1703" s="30"/>
      <c r="O1703" s="30"/>
      <c r="P1703" s="30"/>
      <c r="Q1703" s="30"/>
      <c r="R1703" s="30"/>
      <c r="S1703" s="30"/>
      <c r="T1703" s="30"/>
      <c r="U1703" s="30"/>
      <c r="V1703" s="30"/>
      <c r="W1703" s="30"/>
      <c r="X1703" s="30"/>
      <c r="Y1703" s="30"/>
      <c r="Z1703" s="30"/>
      <c r="AA1703" s="30"/>
      <c r="AB1703" s="30"/>
      <c r="AC1703" s="30"/>
      <c r="AD1703" s="30"/>
      <c r="AE1703" s="30"/>
      <c r="AF1703" s="30"/>
      <c r="AG1703" s="30"/>
      <c r="AH1703" s="30"/>
      <c r="AI1703" s="30"/>
      <c r="AJ1703" s="30"/>
      <c r="AK1703" s="30"/>
      <c r="AL1703" s="30"/>
      <c r="AM1703" s="30"/>
      <c r="AN1703" s="30"/>
      <c r="AO1703" s="30"/>
      <c r="AP1703" s="30"/>
      <c r="AQ1703" s="30"/>
      <c r="AR1703" s="30"/>
      <c r="AS1703" s="30"/>
      <c r="AT1703" s="30"/>
      <c r="AU1703" s="30"/>
      <c r="AV1703" s="30"/>
      <c r="AW1703" s="30"/>
      <c r="AX1703" s="30"/>
      <c r="AY1703" s="30"/>
      <c r="AZ1703" s="30"/>
      <c r="BA1703" s="30"/>
      <c r="BB1703" s="30"/>
      <c r="BC1703" s="30"/>
      <c r="BD1703" s="30"/>
      <c r="BE1703" s="30"/>
      <c r="BF1703" s="30"/>
      <c r="BG1703" s="30"/>
      <c r="BH1703" s="30"/>
      <c r="BI1703" s="30"/>
      <c r="BJ1703" s="30"/>
      <c r="BK1703" s="30"/>
      <c r="BL1703" s="30"/>
      <c r="BM1703" s="30"/>
      <c r="BN1703" s="30"/>
      <c r="BO1703" s="30"/>
      <c r="BP1703" s="30"/>
      <c r="BQ1703" s="30"/>
      <c r="BR1703" s="30"/>
      <c r="BS1703" s="30"/>
      <c r="BT1703" s="30"/>
      <c r="BU1703" s="30"/>
      <c r="BV1703" s="30"/>
      <c r="BW1703" s="30"/>
      <c r="BX1703" s="30"/>
      <c r="BY1703" s="30"/>
      <c r="BZ1703" s="30"/>
      <c r="CA1703" s="30"/>
      <c r="CB1703" s="30"/>
      <c r="CC1703" s="30"/>
      <c r="CD1703" s="30"/>
      <c r="CE1703" s="30"/>
      <c r="CF1703" s="30"/>
      <c r="CG1703" s="30"/>
      <c r="CH1703" s="30"/>
      <c r="CI1703" s="30"/>
      <c r="CJ1703" s="30"/>
      <c r="CK1703" s="30"/>
      <c r="CL1703" s="30"/>
      <c r="CM1703" s="30"/>
      <c r="CN1703" s="30"/>
      <c r="CO1703" s="30"/>
      <c r="CP1703" s="30"/>
      <c r="CQ1703" s="30"/>
      <c r="CR1703" s="30"/>
      <c r="CS1703" s="30"/>
      <c r="CT1703" s="30"/>
      <c r="CU1703" s="30"/>
      <c r="CV1703" s="30"/>
      <c r="CW1703" s="30"/>
      <c r="CX1703" s="30"/>
      <c r="CY1703" s="30"/>
      <c r="CZ1703" s="30"/>
      <c r="DA1703" s="30"/>
    </row>
    <row r="1704" spans="1:105" ht="14.25" x14ac:dyDescent="0.2">
      <c r="A1704" s="30"/>
      <c r="B1704" s="30"/>
      <c r="C1704" s="30"/>
      <c r="D1704" s="30"/>
      <c r="E1704" s="30"/>
      <c r="F1704" s="30"/>
      <c r="G1704" s="30"/>
      <c r="H1704" s="30"/>
      <c r="I1704" s="30"/>
      <c r="J1704" s="30"/>
      <c r="K1704" s="30"/>
      <c r="L1704" s="30"/>
      <c r="M1704" s="30"/>
      <c r="N1704" s="30"/>
      <c r="O1704" s="30"/>
      <c r="P1704" s="30"/>
      <c r="Q1704" s="30"/>
      <c r="R1704" s="30"/>
      <c r="S1704" s="30"/>
      <c r="T1704" s="30"/>
      <c r="U1704" s="30"/>
      <c r="V1704" s="30"/>
      <c r="W1704" s="30"/>
      <c r="X1704" s="30"/>
      <c r="Y1704" s="30"/>
      <c r="Z1704" s="30"/>
      <c r="AA1704" s="30"/>
      <c r="AB1704" s="30"/>
      <c r="AC1704" s="30"/>
      <c r="AD1704" s="30"/>
      <c r="AE1704" s="30"/>
      <c r="AF1704" s="30"/>
      <c r="AG1704" s="30"/>
      <c r="AH1704" s="30"/>
      <c r="AI1704" s="30"/>
      <c r="AJ1704" s="30"/>
      <c r="AK1704" s="30"/>
      <c r="AL1704" s="30"/>
      <c r="AM1704" s="30"/>
      <c r="AN1704" s="30"/>
      <c r="AO1704" s="30"/>
      <c r="AP1704" s="30"/>
      <c r="AQ1704" s="30"/>
      <c r="AR1704" s="30"/>
      <c r="AS1704" s="30"/>
      <c r="AT1704" s="30"/>
      <c r="AU1704" s="30"/>
      <c r="AV1704" s="30"/>
      <c r="AW1704" s="30"/>
      <c r="AX1704" s="30"/>
      <c r="AY1704" s="30"/>
      <c r="AZ1704" s="30"/>
      <c r="BA1704" s="30"/>
      <c r="BB1704" s="30"/>
      <c r="BC1704" s="30"/>
      <c r="BD1704" s="30"/>
      <c r="BE1704" s="30"/>
      <c r="BF1704" s="30"/>
      <c r="BG1704" s="30"/>
      <c r="BH1704" s="30"/>
      <c r="BI1704" s="30"/>
      <c r="BJ1704" s="30"/>
      <c r="BK1704" s="30"/>
      <c r="BL1704" s="30"/>
      <c r="BM1704" s="30"/>
      <c r="BN1704" s="30"/>
      <c r="BO1704" s="30"/>
      <c r="BP1704" s="30"/>
      <c r="BQ1704" s="30"/>
      <c r="BR1704" s="30"/>
      <c r="BS1704" s="30"/>
      <c r="BT1704" s="30"/>
      <c r="BU1704" s="30"/>
      <c r="BV1704" s="30"/>
      <c r="BW1704" s="30"/>
      <c r="BX1704" s="30"/>
      <c r="BY1704" s="30"/>
      <c r="BZ1704" s="30"/>
      <c r="CA1704" s="30"/>
      <c r="CB1704" s="30"/>
      <c r="CC1704" s="30"/>
      <c r="CD1704" s="30"/>
      <c r="CE1704" s="30"/>
      <c r="CF1704" s="30"/>
      <c r="CG1704" s="30"/>
      <c r="CH1704" s="30"/>
      <c r="CI1704" s="30"/>
      <c r="CJ1704" s="30"/>
      <c r="CK1704" s="30"/>
      <c r="CL1704" s="30"/>
      <c r="CM1704" s="30"/>
      <c r="CN1704" s="30"/>
      <c r="CO1704" s="30"/>
      <c r="CP1704" s="30"/>
      <c r="CQ1704" s="30"/>
      <c r="CR1704" s="30"/>
      <c r="CS1704" s="30"/>
      <c r="CT1704" s="30"/>
      <c r="CU1704" s="30"/>
      <c r="CV1704" s="30"/>
      <c r="CW1704" s="30"/>
      <c r="CX1704" s="30"/>
      <c r="CY1704" s="30"/>
      <c r="CZ1704" s="30"/>
      <c r="DA1704" s="30"/>
    </row>
    <row r="1705" spans="1:105" ht="14.25" x14ac:dyDescent="0.2">
      <c r="A1705" s="30"/>
      <c r="B1705" s="30"/>
      <c r="C1705" s="30"/>
      <c r="D1705" s="30"/>
      <c r="E1705" s="30"/>
      <c r="F1705" s="30"/>
      <c r="G1705" s="30"/>
      <c r="H1705" s="30"/>
      <c r="I1705" s="30"/>
      <c r="J1705" s="30"/>
      <c r="K1705" s="30"/>
      <c r="L1705" s="30"/>
      <c r="M1705" s="30"/>
      <c r="N1705" s="30"/>
      <c r="O1705" s="30"/>
      <c r="P1705" s="30"/>
      <c r="Q1705" s="30"/>
      <c r="R1705" s="30"/>
      <c r="S1705" s="30"/>
      <c r="T1705" s="30"/>
      <c r="U1705" s="30"/>
      <c r="V1705" s="30"/>
      <c r="W1705" s="30"/>
      <c r="X1705" s="30"/>
      <c r="Y1705" s="30"/>
      <c r="Z1705" s="30"/>
      <c r="AA1705" s="30"/>
      <c r="AB1705" s="30"/>
      <c r="AC1705" s="30"/>
      <c r="AD1705" s="30"/>
      <c r="AE1705" s="30"/>
      <c r="AF1705" s="30"/>
      <c r="AG1705" s="30"/>
      <c r="AH1705" s="30"/>
      <c r="AI1705" s="30"/>
      <c r="AJ1705" s="30"/>
      <c r="AK1705" s="30"/>
      <c r="AL1705" s="30"/>
      <c r="AM1705" s="30"/>
      <c r="AN1705" s="30"/>
      <c r="AO1705" s="30"/>
      <c r="AP1705" s="30"/>
      <c r="AQ1705" s="30"/>
      <c r="AR1705" s="30"/>
      <c r="AS1705" s="30"/>
      <c r="AT1705" s="30"/>
      <c r="AU1705" s="30"/>
      <c r="AV1705" s="30"/>
      <c r="AW1705" s="30"/>
      <c r="AX1705" s="30"/>
      <c r="AY1705" s="30"/>
      <c r="AZ1705" s="30"/>
      <c r="BA1705" s="30"/>
      <c r="BB1705" s="30"/>
      <c r="BC1705" s="30"/>
      <c r="BD1705" s="30"/>
      <c r="BE1705" s="30"/>
      <c r="BF1705" s="30"/>
      <c r="BG1705" s="30"/>
      <c r="BH1705" s="30"/>
      <c r="BI1705" s="30"/>
      <c r="BJ1705" s="30"/>
      <c r="BK1705" s="30"/>
      <c r="BL1705" s="30"/>
      <c r="BM1705" s="30"/>
      <c r="BN1705" s="30"/>
      <c r="BO1705" s="30"/>
      <c r="BP1705" s="30"/>
      <c r="BQ1705" s="30"/>
      <c r="BR1705" s="30"/>
      <c r="BS1705" s="30"/>
      <c r="BT1705" s="30"/>
      <c r="BU1705" s="30"/>
      <c r="BV1705" s="30"/>
      <c r="BW1705" s="30"/>
      <c r="BX1705" s="30"/>
      <c r="BY1705" s="30"/>
      <c r="BZ1705" s="30"/>
      <c r="CA1705" s="30"/>
      <c r="CB1705" s="30"/>
      <c r="CC1705" s="30"/>
      <c r="CD1705" s="30"/>
      <c r="CE1705" s="30"/>
      <c r="CF1705" s="30"/>
      <c r="CG1705" s="30"/>
      <c r="CH1705" s="30"/>
      <c r="CI1705" s="30"/>
      <c r="CJ1705" s="30"/>
      <c r="CK1705" s="30"/>
      <c r="CL1705" s="30"/>
      <c r="CM1705" s="30"/>
      <c r="CN1705" s="30"/>
      <c r="CO1705" s="30"/>
      <c r="CP1705" s="30"/>
      <c r="CQ1705" s="30"/>
      <c r="CR1705" s="30"/>
      <c r="CS1705" s="30"/>
      <c r="CT1705" s="30"/>
      <c r="CU1705" s="30"/>
      <c r="CV1705" s="30"/>
      <c r="CW1705" s="30"/>
      <c r="CX1705" s="30"/>
      <c r="CY1705" s="30"/>
      <c r="CZ1705" s="30"/>
      <c r="DA1705" s="30"/>
    </row>
    <row r="1706" spans="1:105" ht="14.25" x14ac:dyDescent="0.2">
      <c r="A1706" s="30"/>
      <c r="B1706" s="30"/>
      <c r="C1706" s="30"/>
      <c r="D1706" s="30"/>
      <c r="E1706" s="30"/>
      <c r="F1706" s="30"/>
      <c r="G1706" s="30"/>
      <c r="H1706" s="30"/>
      <c r="I1706" s="30"/>
      <c r="J1706" s="30"/>
      <c r="K1706" s="30"/>
      <c r="L1706" s="30"/>
      <c r="M1706" s="30"/>
      <c r="N1706" s="30"/>
      <c r="O1706" s="30"/>
      <c r="P1706" s="30"/>
      <c r="Q1706" s="30"/>
      <c r="R1706" s="30"/>
      <c r="S1706" s="30"/>
      <c r="T1706" s="30"/>
      <c r="U1706" s="30"/>
      <c r="V1706" s="30"/>
      <c r="W1706" s="30"/>
      <c r="X1706" s="30"/>
      <c r="Y1706" s="30"/>
      <c r="Z1706" s="30"/>
      <c r="AA1706" s="30"/>
      <c r="AB1706" s="30"/>
      <c r="AC1706" s="30"/>
      <c r="AD1706" s="30"/>
      <c r="AE1706" s="30"/>
      <c r="AF1706" s="30"/>
      <c r="AG1706" s="30"/>
      <c r="AH1706" s="30"/>
      <c r="AI1706" s="30"/>
      <c r="AJ1706" s="30"/>
      <c r="AK1706" s="30"/>
      <c r="AL1706" s="30"/>
      <c r="AM1706" s="30"/>
      <c r="AN1706" s="30"/>
      <c r="AO1706" s="30"/>
      <c r="AP1706" s="30"/>
      <c r="AQ1706" s="30"/>
      <c r="AR1706" s="30"/>
      <c r="AS1706" s="30"/>
      <c r="AT1706" s="30"/>
      <c r="AU1706" s="30"/>
      <c r="AV1706" s="30"/>
      <c r="AW1706" s="30"/>
      <c r="AX1706" s="30"/>
      <c r="AY1706" s="30"/>
      <c r="AZ1706" s="30"/>
      <c r="BA1706" s="30"/>
      <c r="BB1706" s="30"/>
      <c r="BC1706" s="30"/>
      <c r="BD1706" s="30"/>
      <c r="BE1706" s="30"/>
      <c r="BF1706" s="30"/>
      <c r="BG1706" s="30"/>
      <c r="BH1706" s="30"/>
      <c r="BI1706" s="30"/>
      <c r="BJ1706" s="30"/>
      <c r="BK1706" s="30"/>
      <c r="BL1706" s="30"/>
      <c r="BM1706" s="30"/>
      <c r="BN1706" s="30"/>
      <c r="BO1706" s="30"/>
      <c r="BP1706" s="30"/>
      <c r="BQ1706" s="30"/>
      <c r="BR1706" s="30"/>
      <c r="BS1706" s="30"/>
      <c r="BT1706" s="30"/>
      <c r="BU1706" s="30"/>
      <c r="BV1706" s="30"/>
      <c r="BW1706" s="30"/>
      <c r="BX1706" s="30"/>
      <c r="BY1706" s="30"/>
      <c r="BZ1706" s="30"/>
      <c r="CA1706" s="30"/>
      <c r="CB1706" s="30"/>
      <c r="CC1706" s="30"/>
      <c r="CD1706" s="30"/>
      <c r="CE1706" s="30"/>
      <c r="CF1706" s="30"/>
      <c r="CG1706" s="30"/>
      <c r="CH1706" s="30"/>
      <c r="CI1706" s="30"/>
      <c r="CJ1706" s="30"/>
      <c r="CK1706" s="30"/>
      <c r="CL1706" s="30"/>
      <c r="CM1706" s="30"/>
      <c r="CN1706" s="30"/>
      <c r="CO1706" s="30"/>
      <c r="CP1706" s="30"/>
      <c r="CQ1706" s="30"/>
      <c r="CR1706" s="30"/>
      <c r="CS1706" s="30"/>
      <c r="CT1706" s="30"/>
      <c r="CU1706" s="30"/>
      <c r="CV1706" s="30"/>
      <c r="CW1706" s="30"/>
      <c r="CX1706" s="30"/>
      <c r="CY1706" s="30"/>
      <c r="CZ1706" s="30"/>
      <c r="DA1706" s="30"/>
    </row>
    <row r="1707" spans="1:105" ht="14.25" x14ac:dyDescent="0.2">
      <c r="A1707" s="30"/>
      <c r="B1707" s="30"/>
      <c r="C1707" s="30"/>
      <c r="D1707" s="30"/>
      <c r="E1707" s="30"/>
      <c r="F1707" s="30"/>
      <c r="G1707" s="30"/>
      <c r="H1707" s="30"/>
      <c r="I1707" s="30"/>
      <c r="J1707" s="30"/>
      <c r="K1707" s="30"/>
      <c r="L1707" s="30"/>
      <c r="M1707" s="30"/>
      <c r="N1707" s="30"/>
      <c r="O1707" s="30"/>
      <c r="P1707" s="30"/>
      <c r="Q1707" s="30"/>
      <c r="R1707" s="30"/>
      <c r="S1707" s="30"/>
      <c r="T1707" s="30"/>
      <c r="U1707" s="30"/>
      <c r="V1707" s="30"/>
      <c r="W1707" s="30"/>
      <c r="X1707" s="30"/>
      <c r="Y1707" s="30"/>
      <c r="Z1707" s="30"/>
      <c r="AA1707" s="30"/>
      <c r="AB1707" s="30"/>
      <c r="AC1707" s="30"/>
      <c r="AD1707" s="30"/>
      <c r="AE1707" s="30"/>
      <c r="AF1707" s="30"/>
      <c r="AG1707" s="30"/>
      <c r="AH1707" s="30"/>
      <c r="AI1707" s="30"/>
      <c r="AJ1707" s="30"/>
      <c r="AK1707" s="30"/>
      <c r="AL1707" s="30"/>
      <c r="AM1707" s="30"/>
      <c r="AN1707" s="30"/>
      <c r="AO1707" s="30"/>
      <c r="AP1707" s="30"/>
      <c r="AQ1707" s="30"/>
      <c r="AR1707" s="30"/>
      <c r="AS1707" s="30"/>
      <c r="AT1707" s="30"/>
      <c r="AU1707" s="30"/>
      <c r="AV1707" s="30"/>
      <c r="AW1707" s="30"/>
      <c r="AX1707" s="30"/>
      <c r="AY1707" s="30"/>
      <c r="AZ1707" s="30"/>
      <c r="BA1707" s="30"/>
      <c r="BB1707" s="30"/>
      <c r="BC1707" s="30"/>
      <c r="BD1707" s="30"/>
      <c r="BE1707" s="30"/>
      <c r="BF1707" s="30"/>
      <c r="BG1707" s="30"/>
      <c r="BH1707" s="30"/>
      <c r="BI1707" s="30"/>
      <c r="BJ1707" s="30"/>
      <c r="BK1707" s="30"/>
      <c r="BL1707" s="30"/>
      <c r="BM1707" s="30"/>
      <c r="BN1707" s="30"/>
      <c r="BO1707" s="30"/>
      <c r="BP1707" s="30"/>
      <c r="BQ1707" s="30"/>
      <c r="BR1707" s="30"/>
      <c r="BS1707" s="30"/>
      <c r="BT1707" s="30"/>
      <c r="BU1707" s="30"/>
      <c r="BV1707" s="30"/>
      <c r="BW1707" s="30"/>
      <c r="BX1707" s="30"/>
      <c r="BY1707" s="30"/>
      <c r="BZ1707" s="30"/>
      <c r="CA1707" s="30"/>
      <c r="CB1707" s="30"/>
      <c r="CC1707" s="30"/>
      <c r="CD1707" s="30"/>
      <c r="CE1707" s="30"/>
      <c r="CF1707" s="30"/>
      <c r="CG1707" s="30"/>
      <c r="CH1707" s="30"/>
      <c r="CI1707" s="30"/>
      <c r="CJ1707" s="30"/>
      <c r="CK1707" s="30"/>
      <c r="CL1707" s="30"/>
      <c r="CM1707" s="30"/>
      <c r="CN1707" s="30"/>
      <c r="CO1707" s="30"/>
      <c r="CP1707" s="30"/>
      <c r="CQ1707" s="30"/>
      <c r="CR1707" s="30"/>
      <c r="CS1707" s="30"/>
      <c r="CT1707" s="30"/>
      <c r="CU1707" s="30"/>
      <c r="CV1707" s="30"/>
      <c r="CW1707" s="30"/>
      <c r="CX1707" s="30"/>
      <c r="CY1707" s="30"/>
      <c r="CZ1707" s="30"/>
      <c r="DA1707" s="30"/>
    </row>
    <row r="1708" spans="1:105" ht="14.25" x14ac:dyDescent="0.2">
      <c r="A1708" s="30"/>
      <c r="B1708" s="30"/>
      <c r="C1708" s="30"/>
      <c r="D1708" s="30"/>
      <c r="E1708" s="30"/>
      <c r="F1708" s="30"/>
      <c r="G1708" s="30"/>
      <c r="H1708" s="30"/>
      <c r="I1708" s="30"/>
      <c r="J1708" s="30"/>
      <c r="K1708" s="30"/>
      <c r="L1708" s="30"/>
      <c r="M1708" s="30"/>
      <c r="N1708" s="30"/>
      <c r="O1708" s="30"/>
      <c r="P1708" s="30"/>
      <c r="Q1708" s="30"/>
      <c r="R1708" s="30"/>
      <c r="S1708" s="30"/>
      <c r="T1708" s="30"/>
      <c r="U1708" s="30"/>
      <c r="V1708" s="30"/>
      <c r="W1708" s="30"/>
      <c r="X1708" s="30"/>
      <c r="Y1708" s="30"/>
      <c r="Z1708" s="30"/>
      <c r="AA1708" s="30"/>
      <c r="AB1708" s="30"/>
      <c r="AC1708" s="30"/>
      <c r="AD1708" s="30"/>
      <c r="AE1708" s="30"/>
      <c r="AF1708" s="30"/>
      <c r="AG1708" s="30"/>
      <c r="AH1708" s="30"/>
      <c r="AI1708" s="30"/>
      <c r="AJ1708" s="30"/>
      <c r="AK1708" s="30"/>
      <c r="AL1708" s="30"/>
      <c r="AM1708" s="30"/>
      <c r="AN1708" s="30"/>
      <c r="AO1708" s="30"/>
      <c r="AP1708" s="30"/>
      <c r="AQ1708" s="30"/>
      <c r="AR1708" s="30"/>
      <c r="AS1708" s="30"/>
      <c r="AT1708" s="30"/>
      <c r="AU1708" s="30"/>
      <c r="AV1708" s="30"/>
      <c r="AW1708" s="30"/>
      <c r="AX1708" s="30"/>
      <c r="AY1708" s="30"/>
      <c r="AZ1708" s="30"/>
      <c r="BA1708" s="30"/>
      <c r="BB1708" s="30"/>
      <c r="BC1708" s="30"/>
      <c r="BD1708" s="30"/>
      <c r="BE1708" s="30"/>
      <c r="BF1708" s="30"/>
      <c r="BG1708" s="30"/>
      <c r="BH1708" s="30"/>
      <c r="BI1708" s="30"/>
      <c r="BJ1708" s="30"/>
      <c r="BK1708" s="30"/>
      <c r="BL1708" s="30"/>
      <c r="BM1708" s="30"/>
      <c r="BN1708" s="30"/>
      <c r="BO1708" s="30"/>
      <c r="BP1708" s="30"/>
      <c r="BQ1708" s="30"/>
      <c r="BR1708" s="30"/>
      <c r="BS1708" s="30"/>
      <c r="BT1708" s="30"/>
      <c r="BU1708" s="30"/>
      <c r="BV1708" s="30"/>
      <c r="BW1708" s="30"/>
      <c r="BX1708" s="30"/>
      <c r="BY1708" s="30"/>
      <c r="BZ1708" s="30"/>
      <c r="CA1708" s="30"/>
      <c r="CB1708" s="30"/>
      <c r="CC1708" s="30"/>
      <c r="CD1708" s="30"/>
      <c r="CE1708" s="30"/>
      <c r="CF1708" s="30"/>
      <c r="CG1708" s="30"/>
      <c r="CH1708" s="30"/>
      <c r="CI1708" s="30"/>
      <c r="CJ1708" s="30"/>
      <c r="CK1708" s="30"/>
      <c r="CL1708" s="30"/>
      <c r="CM1708" s="30"/>
      <c r="CN1708" s="30"/>
      <c r="CO1708" s="30"/>
      <c r="CP1708" s="30"/>
      <c r="CQ1708" s="30"/>
      <c r="CR1708" s="30"/>
      <c r="CS1708" s="30"/>
      <c r="CT1708" s="30"/>
      <c r="CU1708" s="30"/>
      <c r="CV1708" s="30"/>
      <c r="CW1708" s="30"/>
      <c r="CX1708" s="30"/>
      <c r="CY1708" s="30"/>
      <c r="CZ1708" s="30"/>
      <c r="DA1708" s="30"/>
    </row>
    <row r="1709" spans="1:105" ht="14.25" x14ac:dyDescent="0.2">
      <c r="A1709" s="30"/>
      <c r="B1709" s="30"/>
      <c r="C1709" s="30"/>
      <c r="D1709" s="30"/>
      <c r="E1709" s="30"/>
      <c r="F1709" s="30"/>
      <c r="G1709" s="30"/>
      <c r="H1709" s="30"/>
      <c r="I1709" s="30"/>
      <c r="J1709" s="30"/>
      <c r="K1709" s="30"/>
      <c r="L1709" s="30"/>
      <c r="M1709" s="30"/>
      <c r="N1709" s="30"/>
      <c r="O1709" s="30"/>
      <c r="P1709" s="30"/>
      <c r="Q1709" s="30"/>
      <c r="R1709" s="30"/>
      <c r="S1709" s="30"/>
      <c r="T1709" s="30"/>
      <c r="U1709" s="30"/>
      <c r="V1709" s="30"/>
      <c r="W1709" s="30"/>
      <c r="X1709" s="30"/>
      <c r="Y1709" s="30"/>
      <c r="Z1709" s="30"/>
      <c r="AA1709" s="30"/>
      <c r="AB1709" s="30"/>
      <c r="AC1709" s="30"/>
      <c r="AD1709" s="30"/>
      <c r="AE1709" s="30"/>
      <c r="AF1709" s="30"/>
      <c r="AG1709" s="30"/>
      <c r="AH1709" s="30"/>
      <c r="AI1709" s="30"/>
      <c r="AJ1709" s="30"/>
      <c r="AK1709" s="30"/>
      <c r="AL1709" s="30"/>
      <c r="AM1709" s="30"/>
      <c r="AN1709" s="30"/>
      <c r="AO1709" s="30"/>
      <c r="AP1709" s="30"/>
      <c r="AQ1709" s="30"/>
      <c r="AR1709" s="30"/>
      <c r="AS1709" s="30"/>
      <c r="AT1709" s="30"/>
      <c r="AU1709" s="30"/>
      <c r="AV1709" s="30"/>
      <c r="AW1709" s="30"/>
      <c r="AX1709" s="30"/>
      <c r="AY1709" s="30"/>
      <c r="AZ1709" s="30"/>
      <c r="BA1709" s="30"/>
      <c r="BB1709" s="30"/>
      <c r="BC1709" s="30"/>
      <c r="BD1709" s="30"/>
      <c r="BE1709" s="30"/>
      <c r="BF1709" s="30"/>
      <c r="BG1709" s="30"/>
      <c r="BH1709" s="30"/>
      <c r="BI1709" s="30"/>
      <c r="BJ1709" s="30"/>
      <c r="BK1709" s="30"/>
      <c r="BL1709" s="30"/>
      <c r="BM1709" s="30"/>
      <c r="BN1709" s="30"/>
      <c r="BO1709" s="30"/>
      <c r="BP1709" s="30"/>
      <c r="BQ1709" s="30"/>
      <c r="BR1709" s="30"/>
      <c r="BS1709" s="30"/>
      <c r="BT1709" s="30"/>
      <c r="BU1709" s="30"/>
      <c r="BV1709" s="30"/>
      <c r="BW1709" s="30"/>
      <c r="BX1709" s="30"/>
      <c r="BY1709" s="30"/>
      <c r="BZ1709" s="30"/>
      <c r="CA1709" s="30"/>
      <c r="CB1709" s="30"/>
      <c r="CC1709" s="30"/>
      <c r="CD1709" s="30"/>
      <c r="CE1709" s="30"/>
      <c r="CF1709" s="30"/>
      <c r="CG1709" s="30"/>
      <c r="CH1709" s="30"/>
      <c r="CI1709" s="30"/>
      <c r="CJ1709" s="30"/>
      <c r="CK1709" s="30"/>
      <c r="CL1709" s="30"/>
      <c r="CM1709" s="30"/>
      <c r="CN1709" s="30"/>
      <c r="CO1709" s="30"/>
      <c r="CP1709" s="30"/>
      <c r="CQ1709" s="30"/>
      <c r="CR1709" s="30"/>
      <c r="CS1709" s="30"/>
      <c r="CT1709" s="30"/>
      <c r="CU1709" s="30"/>
      <c r="CV1709" s="30"/>
      <c r="CW1709" s="30"/>
      <c r="CX1709" s="30"/>
      <c r="CY1709" s="30"/>
      <c r="CZ1709" s="30"/>
      <c r="DA1709" s="30"/>
    </row>
    <row r="1710" spans="1:105" ht="14.25" x14ac:dyDescent="0.2">
      <c r="A1710" s="30"/>
      <c r="B1710" s="30"/>
      <c r="C1710" s="30"/>
      <c r="D1710" s="30"/>
      <c r="E1710" s="30"/>
      <c r="F1710" s="30"/>
      <c r="G1710" s="30"/>
      <c r="H1710" s="30"/>
      <c r="I1710" s="30"/>
      <c r="J1710" s="30"/>
      <c r="K1710" s="30"/>
      <c r="L1710" s="30"/>
      <c r="M1710" s="30"/>
      <c r="N1710" s="30"/>
      <c r="O1710" s="30"/>
      <c r="P1710" s="30"/>
      <c r="Q1710" s="30"/>
      <c r="R1710" s="30"/>
      <c r="S1710" s="30"/>
      <c r="T1710" s="30"/>
      <c r="U1710" s="30"/>
      <c r="V1710" s="30"/>
      <c r="W1710" s="30"/>
      <c r="X1710" s="30"/>
      <c r="Y1710" s="30"/>
      <c r="Z1710" s="30"/>
      <c r="AA1710" s="30"/>
      <c r="AB1710" s="30"/>
      <c r="AC1710" s="30"/>
      <c r="AD1710" s="30"/>
      <c r="AE1710" s="30"/>
      <c r="AF1710" s="30"/>
      <c r="AG1710" s="30"/>
      <c r="AH1710" s="30"/>
      <c r="AI1710" s="30"/>
      <c r="AJ1710" s="30"/>
      <c r="AK1710" s="30"/>
      <c r="AL1710" s="30"/>
      <c r="AM1710" s="30"/>
      <c r="AN1710" s="30"/>
      <c r="AO1710" s="30"/>
      <c r="AP1710" s="30"/>
      <c r="AQ1710" s="30"/>
      <c r="AR1710" s="30"/>
      <c r="AS1710" s="30"/>
      <c r="AT1710" s="30"/>
      <c r="AU1710" s="30"/>
      <c r="AV1710" s="30"/>
      <c r="AW1710" s="30"/>
      <c r="AX1710" s="30"/>
      <c r="AY1710" s="30"/>
      <c r="AZ1710" s="30"/>
      <c r="BA1710" s="30"/>
      <c r="BB1710" s="30"/>
      <c r="BC1710" s="30"/>
      <c r="BD1710" s="30"/>
      <c r="BE1710" s="30"/>
      <c r="BF1710" s="30"/>
      <c r="BG1710" s="30"/>
      <c r="BH1710" s="30"/>
      <c r="BI1710" s="30"/>
      <c r="BJ1710" s="30"/>
      <c r="BK1710" s="30"/>
      <c r="BL1710" s="30"/>
      <c r="BM1710" s="30"/>
      <c r="BN1710" s="30"/>
      <c r="BO1710" s="30"/>
      <c r="BP1710" s="30"/>
      <c r="BQ1710" s="30"/>
      <c r="BR1710" s="30"/>
      <c r="BS1710" s="30"/>
      <c r="BT1710" s="30"/>
      <c r="BU1710" s="30"/>
      <c r="BV1710" s="30"/>
      <c r="BW1710" s="30"/>
      <c r="BX1710" s="30"/>
      <c r="BY1710" s="30"/>
      <c r="BZ1710" s="30"/>
      <c r="CA1710" s="30"/>
      <c r="CB1710" s="30"/>
      <c r="CC1710" s="30"/>
      <c r="CD1710" s="30"/>
      <c r="CE1710" s="30"/>
      <c r="CF1710" s="30"/>
      <c r="CG1710" s="30"/>
      <c r="CH1710" s="30"/>
      <c r="CI1710" s="30"/>
      <c r="CJ1710" s="30"/>
      <c r="CK1710" s="30"/>
      <c r="CL1710" s="30"/>
      <c r="CM1710" s="30"/>
      <c r="CN1710" s="30"/>
      <c r="CO1710" s="30"/>
      <c r="CP1710" s="30"/>
      <c r="CQ1710" s="30"/>
      <c r="CR1710" s="30"/>
      <c r="CS1710" s="30"/>
      <c r="CT1710" s="30"/>
      <c r="CU1710" s="30"/>
      <c r="CV1710" s="30"/>
      <c r="CW1710" s="30"/>
      <c r="CX1710" s="30"/>
      <c r="CY1710" s="30"/>
      <c r="CZ1710" s="30"/>
      <c r="DA1710" s="30"/>
    </row>
    <row r="1711" spans="1:105" ht="14.25" x14ac:dyDescent="0.2">
      <c r="A1711" s="30"/>
      <c r="B1711" s="30"/>
      <c r="C1711" s="30"/>
      <c r="D1711" s="30"/>
      <c r="E1711" s="30"/>
      <c r="F1711" s="30"/>
      <c r="G1711" s="30"/>
      <c r="H1711" s="30"/>
      <c r="I1711" s="30"/>
      <c r="J1711" s="30"/>
      <c r="K1711" s="30"/>
      <c r="L1711" s="30"/>
      <c r="M1711" s="30"/>
      <c r="N1711" s="30"/>
      <c r="O1711" s="30"/>
      <c r="P1711" s="30"/>
      <c r="Q1711" s="30"/>
      <c r="R1711" s="30"/>
      <c r="S1711" s="30"/>
      <c r="T1711" s="30"/>
      <c r="U1711" s="30"/>
      <c r="V1711" s="30"/>
      <c r="W1711" s="30"/>
      <c r="X1711" s="30"/>
      <c r="Y1711" s="30"/>
      <c r="Z1711" s="30"/>
      <c r="AA1711" s="30"/>
      <c r="AB1711" s="30"/>
      <c r="AC1711" s="30"/>
      <c r="AD1711" s="30"/>
      <c r="AE1711" s="30"/>
      <c r="AF1711" s="30"/>
      <c r="AG1711" s="30"/>
      <c r="AH1711" s="30"/>
      <c r="AI1711" s="30"/>
      <c r="AJ1711" s="30"/>
      <c r="AK1711" s="30"/>
      <c r="AL1711" s="30"/>
      <c r="AM1711" s="30"/>
      <c r="AN1711" s="30"/>
      <c r="AO1711" s="30"/>
      <c r="AP1711" s="30"/>
      <c r="AQ1711" s="30"/>
      <c r="AR1711" s="30"/>
      <c r="AS1711" s="30"/>
      <c r="AT1711" s="30"/>
      <c r="AU1711" s="30"/>
      <c r="AV1711" s="30"/>
      <c r="AW1711" s="30"/>
      <c r="AX1711" s="30"/>
      <c r="AY1711" s="30"/>
      <c r="AZ1711" s="30"/>
      <c r="BA1711" s="30"/>
      <c r="BB1711" s="30"/>
      <c r="BC1711" s="30"/>
      <c r="BD1711" s="30"/>
      <c r="BE1711" s="30"/>
      <c r="BF1711" s="30"/>
      <c r="BG1711" s="30"/>
      <c r="BH1711" s="30"/>
      <c r="BI1711" s="30"/>
      <c r="BJ1711" s="30"/>
      <c r="BK1711" s="30"/>
      <c r="BL1711" s="30"/>
      <c r="BM1711" s="30"/>
      <c r="BN1711" s="30"/>
      <c r="BO1711" s="30"/>
      <c r="BP1711" s="30"/>
      <c r="BQ1711" s="30"/>
      <c r="BR1711" s="30"/>
      <c r="BS1711" s="30"/>
      <c r="BT1711" s="30"/>
      <c r="BU1711" s="30"/>
      <c r="BV1711" s="30"/>
      <c r="BW1711" s="30"/>
      <c r="BX1711" s="30"/>
      <c r="BY1711" s="30"/>
      <c r="BZ1711" s="30"/>
      <c r="CA1711" s="30"/>
      <c r="CB1711" s="30"/>
      <c r="CC1711" s="30"/>
      <c r="CD1711" s="30"/>
      <c r="CE1711" s="30"/>
      <c r="CF1711" s="30"/>
      <c r="CG1711" s="30"/>
      <c r="CH1711" s="30"/>
      <c r="CI1711" s="30"/>
      <c r="CJ1711" s="30"/>
      <c r="CK1711" s="30"/>
      <c r="CL1711" s="30"/>
      <c r="CM1711" s="30"/>
      <c r="CN1711" s="30"/>
      <c r="CO1711" s="30"/>
      <c r="CP1711" s="30"/>
      <c r="CQ1711" s="30"/>
      <c r="CR1711" s="30"/>
      <c r="CS1711" s="30"/>
      <c r="CT1711" s="30"/>
      <c r="CU1711" s="30"/>
      <c r="CV1711" s="30"/>
      <c r="CW1711" s="30"/>
      <c r="CX1711" s="30"/>
      <c r="CY1711" s="30"/>
      <c r="CZ1711" s="30"/>
      <c r="DA1711" s="30"/>
    </row>
    <row r="1712" spans="1:105" ht="14.25" x14ac:dyDescent="0.2">
      <c r="A1712" s="30"/>
      <c r="B1712" s="30"/>
      <c r="C1712" s="30"/>
      <c r="D1712" s="30"/>
      <c r="E1712" s="30"/>
      <c r="F1712" s="30"/>
      <c r="G1712" s="30"/>
      <c r="H1712" s="30"/>
      <c r="I1712" s="30"/>
      <c r="J1712" s="30"/>
      <c r="K1712" s="30"/>
      <c r="L1712" s="30"/>
      <c r="M1712" s="30"/>
      <c r="N1712" s="30"/>
      <c r="O1712" s="30"/>
      <c r="P1712" s="30"/>
      <c r="Q1712" s="30"/>
      <c r="R1712" s="30"/>
      <c r="S1712" s="30"/>
      <c r="T1712" s="30"/>
      <c r="U1712" s="30"/>
      <c r="V1712" s="30"/>
      <c r="W1712" s="30"/>
      <c r="X1712" s="30"/>
      <c r="Y1712" s="30"/>
      <c r="Z1712" s="30"/>
      <c r="AA1712" s="30"/>
      <c r="AB1712" s="30"/>
      <c r="AC1712" s="30"/>
      <c r="AD1712" s="30"/>
      <c r="AE1712" s="30"/>
      <c r="AF1712" s="30"/>
      <c r="AG1712" s="30"/>
      <c r="AH1712" s="30"/>
      <c r="AI1712" s="30"/>
      <c r="AJ1712" s="30"/>
      <c r="AK1712" s="30"/>
      <c r="AL1712" s="30"/>
      <c r="AM1712" s="30"/>
      <c r="AN1712" s="30"/>
      <c r="AO1712" s="30"/>
      <c r="AP1712" s="30"/>
      <c r="AQ1712" s="30"/>
      <c r="AR1712" s="30"/>
      <c r="AS1712" s="30"/>
      <c r="AT1712" s="30"/>
      <c r="AU1712" s="30"/>
      <c r="AV1712" s="30"/>
      <c r="AW1712" s="30"/>
      <c r="AX1712" s="30"/>
      <c r="AY1712" s="30"/>
      <c r="AZ1712" s="30"/>
      <c r="BA1712" s="30"/>
      <c r="BB1712" s="30"/>
      <c r="BC1712" s="30"/>
      <c r="BD1712" s="30"/>
      <c r="BE1712" s="30"/>
      <c r="BF1712" s="30"/>
      <c r="BG1712" s="30"/>
      <c r="BH1712" s="30"/>
      <c r="BI1712" s="30"/>
      <c r="BJ1712" s="30"/>
      <c r="BK1712" s="30"/>
      <c r="BL1712" s="30"/>
      <c r="BM1712" s="30"/>
      <c r="BN1712" s="30"/>
      <c r="BO1712" s="30"/>
      <c r="BP1712" s="30"/>
      <c r="BQ1712" s="30"/>
      <c r="BR1712" s="30"/>
      <c r="BS1712" s="30"/>
      <c r="BT1712" s="30"/>
      <c r="BU1712" s="30"/>
      <c r="BV1712" s="30"/>
      <c r="BW1712" s="30"/>
      <c r="BX1712" s="30"/>
      <c r="BY1712" s="30"/>
      <c r="BZ1712" s="30"/>
      <c r="CA1712" s="30"/>
      <c r="CB1712" s="30"/>
      <c r="CC1712" s="30"/>
      <c r="CD1712" s="30"/>
      <c r="CE1712" s="30"/>
      <c r="CF1712" s="30"/>
      <c r="CG1712" s="30"/>
      <c r="CH1712" s="30"/>
      <c r="CI1712" s="30"/>
      <c r="CJ1712" s="30"/>
      <c r="CK1712" s="30"/>
      <c r="CL1712" s="30"/>
      <c r="CM1712" s="30"/>
      <c r="CN1712" s="30"/>
      <c r="CO1712" s="30"/>
      <c r="CP1712" s="30"/>
      <c r="CQ1712" s="30"/>
      <c r="CR1712" s="30"/>
      <c r="CS1712" s="30"/>
      <c r="CT1712" s="30"/>
      <c r="CU1712" s="30"/>
      <c r="CV1712" s="30"/>
      <c r="CW1712" s="30"/>
      <c r="CX1712" s="30"/>
      <c r="CY1712" s="30"/>
      <c r="CZ1712" s="30"/>
      <c r="DA1712" s="30"/>
    </row>
    <row r="1713" spans="1:105" ht="14.25" x14ac:dyDescent="0.2">
      <c r="A1713" s="30"/>
      <c r="B1713" s="30"/>
      <c r="C1713" s="30"/>
      <c r="D1713" s="30"/>
      <c r="E1713" s="30"/>
      <c r="F1713" s="30"/>
      <c r="G1713" s="30"/>
      <c r="H1713" s="30"/>
      <c r="I1713" s="30"/>
      <c r="J1713" s="30"/>
      <c r="K1713" s="30"/>
      <c r="L1713" s="30"/>
      <c r="M1713" s="30"/>
      <c r="N1713" s="30"/>
      <c r="O1713" s="30"/>
      <c r="P1713" s="30"/>
      <c r="Q1713" s="30"/>
      <c r="R1713" s="30"/>
      <c r="S1713" s="30"/>
      <c r="T1713" s="30"/>
      <c r="U1713" s="30"/>
      <c r="V1713" s="30"/>
      <c r="W1713" s="30"/>
      <c r="X1713" s="30"/>
      <c r="Y1713" s="30"/>
      <c r="Z1713" s="30"/>
      <c r="AA1713" s="30"/>
      <c r="AB1713" s="30"/>
      <c r="AC1713" s="30"/>
      <c r="AD1713" s="30"/>
      <c r="AE1713" s="30"/>
      <c r="AF1713" s="30"/>
      <c r="AG1713" s="30"/>
      <c r="AH1713" s="30"/>
      <c r="AI1713" s="30"/>
      <c r="AJ1713" s="30"/>
      <c r="AK1713" s="30"/>
      <c r="AL1713" s="30"/>
      <c r="AM1713" s="30"/>
      <c r="AN1713" s="30"/>
      <c r="AO1713" s="30"/>
      <c r="AP1713" s="30"/>
      <c r="AQ1713" s="30"/>
      <c r="AR1713" s="30"/>
      <c r="AS1713" s="30"/>
      <c r="AT1713" s="30"/>
      <c r="AU1713" s="30"/>
      <c r="AV1713" s="30"/>
      <c r="AW1713" s="30"/>
      <c r="AX1713" s="30"/>
      <c r="AY1713" s="30"/>
      <c r="AZ1713" s="30"/>
      <c r="BA1713" s="30"/>
      <c r="BB1713" s="30"/>
      <c r="BC1713" s="30"/>
      <c r="BD1713" s="30"/>
      <c r="BE1713" s="30"/>
      <c r="BF1713" s="30"/>
      <c r="BG1713" s="30"/>
      <c r="BH1713" s="30"/>
      <c r="BI1713" s="30"/>
      <c r="BJ1713" s="30"/>
      <c r="BK1713" s="30"/>
      <c r="BL1713" s="30"/>
      <c r="BM1713" s="30"/>
      <c r="BN1713" s="30"/>
      <c r="BO1713" s="30"/>
      <c r="BP1713" s="30"/>
      <c r="BQ1713" s="30"/>
      <c r="BR1713" s="30"/>
      <c r="BS1713" s="30"/>
      <c r="BT1713" s="30"/>
      <c r="BU1713" s="30"/>
      <c r="BV1713" s="30"/>
      <c r="BW1713" s="30"/>
      <c r="BX1713" s="30"/>
      <c r="BY1713" s="30"/>
      <c r="BZ1713" s="30"/>
      <c r="CA1713" s="30"/>
      <c r="CB1713" s="30"/>
      <c r="CC1713" s="30"/>
      <c r="CD1713" s="30"/>
      <c r="CE1713" s="30"/>
      <c r="CF1713" s="30"/>
      <c r="CG1713" s="30"/>
      <c r="CH1713" s="30"/>
      <c r="CI1713" s="30"/>
      <c r="CJ1713" s="30"/>
      <c r="CK1713" s="30"/>
      <c r="CL1713" s="30"/>
      <c r="CM1713" s="30"/>
      <c r="CN1713" s="30"/>
      <c r="CO1713" s="30"/>
      <c r="CP1713" s="30"/>
      <c r="CQ1713" s="30"/>
      <c r="CR1713" s="30"/>
      <c r="CS1713" s="30"/>
      <c r="CT1713" s="30"/>
      <c r="CU1713" s="30"/>
      <c r="CV1713" s="30"/>
      <c r="CW1713" s="30"/>
      <c r="CX1713" s="30"/>
      <c r="CY1713" s="30"/>
      <c r="CZ1713" s="30"/>
      <c r="DA1713" s="30"/>
    </row>
    <row r="1714" spans="1:105" ht="14.25" x14ac:dyDescent="0.2">
      <c r="A1714" s="30"/>
      <c r="B1714" s="30"/>
      <c r="C1714" s="30"/>
      <c r="D1714" s="30"/>
      <c r="E1714" s="30"/>
      <c r="F1714" s="30"/>
      <c r="G1714" s="30"/>
      <c r="H1714" s="30"/>
      <c r="I1714" s="30"/>
      <c r="J1714" s="30"/>
      <c r="K1714" s="30"/>
      <c r="L1714" s="30"/>
      <c r="M1714" s="30"/>
      <c r="N1714" s="30"/>
      <c r="O1714" s="30"/>
      <c r="P1714" s="30"/>
      <c r="Q1714" s="30"/>
      <c r="R1714" s="30"/>
      <c r="S1714" s="30"/>
      <c r="T1714" s="30"/>
      <c r="U1714" s="30"/>
      <c r="V1714" s="30"/>
      <c r="W1714" s="30"/>
      <c r="X1714" s="30"/>
      <c r="Y1714" s="30"/>
      <c r="Z1714" s="30"/>
      <c r="AA1714" s="30"/>
      <c r="AB1714" s="30"/>
      <c r="AC1714" s="30"/>
      <c r="AD1714" s="30"/>
      <c r="AE1714" s="30"/>
      <c r="AF1714" s="30"/>
      <c r="AG1714" s="30"/>
      <c r="AH1714" s="30"/>
      <c r="AI1714" s="30"/>
      <c r="AJ1714" s="30"/>
      <c r="AK1714" s="30"/>
      <c r="AL1714" s="30"/>
      <c r="AM1714" s="30"/>
      <c r="AN1714" s="30"/>
      <c r="AO1714" s="30"/>
      <c r="AP1714" s="30"/>
      <c r="AQ1714" s="30"/>
      <c r="AR1714" s="30"/>
      <c r="AS1714" s="30"/>
      <c r="AT1714" s="30"/>
      <c r="AU1714" s="30"/>
      <c r="AV1714" s="30"/>
      <c r="AW1714" s="30"/>
      <c r="AX1714" s="30"/>
      <c r="AY1714" s="30"/>
      <c r="AZ1714" s="30"/>
      <c r="BA1714" s="30"/>
      <c r="BB1714" s="30"/>
      <c r="BC1714" s="30"/>
      <c r="BD1714" s="30"/>
      <c r="BE1714" s="30"/>
      <c r="BF1714" s="30"/>
      <c r="BG1714" s="30"/>
      <c r="BH1714" s="30"/>
      <c r="BI1714" s="30"/>
      <c r="BJ1714" s="30"/>
      <c r="BK1714" s="30"/>
      <c r="BL1714" s="30"/>
      <c r="BM1714" s="30"/>
      <c r="BN1714" s="30"/>
      <c r="BO1714" s="30"/>
      <c r="BP1714" s="30"/>
      <c r="BQ1714" s="30"/>
      <c r="BR1714" s="30"/>
      <c r="BS1714" s="30"/>
      <c r="BT1714" s="30"/>
      <c r="BU1714" s="30"/>
      <c r="BV1714" s="30"/>
      <c r="BW1714" s="30"/>
      <c r="BX1714" s="30"/>
      <c r="BY1714" s="30"/>
      <c r="BZ1714" s="30"/>
      <c r="CA1714" s="30"/>
      <c r="CB1714" s="30"/>
      <c r="CC1714" s="30"/>
      <c r="CD1714" s="30"/>
      <c r="CE1714" s="30"/>
      <c r="CF1714" s="30"/>
      <c r="CG1714" s="30"/>
      <c r="CH1714" s="30"/>
      <c r="CI1714" s="30"/>
      <c r="CJ1714" s="30"/>
      <c r="CK1714" s="30"/>
      <c r="CL1714" s="30"/>
      <c r="CM1714" s="30"/>
      <c r="CN1714" s="30"/>
      <c r="CO1714" s="30"/>
      <c r="CP1714" s="30"/>
      <c r="CQ1714" s="30"/>
      <c r="CR1714" s="30"/>
      <c r="CS1714" s="30"/>
      <c r="CT1714" s="30"/>
      <c r="CU1714" s="30"/>
      <c r="CV1714" s="30"/>
      <c r="CW1714" s="30"/>
      <c r="CX1714" s="30"/>
      <c r="CY1714" s="30"/>
      <c r="CZ1714" s="30"/>
      <c r="DA1714" s="30"/>
    </row>
    <row r="1715" spans="1:105" ht="14.25" x14ac:dyDescent="0.2">
      <c r="A1715" s="30"/>
      <c r="B1715" s="30"/>
      <c r="C1715" s="30"/>
      <c r="D1715" s="30"/>
      <c r="E1715" s="30"/>
      <c r="F1715" s="30"/>
      <c r="G1715" s="30"/>
      <c r="H1715" s="30"/>
      <c r="I1715" s="30"/>
      <c r="J1715" s="30"/>
      <c r="K1715" s="30"/>
      <c r="L1715" s="30"/>
      <c r="M1715" s="30"/>
      <c r="N1715" s="30"/>
      <c r="O1715" s="30"/>
      <c r="P1715" s="30"/>
      <c r="Q1715" s="30"/>
      <c r="R1715" s="30"/>
      <c r="S1715" s="30"/>
      <c r="T1715" s="30"/>
      <c r="U1715" s="30"/>
      <c r="V1715" s="30"/>
      <c r="W1715" s="30"/>
      <c r="X1715" s="30"/>
      <c r="Y1715" s="30"/>
      <c r="Z1715" s="30"/>
      <c r="AA1715" s="30"/>
      <c r="AB1715" s="30"/>
      <c r="AC1715" s="30"/>
      <c r="AD1715" s="30"/>
      <c r="AE1715" s="30"/>
      <c r="AF1715" s="30"/>
      <c r="AG1715" s="30"/>
      <c r="AH1715" s="30"/>
      <c r="AI1715" s="30"/>
      <c r="AJ1715" s="30"/>
      <c r="AK1715" s="30"/>
      <c r="AL1715" s="30"/>
      <c r="AM1715" s="30"/>
      <c r="AN1715" s="30"/>
      <c r="AO1715" s="30"/>
      <c r="AP1715" s="30"/>
      <c r="AQ1715" s="30"/>
      <c r="AR1715" s="30"/>
      <c r="AS1715" s="30"/>
      <c r="AT1715" s="30"/>
      <c r="AU1715" s="30"/>
      <c r="AV1715" s="30"/>
      <c r="AW1715" s="30"/>
      <c r="AX1715" s="30"/>
      <c r="AY1715" s="30"/>
      <c r="AZ1715" s="30"/>
      <c r="BA1715" s="30"/>
      <c r="BB1715" s="30"/>
      <c r="BC1715" s="30"/>
      <c r="BD1715" s="30"/>
      <c r="BE1715" s="30"/>
      <c r="BF1715" s="30"/>
      <c r="BG1715" s="30"/>
      <c r="BH1715" s="30"/>
      <c r="BI1715" s="30"/>
      <c r="BJ1715" s="30"/>
      <c r="BK1715" s="30"/>
      <c r="BL1715" s="30"/>
      <c r="BM1715" s="30"/>
      <c r="BN1715" s="30"/>
      <c r="BO1715" s="30"/>
      <c r="BP1715" s="30"/>
      <c r="BQ1715" s="30"/>
      <c r="BR1715" s="30"/>
      <c r="BS1715" s="30"/>
      <c r="BT1715" s="30"/>
      <c r="BU1715" s="30"/>
      <c r="BV1715" s="30"/>
      <c r="BW1715" s="30"/>
      <c r="BX1715" s="30"/>
      <c r="BY1715" s="30"/>
      <c r="BZ1715" s="30"/>
      <c r="CA1715" s="30"/>
      <c r="CB1715" s="30"/>
      <c r="CC1715" s="30"/>
      <c r="CD1715" s="30"/>
      <c r="CE1715" s="30"/>
      <c r="CF1715" s="30"/>
      <c r="CG1715" s="30"/>
      <c r="CH1715" s="30"/>
      <c r="CI1715" s="30"/>
      <c r="CJ1715" s="30"/>
      <c r="CK1715" s="30"/>
      <c r="CL1715" s="30"/>
      <c r="CM1715" s="30"/>
      <c r="CN1715" s="30"/>
      <c r="CO1715" s="30"/>
      <c r="CP1715" s="30"/>
      <c r="CQ1715" s="30"/>
      <c r="CR1715" s="30"/>
      <c r="CS1715" s="30"/>
      <c r="CT1715" s="30"/>
      <c r="CU1715" s="30"/>
      <c r="CV1715" s="30"/>
      <c r="CW1715" s="30"/>
      <c r="CX1715" s="30"/>
      <c r="CY1715" s="30"/>
      <c r="CZ1715" s="30"/>
      <c r="DA1715" s="30"/>
    </row>
    <row r="1716" spans="1:105" ht="14.25" x14ac:dyDescent="0.2">
      <c r="A1716" s="30"/>
      <c r="B1716" s="30"/>
      <c r="C1716" s="30"/>
      <c r="D1716" s="30"/>
      <c r="E1716" s="30"/>
      <c r="F1716" s="30"/>
      <c r="G1716" s="30"/>
      <c r="H1716" s="30"/>
      <c r="I1716" s="30"/>
      <c r="J1716" s="30"/>
      <c r="K1716" s="30"/>
      <c r="L1716" s="30"/>
      <c r="M1716" s="30"/>
      <c r="N1716" s="30"/>
      <c r="O1716" s="30"/>
      <c r="P1716" s="30"/>
      <c r="Q1716" s="30"/>
      <c r="R1716" s="30"/>
      <c r="S1716" s="30"/>
      <c r="T1716" s="30"/>
      <c r="U1716" s="30"/>
      <c r="V1716" s="30"/>
      <c r="W1716" s="30"/>
      <c r="X1716" s="30"/>
      <c r="Y1716" s="30"/>
      <c r="Z1716" s="30"/>
      <c r="AA1716" s="30"/>
      <c r="AB1716" s="30"/>
      <c r="AC1716" s="30"/>
      <c r="AD1716" s="30"/>
      <c r="AE1716" s="30"/>
      <c r="AF1716" s="30"/>
      <c r="AG1716" s="30"/>
      <c r="AH1716" s="30"/>
      <c r="AI1716" s="30"/>
      <c r="AJ1716" s="30"/>
      <c r="AK1716" s="30"/>
      <c r="AL1716" s="30"/>
      <c r="AM1716" s="30"/>
      <c r="AN1716" s="30"/>
      <c r="AO1716" s="30"/>
      <c r="AP1716" s="30"/>
      <c r="AQ1716" s="30"/>
      <c r="AR1716" s="30"/>
      <c r="AS1716" s="30"/>
      <c r="AT1716" s="30"/>
      <c r="AU1716" s="30"/>
      <c r="AV1716" s="30"/>
      <c r="AW1716" s="30"/>
      <c r="AX1716" s="30"/>
      <c r="AY1716" s="30"/>
      <c r="AZ1716" s="30"/>
      <c r="BA1716" s="30"/>
      <c r="BB1716" s="30"/>
      <c r="BC1716" s="30"/>
      <c r="BD1716" s="30"/>
      <c r="BE1716" s="30"/>
      <c r="BF1716" s="30"/>
      <c r="BG1716" s="30"/>
      <c r="BH1716" s="30"/>
      <c r="BI1716" s="30"/>
      <c r="BJ1716" s="30"/>
      <c r="BK1716" s="30"/>
      <c r="BL1716" s="30"/>
      <c r="BM1716" s="30"/>
      <c r="BN1716" s="30"/>
      <c r="BO1716" s="30"/>
      <c r="BP1716" s="30"/>
      <c r="BQ1716" s="30"/>
      <c r="BR1716" s="30"/>
      <c r="BS1716" s="30"/>
      <c r="BT1716" s="30"/>
      <c r="BU1716" s="30"/>
      <c r="BV1716" s="30"/>
      <c r="BW1716" s="30"/>
      <c r="BX1716" s="30"/>
      <c r="BY1716" s="30"/>
      <c r="BZ1716" s="30"/>
      <c r="CA1716" s="30"/>
      <c r="CB1716" s="30"/>
      <c r="CC1716" s="30"/>
      <c r="CD1716" s="30"/>
      <c r="CE1716" s="30"/>
      <c r="CF1716" s="30"/>
      <c r="CG1716" s="30"/>
      <c r="CH1716" s="30"/>
      <c r="CI1716" s="30"/>
      <c r="CJ1716" s="30"/>
      <c r="CK1716" s="30"/>
      <c r="CL1716" s="30"/>
      <c r="CM1716" s="30"/>
      <c r="CN1716" s="30"/>
      <c r="CO1716" s="30"/>
      <c r="CP1716" s="30"/>
      <c r="CQ1716" s="30"/>
      <c r="CR1716" s="30"/>
      <c r="CS1716" s="30"/>
      <c r="CT1716" s="30"/>
      <c r="CU1716" s="30"/>
      <c r="CV1716" s="30"/>
      <c r="CW1716" s="30"/>
      <c r="CX1716" s="30"/>
      <c r="CY1716" s="30"/>
      <c r="CZ1716" s="30"/>
      <c r="DA1716" s="30"/>
    </row>
    <row r="1717" spans="1:105" ht="14.25" x14ac:dyDescent="0.2">
      <c r="A1717" s="30"/>
      <c r="B1717" s="30"/>
      <c r="C1717" s="30"/>
      <c r="D1717" s="30"/>
      <c r="E1717" s="30"/>
      <c r="F1717" s="30"/>
      <c r="G1717" s="30"/>
      <c r="H1717" s="30"/>
      <c r="I1717" s="30"/>
      <c r="J1717" s="30"/>
      <c r="K1717" s="30"/>
      <c r="L1717" s="30"/>
      <c r="M1717" s="30"/>
      <c r="N1717" s="30"/>
      <c r="O1717" s="30"/>
      <c r="P1717" s="30"/>
      <c r="Q1717" s="30"/>
      <c r="R1717" s="30"/>
      <c r="S1717" s="30"/>
      <c r="T1717" s="30"/>
      <c r="U1717" s="30"/>
      <c r="V1717" s="30"/>
      <c r="W1717" s="30"/>
      <c r="X1717" s="30"/>
      <c r="Y1717" s="30"/>
      <c r="Z1717" s="30"/>
      <c r="AA1717" s="30"/>
      <c r="AB1717" s="30"/>
      <c r="AC1717" s="30"/>
      <c r="AD1717" s="30"/>
      <c r="AE1717" s="30"/>
      <c r="AF1717" s="30"/>
      <c r="AG1717" s="30"/>
      <c r="AH1717" s="30"/>
      <c r="AI1717" s="30"/>
      <c r="AJ1717" s="30"/>
      <c r="AK1717" s="30"/>
      <c r="AL1717" s="30"/>
      <c r="AM1717" s="30"/>
      <c r="AN1717" s="30"/>
      <c r="AO1717" s="30"/>
      <c r="AP1717" s="30"/>
      <c r="AQ1717" s="30"/>
      <c r="AR1717" s="30"/>
      <c r="AS1717" s="30"/>
      <c r="AT1717" s="30"/>
      <c r="AU1717" s="30"/>
      <c r="AV1717" s="30"/>
      <c r="AW1717" s="30"/>
      <c r="AX1717" s="30"/>
      <c r="AY1717" s="30"/>
      <c r="AZ1717" s="30"/>
      <c r="BA1717" s="30"/>
      <c r="BB1717" s="30"/>
      <c r="BC1717" s="30"/>
      <c r="BD1717" s="30"/>
      <c r="BE1717" s="30"/>
      <c r="BF1717" s="30"/>
      <c r="BG1717" s="30"/>
      <c r="BH1717" s="30"/>
      <c r="BI1717" s="30"/>
      <c r="BJ1717" s="30"/>
      <c r="BK1717" s="30"/>
      <c r="BL1717" s="30"/>
      <c r="BM1717" s="30"/>
      <c r="BN1717" s="30"/>
      <c r="BO1717" s="30"/>
      <c r="BP1717" s="30"/>
      <c r="BQ1717" s="30"/>
      <c r="BR1717" s="30"/>
      <c r="BS1717" s="30"/>
      <c r="BT1717" s="30"/>
      <c r="BU1717" s="30"/>
      <c r="BV1717" s="30"/>
      <c r="BW1717" s="30"/>
      <c r="BX1717" s="30"/>
      <c r="BY1717" s="30"/>
      <c r="BZ1717" s="30"/>
      <c r="CA1717" s="30"/>
      <c r="CB1717" s="30"/>
      <c r="CC1717" s="30"/>
      <c r="CD1717" s="30"/>
      <c r="CE1717" s="30"/>
      <c r="CF1717" s="30"/>
      <c r="CG1717" s="30"/>
      <c r="CH1717" s="30"/>
      <c r="CI1717" s="30"/>
      <c r="CJ1717" s="30"/>
      <c r="CK1717" s="30"/>
      <c r="CL1717" s="30"/>
      <c r="CM1717" s="30"/>
      <c r="CN1717" s="30"/>
      <c r="CO1717" s="30"/>
      <c r="CP1717" s="30"/>
      <c r="CQ1717" s="30"/>
      <c r="CR1717" s="30"/>
      <c r="CS1717" s="30"/>
      <c r="CT1717" s="30"/>
      <c r="CU1717" s="30"/>
      <c r="CV1717" s="30"/>
      <c r="CW1717" s="30"/>
      <c r="CX1717" s="30"/>
      <c r="CY1717" s="30"/>
      <c r="CZ1717" s="30"/>
      <c r="DA1717" s="30"/>
    </row>
    <row r="1718" spans="1:105" ht="14.25" x14ac:dyDescent="0.2">
      <c r="A1718" s="30"/>
      <c r="B1718" s="30"/>
      <c r="C1718" s="30"/>
      <c r="D1718" s="30"/>
      <c r="E1718" s="30"/>
      <c r="F1718" s="30"/>
      <c r="G1718" s="30"/>
      <c r="H1718" s="30"/>
      <c r="I1718" s="30"/>
      <c r="J1718" s="30"/>
      <c r="K1718" s="30"/>
      <c r="L1718" s="30"/>
      <c r="M1718" s="30"/>
      <c r="N1718" s="30"/>
      <c r="O1718" s="30"/>
      <c r="P1718" s="30"/>
      <c r="Q1718" s="30"/>
      <c r="R1718" s="30"/>
      <c r="S1718" s="30"/>
      <c r="T1718" s="30"/>
      <c r="U1718" s="30"/>
      <c r="V1718" s="30"/>
      <c r="W1718" s="30"/>
      <c r="X1718" s="30"/>
      <c r="Y1718" s="30"/>
      <c r="Z1718" s="30"/>
      <c r="AA1718" s="30"/>
      <c r="AB1718" s="30"/>
      <c r="AC1718" s="30"/>
      <c r="AD1718" s="30"/>
      <c r="AE1718" s="30"/>
      <c r="AF1718" s="30"/>
      <c r="AG1718" s="30"/>
      <c r="AH1718" s="30"/>
      <c r="AI1718" s="30"/>
      <c r="AJ1718" s="30"/>
      <c r="AK1718" s="30"/>
      <c r="AL1718" s="30"/>
      <c r="AM1718" s="30"/>
      <c r="AN1718" s="30"/>
      <c r="AO1718" s="30"/>
      <c r="AP1718" s="30"/>
      <c r="AQ1718" s="30"/>
      <c r="AR1718" s="30"/>
      <c r="AS1718" s="30"/>
      <c r="AT1718" s="30"/>
      <c r="AU1718" s="30"/>
      <c r="AV1718" s="30"/>
      <c r="AW1718" s="30"/>
      <c r="AX1718" s="30"/>
      <c r="AY1718" s="30"/>
      <c r="AZ1718" s="30"/>
      <c r="BA1718" s="30"/>
      <c r="BB1718" s="30"/>
      <c r="BC1718" s="30"/>
      <c r="BD1718" s="30"/>
      <c r="BE1718" s="30"/>
      <c r="BF1718" s="30"/>
      <c r="BG1718" s="30"/>
      <c r="BH1718" s="30"/>
      <c r="BI1718" s="30"/>
      <c r="BJ1718" s="30"/>
      <c r="BK1718" s="30"/>
      <c r="BL1718" s="30"/>
      <c r="BM1718" s="30"/>
      <c r="BN1718" s="30"/>
      <c r="BO1718" s="30"/>
      <c r="BP1718" s="30"/>
      <c r="BQ1718" s="30"/>
      <c r="BR1718" s="30"/>
      <c r="BS1718" s="30"/>
      <c r="BT1718" s="30"/>
      <c r="BU1718" s="30"/>
      <c r="BV1718" s="30"/>
      <c r="BW1718" s="30"/>
      <c r="BX1718" s="30"/>
      <c r="BY1718" s="30"/>
      <c r="BZ1718" s="30"/>
      <c r="CA1718" s="30"/>
      <c r="CB1718" s="30"/>
      <c r="CC1718" s="30"/>
      <c r="CD1718" s="30"/>
      <c r="CE1718" s="30"/>
      <c r="CF1718" s="30"/>
      <c r="CG1718" s="30"/>
      <c r="CH1718" s="30"/>
      <c r="CI1718" s="30"/>
      <c r="CJ1718" s="30"/>
      <c r="CK1718" s="30"/>
      <c r="CL1718" s="30"/>
      <c r="CM1718" s="30"/>
      <c r="CN1718" s="30"/>
      <c r="CO1718" s="30"/>
      <c r="CP1718" s="30"/>
      <c r="CQ1718" s="30"/>
      <c r="CR1718" s="30"/>
      <c r="CS1718" s="30"/>
      <c r="CT1718" s="30"/>
      <c r="CU1718" s="30"/>
      <c r="CV1718" s="30"/>
      <c r="CW1718" s="30"/>
      <c r="CX1718" s="30"/>
      <c r="CY1718" s="30"/>
      <c r="CZ1718" s="30"/>
      <c r="DA1718" s="30"/>
    </row>
    <row r="1719" spans="1:105" ht="14.25" x14ac:dyDescent="0.2">
      <c r="A1719" s="30"/>
      <c r="B1719" s="30"/>
      <c r="C1719" s="30"/>
      <c r="D1719" s="30"/>
      <c r="E1719" s="30"/>
      <c r="F1719" s="30"/>
      <c r="G1719" s="30"/>
      <c r="H1719" s="30"/>
      <c r="I1719" s="30"/>
      <c r="J1719" s="30"/>
      <c r="K1719" s="30"/>
      <c r="L1719" s="30"/>
      <c r="M1719" s="30"/>
      <c r="N1719" s="30"/>
      <c r="O1719" s="30"/>
      <c r="P1719" s="30"/>
      <c r="Q1719" s="30"/>
      <c r="R1719" s="30"/>
      <c r="S1719" s="30"/>
      <c r="T1719" s="30"/>
      <c r="U1719" s="30"/>
      <c r="V1719" s="30"/>
      <c r="W1719" s="30"/>
      <c r="X1719" s="30"/>
      <c r="Y1719" s="30"/>
      <c r="Z1719" s="30"/>
      <c r="AA1719" s="30"/>
      <c r="AB1719" s="30"/>
      <c r="AC1719" s="30"/>
      <c r="AD1719" s="30"/>
      <c r="AE1719" s="30"/>
      <c r="AF1719" s="30"/>
      <c r="AG1719" s="30"/>
      <c r="AH1719" s="30"/>
      <c r="AI1719" s="30"/>
      <c r="AJ1719" s="30"/>
      <c r="AK1719" s="30"/>
      <c r="AL1719" s="30"/>
      <c r="AM1719" s="30"/>
      <c r="AN1719" s="30"/>
      <c r="AO1719" s="30"/>
      <c r="AP1719" s="30"/>
      <c r="AQ1719" s="30"/>
      <c r="AR1719" s="30"/>
      <c r="AS1719" s="30"/>
      <c r="AT1719" s="30"/>
      <c r="AU1719" s="30"/>
      <c r="AV1719" s="30"/>
      <c r="AW1719" s="30"/>
      <c r="AX1719" s="30"/>
      <c r="AY1719" s="30"/>
      <c r="AZ1719" s="30"/>
      <c r="BA1719" s="30"/>
      <c r="BB1719" s="30"/>
      <c r="BC1719" s="30"/>
      <c r="BD1719" s="30"/>
      <c r="BE1719" s="30"/>
      <c r="BF1719" s="30"/>
      <c r="BG1719" s="30"/>
      <c r="BH1719" s="30"/>
      <c r="BI1719" s="30"/>
      <c r="BJ1719" s="30"/>
      <c r="BK1719" s="30"/>
      <c r="BL1719" s="30"/>
      <c r="BM1719" s="30"/>
      <c r="BN1719" s="30"/>
      <c r="BO1719" s="30"/>
      <c r="BP1719" s="30"/>
      <c r="BQ1719" s="30"/>
      <c r="BR1719" s="30"/>
      <c r="BS1719" s="30"/>
      <c r="BT1719" s="30"/>
      <c r="BU1719" s="30"/>
      <c r="BV1719" s="30"/>
      <c r="BW1719" s="30"/>
      <c r="BX1719" s="30"/>
      <c r="BY1719" s="30"/>
      <c r="BZ1719" s="30"/>
      <c r="CA1719" s="30"/>
      <c r="CB1719" s="30"/>
      <c r="CC1719" s="30"/>
      <c r="CD1719" s="30"/>
      <c r="CE1719" s="30"/>
      <c r="CF1719" s="30"/>
      <c r="CG1719" s="30"/>
      <c r="CH1719" s="30"/>
      <c r="CI1719" s="30"/>
      <c r="CJ1719" s="30"/>
      <c r="CK1719" s="30"/>
      <c r="CL1719" s="30"/>
      <c r="CM1719" s="30"/>
      <c r="CN1719" s="30"/>
      <c r="CO1719" s="30"/>
      <c r="CP1719" s="30"/>
      <c r="CQ1719" s="30"/>
      <c r="CR1719" s="30"/>
      <c r="CS1719" s="30"/>
      <c r="CT1719" s="30"/>
      <c r="CU1719" s="30"/>
      <c r="CV1719" s="30"/>
      <c r="CW1719" s="30"/>
      <c r="CX1719" s="30"/>
      <c r="CY1719" s="30"/>
      <c r="CZ1719" s="30"/>
      <c r="DA1719" s="30"/>
    </row>
    <row r="1720" spans="1:105" ht="14.25" x14ac:dyDescent="0.2">
      <c r="A1720" s="30"/>
      <c r="B1720" s="30"/>
      <c r="C1720" s="30"/>
      <c r="D1720" s="30"/>
      <c r="E1720" s="30"/>
      <c r="F1720" s="30"/>
      <c r="G1720" s="30"/>
      <c r="H1720" s="30"/>
      <c r="I1720" s="30"/>
      <c r="J1720" s="30"/>
      <c r="K1720" s="30"/>
      <c r="L1720" s="30"/>
      <c r="M1720" s="30"/>
      <c r="N1720" s="30"/>
      <c r="O1720" s="30"/>
      <c r="P1720" s="30"/>
      <c r="Q1720" s="30"/>
      <c r="R1720" s="30"/>
      <c r="S1720" s="30"/>
      <c r="T1720" s="30"/>
      <c r="U1720" s="30"/>
      <c r="V1720" s="30"/>
      <c r="W1720" s="30"/>
      <c r="X1720" s="30"/>
      <c r="Y1720" s="30"/>
      <c r="Z1720" s="30"/>
      <c r="AA1720" s="30"/>
      <c r="AB1720" s="30"/>
      <c r="AC1720" s="30"/>
      <c r="AD1720" s="30"/>
      <c r="AE1720" s="30"/>
      <c r="AF1720" s="30"/>
      <c r="AG1720" s="30"/>
      <c r="AH1720" s="30"/>
      <c r="AI1720" s="30"/>
      <c r="AJ1720" s="30"/>
      <c r="AK1720" s="30"/>
      <c r="AL1720" s="30"/>
      <c r="AM1720" s="30"/>
      <c r="AN1720" s="30"/>
      <c r="AO1720" s="30"/>
      <c r="AP1720" s="30"/>
      <c r="AQ1720" s="30"/>
      <c r="AR1720" s="30"/>
      <c r="AS1720" s="30"/>
      <c r="AT1720" s="30"/>
      <c r="AU1720" s="30"/>
      <c r="AV1720" s="30"/>
      <c r="AW1720" s="30"/>
      <c r="AX1720" s="30"/>
      <c r="AY1720" s="30"/>
      <c r="AZ1720" s="30"/>
      <c r="BA1720" s="30"/>
      <c r="BB1720" s="30"/>
      <c r="BC1720" s="30"/>
      <c r="BD1720" s="30"/>
      <c r="BE1720" s="30"/>
      <c r="BF1720" s="30"/>
      <c r="BG1720" s="30"/>
      <c r="BH1720" s="30"/>
      <c r="BI1720" s="30"/>
      <c r="BJ1720" s="30"/>
      <c r="BK1720" s="30"/>
      <c r="BL1720" s="30"/>
      <c r="BM1720" s="30"/>
      <c r="BN1720" s="30"/>
      <c r="BO1720" s="30"/>
      <c r="BP1720" s="30"/>
      <c r="BQ1720" s="30"/>
      <c r="BR1720" s="30"/>
      <c r="BS1720" s="30"/>
      <c r="BT1720" s="30"/>
      <c r="BU1720" s="30"/>
      <c r="BV1720" s="30"/>
      <c r="BW1720" s="30"/>
      <c r="BX1720" s="30"/>
      <c r="BY1720" s="30"/>
      <c r="BZ1720" s="30"/>
      <c r="CA1720" s="30"/>
      <c r="CB1720" s="30"/>
      <c r="CC1720" s="30"/>
      <c r="CD1720" s="30"/>
      <c r="CE1720" s="30"/>
      <c r="CF1720" s="30"/>
      <c r="CG1720" s="30"/>
      <c r="CH1720" s="30"/>
      <c r="CI1720" s="30"/>
      <c r="CJ1720" s="30"/>
      <c r="CK1720" s="30"/>
      <c r="CL1720" s="30"/>
      <c r="CM1720" s="30"/>
      <c r="CN1720" s="30"/>
      <c r="CO1720" s="30"/>
      <c r="CP1720" s="30"/>
      <c r="CQ1720" s="30"/>
      <c r="CR1720" s="30"/>
      <c r="CS1720" s="30"/>
      <c r="CT1720" s="30"/>
      <c r="CU1720" s="30"/>
      <c r="CV1720" s="30"/>
      <c r="CW1720" s="30"/>
      <c r="CX1720" s="30"/>
      <c r="CY1720" s="30"/>
      <c r="CZ1720" s="30"/>
      <c r="DA1720" s="30"/>
    </row>
    <row r="1721" spans="1:105" ht="14.25" x14ac:dyDescent="0.2">
      <c r="A1721" s="30"/>
      <c r="B1721" s="30"/>
      <c r="C1721" s="30"/>
      <c r="D1721" s="30"/>
      <c r="E1721" s="30"/>
      <c r="F1721" s="30"/>
      <c r="G1721" s="30"/>
      <c r="H1721" s="30"/>
      <c r="I1721" s="30"/>
      <c r="J1721" s="30"/>
      <c r="K1721" s="30"/>
      <c r="L1721" s="30"/>
      <c r="M1721" s="30"/>
      <c r="N1721" s="30"/>
      <c r="O1721" s="30"/>
      <c r="P1721" s="30"/>
      <c r="Q1721" s="30"/>
      <c r="R1721" s="30"/>
      <c r="S1721" s="30"/>
      <c r="T1721" s="30"/>
      <c r="U1721" s="30"/>
      <c r="V1721" s="30"/>
      <c r="W1721" s="30"/>
      <c r="X1721" s="30"/>
      <c r="Y1721" s="30"/>
      <c r="Z1721" s="30"/>
      <c r="AA1721" s="30"/>
      <c r="AB1721" s="30"/>
      <c r="AC1721" s="30"/>
      <c r="AD1721" s="30"/>
      <c r="AE1721" s="30"/>
      <c r="AF1721" s="30"/>
      <c r="AG1721" s="30"/>
      <c r="AH1721" s="30"/>
      <c r="AI1721" s="30"/>
      <c r="AJ1721" s="30"/>
      <c r="AK1721" s="30"/>
      <c r="AL1721" s="30"/>
      <c r="AM1721" s="30"/>
      <c r="AN1721" s="30"/>
      <c r="AO1721" s="30"/>
      <c r="AP1721" s="30"/>
      <c r="AQ1721" s="30"/>
      <c r="AR1721" s="30"/>
      <c r="AS1721" s="30"/>
      <c r="AT1721" s="30"/>
      <c r="AU1721" s="30"/>
      <c r="AV1721" s="30"/>
      <c r="AW1721" s="30"/>
      <c r="AX1721" s="30"/>
      <c r="AY1721" s="30"/>
      <c r="AZ1721" s="30"/>
      <c r="BA1721" s="30"/>
      <c r="BB1721" s="30"/>
      <c r="BC1721" s="30"/>
      <c r="BD1721" s="30"/>
      <c r="BE1721" s="30"/>
      <c r="BF1721" s="30"/>
      <c r="BG1721" s="30"/>
      <c r="BH1721" s="30"/>
      <c r="BI1721" s="30"/>
      <c r="BJ1721" s="30"/>
      <c r="BK1721" s="30"/>
      <c r="BL1721" s="30"/>
      <c r="BM1721" s="30"/>
      <c r="BN1721" s="30"/>
      <c r="BO1721" s="30"/>
      <c r="BP1721" s="30"/>
      <c r="BQ1721" s="30"/>
      <c r="BR1721" s="30"/>
      <c r="BS1721" s="30"/>
      <c r="BT1721" s="30"/>
      <c r="BU1721" s="30"/>
      <c r="BV1721" s="30"/>
      <c r="BW1721" s="30"/>
      <c r="BX1721" s="30"/>
      <c r="BY1721" s="30"/>
      <c r="BZ1721" s="30"/>
      <c r="CA1721" s="30"/>
      <c r="CB1721" s="30"/>
      <c r="CC1721" s="30"/>
      <c r="CD1721" s="30"/>
      <c r="CE1721" s="30"/>
      <c r="CF1721" s="30"/>
      <c r="CG1721" s="30"/>
      <c r="CH1721" s="30"/>
      <c r="CI1721" s="30"/>
      <c r="CJ1721" s="30"/>
      <c r="CK1721" s="30"/>
      <c r="CL1721" s="30"/>
      <c r="CM1721" s="30"/>
      <c r="CN1721" s="30"/>
      <c r="CO1721" s="30"/>
      <c r="CP1721" s="30"/>
      <c r="CQ1721" s="30"/>
      <c r="CR1721" s="30"/>
      <c r="CS1721" s="30"/>
      <c r="CT1721" s="30"/>
      <c r="CU1721" s="30"/>
      <c r="CV1721" s="30"/>
      <c r="CW1721" s="30"/>
      <c r="CX1721" s="30"/>
      <c r="CY1721" s="30"/>
      <c r="CZ1721" s="30"/>
      <c r="DA1721" s="30"/>
    </row>
    <row r="1722" spans="1:105" ht="14.25" x14ac:dyDescent="0.2">
      <c r="A1722" s="30"/>
      <c r="B1722" s="30"/>
      <c r="C1722" s="30"/>
      <c r="D1722" s="30"/>
      <c r="E1722" s="30"/>
      <c r="F1722" s="30"/>
      <c r="G1722" s="30"/>
      <c r="H1722" s="30"/>
      <c r="I1722" s="30"/>
      <c r="J1722" s="30"/>
      <c r="K1722" s="30"/>
      <c r="L1722" s="30"/>
      <c r="M1722" s="30"/>
      <c r="N1722" s="30"/>
      <c r="O1722" s="30"/>
      <c r="P1722" s="30"/>
      <c r="Q1722" s="30"/>
      <c r="R1722" s="30"/>
      <c r="S1722" s="30"/>
      <c r="T1722" s="30"/>
      <c r="U1722" s="30"/>
      <c r="V1722" s="30"/>
      <c r="W1722" s="30"/>
      <c r="X1722" s="30"/>
      <c r="Y1722" s="30"/>
      <c r="Z1722" s="30"/>
      <c r="AA1722" s="30"/>
      <c r="AB1722" s="30"/>
      <c r="AC1722" s="30"/>
      <c r="AD1722" s="30"/>
      <c r="AE1722" s="30"/>
      <c r="AF1722" s="30"/>
      <c r="AG1722" s="30"/>
      <c r="AH1722" s="30"/>
      <c r="AI1722" s="30"/>
      <c r="AJ1722" s="30"/>
      <c r="AK1722" s="30"/>
      <c r="AL1722" s="30"/>
      <c r="AM1722" s="30"/>
      <c r="AN1722" s="30"/>
      <c r="AO1722" s="30"/>
      <c r="AP1722" s="30"/>
      <c r="AQ1722" s="30"/>
      <c r="AR1722" s="30"/>
      <c r="AS1722" s="30"/>
      <c r="AT1722" s="30"/>
      <c r="AU1722" s="30"/>
      <c r="AV1722" s="30"/>
      <c r="AW1722" s="30"/>
      <c r="AX1722" s="30"/>
      <c r="AY1722" s="30"/>
      <c r="AZ1722" s="30"/>
      <c r="BA1722" s="30"/>
      <c r="BB1722" s="30"/>
      <c r="BC1722" s="30"/>
      <c r="BD1722" s="30"/>
      <c r="BE1722" s="30"/>
      <c r="BF1722" s="30"/>
      <c r="BG1722" s="30"/>
      <c r="BH1722" s="30"/>
      <c r="BI1722" s="30"/>
      <c r="BJ1722" s="30"/>
      <c r="BK1722" s="30"/>
      <c r="BL1722" s="30"/>
      <c r="BM1722" s="30"/>
      <c r="BN1722" s="30"/>
      <c r="BO1722" s="30"/>
      <c r="BP1722" s="30"/>
      <c r="BQ1722" s="30"/>
      <c r="BR1722" s="30"/>
      <c r="BS1722" s="30"/>
      <c r="BT1722" s="30"/>
      <c r="BU1722" s="30"/>
      <c r="BV1722" s="30"/>
      <c r="BW1722" s="30"/>
      <c r="BX1722" s="30"/>
      <c r="BY1722" s="30"/>
      <c r="BZ1722" s="30"/>
      <c r="CA1722" s="30"/>
      <c r="CB1722" s="30"/>
      <c r="CC1722" s="30"/>
      <c r="CD1722" s="30"/>
      <c r="CE1722" s="30"/>
      <c r="CF1722" s="30"/>
      <c r="CG1722" s="30"/>
      <c r="CH1722" s="30"/>
      <c r="CI1722" s="30"/>
      <c r="CJ1722" s="30"/>
      <c r="CK1722" s="30"/>
      <c r="CL1722" s="30"/>
      <c r="CM1722" s="30"/>
      <c r="CN1722" s="30"/>
      <c r="CO1722" s="30"/>
      <c r="CP1722" s="30"/>
      <c r="CQ1722" s="30"/>
      <c r="CR1722" s="30"/>
      <c r="CS1722" s="30"/>
      <c r="CT1722" s="30"/>
      <c r="CU1722" s="30"/>
      <c r="CV1722" s="30"/>
      <c r="CW1722" s="30"/>
      <c r="CX1722" s="30"/>
      <c r="CY1722" s="30"/>
      <c r="CZ1722" s="30"/>
      <c r="DA1722" s="30"/>
    </row>
    <row r="1723" spans="1:105" ht="14.25" x14ac:dyDescent="0.2">
      <c r="A1723" s="30"/>
      <c r="B1723" s="30"/>
      <c r="C1723" s="30"/>
      <c r="D1723" s="30"/>
      <c r="E1723" s="30"/>
      <c r="F1723" s="30"/>
      <c r="G1723" s="30"/>
      <c r="H1723" s="30"/>
      <c r="I1723" s="30"/>
      <c r="J1723" s="30"/>
      <c r="K1723" s="30"/>
      <c r="L1723" s="30"/>
      <c r="M1723" s="30"/>
      <c r="N1723" s="30"/>
      <c r="O1723" s="30"/>
      <c r="P1723" s="30"/>
      <c r="Q1723" s="30"/>
      <c r="R1723" s="30"/>
      <c r="S1723" s="30"/>
      <c r="T1723" s="30"/>
      <c r="U1723" s="30"/>
      <c r="V1723" s="30"/>
      <c r="W1723" s="30"/>
      <c r="X1723" s="30"/>
      <c r="Y1723" s="30"/>
      <c r="Z1723" s="30"/>
      <c r="AA1723" s="30"/>
      <c r="AB1723" s="30"/>
      <c r="AC1723" s="30"/>
      <c r="AD1723" s="30"/>
      <c r="AE1723" s="30"/>
      <c r="AF1723" s="30"/>
      <c r="AG1723" s="30"/>
      <c r="AH1723" s="30"/>
      <c r="AI1723" s="30"/>
      <c r="AJ1723" s="30"/>
      <c r="AK1723" s="30"/>
      <c r="AL1723" s="30"/>
      <c r="AM1723" s="30"/>
      <c r="AN1723" s="30"/>
      <c r="AO1723" s="30"/>
      <c r="AP1723" s="30"/>
      <c r="AQ1723" s="30"/>
      <c r="AR1723" s="30"/>
      <c r="AS1723" s="30"/>
      <c r="AT1723" s="30"/>
      <c r="AU1723" s="30"/>
      <c r="AV1723" s="30"/>
      <c r="AW1723" s="30"/>
      <c r="AX1723" s="30"/>
      <c r="AY1723" s="30"/>
      <c r="AZ1723" s="30"/>
      <c r="BA1723" s="30"/>
      <c r="BB1723" s="30"/>
      <c r="BC1723" s="30"/>
      <c r="BD1723" s="30"/>
      <c r="BE1723" s="30"/>
      <c r="BF1723" s="30"/>
      <c r="BG1723" s="30"/>
      <c r="BH1723" s="30"/>
      <c r="BI1723" s="30"/>
      <c r="BJ1723" s="30"/>
      <c r="BK1723" s="30"/>
      <c r="BL1723" s="30"/>
      <c r="BM1723" s="30"/>
      <c r="BN1723" s="30"/>
      <c r="BO1723" s="30"/>
      <c r="BP1723" s="30"/>
      <c r="BQ1723" s="30"/>
      <c r="BR1723" s="30"/>
      <c r="BS1723" s="30"/>
      <c r="BT1723" s="30"/>
      <c r="BU1723" s="30"/>
      <c r="BV1723" s="30"/>
      <c r="BW1723" s="30"/>
      <c r="BX1723" s="30"/>
      <c r="BY1723" s="30"/>
      <c r="BZ1723" s="30"/>
      <c r="CA1723" s="30"/>
      <c r="CB1723" s="30"/>
      <c r="CC1723" s="30"/>
      <c r="CD1723" s="30"/>
      <c r="CE1723" s="30"/>
      <c r="CF1723" s="30"/>
      <c r="CG1723" s="30"/>
      <c r="CH1723" s="30"/>
      <c r="CI1723" s="30"/>
      <c r="CJ1723" s="30"/>
      <c r="CK1723" s="30"/>
      <c r="CL1723" s="30"/>
      <c r="CM1723" s="30"/>
      <c r="CN1723" s="30"/>
      <c r="CO1723" s="30"/>
      <c r="CP1723" s="30"/>
      <c r="CQ1723" s="30"/>
      <c r="CR1723" s="30"/>
      <c r="CS1723" s="30"/>
      <c r="CT1723" s="30"/>
      <c r="CU1723" s="30"/>
      <c r="CV1723" s="30"/>
      <c r="CW1723" s="30"/>
      <c r="CX1723" s="30"/>
      <c r="CY1723" s="30"/>
      <c r="CZ1723" s="30"/>
      <c r="DA1723" s="30"/>
    </row>
    <row r="1724" spans="1:105" ht="14.25" x14ac:dyDescent="0.2">
      <c r="A1724" s="30"/>
      <c r="B1724" s="30"/>
      <c r="C1724" s="30"/>
      <c r="D1724" s="30"/>
      <c r="E1724" s="30"/>
      <c r="F1724" s="30"/>
      <c r="G1724" s="30"/>
      <c r="H1724" s="30"/>
      <c r="I1724" s="30"/>
      <c r="J1724" s="30"/>
      <c r="K1724" s="30"/>
      <c r="L1724" s="30"/>
      <c r="M1724" s="30"/>
      <c r="N1724" s="30"/>
      <c r="O1724" s="30"/>
      <c r="P1724" s="30"/>
      <c r="Q1724" s="30"/>
      <c r="R1724" s="30"/>
      <c r="S1724" s="30"/>
      <c r="T1724" s="30"/>
      <c r="U1724" s="30"/>
      <c r="V1724" s="30"/>
      <c r="W1724" s="30"/>
      <c r="X1724" s="30"/>
      <c r="Y1724" s="30"/>
      <c r="Z1724" s="30"/>
      <c r="AA1724" s="30"/>
      <c r="AB1724" s="30"/>
      <c r="AC1724" s="30"/>
      <c r="AD1724" s="30"/>
      <c r="AE1724" s="30"/>
      <c r="AF1724" s="30"/>
      <c r="AG1724" s="30"/>
      <c r="AH1724" s="30"/>
      <c r="AI1724" s="30"/>
      <c r="AJ1724" s="30"/>
      <c r="AK1724" s="30"/>
      <c r="AL1724" s="30"/>
      <c r="AM1724" s="30"/>
      <c r="AN1724" s="30"/>
      <c r="AO1724" s="30"/>
      <c r="AP1724" s="30"/>
      <c r="AQ1724" s="30"/>
      <c r="AR1724" s="30"/>
      <c r="AS1724" s="30"/>
      <c r="AT1724" s="30"/>
      <c r="AU1724" s="30"/>
      <c r="AV1724" s="30"/>
      <c r="AW1724" s="30"/>
      <c r="AX1724" s="30"/>
      <c r="AY1724" s="30"/>
      <c r="AZ1724" s="30"/>
      <c r="BA1724" s="30"/>
      <c r="BB1724" s="30"/>
      <c r="BC1724" s="30"/>
      <c r="BD1724" s="30"/>
      <c r="BE1724" s="30"/>
      <c r="BF1724" s="30"/>
      <c r="BG1724" s="30"/>
      <c r="BH1724" s="30"/>
      <c r="BI1724" s="30"/>
      <c r="BJ1724" s="30"/>
      <c r="BK1724" s="30"/>
      <c r="BL1724" s="30"/>
      <c r="BM1724" s="30"/>
      <c r="BN1724" s="30"/>
      <c r="BO1724" s="30"/>
      <c r="BP1724" s="30"/>
      <c r="BQ1724" s="30"/>
      <c r="BR1724" s="30"/>
      <c r="BS1724" s="30"/>
      <c r="BT1724" s="30"/>
      <c r="BU1724" s="30"/>
      <c r="BV1724" s="30"/>
      <c r="BW1724" s="30"/>
      <c r="BX1724" s="30"/>
      <c r="BY1724" s="30"/>
      <c r="BZ1724" s="30"/>
      <c r="CA1724" s="30"/>
      <c r="CB1724" s="30"/>
      <c r="CC1724" s="30"/>
      <c r="CD1724" s="30"/>
      <c r="CE1724" s="30"/>
      <c r="CF1724" s="30"/>
      <c r="CG1724" s="30"/>
      <c r="CH1724" s="30"/>
      <c r="CI1724" s="30"/>
      <c r="CJ1724" s="30"/>
      <c r="CK1724" s="30"/>
      <c r="CL1724" s="30"/>
      <c r="CM1724" s="30"/>
      <c r="CN1724" s="30"/>
      <c r="CO1724" s="30"/>
      <c r="CP1724" s="30"/>
      <c r="CQ1724" s="30"/>
      <c r="CR1724" s="30"/>
      <c r="CS1724" s="30"/>
      <c r="CT1724" s="30"/>
      <c r="CU1724" s="30"/>
      <c r="CV1724" s="30"/>
      <c r="CW1724" s="30"/>
      <c r="CX1724" s="30"/>
      <c r="CY1724" s="30"/>
      <c r="CZ1724" s="30"/>
      <c r="DA1724" s="30"/>
    </row>
    <row r="1725" spans="1:105" ht="14.25" x14ac:dyDescent="0.2">
      <c r="A1725" s="30"/>
      <c r="B1725" s="30"/>
      <c r="C1725" s="30"/>
      <c r="D1725" s="30"/>
      <c r="E1725" s="30"/>
      <c r="F1725" s="30"/>
      <c r="G1725" s="30"/>
      <c r="H1725" s="30"/>
      <c r="I1725" s="30"/>
      <c r="J1725" s="30"/>
      <c r="K1725" s="30"/>
      <c r="L1725" s="30"/>
      <c r="M1725" s="30"/>
      <c r="N1725" s="30"/>
      <c r="O1725" s="30"/>
      <c r="P1725" s="30"/>
      <c r="Q1725" s="30"/>
      <c r="R1725" s="30"/>
      <c r="S1725" s="30"/>
      <c r="T1725" s="30"/>
      <c r="U1725" s="30"/>
      <c r="V1725" s="30"/>
      <c r="W1725" s="30"/>
      <c r="X1725" s="30"/>
      <c r="Y1725" s="30"/>
      <c r="Z1725" s="30"/>
      <c r="AA1725" s="30"/>
      <c r="AB1725" s="30"/>
      <c r="AC1725" s="30"/>
      <c r="AD1725" s="30"/>
      <c r="AE1725" s="30"/>
      <c r="AF1725" s="30"/>
      <c r="AG1725" s="30"/>
      <c r="AH1725" s="30"/>
      <c r="AI1725" s="30"/>
      <c r="AJ1725" s="30"/>
      <c r="AK1725" s="30"/>
      <c r="AL1725" s="30"/>
      <c r="AM1725" s="30"/>
      <c r="AN1725" s="30"/>
      <c r="AO1725" s="30"/>
      <c r="AP1725" s="30"/>
      <c r="AQ1725" s="30"/>
      <c r="AR1725" s="30"/>
      <c r="AS1725" s="30"/>
      <c r="AT1725" s="30"/>
      <c r="AU1725" s="30"/>
      <c r="AV1725" s="30"/>
      <c r="AW1725" s="30"/>
      <c r="AX1725" s="30"/>
      <c r="AY1725" s="30"/>
      <c r="AZ1725" s="30"/>
      <c r="BA1725" s="30"/>
      <c r="BB1725" s="30"/>
      <c r="BC1725" s="30"/>
      <c r="BD1725" s="30"/>
      <c r="BE1725" s="30"/>
      <c r="BF1725" s="30"/>
      <c r="BG1725" s="30"/>
      <c r="BH1725" s="30"/>
      <c r="BI1725" s="30"/>
      <c r="BJ1725" s="30"/>
      <c r="BK1725" s="30"/>
      <c r="BL1725" s="30"/>
      <c r="BM1725" s="30"/>
      <c r="BN1725" s="30"/>
      <c r="BO1725" s="30"/>
      <c r="BP1725" s="30"/>
      <c r="BQ1725" s="30"/>
      <c r="BR1725" s="30"/>
      <c r="BS1725" s="30"/>
      <c r="BT1725" s="30"/>
      <c r="BU1725" s="30"/>
      <c r="BV1725" s="30"/>
      <c r="BW1725" s="30"/>
      <c r="BX1725" s="30"/>
      <c r="BY1725" s="30"/>
      <c r="BZ1725" s="30"/>
      <c r="CA1725" s="30"/>
      <c r="CB1725" s="30"/>
      <c r="CC1725" s="30"/>
      <c r="CD1725" s="30"/>
      <c r="CE1725" s="30"/>
      <c r="CF1725" s="30"/>
      <c r="CG1725" s="30"/>
      <c r="CH1725" s="30"/>
      <c r="CI1725" s="30"/>
      <c r="CJ1725" s="30"/>
      <c r="CK1725" s="30"/>
      <c r="CL1725" s="30"/>
      <c r="CM1725" s="30"/>
      <c r="CN1725" s="30"/>
      <c r="CO1725" s="30"/>
      <c r="CP1725" s="30"/>
      <c r="CQ1725" s="30"/>
      <c r="CR1725" s="30"/>
      <c r="CS1725" s="30"/>
      <c r="CT1725" s="30"/>
      <c r="CU1725" s="30"/>
      <c r="CV1725" s="30"/>
      <c r="CW1725" s="30"/>
      <c r="CX1725" s="30"/>
      <c r="CY1725" s="30"/>
      <c r="CZ1725" s="30"/>
      <c r="DA1725" s="30"/>
    </row>
    <row r="1726" spans="1:105" ht="14.25" x14ac:dyDescent="0.2">
      <c r="A1726" s="30"/>
      <c r="B1726" s="30"/>
      <c r="C1726" s="30"/>
      <c r="D1726" s="30"/>
      <c r="E1726" s="30"/>
      <c r="F1726" s="30"/>
      <c r="G1726" s="30"/>
      <c r="H1726" s="30"/>
      <c r="I1726" s="30"/>
      <c r="J1726" s="30"/>
      <c r="K1726" s="30"/>
      <c r="L1726" s="30"/>
      <c r="M1726" s="30"/>
      <c r="N1726" s="30"/>
      <c r="O1726" s="30"/>
      <c r="P1726" s="30"/>
      <c r="Q1726" s="30"/>
      <c r="R1726" s="30"/>
      <c r="S1726" s="30"/>
      <c r="T1726" s="30"/>
      <c r="U1726" s="30"/>
      <c r="V1726" s="30"/>
      <c r="W1726" s="30"/>
      <c r="X1726" s="30"/>
      <c r="Y1726" s="30"/>
      <c r="Z1726" s="30"/>
      <c r="AA1726" s="30"/>
      <c r="AB1726" s="30"/>
      <c r="AC1726" s="30"/>
      <c r="AD1726" s="30"/>
      <c r="AE1726" s="30"/>
      <c r="AF1726" s="30"/>
      <c r="AG1726" s="30"/>
      <c r="AH1726" s="30"/>
      <c r="AI1726" s="30"/>
      <c r="AJ1726" s="30"/>
      <c r="AK1726" s="30"/>
      <c r="AL1726" s="30"/>
      <c r="AM1726" s="30"/>
      <c r="AN1726" s="30"/>
      <c r="AO1726" s="30"/>
      <c r="AP1726" s="30"/>
      <c r="AQ1726" s="30"/>
      <c r="AR1726" s="30"/>
      <c r="AS1726" s="30"/>
      <c r="AT1726" s="30"/>
      <c r="AU1726" s="30"/>
      <c r="AV1726" s="30"/>
      <c r="AW1726" s="30"/>
      <c r="AX1726" s="30"/>
      <c r="AY1726" s="30"/>
      <c r="AZ1726" s="30"/>
      <c r="BA1726" s="30"/>
      <c r="BB1726" s="30"/>
      <c r="BC1726" s="30"/>
      <c r="BD1726" s="30"/>
      <c r="BE1726" s="30"/>
      <c r="BF1726" s="30"/>
      <c r="BG1726" s="30"/>
      <c r="BH1726" s="30"/>
      <c r="BI1726" s="30"/>
      <c r="BJ1726" s="30"/>
      <c r="BK1726" s="30"/>
      <c r="BL1726" s="30"/>
      <c r="BM1726" s="30"/>
      <c r="BN1726" s="30"/>
      <c r="BO1726" s="30"/>
      <c r="BP1726" s="30"/>
      <c r="BQ1726" s="30"/>
      <c r="BR1726" s="30"/>
      <c r="BS1726" s="30"/>
      <c r="BT1726" s="30"/>
      <c r="BU1726" s="30"/>
      <c r="BV1726" s="30"/>
      <c r="BW1726" s="30"/>
      <c r="BX1726" s="30"/>
      <c r="BY1726" s="30"/>
      <c r="BZ1726" s="30"/>
      <c r="CA1726" s="30"/>
      <c r="CB1726" s="30"/>
      <c r="CC1726" s="30"/>
      <c r="CD1726" s="30"/>
      <c r="CE1726" s="30"/>
      <c r="CF1726" s="30"/>
      <c r="CG1726" s="30"/>
      <c r="CH1726" s="30"/>
      <c r="CI1726" s="30"/>
      <c r="CJ1726" s="30"/>
      <c r="CK1726" s="30"/>
      <c r="CL1726" s="30"/>
      <c r="CM1726" s="30"/>
      <c r="CN1726" s="30"/>
      <c r="CO1726" s="30"/>
      <c r="CP1726" s="30"/>
      <c r="CQ1726" s="30"/>
      <c r="CR1726" s="30"/>
      <c r="CS1726" s="30"/>
      <c r="CT1726" s="30"/>
      <c r="CU1726" s="30"/>
      <c r="CV1726" s="30"/>
      <c r="CW1726" s="30"/>
      <c r="CX1726" s="30"/>
      <c r="CY1726" s="30"/>
      <c r="CZ1726" s="30"/>
      <c r="DA1726" s="30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5831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3" customFormat="1" ht="15.75" x14ac:dyDescent="0.25">
      <c r="A2" s="33" t="s">
        <v>52</v>
      </c>
    </row>
    <row r="3" spans="1:26" s="23" customFormat="1" ht="14.25" x14ac:dyDescent="0.2">
      <c r="A3" s="41" t="s">
        <v>193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20" t="s">
        <v>190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40</v>
      </c>
      <c r="B4" s="26" t="s">
        <v>7</v>
      </c>
      <c r="C4" s="26" t="s">
        <v>8</v>
      </c>
      <c r="D4" s="26" t="s">
        <v>9</v>
      </c>
      <c r="E4" s="26" t="s">
        <v>10</v>
      </c>
      <c r="F4" s="26" t="s">
        <v>11</v>
      </c>
      <c r="G4" s="26" t="s">
        <v>12</v>
      </c>
      <c r="N4" s="17"/>
    </row>
    <row r="5" spans="1:26" x14ac:dyDescent="0.2">
      <c r="A5" s="27">
        <v>33270</v>
      </c>
      <c r="B5" s="20" t="s">
        <v>13</v>
      </c>
      <c r="C5" s="20" t="s">
        <v>14</v>
      </c>
      <c r="D5" s="20">
        <v>108.69309921</v>
      </c>
      <c r="E5" s="20">
        <v>29.543051370000001</v>
      </c>
      <c r="F5" s="20">
        <v>4597.5208634199998</v>
      </c>
      <c r="G5" s="20">
        <v>419.89419148000002</v>
      </c>
    </row>
    <row r="6" spans="1:26" x14ac:dyDescent="0.2">
      <c r="A6" s="27">
        <v>33270</v>
      </c>
      <c r="B6" s="20" t="s">
        <v>13</v>
      </c>
      <c r="C6" s="20" t="s">
        <v>15</v>
      </c>
      <c r="D6" s="20">
        <v>97.203096009999996</v>
      </c>
      <c r="E6" s="20">
        <v>2.0480649999999998</v>
      </c>
      <c r="F6" s="20">
        <v>4120.9704789999996</v>
      </c>
      <c r="G6" s="20">
        <v>31.351875400000001</v>
      </c>
    </row>
    <row r="7" spans="1:26" x14ac:dyDescent="0.2">
      <c r="A7" s="27">
        <v>33270</v>
      </c>
      <c r="B7" s="20" t="s">
        <v>13</v>
      </c>
      <c r="C7" s="20" t="s">
        <v>16</v>
      </c>
      <c r="D7" s="20">
        <v>892.65041611000004</v>
      </c>
      <c r="E7" s="20">
        <v>75.383940429999996</v>
      </c>
      <c r="F7" s="20">
        <v>35316.109688550001</v>
      </c>
      <c r="G7" s="20">
        <v>1338.65753627</v>
      </c>
    </row>
    <row r="8" spans="1:26" x14ac:dyDescent="0.2">
      <c r="A8" s="27">
        <v>33270</v>
      </c>
      <c r="B8" s="20" t="s">
        <v>13</v>
      </c>
      <c r="C8" s="20" t="s">
        <v>17</v>
      </c>
      <c r="D8" s="20">
        <v>111.21630718999999</v>
      </c>
      <c r="E8" s="20">
        <v>2.4594886800000002</v>
      </c>
      <c r="F8" s="20">
        <v>3988.7702966100001</v>
      </c>
      <c r="G8" s="20">
        <v>52.813293039999998</v>
      </c>
    </row>
    <row r="9" spans="1:26" x14ac:dyDescent="0.2">
      <c r="A9" s="27">
        <v>33270</v>
      </c>
      <c r="B9" s="20" t="s">
        <v>13</v>
      </c>
      <c r="C9" s="20" t="s">
        <v>18</v>
      </c>
      <c r="D9" s="20">
        <v>287.13499332999999</v>
      </c>
      <c r="E9" s="20">
        <v>24.044907890000001</v>
      </c>
      <c r="F9" s="20">
        <v>11626.048875029999</v>
      </c>
      <c r="G9" s="20">
        <v>419.25119171</v>
      </c>
    </row>
    <row r="10" spans="1:26" x14ac:dyDescent="0.2">
      <c r="A10" s="27">
        <v>33270</v>
      </c>
      <c r="B10" s="20" t="s">
        <v>13</v>
      </c>
      <c r="C10" s="20" t="s">
        <v>19</v>
      </c>
      <c r="D10" s="20">
        <v>316.89534732999999</v>
      </c>
      <c r="E10" s="20">
        <v>41.988187969999998</v>
      </c>
      <c r="F10" s="20">
        <v>12879.524144020001</v>
      </c>
      <c r="G10" s="20">
        <v>705.05163833999995</v>
      </c>
    </row>
    <row r="11" spans="1:26" x14ac:dyDescent="0.2">
      <c r="A11" s="27">
        <v>33270</v>
      </c>
      <c r="B11" s="20" t="s">
        <v>13</v>
      </c>
      <c r="C11" s="20" t="s">
        <v>20</v>
      </c>
      <c r="D11" s="20">
        <v>361.55250180000002</v>
      </c>
      <c r="E11" s="20">
        <v>272.40733990000001</v>
      </c>
      <c r="F11" s="20">
        <v>14125.493367929999</v>
      </c>
      <c r="G11" s="20">
        <v>3564.1465053699999</v>
      </c>
    </row>
    <row r="12" spans="1:26" x14ac:dyDescent="0.2">
      <c r="A12" s="27">
        <v>33270</v>
      </c>
      <c r="B12" s="20" t="s">
        <v>13</v>
      </c>
      <c r="C12" s="20" t="s">
        <v>21</v>
      </c>
      <c r="D12" s="20">
        <v>182.58100057999999</v>
      </c>
      <c r="E12" s="20">
        <v>189.53210282000001</v>
      </c>
      <c r="F12" s="20">
        <v>7705.5064869300004</v>
      </c>
      <c r="G12" s="20">
        <v>2680.6653190699999</v>
      </c>
    </row>
    <row r="13" spans="1:26" x14ac:dyDescent="0.2">
      <c r="A13" s="27">
        <v>33270</v>
      </c>
      <c r="B13" s="20" t="s">
        <v>13</v>
      </c>
      <c r="C13" s="20" t="s">
        <v>22</v>
      </c>
      <c r="D13" s="20">
        <v>316.75220521</v>
      </c>
      <c r="E13" s="20">
        <v>25.96213084</v>
      </c>
      <c r="F13" s="20">
        <v>12382.369066339999</v>
      </c>
      <c r="G13" s="20">
        <v>480.57245195000002</v>
      </c>
    </row>
    <row r="14" spans="1:26" x14ac:dyDescent="0.2">
      <c r="A14" s="27">
        <v>33270</v>
      </c>
      <c r="B14" s="20" t="s">
        <v>13</v>
      </c>
      <c r="C14" s="20" t="s">
        <v>23</v>
      </c>
      <c r="D14" s="20">
        <v>136.61294593</v>
      </c>
      <c r="E14" s="20">
        <v>21.640117249999999</v>
      </c>
      <c r="F14" s="20">
        <v>5042.5113568400002</v>
      </c>
      <c r="G14" s="20">
        <v>330.59149728</v>
      </c>
    </row>
    <row r="15" spans="1:26" x14ac:dyDescent="0.2">
      <c r="A15" s="27">
        <v>33270</v>
      </c>
      <c r="B15" s="20" t="s">
        <v>13</v>
      </c>
      <c r="C15" s="20" t="s">
        <v>24</v>
      </c>
      <c r="D15" s="20">
        <v>281.09766757</v>
      </c>
      <c r="E15" s="20">
        <v>36.800455659999997</v>
      </c>
      <c r="F15" s="20">
        <v>10676.88407242</v>
      </c>
      <c r="G15" s="20">
        <v>730.09592683000005</v>
      </c>
    </row>
    <row r="16" spans="1:26" x14ac:dyDescent="0.2">
      <c r="A16" s="27">
        <v>33270</v>
      </c>
      <c r="B16" s="20" t="s">
        <v>13</v>
      </c>
      <c r="C16" s="20" t="s">
        <v>25</v>
      </c>
      <c r="D16" s="20">
        <v>69.895811530000003</v>
      </c>
      <c r="E16" s="20">
        <v>11.413795199999999</v>
      </c>
      <c r="F16" s="20">
        <v>2939.0931827600002</v>
      </c>
      <c r="G16" s="20">
        <v>176.59087685</v>
      </c>
    </row>
    <row r="17" spans="1:7" x14ac:dyDescent="0.2">
      <c r="A17" s="27">
        <v>33270</v>
      </c>
      <c r="B17" s="20" t="s">
        <v>13</v>
      </c>
      <c r="C17" s="20" t="s">
        <v>26</v>
      </c>
      <c r="D17" s="20">
        <v>221.5624229</v>
      </c>
      <c r="E17" s="20">
        <v>50.623789199999997</v>
      </c>
      <c r="F17" s="20">
        <v>8915.1237227599995</v>
      </c>
      <c r="G17" s="20">
        <v>862.78142605000005</v>
      </c>
    </row>
    <row r="18" spans="1:7" x14ac:dyDescent="0.2">
      <c r="A18" s="27">
        <v>33270</v>
      </c>
      <c r="B18" s="20" t="s">
        <v>13</v>
      </c>
      <c r="C18" s="20" t="s">
        <v>27</v>
      </c>
      <c r="D18" s="20">
        <v>96.044767989999997</v>
      </c>
      <c r="E18" s="20">
        <v>31.211673789999999</v>
      </c>
      <c r="F18" s="20">
        <v>3816.1149217400002</v>
      </c>
      <c r="G18" s="20">
        <v>501.55424678000003</v>
      </c>
    </row>
    <row r="19" spans="1:7" x14ac:dyDescent="0.2">
      <c r="A19" s="27">
        <v>33270</v>
      </c>
      <c r="B19" s="20" t="s">
        <v>13</v>
      </c>
      <c r="C19" s="20" t="s">
        <v>28</v>
      </c>
      <c r="D19" s="20">
        <v>394.75028411</v>
      </c>
      <c r="E19" s="20">
        <v>39.724676719999998</v>
      </c>
      <c r="F19" s="20">
        <v>14587.71832552</v>
      </c>
      <c r="G19" s="20">
        <v>678.18553613999995</v>
      </c>
    </row>
    <row r="20" spans="1:7" x14ac:dyDescent="0.2">
      <c r="A20" s="27">
        <v>33270</v>
      </c>
      <c r="B20" s="20" t="s">
        <v>13</v>
      </c>
      <c r="C20" s="20" t="s">
        <v>29</v>
      </c>
      <c r="D20" s="20">
        <v>368.22511778000001</v>
      </c>
      <c r="E20" s="20">
        <v>130.43412950000001</v>
      </c>
      <c r="F20" s="20">
        <v>14941.94953086</v>
      </c>
      <c r="G20" s="20">
        <v>2485.5373332300001</v>
      </c>
    </row>
    <row r="21" spans="1:7" x14ac:dyDescent="0.2">
      <c r="A21" s="27">
        <v>33270</v>
      </c>
      <c r="B21" s="20" t="s">
        <v>13</v>
      </c>
      <c r="C21" s="20" t="s">
        <v>30</v>
      </c>
      <c r="D21" s="20">
        <v>390.38584304</v>
      </c>
      <c r="E21" s="20">
        <v>220.11377924000001</v>
      </c>
      <c r="F21" s="20">
        <v>14691.989669590001</v>
      </c>
      <c r="G21" s="20">
        <v>3996.1841046</v>
      </c>
    </row>
    <row r="22" spans="1:7" x14ac:dyDescent="0.2">
      <c r="A22" s="27">
        <v>33270</v>
      </c>
      <c r="B22" s="20" t="s">
        <v>13</v>
      </c>
      <c r="C22" s="20" t="s">
        <v>31</v>
      </c>
      <c r="D22" s="20">
        <v>46.655979709999997</v>
      </c>
      <c r="E22" s="20">
        <v>29.490410359999998</v>
      </c>
      <c r="F22" s="20">
        <v>1876.5419178699999</v>
      </c>
      <c r="G22" s="20">
        <v>334.95213079000001</v>
      </c>
    </row>
    <row r="23" spans="1:7" x14ac:dyDescent="0.2">
      <c r="A23" s="27">
        <v>33270</v>
      </c>
      <c r="B23" s="20" t="s">
        <v>13</v>
      </c>
      <c r="C23" s="20" t="s">
        <v>32</v>
      </c>
      <c r="D23" s="20">
        <v>206.49475559999999</v>
      </c>
      <c r="E23" s="20">
        <v>52.240646259999998</v>
      </c>
      <c r="F23" s="20">
        <v>8269.5010671799992</v>
      </c>
      <c r="G23" s="20">
        <v>751.41216986999996</v>
      </c>
    </row>
    <row r="24" spans="1:7" x14ac:dyDescent="0.2">
      <c r="A24" s="27">
        <v>33270</v>
      </c>
      <c r="B24" s="20" t="s">
        <v>33</v>
      </c>
      <c r="C24" s="20" t="s">
        <v>14</v>
      </c>
      <c r="D24" s="20">
        <v>9.7156752399999995</v>
      </c>
      <c r="E24" s="20">
        <v>1.6617202799999999</v>
      </c>
      <c r="F24" s="20">
        <v>600.68950973000005</v>
      </c>
      <c r="G24" s="20">
        <v>30.778530270000001</v>
      </c>
    </row>
    <row r="25" spans="1:7" x14ac:dyDescent="0.2">
      <c r="A25" s="27">
        <v>33270</v>
      </c>
      <c r="B25" s="20" t="s">
        <v>33</v>
      </c>
      <c r="C25" s="20" t="s">
        <v>15</v>
      </c>
      <c r="D25" s="20">
        <v>0.46207100000000001</v>
      </c>
      <c r="E25" s="20">
        <v>0</v>
      </c>
      <c r="F25" s="20">
        <v>11.64316</v>
      </c>
      <c r="G25" s="20">
        <v>0</v>
      </c>
    </row>
    <row r="26" spans="1:7" x14ac:dyDescent="0.2">
      <c r="A26" s="27">
        <v>33270</v>
      </c>
      <c r="B26" s="20" t="s">
        <v>33</v>
      </c>
      <c r="C26" s="20" t="s">
        <v>16</v>
      </c>
      <c r="D26" s="20">
        <v>33.681516019999997</v>
      </c>
      <c r="E26" s="20">
        <v>5.2515168699999997</v>
      </c>
      <c r="F26" s="20">
        <v>1715.1926788799999</v>
      </c>
      <c r="G26" s="20">
        <v>83.181912019999999</v>
      </c>
    </row>
    <row r="27" spans="1:7" x14ac:dyDescent="0.2">
      <c r="A27" s="27">
        <v>33270</v>
      </c>
      <c r="B27" s="20" t="s">
        <v>33</v>
      </c>
      <c r="C27" s="20" t="s">
        <v>17</v>
      </c>
      <c r="D27" s="20">
        <v>3.029656E-2</v>
      </c>
      <c r="E27" s="20">
        <v>0</v>
      </c>
      <c r="F27" s="20">
        <v>1.5372933</v>
      </c>
      <c r="G27" s="20">
        <v>0</v>
      </c>
    </row>
    <row r="28" spans="1:7" x14ac:dyDescent="0.2">
      <c r="A28" s="27">
        <v>33270</v>
      </c>
      <c r="B28" s="20" t="s">
        <v>33</v>
      </c>
      <c r="C28" s="20" t="s">
        <v>18</v>
      </c>
      <c r="D28" s="20">
        <v>34.164700920000001</v>
      </c>
      <c r="E28" s="20">
        <v>6.5939353199999999</v>
      </c>
      <c r="F28" s="20">
        <v>1674.9521795400001</v>
      </c>
      <c r="G28" s="20">
        <v>99.950214669999994</v>
      </c>
    </row>
    <row r="29" spans="1:7" x14ac:dyDescent="0.2">
      <c r="A29" s="27">
        <v>33270</v>
      </c>
      <c r="B29" s="20" t="s">
        <v>33</v>
      </c>
      <c r="C29" s="20" t="s">
        <v>19</v>
      </c>
      <c r="D29" s="20">
        <v>21.405033289999999</v>
      </c>
      <c r="E29" s="20">
        <v>3.5025775100000001</v>
      </c>
      <c r="F29" s="20">
        <v>1177.3670729200001</v>
      </c>
      <c r="G29" s="20">
        <v>56.776718860000003</v>
      </c>
    </row>
    <row r="30" spans="1:7" x14ac:dyDescent="0.2">
      <c r="A30" s="27">
        <v>33270</v>
      </c>
      <c r="B30" s="20" t="s">
        <v>33</v>
      </c>
      <c r="C30" s="20" t="s">
        <v>20</v>
      </c>
      <c r="D30" s="20">
        <v>35.435566010000002</v>
      </c>
      <c r="E30" s="20">
        <v>6.6461189999999997</v>
      </c>
      <c r="F30" s="20">
        <v>1954.2294353899999</v>
      </c>
      <c r="G30" s="20">
        <v>115.6848818</v>
      </c>
    </row>
    <row r="31" spans="1:7" x14ac:dyDescent="0.2">
      <c r="A31" s="27">
        <v>33270</v>
      </c>
      <c r="B31" s="20" t="s">
        <v>33</v>
      </c>
      <c r="C31" s="20" t="s">
        <v>21</v>
      </c>
      <c r="D31" s="20">
        <v>12.472257430000001</v>
      </c>
      <c r="E31" s="20">
        <v>1.4986137500000001</v>
      </c>
      <c r="F31" s="20">
        <v>773.92252907</v>
      </c>
      <c r="G31" s="20">
        <v>33.095137860000001</v>
      </c>
    </row>
    <row r="32" spans="1:7" x14ac:dyDescent="0.2">
      <c r="A32" s="27">
        <v>33270</v>
      </c>
      <c r="B32" s="20" t="s">
        <v>33</v>
      </c>
      <c r="C32" s="20" t="s">
        <v>22</v>
      </c>
      <c r="D32" s="20">
        <v>7.8424072000000002</v>
      </c>
      <c r="E32" s="20">
        <v>1.77700872</v>
      </c>
      <c r="F32" s="20">
        <v>416.47348274000001</v>
      </c>
      <c r="G32" s="20">
        <v>23.301488880000001</v>
      </c>
    </row>
    <row r="33" spans="1:7" x14ac:dyDescent="0.2">
      <c r="A33" s="27">
        <v>33270</v>
      </c>
      <c r="B33" s="20" t="s">
        <v>33</v>
      </c>
      <c r="C33" s="20" t="s">
        <v>23</v>
      </c>
      <c r="D33" s="20">
        <v>2.4368672999999998</v>
      </c>
      <c r="E33" s="20">
        <v>0.31071683999999999</v>
      </c>
      <c r="F33" s="20">
        <v>132.66167609999999</v>
      </c>
      <c r="G33" s="20">
        <v>2.4897844099999999</v>
      </c>
    </row>
    <row r="34" spans="1:7" x14ac:dyDescent="0.2">
      <c r="A34" s="27">
        <v>33270</v>
      </c>
      <c r="B34" s="20" t="s">
        <v>33</v>
      </c>
      <c r="C34" s="20" t="s">
        <v>24</v>
      </c>
      <c r="D34" s="20">
        <v>6.4119210200000003</v>
      </c>
      <c r="E34" s="20">
        <v>1.1491615799999999</v>
      </c>
      <c r="F34" s="20">
        <v>310.79319193999999</v>
      </c>
      <c r="G34" s="20">
        <v>16.661337039999999</v>
      </c>
    </row>
    <row r="35" spans="1:7" x14ac:dyDescent="0.2">
      <c r="A35" s="27">
        <v>33270</v>
      </c>
      <c r="B35" s="20" t="s">
        <v>33</v>
      </c>
      <c r="C35" s="20" t="s">
        <v>25</v>
      </c>
      <c r="D35" s="20">
        <v>10.51871787</v>
      </c>
      <c r="E35" s="20">
        <v>1.31613632</v>
      </c>
      <c r="F35" s="20">
        <v>567.97281085999998</v>
      </c>
      <c r="G35" s="20">
        <v>23.181671529999999</v>
      </c>
    </row>
    <row r="36" spans="1:7" x14ac:dyDescent="0.2">
      <c r="A36" s="27">
        <v>33270</v>
      </c>
      <c r="B36" s="20" t="s">
        <v>33</v>
      </c>
      <c r="C36" s="20" t="s">
        <v>26</v>
      </c>
      <c r="D36" s="20">
        <v>16.520189989999999</v>
      </c>
      <c r="E36" s="20">
        <v>2.2572570500000002</v>
      </c>
      <c r="F36" s="20">
        <v>871.37100817999999</v>
      </c>
      <c r="G36" s="20">
        <v>33.588160070000001</v>
      </c>
    </row>
    <row r="37" spans="1:7" x14ac:dyDescent="0.2">
      <c r="A37" s="27">
        <v>33270</v>
      </c>
      <c r="B37" s="20" t="s">
        <v>33</v>
      </c>
      <c r="C37" s="20" t="s">
        <v>27</v>
      </c>
      <c r="D37" s="20">
        <v>6.5159016899999997</v>
      </c>
      <c r="E37" s="20">
        <v>1.31999055</v>
      </c>
      <c r="F37" s="20">
        <v>349.53013592999997</v>
      </c>
      <c r="G37" s="20">
        <v>20.076251410000001</v>
      </c>
    </row>
    <row r="38" spans="1:7" x14ac:dyDescent="0.2">
      <c r="A38" s="27">
        <v>33270</v>
      </c>
      <c r="B38" s="20" t="s">
        <v>33</v>
      </c>
      <c r="C38" s="20" t="s">
        <v>28</v>
      </c>
      <c r="D38" s="20">
        <v>1.13639197</v>
      </c>
      <c r="E38" s="20">
        <v>0.1811094</v>
      </c>
      <c r="F38" s="20">
        <v>61.089083709999997</v>
      </c>
      <c r="G38" s="20">
        <v>3.14026491</v>
      </c>
    </row>
    <row r="39" spans="1:7" x14ac:dyDescent="0.2">
      <c r="A39" s="27">
        <v>33270</v>
      </c>
      <c r="B39" s="20" t="s">
        <v>33</v>
      </c>
      <c r="C39" s="20" t="s">
        <v>29</v>
      </c>
      <c r="D39" s="20">
        <v>1.09799015</v>
      </c>
      <c r="E39" s="20">
        <v>3.6204E-2</v>
      </c>
      <c r="F39" s="20">
        <v>54.93478013</v>
      </c>
      <c r="G39" s="20">
        <v>0.55752835000000001</v>
      </c>
    </row>
    <row r="40" spans="1:7" x14ac:dyDescent="0.2">
      <c r="A40" s="27">
        <v>33270</v>
      </c>
      <c r="B40" s="20" t="s">
        <v>33</v>
      </c>
      <c r="C40" s="20" t="s">
        <v>30</v>
      </c>
      <c r="D40" s="20">
        <v>12.62542532</v>
      </c>
      <c r="E40" s="20">
        <v>1.9297680399999999</v>
      </c>
      <c r="F40" s="20">
        <v>694.28312988000005</v>
      </c>
      <c r="G40" s="20">
        <v>40.971500319999997</v>
      </c>
    </row>
    <row r="41" spans="1:7" x14ac:dyDescent="0.2">
      <c r="A41" s="27">
        <v>33270</v>
      </c>
      <c r="B41" s="20" t="s">
        <v>33</v>
      </c>
      <c r="C41" s="20" t="s">
        <v>31</v>
      </c>
      <c r="D41" s="20">
        <v>1.8358166600000001</v>
      </c>
      <c r="E41" s="20">
        <v>0.19981030999999999</v>
      </c>
      <c r="F41" s="20">
        <v>119.30549121999999</v>
      </c>
      <c r="G41" s="20">
        <v>1.1949218699999999</v>
      </c>
    </row>
    <row r="42" spans="1:7" x14ac:dyDescent="0.2">
      <c r="A42" s="27">
        <v>33270</v>
      </c>
      <c r="B42" s="20" t="s">
        <v>33</v>
      </c>
      <c r="C42" s="20" t="s">
        <v>32</v>
      </c>
      <c r="D42" s="20">
        <v>12.731029769999999</v>
      </c>
      <c r="E42" s="20">
        <v>2.7240257699999999</v>
      </c>
      <c r="F42" s="20">
        <v>661.91203847999998</v>
      </c>
      <c r="G42" s="20">
        <v>37.650203300000001</v>
      </c>
    </row>
    <row r="43" spans="1:7" x14ac:dyDescent="0.2">
      <c r="A43" s="27">
        <v>33270</v>
      </c>
      <c r="B43" s="20" t="s">
        <v>34</v>
      </c>
      <c r="C43" s="20" t="s">
        <v>14</v>
      </c>
      <c r="D43" s="20">
        <v>12.077965880000001</v>
      </c>
      <c r="E43" s="20">
        <v>2.2804052100000001</v>
      </c>
      <c r="F43" s="20">
        <v>643.64985865000006</v>
      </c>
      <c r="G43" s="20">
        <v>21.27470044</v>
      </c>
    </row>
    <row r="44" spans="1:7" x14ac:dyDescent="0.2">
      <c r="A44" s="27">
        <v>33270</v>
      </c>
      <c r="B44" s="20" t="s">
        <v>34</v>
      </c>
      <c r="C44" s="20" t="s">
        <v>15</v>
      </c>
      <c r="D44" s="20">
        <v>0.1271688</v>
      </c>
      <c r="E44" s="20">
        <v>0</v>
      </c>
      <c r="F44" s="20">
        <v>5.0867519999999997</v>
      </c>
      <c r="G44" s="20">
        <v>0</v>
      </c>
    </row>
    <row r="45" spans="1:7" x14ac:dyDescent="0.2">
      <c r="A45" s="27">
        <v>33270</v>
      </c>
      <c r="B45" s="20" t="s">
        <v>34</v>
      </c>
      <c r="C45" s="20" t="s">
        <v>16</v>
      </c>
      <c r="D45" s="20">
        <v>7.8682115599999998</v>
      </c>
      <c r="E45" s="20">
        <v>3.0877380799999998</v>
      </c>
      <c r="F45" s="20">
        <v>391.20723515999998</v>
      </c>
      <c r="G45" s="20">
        <v>50.432754840000001</v>
      </c>
    </row>
    <row r="46" spans="1:7" x14ac:dyDescent="0.2">
      <c r="A46" s="27">
        <v>33270</v>
      </c>
      <c r="B46" s="20" t="s">
        <v>34</v>
      </c>
      <c r="C46" s="20" t="s">
        <v>17</v>
      </c>
      <c r="D46" s="20">
        <v>2.0349889999999999E-2</v>
      </c>
      <c r="E46" s="20">
        <v>0</v>
      </c>
      <c r="F46" s="20">
        <v>0.91574518999999999</v>
      </c>
      <c r="G46" s="20">
        <v>0</v>
      </c>
    </row>
    <row r="47" spans="1:7" x14ac:dyDescent="0.2">
      <c r="A47" s="27">
        <v>33270</v>
      </c>
      <c r="B47" s="20" t="s">
        <v>34</v>
      </c>
      <c r="C47" s="20" t="s">
        <v>18</v>
      </c>
      <c r="D47" s="20">
        <v>18.386663609999999</v>
      </c>
      <c r="E47" s="20">
        <v>5.4287092699999997</v>
      </c>
      <c r="F47" s="20">
        <v>751.50873712999999</v>
      </c>
      <c r="G47" s="20">
        <v>82.421777570000003</v>
      </c>
    </row>
    <row r="48" spans="1:7" x14ac:dyDescent="0.2">
      <c r="A48" s="27">
        <v>33270</v>
      </c>
      <c r="B48" s="20" t="s">
        <v>34</v>
      </c>
      <c r="C48" s="20" t="s">
        <v>19</v>
      </c>
      <c r="D48" s="20">
        <v>7.7655369600000004</v>
      </c>
      <c r="E48" s="20">
        <v>2.4012680300000002</v>
      </c>
      <c r="F48" s="20">
        <v>338.53276090999998</v>
      </c>
      <c r="G48" s="20">
        <v>44.362565840000002</v>
      </c>
    </row>
    <row r="49" spans="1:7" x14ac:dyDescent="0.2">
      <c r="A49" s="27">
        <v>33270</v>
      </c>
      <c r="B49" s="20" t="s">
        <v>34</v>
      </c>
      <c r="C49" s="20" t="s">
        <v>20</v>
      </c>
      <c r="D49" s="20">
        <v>9.9577902100000006</v>
      </c>
      <c r="E49" s="20">
        <v>2.1832020600000002</v>
      </c>
      <c r="F49" s="20">
        <v>542.64110375999996</v>
      </c>
      <c r="G49" s="20">
        <v>53.687895589999997</v>
      </c>
    </row>
    <row r="50" spans="1:7" x14ac:dyDescent="0.2">
      <c r="A50" s="27">
        <v>33270</v>
      </c>
      <c r="B50" s="20" t="s">
        <v>34</v>
      </c>
      <c r="C50" s="20" t="s">
        <v>21</v>
      </c>
      <c r="D50" s="20">
        <v>3.0611425900000002</v>
      </c>
      <c r="E50" s="20">
        <v>0.10901482999999999</v>
      </c>
      <c r="F50" s="20">
        <v>203.16364486000001</v>
      </c>
      <c r="G50" s="20">
        <v>2.6446262100000002</v>
      </c>
    </row>
    <row r="51" spans="1:7" x14ac:dyDescent="0.2">
      <c r="A51" s="27">
        <v>33270</v>
      </c>
      <c r="B51" s="20" t="s">
        <v>34</v>
      </c>
      <c r="C51" s="20" t="s">
        <v>22</v>
      </c>
      <c r="D51" s="20">
        <v>7.2120208400000001</v>
      </c>
      <c r="E51" s="20">
        <v>1.56787433</v>
      </c>
      <c r="F51" s="20">
        <v>375.39438898999998</v>
      </c>
      <c r="G51" s="20">
        <v>15.82462808</v>
      </c>
    </row>
    <row r="52" spans="1:7" x14ac:dyDescent="0.2">
      <c r="A52" s="27">
        <v>33270</v>
      </c>
      <c r="B52" s="20" t="s">
        <v>34</v>
      </c>
      <c r="C52" s="20" t="s">
        <v>23</v>
      </c>
      <c r="D52" s="20">
        <v>1.94652421</v>
      </c>
      <c r="E52" s="20">
        <v>0.50950633999999995</v>
      </c>
      <c r="F52" s="20">
        <v>97.758494260000006</v>
      </c>
      <c r="G52" s="20">
        <v>7.39411314</v>
      </c>
    </row>
    <row r="53" spans="1:7" x14ac:dyDescent="0.2">
      <c r="A53" s="27">
        <v>33270</v>
      </c>
      <c r="B53" s="20" t="s">
        <v>34</v>
      </c>
      <c r="C53" s="20" t="s">
        <v>24</v>
      </c>
      <c r="D53" s="20">
        <v>5.1815259999999999</v>
      </c>
      <c r="E53" s="20">
        <v>1.9889669299999999</v>
      </c>
      <c r="F53" s="20">
        <v>235.6521722</v>
      </c>
      <c r="G53" s="20">
        <v>29.712321970000001</v>
      </c>
    </row>
    <row r="54" spans="1:7" x14ac:dyDescent="0.2">
      <c r="A54" s="27">
        <v>33270</v>
      </c>
      <c r="B54" s="20" t="s">
        <v>34</v>
      </c>
      <c r="C54" s="20" t="s">
        <v>25</v>
      </c>
      <c r="D54" s="20">
        <v>2.18308744</v>
      </c>
      <c r="E54" s="20">
        <v>1.62788979</v>
      </c>
      <c r="F54" s="20">
        <v>98.666273799999999</v>
      </c>
      <c r="G54" s="20">
        <v>29.5101862</v>
      </c>
    </row>
    <row r="55" spans="1:7" x14ac:dyDescent="0.2">
      <c r="A55" s="27">
        <v>33270</v>
      </c>
      <c r="B55" s="20" t="s">
        <v>34</v>
      </c>
      <c r="C55" s="20" t="s">
        <v>26</v>
      </c>
      <c r="D55" s="20">
        <v>10.60157261</v>
      </c>
      <c r="E55" s="20">
        <v>2.6175940600000001</v>
      </c>
      <c r="F55" s="20">
        <v>494.97061454999999</v>
      </c>
      <c r="G55" s="20">
        <v>29.33491282</v>
      </c>
    </row>
    <row r="56" spans="1:7" x14ac:dyDescent="0.2">
      <c r="A56" s="27">
        <v>33270</v>
      </c>
      <c r="B56" s="20" t="s">
        <v>34</v>
      </c>
      <c r="C56" s="20" t="s">
        <v>27</v>
      </c>
      <c r="D56" s="20">
        <v>4.7689694100000004</v>
      </c>
      <c r="E56" s="20">
        <v>0.81206531000000004</v>
      </c>
      <c r="F56" s="20">
        <v>229.06371873000001</v>
      </c>
      <c r="G56" s="20">
        <v>11.63784386</v>
      </c>
    </row>
    <row r="57" spans="1:7" x14ac:dyDescent="0.2">
      <c r="A57" s="27">
        <v>33270</v>
      </c>
      <c r="B57" s="20" t="s">
        <v>34</v>
      </c>
      <c r="C57" s="20" t="s">
        <v>28</v>
      </c>
      <c r="D57" s="20">
        <v>0.86723251000000001</v>
      </c>
      <c r="E57" s="20">
        <v>0.12543788</v>
      </c>
      <c r="F57" s="20">
        <v>42.523084670000003</v>
      </c>
      <c r="G57" s="20">
        <v>1.70466962</v>
      </c>
    </row>
    <row r="58" spans="1:7" x14ac:dyDescent="0.2">
      <c r="A58" s="27">
        <v>33270</v>
      </c>
      <c r="B58" s="20" t="s">
        <v>34</v>
      </c>
      <c r="C58" s="20" t="s">
        <v>29</v>
      </c>
      <c r="D58" s="20">
        <v>0.44248367999999999</v>
      </c>
      <c r="E58" s="20">
        <v>0.19059059</v>
      </c>
      <c r="F58" s="20">
        <v>19.840512069999999</v>
      </c>
      <c r="G58" s="20">
        <v>1.4299260199999999</v>
      </c>
    </row>
    <row r="59" spans="1:7" x14ac:dyDescent="0.2">
      <c r="A59" s="27">
        <v>33270</v>
      </c>
      <c r="B59" s="20" t="s">
        <v>34</v>
      </c>
      <c r="C59" s="20" t="s">
        <v>30</v>
      </c>
      <c r="D59" s="20">
        <v>0.67942639000000005</v>
      </c>
      <c r="E59" s="20">
        <v>0.73037123000000004</v>
      </c>
      <c r="F59" s="20">
        <v>20.392671350000001</v>
      </c>
      <c r="G59" s="20">
        <v>19.047629229999998</v>
      </c>
    </row>
    <row r="60" spans="1:7" x14ac:dyDescent="0.2">
      <c r="A60" s="27">
        <v>33270</v>
      </c>
      <c r="B60" s="20" t="s">
        <v>34</v>
      </c>
      <c r="C60" s="20" t="s">
        <v>31</v>
      </c>
      <c r="D60" s="20">
        <v>1.4853752499999999</v>
      </c>
      <c r="E60" s="20">
        <v>0.18831575</v>
      </c>
      <c r="F60" s="20">
        <v>82.504327799999999</v>
      </c>
      <c r="G60" s="20">
        <v>2.3873803699999998</v>
      </c>
    </row>
    <row r="61" spans="1:7" x14ac:dyDescent="0.2">
      <c r="A61" s="27">
        <v>33270</v>
      </c>
      <c r="B61" s="20" t="s">
        <v>34</v>
      </c>
      <c r="C61" s="20" t="s">
        <v>32</v>
      </c>
      <c r="D61" s="20">
        <v>4.6350609499999997</v>
      </c>
      <c r="E61" s="20">
        <v>1.1058830100000001</v>
      </c>
      <c r="F61" s="20">
        <v>215.74826272000001</v>
      </c>
      <c r="G61" s="20">
        <v>22.61860029</v>
      </c>
    </row>
    <row r="62" spans="1:7" x14ac:dyDescent="0.2">
      <c r="A62" s="27">
        <v>33270</v>
      </c>
      <c r="B62" s="20" t="s">
        <v>35</v>
      </c>
      <c r="C62" s="20" t="s">
        <v>14</v>
      </c>
      <c r="D62" s="20">
        <v>47.40455704</v>
      </c>
      <c r="E62" s="20">
        <v>10.110322719999999</v>
      </c>
      <c r="F62" s="20">
        <v>2732.8178246500001</v>
      </c>
      <c r="G62" s="20">
        <v>93.933249149999995</v>
      </c>
    </row>
    <row r="63" spans="1:7" x14ac:dyDescent="0.2">
      <c r="A63" s="27">
        <v>33270</v>
      </c>
      <c r="B63" s="20" t="s">
        <v>35</v>
      </c>
      <c r="C63" s="20" t="s">
        <v>15</v>
      </c>
      <c r="D63" s="20">
        <v>0.30619619999999997</v>
      </c>
      <c r="E63" s="20">
        <v>0.1634032</v>
      </c>
      <c r="F63" s="20">
        <v>17.394241600000001</v>
      </c>
      <c r="G63" s="20">
        <v>4.0850799999999996</v>
      </c>
    </row>
    <row r="64" spans="1:7" x14ac:dyDescent="0.2">
      <c r="A64" s="27">
        <v>33270</v>
      </c>
      <c r="B64" s="20" t="s">
        <v>35</v>
      </c>
      <c r="C64" s="20" t="s">
        <v>16</v>
      </c>
      <c r="D64" s="20">
        <v>16.178998570000001</v>
      </c>
      <c r="E64" s="20">
        <v>2.50519647</v>
      </c>
      <c r="F64" s="20">
        <v>820.92354494000006</v>
      </c>
      <c r="G64" s="20">
        <v>39.021783790000001</v>
      </c>
    </row>
    <row r="65" spans="1:7" x14ac:dyDescent="0.2">
      <c r="A65" s="27">
        <v>33270</v>
      </c>
      <c r="B65" s="20" t="s">
        <v>35</v>
      </c>
      <c r="C65" s="20" t="s">
        <v>17</v>
      </c>
      <c r="D65" s="20">
        <v>4.7046570000000003E-2</v>
      </c>
      <c r="E65" s="20">
        <v>8.3384400000000008E-3</v>
      </c>
      <c r="F65" s="20">
        <v>2.34660285</v>
      </c>
      <c r="G65" s="20">
        <v>0</v>
      </c>
    </row>
    <row r="66" spans="1:7" x14ac:dyDescent="0.2">
      <c r="A66" s="27">
        <v>33270</v>
      </c>
      <c r="B66" s="20" t="s">
        <v>35</v>
      </c>
      <c r="C66" s="20" t="s">
        <v>18</v>
      </c>
      <c r="D66" s="20">
        <v>40.614295499999997</v>
      </c>
      <c r="E66" s="20">
        <v>8.9471899100000005</v>
      </c>
      <c r="F66" s="20">
        <v>1768.2936857699999</v>
      </c>
      <c r="G66" s="20">
        <v>85.709021910000004</v>
      </c>
    </row>
    <row r="67" spans="1:7" x14ac:dyDescent="0.2">
      <c r="A67" s="27">
        <v>33270</v>
      </c>
      <c r="B67" s="20" t="s">
        <v>35</v>
      </c>
      <c r="C67" s="20" t="s">
        <v>19</v>
      </c>
      <c r="D67" s="20">
        <v>11.5254121</v>
      </c>
      <c r="E67" s="20">
        <v>1.9104831799999999</v>
      </c>
      <c r="F67" s="20">
        <v>613.25326318999998</v>
      </c>
      <c r="G67" s="20">
        <v>18.521104650000002</v>
      </c>
    </row>
    <row r="68" spans="1:7" x14ac:dyDescent="0.2">
      <c r="A68" s="27">
        <v>33270</v>
      </c>
      <c r="B68" s="20" t="s">
        <v>35</v>
      </c>
      <c r="C68" s="20" t="s">
        <v>20</v>
      </c>
      <c r="D68" s="20">
        <v>52.660366209999999</v>
      </c>
      <c r="E68" s="20">
        <v>9.8048350899999992</v>
      </c>
      <c r="F68" s="20">
        <v>2885.1747083499999</v>
      </c>
      <c r="G68" s="20">
        <v>158.15761834</v>
      </c>
    </row>
    <row r="69" spans="1:7" x14ac:dyDescent="0.2">
      <c r="A69" s="27">
        <v>33270</v>
      </c>
      <c r="B69" s="20" t="s">
        <v>35</v>
      </c>
      <c r="C69" s="20" t="s">
        <v>21</v>
      </c>
      <c r="D69" s="20">
        <v>27.778311070000001</v>
      </c>
      <c r="E69" s="20">
        <v>3.5743575700000001</v>
      </c>
      <c r="F69" s="20">
        <v>1863.35026479</v>
      </c>
      <c r="G69" s="20">
        <v>66.966704149999998</v>
      </c>
    </row>
    <row r="70" spans="1:7" x14ac:dyDescent="0.2">
      <c r="A70" s="27">
        <v>33270</v>
      </c>
      <c r="B70" s="20" t="s">
        <v>35</v>
      </c>
      <c r="C70" s="20" t="s">
        <v>22</v>
      </c>
      <c r="D70" s="20">
        <v>8.2441026599999994</v>
      </c>
      <c r="E70" s="20">
        <v>3.2967815800000002</v>
      </c>
      <c r="F70" s="20">
        <v>527.77485338999998</v>
      </c>
      <c r="G70" s="20">
        <v>62.781939309999998</v>
      </c>
    </row>
    <row r="71" spans="1:7" x14ac:dyDescent="0.2">
      <c r="A71" s="27">
        <v>33270</v>
      </c>
      <c r="B71" s="20" t="s">
        <v>35</v>
      </c>
      <c r="C71" s="20" t="s">
        <v>23</v>
      </c>
      <c r="D71" s="20">
        <v>1.7007312400000001</v>
      </c>
      <c r="E71" s="20">
        <v>0.74227776000000001</v>
      </c>
      <c r="F71" s="20">
        <v>88.88446046</v>
      </c>
      <c r="G71" s="20">
        <v>6.4614478100000001</v>
      </c>
    </row>
    <row r="72" spans="1:7" x14ac:dyDescent="0.2">
      <c r="A72" s="27">
        <v>33270</v>
      </c>
      <c r="B72" s="20" t="s">
        <v>35</v>
      </c>
      <c r="C72" s="20" t="s">
        <v>24</v>
      </c>
      <c r="D72" s="20">
        <v>2.5167382800000002</v>
      </c>
      <c r="E72" s="20">
        <v>0.30069089999999998</v>
      </c>
      <c r="F72" s="20">
        <v>136.03034453000001</v>
      </c>
      <c r="G72" s="20">
        <v>4.2072450000000003</v>
      </c>
    </row>
    <row r="73" spans="1:7" x14ac:dyDescent="0.2">
      <c r="A73" s="27">
        <v>33270</v>
      </c>
      <c r="B73" s="20" t="s">
        <v>35</v>
      </c>
      <c r="C73" s="20" t="s">
        <v>25</v>
      </c>
      <c r="D73" s="20">
        <v>4.5928054100000004</v>
      </c>
      <c r="E73" s="20">
        <v>0.57304750000000004</v>
      </c>
      <c r="F73" s="20">
        <v>262.96807453000002</v>
      </c>
      <c r="G73" s="20">
        <v>5.8269081800000002</v>
      </c>
    </row>
    <row r="74" spans="1:7" x14ac:dyDescent="0.2">
      <c r="A74" s="27">
        <v>33270</v>
      </c>
      <c r="B74" s="20" t="s">
        <v>35</v>
      </c>
      <c r="C74" s="20" t="s">
        <v>26</v>
      </c>
      <c r="D74" s="20">
        <v>24.588300740000001</v>
      </c>
      <c r="E74" s="20">
        <v>4.5038953399999997</v>
      </c>
      <c r="F74" s="20">
        <v>1262.1681585399999</v>
      </c>
      <c r="G74" s="20">
        <v>59.808487929999998</v>
      </c>
    </row>
    <row r="75" spans="1:7" x14ac:dyDescent="0.2">
      <c r="A75" s="27">
        <v>33270</v>
      </c>
      <c r="B75" s="20" t="s">
        <v>35</v>
      </c>
      <c r="C75" s="20" t="s">
        <v>27</v>
      </c>
      <c r="D75" s="20">
        <v>6.3647042999999996</v>
      </c>
      <c r="E75" s="20">
        <v>1.6609666199999999</v>
      </c>
      <c r="F75" s="20">
        <v>312.13298473999998</v>
      </c>
      <c r="G75" s="20">
        <v>22.493572870000001</v>
      </c>
    </row>
    <row r="76" spans="1:7" x14ac:dyDescent="0.2">
      <c r="A76" s="27">
        <v>33270</v>
      </c>
      <c r="B76" s="20" t="s">
        <v>35</v>
      </c>
      <c r="C76" s="20" t="s">
        <v>28</v>
      </c>
      <c r="D76" s="20">
        <v>1.0024472799999999</v>
      </c>
      <c r="E76" s="20">
        <v>0.2680631</v>
      </c>
      <c r="F76" s="20">
        <v>51.238411139999997</v>
      </c>
      <c r="G76" s="20">
        <v>2.6118384099999998</v>
      </c>
    </row>
    <row r="77" spans="1:7" x14ac:dyDescent="0.2">
      <c r="A77" s="27">
        <v>33270</v>
      </c>
      <c r="B77" s="20" t="s">
        <v>35</v>
      </c>
      <c r="C77" s="20" t="s">
        <v>29</v>
      </c>
      <c r="D77" s="20">
        <v>1.8018355800000001</v>
      </c>
      <c r="E77" s="20">
        <v>0.77296938999999998</v>
      </c>
      <c r="F77" s="20">
        <v>77.780826930000003</v>
      </c>
      <c r="G77" s="20">
        <v>10.404171460000001</v>
      </c>
    </row>
    <row r="78" spans="1:7" x14ac:dyDescent="0.2">
      <c r="A78" s="27">
        <v>33270</v>
      </c>
      <c r="B78" s="20" t="s">
        <v>35</v>
      </c>
      <c r="C78" s="20" t="s">
        <v>30</v>
      </c>
      <c r="D78" s="20">
        <v>12.380069389999999</v>
      </c>
      <c r="E78" s="20">
        <v>2.5507566800000001</v>
      </c>
      <c r="F78" s="20">
        <v>589.06968718999997</v>
      </c>
      <c r="G78" s="20">
        <v>44.692415250000003</v>
      </c>
    </row>
    <row r="79" spans="1:7" x14ac:dyDescent="0.2">
      <c r="A79" s="27">
        <v>33270</v>
      </c>
      <c r="B79" s="20" t="s">
        <v>35</v>
      </c>
      <c r="C79" s="20" t="s">
        <v>31</v>
      </c>
      <c r="D79" s="20">
        <v>2.7579640099999998</v>
      </c>
      <c r="E79" s="20">
        <v>0.53090121000000001</v>
      </c>
      <c r="F79" s="20">
        <v>137.17415051</v>
      </c>
      <c r="G79" s="20">
        <v>6.9223143399999998</v>
      </c>
    </row>
    <row r="80" spans="1:7" x14ac:dyDescent="0.2">
      <c r="A80" s="27">
        <v>33270</v>
      </c>
      <c r="B80" s="20" t="s">
        <v>35</v>
      </c>
      <c r="C80" s="20" t="s">
        <v>32</v>
      </c>
      <c r="D80" s="20">
        <v>21.822511859999999</v>
      </c>
      <c r="E80" s="20">
        <v>4.2751052600000001</v>
      </c>
      <c r="F80" s="20">
        <v>1099.0966613099999</v>
      </c>
      <c r="G80" s="20">
        <v>69.816411329999994</v>
      </c>
    </row>
    <row r="81" spans="1:7" x14ac:dyDescent="0.2">
      <c r="A81" s="27">
        <v>33270</v>
      </c>
      <c r="B81" s="20" t="s">
        <v>36</v>
      </c>
      <c r="C81" s="20" t="s">
        <v>14</v>
      </c>
      <c r="D81" s="20">
        <v>143.84253222999999</v>
      </c>
      <c r="E81" s="20">
        <v>40.123615549999997</v>
      </c>
      <c r="F81" s="20">
        <v>7921.4228510299999</v>
      </c>
      <c r="G81" s="20">
        <v>578.78914307000002</v>
      </c>
    </row>
    <row r="82" spans="1:7" x14ac:dyDescent="0.2">
      <c r="A82" s="27">
        <v>33270</v>
      </c>
      <c r="B82" s="20" t="s">
        <v>36</v>
      </c>
      <c r="C82" s="20" t="s">
        <v>15</v>
      </c>
      <c r="D82" s="20">
        <v>0.81980940000000002</v>
      </c>
      <c r="E82" s="20">
        <v>0.32516879999999998</v>
      </c>
      <c r="F82" s="20">
        <v>14.955527999999999</v>
      </c>
      <c r="G82" s="20">
        <v>0</v>
      </c>
    </row>
    <row r="83" spans="1:7" x14ac:dyDescent="0.2">
      <c r="A83" s="27">
        <v>33270</v>
      </c>
      <c r="B83" s="20" t="s">
        <v>36</v>
      </c>
      <c r="C83" s="20" t="s">
        <v>16</v>
      </c>
      <c r="D83" s="20">
        <v>29.891795609999999</v>
      </c>
      <c r="E83" s="20">
        <v>11.83921471</v>
      </c>
      <c r="F83" s="20">
        <v>1404.10190511</v>
      </c>
      <c r="G83" s="20">
        <v>171.83029088000001</v>
      </c>
    </row>
    <row r="84" spans="1:7" x14ac:dyDescent="0.2">
      <c r="A84" s="27">
        <v>33270</v>
      </c>
      <c r="B84" s="20" t="s">
        <v>36</v>
      </c>
      <c r="C84" s="20" t="s">
        <v>17</v>
      </c>
      <c r="D84" s="20">
        <v>0.36768287999999999</v>
      </c>
      <c r="E84" s="20">
        <v>4.4281710000000002E-2</v>
      </c>
      <c r="F84" s="20">
        <v>16.856045139999999</v>
      </c>
      <c r="G84" s="20">
        <v>0.68543588</v>
      </c>
    </row>
    <row r="85" spans="1:7" x14ac:dyDescent="0.2">
      <c r="A85" s="27">
        <v>33270</v>
      </c>
      <c r="B85" s="20" t="s">
        <v>36</v>
      </c>
      <c r="C85" s="20" t="s">
        <v>18</v>
      </c>
      <c r="D85" s="20">
        <v>111.43063497999999</v>
      </c>
      <c r="E85" s="20">
        <v>30.388386650000001</v>
      </c>
      <c r="F85" s="20">
        <v>4220.0600814099998</v>
      </c>
      <c r="G85" s="20">
        <v>349.86113719999997</v>
      </c>
    </row>
    <row r="86" spans="1:7" x14ac:dyDescent="0.2">
      <c r="A86" s="27">
        <v>33270</v>
      </c>
      <c r="B86" s="20" t="s">
        <v>36</v>
      </c>
      <c r="C86" s="20" t="s">
        <v>19</v>
      </c>
      <c r="D86" s="20">
        <v>18.782394020000002</v>
      </c>
      <c r="E86" s="20">
        <v>9.34212533</v>
      </c>
      <c r="F86" s="20">
        <v>889.73928883999997</v>
      </c>
      <c r="G86" s="20">
        <v>135.32987831</v>
      </c>
    </row>
    <row r="87" spans="1:7" x14ac:dyDescent="0.2">
      <c r="A87" s="27">
        <v>33270</v>
      </c>
      <c r="B87" s="20" t="s">
        <v>36</v>
      </c>
      <c r="C87" s="20" t="s">
        <v>20</v>
      </c>
      <c r="D87" s="20">
        <v>62.628410039999999</v>
      </c>
      <c r="E87" s="20">
        <v>19.342576820000001</v>
      </c>
      <c r="F87" s="20">
        <v>3458.4066970099998</v>
      </c>
      <c r="G87" s="20">
        <v>279.93482870000003</v>
      </c>
    </row>
    <row r="88" spans="1:7" x14ac:dyDescent="0.2">
      <c r="A88" s="27">
        <v>33270</v>
      </c>
      <c r="B88" s="20" t="s">
        <v>36</v>
      </c>
      <c r="C88" s="20" t="s">
        <v>21</v>
      </c>
      <c r="D88" s="20">
        <v>19.950806199999999</v>
      </c>
      <c r="E88" s="20">
        <v>3.8622858999999998</v>
      </c>
      <c r="F88" s="20">
        <v>1264.7071763500001</v>
      </c>
      <c r="G88" s="20">
        <v>57.951502120000001</v>
      </c>
    </row>
    <row r="89" spans="1:7" x14ac:dyDescent="0.2">
      <c r="A89" s="27">
        <v>33270</v>
      </c>
      <c r="B89" s="20" t="s">
        <v>36</v>
      </c>
      <c r="C89" s="20" t="s">
        <v>22</v>
      </c>
      <c r="D89" s="20">
        <v>39.861448039999999</v>
      </c>
      <c r="E89" s="20">
        <v>12.100013840000001</v>
      </c>
      <c r="F89" s="20">
        <v>1790.4553594900001</v>
      </c>
      <c r="G89" s="20">
        <v>163.52055591999999</v>
      </c>
    </row>
    <row r="90" spans="1:7" x14ac:dyDescent="0.2">
      <c r="A90" s="27">
        <v>33270</v>
      </c>
      <c r="B90" s="20" t="s">
        <v>36</v>
      </c>
      <c r="C90" s="20" t="s">
        <v>23</v>
      </c>
      <c r="D90" s="20">
        <v>5.9890333299999998</v>
      </c>
      <c r="E90" s="20">
        <v>6.4704386400000002</v>
      </c>
      <c r="F90" s="20">
        <v>298.55379489000001</v>
      </c>
      <c r="G90" s="20">
        <v>81.77482397</v>
      </c>
    </row>
    <row r="91" spans="1:7" x14ac:dyDescent="0.2">
      <c r="A91" s="27">
        <v>33270</v>
      </c>
      <c r="B91" s="20" t="s">
        <v>36</v>
      </c>
      <c r="C91" s="20" t="s">
        <v>24</v>
      </c>
      <c r="D91" s="20">
        <v>5.0290898999999998</v>
      </c>
      <c r="E91" s="20">
        <v>1.10090084</v>
      </c>
      <c r="F91" s="20">
        <v>238.7894637</v>
      </c>
      <c r="G91" s="20">
        <v>16.365819210000002</v>
      </c>
    </row>
    <row r="92" spans="1:7" x14ac:dyDescent="0.2">
      <c r="A92" s="27">
        <v>33270</v>
      </c>
      <c r="B92" s="20" t="s">
        <v>36</v>
      </c>
      <c r="C92" s="20" t="s">
        <v>25</v>
      </c>
      <c r="D92" s="20">
        <v>8.6952987499999992</v>
      </c>
      <c r="E92" s="20">
        <v>4.7267572500000004</v>
      </c>
      <c r="F92" s="20">
        <v>388.52364233999998</v>
      </c>
      <c r="G92" s="20">
        <v>51.338072889999999</v>
      </c>
    </row>
    <row r="93" spans="1:7" x14ac:dyDescent="0.2">
      <c r="A93" s="27">
        <v>33270</v>
      </c>
      <c r="B93" s="20" t="s">
        <v>36</v>
      </c>
      <c r="C93" s="20" t="s">
        <v>26</v>
      </c>
      <c r="D93" s="20">
        <v>24.82796256</v>
      </c>
      <c r="E93" s="20">
        <v>15.87301633</v>
      </c>
      <c r="F93" s="20">
        <v>1161.2093411799999</v>
      </c>
      <c r="G93" s="20">
        <v>234.59815158000001</v>
      </c>
    </row>
    <row r="94" spans="1:7" x14ac:dyDescent="0.2">
      <c r="A94" s="27">
        <v>33270</v>
      </c>
      <c r="B94" s="20" t="s">
        <v>36</v>
      </c>
      <c r="C94" s="20" t="s">
        <v>27</v>
      </c>
      <c r="D94" s="20">
        <v>13.56913952</v>
      </c>
      <c r="E94" s="20">
        <v>12.463023789999999</v>
      </c>
      <c r="F94" s="20">
        <v>604.75240226000005</v>
      </c>
      <c r="G94" s="20">
        <v>174.42320093999999</v>
      </c>
    </row>
    <row r="95" spans="1:7" x14ac:dyDescent="0.2">
      <c r="A95" s="27">
        <v>33270</v>
      </c>
      <c r="B95" s="20" t="s">
        <v>36</v>
      </c>
      <c r="C95" s="20" t="s">
        <v>28</v>
      </c>
      <c r="D95" s="20">
        <v>2.3804311899999999</v>
      </c>
      <c r="E95" s="20">
        <v>1.78198871</v>
      </c>
      <c r="F95" s="20">
        <v>106.64226297</v>
      </c>
      <c r="G95" s="20">
        <v>25.865159169999998</v>
      </c>
    </row>
    <row r="96" spans="1:7" x14ac:dyDescent="0.2">
      <c r="A96" s="27">
        <v>33270</v>
      </c>
      <c r="B96" s="20" t="s">
        <v>36</v>
      </c>
      <c r="C96" s="20" t="s">
        <v>29</v>
      </c>
      <c r="D96" s="20">
        <v>2.7133812700000002</v>
      </c>
      <c r="E96" s="20">
        <v>10.257873590000001</v>
      </c>
      <c r="F96" s="20">
        <v>92.229413410000006</v>
      </c>
      <c r="G96" s="20">
        <v>84.891459889999993</v>
      </c>
    </row>
    <row r="97" spans="1:7" x14ac:dyDescent="0.2">
      <c r="A97" s="27">
        <v>33270</v>
      </c>
      <c r="B97" s="20" t="s">
        <v>36</v>
      </c>
      <c r="C97" s="20" t="s">
        <v>30</v>
      </c>
      <c r="D97" s="20">
        <v>8.3844369600000004</v>
      </c>
      <c r="E97" s="20">
        <v>6.2034584500000003</v>
      </c>
      <c r="F97" s="20">
        <v>339.57551919000002</v>
      </c>
      <c r="G97" s="20">
        <v>87.527988519999994</v>
      </c>
    </row>
    <row r="98" spans="1:7" x14ac:dyDescent="0.2">
      <c r="A98" s="27">
        <v>33270</v>
      </c>
      <c r="B98" s="20" t="s">
        <v>36</v>
      </c>
      <c r="C98" s="20" t="s">
        <v>31</v>
      </c>
      <c r="D98" s="20">
        <v>5.1974151199999996</v>
      </c>
      <c r="E98" s="20">
        <v>4.4385275499999999</v>
      </c>
      <c r="F98" s="20">
        <v>252.41765237000001</v>
      </c>
      <c r="G98" s="20">
        <v>50.549875200000002</v>
      </c>
    </row>
    <row r="99" spans="1:7" x14ac:dyDescent="0.2">
      <c r="A99" s="27">
        <v>33270</v>
      </c>
      <c r="B99" s="20" t="s">
        <v>36</v>
      </c>
      <c r="C99" s="20" t="s">
        <v>32</v>
      </c>
      <c r="D99" s="20">
        <v>28.9776509</v>
      </c>
      <c r="E99" s="20">
        <v>17.362952740000001</v>
      </c>
      <c r="F99" s="20">
        <v>1322.84475982</v>
      </c>
      <c r="G99" s="20">
        <v>217.24470865999999</v>
      </c>
    </row>
    <row r="100" spans="1:7" x14ac:dyDescent="0.2">
      <c r="A100" s="27">
        <v>33270</v>
      </c>
      <c r="B100" s="20" t="s">
        <v>37</v>
      </c>
      <c r="C100" s="20" t="s">
        <v>14</v>
      </c>
      <c r="D100" s="20">
        <v>7.5935485800000002</v>
      </c>
      <c r="E100" s="20">
        <v>13.991467869999999</v>
      </c>
      <c r="F100" s="20">
        <v>374.42147466</v>
      </c>
      <c r="G100" s="20">
        <v>171.42870121999999</v>
      </c>
    </row>
    <row r="101" spans="1:7" x14ac:dyDescent="0.2">
      <c r="A101" s="27">
        <v>33270</v>
      </c>
      <c r="B101" s="20" t="s">
        <v>37</v>
      </c>
      <c r="C101" s="20" t="s">
        <v>16</v>
      </c>
      <c r="D101" s="20">
        <v>0.62854852999999999</v>
      </c>
      <c r="E101" s="20">
        <v>2.3184251200000001</v>
      </c>
      <c r="F101" s="20">
        <v>27.418346939999999</v>
      </c>
      <c r="G101" s="20">
        <v>27.13622445</v>
      </c>
    </row>
    <row r="102" spans="1:7" x14ac:dyDescent="0.2">
      <c r="A102" s="27">
        <v>33270</v>
      </c>
      <c r="B102" s="20" t="s">
        <v>37</v>
      </c>
      <c r="C102" s="20" t="s">
        <v>17</v>
      </c>
      <c r="D102" s="20">
        <v>0</v>
      </c>
      <c r="E102" s="20">
        <v>2.7395320000000001E-2</v>
      </c>
      <c r="F102" s="20">
        <v>0</v>
      </c>
      <c r="G102" s="20">
        <v>5.4790650000000003E-2</v>
      </c>
    </row>
    <row r="103" spans="1:7" x14ac:dyDescent="0.2">
      <c r="A103" s="27">
        <v>33270</v>
      </c>
      <c r="B103" s="20" t="s">
        <v>37</v>
      </c>
      <c r="C103" s="20" t="s">
        <v>18</v>
      </c>
      <c r="D103" s="20">
        <v>0.45104779</v>
      </c>
      <c r="E103" s="20">
        <v>5.0457530799999999</v>
      </c>
      <c r="F103" s="20">
        <v>17.056260819999999</v>
      </c>
      <c r="G103" s="20">
        <v>43.789200260000001</v>
      </c>
    </row>
    <row r="104" spans="1:7" x14ac:dyDescent="0.2">
      <c r="A104" s="27">
        <v>33270</v>
      </c>
      <c r="B104" s="20" t="s">
        <v>37</v>
      </c>
      <c r="C104" s="20" t="s">
        <v>19</v>
      </c>
      <c r="D104" s="20">
        <v>0.66917351000000003</v>
      </c>
      <c r="E104" s="20">
        <v>1.4363568499999999</v>
      </c>
      <c r="F104" s="20">
        <v>32.01062692</v>
      </c>
      <c r="G104" s="20">
        <v>7.78720882</v>
      </c>
    </row>
    <row r="105" spans="1:7" x14ac:dyDescent="0.2">
      <c r="A105" s="27">
        <v>33270</v>
      </c>
      <c r="B105" s="20" t="s">
        <v>37</v>
      </c>
      <c r="C105" s="20" t="s">
        <v>20</v>
      </c>
      <c r="D105" s="20">
        <v>1.80965036</v>
      </c>
      <c r="E105" s="20">
        <v>8.4921054999999992</v>
      </c>
      <c r="F105" s="20">
        <v>93.47428275</v>
      </c>
      <c r="G105" s="20">
        <v>85.000850080000006</v>
      </c>
    </row>
    <row r="106" spans="1:7" x14ac:dyDescent="0.2">
      <c r="A106" s="27">
        <v>33270</v>
      </c>
      <c r="B106" s="20" t="s">
        <v>37</v>
      </c>
      <c r="C106" s="20" t="s">
        <v>21</v>
      </c>
      <c r="D106" s="20">
        <v>0.73081591999999995</v>
      </c>
      <c r="E106" s="20">
        <v>3.9643560600000001</v>
      </c>
      <c r="F106" s="20">
        <v>25.616115650000001</v>
      </c>
      <c r="G106" s="20">
        <v>43.748605820000002</v>
      </c>
    </row>
    <row r="107" spans="1:7" x14ac:dyDescent="0.2">
      <c r="A107" s="27">
        <v>33270</v>
      </c>
      <c r="B107" s="20" t="s">
        <v>37</v>
      </c>
      <c r="C107" s="20" t="s">
        <v>22</v>
      </c>
      <c r="D107" s="20">
        <v>0.76711271999999997</v>
      </c>
      <c r="E107" s="20">
        <v>2.0248834699999998</v>
      </c>
      <c r="F107" s="20">
        <v>28.073902239999999</v>
      </c>
      <c r="G107" s="20">
        <v>24.060042190000001</v>
      </c>
    </row>
    <row r="108" spans="1:7" x14ac:dyDescent="0.2">
      <c r="A108" s="27">
        <v>33270</v>
      </c>
      <c r="B108" s="20" t="s">
        <v>37</v>
      </c>
      <c r="C108" s="20" t="s">
        <v>23</v>
      </c>
      <c r="D108" s="20">
        <v>3.10882E-3</v>
      </c>
      <c r="E108" s="20">
        <v>0.62273683999999996</v>
      </c>
      <c r="F108" s="20">
        <v>0.15602652</v>
      </c>
      <c r="G108" s="20">
        <v>9.0688069999999996</v>
      </c>
    </row>
    <row r="109" spans="1:7" x14ac:dyDescent="0.2">
      <c r="A109" s="27">
        <v>33270</v>
      </c>
      <c r="B109" s="20" t="s">
        <v>37</v>
      </c>
      <c r="C109" s="20" t="s">
        <v>24</v>
      </c>
      <c r="D109" s="20">
        <v>0.25221139999999997</v>
      </c>
      <c r="E109" s="20">
        <v>0.23215596999999999</v>
      </c>
      <c r="F109" s="20">
        <v>10.088456000000001</v>
      </c>
      <c r="G109" s="20">
        <v>1.2557369899999999</v>
      </c>
    </row>
    <row r="110" spans="1:7" x14ac:dyDescent="0.2">
      <c r="A110" s="27">
        <v>33270</v>
      </c>
      <c r="B110" s="20" t="s">
        <v>37</v>
      </c>
      <c r="C110" s="20" t="s">
        <v>25</v>
      </c>
      <c r="D110" s="20">
        <v>0.39532178000000001</v>
      </c>
      <c r="E110" s="20">
        <v>1.47159576</v>
      </c>
      <c r="F110" s="20">
        <v>17.868673359999999</v>
      </c>
      <c r="G110" s="20">
        <v>15.08277636</v>
      </c>
    </row>
    <row r="111" spans="1:7" x14ac:dyDescent="0.2">
      <c r="A111" s="27">
        <v>33270</v>
      </c>
      <c r="B111" s="20" t="s">
        <v>37</v>
      </c>
      <c r="C111" s="20" t="s">
        <v>26</v>
      </c>
      <c r="D111" s="20">
        <v>0.21571940000000001</v>
      </c>
      <c r="E111" s="20">
        <v>2.21552046</v>
      </c>
      <c r="F111" s="20">
        <v>8.18847506</v>
      </c>
      <c r="G111" s="20">
        <v>18.062619049999999</v>
      </c>
    </row>
    <row r="112" spans="1:7" x14ac:dyDescent="0.2">
      <c r="A112" s="27">
        <v>33270</v>
      </c>
      <c r="B112" s="20" t="s">
        <v>37</v>
      </c>
      <c r="C112" s="20" t="s">
        <v>27</v>
      </c>
      <c r="D112" s="20">
        <v>0.15281910000000001</v>
      </c>
      <c r="E112" s="20">
        <v>1.1040676</v>
      </c>
      <c r="F112" s="20">
        <v>7.7660955400000002</v>
      </c>
      <c r="G112" s="20">
        <v>7.4472651000000001</v>
      </c>
    </row>
    <row r="113" spans="1:7" x14ac:dyDescent="0.2">
      <c r="A113" s="27">
        <v>33270</v>
      </c>
      <c r="B113" s="20" t="s">
        <v>37</v>
      </c>
      <c r="C113" s="20" t="s">
        <v>28</v>
      </c>
      <c r="D113" s="20">
        <v>1.9946889999999998E-2</v>
      </c>
      <c r="E113" s="20">
        <v>0.30836361000000001</v>
      </c>
      <c r="F113" s="20">
        <v>1.0001298599999999</v>
      </c>
      <c r="G113" s="20">
        <v>1.28558466</v>
      </c>
    </row>
    <row r="114" spans="1:7" x14ac:dyDescent="0.2">
      <c r="A114" s="27">
        <v>33270</v>
      </c>
      <c r="B114" s="20" t="s">
        <v>37</v>
      </c>
      <c r="C114" s="20" t="s">
        <v>29</v>
      </c>
      <c r="D114" s="20">
        <v>2.9787799999999999E-3</v>
      </c>
      <c r="E114" s="20">
        <v>0.49993330000000002</v>
      </c>
      <c r="F114" s="20">
        <v>0.14554834</v>
      </c>
      <c r="G114" s="20">
        <v>3.4590178300000001</v>
      </c>
    </row>
    <row r="115" spans="1:7" x14ac:dyDescent="0.2">
      <c r="A115" s="27">
        <v>33270</v>
      </c>
      <c r="B115" s="20" t="s">
        <v>37</v>
      </c>
      <c r="C115" s="20" t="s">
        <v>30</v>
      </c>
      <c r="D115" s="20">
        <v>4.7766299999999996E-3</v>
      </c>
      <c r="E115" s="20">
        <v>0.84012914999999999</v>
      </c>
      <c r="F115" s="20">
        <v>0.26749109999999998</v>
      </c>
      <c r="G115" s="20">
        <v>3.6362219900000001</v>
      </c>
    </row>
    <row r="116" spans="1:7" x14ac:dyDescent="0.2">
      <c r="A116" s="27">
        <v>33270</v>
      </c>
      <c r="B116" s="20" t="s">
        <v>37</v>
      </c>
      <c r="C116" s="20" t="s">
        <v>31</v>
      </c>
      <c r="D116" s="20">
        <v>5.5823999999999999E-4</v>
      </c>
      <c r="E116" s="20">
        <v>0.60741480000000003</v>
      </c>
      <c r="F116" s="20">
        <v>3.1261249999999997E-2</v>
      </c>
      <c r="G116" s="20">
        <v>3.2859790499999999</v>
      </c>
    </row>
    <row r="117" spans="1:7" x14ac:dyDescent="0.2">
      <c r="A117" s="27">
        <v>33270</v>
      </c>
      <c r="B117" s="20" t="s">
        <v>37</v>
      </c>
      <c r="C117" s="20" t="s">
        <v>32</v>
      </c>
      <c r="D117" s="20">
        <v>0.27361836</v>
      </c>
      <c r="E117" s="20">
        <v>2.3484010299999998</v>
      </c>
      <c r="F117" s="20">
        <v>12.74854109</v>
      </c>
      <c r="G117" s="20">
        <v>19.712260369999999</v>
      </c>
    </row>
    <row r="118" spans="1:7" x14ac:dyDescent="0.2">
      <c r="A118" s="27">
        <v>33359</v>
      </c>
      <c r="B118" s="20" t="s">
        <v>13</v>
      </c>
      <c r="C118" s="20" t="s">
        <v>14</v>
      </c>
      <c r="D118" s="20">
        <v>104.57692111</v>
      </c>
      <c r="E118" s="20">
        <v>24.40269472</v>
      </c>
      <c r="F118" s="20">
        <v>4510.5199977100001</v>
      </c>
      <c r="G118" s="20">
        <v>411.72736450000002</v>
      </c>
    </row>
    <row r="119" spans="1:7" x14ac:dyDescent="0.2">
      <c r="A119" s="27">
        <v>33359</v>
      </c>
      <c r="B119" s="20" t="s">
        <v>13</v>
      </c>
      <c r="C119" s="20" t="s">
        <v>15</v>
      </c>
      <c r="D119" s="20">
        <v>85.250809000000004</v>
      </c>
      <c r="E119" s="20">
        <v>1.8264686000000001</v>
      </c>
      <c r="F119" s="20">
        <v>3584.0310138999998</v>
      </c>
      <c r="G119" s="20">
        <v>39.537408800000001</v>
      </c>
    </row>
    <row r="120" spans="1:7" x14ac:dyDescent="0.2">
      <c r="A120" s="27">
        <v>33359</v>
      </c>
      <c r="B120" s="20" t="s">
        <v>13</v>
      </c>
      <c r="C120" s="20" t="s">
        <v>16</v>
      </c>
      <c r="D120" s="20">
        <v>854.26479770000003</v>
      </c>
      <c r="E120" s="20">
        <v>82.649834089999999</v>
      </c>
      <c r="F120" s="20">
        <v>33579.174906469998</v>
      </c>
      <c r="G120" s="20">
        <v>1431.6230962100001</v>
      </c>
    </row>
    <row r="121" spans="1:7" x14ac:dyDescent="0.2">
      <c r="A121" s="27">
        <v>33359</v>
      </c>
      <c r="B121" s="20" t="s">
        <v>13</v>
      </c>
      <c r="C121" s="20" t="s">
        <v>17</v>
      </c>
      <c r="D121" s="20">
        <v>109.72177115</v>
      </c>
      <c r="E121" s="20">
        <v>2.7032126000000001</v>
      </c>
      <c r="F121" s="20">
        <v>4014.5517460000001</v>
      </c>
      <c r="G121" s="20">
        <v>48.027449330000003</v>
      </c>
    </row>
    <row r="122" spans="1:7" x14ac:dyDescent="0.2">
      <c r="A122" s="27">
        <v>33359</v>
      </c>
      <c r="B122" s="20" t="s">
        <v>13</v>
      </c>
      <c r="C122" s="20" t="s">
        <v>18</v>
      </c>
      <c r="D122" s="20">
        <v>275.00119463999999</v>
      </c>
      <c r="E122" s="20">
        <v>20.887513500000001</v>
      </c>
      <c r="F122" s="20">
        <v>10982.2170338</v>
      </c>
      <c r="G122" s="20">
        <v>346.78831498</v>
      </c>
    </row>
    <row r="123" spans="1:7" x14ac:dyDescent="0.2">
      <c r="A123" s="27">
        <v>33359</v>
      </c>
      <c r="B123" s="20" t="s">
        <v>13</v>
      </c>
      <c r="C123" s="20" t="s">
        <v>19</v>
      </c>
      <c r="D123" s="20">
        <v>302.46753360000002</v>
      </c>
      <c r="E123" s="20">
        <v>47.351697880000003</v>
      </c>
      <c r="F123" s="20">
        <v>12192.963513930001</v>
      </c>
      <c r="G123" s="20">
        <v>764.57335816</v>
      </c>
    </row>
    <row r="124" spans="1:7" x14ac:dyDescent="0.2">
      <c r="A124" s="27">
        <v>33359</v>
      </c>
      <c r="B124" s="20" t="s">
        <v>13</v>
      </c>
      <c r="C124" s="20" t="s">
        <v>20</v>
      </c>
      <c r="D124" s="20">
        <v>350.37847783000001</v>
      </c>
      <c r="E124" s="20">
        <v>276.10275799999999</v>
      </c>
      <c r="F124" s="20">
        <v>13807.70780745</v>
      </c>
      <c r="G124" s="20">
        <v>3645.94017992</v>
      </c>
    </row>
    <row r="125" spans="1:7" x14ac:dyDescent="0.2">
      <c r="A125" s="27">
        <v>33359</v>
      </c>
      <c r="B125" s="20" t="s">
        <v>13</v>
      </c>
      <c r="C125" s="20" t="s">
        <v>21</v>
      </c>
      <c r="D125" s="20">
        <v>178.61526531999999</v>
      </c>
      <c r="E125" s="20">
        <v>208.03910579000001</v>
      </c>
      <c r="F125" s="20">
        <v>7547.6998958599997</v>
      </c>
      <c r="G125" s="20">
        <v>2916.9659920700001</v>
      </c>
    </row>
    <row r="126" spans="1:7" x14ac:dyDescent="0.2">
      <c r="A126" s="27">
        <v>33359</v>
      </c>
      <c r="B126" s="20" t="s">
        <v>13</v>
      </c>
      <c r="C126" s="20" t="s">
        <v>22</v>
      </c>
      <c r="D126" s="20">
        <v>319.24360240999999</v>
      </c>
      <c r="E126" s="20">
        <v>25.136030479999999</v>
      </c>
      <c r="F126" s="20">
        <v>12482.43118521</v>
      </c>
      <c r="G126" s="20">
        <v>454.55027068999999</v>
      </c>
    </row>
    <row r="127" spans="1:7" x14ac:dyDescent="0.2">
      <c r="A127" s="27">
        <v>33359</v>
      </c>
      <c r="B127" s="20" t="s">
        <v>13</v>
      </c>
      <c r="C127" s="20" t="s">
        <v>23</v>
      </c>
      <c r="D127" s="20">
        <v>126.66195562</v>
      </c>
      <c r="E127" s="20">
        <v>24.41117221</v>
      </c>
      <c r="F127" s="20">
        <v>4818.9235237700004</v>
      </c>
      <c r="G127" s="20">
        <v>378.19162168000003</v>
      </c>
    </row>
    <row r="128" spans="1:7" x14ac:dyDescent="0.2">
      <c r="A128" s="27">
        <v>33359</v>
      </c>
      <c r="B128" s="20" t="s">
        <v>13</v>
      </c>
      <c r="C128" s="20" t="s">
        <v>24</v>
      </c>
      <c r="D128" s="20">
        <v>286.94870501999998</v>
      </c>
      <c r="E128" s="20">
        <v>38.303175080000003</v>
      </c>
      <c r="F128" s="20">
        <v>10789.795287630001</v>
      </c>
      <c r="G128" s="20">
        <v>775.45414334999998</v>
      </c>
    </row>
    <row r="129" spans="1:7" x14ac:dyDescent="0.2">
      <c r="A129" s="27">
        <v>33359</v>
      </c>
      <c r="B129" s="20" t="s">
        <v>13</v>
      </c>
      <c r="C129" s="20" t="s">
        <v>25</v>
      </c>
      <c r="D129" s="20">
        <v>65.354975640000006</v>
      </c>
      <c r="E129" s="20">
        <v>7.8558654600000004</v>
      </c>
      <c r="F129" s="20">
        <v>2759.04584411</v>
      </c>
      <c r="G129" s="20">
        <v>107.87048039</v>
      </c>
    </row>
    <row r="130" spans="1:7" x14ac:dyDescent="0.2">
      <c r="A130" s="27">
        <v>33359</v>
      </c>
      <c r="B130" s="20" t="s">
        <v>13</v>
      </c>
      <c r="C130" s="20" t="s">
        <v>26</v>
      </c>
      <c r="D130" s="20">
        <v>220.03848671</v>
      </c>
      <c r="E130" s="20">
        <v>54.423663759999997</v>
      </c>
      <c r="F130" s="20">
        <v>8866.0699970299993</v>
      </c>
      <c r="G130" s="20">
        <v>941.63581131000001</v>
      </c>
    </row>
    <row r="131" spans="1:7" x14ac:dyDescent="0.2">
      <c r="A131" s="27">
        <v>33359</v>
      </c>
      <c r="B131" s="20" t="s">
        <v>13</v>
      </c>
      <c r="C131" s="20" t="s">
        <v>27</v>
      </c>
      <c r="D131" s="20">
        <v>97.331776079999997</v>
      </c>
      <c r="E131" s="20">
        <v>31.268362589999999</v>
      </c>
      <c r="F131" s="20">
        <v>3889.7141070799998</v>
      </c>
      <c r="G131" s="20">
        <v>498.17995407000001</v>
      </c>
    </row>
    <row r="132" spans="1:7" x14ac:dyDescent="0.2">
      <c r="A132" s="27">
        <v>33359</v>
      </c>
      <c r="B132" s="20" t="s">
        <v>13</v>
      </c>
      <c r="C132" s="20" t="s">
        <v>28</v>
      </c>
      <c r="D132" s="20">
        <v>386.23240132000001</v>
      </c>
      <c r="E132" s="20">
        <v>42.613722379999999</v>
      </c>
      <c r="F132" s="20">
        <v>14357.15692431</v>
      </c>
      <c r="G132" s="20">
        <v>683.66241463999995</v>
      </c>
    </row>
    <row r="133" spans="1:7" x14ac:dyDescent="0.2">
      <c r="A133" s="27">
        <v>33359</v>
      </c>
      <c r="B133" s="20" t="s">
        <v>13</v>
      </c>
      <c r="C133" s="20" t="s">
        <v>29</v>
      </c>
      <c r="D133" s="20">
        <v>369.24053135999998</v>
      </c>
      <c r="E133" s="20">
        <v>154.87899689</v>
      </c>
      <c r="F133" s="20">
        <v>15214.37064501</v>
      </c>
      <c r="G133" s="20">
        <v>2787.99834134</v>
      </c>
    </row>
    <row r="134" spans="1:7" x14ac:dyDescent="0.2">
      <c r="A134" s="27">
        <v>33359</v>
      </c>
      <c r="B134" s="20" t="s">
        <v>13</v>
      </c>
      <c r="C134" s="20" t="s">
        <v>30</v>
      </c>
      <c r="D134" s="20">
        <v>407.55874411000002</v>
      </c>
      <c r="E134" s="20">
        <v>230.06420836000001</v>
      </c>
      <c r="F134" s="20">
        <v>15343.906250100001</v>
      </c>
      <c r="G134" s="20">
        <v>4113.3741983299997</v>
      </c>
    </row>
    <row r="135" spans="1:7" x14ac:dyDescent="0.2">
      <c r="A135" s="27">
        <v>33359</v>
      </c>
      <c r="B135" s="20" t="s">
        <v>13</v>
      </c>
      <c r="C135" s="20" t="s">
        <v>31</v>
      </c>
      <c r="D135" s="20">
        <v>45.670699290000002</v>
      </c>
      <c r="E135" s="20">
        <v>32.010430380000003</v>
      </c>
      <c r="F135" s="20">
        <v>1905.4422301899999</v>
      </c>
      <c r="G135" s="20">
        <v>397.26645576999999</v>
      </c>
    </row>
    <row r="136" spans="1:7" x14ac:dyDescent="0.2">
      <c r="A136" s="27">
        <v>33359</v>
      </c>
      <c r="B136" s="20" t="s">
        <v>13</v>
      </c>
      <c r="C136" s="20" t="s">
        <v>32</v>
      </c>
      <c r="D136" s="20">
        <v>209.06825995</v>
      </c>
      <c r="E136" s="20">
        <v>54.960400210000003</v>
      </c>
      <c r="F136" s="20">
        <v>8408.7369382600009</v>
      </c>
      <c r="G136" s="20">
        <v>809.06030405000001</v>
      </c>
    </row>
    <row r="137" spans="1:7" x14ac:dyDescent="0.2">
      <c r="A137" s="27">
        <v>33359</v>
      </c>
      <c r="B137" s="20" t="s">
        <v>33</v>
      </c>
      <c r="C137" s="20" t="s">
        <v>14</v>
      </c>
      <c r="D137" s="20">
        <v>14.14928158</v>
      </c>
      <c r="E137" s="20">
        <v>3.0497253299999998</v>
      </c>
      <c r="F137" s="20">
        <v>780.13193797999998</v>
      </c>
      <c r="G137" s="20">
        <v>49.502604640000001</v>
      </c>
    </row>
    <row r="138" spans="1:7" x14ac:dyDescent="0.2">
      <c r="A138" s="27">
        <v>33359</v>
      </c>
      <c r="B138" s="20" t="s">
        <v>33</v>
      </c>
      <c r="C138" s="20" t="s">
        <v>15</v>
      </c>
      <c r="D138" s="20">
        <v>0.19622390000000001</v>
      </c>
      <c r="E138" s="20">
        <v>0</v>
      </c>
      <c r="F138" s="20">
        <v>19.2299422</v>
      </c>
      <c r="G138" s="20">
        <v>0</v>
      </c>
    </row>
    <row r="139" spans="1:7" x14ac:dyDescent="0.2">
      <c r="A139" s="27">
        <v>33359</v>
      </c>
      <c r="B139" s="20" t="s">
        <v>33</v>
      </c>
      <c r="C139" s="20" t="s">
        <v>16</v>
      </c>
      <c r="D139" s="20">
        <v>33.917425280000003</v>
      </c>
      <c r="E139" s="20">
        <v>7.1657761999999998</v>
      </c>
      <c r="F139" s="20">
        <v>1785.0709477</v>
      </c>
      <c r="G139" s="20">
        <v>121.85841452</v>
      </c>
    </row>
    <row r="140" spans="1:7" x14ac:dyDescent="0.2">
      <c r="A140" s="27">
        <v>33359</v>
      </c>
      <c r="B140" s="20" t="s">
        <v>33</v>
      </c>
      <c r="C140" s="20" t="s">
        <v>17</v>
      </c>
      <c r="D140" s="20">
        <v>0.39230492</v>
      </c>
      <c r="E140" s="20">
        <v>2.475627E-2</v>
      </c>
      <c r="F140" s="20">
        <v>22.9990448</v>
      </c>
      <c r="G140" s="20">
        <v>0.39610028000000003</v>
      </c>
    </row>
    <row r="141" spans="1:7" x14ac:dyDescent="0.2">
      <c r="A141" s="27">
        <v>33359</v>
      </c>
      <c r="B141" s="20" t="s">
        <v>33</v>
      </c>
      <c r="C141" s="20" t="s">
        <v>18</v>
      </c>
      <c r="D141" s="20">
        <v>30.275280729999999</v>
      </c>
      <c r="E141" s="20">
        <v>6.9270499900000004</v>
      </c>
      <c r="F141" s="20">
        <v>1464.38499022</v>
      </c>
      <c r="G141" s="20">
        <v>111.98414759000001</v>
      </c>
    </row>
    <row r="142" spans="1:7" x14ac:dyDescent="0.2">
      <c r="A142" s="27">
        <v>33359</v>
      </c>
      <c r="B142" s="20" t="s">
        <v>33</v>
      </c>
      <c r="C142" s="20" t="s">
        <v>19</v>
      </c>
      <c r="D142" s="20">
        <v>19.280811499999999</v>
      </c>
      <c r="E142" s="20">
        <v>2.9702351999999999</v>
      </c>
      <c r="F142" s="20">
        <v>1063.74349461</v>
      </c>
      <c r="G142" s="20">
        <v>48.344328220000001</v>
      </c>
    </row>
    <row r="143" spans="1:7" x14ac:dyDescent="0.2">
      <c r="A143" s="27">
        <v>33359</v>
      </c>
      <c r="B143" s="20" t="s">
        <v>33</v>
      </c>
      <c r="C143" s="20" t="s">
        <v>20</v>
      </c>
      <c r="D143" s="20">
        <v>37.354165989999998</v>
      </c>
      <c r="E143" s="20">
        <v>7.4250657100000002</v>
      </c>
      <c r="F143" s="20">
        <v>2052.3698288400001</v>
      </c>
      <c r="G143" s="20">
        <v>110.93557751</v>
      </c>
    </row>
    <row r="144" spans="1:7" x14ac:dyDescent="0.2">
      <c r="A144" s="27">
        <v>33359</v>
      </c>
      <c r="B144" s="20" t="s">
        <v>33</v>
      </c>
      <c r="C144" s="20" t="s">
        <v>21</v>
      </c>
      <c r="D144" s="20">
        <v>14.79718239</v>
      </c>
      <c r="E144" s="20">
        <v>2.3787900099999999</v>
      </c>
      <c r="F144" s="20">
        <v>948.05826258000002</v>
      </c>
      <c r="G144" s="20">
        <v>45.303403670000002</v>
      </c>
    </row>
    <row r="145" spans="1:7" x14ac:dyDescent="0.2">
      <c r="A145" s="27">
        <v>33359</v>
      </c>
      <c r="B145" s="20" t="s">
        <v>33</v>
      </c>
      <c r="C145" s="20" t="s">
        <v>22</v>
      </c>
      <c r="D145" s="20">
        <v>6.39840784</v>
      </c>
      <c r="E145" s="20">
        <v>0.66731297000000001</v>
      </c>
      <c r="F145" s="20">
        <v>352.23500999999999</v>
      </c>
      <c r="G145" s="20">
        <v>11.75504512</v>
      </c>
    </row>
    <row r="146" spans="1:7" x14ac:dyDescent="0.2">
      <c r="A146" s="27">
        <v>33359</v>
      </c>
      <c r="B146" s="20" t="s">
        <v>33</v>
      </c>
      <c r="C146" s="20" t="s">
        <v>23</v>
      </c>
      <c r="D146" s="20">
        <v>3.2461715899999999</v>
      </c>
      <c r="E146" s="20">
        <v>0.74542399999999998</v>
      </c>
      <c r="F146" s="20">
        <v>161.04475077999999</v>
      </c>
      <c r="G146" s="20">
        <v>14.008882270000001</v>
      </c>
    </row>
    <row r="147" spans="1:7" x14ac:dyDescent="0.2">
      <c r="A147" s="27">
        <v>33359</v>
      </c>
      <c r="B147" s="20" t="s">
        <v>33</v>
      </c>
      <c r="C147" s="20" t="s">
        <v>24</v>
      </c>
      <c r="D147" s="20">
        <v>5.7197788799999998</v>
      </c>
      <c r="E147" s="20">
        <v>0.59814800000000001</v>
      </c>
      <c r="F147" s="20">
        <v>287.50850717999998</v>
      </c>
      <c r="G147" s="20">
        <v>6.7476304000000003</v>
      </c>
    </row>
    <row r="148" spans="1:7" x14ac:dyDescent="0.2">
      <c r="A148" s="27">
        <v>33359</v>
      </c>
      <c r="B148" s="20" t="s">
        <v>33</v>
      </c>
      <c r="C148" s="20" t="s">
        <v>25</v>
      </c>
      <c r="D148" s="20">
        <v>8.8374146499999995</v>
      </c>
      <c r="E148" s="20">
        <v>2.0055567999999999</v>
      </c>
      <c r="F148" s="20">
        <v>480.48574791999999</v>
      </c>
      <c r="G148" s="20">
        <v>30.19355079</v>
      </c>
    </row>
    <row r="149" spans="1:7" x14ac:dyDescent="0.2">
      <c r="A149" s="27">
        <v>33359</v>
      </c>
      <c r="B149" s="20" t="s">
        <v>33</v>
      </c>
      <c r="C149" s="20" t="s">
        <v>26</v>
      </c>
      <c r="D149" s="20">
        <v>16.81238596</v>
      </c>
      <c r="E149" s="20">
        <v>2.1956418900000001</v>
      </c>
      <c r="F149" s="20">
        <v>856.70040162999999</v>
      </c>
      <c r="G149" s="20">
        <v>32.027326809999998</v>
      </c>
    </row>
    <row r="150" spans="1:7" x14ac:dyDescent="0.2">
      <c r="A150" s="27">
        <v>33359</v>
      </c>
      <c r="B150" s="20" t="s">
        <v>33</v>
      </c>
      <c r="C150" s="20" t="s">
        <v>27</v>
      </c>
      <c r="D150" s="20">
        <v>8.8277012399999997</v>
      </c>
      <c r="E150" s="20">
        <v>1.09375248</v>
      </c>
      <c r="F150" s="20">
        <v>443.85452680999998</v>
      </c>
      <c r="G150" s="20">
        <v>22.878970290000002</v>
      </c>
    </row>
    <row r="151" spans="1:7" x14ac:dyDescent="0.2">
      <c r="A151" s="27">
        <v>33359</v>
      </c>
      <c r="B151" s="20" t="s">
        <v>33</v>
      </c>
      <c r="C151" s="20" t="s">
        <v>28</v>
      </c>
      <c r="D151" s="20">
        <v>2.0716910099999999</v>
      </c>
      <c r="E151" s="20">
        <v>0.34875334000000002</v>
      </c>
      <c r="F151" s="20">
        <v>111.9219762</v>
      </c>
      <c r="G151" s="20">
        <v>6.7512681199999998</v>
      </c>
    </row>
    <row r="152" spans="1:7" x14ac:dyDescent="0.2">
      <c r="A152" s="27">
        <v>33359</v>
      </c>
      <c r="B152" s="20" t="s">
        <v>33</v>
      </c>
      <c r="C152" s="20" t="s">
        <v>29</v>
      </c>
      <c r="D152" s="20">
        <v>0.91706438000000001</v>
      </c>
      <c r="E152" s="20">
        <v>9.1032849999999998E-2</v>
      </c>
      <c r="F152" s="20">
        <v>33.93345429</v>
      </c>
      <c r="G152" s="20">
        <v>1.8871802900000001</v>
      </c>
    </row>
    <row r="153" spans="1:7" x14ac:dyDescent="0.2">
      <c r="A153" s="27">
        <v>33359</v>
      </c>
      <c r="B153" s="20" t="s">
        <v>33</v>
      </c>
      <c r="C153" s="20" t="s">
        <v>30</v>
      </c>
      <c r="D153" s="20">
        <v>14.86971832</v>
      </c>
      <c r="E153" s="20">
        <v>1.20412385</v>
      </c>
      <c r="F153" s="20">
        <v>806.18200615000001</v>
      </c>
      <c r="G153" s="20">
        <v>32.98848125</v>
      </c>
    </row>
    <row r="154" spans="1:7" x14ac:dyDescent="0.2">
      <c r="A154" s="27">
        <v>33359</v>
      </c>
      <c r="B154" s="20" t="s">
        <v>33</v>
      </c>
      <c r="C154" s="20" t="s">
        <v>31</v>
      </c>
      <c r="D154" s="20">
        <v>0.90613193999999997</v>
      </c>
      <c r="E154" s="20">
        <v>0.60877165</v>
      </c>
      <c r="F154" s="20">
        <v>53.171608120000002</v>
      </c>
      <c r="G154" s="20">
        <v>12.27984835</v>
      </c>
    </row>
    <row r="155" spans="1:7" x14ac:dyDescent="0.2">
      <c r="A155" s="27">
        <v>33359</v>
      </c>
      <c r="B155" s="20" t="s">
        <v>33</v>
      </c>
      <c r="C155" s="20" t="s">
        <v>32</v>
      </c>
      <c r="D155" s="20">
        <v>15.42183359</v>
      </c>
      <c r="E155" s="20">
        <v>2.6796309800000002</v>
      </c>
      <c r="F155" s="20">
        <v>806.06271237999999</v>
      </c>
      <c r="G155" s="20">
        <v>42.023404569999997</v>
      </c>
    </row>
    <row r="156" spans="1:7" x14ac:dyDescent="0.2">
      <c r="A156" s="27">
        <v>33359</v>
      </c>
      <c r="B156" s="20" t="s">
        <v>34</v>
      </c>
      <c r="C156" s="20" t="s">
        <v>14</v>
      </c>
      <c r="D156" s="20">
        <v>12.1668675</v>
      </c>
      <c r="E156" s="20">
        <v>2.1895817499999999</v>
      </c>
      <c r="F156" s="20">
        <v>679.00911092000001</v>
      </c>
      <c r="G156" s="20">
        <v>25.57828121</v>
      </c>
    </row>
    <row r="157" spans="1:7" x14ac:dyDescent="0.2">
      <c r="A157" s="27">
        <v>33359</v>
      </c>
      <c r="B157" s="20" t="s">
        <v>34</v>
      </c>
      <c r="C157" s="20" t="s">
        <v>16</v>
      </c>
      <c r="D157" s="20">
        <v>7.7446720300000003</v>
      </c>
      <c r="E157" s="20">
        <v>1.93945444</v>
      </c>
      <c r="F157" s="20">
        <v>390.87310824000002</v>
      </c>
      <c r="G157" s="20">
        <v>35.006932689999999</v>
      </c>
    </row>
    <row r="158" spans="1:7" x14ac:dyDescent="0.2">
      <c r="A158" s="27">
        <v>33359</v>
      </c>
      <c r="B158" s="20" t="s">
        <v>34</v>
      </c>
      <c r="C158" s="20" t="s">
        <v>17</v>
      </c>
      <c r="D158" s="20">
        <v>1.8561439999999998E-2</v>
      </c>
      <c r="E158" s="20">
        <v>0</v>
      </c>
      <c r="F158" s="20">
        <v>0.74245742000000003</v>
      </c>
      <c r="G158" s="20">
        <v>0</v>
      </c>
    </row>
    <row r="159" spans="1:7" x14ac:dyDescent="0.2">
      <c r="A159" s="27">
        <v>33359</v>
      </c>
      <c r="B159" s="20" t="s">
        <v>34</v>
      </c>
      <c r="C159" s="20" t="s">
        <v>18</v>
      </c>
      <c r="D159" s="20">
        <v>17.858972699999999</v>
      </c>
      <c r="E159" s="20">
        <v>4.4985009500000004</v>
      </c>
      <c r="F159" s="20">
        <v>773.22645427999998</v>
      </c>
      <c r="G159" s="20">
        <v>60.293637109999999</v>
      </c>
    </row>
    <row r="160" spans="1:7" x14ac:dyDescent="0.2">
      <c r="A160" s="27">
        <v>33359</v>
      </c>
      <c r="B160" s="20" t="s">
        <v>34</v>
      </c>
      <c r="C160" s="20" t="s">
        <v>19</v>
      </c>
      <c r="D160" s="20">
        <v>7.8413791100000001</v>
      </c>
      <c r="E160" s="20">
        <v>2.4715978999999999</v>
      </c>
      <c r="F160" s="20">
        <v>372.97065155000001</v>
      </c>
      <c r="G160" s="20">
        <v>53.310544640000003</v>
      </c>
    </row>
    <row r="161" spans="1:7" x14ac:dyDescent="0.2">
      <c r="A161" s="27">
        <v>33359</v>
      </c>
      <c r="B161" s="20" t="s">
        <v>34</v>
      </c>
      <c r="C161" s="20" t="s">
        <v>20</v>
      </c>
      <c r="D161" s="20">
        <v>10.8196271</v>
      </c>
      <c r="E161" s="20">
        <v>1.3546172599999999</v>
      </c>
      <c r="F161" s="20">
        <v>611.14287733000003</v>
      </c>
      <c r="G161" s="20">
        <v>20.09928025</v>
      </c>
    </row>
    <row r="162" spans="1:7" x14ac:dyDescent="0.2">
      <c r="A162" s="27">
        <v>33359</v>
      </c>
      <c r="B162" s="20" t="s">
        <v>34</v>
      </c>
      <c r="C162" s="20" t="s">
        <v>21</v>
      </c>
      <c r="D162" s="20">
        <v>3.9776729899999999</v>
      </c>
      <c r="E162" s="20">
        <v>0.241426</v>
      </c>
      <c r="F162" s="20">
        <v>244.40850882999999</v>
      </c>
      <c r="G162" s="20">
        <v>3.6213899999999999</v>
      </c>
    </row>
    <row r="163" spans="1:7" x14ac:dyDescent="0.2">
      <c r="A163" s="27">
        <v>33359</v>
      </c>
      <c r="B163" s="20" t="s">
        <v>34</v>
      </c>
      <c r="C163" s="20" t="s">
        <v>22</v>
      </c>
      <c r="D163" s="20">
        <v>6.86622047</v>
      </c>
      <c r="E163" s="20">
        <v>1.88613092</v>
      </c>
      <c r="F163" s="20">
        <v>345.56765485</v>
      </c>
      <c r="G163" s="20">
        <v>13.069114730000001</v>
      </c>
    </row>
    <row r="164" spans="1:7" x14ac:dyDescent="0.2">
      <c r="A164" s="27">
        <v>33359</v>
      </c>
      <c r="B164" s="20" t="s">
        <v>34</v>
      </c>
      <c r="C164" s="20" t="s">
        <v>23</v>
      </c>
      <c r="D164" s="20">
        <v>3.18750366</v>
      </c>
      <c r="E164" s="20">
        <v>0.76836972999999997</v>
      </c>
      <c r="F164" s="20">
        <v>171.65683404000001</v>
      </c>
      <c r="G164" s="20">
        <v>5.6820401199999999</v>
      </c>
    </row>
    <row r="165" spans="1:7" x14ac:dyDescent="0.2">
      <c r="A165" s="27">
        <v>33359</v>
      </c>
      <c r="B165" s="20" t="s">
        <v>34</v>
      </c>
      <c r="C165" s="20" t="s">
        <v>24</v>
      </c>
      <c r="D165" s="20">
        <v>5.1673645099999996</v>
      </c>
      <c r="E165" s="20">
        <v>1.9715849400000001</v>
      </c>
      <c r="F165" s="20">
        <v>251.65098449000001</v>
      </c>
      <c r="G165" s="20">
        <v>25.64213063</v>
      </c>
    </row>
    <row r="166" spans="1:7" x14ac:dyDescent="0.2">
      <c r="A166" s="27">
        <v>33359</v>
      </c>
      <c r="B166" s="20" t="s">
        <v>34</v>
      </c>
      <c r="C166" s="20" t="s">
        <v>25</v>
      </c>
      <c r="D166" s="20">
        <v>3.60929528</v>
      </c>
      <c r="E166" s="20">
        <v>0.92982774999999995</v>
      </c>
      <c r="F166" s="20">
        <v>177.03828315999999</v>
      </c>
      <c r="G166" s="20">
        <v>6.6266576300000004</v>
      </c>
    </row>
    <row r="167" spans="1:7" x14ac:dyDescent="0.2">
      <c r="A167" s="27">
        <v>33359</v>
      </c>
      <c r="B167" s="20" t="s">
        <v>34</v>
      </c>
      <c r="C167" s="20" t="s">
        <v>26</v>
      </c>
      <c r="D167" s="20">
        <v>11.653487159999999</v>
      </c>
      <c r="E167" s="20">
        <v>3.5184013900000002</v>
      </c>
      <c r="F167" s="20">
        <v>550.76055214999997</v>
      </c>
      <c r="G167" s="20">
        <v>54.927238840000001</v>
      </c>
    </row>
    <row r="168" spans="1:7" x14ac:dyDescent="0.2">
      <c r="A168" s="27">
        <v>33359</v>
      </c>
      <c r="B168" s="20" t="s">
        <v>34</v>
      </c>
      <c r="C168" s="20" t="s">
        <v>27</v>
      </c>
      <c r="D168" s="20">
        <v>5.6033954000000001</v>
      </c>
      <c r="E168" s="20">
        <v>1.6373641299999999</v>
      </c>
      <c r="F168" s="20">
        <v>264.27385444999999</v>
      </c>
      <c r="G168" s="20">
        <v>26.219924389999999</v>
      </c>
    </row>
    <row r="169" spans="1:7" x14ac:dyDescent="0.2">
      <c r="A169" s="27">
        <v>33359</v>
      </c>
      <c r="B169" s="20" t="s">
        <v>34</v>
      </c>
      <c r="C169" s="20" t="s">
        <v>28</v>
      </c>
      <c r="D169" s="20">
        <v>1.00300645</v>
      </c>
      <c r="E169" s="20">
        <v>0.27066810000000002</v>
      </c>
      <c r="F169" s="20">
        <v>46.190383650000001</v>
      </c>
      <c r="G169" s="20">
        <v>4.4270913399999996</v>
      </c>
    </row>
    <row r="170" spans="1:7" x14ac:dyDescent="0.2">
      <c r="A170" s="27">
        <v>33359</v>
      </c>
      <c r="B170" s="20" t="s">
        <v>34</v>
      </c>
      <c r="C170" s="20" t="s">
        <v>29</v>
      </c>
      <c r="D170" s="20">
        <v>0.53061851999999998</v>
      </c>
      <c r="E170" s="20">
        <v>3.6422719999999999E-2</v>
      </c>
      <c r="F170" s="20">
        <v>29.081084820000001</v>
      </c>
      <c r="G170" s="20">
        <v>0.60444816999999995</v>
      </c>
    </row>
    <row r="171" spans="1:7" x14ac:dyDescent="0.2">
      <c r="A171" s="27">
        <v>33359</v>
      </c>
      <c r="B171" s="20" t="s">
        <v>34</v>
      </c>
      <c r="C171" s="20" t="s">
        <v>30</v>
      </c>
      <c r="D171" s="20">
        <v>1.35940014</v>
      </c>
      <c r="E171" s="20">
        <v>0.32198911000000002</v>
      </c>
      <c r="F171" s="20">
        <v>83.025730969999998</v>
      </c>
      <c r="G171" s="20">
        <v>9.2090088300000001</v>
      </c>
    </row>
    <row r="172" spans="1:7" x14ac:dyDescent="0.2">
      <c r="A172" s="27">
        <v>33359</v>
      </c>
      <c r="B172" s="20" t="s">
        <v>34</v>
      </c>
      <c r="C172" s="20" t="s">
        <v>31</v>
      </c>
      <c r="D172" s="20">
        <v>2.45698778</v>
      </c>
      <c r="E172" s="20">
        <v>0.24791442999999999</v>
      </c>
      <c r="F172" s="20">
        <v>137.00234642000001</v>
      </c>
      <c r="G172" s="20">
        <v>0.17921590000000001</v>
      </c>
    </row>
    <row r="173" spans="1:7" x14ac:dyDescent="0.2">
      <c r="A173" s="27">
        <v>33359</v>
      </c>
      <c r="B173" s="20" t="s">
        <v>34</v>
      </c>
      <c r="C173" s="20" t="s">
        <v>32</v>
      </c>
      <c r="D173" s="20">
        <v>5.19371005</v>
      </c>
      <c r="E173" s="20">
        <v>0.86062106999999999</v>
      </c>
      <c r="F173" s="20">
        <v>266.97611692999999</v>
      </c>
      <c r="G173" s="20">
        <v>14.03451171</v>
      </c>
    </row>
    <row r="174" spans="1:7" x14ac:dyDescent="0.2">
      <c r="A174" s="27">
        <v>33359</v>
      </c>
      <c r="B174" s="20" t="s">
        <v>35</v>
      </c>
      <c r="C174" s="20" t="s">
        <v>14</v>
      </c>
      <c r="D174" s="20">
        <v>39.24562281</v>
      </c>
      <c r="E174" s="20">
        <v>7.1231165299999999</v>
      </c>
      <c r="F174" s="20">
        <v>2246.2675298300001</v>
      </c>
      <c r="G174" s="20">
        <v>98.443162950000001</v>
      </c>
    </row>
    <row r="175" spans="1:7" x14ac:dyDescent="0.2">
      <c r="A175" s="27">
        <v>33359</v>
      </c>
      <c r="B175" s="20" t="s">
        <v>35</v>
      </c>
      <c r="C175" s="20" t="s">
        <v>15</v>
      </c>
      <c r="D175" s="20">
        <v>0.37217139999999999</v>
      </c>
      <c r="E175" s="20">
        <v>0.1623079</v>
      </c>
      <c r="F175" s="20">
        <v>18.464618099999999</v>
      </c>
      <c r="G175" s="20">
        <v>4.869237</v>
      </c>
    </row>
    <row r="176" spans="1:7" x14ac:dyDescent="0.2">
      <c r="A176" s="27">
        <v>33359</v>
      </c>
      <c r="B176" s="20" t="s">
        <v>35</v>
      </c>
      <c r="C176" s="20" t="s">
        <v>16</v>
      </c>
      <c r="D176" s="20">
        <v>13.29053618</v>
      </c>
      <c r="E176" s="20">
        <v>2.74680978</v>
      </c>
      <c r="F176" s="20">
        <v>614.94576520999999</v>
      </c>
      <c r="G176" s="20">
        <v>41.802539779999996</v>
      </c>
    </row>
    <row r="177" spans="1:7" x14ac:dyDescent="0.2">
      <c r="A177" s="27">
        <v>33359</v>
      </c>
      <c r="B177" s="20" t="s">
        <v>35</v>
      </c>
      <c r="C177" s="20" t="s">
        <v>18</v>
      </c>
      <c r="D177" s="20">
        <v>31.722558790000001</v>
      </c>
      <c r="E177" s="20">
        <v>5.87262474</v>
      </c>
      <c r="F177" s="20">
        <v>1408.0273615399999</v>
      </c>
      <c r="G177" s="20">
        <v>61.05150416</v>
      </c>
    </row>
    <row r="178" spans="1:7" x14ac:dyDescent="0.2">
      <c r="A178" s="27">
        <v>33359</v>
      </c>
      <c r="B178" s="20" t="s">
        <v>35</v>
      </c>
      <c r="C178" s="20" t="s">
        <v>19</v>
      </c>
      <c r="D178" s="20">
        <v>8.9800311300000004</v>
      </c>
      <c r="E178" s="20">
        <v>1.2845540499999999</v>
      </c>
      <c r="F178" s="20">
        <v>501.34366215</v>
      </c>
      <c r="G178" s="20">
        <v>18.602281909999999</v>
      </c>
    </row>
    <row r="179" spans="1:7" x14ac:dyDescent="0.2">
      <c r="A179" s="27">
        <v>33359</v>
      </c>
      <c r="B179" s="20" t="s">
        <v>35</v>
      </c>
      <c r="C179" s="20" t="s">
        <v>20</v>
      </c>
      <c r="D179" s="20">
        <v>51.429181669999998</v>
      </c>
      <c r="E179" s="20">
        <v>9.04381843</v>
      </c>
      <c r="F179" s="20">
        <v>2791.2024364700001</v>
      </c>
      <c r="G179" s="20">
        <v>138.03365041000001</v>
      </c>
    </row>
    <row r="180" spans="1:7" x14ac:dyDescent="0.2">
      <c r="A180" s="27">
        <v>33359</v>
      </c>
      <c r="B180" s="20" t="s">
        <v>35</v>
      </c>
      <c r="C180" s="20" t="s">
        <v>21</v>
      </c>
      <c r="D180" s="20">
        <v>26.43648039</v>
      </c>
      <c r="E180" s="20">
        <v>3.7915128400000002</v>
      </c>
      <c r="F180" s="20">
        <v>1785.06697414</v>
      </c>
      <c r="G180" s="20">
        <v>51.023666679999998</v>
      </c>
    </row>
    <row r="181" spans="1:7" x14ac:dyDescent="0.2">
      <c r="A181" s="27">
        <v>33359</v>
      </c>
      <c r="B181" s="20" t="s">
        <v>35</v>
      </c>
      <c r="C181" s="20" t="s">
        <v>22</v>
      </c>
      <c r="D181" s="20">
        <v>11.273930890000001</v>
      </c>
      <c r="E181" s="20">
        <v>1.69951856</v>
      </c>
      <c r="F181" s="20">
        <v>623.74517515000002</v>
      </c>
      <c r="G181" s="20">
        <v>29.50298823</v>
      </c>
    </row>
    <row r="182" spans="1:7" x14ac:dyDescent="0.2">
      <c r="A182" s="27">
        <v>33359</v>
      </c>
      <c r="B182" s="20" t="s">
        <v>35</v>
      </c>
      <c r="C182" s="20" t="s">
        <v>23</v>
      </c>
      <c r="D182" s="20">
        <v>0.97390639999999995</v>
      </c>
      <c r="E182" s="20">
        <v>0.28071849999999998</v>
      </c>
      <c r="F182" s="20">
        <v>42.938637610000001</v>
      </c>
      <c r="G182" s="20">
        <v>4.2423860299999996</v>
      </c>
    </row>
    <row r="183" spans="1:7" x14ac:dyDescent="0.2">
      <c r="A183" s="27">
        <v>33359</v>
      </c>
      <c r="B183" s="20" t="s">
        <v>35</v>
      </c>
      <c r="C183" s="20" t="s">
        <v>24</v>
      </c>
      <c r="D183" s="20">
        <v>2.5989417000000001</v>
      </c>
      <c r="E183" s="20">
        <v>0.17256289999999999</v>
      </c>
      <c r="F183" s="20">
        <v>119.39675042</v>
      </c>
      <c r="G183" s="20">
        <v>1.7256290000000001</v>
      </c>
    </row>
    <row r="184" spans="1:7" x14ac:dyDescent="0.2">
      <c r="A184" s="27">
        <v>33359</v>
      </c>
      <c r="B184" s="20" t="s">
        <v>35</v>
      </c>
      <c r="C184" s="20" t="s">
        <v>25</v>
      </c>
      <c r="D184" s="20">
        <v>4.3591152800000001</v>
      </c>
      <c r="E184" s="20">
        <v>0.78611536999999998</v>
      </c>
      <c r="F184" s="20">
        <v>226.63459447</v>
      </c>
      <c r="G184" s="20">
        <v>14.389561949999999</v>
      </c>
    </row>
    <row r="185" spans="1:7" x14ac:dyDescent="0.2">
      <c r="A185" s="27">
        <v>33359</v>
      </c>
      <c r="B185" s="20" t="s">
        <v>35</v>
      </c>
      <c r="C185" s="20" t="s">
        <v>26</v>
      </c>
      <c r="D185" s="20">
        <v>27.37761871</v>
      </c>
      <c r="E185" s="20">
        <v>2.9834982700000001</v>
      </c>
      <c r="F185" s="20">
        <v>1373.01965632</v>
      </c>
      <c r="G185" s="20">
        <v>36.616543620000002</v>
      </c>
    </row>
    <row r="186" spans="1:7" x14ac:dyDescent="0.2">
      <c r="A186" s="27">
        <v>33359</v>
      </c>
      <c r="B186" s="20" t="s">
        <v>35</v>
      </c>
      <c r="C186" s="20" t="s">
        <v>27</v>
      </c>
      <c r="D186" s="20">
        <v>6.0476798</v>
      </c>
      <c r="E186" s="20">
        <v>1.44721408</v>
      </c>
      <c r="F186" s="20">
        <v>271.77534929000001</v>
      </c>
      <c r="G186" s="20">
        <v>16.497499999999999</v>
      </c>
    </row>
    <row r="187" spans="1:7" x14ac:dyDescent="0.2">
      <c r="A187" s="27">
        <v>33359</v>
      </c>
      <c r="B187" s="20" t="s">
        <v>35</v>
      </c>
      <c r="C187" s="20" t="s">
        <v>28</v>
      </c>
      <c r="D187" s="20">
        <v>0.71351407</v>
      </c>
      <c r="E187" s="20">
        <v>0.20122296000000001</v>
      </c>
      <c r="F187" s="20">
        <v>31.374453729999999</v>
      </c>
      <c r="G187" s="20">
        <v>2.2521674200000001</v>
      </c>
    </row>
    <row r="188" spans="1:7" x14ac:dyDescent="0.2">
      <c r="A188" s="27">
        <v>33359</v>
      </c>
      <c r="B188" s="20" t="s">
        <v>35</v>
      </c>
      <c r="C188" s="20" t="s">
        <v>29</v>
      </c>
      <c r="D188" s="20">
        <v>2.1476135300000001</v>
      </c>
      <c r="E188" s="20">
        <v>1.3090994</v>
      </c>
      <c r="F188" s="20">
        <v>101.85919312999999</v>
      </c>
      <c r="G188" s="20">
        <v>24.204908410000002</v>
      </c>
    </row>
    <row r="189" spans="1:7" x14ac:dyDescent="0.2">
      <c r="A189" s="27">
        <v>33359</v>
      </c>
      <c r="B189" s="20" t="s">
        <v>35</v>
      </c>
      <c r="C189" s="20" t="s">
        <v>30</v>
      </c>
      <c r="D189" s="20">
        <v>12.07481366</v>
      </c>
      <c r="E189" s="20">
        <v>2.6908815000000001</v>
      </c>
      <c r="F189" s="20">
        <v>560.20772611999996</v>
      </c>
      <c r="G189" s="20">
        <v>52.846078069999997</v>
      </c>
    </row>
    <row r="190" spans="1:7" x14ac:dyDescent="0.2">
      <c r="A190" s="27">
        <v>33359</v>
      </c>
      <c r="B190" s="20" t="s">
        <v>35</v>
      </c>
      <c r="C190" s="20" t="s">
        <v>31</v>
      </c>
      <c r="D190" s="20">
        <v>3.42805333</v>
      </c>
      <c r="E190" s="20">
        <v>0.79266868999999995</v>
      </c>
      <c r="F190" s="20">
        <v>212.60357299</v>
      </c>
      <c r="G190" s="20">
        <v>9.0744471699999991</v>
      </c>
    </row>
    <row r="191" spans="1:7" x14ac:dyDescent="0.2">
      <c r="A191" s="27">
        <v>33359</v>
      </c>
      <c r="B191" s="20" t="s">
        <v>35</v>
      </c>
      <c r="C191" s="20" t="s">
        <v>32</v>
      </c>
      <c r="D191" s="20">
        <v>19.436426180000002</v>
      </c>
      <c r="E191" s="20">
        <v>3.8869773699999999</v>
      </c>
      <c r="F191" s="20">
        <v>975.33333602000005</v>
      </c>
      <c r="G191" s="20">
        <v>50.105252329999999</v>
      </c>
    </row>
    <row r="192" spans="1:7" x14ac:dyDescent="0.2">
      <c r="A192" s="27">
        <v>33359</v>
      </c>
      <c r="B192" s="20" t="s">
        <v>36</v>
      </c>
      <c r="C192" s="20" t="s">
        <v>14</v>
      </c>
      <c r="D192" s="20">
        <v>149.64100160000001</v>
      </c>
      <c r="E192" s="20">
        <v>37.009648509999998</v>
      </c>
      <c r="F192" s="20">
        <v>8065.4651620799996</v>
      </c>
      <c r="G192" s="20">
        <v>494.14295672999998</v>
      </c>
    </row>
    <row r="193" spans="1:7" x14ac:dyDescent="0.2">
      <c r="A193" s="27">
        <v>33359</v>
      </c>
      <c r="B193" s="20" t="s">
        <v>36</v>
      </c>
      <c r="C193" s="20" t="s">
        <v>15</v>
      </c>
      <c r="D193" s="20">
        <v>0.49762849999999997</v>
      </c>
      <c r="E193" s="20">
        <v>0.1226092</v>
      </c>
      <c r="F193" s="20">
        <v>22.656977000000001</v>
      </c>
      <c r="G193" s="20">
        <v>1.226092</v>
      </c>
    </row>
    <row r="194" spans="1:7" x14ac:dyDescent="0.2">
      <c r="A194" s="27">
        <v>33359</v>
      </c>
      <c r="B194" s="20" t="s">
        <v>36</v>
      </c>
      <c r="C194" s="20" t="s">
        <v>16</v>
      </c>
      <c r="D194" s="20">
        <v>29.432114120000001</v>
      </c>
      <c r="E194" s="20">
        <v>12.168059080000001</v>
      </c>
      <c r="F194" s="20">
        <v>1377.78099621</v>
      </c>
      <c r="G194" s="20">
        <v>193.70281123999999</v>
      </c>
    </row>
    <row r="195" spans="1:7" x14ac:dyDescent="0.2">
      <c r="A195" s="27">
        <v>33359</v>
      </c>
      <c r="B195" s="20" t="s">
        <v>36</v>
      </c>
      <c r="C195" s="20" t="s">
        <v>17</v>
      </c>
      <c r="D195" s="20">
        <v>0.18107419</v>
      </c>
      <c r="E195" s="20">
        <v>9.1552220000000004E-2</v>
      </c>
      <c r="F195" s="20">
        <v>7.3523717800000004</v>
      </c>
      <c r="G195" s="20">
        <v>1.3331044599999999</v>
      </c>
    </row>
    <row r="196" spans="1:7" x14ac:dyDescent="0.2">
      <c r="A196" s="27">
        <v>33359</v>
      </c>
      <c r="B196" s="20" t="s">
        <v>36</v>
      </c>
      <c r="C196" s="20" t="s">
        <v>18</v>
      </c>
      <c r="D196" s="20">
        <v>114.43682545999999</v>
      </c>
      <c r="E196" s="20">
        <v>30.052209690000002</v>
      </c>
      <c r="F196" s="20">
        <v>4319.9095704700003</v>
      </c>
      <c r="G196" s="20">
        <v>397.21440349</v>
      </c>
    </row>
    <row r="197" spans="1:7" x14ac:dyDescent="0.2">
      <c r="A197" s="27">
        <v>33359</v>
      </c>
      <c r="B197" s="20" t="s">
        <v>36</v>
      </c>
      <c r="C197" s="20" t="s">
        <v>19</v>
      </c>
      <c r="D197" s="20">
        <v>18.222228609999998</v>
      </c>
      <c r="E197" s="20">
        <v>10.90858967</v>
      </c>
      <c r="F197" s="20">
        <v>846.55325133999997</v>
      </c>
      <c r="G197" s="20">
        <v>167.20870484</v>
      </c>
    </row>
    <row r="198" spans="1:7" x14ac:dyDescent="0.2">
      <c r="A198" s="27">
        <v>33359</v>
      </c>
      <c r="B198" s="20" t="s">
        <v>36</v>
      </c>
      <c r="C198" s="20" t="s">
        <v>20</v>
      </c>
      <c r="D198" s="20">
        <v>61.328842790000003</v>
      </c>
      <c r="E198" s="20">
        <v>24.031111559999999</v>
      </c>
      <c r="F198" s="20">
        <v>3325.1263996500002</v>
      </c>
      <c r="G198" s="20">
        <v>368.87749879</v>
      </c>
    </row>
    <row r="199" spans="1:7" x14ac:dyDescent="0.2">
      <c r="A199" s="27">
        <v>33359</v>
      </c>
      <c r="B199" s="20" t="s">
        <v>36</v>
      </c>
      <c r="C199" s="20" t="s">
        <v>21</v>
      </c>
      <c r="D199" s="20">
        <v>17.74047865</v>
      </c>
      <c r="E199" s="20">
        <v>3.1703727700000002</v>
      </c>
      <c r="F199" s="20">
        <v>1104.7610979999999</v>
      </c>
      <c r="G199" s="20">
        <v>45.09772375</v>
      </c>
    </row>
    <row r="200" spans="1:7" x14ac:dyDescent="0.2">
      <c r="A200" s="27">
        <v>33359</v>
      </c>
      <c r="B200" s="20" t="s">
        <v>36</v>
      </c>
      <c r="C200" s="20" t="s">
        <v>22</v>
      </c>
      <c r="D200" s="20">
        <v>42.93301271</v>
      </c>
      <c r="E200" s="20">
        <v>12.36913594</v>
      </c>
      <c r="F200" s="20">
        <v>1987.2365423199999</v>
      </c>
      <c r="G200" s="20">
        <v>158.79242167000001</v>
      </c>
    </row>
    <row r="201" spans="1:7" x14ac:dyDescent="0.2">
      <c r="A201" s="27">
        <v>33359</v>
      </c>
      <c r="B201" s="20" t="s">
        <v>36</v>
      </c>
      <c r="C201" s="20" t="s">
        <v>23</v>
      </c>
      <c r="D201" s="20">
        <v>4.6704760900000002</v>
      </c>
      <c r="E201" s="20">
        <v>4.9632780199999997</v>
      </c>
      <c r="F201" s="20">
        <v>215.94925606000001</v>
      </c>
      <c r="G201" s="20">
        <v>71.389784789999993</v>
      </c>
    </row>
    <row r="202" spans="1:7" x14ac:dyDescent="0.2">
      <c r="A202" s="27">
        <v>33359</v>
      </c>
      <c r="B202" s="20" t="s">
        <v>36</v>
      </c>
      <c r="C202" s="20" t="s">
        <v>24</v>
      </c>
      <c r="D202" s="20">
        <v>7.9776837499999997</v>
      </c>
      <c r="E202" s="20">
        <v>1.0334458</v>
      </c>
      <c r="F202" s="20">
        <v>333.49907580000001</v>
      </c>
      <c r="G202" s="20">
        <v>14.709593</v>
      </c>
    </row>
    <row r="203" spans="1:7" x14ac:dyDescent="0.2">
      <c r="A203" s="27">
        <v>33359</v>
      </c>
      <c r="B203" s="20" t="s">
        <v>36</v>
      </c>
      <c r="C203" s="20" t="s">
        <v>25</v>
      </c>
      <c r="D203" s="20">
        <v>10.009778130000001</v>
      </c>
      <c r="E203" s="20">
        <v>3.4521319199999998</v>
      </c>
      <c r="F203" s="20">
        <v>473.15323426999998</v>
      </c>
      <c r="G203" s="20">
        <v>37.970373950000003</v>
      </c>
    </row>
    <row r="204" spans="1:7" x14ac:dyDescent="0.2">
      <c r="A204" s="27">
        <v>33359</v>
      </c>
      <c r="B204" s="20" t="s">
        <v>36</v>
      </c>
      <c r="C204" s="20" t="s">
        <v>26</v>
      </c>
      <c r="D204" s="20">
        <v>24.76838373</v>
      </c>
      <c r="E204" s="20">
        <v>17.53782795</v>
      </c>
      <c r="F204" s="20">
        <v>1085.8702944300001</v>
      </c>
      <c r="G204" s="20">
        <v>254.11186076999999</v>
      </c>
    </row>
    <row r="205" spans="1:7" x14ac:dyDescent="0.2">
      <c r="A205" s="27">
        <v>33359</v>
      </c>
      <c r="B205" s="20" t="s">
        <v>36</v>
      </c>
      <c r="C205" s="20" t="s">
        <v>27</v>
      </c>
      <c r="D205" s="20">
        <v>13.618792490000001</v>
      </c>
      <c r="E205" s="20">
        <v>12.757823159999999</v>
      </c>
      <c r="F205" s="20">
        <v>603.55417675000001</v>
      </c>
      <c r="G205" s="20">
        <v>174.99377809000001</v>
      </c>
    </row>
    <row r="206" spans="1:7" x14ac:dyDescent="0.2">
      <c r="A206" s="27">
        <v>33359</v>
      </c>
      <c r="B206" s="20" t="s">
        <v>36</v>
      </c>
      <c r="C206" s="20" t="s">
        <v>28</v>
      </c>
      <c r="D206" s="20">
        <v>2.6519662300000002</v>
      </c>
      <c r="E206" s="20">
        <v>2.1045042399999998</v>
      </c>
      <c r="F206" s="20">
        <v>117.61590181</v>
      </c>
      <c r="G206" s="20">
        <v>30.301107529999999</v>
      </c>
    </row>
    <row r="207" spans="1:7" x14ac:dyDescent="0.2">
      <c r="A207" s="27">
        <v>33359</v>
      </c>
      <c r="B207" s="20" t="s">
        <v>36</v>
      </c>
      <c r="C207" s="20" t="s">
        <v>29</v>
      </c>
      <c r="D207" s="20">
        <v>4.1430960600000004</v>
      </c>
      <c r="E207" s="20">
        <v>11.41926316</v>
      </c>
      <c r="F207" s="20">
        <v>195.50291250999999</v>
      </c>
      <c r="G207" s="20">
        <v>102.93704305</v>
      </c>
    </row>
    <row r="208" spans="1:7" x14ac:dyDescent="0.2">
      <c r="A208" s="27">
        <v>33359</v>
      </c>
      <c r="B208" s="20" t="s">
        <v>36</v>
      </c>
      <c r="C208" s="20" t="s">
        <v>30</v>
      </c>
      <c r="D208" s="20">
        <v>8.2715513600000001</v>
      </c>
      <c r="E208" s="20">
        <v>6.0855647199999998</v>
      </c>
      <c r="F208" s="20">
        <v>380.19456943</v>
      </c>
      <c r="G208" s="20">
        <v>106.44643723999999</v>
      </c>
    </row>
    <row r="209" spans="1:7" x14ac:dyDescent="0.2">
      <c r="A209" s="27">
        <v>33359</v>
      </c>
      <c r="B209" s="20" t="s">
        <v>36</v>
      </c>
      <c r="C209" s="20" t="s">
        <v>31</v>
      </c>
      <c r="D209" s="20">
        <v>7.0153819799999999</v>
      </c>
      <c r="E209" s="20">
        <v>4.4584098000000001</v>
      </c>
      <c r="F209" s="20">
        <v>355.60870776000002</v>
      </c>
      <c r="G209" s="20">
        <v>60.45371729</v>
      </c>
    </row>
    <row r="210" spans="1:7" x14ac:dyDescent="0.2">
      <c r="A210" s="27">
        <v>33359</v>
      </c>
      <c r="B210" s="20" t="s">
        <v>36</v>
      </c>
      <c r="C210" s="20" t="s">
        <v>32</v>
      </c>
      <c r="D210" s="20">
        <v>29.846289559999999</v>
      </c>
      <c r="E210" s="20">
        <v>17.725024399999999</v>
      </c>
      <c r="F210" s="20">
        <v>1350.84289294</v>
      </c>
      <c r="G210" s="20">
        <v>229.4173155</v>
      </c>
    </row>
    <row r="211" spans="1:7" x14ac:dyDescent="0.2">
      <c r="A211" s="27">
        <v>33359</v>
      </c>
      <c r="B211" s="20" t="s">
        <v>37</v>
      </c>
      <c r="C211" s="20" t="s">
        <v>14</v>
      </c>
      <c r="D211" s="20">
        <v>7.9403890700000002</v>
      </c>
      <c r="E211" s="20">
        <v>21.90875273</v>
      </c>
      <c r="F211" s="20">
        <v>406.93143685000001</v>
      </c>
      <c r="G211" s="20">
        <v>250.86636504000001</v>
      </c>
    </row>
    <row r="212" spans="1:7" x14ac:dyDescent="0.2">
      <c r="A212" s="27">
        <v>33359</v>
      </c>
      <c r="B212" s="20" t="s">
        <v>37</v>
      </c>
      <c r="C212" s="20" t="s">
        <v>16</v>
      </c>
      <c r="D212" s="20">
        <v>0.55179352999999998</v>
      </c>
      <c r="E212" s="20">
        <v>3.7142815300000001</v>
      </c>
      <c r="F212" s="20">
        <v>11.835479250000001</v>
      </c>
      <c r="G212" s="20">
        <v>35.068175089999997</v>
      </c>
    </row>
    <row r="213" spans="1:7" x14ac:dyDescent="0.2">
      <c r="A213" s="27">
        <v>33359</v>
      </c>
      <c r="B213" s="20" t="s">
        <v>37</v>
      </c>
      <c r="C213" s="20" t="s">
        <v>18</v>
      </c>
      <c r="D213" s="20">
        <v>0.84285805999999996</v>
      </c>
      <c r="E213" s="20">
        <v>6.1091738600000003</v>
      </c>
      <c r="F213" s="20">
        <v>50.028188970000002</v>
      </c>
      <c r="G213" s="20">
        <v>57.262397450000002</v>
      </c>
    </row>
    <row r="214" spans="1:7" x14ac:dyDescent="0.2">
      <c r="A214" s="27">
        <v>33359</v>
      </c>
      <c r="B214" s="20" t="s">
        <v>37</v>
      </c>
      <c r="C214" s="20" t="s">
        <v>19</v>
      </c>
      <c r="D214" s="20">
        <v>0.51620622000000005</v>
      </c>
      <c r="E214" s="20">
        <v>1.3151884199999999</v>
      </c>
      <c r="F214" s="20">
        <v>20.891077320000001</v>
      </c>
      <c r="G214" s="20">
        <v>13.282614710000001</v>
      </c>
    </row>
    <row r="215" spans="1:7" x14ac:dyDescent="0.2">
      <c r="A215" s="27">
        <v>33359</v>
      </c>
      <c r="B215" s="20" t="s">
        <v>37</v>
      </c>
      <c r="C215" s="20" t="s">
        <v>20</v>
      </c>
      <c r="D215" s="20">
        <v>3.00896024</v>
      </c>
      <c r="E215" s="20">
        <v>8.1823639499999992</v>
      </c>
      <c r="F215" s="20">
        <v>107.8018289</v>
      </c>
      <c r="G215" s="20">
        <v>104.63856883</v>
      </c>
    </row>
    <row r="216" spans="1:7" x14ac:dyDescent="0.2">
      <c r="A216" s="27">
        <v>33359</v>
      </c>
      <c r="B216" s="20" t="s">
        <v>37</v>
      </c>
      <c r="C216" s="20" t="s">
        <v>21</v>
      </c>
      <c r="D216" s="20">
        <v>0.75800825000000005</v>
      </c>
      <c r="E216" s="20">
        <v>4.9329128899999999</v>
      </c>
      <c r="F216" s="20">
        <v>31.16273584</v>
      </c>
      <c r="G216" s="20">
        <v>49.342849510000001</v>
      </c>
    </row>
    <row r="217" spans="1:7" x14ac:dyDescent="0.2">
      <c r="A217" s="27">
        <v>33359</v>
      </c>
      <c r="B217" s="20" t="s">
        <v>37</v>
      </c>
      <c r="C217" s="20" t="s">
        <v>22</v>
      </c>
      <c r="D217" s="20">
        <v>0.36405957999999999</v>
      </c>
      <c r="E217" s="20">
        <v>1.56027914</v>
      </c>
      <c r="F217" s="20">
        <v>11.695299009999999</v>
      </c>
      <c r="G217" s="20">
        <v>7.4132080900000004</v>
      </c>
    </row>
    <row r="218" spans="1:7" x14ac:dyDescent="0.2">
      <c r="A218" s="27">
        <v>33359</v>
      </c>
      <c r="B218" s="20" t="s">
        <v>37</v>
      </c>
      <c r="C218" s="20" t="s">
        <v>23</v>
      </c>
      <c r="D218" s="20">
        <v>7.2855719999999999E-2</v>
      </c>
      <c r="E218" s="20">
        <v>0.5129435</v>
      </c>
      <c r="F218" s="20">
        <v>2.5499500300000002</v>
      </c>
      <c r="G218" s="20">
        <v>6.4889941100000001</v>
      </c>
    </row>
    <row r="219" spans="1:7" x14ac:dyDescent="0.2">
      <c r="A219" s="27">
        <v>33359</v>
      </c>
      <c r="B219" s="20" t="s">
        <v>37</v>
      </c>
      <c r="C219" s="20" t="s">
        <v>24</v>
      </c>
      <c r="D219" s="20">
        <v>0.15979299999999999</v>
      </c>
      <c r="E219" s="20">
        <v>2.1681811099999999</v>
      </c>
      <c r="F219" s="20">
        <v>5.752548</v>
      </c>
      <c r="G219" s="20">
        <v>22.98762717</v>
      </c>
    </row>
    <row r="220" spans="1:7" x14ac:dyDescent="0.2">
      <c r="A220" s="27">
        <v>33359</v>
      </c>
      <c r="B220" s="20" t="s">
        <v>37</v>
      </c>
      <c r="C220" s="20" t="s">
        <v>25</v>
      </c>
      <c r="D220" s="20">
        <v>4.7114749999999997E-2</v>
      </c>
      <c r="E220" s="20">
        <v>0.36756949</v>
      </c>
      <c r="F220" s="20">
        <v>1.79536294</v>
      </c>
      <c r="G220" s="20">
        <v>2.1730887700000001</v>
      </c>
    </row>
    <row r="221" spans="1:7" x14ac:dyDescent="0.2">
      <c r="A221" s="27">
        <v>33359</v>
      </c>
      <c r="B221" s="20" t="s">
        <v>37</v>
      </c>
      <c r="C221" s="20" t="s">
        <v>26</v>
      </c>
      <c r="D221" s="20">
        <v>0.18309719999999999</v>
      </c>
      <c r="E221" s="20">
        <v>2.7648017299999998</v>
      </c>
      <c r="F221" s="20">
        <v>5.8591103999999996</v>
      </c>
      <c r="G221" s="20">
        <v>25.072620520000001</v>
      </c>
    </row>
    <row r="222" spans="1:7" x14ac:dyDescent="0.2">
      <c r="A222" s="27">
        <v>33359</v>
      </c>
      <c r="B222" s="20" t="s">
        <v>37</v>
      </c>
      <c r="C222" s="20" t="s">
        <v>27</v>
      </c>
      <c r="D222" s="20">
        <v>2.7927899999999999E-3</v>
      </c>
      <c r="E222" s="20">
        <v>1.04753016</v>
      </c>
      <c r="F222" s="20">
        <v>4.7477449999999997E-2</v>
      </c>
      <c r="G222" s="20">
        <v>9.1282865599999994</v>
      </c>
    </row>
    <row r="223" spans="1:7" x14ac:dyDescent="0.2">
      <c r="A223" s="27">
        <v>33359</v>
      </c>
      <c r="B223" s="20" t="s">
        <v>37</v>
      </c>
      <c r="C223" s="20" t="s">
        <v>28</v>
      </c>
      <c r="D223" s="20">
        <v>7.4355200000000002E-3</v>
      </c>
      <c r="E223" s="20">
        <v>0.14729144999999999</v>
      </c>
      <c r="F223" s="20">
        <v>0.2310672</v>
      </c>
      <c r="G223" s="20">
        <v>1.5315348900000001</v>
      </c>
    </row>
    <row r="224" spans="1:7" x14ac:dyDescent="0.2">
      <c r="A224" s="27">
        <v>33359</v>
      </c>
      <c r="B224" s="20" t="s">
        <v>37</v>
      </c>
      <c r="C224" s="20" t="s">
        <v>29</v>
      </c>
      <c r="D224" s="20">
        <v>0</v>
      </c>
      <c r="E224" s="20">
        <v>9.0513360000000001E-2</v>
      </c>
      <c r="F224" s="20">
        <v>0</v>
      </c>
      <c r="G224" s="20">
        <v>1.52524109</v>
      </c>
    </row>
    <row r="225" spans="1:7" x14ac:dyDescent="0.2">
      <c r="A225" s="27">
        <v>33359</v>
      </c>
      <c r="B225" s="20" t="s">
        <v>37</v>
      </c>
      <c r="C225" s="20" t="s">
        <v>30</v>
      </c>
      <c r="D225" s="20">
        <v>0</v>
      </c>
      <c r="E225" s="20">
        <v>0.83946191999999997</v>
      </c>
      <c r="F225" s="20">
        <v>0</v>
      </c>
      <c r="G225" s="20">
        <v>11.0670246</v>
      </c>
    </row>
    <row r="226" spans="1:7" x14ac:dyDescent="0.2">
      <c r="A226" s="27">
        <v>33359</v>
      </c>
      <c r="B226" s="20" t="s">
        <v>37</v>
      </c>
      <c r="C226" s="20" t="s">
        <v>31</v>
      </c>
      <c r="D226" s="20">
        <v>0</v>
      </c>
      <c r="E226" s="20">
        <v>0.71930682000000001</v>
      </c>
      <c r="F226" s="20">
        <v>0</v>
      </c>
      <c r="G226" s="20">
        <v>13.070174290000001</v>
      </c>
    </row>
    <row r="227" spans="1:7" x14ac:dyDescent="0.2">
      <c r="A227" s="27">
        <v>33359</v>
      </c>
      <c r="B227" s="20" t="s">
        <v>37</v>
      </c>
      <c r="C227" s="20" t="s">
        <v>32</v>
      </c>
      <c r="D227" s="20">
        <v>0.46820328</v>
      </c>
      <c r="E227" s="20">
        <v>3.0917848399999999</v>
      </c>
      <c r="F227" s="20">
        <v>20.888489249999999</v>
      </c>
      <c r="G227" s="20">
        <v>30.103136970000001</v>
      </c>
    </row>
    <row r="228" spans="1:7" x14ac:dyDescent="0.2">
      <c r="A228" s="27">
        <v>33451</v>
      </c>
      <c r="B228" s="20" t="s">
        <v>13</v>
      </c>
      <c r="C228" s="20" t="s">
        <v>14</v>
      </c>
      <c r="D228" s="20">
        <v>97.085222079999994</v>
      </c>
      <c r="E228" s="20">
        <v>20.015622189999998</v>
      </c>
      <c r="F228" s="20">
        <v>4154.8173966100003</v>
      </c>
      <c r="G228" s="20">
        <v>342.43712886999998</v>
      </c>
    </row>
    <row r="229" spans="1:7" x14ac:dyDescent="0.2">
      <c r="A229" s="27">
        <v>33451</v>
      </c>
      <c r="B229" s="20" t="s">
        <v>13</v>
      </c>
      <c r="C229" s="20" t="s">
        <v>15</v>
      </c>
      <c r="D229" s="20">
        <v>87.955532210000001</v>
      </c>
      <c r="E229" s="20">
        <v>1.5118723999999999</v>
      </c>
      <c r="F229" s="20">
        <v>3585.5922947099998</v>
      </c>
      <c r="G229" s="20">
        <v>26.606102150000002</v>
      </c>
    </row>
    <row r="230" spans="1:7" x14ac:dyDescent="0.2">
      <c r="A230" s="27">
        <v>33451</v>
      </c>
      <c r="B230" s="20" t="s">
        <v>13</v>
      </c>
      <c r="C230" s="20" t="s">
        <v>16</v>
      </c>
      <c r="D230" s="20">
        <v>845.0285106</v>
      </c>
      <c r="E230" s="20">
        <v>79.12438684</v>
      </c>
      <c r="F230" s="20">
        <v>32743.11307721</v>
      </c>
      <c r="G230" s="20">
        <v>1413.3559486700001</v>
      </c>
    </row>
    <row r="231" spans="1:7" x14ac:dyDescent="0.2">
      <c r="A231" s="27">
        <v>33451</v>
      </c>
      <c r="B231" s="20" t="s">
        <v>13</v>
      </c>
      <c r="C231" s="20" t="s">
        <v>17</v>
      </c>
      <c r="D231" s="20">
        <v>111.35289994999999</v>
      </c>
      <c r="E231" s="20">
        <v>3.1623002900000001</v>
      </c>
      <c r="F231" s="20">
        <v>4046.4431038399998</v>
      </c>
      <c r="G231" s="20">
        <v>70.320484410000006</v>
      </c>
    </row>
    <row r="232" spans="1:7" x14ac:dyDescent="0.2">
      <c r="A232" s="27">
        <v>33451</v>
      </c>
      <c r="B232" s="20" t="s">
        <v>13</v>
      </c>
      <c r="C232" s="20" t="s">
        <v>18</v>
      </c>
      <c r="D232" s="20">
        <v>254.14215476000001</v>
      </c>
      <c r="E232" s="20">
        <v>20.40332368</v>
      </c>
      <c r="F232" s="20">
        <v>10023.799347280001</v>
      </c>
      <c r="G232" s="20">
        <v>356.09676082999999</v>
      </c>
    </row>
    <row r="233" spans="1:7" x14ac:dyDescent="0.2">
      <c r="A233" s="27">
        <v>33451</v>
      </c>
      <c r="B233" s="20" t="s">
        <v>13</v>
      </c>
      <c r="C233" s="20" t="s">
        <v>19</v>
      </c>
      <c r="D233" s="20">
        <v>297.17211607000002</v>
      </c>
      <c r="E233" s="20">
        <v>45.447237430000001</v>
      </c>
      <c r="F233" s="20">
        <v>12114.380592359999</v>
      </c>
      <c r="G233" s="20">
        <v>757.30505748999997</v>
      </c>
    </row>
    <row r="234" spans="1:7" x14ac:dyDescent="0.2">
      <c r="A234" s="27">
        <v>33451</v>
      </c>
      <c r="B234" s="20" t="s">
        <v>13</v>
      </c>
      <c r="C234" s="20" t="s">
        <v>20</v>
      </c>
      <c r="D234" s="20">
        <v>349.13314991999999</v>
      </c>
      <c r="E234" s="20">
        <v>271.83200614999998</v>
      </c>
      <c r="F234" s="20">
        <v>13759.35983374</v>
      </c>
      <c r="G234" s="20">
        <v>3515.33740287</v>
      </c>
    </row>
    <row r="235" spans="1:7" x14ac:dyDescent="0.2">
      <c r="A235" s="27">
        <v>33451</v>
      </c>
      <c r="B235" s="20" t="s">
        <v>13</v>
      </c>
      <c r="C235" s="20" t="s">
        <v>21</v>
      </c>
      <c r="D235" s="20">
        <v>175.29362863</v>
      </c>
      <c r="E235" s="20">
        <v>209.6157532</v>
      </c>
      <c r="F235" s="20">
        <v>7340.2381429400002</v>
      </c>
      <c r="G235" s="20">
        <v>2975.7342527000001</v>
      </c>
    </row>
    <row r="236" spans="1:7" x14ac:dyDescent="0.2">
      <c r="A236" s="27">
        <v>33451</v>
      </c>
      <c r="B236" s="20" t="s">
        <v>13</v>
      </c>
      <c r="C236" s="20" t="s">
        <v>22</v>
      </c>
      <c r="D236" s="20">
        <v>308.25431465000003</v>
      </c>
      <c r="E236" s="20">
        <v>27.261795889999998</v>
      </c>
      <c r="F236" s="20">
        <v>12125.877903000001</v>
      </c>
      <c r="G236" s="20">
        <v>477.23666530999998</v>
      </c>
    </row>
    <row r="237" spans="1:7" x14ac:dyDescent="0.2">
      <c r="A237" s="27">
        <v>33451</v>
      </c>
      <c r="B237" s="20" t="s">
        <v>13</v>
      </c>
      <c r="C237" s="20" t="s">
        <v>23</v>
      </c>
      <c r="D237" s="20">
        <v>125.08006459000001</v>
      </c>
      <c r="E237" s="20">
        <v>24.435105230000001</v>
      </c>
      <c r="F237" s="20">
        <v>4669.7472030099998</v>
      </c>
      <c r="G237" s="20">
        <v>398.15817858000003</v>
      </c>
    </row>
    <row r="238" spans="1:7" x14ac:dyDescent="0.2">
      <c r="A238" s="27">
        <v>33451</v>
      </c>
      <c r="B238" s="20" t="s">
        <v>13</v>
      </c>
      <c r="C238" s="20" t="s">
        <v>24</v>
      </c>
      <c r="D238" s="20">
        <v>280.32247932000001</v>
      </c>
      <c r="E238" s="20">
        <v>42.525198549999999</v>
      </c>
      <c r="F238" s="20">
        <v>10461.40879112</v>
      </c>
      <c r="G238" s="20">
        <v>801.43944021000004</v>
      </c>
    </row>
    <row r="239" spans="1:7" x14ac:dyDescent="0.2">
      <c r="A239" s="27">
        <v>33451</v>
      </c>
      <c r="B239" s="20" t="s">
        <v>13</v>
      </c>
      <c r="C239" s="20" t="s">
        <v>25</v>
      </c>
      <c r="D239" s="20">
        <v>67.654119489999999</v>
      </c>
      <c r="E239" s="20">
        <v>10.07423008</v>
      </c>
      <c r="F239" s="20">
        <v>2794.4070959800001</v>
      </c>
      <c r="G239" s="20">
        <v>156.21091247000001</v>
      </c>
    </row>
    <row r="240" spans="1:7" x14ac:dyDescent="0.2">
      <c r="A240" s="27">
        <v>33451</v>
      </c>
      <c r="B240" s="20" t="s">
        <v>13</v>
      </c>
      <c r="C240" s="20" t="s">
        <v>26</v>
      </c>
      <c r="D240" s="20">
        <v>226.19029565</v>
      </c>
      <c r="E240" s="20">
        <v>52.689909049999997</v>
      </c>
      <c r="F240" s="20">
        <v>8994.8214976800009</v>
      </c>
      <c r="G240" s="20">
        <v>845.81298417000005</v>
      </c>
    </row>
    <row r="241" spans="1:7" x14ac:dyDescent="0.2">
      <c r="A241" s="27">
        <v>33451</v>
      </c>
      <c r="B241" s="20" t="s">
        <v>13</v>
      </c>
      <c r="C241" s="20" t="s">
        <v>27</v>
      </c>
      <c r="D241" s="20">
        <v>97.619029069999996</v>
      </c>
      <c r="E241" s="20">
        <v>29.163979600000001</v>
      </c>
      <c r="F241" s="20">
        <v>3923.8011879699998</v>
      </c>
      <c r="G241" s="20">
        <v>481.64107805999998</v>
      </c>
    </row>
    <row r="242" spans="1:7" x14ac:dyDescent="0.2">
      <c r="A242" s="27">
        <v>33451</v>
      </c>
      <c r="B242" s="20" t="s">
        <v>13</v>
      </c>
      <c r="C242" s="20" t="s">
        <v>28</v>
      </c>
      <c r="D242" s="20">
        <v>386.47741108999998</v>
      </c>
      <c r="E242" s="20">
        <v>51.797573419999999</v>
      </c>
      <c r="F242" s="20">
        <v>13893.99057201</v>
      </c>
      <c r="G242" s="20">
        <v>886.67198368000004</v>
      </c>
    </row>
    <row r="243" spans="1:7" x14ac:dyDescent="0.2">
      <c r="A243" s="27">
        <v>33451</v>
      </c>
      <c r="B243" s="20" t="s">
        <v>13</v>
      </c>
      <c r="C243" s="20" t="s">
        <v>29</v>
      </c>
      <c r="D243" s="20">
        <v>375.00979331000002</v>
      </c>
      <c r="E243" s="20">
        <v>157.62943564</v>
      </c>
      <c r="F243" s="20">
        <v>15106.34203636</v>
      </c>
      <c r="G243" s="20">
        <v>2740.7997625100002</v>
      </c>
    </row>
    <row r="244" spans="1:7" x14ac:dyDescent="0.2">
      <c r="A244" s="27">
        <v>33451</v>
      </c>
      <c r="B244" s="20" t="s">
        <v>13</v>
      </c>
      <c r="C244" s="20" t="s">
        <v>30</v>
      </c>
      <c r="D244" s="20">
        <v>412.02244748999999</v>
      </c>
      <c r="E244" s="20">
        <v>225.93088046</v>
      </c>
      <c r="F244" s="20">
        <v>15614.83728777</v>
      </c>
      <c r="G244" s="20">
        <v>4015.4936631999999</v>
      </c>
    </row>
    <row r="245" spans="1:7" x14ac:dyDescent="0.2">
      <c r="A245" s="27">
        <v>33451</v>
      </c>
      <c r="B245" s="20" t="s">
        <v>13</v>
      </c>
      <c r="C245" s="20" t="s">
        <v>31</v>
      </c>
      <c r="D245" s="20">
        <v>46.981832410000003</v>
      </c>
      <c r="E245" s="20">
        <v>34.204812140000001</v>
      </c>
      <c r="F245" s="20">
        <v>1812.81695324</v>
      </c>
      <c r="G245" s="20">
        <v>479.129931</v>
      </c>
    </row>
    <row r="246" spans="1:7" x14ac:dyDescent="0.2">
      <c r="A246" s="27">
        <v>33451</v>
      </c>
      <c r="B246" s="20" t="s">
        <v>13</v>
      </c>
      <c r="C246" s="20" t="s">
        <v>32</v>
      </c>
      <c r="D246" s="20">
        <v>203.78777586000001</v>
      </c>
      <c r="E246" s="20">
        <v>51.409522269999997</v>
      </c>
      <c r="F246" s="20">
        <v>8144.9711698999999</v>
      </c>
      <c r="G246" s="20">
        <v>728.91710979000004</v>
      </c>
    </row>
    <row r="247" spans="1:7" x14ac:dyDescent="0.2">
      <c r="A247" s="27">
        <v>33451</v>
      </c>
      <c r="B247" s="20" t="s">
        <v>33</v>
      </c>
      <c r="C247" s="20" t="s">
        <v>14</v>
      </c>
      <c r="D247" s="20">
        <v>10.21285078</v>
      </c>
      <c r="E247" s="20">
        <v>2.1676509300000002</v>
      </c>
      <c r="F247" s="20">
        <v>544.86460436000004</v>
      </c>
      <c r="G247" s="20">
        <v>33.250176330000002</v>
      </c>
    </row>
    <row r="248" spans="1:7" x14ac:dyDescent="0.2">
      <c r="A248" s="27">
        <v>33451</v>
      </c>
      <c r="B248" s="20" t="s">
        <v>33</v>
      </c>
      <c r="C248" s="20" t="s">
        <v>15</v>
      </c>
      <c r="D248" s="20">
        <v>0.60995893999999995</v>
      </c>
      <c r="E248" s="20">
        <v>0</v>
      </c>
      <c r="F248" s="20">
        <v>31.481494519999998</v>
      </c>
      <c r="G248" s="20">
        <v>0</v>
      </c>
    </row>
    <row r="249" spans="1:7" x14ac:dyDescent="0.2">
      <c r="A249" s="27">
        <v>33451</v>
      </c>
      <c r="B249" s="20" t="s">
        <v>33</v>
      </c>
      <c r="C249" s="20" t="s">
        <v>16</v>
      </c>
      <c r="D249" s="20">
        <v>31.515249350000001</v>
      </c>
      <c r="E249" s="20">
        <v>5.34064432</v>
      </c>
      <c r="F249" s="20">
        <v>1649.1074148800001</v>
      </c>
      <c r="G249" s="20">
        <v>71.65583187</v>
      </c>
    </row>
    <row r="250" spans="1:7" x14ac:dyDescent="0.2">
      <c r="A250" s="27">
        <v>33451</v>
      </c>
      <c r="B250" s="20" t="s">
        <v>33</v>
      </c>
      <c r="C250" s="20" t="s">
        <v>17</v>
      </c>
      <c r="D250" s="20">
        <v>0.14639669999999999</v>
      </c>
      <c r="E250" s="20">
        <v>2.5589069999999998E-2</v>
      </c>
      <c r="F250" s="20">
        <v>7.6437106300000002</v>
      </c>
      <c r="G250" s="20">
        <v>0.51178148000000001</v>
      </c>
    </row>
    <row r="251" spans="1:7" x14ac:dyDescent="0.2">
      <c r="A251" s="27">
        <v>33451</v>
      </c>
      <c r="B251" s="20" t="s">
        <v>33</v>
      </c>
      <c r="C251" s="20" t="s">
        <v>18</v>
      </c>
      <c r="D251" s="20">
        <v>27.108215489999999</v>
      </c>
      <c r="E251" s="20">
        <v>5.1745395299999997</v>
      </c>
      <c r="F251" s="20">
        <v>1324.1477203300001</v>
      </c>
      <c r="G251" s="20">
        <v>92.991036750000006</v>
      </c>
    </row>
    <row r="252" spans="1:7" x14ac:dyDescent="0.2">
      <c r="A252" s="27">
        <v>33451</v>
      </c>
      <c r="B252" s="20" t="s">
        <v>33</v>
      </c>
      <c r="C252" s="20" t="s">
        <v>19</v>
      </c>
      <c r="D252" s="20">
        <v>19.68103924</v>
      </c>
      <c r="E252" s="20">
        <v>4.0816226899999997</v>
      </c>
      <c r="F252" s="20">
        <v>954.92411345999994</v>
      </c>
      <c r="G252" s="20">
        <v>59.015331840000002</v>
      </c>
    </row>
    <row r="253" spans="1:7" x14ac:dyDescent="0.2">
      <c r="A253" s="27">
        <v>33451</v>
      </c>
      <c r="B253" s="20" t="s">
        <v>33</v>
      </c>
      <c r="C253" s="20" t="s">
        <v>20</v>
      </c>
      <c r="D253" s="20">
        <v>35.692267260000001</v>
      </c>
      <c r="E253" s="20">
        <v>6.6367632299999997</v>
      </c>
      <c r="F253" s="20">
        <v>1912.5275621000001</v>
      </c>
      <c r="G253" s="20">
        <v>93.023624589999997</v>
      </c>
    </row>
    <row r="254" spans="1:7" x14ac:dyDescent="0.2">
      <c r="A254" s="27">
        <v>33451</v>
      </c>
      <c r="B254" s="20" t="s">
        <v>33</v>
      </c>
      <c r="C254" s="20" t="s">
        <v>21</v>
      </c>
      <c r="D254" s="20">
        <v>11.550057430000001</v>
      </c>
      <c r="E254" s="20">
        <v>1.7066861499999999</v>
      </c>
      <c r="F254" s="20">
        <v>738.48902251000004</v>
      </c>
      <c r="G254" s="20">
        <v>27.836634759999999</v>
      </c>
    </row>
    <row r="255" spans="1:7" x14ac:dyDescent="0.2">
      <c r="A255" s="27">
        <v>33451</v>
      </c>
      <c r="B255" s="20" t="s">
        <v>33</v>
      </c>
      <c r="C255" s="20" t="s">
        <v>22</v>
      </c>
      <c r="D255" s="20">
        <v>5.8805123300000002</v>
      </c>
      <c r="E255" s="20">
        <v>1.21183789</v>
      </c>
      <c r="F255" s="20">
        <v>337.40039612999999</v>
      </c>
      <c r="G255" s="20">
        <v>17.638187859999999</v>
      </c>
    </row>
    <row r="256" spans="1:7" x14ac:dyDescent="0.2">
      <c r="A256" s="27">
        <v>33451</v>
      </c>
      <c r="B256" s="20" t="s">
        <v>33</v>
      </c>
      <c r="C256" s="20" t="s">
        <v>23</v>
      </c>
      <c r="D256" s="20">
        <v>2.9957079700000002</v>
      </c>
      <c r="E256" s="20">
        <v>0.27526794999999998</v>
      </c>
      <c r="F256" s="20">
        <v>166.40867494</v>
      </c>
      <c r="G256" s="20">
        <v>5.4203582900000002</v>
      </c>
    </row>
    <row r="257" spans="1:7" x14ac:dyDescent="0.2">
      <c r="A257" s="27">
        <v>33451</v>
      </c>
      <c r="B257" s="20" t="s">
        <v>33</v>
      </c>
      <c r="C257" s="20" t="s">
        <v>24</v>
      </c>
      <c r="D257" s="20">
        <v>7.50622144</v>
      </c>
      <c r="E257" s="20">
        <v>0.59403768000000001</v>
      </c>
      <c r="F257" s="20">
        <v>363.00797037000001</v>
      </c>
      <c r="G257" s="20">
        <v>8.8811585700000002</v>
      </c>
    </row>
    <row r="258" spans="1:7" x14ac:dyDescent="0.2">
      <c r="A258" s="27">
        <v>33451</v>
      </c>
      <c r="B258" s="20" t="s">
        <v>33</v>
      </c>
      <c r="C258" s="20" t="s">
        <v>25</v>
      </c>
      <c r="D258" s="20">
        <v>8.2750584600000003</v>
      </c>
      <c r="E258" s="20">
        <v>0.56450648000000003</v>
      </c>
      <c r="F258" s="20">
        <v>429.04821831999999</v>
      </c>
      <c r="G258" s="20">
        <v>7.6116988499999998</v>
      </c>
    </row>
    <row r="259" spans="1:7" x14ac:dyDescent="0.2">
      <c r="A259" s="27">
        <v>33451</v>
      </c>
      <c r="B259" s="20" t="s">
        <v>33</v>
      </c>
      <c r="C259" s="20" t="s">
        <v>26</v>
      </c>
      <c r="D259" s="20">
        <v>19.54084778</v>
      </c>
      <c r="E259" s="20">
        <v>1.6333199899999999</v>
      </c>
      <c r="F259" s="20">
        <v>993.88549952999995</v>
      </c>
      <c r="G259" s="20">
        <v>30.732555319999999</v>
      </c>
    </row>
    <row r="260" spans="1:7" x14ac:dyDescent="0.2">
      <c r="A260" s="27">
        <v>33451</v>
      </c>
      <c r="B260" s="20" t="s">
        <v>33</v>
      </c>
      <c r="C260" s="20" t="s">
        <v>27</v>
      </c>
      <c r="D260" s="20">
        <v>6.7699072400000002</v>
      </c>
      <c r="E260" s="20">
        <v>0.56912525000000003</v>
      </c>
      <c r="F260" s="20">
        <v>327.49761444000001</v>
      </c>
      <c r="G260" s="20">
        <v>13.231655719999999</v>
      </c>
    </row>
    <row r="261" spans="1:7" x14ac:dyDescent="0.2">
      <c r="A261" s="27">
        <v>33451</v>
      </c>
      <c r="B261" s="20" t="s">
        <v>33</v>
      </c>
      <c r="C261" s="20" t="s">
        <v>28</v>
      </c>
      <c r="D261" s="20">
        <v>1.9042832700000001</v>
      </c>
      <c r="E261" s="20">
        <v>0.26862868000000001</v>
      </c>
      <c r="F261" s="20">
        <v>96.244459539999994</v>
      </c>
      <c r="G261" s="20">
        <v>5.4802266199999998</v>
      </c>
    </row>
    <row r="262" spans="1:7" x14ac:dyDescent="0.2">
      <c r="A262" s="27">
        <v>33451</v>
      </c>
      <c r="B262" s="20" t="s">
        <v>33</v>
      </c>
      <c r="C262" s="20" t="s">
        <v>29</v>
      </c>
      <c r="D262" s="20">
        <v>0.52219340000000003</v>
      </c>
      <c r="E262" s="20">
        <v>1.110881E-2</v>
      </c>
      <c r="F262" s="20">
        <v>23.189723270000002</v>
      </c>
      <c r="G262" s="20">
        <v>0.27706366999999998</v>
      </c>
    </row>
    <row r="263" spans="1:7" x14ac:dyDescent="0.2">
      <c r="A263" s="27">
        <v>33451</v>
      </c>
      <c r="B263" s="20" t="s">
        <v>33</v>
      </c>
      <c r="C263" s="20" t="s">
        <v>30</v>
      </c>
      <c r="D263" s="20">
        <v>13.92640913</v>
      </c>
      <c r="E263" s="20">
        <v>1.5097635300000001</v>
      </c>
      <c r="F263" s="20">
        <v>739.48656047999998</v>
      </c>
      <c r="G263" s="20">
        <v>34.739082529999997</v>
      </c>
    </row>
    <row r="264" spans="1:7" x14ac:dyDescent="0.2">
      <c r="A264" s="27">
        <v>33451</v>
      </c>
      <c r="B264" s="20" t="s">
        <v>33</v>
      </c>
      <c r="C264" s="20" t="s">
        <v>31</v>
      </c>
      <c r="D264" s="20">
        <v>1.83207235</v>
      </c>
      <c r="E264" s="20">
        <v>6.7819999999999998E-5</v>
      </c>
      <c r="F264" s="20">
        <v>107.69992727</v>
      </c>
      <c r="G264" s="20">
        <v>1.35648E-3</v>
      </c>
    </row>
    <row r="265" spans="1:7" x14ac:dyDescent="0.2">
      <c r="A265" s="27">
        <v>33451</v>
      </c>
      <c r="B265" s="20" t="s">
        <v>33</v>
      </c>
      <c r="C265" s="20" t="s">
        <v>32</v>
      </c>
      <c r="D265" s="20">
        <v>13.083128629999999</v>
      </c>
      <c r="E265" s="20">
        <v>2.8271202999999998</v>
      </c>
      <c r="F265" s="20">
        <v>674.29625414999998</v>
      </c>
      <c r="G265" s="20">
        <v>42.070687820000003</v>
      </c>
    </row>
    <row r="266" spans="1:7" x14ac:dyDescent="0.2">
      <c r="A266" s="27">
        <v>33451</v>
      </c>
      <c r="B266" s="20" t="s">
        <v>34</v>
      </c>
      <c r="C266" s="20" t="s">
        <v>14</v>
      </c>
      <c r="D266" s="20">
        <v>13.01475711</v>
      </c>
      <c r="E266" s="20">
        <v>2.5476258500000002</v>
      </c>
      <c r="F266" s="20">
        <v>654.77553612999998</v>
      </c>
      <c r="G266" s="20">
        <v>41.62106344</v>
      </c>
    </row>
    <row r="267" spans="1:7" x14ac:dyDescent="0.2">
      <c r="A267" s="27">
        <v>33451</v>
      </c>
      <c r="B267" s="20" t="s">
        <v>34</v>
      </c>
      <c r="C267" s="20" t="s">
        <v>15</v>
      </c>
      <c r="D267" s="20">
        <v>0.25448477000000003</v>
      </c>
      <c r="E267" s="20">
        <v>0.11961627</v>
      </c>
      <c r="F267" s="20">
        <v>11.441206960000001</v>
      </c>
      <c r="G267" s="20">
        <v>2.9904067699999999</v>
      </c>
    </row>
    <row r="268" spans="1:7" x14ac:dyDescent="0.2">
      <c r="A268" s="27">
        <v>33451</v>
      </c>
      <c r="B268" s="20" t="s">
        <v>34</v>
      </c>
      <c r="C268" s="20" t="s">
        <v>16</v>
      </c>
      <c r="D268" s="20">
        <v>7.2447034700000001</v>
      </c>
      <c r="E268" s="20">
        <v>1.9011890499999999</v>
      </c>
      <c r="F268" s="20">
        <v>316.55678025999998</v>
      </c>
      <c r="G268" s="20">
        <v>29.926250029999999</v>
      </c>
    </row>
    <row r="269" spans="1:7" x14ac:dyDescent="0.2">
      <c r="A269" s="27">
        <v>33451</v>
      </c>
      <c r="B269" s="20" t="s">
        <v>34</v>
      </c>
      <c r="C269" s="20" t="s">
        <v>18</v>
      </c>
      <c r="D269" s="20">
        <v>17.165896100000001</v>
      </c>
      <c r="E269" s="20">
        <v>4.1667170899999997</v>
      </c>
      <c r="F269" s="20">
        <v>681.39685309000004</v>
      </c>
      <c r="G269" s="20">
        <v>57.862356439999999</v>
      </c>
    </row>
    <row r="270" spans="1:7" x14ac:dyDescent="0.2">
      <c r="A270" s="27">
        <v>33451</v>
      </c>
      <c r="B270" s="20" t="s">
        <v>34</v>
      </c>
      <c r="C270" s="20" t="s">
        <v>19</v>
      </c>
      <c r="D270" s="20">
        <v>7.1965688999999999</v>
      </c>
      <c r="E270" s="20">
        <v>1.80579432</v>
      </c>
      <c r="F270" s="20">
        <v>357.04192330000001</v>
      </c>
      <c r="G270" s="20">
        <v>41.063304500000001</v>
      </c>
    </row>
    <row r="271" spans="1:7" x14ac:dyDescent="0.2">
      <c r="A271" s="27">
        <v>33451</v>
      </c>
      <c r="B271" s="20" t="s">
        <v>34</v>
      </c>
      <c r="C271" s="20" t="s">
        <v>20</v>
      </c>
      <c r="D271" s="20">
        <v>10.411548420000001</v>
      </c>
      <c r="E271" s="20">
        <v>2.0470049399999999</v>
      </c>
      <c r="F271" s="20">
        <v>525.26409493999995</v>
      </c>
      <c r="G271" s="20">
        <v>34.041739939999999</v>
      </c>
    </row>
    <row r="272" spans="1:7" x14ac:dyDescent="0.2">
      <c r="A272" s="27">
        <v>33451</v>
      </c>
      <c r="B272" s="20" t="s">
        <v>34</v>
      </c>
      <c r="C272" s="20" t="s">
        <v>21</v>
      </c>
      <c r="D272" s="20">
        <v>3.65168976</v>
      </c>
      <c r="E272" s="20">
        <v>0.34892388000000002</v>
      </c>
      <c r="F272" s="20">
        <v>232.53950698</v>
      </c>
      <c r="G272" s="20">
        <v>6.1150867599999996</v>
      </c>
    </row>
    <row r="273" spans="1:7" x14ac:dyDescent="0.2">
      <c r="A273" s="27">
        <v>33451</v>
      </c>
      <c r="B273" s="20" t="s">
        <v>34</v>
      </c>
      <c r="C273" s="20" t="s">
        <v>22</v>
      </c>
      <c r="D273" s="20">
        <v>6.0276378499999996</v>
      </c>
      <c r="E273" s="20">
        <v>1.0015785500000001</v>
      </c>
      <c r="F273" s="20">
        <v>281.22329144000003</v>
      </c>
      <c r="G273" s="20">
        <v>6.4644096700000002</v>
      </c>
    </row>
    <row r="274" spans="1:7" x14ac:dyDescent="0.2">
      <c r="A274" s="27">
        <v>33451</v>
      </c>
      <c r="B274" s="20" t="s">
        <v>34</v>
      </c>
      <c r="C274" s="20" t="s">
        <v>23</v>
      </c>
      <c r="D274" s="20">
        <v>1.82425488</v>
      </c>
      <c r="E274" s="20">
        <v>0.13715728999999999</v>
      </c>
      <c r="F274" s="20">
        <v>84.144766860000004</v>
      </c>
      <c r="G274" s="20">
        <v>1.2840741600000001</v>
      </c>
    </row>
    <row r="275" spans="1:7" x14ac:dyDescent="0.2">
      <c r="A275" s="27">
        <v>33451</v>
      </c>
      <c r="B275" s="20" t="s">
        <v>34</v>
      </c>
      <c r="C275" s="20" t="s">
        <v>24</v>
      </c>
      <c r="D275" s="20">
        <v>2.4402875900000001</v>
      </c>
      <c r="E275" s="20">
        <v>2.0538917200000002</v>
      </c>
      <c r="F275" s="20">
        <v>104.51578170000001</v>
      </c>
      <c r="G275" s="20">
        <v>30.640280529999998</v>
      </c>
    </row>
    <row r="276" spans="1:7" x14ac:dyDescent="0.2">
      <c r="A276" s="27">
        <v>33451</v>
      </c>
      <c r="B276" s="20" t="s">
        <v>34</v>
      </c>
      <c r="C276" s="20" t="s">
        <v>25</v>
      </c>
      <c r="D276" s="20">
        <v>3.1253747199999999</v>
      </c>
      <c r="E276" s="20">
        <v>1.00807818</v>
      </c>
      <c r="F276" s="20">
        <v>154.27543502</v>
      </c>
      <c r="G276" s="20">
        <v>14.47441336</v>
      </c>
    </row>
    <row r="277" spans="1:7" x14ac:dyDescent="0.2">
      <c r="A277" s="27">
        <v>33451</v>
      </c>
      <c r="B277" s="20" t="s">
        <v>34</v>
      </c>
      <c r="C277" s="20" t="s">
        <v>26</v>
      </c>
      <c r="D277" s="20">
        <v>11.80215924</v>
      </c>
      <c r="E277" s="20">
        <v>3.7902941999999999</v>
      </c>
      <c r="F277" s="20">
        <v>555.00749683000004</v>
      </c>
      <c r="G277" s="20">
        <v>73.005079519999995</v>
      </c>
    </row>
    <row r="278" spans="1:7" x14ac:dyDescent="0.2">
      <c r="A278" s="27">
        <v>33451</v>
      </c>
      <c r="B278" s="20" t="s">
        <v>34</v>
      </c>
      <c r="C278" s="20" t="s">
        <v>27</v>
      </c>
      <c r="D278" s="20">
        <v>5.2347305799999999</v>
      </c>
      <c r="E278" s="20">
        <v>2.2147950500000002</v>
      </c>
      <c r="F278" s="20">
        <v>239.82243412</v>
      </c>
      <c r="G278" s="20">
        <v>40.21441634</v>
      </c>
    </row>
    <row r="279" spans="1:7" x14ac:dyDescent="0.2">
      <c r="A279" s="27">
        <v>33451</v>
      </c>
      <c r="B279" s="20" t="s">
        <v>34</v>
      </c>
      <c r="C279" s="20" t="s">
        <v>28</v>
      </c>
      <c r="D279" s="20">
        <v>0.85762649000000002</v>
      </c>
      <c r="E279" s="20">
        <v>0.34605039999999998</v>
      </c>
      <c r="F279" s="20">
        <v>39.404863929999998</v>
      </c>
      <c r="G279" s="20">
        <v>6.2465834300000003</v>
      </c>
    </row>
    <row r="280" spans="1:7" x14ac:dyDescent="0.2">
      <c r="A280" s="27">
        <v>33451</v>
      </c>
      <c r="B280" s="20" t="s">
        <v>34</v>
      </c>
      <c r="C280" s="20" t="s">
        <v>29</v>
      </c>
      <c r="D280" s="20">
        <v>0.73773763999999997</v>
      </c>
      <c r="E280" s="20">
        <v>0.55731918999999996</v>
      </c>
      <c r="F280" s="20">
        <v>31.925023769999999</v>
      </c>
      <c r="G280" s="20">
        <v>10.369162510000001</v>
      </c>
    </row>
    <row r="281" spans="1:7" x14ac:dyDescent="0.2">
      <c r="A281" s="27">
        <v>33451</v>
      </c>
      <c r="B281" s="20" t="s">
        <v>34</v>
      </c>
      <c r="C281" s="20" t="s">
        <v>30</v>
      </c>
      <c r="D281" s="20">
        <v>2.4808922400000002</v>
      </c>
      <c r="E281" s="20">
        <v>1.4632239999999999E-2</v>
      </c>
      <c r="F281" s="20">
        <v>136.09240488</v>
      </c>
      <c r="G281" s="20">
        <v>0.3716488</v>
      </c>
    </row>
    <row r="282" spans="1:7" x14ac:dyDescent="0.2">
      <c r="A282" s="27">
        <v>33451</v>
      </c>
      <c r="B282" s="20" t="s">
        <v>34</v>
      </c>
      <c r="C282" s="20" t="s">
        <v>31</v>
      </c>
      <c r="D282" s="20">
        <v>0.97304535000000003</v>
      </c>
      <c r="E282" s="20">
        <v>5.408197E-2</v>
      </c>
      <c r="F282" s="20">
        <v>43.065963269999997</v>
      </c>
      <c r="G282" s="20">
        <v>0.20099779000000001</v>
      </c>
    </row>
    <row r="283" spans="1:7" x14ac:dyDescent="0.2">
      <c r="A283" s="27">
        <v>33451</v>
      </c>
      <c r="B283" s="20" t="s">
        <v>34</v>
      </c>
      <c r="C283" s="20" t="s">
        <v>32</v>
      </c>
      <c r="D283" s="20">
        <v>5.2570210900000003</v>
      </c>
      <c r="E283" s="20">
        <v>0.88005217000000002</v>
      </c>
      <c r="F283" s="20">
        <v>249.30508964000001</v>
      </c>
      <c r="G283" s="20">
        <v>18.009683800000001</v>
      </c>
    </row>
    <row r="284" spans="1:7" x14ac:dyDescent="0.2">
      <c r="A284" s="27">
        <v>33451</v>
      </c>
      <c r="B284" s="20" t="s">
        <v>35</v>
      </c>
      <c r="C284" s="20" t="s">
        <v>14</v>
      </c>
      <c r="D284" s="20">
        <v>34.397690429999997</v>
      </c>
      <c r="E284" s="20">
        <v>6.9274247100000004</v>
      </c>
      <c r="F284" s="20">
        <v>1926.0918282499999</v>
      </c>
      <c r="G284" s="20">
        <v>70.966100179999998</v>
      </c>
    </row>
    <row r="285" spans="1:7" x14ac:dyDescent="0.2">
      <c r="A285" s="27">
        <v>33451</v>
      </c>
      <c r="B285" s="20" t="s">
        <v>35</v>
      </c>
      <c r="C285" s="20" t="s">
        <v>15</v>
      </c>
      <c r="D285" s="20">
        <v>0.38321969</v>
      </c>
      <c r="E285" s="20">
        <v>0</v>
      </c>
      <c r="F285" s="20">
        <v>22.70317592</v>
      </c>
      <c r="G285" s="20">
        <v>0</v>
      </c>
    </row>
    <row r="286" spans="1:7" x14ac:dyDescent="0.2">
      <c r="A286" s="27">
        <v>33451</v>
      </c>
      <c r="B286" s="20" t="s">
        <v>35</v>
      </c>
      <c r="C286" s="20" t="s">
        <v>16</v>
      </c>
      <c r="D286" s="20">
        <v>14.35356644</v>
      </c>
      <c r="E286" s="20">
        <v>3.2046219900000001</v>
      </c>
      <c r="F286" s="20">
        <v>731.76467409999998</v>
      </c>
      <c r="G286" s="20">
        <v>52.807975259999999</v>
      </c>
    </row>
    <row r="287" spans="1:7" x14ac:dyDescent="0.2">
      <c r="A287" s="27">
        <v>33451</v>
      </c>
      <c r="B287" s="20" t="s">
        <v>35</v>
      </c>
      <c r="C287" s="20" t="s">
        <v>17</v>
      </c>
      <c r="D287" s="20">
        <v>5.0772230000000002E-2</v>
      </c>
      <c r="E287" s="20">
        <v>2.7938930000000001E-2</v>
      </c>
      <c r="F287" s="20">
        <v>2.82949107</v>
      </c>
      <c r="G287" s="20">
        <v>0.72641224999999998</v>
      </c>
    </row>
    <row r="288" spans="1:7" x14ac:dyDescent="0.2">
      <c r="A288" s="27">
        <v>33451</v>
      </c>
      <c r="B288" s="20" t="s">
        <v>35</v>
      </c>
      <c r="C288" s="20" t="s">
        <v>18</v>
      </c>
      <c r="D288" s="20">
        <v>28.357448640000001</v>
      </c>
      <c r="E288" s="20">
        <v>6.7427970799999999</v>
      </c>
      <c r="F288" s="20">
        <v>1278.94525475</v>
      </c>
      <c r="G288" s="20">
        <v>74.431775479999999</v>
      </c>
    </row>
    <row r="289" spans="1:7" x14ac:dyDescent="0.2">
      <c r="A289" s="27">
        <v>33451</v>
      </c>
      <c r="B289" s="20" t="s">
        <v>35</v>
      </c>
      <c r="C289" s="20" t="s">
        <v>19</v>
      </c>
      <c r="D289" s="20">
        <v>10.2935029</v>
      </c>
      <c r="E289" s="20">
        <v>1.71730106</v>
      </c>
      <c r="F289" s="20">
        <v>544.88914843999999</v>
      </c>
      <c r="G289" s="20">
        <v>28.491887810000001</v>
      </c>
    </row>
    <row r="290" spans="1:7" x14ac:dyDescent="0.2">
      <c r="A290" s="27">
        <v>33451</v>
      </c>
      <c r="B290" s="20" t="s">
        <v>35</v>
      </c>
      <c r="C290" s="20" t="s">
        <v>20</v>
      </c>
      <c r="D290" s="20">
        <v>47.249455400000002</v>
      </c>
      <c r="E290" s="20">
        <v>7.1714722499999999</v>
      </c>
      <c r="F290" s="20">
        <v>2610.7147178999999</v>
      </c>
      <c r="G290" s="20">
        <v>121.72879498</v>
      </c>
    </row>
    <row r="291" spans="1:7" x14ac:dyDescent="0.2">
      <c r="A291" s="27">
        <v>33451</v>
      </c>
      <c r="B291" s="20" t="s">
        <v>35</v>
      </c>
      <c r="C291" s="20" t="s">
        <v>21</v>
      </c>
      <c r="D291" s="20">
        <v>29.607834220000001</v>
      </c>
      <c r="E291" s="20">
        <v>3.0330992999999999</v>
      </c>
      <c r="F291" s="20">
        <v>1828.6393774600001</v>
      </c>
      <c r="G291" s="20">
        <v>50.186646009999997</v>
      </c>
    </row>
    <row r="292" spans="1:7" x14ac:dyDescent="0.2">
      <c r="A292" s="27">
        <v>33451</v>
      </c>
      <c r="B292" s="20" t="s">
        <v>35</v>
      </c>
      <c r="C292" s="20" t="s">
        <v>22</v>
      </c>
      <c r="D292" s="20">
        <v>11.25211051</v>
      </c>
      <c r="E292" s="20">
        <v>4.0094048600000001</v>
      </c>
      <c r="F292" s="20">
        <v>590.51776656000004</v>
      </c>
      <c r="G292" s="20">
        <v>57.524002959999997</v>
      </c>
    </row>
    <row r="293" spans="1:7" x14ac:dyDescent="0.2">
      <c r="A293" s="27">
        <v>33451</v>
      </c>
      <c r="B293" s="20" t="s">
        <v>35</v>
      </c>
      <c r="C293" s="20" t="s">
        <v>23</v>
      </c>
      <c r="D293" s="20">
        <v>2.0238515600000002</v>
      </c>
      <c r="E293" s="20">
        <v>0.60972844000000004</v>
      </c>
      <c r="F293" s="20">
        <v>105.75969240000001</v>
      </c>
      <c r="G293" s="20">
        <v>9.0844083599999994</v>
      </c>
    </row>
    <row r="294" spans="1:7" x14ac:dyDescent="0.2">
      <c r="A294" s="27">
        <v>33451</v>
      </c>
      <c r="B294" s="20" t="s">
        <v>35</v>
      </c>
      <c r="C294" s="20" t="s">
        <v>24</v>
      </c>
      <c r="D294" s="20">
        <v>2.1642533099999999</v>
      </c>
      <c r="E294" s="20">
        <v>0</v>
      </c>
      <c r="F294" s="20">
        <v>103.47587415</v>
      </c>
      <c r="G294" s="20">
        <v>0</v>
      </c>
    </row>
    <row r="295" spans="1:7" x14ac:dyDescent="0.2">
      <c r="A295" s="27">
        <v>33451</v>
      </c>
      <c r="B295" s="20" t="s">
        <v>35</v>
      </c>
      <c r="C295" s="20" t="s">
        <v>25</v>
      </c>
      <c r="D295" s="20">
        <v>3.3338245400000002</v>
      </c>
      <c r="E295" s="20">
        <v>0.45604235999999998</v>
      </c>
      <c r="F295" s="20">
        <v>149.11432839</v>
      </c>
      <c r="G295" s="20">
        <v>10.697317119999999</v>
      </c>
    </row>
    <row r="296" spans="1:7" x14ac:dyDescent="0.2">
      <c r="A296" s="27">
        <v>33451</v>
      </c>
      <c r="B296" s="20" t="s">
        <v>35</v>
      </c>
      <c r="C296" s="20" t="s">
        <v>26</v>
      </c>
      <c r="D296" s="20">
        <v>30.102550780000001</v>
      </c>
      <c r="E296" s="20">
        <v>1.82770995</v>
      </c>
      <c r="F296" s="20">
        <v>1549.1749690300001</v>
      </c>
      <c r="G296" s="20">
        <v>27.29087187</v>
      </c>
    </row>
    <row r="297" spans="1:7" x14ac:dyDescent="0.2">
      <c r="A297" s="27">
        <v>33451</v>
      </c>
      <c r="B297" s="20" t="s">
        <v>35</v>
      </c>
      <c r="C297" s="20" t="s">
        <v>27</v>
      </c>
      <c r="D297" s="20">
        <v>5.6082997399999996</v>
      </c>
      <c r="E297" s="20">
        <v>1.3444352799999999</v>
      </c>
      <c r="F297" s="20">
        <v>277.68749309999998</v>
      </c>
      <c r="G297" s="20">
        <v>20.93956111</v>
      </c>
    </row>
    <row r="298" spans="1:7" x14ac:dyDescent="0.2">
      <c r="A298" s="27">
        <v>33451</v>
      </c>
      <c r="B298" s="20" t="s">
        <v>35</v>
      </c>
      <c r="C298" s="20" t="s">
        <v>28</v>
      </c>
      <c r="D298" s="20">
        <v>0.96884077999999996</v>
      </c>
      <c r="E298" s="20">
        <v>0.35402947000000001</v>
      </c>
      <c r="F298" s="20">
        <v>51.013408929999997</v>
      </c>
      <c r="G298" s="20">
        <v>7.3958598999999996</v>
      </c>
    </row>
    <row r="299" spans="1:7" x14ac:dyDescent="0.2">
      <c r="A299" s="27">
        <v>33451</v>
      </c>
      <c r="B299" s="20" t="s">
        <v>35</v>
      </c>
      <c r="C299" s="20" t="s">
        <v>29</v>
      </c>
      <c r="D299" s="20">
        <v>2.7328891300000002</v>
      </c>
      <c r="E299" s="20">
        <v>0.90880802000000005</v>
      </c>
      <c r="F299" s="20">
        <v>133.79859252</v>
      </c>
      <c r="G299" s="20">
        <v>18.47503859</v>
      </c>
    </row>
    <row r="300" spans="1:7" x14ac:dyDescent="0.2">
      <c r="A300" s="27">
        <v>33451</v>
      </c>
      <c r="B300" s="20" t="s">
        <v>35</v>
      </c>
      <c r="C300" s="20" t="s">
        <v>30</v>
      </c>
      <c r="D300" s="20">
        <v>15.19436673</v>
      </c>
      <c r="E300" s="20">
        <v>1.9082362900000001</v>
      </c>
      <c r="F300" s="20">
        <v>731.59889519000001</v>
      </c>
      <c r="G300" s="20">
        <v>31.219988499999999</v>
      </c>
    </row>
    <row r="301" spans="1:7" x14ac:dyDescent="0.2">
      <c r="A301" s="27">
        <v>33451</v>
      </c>
      <c r="B301" s="20" t="s">
        <v>35</v>
      </c>
      <c r="C301" s="20" t="s">
        <v>31</v>
      </c>
      <c r="D301" s="20">
        <v>5.08707742</v>
      </c>
      <c r="E301" s="20">
        <v>0.63047301</v>
      </c>
      <c r="F301" s="20">
        <v>292.11644781000001</v>
      </c>
      <c r="G301" s="20">
        <v>11.10489121</v>
      </c>
    </row>
    <row r="302" spans="1:7" x14ac:dyDescent="0.2">
      <c r="A302" s="27">
        <v>33451</v>
      </c>
      <c r="B302" s="20" t="s">
        <v>35</v>
      </c>
      <c r="C302" s="20" t="s">
        <v>32</v>
      </c>
      <c r="D302" s="20">
        <v>18.993317040000001</v>
      </c>
      <c r="E302" s="20">
        <v>3.3323569399999999</v>
      </c>
      <c r="F302" s="20">
        <v>927.22050080999998</v>
      </c>
      <c r="G302" s="20">
        <v>43.500104989999997</v>
      </c>
    </row>
    <row r="303" spans="1:7" x14ac:dyDescent="0.2">
      <c r="A303" s="27">
        <v>33451</v>
      </c>
      <c r="B303" s="20" t="s">
        <v>36</v>
      </c>
      <c r="C303" s="20" t="s">
        <v>14</v>
      </c>
      <c r="D303" s="20">
        <v>145.75975066000001</v>
      </c>
      <c r="E303" s="20">
        <v>34.214444819999997</v>
      </c>
      <c r="F303" s="20">
        <v>7505.76564693</v>
      </c>
      <c r="G303" s="20">
        <v>476.45589072000001</v>
      </c>
    </row>
    <row r="304" spans="1:7" x14ac:dyDescent="0.2">
      <c r="A304" s="27">
        <v>33451</v>
      </c>
      <c r="B304" s="20" t="s">
        <v>36</v>
      </c>
      <c r="C304" s="20" t="s">
        <v>15</v>
      </c>
      <c r="D304" s="20">
        <v>0.50977762999999998</v>
      </c>
      <c r="E304" s="20">
        <v>0.21384089000000001</v>
      </c>
      <c r="F304" s="20">
        <v>26.29561284</v>
      </c>
      <c r="G304" s="20">
        <v>5.1860047900000001</v>
      </c>
    </row>
    <row r="305" spans="1:7" x14ac:dyDescent="0.2">
      <c r="A305" s="27">
        <v>33451</v>
      </c>
      <c r="B305" s="20" t="s">
        <v>36</v>
      </c>
      <c r="C305" s="20" t="s">
        <v>16</v>
      </c>
      <c r="D305" s="20">
        <v>37.286114480000002</v>
      </c>
      <c r="E305" s="20">
        <v>12.93036601</v>
      </c>
      <c r="F305" s="20">
        <v>1622.05985936</v>
      </c>
      <c r="G305" s="20">
        <v>179.14135422999999</v>
      </c>
    </row>
    <row r="306" spans="1:7" x14ac:dyDescent="0.2">
      <c r="A306" s="27">
        <v>33451</v>
      </c>
      <c r="B306" s="20" t="s">
        <v>36</v>
      </c>
      <c r="C306" s="20" t="s">
        <v>17</v>
      </c>
      <c r="D306" s="20">
        <v>0.43848089000000001</v>
      </c>
      <c r="E306" s="20">
        <v>1.069256E-2</v>
      </c>
      <c r="F306" s="20">
        <v>23.53762622</v>
      </c>
      <c r="G306" s="20">
        <v>4.2770250000000003E-2</v>
      </c>
    </row>
    <row r="307" spans="1:7" x14ac:dyDescent="0.2">
      <c r="A307" s="27">
        <v>33451</v>
      </c>
      <c r="B307" s="20" t="s">
        <v>36</v>
      </c>
      <c r="C307" s="20" t="s">
        <v>18</v>
      </c>
      <c r="D307" s="20">
        <v>109.91337709</v>
      </c>
      <c r="E307" s="20">
        <v>30.167493489999998</v>
      </c>
      <c r="F307" s="20">
        <v>4116.7482047100002</v>
      </c>
      <c r="G307" s="20">
        <v>388.27171572999998</v>
      </c>
    </row>
    <row r="308" spans="1:7" x14ac:dyDescent="0.2">
      <c r="A308" s="27">
        <v>33451</v>
      </c>
      <c r="B308" s="20" t="s">
        <v>36</v>
      </c>
      <c r="C308" s="20" t="s">
        <v>19</v>
      </c>
      <c r="D308" s="20">
        <v>17.685827069999998</v>
      </c>
      <c r="E308" s="20">
        <v>10.104518759999999</v>
      </c>
      <c r="F308" s="20">
        <v>814.42054771999995</v>
      </c>
      <c r="G308" s="20">
        <v>138.65059206000001</v>
      </c>
    </row>
    <row r="309" spans="1:7" x14ac:dyDescent="0.2">
      <c r="A309" s="27">
        <v>33451</v>
      </c>
      <c r="B309" s="20" t="s">
        <v>36</v>
      </c>
      <c r="C309" s="20" t="s">
        <v>20</v>
      </c>
      <c r="D309" s="20">
        <v>64.524435729999993</v>
      </c>
      <c r="E309" s="20">
        <v>18.490732359999999</v>
      </c>
      <c r="F309" s="20">
        <v>3478.25838277</v>
      </c>
      <c r="G309" s="20">
        <v>243.06521832999999</v>
      </c>
    </row>
    <row r="310" spans="1:7" x14ac:dyDescent="0.2">
      <c r="A310" s="27">
        <v>33451</v>
      </c>
      <c r="B310" s="20" t="s">
        <v>36</v>
      </c>
      <c r="C310" s="20" t="s">
        <v>21</v>
      </c>
      <c r="D310" s="20">
        <v>18.07212535</v>
      </c>
      <c r="E310" s="20">
        <v>4.9949451800000002</v>
      </c>
      <c r="F310" s="20">
        <v>1101.40315177</v>
      </c>
      <c r="G310" s="20">
        <v>96.050440510000001</v>
      </c>
    </row>
    <row r="311" spans="1:7" x14ac:dyDescent="0.2">
      <c r="A311" s="27">
        <v>33451</v>
      </c>
      <c r="B311" s="20" t="s">
        <v>36</v>
      </c>
      <c r="C311" s="20" t="s">
        <v>22</v>
      </c>
      <c r="D311" s="20">
        <v>41.976693779999998</v>
      </c>
      <c r="E311" s="20">
        <v>12.46093911</v>
      </c>
      <c r="F311" s="20">
        <v>1999.0582310100001</v>
      </c>
      <c r="G311" s="20">
        <v>186.26158462999999</v>
      </c>
    </row>
    <row r="312" spans="1:7" x14ac:dyDescent="0.2">
      <c r="A312" s="27">
        <v>33451</v>
      </c>
      <c r="B312" s="20" t="s">
        <v>36</v>
      </c>
      <c r="C312" s="20" t="s">
        <v>23</v>
      </c>
      <c r="D312" s="20">
        <v>5.6879097700000001</v>
      </c>
      <c r="E312" s="20">
        <v>5.1834606000000001</v>
      </c>
      <c r="F312" s="20">
        <v>247.85245412</v>
      </c>
      <c r="G312" s="20">
        <v>83.389147829999999</v>
      </c>
    </row>
    <row r="313" spans="1:7" x14ac:dyDescent="0.2">
      <c r="A313" s="27">
        <v>33451</v>
      </c>
      <c r="B313" s="20" t="s">
        <v>36</v>
      </c>
      <c r="C313" s="20" t="s">
        <v>24</v>
      </c>
      <c r="D313" s="20">
        <v>8.4140509399999992</v>
      </c>
      <c r="E313" s="20">
        <v>2.4001903100000002</v>
      </c>
      <c r="F313" s="20">
        <v>369.42512721999998</v>
      </c>
      <c r="G313" s="20">
        <v>40.152067459999998</v>
      </c>
    </row>
    <row r="314" spans="1:7" x14ac:dyDescent="0.2">
      <c r="A314" s="27">
        <v>33451</v>
      </c>
      <c r="B314" s="20" t="s">
        <v>36</v>
      </c>
      <c r="C314" s="20" t="s">
        <v>25</v>
      </c>
      <c r="D314" s="20">
        <v>12.350285230000001</v>
      </c>
      <c r="E314" s="20">
        <v>3.6736196699999999</v>
      </c>
      <c r="F314" s="20">
        <v>552.44904343999997</v>
      </c>
      <c r="G314" s="20">
        <v>49.63399896</v>
      </c>
    </row>
    <row r="315" spans="1:7" x14ac:dyDescent="0.2">
      <c r="A315" s="27">
        <v>33451</v>
      </c>
      <c r="B315" s="20" t="s">
        <v>36</v>
      </c>
      <c r="C315" s="20" t="s">
        <v>26</v>
      </c>
      <c r="D315" s="20">
        <v>26.15676517</v>
      </c>
      <c r="E315" s="20">
        <v>15.42966258</v>
      </c>
      <c r="F315" s="20">
        <v>1132.79631081</v>
      </c>
      <c r="G315" s="20">
        <v>222.90700570999999</v>
      </c>
    </row>
    <row r="316" spans="1:7" x14ac:dyDescent="0.2">
      <c r="A316" s="27">
        <v>33451</v>
      </c>
      <c r="B316" s="20" t="s">
        <v>36</v>
      </c>
      <c r="C316" s="20" t="s">
        <v>27</v>
      </c>
      <c r="D316" s="20">
        <v>15.117056010000001</v>
      </c>
      <c r="E316" s="20">
        <v>12.444088880000001</v>
      </c>
      <c r="F316" s="20">
        <v>642.19605853999997</v>
      </c>
      <c r="G316" s="20">
        <v>162.44776182999999</v>
      </c>
    </row>
    <row r="317" spans="1:7" x14ac:dyDescent="0.2">
      <c r="A317" s="27">
        <v>33451</v>
      </c>
      <c r="B317" s="20" t="s">
        <v>36</v>
      </c>
      <c r="C317" s="20" t="s">
        <v>28</v>
      </c>
      <c r="D317" s="20">
        <v>3.1516918500000002</v>
      </c>
      <c r="E317" s="20">
        <v>1.6497130099999999</v>
      </c>
      <c r="F317" s="20">
        <v>147.78518582999999</v>
      </c>
      <c r="G317" s="20">
        <v>21.790089439999999</v>
      </c>
    </row>
    <row r="318" spans="1:7" x14ac:dyDescent="0.2">
      <c r="A318" s="27">
        <v>33451</v>
      </c>
      <c r="B318" s="20" t="s">
        <v>36</v>
      </c>
      <c r="C318" s="20" t="s">
        <v>29</v>
      </c>
      <c r="D318" s="20">
        <v>4.43048807</v>
      </c>
      <c r="E318" s="20">
        <v>10.843922729999999</v>
      </c>
      <c r="F318" s="20">
        <v>174.95035156</v>
      </c>
      <c r="G318" s="20">
        <v>115.42262189</v>
      </c>
    </row>
    <row r="319" spans="1:7" x14ac:dyDescent="0.2">
      <c r="A319" s="27">
        <v>33451</v>
      </c>
      <c r="B319" s="20" t="s">
        <v>36</v>
      </c>
      <c r="C319" s="20" t="s">
        <v>30</v>
      </c>
      <c r="D319" s="20">
        <v>10.73209464</v>
      </c>
      <c r="E319" s="20">
        <v>6.5146199600000001</v>
      </c>
      <c r="F319" s="20">
        <v>484.44867148999998</v>
      </c>
      <c r="G319" s="20">
        <v>88.759827959999996</v>
      </c>
    </row>
    <row r="320" spans="1:7" x14ac:dyDescent="0.2">
      <c r="A320" s="27">
        <v>33451</v>
      </c>
      <c r="B320" s="20" t="s">
        <v>36</v>
      </c>
      <c r="C320" s="20" t="s">
        <v>31</v>
      </c>
      <c r="D320" s="20">
        <v>5.5842981299999996</v>
      </c>
      <c r="E320" s="20">
        <v>4.7819245500000003</v>
      </c>
      <c r="F320" s="20">
        <v>250.21673557</v>
      </c>
      <c r="G320" s="20">
        <v>68.241402530000002</v>
      </c>
    </row>
    <row r="321" spans="1:7" x14ac:dyDescent="0.2">
      <c r="A321" s="27">
        <v>33451</v>
      </c>
      <c r="B321" s="20" t="s">
        <v>36</v>
      </c>
      <c r="C321" s="20" t="s">
        <v>32</v>
      </c>
      <c r="D321" s="20">
        <v>31.67086694</v>
      </c>
      <c r="E321" s="20">
        <v>16.513712179999999</v>
      </c>
      <c r="F321" s="20">
        <v>1343.2062625799999</v>
      </c>
      <c r="G321" s="20">
        <v>196.81902507000001</v>
      </c>
    </row>
    <row r="322" spans="1:7" x14ac:dyDescent="0.2">
      <c r="A322" s="27">
        <v>33451</v>
      </c>
      <c r="B322" s="20" t="s">
        <v>37</v>
      </c>
      <c r="C322" s="20" t="s">
        <v>14</v>
      </c>
      <c r="D322" s="20">
        <v>7.1875042599999999</v>
      </c>
      <c r="E322" s="20">
        <v>14.13283466</v>
      </c>
      <c r="F322" s="20">
        <v>379.65514719999999</v>
      </c>
      <c r="G322" s="20">
        <v>152.45394551999999</v>
      </c>
    </row>
    <row r="323" spans="1:7" x14ac:dyDescent="0.2">
      <c r="A323" s="27">
        <v>33451</v>
      </c>
      <c r="B323" s="20" t="s">
        <v>37</v>
      </c>
      <c r="C323" s="20" t="s">
        <v>15</v>
      </c>
      <c r="D323" s="20">
        <v>0.12820006</v>
      </c>
      <c r="E323" s="20">
        <v>0</v>
      </c>
      <c r="F323" s="20">
        <v>3.84600191</v>
      </c>
      <c r="G323" s="20">
        <v>0</v>
      </c>
    </row>
    <row r="324" spans="1:7" x14ac:dyDescent="0.2">
      <c r="A324" s="27">
        <v>33451</v>
      </c>
      <c r="B324" s="20" t="s">
        <v>37</v>
      </c>
      <c r="C324" s="20" t="s">
        <v>16</v>
      </c>
      <c r="D324" s="20">
        <v>0.30921513</v>
      </c>
      <c r="E324" s="20">
        <v>2.06402507</v>
      </c>
      <c r="F324" s="20">
        <v>13.85436127</v>
      </c>
      <c r="G324" s="20">
        <v>18.592670819999999</v>
      </c>
    </row>
    <row r="325" spans="1:7" x14ac:dyDescent="0.2">
      <c r="A325" s="27">
        <v>33451</v>
      </c>
      <c r="B325" s="20" t="s">
        <v>37</v>
      </c>
      <c r="C325" s="20" t="s">
        <v>18</v>
      </c>
      <c r="D325" s="20">
        <v>0.43170193000000001</v>
      </c>
      <c r="E325" s="20">
        <v>5.7561751499999998</v>
      </c>
      <c r="F325" s="20">
        <v>18.10666281</v>
      </c>
      <c r="G325" s="20">
        <v>41.34727899</v>
      </c>
    </row>
    <row r="326" spans="1:7" x14ac:dyDescent="0.2">
      <c r="A326" s="27">
        <v>33451</v>
      </c>
      <c r="B326" s="20" t="s">
        <v>37</v>
      </c>
      <c r="C326" s="20" t="s">
        <v>19</v>
      </c>
      <c r="D326" s="20">
        <v>0.48191801000000001</v>
      </c>
      <c r="E326" s="20">
        <v>1.86656019</v>
      </c>
      <c r="F326" s="20">
        <v>19.870501139999998</v>
      </c>
      <c r="G326" s="20">
        <v>15.6946101</v>
      </c>
    </row>
    <row r="327" spans="1:7" x14ac:dyDescent="0.2">
      <c r="A327" s="27">
        <v>33451</v>
      </c>
      <c r="B327" s="20" t="s">
        <v>37</v>
      </c>
      <c r="C327" s="20" t="s">
        <v>20</v>
      </c>
      <c r="D327" s="20">
        <v>2.6383748699999998</v>
      </c>
      <c r="E327" s="20">
        <v>10.23434322</v>
      </c>
      <c r="F327" s="20">
        <v>119.59604889000001</v>
      </c>
      <c r="G327" s="20">
        <v>113.50345907000001</v>
      </c>
    </row>
    <row r="328" spans="1:7" x14ac:dyDescent="0.2">
      <c r="A328" s="27">
        <v>33451</v>
      </c>
      <c r="B328" s="20" t="s">
        <v>37</v>
      </c>
      <c r="C328" s="20" t="s">
        <v>21</v>
      </c>
      <c r="D328" s="20">
        <v>1.45402509</v>
      </c>
      <c r="E328" s="20">
        <v>4.8864398199999997</v>
      </c>
      <c r="F328" s="20">
        <v>78.220219700000001</v>
      </c>
      <c r="G328" s="20">
        <v>57.061213100000003</v>
      </c>
    </row>
    <row r="329" spans="1:7" x14ac:dyDescent="0.2">
      <c r="A329" s="27">
        <v>33451</v>
      </c>
      <c r="B329" s="20" t="s">
        <v>37</v>
      </c>
      <c r="C329" s="20" t="s">
        <v>22</v>
      </c>
      <c r="D329" s="20">
        <v>0.46984587999999999</v>
      </c>
      <c r="E329" s="20">
        <v>1.7781628199999999</v>
      </c>
      <c r="F329" s="20">
        <v>18.7809998</v>
      </c>
      <c r="G329" s="20">
        <v>10.659624279999999</v>
      </c>
    </row>
    <row r="330" spans="1:7" x14ac:dyDescent="0.2">
      <c r="A330" s="27">
        <v>33451</v>
      </c>
      <c r="B330" s="20" t="s">
        <v>37</v>
      </c>
      <c r="C330" s="20" t="s">
        <v>23</v>
      </c>
      <c r="D330" s="20">
        <v>2.0926999999999999E-3</v>
      </c>
      <c r="E330" s="20">
        <v>0.55430626000000005</v>
      </c>
      <c r="F330" s="20">
        <v>6.3324210000000006E-2</v>
      </c>
      <c r="G330" s="20">
        <v>5.7083147700000003</v>
      </c>
    </row>
    <row r="331" spans="1:7" x14ac:dyDescent="0.2">
      <c r="A331" s="27">
        <v>33451</v>
      </c>
      <c r="B331" s="20" t="s">
        <v>37</v>
      </c>
      <c r="C331" s="20" t="s">
        <v>24</v>
      </c>
      <c r="D331" s="20">
        <v>0</v>
      </c>
      <c r="E331" s="20">
        <v>0.77265499999999998</v>
      </c>
      <c r="F331" s="20">
        <v>0</v>
      </c>
      <c r="G331" s="20">
        <v>4.6356368799999998</v>
      </c>
    </row>
    <row r="332" spans="1:7" x14ac:dyDescent="0.2">
      <c r="A332" s="27">
        <v>33451</v>
      </c>
      <c r="B332" s="20" t="s">
        <v>37</v>
      </c>
      <c r="C332" s="20" t="s">
        <v>25</v>
      </c>
      <c r="D332" s="20">
        <v>0.19555881999999999</v>
      </c>
      <c r="E332" s="20">
        <v>2.0558984300000001</v>
      </c>
      <c r="F332" s="20">
        <v>1.1625241900000001</v>
      </c>
      <c r="G332" s="20">
        <v>25.60013558</v>
      </c>
    </row>
    <row r="333" spans="1:7" x14ac:dyDescent="0.2">
      <c r="A333" s="27">
        <v>33451</v>
      </c>
      <c r="B333" s="20" t="s">
        <v>37</v>
      </c>
      <c r="C333" s="20" t="s">
        <v>26</v>
      </c>
      <c r="D333" s="20">
        <v>0.41292968000000002</v>
      </c>
      <c r="E333" s="20">
        <v>2.6990240399999998</v>
      </c>
      <c r="F333" s="20">
        <v>15.102432289999999</v>
      </c>
      <c r="G333" s="20">
        <v>22.37372882</v>
      </c>
    </row>
    <row r="334" spans="1:7" x14ac:dyDescent="0.2">
      <c r="A334" s="27">
        <v>33451</v>
      </c>
      <c r="B334" s="20" t="s">
        <v>37</v>
      </c>
      <c r="C334" s="20" t="s">
        <v>27</v>
      </c>
      <c r="D334" s="20">
        <v>0.14264431999999999</v>
      </c>
      <c r="E334" s="20">
        <v>1.45203941</v>
      </c>
      <c r="F334" s="20">
        <v>5.0256846299999998</v>
      </c>
      <c r="G334" s="20">
        <v>11.868024399999999</v>
      </c>
    </row>
    <row r="335" spans="1:7" x14ac:dyDescent="0.2">
      <c r="A335" s="27">
        <v>33451</v>
      </c>
      <c r="B335" s="20" t="s">
        <v>37</v>
      </c>
      <c r="C335" s="20" t="s">
        <v>28</v>
      </c>
      <c r="D335" s="20">
        <v>1.7958350000000001E-2</v>
      </c>
      <c r="E335" s="20">
        <v>0.19055549999999999</v>
      </c>
      <c r="F335" s="20">
        <v>0.56330139999999995</v>
      </c>
      <c r="G335" s="20">
        <v>1.6529592200000001</v>
      </c>
    </row>
    <row r="336" spans="1:7" x14ac:dyDescent="0.2">
      <c r="A336" s="27">
        <v>33451</v>
      </c>
      <c r="B336" s="20" t="s">
        <v>37</v>
      </c>
      <c r="C336" s="20" t="s">
        <v>29</v>
      </c>
      <c r="D336" s="20">
        <v>8.1816E-2</v>
      </c>
      <c r="E336" s="20">
        <v>0.59402485000000005</v>
      </c>
      <c r="F336" s="20">
        <v>3.8666550700000002</v>
      </c>
      <c r="G336" s="20">
        <v>4.87661225</v>
      </c>
    </row>
    <row r="337" spans="1:7" x14ac:dyDescent="0.2">
      <c r="A337" s="27">
        <v>33451</v>
      </c>
      <c r="B337" s="20" t="s">
        <v>37</v>
      </c>
      <c r="C337" s="20" t="s">
        <v>30</v>
      </c>
      <c r="D337" s="20">
        <v>0.47016647</v>
      </c>
      <c r="E337" s="20">
        <v>1.04345683</v>
      </c>
      <c r="F337" s="20">
        <v>19.004969330000002</v>
      </c>
      <c r="G337" s="20">
        <v>11.826528870000001</v>
      </c>
    </row>
    <row r="338" spans="1:7" x14ac:dyDescent="0.2">
      <c r="A338" s="27">
        <v>33451</v>
      </c>
      <c r="B338" s="20" t="s">
        <v>37</v>
      </c>
      <c r="C338" s="20" t="s">
        <v>31</v>
      </c>
      <c r="D338" s="20">
        <v>0.55423394999999998</v>
      </c>
      <c r="E338" s="20">
        <v>0.81615453000000004</v>
      </c>
      <c r="F338" s="20">
        <v>26.76557678</v>
      </c>
      <c r="G338" s="20">
        <v>9.4170677200000004</v>
      </c>
    </row>
    <row r="339" spans="1:7" x14ac:dyDescent="0.2">
      <c r="A339" s="27">
        <v>33451</v>
      </c>
      <c r="B339" s="20" t="s">
        <v>37</v>
      </c>
      <c r="C339" s="20" t="s">
        <v>32</v>
      </c>
      <c r="D339" s="20">
        <v>0.58437802999999999</v>
      </c>
      <c r="E339" s="20">
        <v>2.5546658799999999</v>
      </c>
      <c r="F339" s="20">
        <v>24.30404643</v>
      </c>
      <c r="G339" s="20">
        <v>24.92268374</v>
      </c>
    </row>
    <row r="340" spans="1:7" x14ac:dyDescent="0.2">
      <c r="A340" s="27">
        <v>33543</v>
      </c>
      <c r="B340" s="20" t="s">
        <v>13</v>
      </c>
      <c r="C340" s="20" t="s">
        <v>14</v>
      </c>
      <c r="D340" s="20">
        <v>97.269129309999997</v>
      </c>
      <c r="E340" s="20">
        <v>22.2874348</v>
      </c>
      <c r="F340" s="20">
        <v>4435.4229144000001</v>
      </c>
      <c r="G340" s="20">
        <v>374.1959928</v>
      </c>
    </row>
    <row r="341" spans="1:7" x14ac:dyDescent="0.2">
      <c r="A341" s="27">
        <v>33543</v>
      </c>
      <c r="B341" s="20" t="s">
        <v>13</v>
      </c>
      <c r="C341" s="20" t="s">
        <v>15</v>
      </c>
      <c r="D341" s="20">
        <v>77.668288140000001</v>
      </c>
      <c r="E341" s="20">
        <v>1.05157134</v>
      </c>
      <c r="F341" s="20">
        <v>3273.72317251</v>
      </c>
      <c r="G341" s="20">
        <v>19.104507609999999</v>
      </c>
    </row>
    <row r="342" spans="1:7" x14ac:dyDescent="0.2">
      <c r="A342" s="27">
        <v>33543</v>
      </c>
      <c r="B342" s="20" t="s">
        <v>13</v>
      </c>
      <c r="C342" s="20" t="s">
        <v>16</v>
      </c>
      <c r="D342" s="20">
        <v>859.04551523999999</v>
      </c>
      <c r="E342" s="20">
        <v>80.641311329999994</v>
      </c>
      <c r="F342" s="20">
        <v>32854.632550100003</v>
      </c>
      <c r="G342" s="20">
        <v>1477.8979618799999</v>
      </c>
    </row>
    <row r="343" spans="1:7" x14ac:dyDescent="0.2">
      <c r="A343" s="27">
        <v>33543</v>
      </c>
      <c r="B343" s="20" t="s">
        <v>13</v>
      </c>
      <c r="C343" s="20" t="s">
        <v>17</v>
      </c>
      <c r="D343" s="20">
        <v>110.61680103</v>
      </c>
      <c r="E343" s="20">
        <v>3.4236758100000002</v>
      </c>
      <c r="F343" s="20">
        <v>3891.88214728</v>
      </c>
      <c r="G343" s="20">
        <v>67.903388109999995</v>
      </c>
    </row>
    <row r="344" spans="1:7" x14ac:dyDescent="0.2">
      <c r="A344" s="27">
        <v>33543</v>
      </c>
      <c r="B344" s="20" t="s">
        <v>13</v>
      </c>
      <c r="C344" s="20" t="s">
        <v>18</v>
      </c>
      <c r="D344" s="20">
        <v>237.71976562</v>
      </c>
      <c r="E344" s="20">
        <v>24.16135899</v>
      </c>
      <c r="F344" s="20">
        <v>9410.2040594400005</v>
      </c>
      <c r="G344" s="20">
        <v>400.10088757</v>
      </c>
    </row>
    <row r="345" spans="1:7" x14ac:dyDescent="0.2">
      <c r="A345" s="27">
        <v>33543</v>
      </c>
      <c r="B345" s="20" t="s">
        <v>13</v>
      </c>
      <c r="C345" s="20" t="s">
        <v>19</v>
      </c>
      <c r="D345" s="20">
        <v>291.15093380000002</v>
      </c>
      <c r="E345" s="20">
        <v>47.555482210000001</v>
      </c>
      <c r="F345" s="20">
        <v>11942.95047616</v>
      </c>
      <c r="G345" s="20">
        <v>822.21903337000003</v>
      </c>
    </row>
    <row r="346" spans="1:7" x14ac:dyDescent="0.2">
      <c r="A346" s="27">
        <v>33543</v>
      </c>
      <c r="B346" s="20" t="s">
        <v>13</v>
      </c>
      <c r="C346" s="20" t="s">
        <v>20</v>
      </c>
      <c r="D346" s="20">
        <v>342.99642878999998</v>
      </c>
      <c r="E346" s="20">
        <v>279.10447905000001</v>
      </c>
      <c r="F346" s="20">
        <v>13507.02983179</v>
      </c>
      <c r="G346" s="20">
        <v>3655.7770708399999</v>
      </c>
    </row>
    <row r="347" spans="1:7" x14ac:dyDescent="0.2">
      <c r="A347" s="27">
        <v>33543</v>
      </c>
      <c r="B347" s="20" t="s">
        <v>13</v>
      </c>
      <c r="C347" s="20" t="s">
        <v>21</v>
      </c>
      <c r="D347" s="20">
        <v>175.45147098000001</v>
      </c>
      <c r="E347" s="20">
        <v>213.05921719</v>
      </c>
      <c r="F347" s="20">
        <v>7479.0728283400003</v>
      </c>
      <c r="G347" s="20">
        <v>3020.5673635899998</v>
      </c>
    </row>
    <row r="348" spans="1:7" x14ac:dyDescent="0.2">
      <c r="A348" s="27">
        <v>33543</v>
      </c>
      <c r="B348" s="20" t="s">
        <v>13</v>
      </c>
      <c r="C348" s="20" t="s">
        <v>22</v>
      </c>
      <c r="D348" s="20">
        <v>299.73504402999998</v>
      </c>
      <c r="E348" s="20">
        <v>27.093042499999999</v>
      </c>
      <c r="F348" s="20">
        <v>11722.346716710001</v>
      </c>
      <c r="G348" s="20">
        <v>488.96892886000001</v>
      </c>
    </row>
    <row r="349" spans="1:7" x14ac:dyDescent="0.2">
      <c r="A349" s="27">
        <v>33543</v>
      </c>
      <c r="B349" s="20" t="s">
        <v>13</v>
      </c>
      <c r="C349" s="20" t="s">
        <v>23</v>
      </c>
      <c r="D349" s="20">
        <v>125.27296947000001</v>
      </c>
      <c r="E349" s="20">
        <v>23.522871460000001</v>
      </c>
      <c r="F349" s="20">
        <v>4519.1398149300003</v>
      </c>
      <c r="G349" s="20">
        <v>368.64388974000002</v>
      </c>
    </row>
    <row r="350" spans="1:7" x14ac:dyDescent="0.2">
      <c r="A350" s="27">
        <v>33543</v>
      </c>
      <c r="B350" s="20" t="s">
        <v>13</v>
      </c>
      <c r="C350" s="20" t="s">
        <v>24</v>
      </c>
      <c r="D350" s="20">
        <v>275.61350762000001</v>
      </c>
      <c r="E350" s="20">
        <v>37.405160100000003</v>
      </c>
      <c r="F350" s="20">
        <v>10208.98497743</v>
      </c>
      <c r="G350" s="20">
        <v>713.45564073000003</v>
      </c>
    </row>
    <row r="351" spans="1:7" x14ac:dyDescent="0.2">
      <c r="A351" s="27">
        <v>33543</v>
      </c>
      <c r="B351" s="20" t="s">
        <v>13</v>
      </c>
      <c r="C351" s="20" t="s">
        <v>25</v>
      </c>
      <c r="D351" s="20">
        <v>65.593440180000002</v>
      </c>
      <c r="E351" s="20">
        <v>13.349449659999999</v>
      </c>
      <c r="F351" s="20">
        <v>2736.6167740000001</v>
      </c>
      <c r="G351" s="20">
        <v>225.56355837000001</v>
      </c>
    </row>
    <row r="352" spans="1:7" x14ac:dyDescent="0.2">
      <c r="A352" s="27">
        <v>33543</v>
      </c>
      <c r="B352" s="20" t="s">
        <v>13</v>
      </c>
      <c r="C352" s="20" t="s">
        <v>26</v>
      </c>
      <c r="D352" s="20">
        <v>216.50370892000001</v>
      </c>
      <c r="E352" s="20">
        <v>56.362228250000001</v>
      </c>
      <c r="F352" s="20">
        <v>8468.7849331599991</v>
      </c>
      <c r="G352" s="20">
        <v>918.06813869999996</v>
      </c>
    </row>
    <row r="353" spans="1:7" x14ac:dyDescent="0.2">
      <c r="A353" s="27">
        <v>33543</v>
      </c>
      <c r="B353" s="20" t="s">
        <v>13</v>
      </c>
      <c r="C353" s="20" t="s">
        <v>27</v>
      </c>
      <c r="D353" s="20">
        <v>96.707846930000002</v>
      </c>
      <c r="E353" s="20">
        <v>32.867485129999999</v>
      </c>
      <c r="F353" s="20">
        <v>3781.9182979699999</v>
      </c>
      <c r="G353" s="20">
        <v>515.53236426000001</v>
      </c>
    </row>
    <row r="354" spans="1:7" x14ac:dyDescent="0.2">
      <c r="A354" s="27">
        <v>33543</v>
      </c>
      <c r="B354" s="20" t="s">
        <v>13</v>
      </c>
      <c r="C354" s="20" t="s">
        <v>28</v>
      </c>
      <c r="D354" s="20">
        <v>377.27491068</v>
      </c>
      <c r="E354" s="20">
        <v>43.535095779999999</v>
      </c>
      <c r="F354" s="20">
        <v>13475.70545098</v>
      </c>
      <c r="G354" s="20">
        <v>689.65667940000003</v>
      </c>
    </row>
    <row r="355" spans="1:7" x14ac:dyDescent="0.2">
      <c r="A355" s="27">
        <v>33543</v>
      </c>
      <c r="B355" s="20" t="s">
        <v>13</v>
      </c>
      <c r="C355" s="20" t="s">
        <v>29</v>
      </c>
      <c r="D355" s="20">
        <v>361.70199330999998</v>
      </c>
      <c r="E355" s="20">
        <v>150.45939977</v>
      </c>
      <c r="F355" s="20">
        <v>14819.183455259999</v>
      </c>
      <c r="G355" s="20">
        <v>2692.9006143299998</v>
      </c>
    </row>
    <row r="356" spans="1:7" x14ac:dyDescent="0.2">
      <c r="A356" s="27">
        <v>33543</v>
      </c>
      <c r="B356" s="20" t="s">
        <v>13</v>
      </c>
      <c r="C356" s="20" t="s">
        <v>30</v>
      </c>
      <c r="D356" s="20">
        <v>409.60788688999997</v>
      </c>
      <c r="E356" s="20">
        <v>233.12855816000001</v>
      </c>
      <c r="F356" s="20">
        <v>15533.62326593</v>
      </c>
      <c r="G356" s="20">
        <v>4041.4345821100001</v>
      </c>
    </row>
    <row r="357" spans="1:7" x14ac:dyDescent="0.2">
      <c r="A357" s="27">
        <v>33543</v>
      </c>
      <c r="B357" s="20" t="s">
        <v>13</v>
      </c>
      <c r="C357" s="20" t="s">
        <v>31</v>
      </c>
      <c r="D357" s="20">
        <v>46.829623380000001</v>
      </c>
      <c r="E357" s="20">
        <v>35.499789710000002</v>
      </c>
      <c r="F357" s="20">
        <v>1881.0860504100001</v>
      </c>
      <c r="G357" s="20">
        <v>480.06594053999999</v>
      </c>
    </row>
    <row r="358" spans="1:7" x14ac:dyDescent="0.2">
      <c r="A358" s="27">
        <v>33543</v>
      </c>
      <c r="B358" s="20" t="s">
        <v>13</v>
      </c>
      <c r="C358" s="20" t="s">
        <v>32</v>
      </c>
      <c r="D358" s="20">
        <v>197.95264807999999</v>
      </c>
      <c r="E358" s="20">
        <v>53.933627180000002</v>
      </c>
      <c r="F358" s="20">
        <v>7780.8190395199999</v>
      </c>
      <c r="G358" s="20">
        <v>795.35511022000003</v>
      </c>
    </row>
    <row r="359" spans="1:7" x14ac:dyDescent="0.2">
      <c r="A359" s="27">
        <v>33543</v>
      </c>
      <c r="B359" s="20" t="s">
        <v>33</v>
      </c>
      <c r="C359" s="20" t="s">
        <v>14</v>
      </c>
      <c r="D359" s="20">
        <v>10.392496059999999</v>
      </c>
      <c r="E359" s="20">
        <v>2.3932969599999998</v>
      </c>
      <c r="F359" s="20">
        <v>601.42712057000006</v>
      </c>
      <c r="G359" s="20">
        <v>27.65455583</v>
      </c>
    </row>
    <row r="360" spans="1:7" x14ac:dyDescent="0.2">
      <c r="A360" s="27">
        <v>33543</v>
      </c>
      <c r="B360" s="20" t="s">
        <v>33</v>
      </c>
      <c r="C360" s="20" t="s">
        <v>15</v>
      </c>
      <c r="D360" s="20">
        <v>0.55706177999999995</v>
      </c>
      <c r="E360" s="20">
        <v>0</v>
      </c>
      <c r="F360" s="20">
        <v>22.542411250000001</v>
      </c>
      <c r="G360" s="20">
        <v>0</v>
      </c>
    </row>
    <row r="361" spans="1:7" x14ac:dyDescent="0.2">
      <c r="A361" s="27">
        <v>33543</v>
      </c>
      <c r="B361" s="20" t="s">
        <v>33</v>
      </c>
      <c r="C361" s="20" t="s">
        <v>16</v>
      </c>
      <c r="D361" s="20">
        <v>29.701992189999999</v>
      </c>
      <c r="E361" s="20">
        <v>5.8891728399999996</v>
      </c>
      <c r="F361" s="20">
        <v>1536.8184253899999</v>
      </c>
      <c r="G361" s="20">
        <v>82.086579540000002</v>
      </c>
    </row>
    <row r="362" spans="1:7" x14ac:dyDescent="0.2">
      <c r="A362" s="27">
        <v>33543</v>
      </c>
      <c r="B362" s="20" t="s">
        <v>33</v>
      </c>
      <c r="C362" s="20" t="s">
        <v>17</v>
      </c>
      <c r="D362" s="20">
        <v>0.15510773</v>
      </c>
      <c r="E362" s="20">
        <v>5.3379419999999997E-2</v>
      </c>
      <c r="F362" s="20">
        <v>8.83900446</v>
      </c>
      <c r="G362" s="20">
        <v>0.83073814999999995</v>
      </c>
    </row>
    <row r="363" spans="1:7" x14ac:dyDescent="0.2">
      <c r="A363" s="27">
        <v>33543</v>
      </c>
      <c r="B363" s="20" t="s">
        <v>33</v>
      </c>
      <c r="C363" s="20" t="s">
        <v>18</v>
      </c>
      <c r="D363" s="20">
        <v>28.96809623</v>
      </c>
      <c r="E363" s="20">
        <v>5.3779917800000003</v>
      </c>
      <c r="F363" s="20">
        <v>1425.1935832500001</v>
      </c>
      <c r="G363" s="20">
        <v>83.773450120000007</v>
      </c>
    </row>
    <row r="364" spans="1:7" x14ac:dyDescent="0.2">
      <c r="A364" s="27">
        <v>33543</v>
      </c>
      <c r="B364" s="20" t="s">
        <v>33</v>
      </c>
      <c r="C364" s="20" t="s">
        <v>19</v>
      </c>
      <c r="D364" s="20">
        <v>21.025038890000001</v>
      </c>
      <c r="E364" s="20">
        <v>3.36546528</v>
      </c>
      <c r="F364" s="20">
        <v>1080.4024563400001</v>
      </c>
      <c r="G364" s="20">
        <v>46.018052590000003</v>
      </c>
    </row>
    <row r="365" spans="1:7" x14ac:dyDescent="0.2">
      <c r="A365" s="27">
        <v>33543</v>
      </c>
      <c r="B365" s="20" t="s">
        <v>33</v>
      </c>
      <c r="C365" s="20" t="s">
        <v>20</v>
      </c>
      <c r="D365" s="20">
        <v>38.337731699999999</v>
      </c>
      <c r="E365" s="20">
        <v>5.96703647</v>
      </c>
      <c r="F365" s="20">
        <v>2134.2054360799998</v>
      </c>
      <c r="G365" s="20">
        <v>100.92484149000001</v>
      </c>
    </row>
    <row r="366" spans="1:7" x14ac:dyDescent="0.2">
      <c r="A366" s="27">
        <v>33543</v>
      </c>
      <c r="B366" s="20" t="s">
        <v>33</v>
      </c>
      <c r="C366" s="20" t="s">
        <v>21</v>
      </c>
      <c r="D366" s="20">
        <v>14.888878030000001</v>
      </c>
      <c r="E366" s="20">
        <v>2.5494929000000002</v>
      </c>
      <c r="F366" s="20">
        <v>980.88167752000004</v>
      </c>
      <c r="G366" s="20">
        <v>41.137827090000002</v>
      </c>
    </row>
    <row r="367" spans="1:7" x14ac:dyDescent="0.2">
      <c r="A367" s="27">
        <v>33543</v>
      </c>
      <c r="B367" s="20" t="s">
        <v>33</v>
      </c>
      <c r="C367" s="20" t="s">
        <v>22</v>
      </c>
      <c r="D367" s="20">
        <v>6.4164452000000001</v>
      </c>
      <c r="E367" s="20">
        <v>1.3585114199999999</v>
      </c>
      <c r="F367" s="20">
        <v>356.27107773</v>
      </c>
      <c r="G367" s="20">
        <v>17.886183819999999</v>
      </c>
    </row>
    <row r="368" spans="1:7" x14ac:dyDescent="0.2">
      <c r="A368" s="27">
        <v>33543</v>
      </c>
      <c r="B368" s="20" t="s">
        <v>33</v>
      </c>
      <c r="C368" s="20" t="s">
        <v>23</v>
      </c>
      <c r="D368" s="20">
        <v>3.65415058</v>
      </c>
      <c r="E368" s="20">
        <v>0.16616401</v>
      </c>
      <c r="F368" s="20">
        <v>203.39498519</v>
      </c>
      <c r="G368" s="20">
        <v>4.0712002600000003</v>
      </c>
    </row>
    <row r="369" spans="1:7" x14ac:dyDescent="0.2">
      <c r="A369" s="27">
        <v>33543</v>
      </c>
      <c r="B369" s="20" t="s">
        <v>33</v>
      </c>
      <c r="C369" s="20" t="s">
        <v>24</v>
      </c>
      <c r="D369" s="20">
        <v>7.5183880399999996</v>
      </c>
      <c r="E369" s="20">
        <v>0.91698323000000004</v>
      </c>
      <c r="F369" s="20">
        <v>358.81463357000001</v>
      </c>
      <c r="G369" s="20">
        <v>11.879235469999999</v>
      </c>
    </row>
    <row r="370" spans="1:7" x14ac:dyDescent="0.2">
      <c r="A370" s="27">
        <v>33543</v>
      </c>
      <c r="B370" s="20" t="s">
        <v>33</v>
      </c>
      <c r="C370" s="20" t="s">
        <v>25</v>
      </c>
      <c r="D370" s="20">
        <v>8.3181217699999994</v>
      </c>
      <c r="E370" s="20">
        <v>0.67542013000000001</v>
      </c>
      <c r="F370" s="20">
        <v>451.21322524999999</v>
      </c>
      <c r="G370" s="20">
        <v>14.02409793</v>
      </c>
    </row>
    <row r="371" spans="1:7" x14ac:dyDescent="0.2">
      <c r="A371" s="27">
        <v>33543</v>
      </c>
      <c r="B371" s="20" t="s">
        <v>33</v>
      </c>
      <c r="C371" s="20" t="s">
        <v>26</v>
      </c>
      <c r="D371" s="20">
        <v>18.79267282</v>
      </c>
      <c r="E371" s="20">
        <v>2.5965679100000001</v>
      </c>
      <c r="F371" s="20">
        <v>967.65888688999996</v>
      </c>
      <c r="G371" s="20">
        <v>30.89669249</v>
      </c>
    </row>
    <row r="372" spans="1:7" x14ac:dyDescent="0.2">
      <c r="A372" s="27">
        <v>33543</v>
      </c>
      <c r="B372" s="20" t="s">
        <v>33</v>
      </c>
      <c r="C372" s="20" t="s">
        <v>27</v>
      </c>
      <c r="D372" s="20">
        <v>6.7211802699999996</v>
      </c>
      <c r="E372" s="20">
        <v>0.99510829000000001</v>
      </c>
      <c r="F372" s="20">
        <v>367.23858612999999</v>
      </c>
      <c r="G372" s="20">
        <v>17.1672482</v>
      </c>
    </row>
    <row r="373" spans="1:7" x14ac:dyDescent="0.2">
      <c r="A373" s="27">
        <v>33543</v>
      </c>
      <c r="B373" s="20" t="s">
        <v>33</v>
      </c>
      <c r="C373" s="20" t="s">
        <v>28</v>
      </c>
      <c r="D373" s="20">
        <v>2.18139036</v>
      </c>
      <c r="E373" s="20">
        <v>0.73817891999999996</v>
      </c>
      <c r="F373" s="20">
        <v>122.58288597000001</v>
      </c>
      <c r="G373" s="20">
        <v>7.6666386600000003</v>
      </c>
    </row>
    <row r="374" spans="1:7" x14ac:dyDescent="0.2">
      <c r="A374" s="27">
        <v>33543</v>
      </c>
      <c r="B374" s="20" t="s">
        <v>33</v>
      </c>
      <c r="C374" s="20" t="s">
        <v>29</v>
      </c>
      <c r="D374" s="20">
        <v>0.54215077</v>
      </c>
      <c r="E374" s="20">
        <v>0.27419281000000001</v>
      </c>
      <c r="F374" s="20">
        <v>27.663560449999999</v>
      </c>
      <c r="G374" s="20">
        <v>8.0103413200000002</v>
      </c>
    </row>
    <row r="375" spans="1:7" x14ac:dyDescent="0.2">
      <c r="A375" s="27">
        <v>33543</v>
      </c>
      <c r="B375" s="20" t="s">
        <v>33</v>
      </c>
      <c r="C375" s="20" t="s">
        <v>30</v>
      </c>
      <c r="D375" s="20">
        <v>15.56784446</v>
      </c>
      <c r="E375" s="20">
        <v>2.0268130599999998</v>
      </c>
      <c r="F375" s="20">
        <v>779.10347891000004</v>
      </c>
      <c r="G375" s="20">
        <v>28.382482790000001</v>
      </c>
    </row>
    <row r="376" spans="1:7" x14ac:dyDescent="0.2">
      <c r="A376" s="27">
        <v>33543</v>
      </c>
      <c r="B376" s="20" t="s">
        <v>33</v>
      </c>
      <c r="C376" s="20" t="s">
        <v>31</v>
      </c>
      <c r="D376" s="20">
        <v>2.6926792599999998</v>
      </c>
      <c r="E376" s="20">
        <v>1.6228999999999999E-4</v>
      </c>
      <c r="F376" s="20">
        <v>162.14473530000001</v>
      </c>
      <c r="G376" s="20">
        <v>2.722E-3</v>
      </c>
    </row>
    <row r="377" spans="1:7" x14ac:dyDescent="0.2">
      <c r="A377" s="27">
        <v>33543</v>
      </c>
      <c r="B377" s="20" t="s">
        <v>33</v>
      </c>
      <c r="C377" s="20" t="s">
        <v>32</v>
      </c>
      <c r="D377" s="20">
        <v>15.48654711</v>
      </c>
      <c r="E377" s="20">
        <v>2.8579166900000001</v>
      </c>
      <c r="F377" s="20">
        <v>790.25533554000003</v>
      </c>
      <c r="G377" s="20">
        <v>39.546670239999997</v>
      </c>
    </row>
    <row r="378" spans="1:7" x14ac:dyDescent="0.2">
      <c r="A378" s="27">
        <v>33543</v>
      </c>
      <c r="B378" s="20" t="s">
        <v>34</v>
      </c>
      <c r="C378" s="20" t="s">
        <v>14</v>
      </c>
      <c r="D378" s="20">
        <v>6.6996418899999997</v>
      </c>
      <c r="E378" s="20">
        <v>3.6005933899999998</v>
      </c>
      <c r="F378" s="20">
        <v>385.20688641999999</v>
      </c>
      <c r="G378" s="20">
        <v>36.690004899999998</v>
      </c>
    </row>
    <row r="379" spans="1:7" x14ac:dyDescent="0.2">
      <c r="A379" s="27">
        <v>33543</v>
      </c>
      <c r="B379" s="20" t="s">
        <v>34</v>
      </c>
      <c r="C379" s="20" t="s">
        <v>15</v>
      </c>
      <c r="D379" s="20">
        <v>0.84325273999999995</v>
      </c>
      <c r="E379" s="20">
        <v>0</v>
      </c>
      <c r="F379" s="20">
        <v>43.007380050000002</v>
      </c>
      <c r="G379" s="20">
        <v>0</v>
      </c>
    </row>
    <row r="380" spans="1:7" x14ac:dyDescent="0.2">
      <c r="A380" s="27">
        <v>33543</v>
      </c>
      <c r="B380" s="20" t="s">
        <v>34</v>
      </c>
      <c r="C380" s="20" t="s">
        <v>16</v>
      </c>
      <c r="D380" s="20">
        <v>5.6850549099999999</v>
      </c>
      <c r="E380" s="20">
        <v>2.6201178500000002</v>
      </c>
      <c r="F380" s="20">
        <v>259.71469122000002</v>
      </c>
      <c r="G380" s="20">
        <v>42.081504250000002</v>
      </c>
    </row>
    <row r="381" spans="1:7" x14ac:dyDescent="0.2">
      <c r="A381" s="27">
        <v>33543</v>
      </c>
      <c r="B381" s="20" t="s">
        <v>34</v>
      </c>
      <c r="C381" s="20" t="s">
        <v>17</v>
      </c>
      <c r="D381" s="20">
        <v>2.4331499999999999E-2</v>
      </c>
      <c r="E381" s="20">
        <v>0</v>
      </c>
      <c r="F381" s="20">
        <v>0.80293941000000002</v>
      </c>
      <c r="G381" s="20">
        <v>0</v>
      </c>
    </row>
    <row r="382" spans="1:7" x14ac:dyDescent="0.2">
      <c r="A382" s="27">
        <v>33543</v>
      </c>
      <c r="B382" s="20" t="s">
        <v>34</v>
      </c>
      <c r="C382" s="20" t="s">
        <v>18</v>
      </c>
      <c r="D382" s="20">
        <v>20.868635569999999</v>
      </c>
      <c r="E382" s="20">
        <v>3.1132746400000002</v>
      </c>
      <c r="F382" s="20">
        <v>918.32012397999995</v>
      </c>
      <c r="G382" s="20">
        <v>40.427687710000001</v>
      </c>
    </row>
    <row r="383" spans="1:7" x14ac:dyDescent="0.2">
      <c r="A383" s="27">
        <v>33543</v>
      </c>
      <c r="B383" s="20" t="s">
        <v>34</v>
      </c>
      <c r="C383" s="20" t="s">
        <v>19</v>
      </c>
      <c r="D383" s="20">
        <v>6.9074835200000004</v>
      </c>
      <c r="E383" s="20">
        <v>1.50498014</v>
      </c>
      <c r="F383" s="20">
        <v>314.63258816000001</v>
      </c>
      <c r="G383" s="20">
        <v>24.88247123</v>
      </c>
    </row>
    <row r="384" spans="1:7" x14ac:dyDescent="0.2">
      <c r="A384" s="27">
        <v>33543</v>
      </c>
      <c r="B384" s="20" t="s">
        <v>34</v>
      </c>
      <c r="C384" s="20" t="s">
        <v>20</v>
      </c>
      <c r="D384" s="20">
        <v>10.380559140000001</v>
      </c>
      <c r="E384" s="20">
        <v>1.2809986499999999</v>
      </c>
      <c r="F384" s="20">
        <v>509.27597315000003</v>
      </c>
      <c r="G384" s="20">
        <v>22.57458651</v>
      </c>
    </row>
    <row r="385" spans="1:7" x14ac:dyDescent="0.2">
      <c r="A385" s="27">
        <v>33543</v>
      </c>
      <c r="B385" s="20" t="s">
        <v>34</v>
      </c>
      <c r="C385" s="20" t="s">
        <v>21</v>
      </c>
      <c r="D385" s="20">
        <v>3.0642227100000001</v>
      </c>
      <c r="E385" s="20">
        <v>0.17039352999999999</v>
      </c>
      <c r="F385" s="20">
        <v>196.47676432</v>
      </c>
      <c r="G385" s="20">
        <v>3.2934052999999999</v>
      </c>
    </row>
    <row r="386" spans="1:7" x14ac:dyDescent="0.2">
      <c r="A386" s="27">
        <v>33543</v>
      </c>
      <c r="B386" s="20" t="s">
        <v>34</v>
      </c>
      <c r="C386" s="20" t="s">
        <v>22</v>
      </c>
      <c r="D386" s="20">
        <v>5.1460503199999996</v>
      </c>
      <c r="E386" s="20">
        <v>0.50849423999999999</v>
      </c>
      <c r="F386" s="20">
        <v>261.01137477999998</v>
      </c>
      <c r="G386" s="20">
        <v>7.7879543399999998</v>
      </c>
    </row>
    <row r="387" spans="1:7" x14ac:dyDescent="0.2">
      <c r="A387" s="27">
        <v>33543</v>
      </c>
      <c r="B387" s="20" t="s">
        <v>34</v>
      </c>
      <c r="C387" s="20" t="s">
        <v>23</v>
      </c>
      <c r="D387" s="20">
        <v>1.41488243</v>
      </c>
      <c r="E387" s="20">
        <v>0.2266311</v>
      </c>
      <c r="F387" s="20">
        <v>63.132769160000002</v>
      </c>
      <c r="G387" s="20">
        <v>1.95823671</v>
      </c>
    </row>
    <row r="388" spans="1:7" x14ac:dyDescent="0.2">
      <c r="A388" s="27">
        <v>33543</v>
      </c>
      <c r="B388" s="20" t="s">
        <v>34</v>
      </c>
      <c r="C388" s="20" t="s">
        <v>24</v>
      </c>
      <c r="D388" s="20">
        <v>2.4485397799999999</v>
      </c>
      <c r="E388" s="20">
        <v>2.1408228500000002</v>
      </c>
      <c r="F388" s="20">
        <v>137.11063179999999</v>
      </c>
      <c r="G388" s="20">
        <v>22.384750499999999</v>
      </c>
    </row>
    <row r="389" spans="1:7" x14ac:dyDescent="0.2">
      <c r="A389" s="27">
        <v>33543</v>
      </c>
      <c r="B389" s="20" t="s">
        <v>34</v>
      </c>
      <c r="C389" s="20" t="s">
        <v>25</v>
      </c>
      <c r="D389" s="20">
        <v>2.6171824300000002</v>
      </c>
      <c r="E389" s="20">
        <v>1.73319344</v>
      </c>
      <c r="F389" s="20">
        <v>128.95452843000001</v>
      </c>
      <c r="G389" s="20">
        <v>21.714984019999999</v>
      </c>
    </row>
    <row r="390" spans="1:7" x14ac:dyDescent="0.2">
      <c r="A390" s="27">
        <v>33543</v>
      </c>
      <c r="B390" s="20" t="s">
        <v>34</v>
      </c>
      <c r="C390" s="20" t="s">
        <v>26</v>
      </c>
      <c r="D390" s="20">
        <v>12.115811320000001</v>
      </c>
      <c r="E390" s="20">
        <v>4.4595674599999997</v>
      </c>
      <c r="F390" s="20">
        <v>556.91512150000005</v>
      </c>
      <c r="G390" s="20">
        <v>67.076978980000007</v>
      </c>
    </row>
    <row r="391" spans="1:7" x14ac:dyDescent="0.2">
      <c r="A391" s="27">
        <v>33543</v>
      </c>
      <c r="B391" s="20" t="s">
        <v>34</v>
      </c>
      <c r="C391" s="20" t="s">
        <v>27</v>
      </c>
      <c r="D391" s="20">
        <v>5.7988097200000004</v>
      </c>
      <c r="E391" s="20">
        <v>2.0438674400000001</v>
      </c>
      <c r="F391" s="20">
        <v>260.59720067000001</v>
      </c>
      <c r="G391" s="20">
        <v>34.453780819999999</v>
      </c>
    </row>
    <row r="392" spans="1:7" x14ac:dyDescent="0.2">
      <c r="A392" s="27">
        <v>33543</v>
      </c>
      <c r="B392" s="20" t="s">
        <v>34</v>
      </c>
      <c r="C392" s="20" t="s">
        <v>28</v>
      </c>
      <c r="D392" s="20">
        <v>1.11601035</v>
      </c>
      <c r="E392" s="20">
        <v>0.35424348999999999</v>
      </c>
      <c r="F392" s="20">
        <v>48.062946629999999</v>
      </c>
      <c r="G392" s="20">
        <v>6.10202592</v>
      </c>
    </row>
    <row r="393" spans="1:7" x14ac:dyDescent="0.2">
      <c r="A393" s="27">
        <v>33543</v>
      </c>
      <c r="B393" s="20" t="s">
        <v>34</v>
      </c>
      <c r="C393" s="20" t="s">
        <v>29</v>
      </c>
      <c r="D393" s="20">
        <v>1.1395757099999999</v>
      </c>
      <c r="E393" s="20">
        <v>0.89184574999999999</v>
      </c>
      <c r="F393" s="20">
        <v>61.949104740000003</v>
      </c>
      <c r="G393" s="20">
        <v>14.991700489999999</v>
      </c>
    </row>
    <row r="394" spans="1:7" x14ac:dyDescent="0.2">
      <c r="A394" s="27">
        <v>33543</v>
      </c>
      <c r="B394" s="20" t="s">
        <v>34</v>
      </c>
      <c r="C394" s="20" t="s">
        <v>30</v>
      </c>
      <c r="D394" s="20">
        <v>1.7528832599999999</v>
      </c>
      <c r="E394" s="20">
        <v>0.23110596</v>
      </c>
      <c r="F394" s="20">
        <v>74.978970669999995</v>
      </c>
      <c r="G394" s="20">
        <v>2.2909156899999998</v>
      </c>
    </row>
    <row r="395" spans="1:7" x14ac:dyDescent="0.2">
      <c r="A395" s="27">
        <v>33543</v>
      </c>
      <c r="B395" s="20" t="s">
        <v>34</v>
      </c>
      <c r="C395" s="20" t="s">
        <v>31</v>
      </c>
      <c r="D395" s="20">
        <v>1.6044908899999999</v>
      </c>
      <c r="E395" s="20">
        <v>7.0502060000000005E-2</v>
      </c>
      <c r="F395" s="20">
        <v>84.918723580000005</v>
      </c>
      <c r="G395" s="20">
        <v>0.35476895000000003</v>
      </c>
    </row>
    <row r="396" spans="1:7" x14ac:dyDescent="0.2">
      <c r="A396" s="27">
        <v>33543</v>
      </c>
      <c r="B396" s="20" t="s">
        <v>34</v>
      </c>
      <c r="C396" s="20" t="s">
        <v>32</v>
      </c>
      <c r="D396" s="20">
        <v>4.1756471599999996</v>
      </c>
      <c r="E396" s="20">
        <v>0.93187324999999999</v>
      </c>
      <c r="F396" s="20">
        <v>206.82697159</v>
      </c>
      <c r="G396" s="20">
        <v>13.86589098</v>
      </c>
    </row>
    <row r="397" spans="1:7" x14ac:dyDescent="0.2">
      <c r="A397" s="27">
        <v>33543</v>
      </c>
      <c r="B397" s="20" t="s">
        <v>35</v>
      </c>
      <c r="C397" s="20" t="s">
        <v>14</v>
      </c>
      <c r="D397" s="20">
        <v>40.12002253</v>
      </c>
      <c r="E397" s="20">
        <v>6.0208671300000001</v>
      </c>
      <c r="F397" s="20">
        <v>2588.9716073099999</v>
      </c>
      <c r="G397" s="20">
        <v>75.155679120000002</v>
      </c>
    </row>
    <row r="398" spans="1:7" x14ac:dyDescent="0.2">
      <c r="A398" s="27">
        <v>33543</v>
      </c>
      <c r="B398" s="20" t="s">
        <v>35</v>
      </c>
      <c r="C398" s="20" t="s">
        <v>15</v>
      </c>
      <c r="D398" s="20">
        <v>0.49956840000000002</v>
      </c>
      <c r="E398" s="20">
        <v>0</v>
      </c>
      <c r="F398" s="20">
        <v>41.96374522</v>
      </c>
      <c r="G398" s="20">
        <v>0</v>
      </c>
    </row>
    <row r="399" spans="1:7" x14ac:dyDescent="0.2">
      <c r="A399" s="27">
        <v>33543</v>
      </c>
      <c r="B399" s="20" t="s">
        <v>35</v>
      </c>
      <c r="C399" s="20" t="s">
        <v>16</v>
      </c>
      <c r="D399" s="20">
        <v>15.988862230000001</v>
      </c>
      <c r="E399" s="20">
        <v>2.4989124700000001</v>
      </c>
      <c r="F399" s="20">
        <v>837.01258612000004</v>
      </c>
      <c r="G399" s="20">
        <v>32.781810900000004</v>
      </c>
    </row>
    <row r="400" spans="1:7" x14ac:dyDescent="0.2">
      <c r="A400" s="27">
        <v>33543</v>
      </c>
      <c r="B400" s="20" t="s">
        <v>35</v>
      </c>
      <c r="C400" s="20" t="s">
        <v>18</v>
      </c>
      <c r="D400" s="20">
        <v>29.839422460000002</v>
      </c>
      <c r="E400" s="20">
        <v>5.1290526400000003</v>
      </c>
      <c r="F400" s="20">
        <v>1382.7961786200001</v>
      </c>
      <c r="G400" s="20">
        <v>69.826351419999995</v>
      </c>
    </row>
    <row r="401" spans="1:7" x14ac:dyDescent="0.2">
      <c r="A401" s="27">
        <v>33543</v>
      </c>
      <c r="B401" s="20" t="s">
        <v>35</v>
      </c>
      <c r="C401" s="20" t="s">
        <v>19</v>
      </c>
      <c r="D401" s="20">
        <v>12.013713989999999</v>
      </c>
      <c r="E401" s="20">
        <v>2.28104649</v>
      </c>
      <c r="F401" s="20">
        <v>659.95590338</v>
      </c>
      <c r="G401" s="20">
        <v>34.210544079999998</v>
      </c>
    </row>
    <row r="402" spans="1:7" x14ac:dyDescent="0.2">
      <c r="A402" s="27">
        <v>33543</v>
      </c>
      <c r="B402" s="20" t="s">
        <v>35</v>
      </c>
      <c r="C402" s="20" t="s">
        <v>20</v>
      </c>
      <c r="D402" s="20">
        <v>52.196903249999998</v>
      </c>
      <c r="E402" s="20">
        <v>8.1504233199999998</v>
      </c>
      <c r="F402" s="20">
        <v>3063.6548834300002</v>
      </c>
      <c r="G402" s="20">
        <v>130.39192328999999</v>
      </c>
    </row>
    <row r="403" spans="1:7" x14ac:dyDescent="0.2">
      <c r="A403" s="27">
        <v>33543</v>
      </c>
      <c r="B403" s="20" t="s">
        <v>35</v>
      </c>
      <c r="C403" s="20" t="s">
        <v>21</v>
      </c>
      <c r="D403" s="20">
        <v>30.513595169999999</v>
      </c>
      <c r="E403" s="20">
        <v>2.80320262</v>
      </c>
      <c r="F403" s="20">
        <v>2066.7798001800002</v>
      </c>
      <c r="G403" s="20">
        <v>56.585875119999997</v>
      </c>
    </row>
    <row r="404" spans="1:7" x14ac:dyDescent="0.2">
      <c r="A404" s="27">
        <v>33543</v>
      </c>
      <c r="B404" s="20" t="s">
        <v>35</v>
      </c>
      <c r="C404" s="20" t="s">
        <v>22</v>
      </c>
      <c r="D404" s="20">
        <v>12.77456214</v>
      </c>
      <c r="E404" s="20">
        <v>3.4073231800000001</v>
      </c>
      <c r="F404" s="20">
        <v>631.37101676999998</v>
      </c>
      <c r="G404" s="20">
        <v>49.349593689999999</v>
      </c>
    </row>
    <row r="405" spans="1:7" x14ac:dyDescent="0.2">
      <c r="A405" s="27">
        <v>33543</v>
      </c>
      <c r="B405" s="20" t="s">
        <v>35</v>
      </c>
      <c r="C405" s="20" t="s">
        <v>23</v>
      </c>
      <c r="D405" s="20">
        <v>0.97328886999999997</v>
      </c>
      <c r="E405" s="20">
        <v>0.15304516000000001</v>
      </c>
      <c r="F405" s="20">
        <v>40.467678479999996</v>
      </c>
      <c r="G405" s="20">
        <v>3.7475234799999999</v>
      </c>
    </row>
    <row r="406" spans="1:7" x14ac:dyDescent="0.2">
      <c r="A406" s="27">
        <v>33543</v>
      </c>
      <c r="B406" s="20" t="s">
        <v>35</v>
      </c>
      <c r="C406" s="20" t="s">
        <v>24</v>
      </c>
      <c r="D406" s="20">
        <v>2.8892923700000002</v>
      </c>
      <c r="E406" s="20">
        <v>0.11984176000000001</v>
      </c>
      <c r="F406" s="20">
        <v>150.88912886</v>
      </c>
      <c r="G406" s="20">
        <v>1.79762643</v>
      </c>
    </row>
    <row r="407" spans="1:7" x14ac:dyDescent="0.2">
      <c r="A407" s="27">
        <v>33543</v>
      </c>
      <c r="B407" s="20" t="s">
        <v>35</v>
      </c>
      <c r="C407" s="20" t="s">
        <v>25</v>
      </c>
      <c r="D407" s="20">
        <v>3.05540353</v>
      </c>
      <c r="E407" s="20">
        <v>0.18436622</v>
      </c>
      <c r="F407" s="20">
        <v>158.39016183999999</v>
      </c>
      <c r="G407" s="20">
        <v>2.5365186300000002</v>
      </c>
    </row>
    <row r="408" spans="1:7" x14ac:dyDescent="0.2">
      <c r="A408" s="27">
        <v>33543</v>
      </c>
      <c r="B408" s="20" t="s">
        <v>35</v>
      </c>
      <c r="C408" s="20" t="s">
        <v>26</v>
      </c>
      <c r="D408" s="20">
        <v>24.53499034</v>
      </c>
      <c r="E408" s="20">
        <v>3.0181247299999998</v>
      </c>
      <c r="F408" s="20">
        <v>1286.1828912399999</v>
      </c>
      <c r="G408" s="20">
        <v>51.940677430000001</v>
      </c>
    </row>
    <row r="409" spans="1:7" x14ac:dyDescent="0.2">
      <c r="A409" s="27">
        <v>33543</v>
      </c>
      <c r="B409" s="20" t="s">
        <v>35</v>
      </c>
      <c r="C409" s="20" t="s">
        <v>27</v>
      </c>
      <c r="D409" s="20">
        <v>4.4732186</v>
      </c>
      <c r="E409" s="20">
        <v>1.7789937300000001</v>
      </c>
      <c r="F409" s="20">
        <v>201.45332323</v>
      </c>
      <c r="G409" s="20">
        <v>30.719536739999999</v>
      </c>
    </row>
    <row r="410" spans="1:7" x14ac:dyDescent="0.2">
      <c r="A410" s="27">
        <v>33543</v>
      </c>
      <c r="B410" s="20" t="s">
        <v>35</v>
      </c>
      <c r="C410" s="20" t="s">
        <v>28</v>
      </c>
      <c r="D410" s="20">
        <v>0.51692643000000005</v>
      </c>
      <c r="E410" s="20">
        <v>0.27432322999999997</v>
      </c>
      <c r="F410" s="20">
        <v>24.946157620000001</v>
      </c>
      <c r="G410" s="20">
        <v>4.4726268400000002</v>
      </c>
    </row>
    <row r="411" spans="1:7" x14ac:dyDescent="0.2">
      <c r="A411" s="27">
        <v>33543</v>
      </c>
      <c r="B411" s="20" t="s">
        <v>35</v>
      </c>
      <c r="C411" s="20" t="s">
        <v>29</v>
      </c>
      <c r="D411" s="20">
        <v>1.1455931399999999</v>
      </c>
      <c r="E411" s="20">
        <v>0.87108158000000002</v>
      </c>
      <c r="F411" s="20">
        <v>74.259875429999994</v>
      </c>
      <c r="G411" s="20">
        <v>15.69943136</v>
      </c>
    </row>
    <row r="412" spans="1:7" x14ac:dyDescent="0.2">
      <c r="A412" s="27">
        <v>33543</v>
      </c>
      <c r="B412" s="20" t="s">
        <v>35</v>
      </c>
      <c r="C412" s="20" t="s">
        <v>30</v>
      </c>
      <c r="D412" s="20">
        <v>10.121343299999999</v>
      </c>
      <c r="E412" s="20">
        <v>3.1040746499999998</v>
      </c>
      <c r="F412" s="20">
        <v>468.13285072999997</v>
      </c>
      <c r="G412" s="20">
        <v>61.557452560000002</v>
      </c>
    </row>
    <row r="413" spans="1:7" x14ac:dyDescent="0.2">
      <c r="A413" s="27">
        <v>33543</v>
      </c>
      <c r="B413" s="20" t="s">
        <v>35</v>
      </c>
      <c r="C413" s="20" t="s">
        <v>31</v>
      </c>
      <c r="D413" s="20">
        <v>3.9493212799999999</v>
      </c>
      <c r="E413" s="20">
        <v>1.0750332199999999</v>
      </c>
      <c r="F413" s="20">
        <v>273.47043083</v>
      </c>
      <c r="G413" s="20">
        <v>15.661837329999999</v>
      </c>
    </row>
    <row r="414" spans="1:7" x14ac:dyDescent="0.2">
      <c r="A414" s="27">
        <v>33543</v>
      </c>
      <c r="B414" s="20" t="s">
        <v>35</v>
      </c>
      <c r="C414" s="20" t="s">
        <v>32</v>
      </c>
      <c r="D414" s="20">
        <v>17.12795753</v>
      </c>
      <c r="E414" s="20">
        <v>4.0849320899999997</v>
      </c>
      <c r="F414" s="20">
        <v>841.18807790000005</v>
      </c>
      <c r="G414" s="20">
        <v>62.99385092</v>
      </c>
    </row>
    <row r="415" spans="1:7" x14ac:dyDescent="0.2">
      <c r="A415" s="27">
        <v>33543</v>
      </c>
      <c r="B415" s="20" t="s">
        <v>36</v>
      </c>
      <c r="C415" s="20" t="s">
        <v>14</v>
      </c>
      <c r="D415" s="20">
        <v>148.97900526999999</v>
      </c>
      <c r="E415" s="20">
        <v>39.904959949999999</v>
      </c>
      <c r="F415" s="20">
        <v>8758.7065424699995</v>
      </c>
      <c r="G415" s="20">
        <v>562.40036519</v>
      </c>
    </row>
    <row r="416" spans="1:7" x14ac:dyDescent="0.2">
      <c r="A416" s="27">
        <v>33543</v>
      </c>
      <c r="B416" s="20" t="s">
        <v>36</v>
      </c>
      <c r="C416" s="20" t="s">
        <v>15</v>
      </c>
      <c r="D416" s="20">
        <v>1.6528183299999999</v>
      </c>
      <c r="E416" s="20">
        <v>0.11965618</v>
      </c>
      <c r="F416" s="20">
        <v>74.353966689999993</v>
      </c>
      <c r="G416" s="20">
        <v>1.7948426399999999</v>
      </c>
    </row>
    <row r="417" spans="1:7" x14ac:dyDescent="0.2">
      <c r="A417" s="27">
        <v>33543</v>
      </c>
      <c r="B417" s="20" t="s">
        <v>36</v>
      </c>
      <c r="C417" s="20" t="s">
        <v>16</v>
      </c>
      <c r="D417" s="20">
        <v>39.11271284</v>
      </c>
      <c r="E417" s="20">
        <v>13.81806109</v>
      </c>
      <c r="F417" s="20">
        <v>1926.44072108</v>
      </c>
      <c r="G417" s="20">
        <v>154.80480750999999</v>
      </c>
    </row>
    <row r="418" spans="1:7" x14ac:dyDescent="0.2">
      <c r="A418" s="27">
        <v>33543</v>
      </c>
      <c r="B418" s="20" t="s">
        <v>36</v>
      </c>
      <c r="C418" s="20" t="s">
        <v>17</v>
      </c>
      <c r="D418" s="20">
        <v>0.37087079000000001</v>
      </c>
      <c r="E418" s="20">
        <v>0</v>
      </c>
      <c r="F418" s="20">
        <v>16.193202930000002</v>
      </c>
      <c r="G418" s="20">
        <v>0</v>
      </c>
    </row>
    <row r="419" spans="1:7" x14ac:dyDescent="0.2">
      <c r="A419" s="27">
        <v>33543</v>
      </c>
      <c r="B419" s="20" t="s">
        <v>36</v>
      </c>
      <c r="C419" s="20" t="s">
        <v>18</v>
      </c>
      <c r="D419" s="20">
        <v>130.67149903999999</v>
      </c>
      <c r="E419" s="20">
        <v>31.143759719999998</v>
      </c>
      <c r="F419" s="20">
        <v>5105.5542182600002</v>
      </c>
      <c r="G419" s="20">
        <v>388.08260261999999</v>
      </c>
    </row>
    <row r="420" spans="1:7" x14ac:dyDescent="0.2">
      <c r="A420" s="27">
        <v>33543</v>
      </c>
      <c r="B420" s="20" t="s">
        <v>36</v>
      </c>
      <c r="C420" s="20" t="s">
        <v>19</v>
      </c>
      <c r="D420" s="20">
        <v>16.230964029999999</v>
      </c>
      <c r="E420" s="20">
        <v>9.8194537000000004</v>
      </c>
      <c r="F420" s="20">
        <v>760.28187977000005</v>
      </c>
      <c r="G420" s="20">
        <v>129.75017917</v>
      </c>
    </row>
    <row r="421" spans="1:7" x14ac:dyDescent="0.2">
      <c r="A421" s="27">
        <v>33543</v>
      </c>
      <c r="B421" s="20" t="s">
        <v>36</v>
      </c>
      <c r="C421" s="20" t="s">
        <v>20</v>
      </c>
      <c r="D421" s="20">
        <v>61.247886209999997</v>
      </c>
      <c r="E421" s="20">
        <v>18.900946789999999</v>
      </c>
      <c r="F421" s="20">
        <v>3268.0012843499999</v>
      </c>
      <c r="G421" s="20">
        <v>261.36829215</v>
      </c>
    </row>
    <row r="422" spans="1:7" x14ac:dyDescent="0.2">
      <c r="A422" s="27">
        <v>33543</v>
      </c>
      <c r="B422" s="20" t="s">
        <v>36</v>
      </c>
      <c r="C422" s="20" t="s">
        <v>21</v>
      </c>
      <c r="D422" s="20">
        <v>19.024019549999998</v>
      </c>
      <c r="E422" s="20">
        <v>3.5234800800000001</v>
      </c>
      <c r="F422" s="20">
        <v>1180.6572247199999</v>
      </c>
      <c r="G422" s="20">
        <v>51.513460000000002</v>
      </c>
    </row>
    <row r="423" spans="1:7" x14ac:dyDescent="0.2">
      <c r="A423" s="27">
        <v>33543</v>
      </c>
      <c r="B423" s="20" t="s">
        <v>36</v>
      </c>
      <c r="C423" s="20" t="s">
        <v>22</v>
      </c>
      <c r="D423" s="20">
        <v>44.145953419999998</v>
      </c>
      <c r="E423" s="20">
        <v>12.04095261</v>
      </c>
      <c r="F423" s="20">
        <v>2242.7938335399999</v>
      </c>
      <c r="G423" s="20">
        <v>183.86141441999999</v>
      </c>
    </row>
    <row r="424" spans="1:7" x14ac:dyDescent="0.2">
      <c r="A424" s="27">
        <v>33543</v>
      </c>
      <c r="B424" s="20" t="s">
        <v>36</v>
      </c>
      <c r="C424" s="20" t="s">
        <v>23</v>
      </c>
      <c r="D424" s="20">
        <v>6.5649263199999996</v>
      </c>
      <c r="E424" s="20">
        <v>5.9904962199999998</v>
      </c>
      <c r="F424" s="20">
        <v>306.53813638999998</v>
      </c>
      <c r="G424" s="20">
        <v>88.685893879999995</v>
      </c>
    </row>
    <row r="425" spans="1:7" x14ac:dyDescent="0.2">
      <c r="A425" s="27">
        <v>33543</v>
      </c>
      <c r="B425" s="20" t="s">
        <v>36</v>
      </c>
      <c r="C425" s="20" t="s">
        <v>24</v>
      </c>
      <c r="D425" s="20">
        <v>6.2018649899999998</v>
      </c>
      <c r="E425" s="20">
        <v>2.0770736799999998</v>
      </c>
      <c r="F425" s="20">
        <v>298.81721540000001</v>
      </c>
      <c r="G425" s="20">
        <v>36.012870159999999</v>
      </c>
    </row>
    <row r="426" spans="1:7" x14ac:dyDescent="0.2">
      <c r="A426" s="27">
        <v>33543</v>
      </c>
      <c r="B426" s="20" t="s">
        <v>36</v>
      </c>
      <c r="C426" s="20" t="s">
        <v>25</v>
      </c>
      <c r="D426" s="20">
        <v>12.64767434</v>
      </c>
      <c r="E426" s="20">
        <v>3.5968923300000002</v>
      </c>
      <c r="F426" s="20">
        <v>584.91504103</v>
      </c>
      <c r="G426" s="20">
        <v>43.585837400000003</v>
      </c>
    </row>
    <row r="427" spans="1:7" x14ac:dyDescent="0.2">
      <c r="A427" s="27">
        <v>33543</v>
      </c>
      <c r="B427" s="20" t="s">
        <v>36</v>
      </c>
      <c r="C427" s="20" t="s">
        <v>26</v>
      </c>
      <c r="D427" s="20">
        <v>25.835631190000001</v>
      </c>
      <c r="E427" s="20">
        <v>16.734257840000001</v>
      </c>
      <c r="F427" s="20">
        <v>1104.6146791399999</v>
      </c>
      <c r="G427" s="20">
        <v>247.89888106000001</v>
      </c>
    </row>
    <row r="428" spans="1:7" x14ac:dyDescent="0.2">
      <c r="A428" s="27">
        <v>33543</v>
      </c>
      <c r="B428" s="20" t="s">
        <v>36</v>
      </c>
      <c r="C428" s="20" t="s">
        <v>27</v>
      </c>
      <c r="D428" s="20">
        <v>15.04522388</v>
      </c>
      <c r="E428" s="20">
        <v>12.75197511</v>
      </c>
      <c r="F428" s="20">
        <v>696.21198630000004</v>
      </c>
      <c r="G428" s="20">
        <v>179.93244620999999</v>
      </c>
    </row>
    <row r="429" spans="1:7" x14ac:dyDescent="0.2">
      <c r="A429" s="27">
        <v>33543</v>
      </c>
      <c r="B429" s="20" t="s">
        <v>36</v>
      </c>
      <c r="C429" s="20" t="s">
        <v>28</v>
      </c>
      <c r="D429" s="20">
        <v>3.0777846599999998</v>
      </c>
      <c r="E429" s="20">
        <v>1.4291078699999999</v>
      </c>
      <c r="F429" s="20">
        <v>134.65656233000001</v>
      </c>
      <c r="G429" s="20">
        <v>20.47904441</v>
      </c>
    </row>
    <row r="430" spans="1:7" x14ac:dyDescent="0.2">
      <c r="A430" s="27">
        <v>33543</v>
      </c>
      <c r="B430" s="20" t="s">
        <v>36</v>
      </c>
      <c r="C430" s="20" t="s">
        <v>29</v>
      </c>
      <c r="D430" s="20">
        <v>4.0384883800000004</v>
      </c>
      <c r="E430" s="20">
        <v>12.31838323</v>
      </c>
      <c r="F430" s="20">
        <v>191.07235897999999</v>
      </c>
      <c r="G430" s="20">
        <v>138.88135964</v>
      </c>
    </row>
    <row r="431" spans="1:7" x14ac:dyDescent="0.2">
      <c r="A431" s="27">
        <v>33543</v>
      </c>
      <c r="B431" s="20" t="s">
        <v>36</v>
      </c>
      <c r="C431" s="20" t="s">
        <v>30</v>
      </c>
      <c r="D431" s="20">
        <v>10.30748545</v>
      </c>
      <c r="E431" s="20">
        <v>8.7137168700000007</v>
      </c>
      <c r="F431" s="20">
        <v>492.90513612000001</v>
      </c>
      <c r="G431" s="20">
        <v>164.63516956999999</v>
      </c>
    </row>
    <row r="432" spans="1:7" x14ac:dyDescent="0.2">
      <c r="A432" s="27">
        <v>33543</v>
      </c>
      <c r="B432" s="20" t="s">
        <v>36</v>
      </c>
      <c r="C432" s="20" t="s">
        <v>31</v>
      </c>
      <c r="D432" s="20">
        <v>7.8947025699999998</v>
      </c>
      <c r="E432" s="20">
        <v>6.5850611700000004</v>
      </c>
      <c r="F432" s="20">
        <v>400.17274139</v>
      </c>
      <c r="G432" s="20">
        <v>97.290054380000001</v>
      </c>
    </row>
    <row r="433" spans="1:7" x14ac:dyDescent="0.2">
      <c r="A433" s="27">
        <v>33543</v>
      </c>
      <c r="B433" s="20" t="s">
        <v>36</v>
      </c>
      <c r="C433" s="20" t="s">
        <v>32</v>
      </c>
      <c r="D433" s="20">
        <v>30.653675289999999</v>
      </c>
      <c r="E433" s="20">
        <v>18.321075870000001</v>
      </c>
      <c r="F433" s="20">
        <v>1394.8578587899999</v>
      </c>
      <c r="G433" s="20">
        <v>246.76003717</v>
      </c>
    </row>
    <row r="434" spans="1:7" x14ac:dyDescent="0.2">
      <c r="A434" s="27">
        <v>33543</v>
      </c>
      <c r="B434" s="20" t="s">
        <v>37</v>
      </c>
      <c r="C434" s="20" t="s">
        <v>14</v>
      </c>
      <c r="D434" s="20">
        <v>8.0667615000000001</v>
      </c>
      <c r="E434" s="20">
        <v>17.87599896</v>
      </c>
      <c r="F434" s="20">
        <v>417.0450247</v>
      </c>
      <c r="G434" s="20">
        <v>190.04967518999999</v>
      </c>
    </row>
    <row r="435" spans="1:7" x14ac:dyDescent="0.2">
      <c r="A435" s="27">
        <v>33543</v>
      </c>
      <c r="B435" s="20" t="s">
        <v>37</v>
      </c>
      <c r="C435" s="20" t="s">
        <v>16</v>
      </c>
      <c r="D435" s="20">
        <v>1.0092651500000001</v>
      </c>
      <c r="E435" s="20">
        <v>2.90615691</v>
      </c>
      <c r="F435" s="20">
        <v>43.043495069999999</v>
      </c>
      <c r="G435" s="20">
        <v>29.835909480000002</v>
      </c>
    </row>
    <row r="436" spans="1:7" x14ac:dyDescent="0.2">
      <c r="A436" s="27">
        <v>33543</v>
      </c>
      <c r="B436" s="20" t="s">
        <v>37</v>
      </c>
      <c r="C436" s="20" t="s">
        <v>18</v>
      </c>
      <c r="D436" s="20">
        <v>1.3574078700000001</v>
      </c>
      <c r="E436" s="20">
        <v>8.1078900600000008</v>
      </c>
      <c r="F436" s="20">
        <v>55.366447180000002</v>
      </c>
      <c r="G436" s="20">
        <v>53.144890830000001</v>
      </c>
    </row>
    <row r="437" spans="1:7" x14ac:dyDescent="0.2">
      <c r="A437" s="27">
        <v>33543</v>
      </c>
      <c r="B437" s="20" t="s">
        <v>37</v>
      </c>
      <c r="C437" s="20" t="s">
        <v>19</v>
      </c>
      <c r="D437" s="20">
        <v>4.5851900000000001E-2</v>
      </c>
      <c r="E437" s="20">
        <v>2.4501833300000002</v>
      </c>
      <c r="F437" s="20">
        <v>2.75111376</v>
      </c>
      <c r="G437" s="20">
        <v>30.065319450000001</v>
      </c>
    </row>
    <row r="438" spans="1:7" x14ac:dyDescent="0.2">
      <c r="A438" s="27">
        <v>33543</v>
      </c>
      <c r="B438" s="20" t="s">
        <v>37</v>
      </c>
      <c r="C438" s="20" t="s">
        <v>20</v>
      </c>
      <c r="D438" s="20">
        <v>1.26980604</v>
      </c>
      <c r="E438" s="20">
        <v>8.9743296699999995</v>
      </c>
      <c r="F438" s="20">
        <v>60.833986950000003</v>
      </c>
      <c r="G438" s="20">
        <v>84.119557040000004</v>
      </c>
    </row>
    <row r="439" spans="1:7" x14ac:dyDescent="0.2">
      <c r="A439" s="27">
        <v>33543</v>
      </c>
      <c r="B439" s="20" t="s">
        <v>37</v>
      </c>
      <c r="C439" s="20" t="s">
        <v>21</v>
      </c>
      <c r="D439" s="20">
        <v>2.8637251300000002</v>
      </c>
      <c r="E439" s="20">
        <v>5.1021366800000001</v>
      </c>
      <c r="F439" s="20">
        <v>153.84823788</v>
      </c>
      <c r="G439" s="20">
        <v>68.000469249999995</v>
      </c>
    </row>
    <row r="440" spans="1:7" x14ac:dyDescent="0.2">
      <c r="A440" s="27">
        <v>33543</v>
      </c>
      <c r="B440" s="20" t="s">
        <v>37</v>
      </c>
      <c r="C440" s="20" t="s">
        <v>22</v>
      </c>
      <c r="D440" s="20">
        <v>0.37169083000000003</v>
      </c>
      <c r="E440" s="20">
        <v>1.00869159</v>
      </c>
      <c r="F440" s="20">
        <v>11.53547775</v>
      </c>
      <c r="G440" s="20">
        <v>4.5633542499999997</v>
      </c>
    </row>
    <row r="441" spans="1:7" x14ac:dyDescent="0.2">
      <c r="A441" s="27">
        <v>33543</v>
      </c>
      <c r="B441" s="20" t="s">
        <v>37</v>
      </c>
      <c r="C441" s="20" t="s">
        <v>23</v>
      </c>
      <c r="D441" s="20">
        <v>1.1812019999999999E-2</v>
      </c>
      <c r="E441" s="20">
        <v>0.26200726000000002</v>
      </c>
      <c r="F441" s="20">
        <v>0.43294886999999999</v>
      </c>
      <c r="G441" s="20">
        <v>1.4282968300000001</v>
      </c>
    </row>
    <row r="442" spans="1:7" x14ac:dyDescent="0.2">
      <c r="A442" s="27">
        <v>33543</v>
      </c>
      <c r="B442" s="20" t="s">
        <v>37</v>
      </c>
      <c r="C442" s="20" t="s">
        <v>24</v>
      </c>
      <c r="D442" s="20">
        <v>0</v>
      </c>
      <c r="E442" s="20">
        <v>1.0690927400000001</v>
      </c>
      <c r="F442" s="20">
        <v>0</v>
      </c>
      <c r="G442" s="20">
        <v>7.0800287199999996</v>
      </c>
    </row>
    <row r="443" spans="1:7" x14ac:dyDescent="0.2">
      <c r="A443" s="27">
        <v>33543</v>
      </c>
      <c r="B443" s="20" t="s">
        <v>37</v>
      </c>
      <c r="C443" s="20" t="s">
        <v>25</v>
      </c>
      <c r="D443" s="20">
        <v>0.21750515000000001</v>
      </c>
      <c r="E443" s="20">
        <v>1.1893363800000001</v>
      </c>
      <c r="F443" s="20">
        <v>9.0714443100000004</v>
      </c>
      <c r="G443" s="20">
        <v>8.4589309000000004</v>
      </c>
    </row>
    <row r="444" spans="1:7" x14ac:dyDescent="0.2">
      <c r="A444" s="27">
        <v>33543</v>
      </c>
      <c r="B444" s="20" t="s">
        <v>37</v>
      </c>
      <c r="C444" s="20" t="s">
        <v>26</v>
      </c>
      <c r="D444" s="20">
        <v>0.47749598999999998</v>
      </c>
      <c r="E444" s="20">
        <v>1.4612512200000001</v>
      </c>
      <c r="F444" s="20">
        <v>17.501778890000001</v>
      </c>
      <c r="G444" s="20">
        <v>9.6227307300000007</v>
      </c>
    </row>
    <row r="445" spans="1:7" x14ac:dyDescent="0.2">
      <c r="A445" s="27">
        <v>33543</v>
      </c>
      <c r="B445" s="20" t="s">
        <v>37</v>
      </c>
      <c r="C445" s="20" t="s">
        <v>27</v>
      </c>
      <c r="D445" s="20">
        <v>0.43898449</v>
      </c>
      <c r="E445" s="20">
        <v>1.0609695800000001</v>
      </c>
      <c r="F445" s="20">
        <v>16.144881179999999</v>
      </c>
      <c r="G445" s="20">
        <v>5.1462898399999997</v>
      </c>
    </row>
    <row r="446" spans="1:7" x14ac:dyDescent="0.2">
      <c r="A446" s="27">
        <v>33543</v>
      </c>
      <c r="B446" s="20" t="s">
        <v>37</v>
      </c>
      <c r="C446" s="20" t="s">
        <v>28</v>
      </c>
      <c r="D446" s="20">
        <v>8.4523429999999997E-2</v>
      </c>
      <c r="E446" s="20">
        <v>0.13572957999999999</v>
      </c>
      <c r="F446" s="20">
        <v>3.1828446800000001</v>
      </c>
      <c r="G446" s="20">
        <v>1.1008730099999999</v>
      </c>
    </row>
    <row r="447" spans="1:7" x14ac:dyDescent="0.2">
      <c r="A447" s="27">
        <v>33543</v>
      </c>
      <c r="B447" s="20" t="s">
        <v>37</v>
      </c>
      <c r="C447" s="20" t="s">
        <v>29</v>
      </c>
      <c r="D447" s="20">
        <v>2.8878930000000001E-2</v>
      </c>
      <c r="E447" s="20">
        <v>6.1338799999999999E-2</v>
      </c>
      <c r="F447" s="20">
        <v>0.93673430000000002</v>
      </c>
      <c r="G447" s="20">
        <v>0.76443939999999999</v>
      </c>
    </row>
    <row r="448" spans="1:7" x14ac:dyDescent="0.2">
      <c r="A448" s="27">
        <v>33543</v>
      </c>
      <c r="B448" s="20" t="s">
        <v>37</v>
      </c>
      <c r="C448" s="20" t="s">
        <v>30</v>
      </c>
      <c r="D448" s="20">
        <v>0.47629978000000001</v>
      </c>
      <c r="E448" s="20">
        <v>0.86281191000000002</v>
      </c>
      <c r="F448" s="20">
        <v>25.554130390000001</v>
      </c>
      <c r="G448" s="20">
        <v>10.1966216</v>
      </c>
    </row>
    <row r="449" spans="1:7" x14ac:dyDescent="0.2">
      <c r="A449" s="27">
        <v>33543</v>
      </c>
      <c r="B449" s="20" t="s">
        <v>37</v>
      </c>
      <c r="C449" s="20" t="s">
        <v>31</v>
      </c>
      <c r="D449" s="20">
        <v>0.1374766</v>
      </c>
      <c r="E449" s="20">
        <v>0.43831170000000003</v>
      </c>
      <c r="F449" s="20">
        <v>4.1242980200000003</v>
      </c>
      <c r="G449" s="20">
        <v>5.2776465999999997</v>
      </c>
    </row>
    <row r="450" spans="1:7" x14ac:dyDescent="0.2">
      <c r="A450" s="27">
        <v>33543</v>
      </c>
      <c r="B450" s="20" t="s">
        <v>37</v>
      </c>
      <c r="C450" s="20" t="s">
        <v>32</v>
      </c>
      <c r="D450" s="20">
        <v>0.11740563</v>
      </c>
      <c r="E450" s="20">
        <v>2.86095744</v>
      </c>
      <c r="F450" s="20">
        <v>5.0859521299999999</v>
      </c>
      <c r="G450" s="20">
        <v>18.043976650000001</v>
      </c>
    </row>
    <row r="451" spans="1:7" x14ac:dyDescent="0.2">
      <c r="A451" s="27">
        <v>33635</v>
      </c>
      <c r="B451" s="20" t="s">
        <v>13</v>
      </c>
      <c r="C451" s="20" t="s">
        <v>14</v>
      </c>
      <c r="D451" s="20">
        <v>90.929059420000002</v>
      </c>
      <c r="E451" s="20">
        <v>24.43902731</v>
      </c>
      <c r="F451" s="20">
        <v>3970.3847519300002</v>
      </c>
      <c r="G451" s="20">
        <v>401.72687356</v>
      </c>
    </row>
    <row r="452" spans="1:7" x14ac:dyDescent="0.2">
      <c r="A452" s="27">
        <v>33635</v>
      </c>
      <c r="B452" s="20" t="s">
        <v>13</v>
      </c>
      <c r="C452" s="20" t="s">
        <v>15</v>
      </c>
      <c r="D452" s="20">
        <v>84.383535100000003</v>
      </c>
      <c r="E452" s="20">
        <v>0.80507083999999995</v>
      </c>
      <c r="F452" s="20">
        <v>3494.1233246800002</v>
      </c>
      <c r="G452" s="20">
        <v>18.236815320000002</v>
      </c>
    </row>
    <row r="453" spans="1:7" x14ac:dyDescent="0.2">
      <c r="A453" s="27">
        <v>33635</v>
      </c>
      <c r="B453" s="20" t="s">
        <v>13</v>
      </c>
      <c r="C453" s="20" t="s">
        <v>16</v>
      </c>
      <c r="D453" s="20">
        <v>850.45122837999998</v>
      </c>
      <c r="E453" s="20">
        <v>75.091122330000005</v>
      </c>
      <c r="F453" s="20">
        <v>33746.815028270001</v>
      </c>
      <c r="G453" s="20">
        <v>1250.36450636</v>
      </c>
    </row>
    <row r="454" spans="1:7" x14ac:dyDescent="0.2">
      <c r="A454" s="27">
        <v>33635</v>
      </c>
      <c r="B454" s="20" t="s">
        <v>13</v>
      </c>
      <c r="C454" s="20" t="s">
        <v>17</v>
      </c>
      <c r="D454" s="20">
        <v>117.95537435999999</v>
      </c>
      <c r="E454" s="20">
        <v>2.3467550199999998</v>
      </c>
      <c r="F454" s="20">
        <v>4212.0958055499996</v>
      </c>
      <c r="G454" s="20">
        <v>48.276657849999999</v>
      </c>
    </row>
    <row r="455" spans="1:7" x14ac:dyDescent="0.2">
      <c r="A455" s="27">
        <v>33635</v>
      </c>
      <c r="B455" s="20" t="s">
        <v>13</v>
      </c>
      <c r="C455" s="20" t="s">
        <v>18</v>
      </c>
      <c r="D455" s="20">
        <v>236.5383497</v>
      </c>
      <c r="E455" s="20">
        <v>21.226413340000001</v>
      </c>
      <c r="F455" s="20">
        <v>9535.8629277</v>
      </c>
      <c r="G455" s="20">
        <v>346.98830084999997</v>
      </c>
    </row>
    <row r="456" spans="1:7" x14ac:dyDescent="0.2">
      <c r="A456" s="27">
        <v>33635</v>
      </c>
      <c r="B456" s="20" t="s">
        <v>13</v>
      </c>
      <c r="C456" s="20" t="s">
        <v>19</v>
      </c>
      <c r="D456" s="20">
        <v>291.43103785</v>
      </c>
      <c r="E456" s="20">
        <v>38.066037960000003</v>
      </c>
      <c r="F456" s="20">
        <v>11992.384429080001</v>
      </c>
      <c r="G456" s="20">
        <v>670.23719400000004</v>
      </c>
    </row>
    <row r="457" spans="1:7" x14ac:dyDescent="0.2">
      <c r="A457" s="27">
        <v>33635</v>
      </c>
      <c r="B457" s="20" t="s">
        <v>13</v>
      </c>
      <c r="C457" s="20" t="s">
        <v>20</v>
      </c>
      <c r="D457" s="20">
        <v>350.97321958999999</v>
      </c>
      <c r="E457" s="20">
        <v>281.50532201999999</v>
      </c>
      <c r="F457" s="20">
        <v>13978.707721610001</v>
      </c>
      <c r="G457" s="20">
        <v>3753.62621072</v>
      </c>
    </row>
    <row r="458" spans="1:7" x14ac:dyDescent="0.2">
      <c r="A458" s="27">
        <v>33635</v>
      </c>
      <c r="B458" s="20" t="s">
        <v>13</v>
      </c>
      <c r="C458" s="20" t="s">
        <v>21</v>
      </c>
      <c r="D458" s="20">
        <v>189.98260884000001</v>
      </c>
      <c r="E458" s="20">
        <v>199.96084841000001</v>
      </c>
      <c r="F458" s="20">
        <v>7827.8107816299998</v>
      </c>
      <c r="G458" s="20">
        <v>2874.53839849</v>
      </c>
    </row>
    <row r="459" spans="1:7" x14ac:dyDescent="0.2">
      <c r="A459" s="27">
        <v>33635</v>
      </c>
      <c r="B459" s="20" t="s">
        <v>13</v>
      </c>
      <c r="C459" s="20" t="s">
        <v>22</v>
      </c>
      <c r="D459" s="20">
        <v>297.07253515000002</v>
      </c>
      <c r="E459" s="20">
        <v>26.812137029999999</v>
      </c>
      <c r="F459" s="20">
        <v>11620.91343511</v>
      </c>
      <c r="G459" s="20">
        <v>508.44010673999998</v>
      </c>
    </row>
    <row r="460" spans="1:7" x14ac:dyDescent="0.2">
      <c r="A460" s="27">
        <v>33635</v>
      </c>
      <c r="B460" s="20" t="s">
        <v>13</v>
      </c>
      <c r="C460" s="20" t="s">
        <v>23</v>
      </c>
      <c r="D460" s="20">
        <v>130.91853320000001</v>
      </c>
      <c r="E460" s="20">
        <v>21.67636005</v>
      </c>
      <c r="F460" s="20">
        <v>4817.4285321099997</v>
      </c>
      <c r="G460" s="20">
        <v>339.13970625000002</v>
      </c>
    </row>
    <row r="461" spans="1:7" x14ac:dyDescent="0.2">
      <c r="A461" s="27">
        <v>33635</v>
      </c>
      <c r="B461" s="20" t="s">
        <v>13</v>
      </c>
      <c r="C461" s="20" t="s">
        <v>24</v>
      </c>
      <c r="D461" s="20">
        <v>262.34525207000002</v>
      </c>
      <c r="E461" s="20">
        <v>36.159530150000002</v>
      </c>
      <c r="F461" s="20">
        <v>10046.06474708</v>
      </c>
      <c r="G461" s="20">
        <v>716.25051885000005</v>
      </c>
    </row>
    <row r="462" spans="1:7" x14ac:dyDescent="0.2">
      <c r="A462" s="27">
        <v>33635</v>
      </c>
      <c r="B462" s="20" t="s">
        <v>13</v>
      </c>
      <c r="C462" s="20" t="s">
        <v>25</v>
      </c>
      <c r="D462" s="20">
        <v>66.671462610000006</v>
      </c>
      <c r="E462" s="20">
        <v>14.548845549999999</v>
      </c>
      <c r="F462" s="20">
        <v>2818.26241175</v>
      </c>
      <c r="G462" s="20">
        <v>238.69677303</v>
      </c>
    </row>
    <row r="463" spans="1:7" x14ac:dyDescent="0.2">
      <c r="A463" s="27">
        <v>33635</v>
      </c>
      <c r="B463" s="20" t="s">
        <v>13</v>
      </c>
      <c r="C463" s="20" t="s">
        <v>26</v>
      </c>
      <c r="D463" s="20">
        <v>221.3211886</v>
      </c>
      <c r="E463" s="20">
        <v>57.631787359999997</v>
      </c>
      <c r="F463" s="20">
        <v>8857.1282284499994</v>
      </c>
      <c r="G463" s="20">
        <v>925.65642289000004</v>
      </c>
    </row>
    <row r="464" spans="1:7" x14ac:dyDescent="0.2">
      <c r="A464" s="27">
        <v>33635</v>
      </c>
      <c r="B464" s="20" t="s">
        <v>13</v>
      </c>
      <c r="C464" s="20" t="s">
        <v>27</v>
      </c>
      <c r="D464" s="20">
        <v>98.749746610000003</v>
      </c>
      <c r="E464" s="20">
        <v>33.256037300000003</v>
      </c>
      <c r="F464" s="20">
        <v>3868.5305461600001</v>
      </c>
      <c r="G464" s="20">
        <v>527.85580592999997</v>
      </c>
    </row>
    <row r="465" spans="1:7" x14ac:dyDescent="0.2">
      <c r="A465" s="27">
        <v>33635</v>
      </c>
      <c r="B465" s="20" t="s">
        <v>13</v>
      </c>
      <c r="C465" s="20" t="s">
        <v>28</v>
      </c>
      <c r="D465" s="20">
        <v>393.61612176</v>
      </c>
      <c r="E465" s="20">
        <v>39.307590730000001</v>
      </c>
      <c r="F465" s="20">
        <v>14216.44024186</v>
      </c>
      <c r="G465" s="20">
        <v>636.70471725000004</v>
      </c>
    </row>
    <row r="466" spans="1:7" x14ac:dyDescent="0.2">
      <c r="A466" s="27">
        <v>33635</v>
      </c>
      <c r="B466" s="20" t="s">
        <v>13</v>
      </c>
      <c r="C466" s="20" t="s">
        <v>29</v>
      </c>
      <c r="D466" s="20">
        <v>374.75884966000001</v>
      </c>
      <c r="E466" s="20">
        <v>129.67993952</v>
      </c>
      <c r="F466" s="20">
        <v>15381.068104939999</v>
      </c>
      <c r="G466" s="20">
        <v>2431.3872514300001</v>
      </c>
    </row>
    <row r="467" spans="1:7" x14ac:dyDescent="0.2">
      <c r="A467" s="27">
        <v>33635</v>
      </c>
      <c r="B467" s="20" t="s">
        <v>13</v>
      </c>
      <c r="C467" s="20" t="s">
        <v>30</v>
      </c>
      <c r="D467" s="20">
        <v>403.37072823</v>
      </c>
      <c r="E467" s="20">
        <v>229.96989206999999</v>
      </c>
      <c r="F467" s="20">
        <v>15230.24156187</v>
      </c>
      <c r="G467" s="20">
        <v>4112.2695115699998</v>
      </c>
    </row>
    <row r="468" spans="1:7" x14ac:dyDescent="0.2">
      <c r="A468" s="27">
        <v>33635</v>
      </c>
      <c r="B468" s="20" t="s">
        <v>13</v>
      </c>
      <c r="C468" s="20" t="s">
        <v>31</v>
      </c>
      <c r="D468" s="20">
        <v>47.501010209999997</v>
      </c>
      <c r="E468" s="20">
        <v>29.40519772</v>
      </c>
      <c r="F468" s="20">
        <v>1825.1075952599999</v>
      </c>
      <c r="G468" s="20">
        <v>396.10411728999998</v>
      </c>
    </row>
    <row r="469" spans="1:7" x14ac:dyDescent="0.2">
      <c r="A469" s="27">
        <v>33635</v>
      </c>
      <c r="B469" s="20" t="s">
        <v>13</v>
      </c>
      <c r="C469" s="20" t="s">
        <v>32</v>
      </c>
      <c r="D469" s="20">
        <v>203.49654042</v>
      </c>
      <c r="E469" s="20">
        <v>64.646494500000003</v>
      </c>
      <c r="F469" s="20">
        <v>8192.5285522199993</v>
      </c>
      <c r="G469" s="20">
        <v>1037.3496774099999</v>
      </c>
    </row>
    <row r="470" spans="1:7" x14ac:dyDescent="0.2">
      <c r="A470" s="27">
        <v>33635</v>
      </c>
      <c r="B470" s="20" t="s">
        <v>33</v>
      </c>
      <c r="C470" s="20" t="s">
        <v>14</v>
      </c>
      <c r="D470" s="20">
        <v>9.6294270399999995</v>
      </c>
      <c r="E470" s="20">
        <v>1.9054941599999999</v>
      </c>
      <c r="F470" s="20">
        <v>590.84829714</v>
      </c>
      <c r="G470" s="20">
        <v>28.871613140000001</v>
      </c>
    </row>
    <row r="471" spans="1:7" x14ac:dyDescent="0.2">
      <c r="A471" s="27">
        <v>33635</v>
      </c>
      <c r="B471" s="20" t="s">
        <v>33</v>
      </c>
      <c r="C471" s="20" t="s">
        <v>15</v>
      </c>
      <c r="D471" s="20">
        <v>0.68868023</v>
      </c>
      <c r="E471" s="20">
        <v>0</v>
      </c>
      <c r="F471" s="20">
        <v>28.889620260000001</v>
      </c>
      <c r="G471" s="20">
        <v>0</v>
      </c>
    </row>
    <row r="472" spans="1:7" x14ac:dyDescent="0.2">
      <c r="A472" s="27">
        <v>33635</v>
      </c>
      <c r="B472" s="20" t="s">
        <v>33</v>
      </c>
      <c r="C472" s="20" t="s">
        <v>16</v>
      </c>
      <c r="D472" s="20">
        <v>30.743671299999999</v>
      </c>
      <c r="E472" s="20">
        <v>4.6115724499999997</v>
      </c>
      <c r="F472" s="20">
        <v>1609.4916594399999</v>
      </c>
      <c r="G472" s="20">
        <v>69.281297080000002</v>
      </c>
    </row>
    <row r="473" spans="1:7" x14ac:dyDescent="0.2">
      <c r="A473" s="27">
        <v>33635</v>
      </c>
      <c r="B473" s="20" t="s">
        <v>33</v>
      </c>
      <c r="C473" s="20" t="s">
        <v>17</v>
      </c>
      <c r="D473" s="20">
        <v>0.34391961999999998</v>
      </c>
      <c r="E473" s="20">
        <v>0.24702399</v>
      </c>
      <c r="F473" s="20">
        <v>15.75065757</v>
      </c>
      <c r="G473" s="20">
        <v>1.48214394</v>
      </c>
    </row>
    <row r="474" spans="1:7" x14ac:dyDescent="0.2">
      <c r="A474" s="27">
        <v>33635</v>
      </c>
      <c r="B474" s="20" t="s">
        <v>33</v>
      </c>
      <c r="C474" s="20" t="s">
        <v>18</v>
      </c>
      <c r="D474" s="20">
        <v>25.22597124</v>
      </c>
      <c r="E474" s="20">
        <v>4.3765143100000001</v>
      </c>
      <c r="F474" s="20">
        <v>1276.7620348299999</v>
      </c>
      <c r="G474" s="20">
        <v>64.974188580000003</v>
      </c>
    </row>
    <row r="475" spans="1:7" x14ac:dyDescent="0.2">
      <c r="A475" s="27">
        <v>33635</v>
      </c>
      <c r="B475" s="20" t="s">
        <v>33</v>
      </c>
      <c r="C475" s="20" t="s">
        <v>19</v>
      </c>
      <c r="D475" s="20">
        <v>20.945517349999999</v>
      </c>
      <c r="E475" s="20">
        <v>4.1020096099999996</v>
      </c>
      <c r="F475" s="20">
        <v>1089.86413115</v>
      </c>
      <c r="G475" s="20">
        <v>69.858063389999998</v>
      </c>
    </row>
    <row r="476" spans="1:7" x14ac:dyDescent="0.2">
      <c r="A476" s="27">
        <v>33635</v>
      </c>
      <c r="B476" s="20" t="s">
        <v>33</v>
      </c>
      <c r="C476" s="20" t="s">
        <v>20</v>
      </c>
      <c r="D476" s="20">
        <v>37.671243089999997</v>
      </c>
      <c r="E476" s="20">
        <v>5.05766545</v>
      </c>
      <c r="F476" s="20">
        <v>2084.5847853599998</v>
      </c>
      <c r="G476" s="20">
        <v>92.58476435</v>
      </c>
    </row>
    <row r="477" spans="1:7" x14ac:dyDescent="0.2">
      <c r="A477" s="27">
        <v>33635</v>
      </c>
      <c r="B477" s="20" t="s">
        <v>33</v>
      </c>
      <c r="C477" s="20" t="s">
        <v>21</v>
      </c>
      <c r="D477" s="20">
        <v>15.800151140000001</v>
      </c>
      <c r="E477" s="20">
        <v>2.9285324799999999</v>
      </c>
      <c r="F477" s="20">
        <v>1051.7893054399999</v>
      </c>
      <c r="G477" s="20">
        <v>41.814993780000002</v>
      </c>
    </row>
    <row r="478" spans="1:7" x14ac:dyDescent="0.2">
      <c r="A478" s="27">
        <v>33635</v>
      </c>
      <c r="B478" s="20" t="s">
        <v>33</v>
      </c>
      <c r="C478" s="20" t="s">
        <v>22</v>
      </c>
      <c r="D478" s="20">
        <v>6.9190169700000004</v>
      </c>
      <c r="E478" s="20">
        <v>0.73637105000000003</v>
      </c>
      <c r="F478" s="20">
        <v>383.19437706000002</v>
      </c>
      <c r="G478" s="20">
        <v>6.7921988999999998</v>
      </c>
    </row>
    <row r="479" spans="1:7" x14ac:dyDescent="0.2">
      <c r="A479" s="27">
        <v>33635</v>
      </c>
      <c r="B479" s="20" t="s">
        <v>33</v>
      </c>
      <c r="C479" s="20" t="s">
        <v>23</v>
      </c>
      <c r="D479" s="20">
        <v>3.6587135200000001</v>
      </c>
      <c r="E479" s="20">
        <v>0.11788281</v>
      </c>
      <c r="F479" s="20">
        <v>201.84867209000001</v>
      </c>
      <c r="G479" s="20">
        <v>1.19236578</v>
      </c>
    </row>
    <row r="480" spans="1:7" x14ac:dyDescent="0.2">
      <c r="A480" s="27">
        <v>33635</v>
      </c>
      <c r="B480" s="20" t="s">
        <v>33</v>
      </c>
      <c r="C480" s="20" t="s">
        <v>24</v>
      </c>
      <c r="D480" s="20">
        <v>6.6135163400000003</v>
      </c>
      <c r="E480" s="20">
        <v>0.63126265000000004</v>
      </c>
      <c r="F480" s="20">
        <v>349.46698644999998</v>
      </c>
      <c r="G480" s="20">
        <v>10.996167359999999</v>
      </c>
    </row>
    <row r="481" spans="1:7" x14ac:dyDescent="0.2">
      <c r="A481" s="27">
        <v>33635</v>
      </c>
      <c r="B481" s="20" t="s">
        <v>33</v>
      </c>
      <c r="C481" s="20" t="s">
        <v>25</v>
      </c>
      <c r="D481" s="20">
        <v>7.2273554899999999</v>
      </c>
      <c r="E481" s="20">
        <v>0.80328569999999999</v>
      </c>
      <c r="F481" s="20">
        <v>374.72792220999997</v>
      </c>
      <c r="G481" s="20">
        <v>11.397211349999999</v>
      </c>
    </row>
    <row r="482" spans="1:7" x14ac:dyDescent="0.2">
      <c r="A482" s="27">
        <v>33635</v>
      </c>
      <c r="B482" s="20" t="s">
        <v>33</v>
      </c>
      <c r="C482" s="20" t="s">
        <v>26</v>
      </c>
      <c r="D482" s="20">
        <v>19.59266818</v>
      </c>
      <c r="E482" s="20">
        <v>2.3297258599999999</v>
      </c>
      <c r="F482" s="20">
        <v>1023.15516352</v>
      </c>
      <c r="G482" s="20">
        <v>40.693419900000002</v>
      </c>
    </row>
    <row r="483" spans="1:7" x14ac:dyDescent="0.2">
      <c r="A483" s="27">
        <v>33635</v>
      </c>
      <c r="B483" s="20" t="s">
        <v>33</v>
      </c>
      <c r="C483" s="20" t="s">
        <v>27</v>
      </c>
      <c r="D483" s="20">
        <v>7.7979717500000003</v>
      </c>
      <c r="E483" s="20">
        <v>0.94086639999999999</v>
      </c>
      <c r="F483" s="20">
        <v>411.26809974999998</v>
      </c>
      <c r="G483" s="20">
        <v>19.970643920000001</v>
      </c>
    </row>
    <row r="484" spans="1:7" x14ac:dyDescent="0.2">
      <c r="A484" s="27">
        <v>33635</v>
      </c>
      <c r="B484" s="20" t="s">
        <v>33</v>
      </c>
      <c r="C484" s="20" t="s">
        <v>28</v>
      </c>
      <c r="D484" s="20">
        <v>1.9387045599999999</v>
      </c>
      <c r="E484" s="20">
        <v>0.41695304</v>
      </c>
      <c r="F484" s="20">
        <v>104.11515545</v>
      </c>
      <c r="G484" s="20">
        <v>4.6850588399999999</v>
      </c>
    </row>
    <row r="485" spans="1:7" x14ac:dyDescent="0.2">
      <c r="A485" s="27">
        <v>33635</v>
      </c>
      <c r="B485" s="20" t="s">
        <v>33</v>
      </c>
      <c r="C485" s="20" t="s">
        <v>29</v>
      </c>
      <c r="D485" s="20">
        <v>1.28689225</v>
      </c>
      <c r="E485" s="20">
        <v>4.9283920000000002E-2</v>
      </c>
      <c r="F485" s="20">
        <v>61.917635900000001</v>
      </c>
      <c r="G485" s="20">
        <v>1.0057121</v>
      </c>
    </row>
    <row r="486" spans="1:7" x14ac:dyDescent="0.2">
      <c r="A486" s="27">
        <v>33635</v>
      </c>
      <c r="B486" s="20" t="s">
        <v>33</v>
      </c>
      <c r="C486" s="20" t="s">
        <v>30</v>
      </c>
      <c r="D486" s="20">
        <v>14.488957449999999</v>
      </c>
      <c r="E486" s="20">
        <v>1.0041706100000001</v>
      </c>
      <c r="F486" s="20">
        <v>769.51065973000004</v>
      </c>
      <c r="G486" s="20">
        <v>16.273194289999999</v>
      </c>
    </row>
    <row r="487" spans="1:7" x14ac:dyDescent="0.2">
      <c r="A487" s="27">
        <v>33635</v>
      </c>
      <c r="B487" s="20" t="s">
        <v>33</v>
      </c>
      <c r="C487" s="20" t="s">
        <v>31</v>
      </c>
      <c r="D487" s="20">
        <v>4.0325499699999998</v>
      </c>
      <c r="E487" s="20">
        <v>0.25422233</v>
      </c>
      <c r="F487" s="20">
        <v>215.49121178999999</v>
      </c>
      <c r="G487" s="20">
        <v>4.3545597699999998</v>
      </c>
    </row>
    <row r="488" spans="1:7" x14ac:dyDescent="0.2">
      <c r="A488" s="27">
        <v>33635</v>
      </c>
      <c r="B488" s="20" t="s">
        <v>33</v>
      </c>
      <c r="C488" s="20" t="s">
        <v>32</v>
      </c>
      <c r="D488" s="20">
        <v>16.222353989999998</v>
      </c>
      <c r="E488" s="20">
        <v>2.5547878900000001</v>
      </c>
      <c r="F488" s="20">
        <v>849.68213913</v>
      </c>
      <c r="G488" s="20">
        <v>39.273173550000003</v>
      </c>
    </row>
    <row r="489" spans="1:7" x14ac:dyDescent="0.2">
      <c r="A489" s="27">
        <v>33635</v>
      </c>
      <c r="B489" s="20" t="s">
        <v>34</v>
      </c>
      <c r="C489" s="20" t="s">
        <v>14</v>
      </c>
      <c r="D489" s="20">
        <v>9.4181073000000008</v>
      </c>
      <c r="E489" s="20">
        <v>2.9203102400000001</v>
      </c>
      <c r="F489" s="20">
        <v>467.26635462000002</v>
      </c>
      <c r="G489" s="20">
        <v>51.564762790000003</v>
      </c>
    </row>
    <row r="490" spans="1:7" x14ac:dyDescent="0.2">
      <c r="A490" s="27">
        <v>33635</v>
      </c>
      <c r="B490" s="20" t="s">
        <v>34</v>
      </c>
      <c r="C490" s="20" t="s">
        <v>15</v>
      </c>
      <c r="D490" s="20">
        <v>0.49114334999999998</v>
      </c>
      <c r="E490" s="20">
        <v>0</v>
      </c>
      <c r="F490" s="20">
        <v>27.242936369999999</v>
      </c>
      <c r="G490" s="20">
        <v>0</v>
      </c>
    </row>
    <row r="491" spans="1:7" x14ac:dyDescent="0.2">
      <c r="A491" s="27">
        <v>33635</v>
      </c>
      <c r="B491" s="20" t="s">
        <v>34</v>
      </c>
      <c r="C491" s="20" t="s">
        <v>16</v>
      </c>
      <c r="D491" s="20">
        <v>6.8499170300000003</v>
      </c>
      <c r="E491" s="20">
        <v>1.1186567599999999</v>
      </c>
      <c r="F491" s="20">
        <v>353.09069221999999</v>
      </c>
      <c r="G491" s="20">
        <v>21.202182140000001</v>
      </c>
    </row>
    <row r="492" spans="1:7" x14ac:dyDescent="0.2">
      <c r="A492" s="27">
        <v>33635</v>
      </c>
      <c r="B492" s="20" t="s">
        <v>34</v>
      </c>
      <c r="C492" s="20" t="s">
        <v>18</v>
      </c>
      <c r="D492" s="20">
        <v>17.35170711</v>
      </c>
      <c r="E492" s="20">
        <v>4.0603474400000001</v>
      </c>
      <c r="F492" s="20">
        <v>783.23536718000003</v>
      </c>
      <c r="G492" s="20">
        <v>57.28700001</v>
      </c>
    </row>
    <row r="493" spans="1:7" x14ac:dyDescent="0.2">
      <c r="A493" s="27">
        <v>33635</v>
      </c>
      <c r="B493" s="20" t="s">
        <v>34</v>
      </c>
      <c r="C493" s="20" t="s">
        <v>19</v>
      </c>
      <c r="D493" s="20">
        <v>7.1878702700000003</v>
      </c>
      <c r="E493" s="20">
        <v>1.9732993400000001</v>
      </c>
      <c r="F493" s="20">
        <v>328.90597487000002</v>
      </c>
      <c r="G493" s="20">
        <v>31.524129640000002</v>
      </c>
    </row>
    <row r="494" spans="1:7" x14ac:dyDescent="0.2">
      <c r="A494" s="27">
        <v>33635</v>
      </c>
      <c r="B494" s="20" t="s">
        <v>34</v>
      </c>
      <c r="C494" s="20" t="s">
        <v>20</v>
      </c>
      <c r="D494" s="20">
        <v>10.94736161</v>
      </c>
      <c r="E494" s="20">
        <v>1.7288390199999999</v>
      </c>
      <c r="F494" s="20">
        <v>574.62605092000001</v>
      </c>
      <c r="G494" s="20">
        <v>24.303358880000001</v>
      </c>
    </row>
    <row r="495" spans="1:7" x14ac:dyDescent="0.2">
      <c r="A495" s="27">
        <v>33635</v>
      </c>
      <c r="B495" s="20" t="s">
        <v>34</v>
      </c>
      <c r="C495" s="20" t="s">
        <v>21</v>
      </c>
      <c r="D495" s="20">
        <v>1.6163696700000001</v>
      </c>
      <c r="E495" s="20">
        <v>0.15421066</v>
      </c>
      <c r="F495" s="20">
        <v>89.794212689999995</v>
      </c>
      <c r="G495" s="20">
        <v>2.5668842999999999</v>
      </c>
    </row>
    <row r="496" spans="1:7" x14ac:dyDescent="0.2">
      <c r="A496" s="27">
        <v>33635</v>
      </c>
      <c r="B496" s="20" t="s">
        <v>34</v>
      </c>
      <c r="C496" s="20" t="s">
        <v>22</v>
      </c>
      <c r="D496" s="20">
        <v>6.8162437499999999</v>
      </c>
      <c r="E496" s="20">
        <v>1.4407017799999999</v>
      </c>
      <c r="F496" s="20">
        <v>337.36605229999998</v>
      </c>
      <c r="G496" s="20">
        <v>12.422616659999999</v>
      </c>
    </row>
    <row r="497" spans="1:7" x14ac:dyDescent="0.2">
      <c r="A497" s="27">
        <v>33635</v>
      </c>
      <c r="B497" s="20" t="s">
        <v>34</v>
      </c>
      <c r="C497" s="20" t="s">
        <v>23</v>
      </c>
      <c r="D497" s="20">
        <v>1.9936409500000001</v>
      </c>
      <c r="E497" s="20">
        <v>0.49782362000000002</v>
      </c>
      <c r="F497" s="20">
        <v>96.182489559999993</v>
      </c>
      <c r="G497" s="20">
        <v>3.89233647</v>
      </c>
    </row>
    <row r="498" spans="1:7" x14ac:dyDescent="0.2">
      <c r="A498" s="27">
        <v>33635</v>
      </c>
      <c r="B498" s="20" t="s">
        <v>34</v>
      </c>
      <c r="C498" s="20" t="s">
        <v>24</v>
      </c>
      <c r="D498" s="20">
        <v>2.7602572200000002</v>
      </c>
      <c r="E498" s="20">
        <v>1.4093560599999999</v>
      </c>
      <c r="F498" s="20">
        <v>114.30786008</v>
      </c>
      <c r="G498" s="20">
        <v>23.437331619999998</v>
      </c>
    </row>
    <row r="499" spans="1:7" x14ac:dyDescent="0.2">
      <c r="A499" s="27">
        <v>33635</v>
      </c>
      <c r="B499" s="20" t="s">
        <v>34</v>
      </c>
      <c r="C499" s="20" t="s">
        <v>25</v>
      </c>
      <c r="D499" s="20">
        <v>3.6418716400000002</v>
      </c>
      <c r="E499" s="20">
        <v>1.4902860499999999</v>
      </c>
      <c r="F499" s="20">
        <v>185.93007481999999</v>
      </c>
      <c r="G499" s="20">
        <v>27.75619228</v>
      </c>
    </row>
    <row r="500" spans="1:7" x14ac:dyDescent="0.2">
      <c r="A500" s="27">
        <v>33635</v>
      </c>
      <c r="B500" s="20" t="s">
        <v>34</v>
      </c>
      <c r="C500" s="20" t="s">
        <v>26</v>
      </c>
      <c r="D500" s="20">
        <v>12.072573090000001</v>
      </c>
      <c r="E500" s="20">
        <v>3.6074454899999999</v>
      </c>
      <c r="F500" s="20">
        <v>554.00133528000003</v>
      </c>
      <c r="G500" s="20">
        <v>64.298862349999993</v>
      </c>
    </row>
    <row r="501" spans="1:7" x14ac:dyDescent="0.2">
      <c r="A501" s="27">
        <v>33635</v>
      </c>
      <c r="B501" s="20" t="s">
        <v>34</v>
      </c>
      <c r="C501" s="20" t="s">
        <v>27</v>
      </c>
      <c r="D501" s="20">
        <v>5.2754908800000004</v>
      </c>
      <c r="E501" s="20">
        <v>2.0380272499999998</v>
      </c>
      <c r="F501" s="20">
        <v>249.50172866</v>
      </c>
      <c r="G501" s="20">
        <v>36.316833610000003</v>
      </c>
    </row>
    <row r="502" spans="1:7" x14ac:dyDescent="0.2">
      <c r="A502" s="27">
        <v>33635</v>
      </c>
      <c r="B502" s="20" t="s">
        <v>34</v>
      </c>
      <c r="C502" s="20" t="s">
        <v>28</v>
      </c>
      <c r="D502" s="20">
        <v>0.86047998000000003</v>
      </c>
      <c r="E502" s="20">
        <v>0.29686901999999998</v>
      </c>
      <c r="F502" s="20">
        <v>40.787277539999998</v>
      </c>
      <c r="G502" s="20">
        <v>4.7594147400000004</v>
      </c>
    </row>
    <row r="503" spans="1:7" x14ac:dyDescent="0.2">
      <c r="A503" s="27">
        <v>33635</v>
      </c>
      <c r="B503" s="20" t="s">
        <v>34</v>
      </c>
      <c r="C503" s="20" t="s">
        <v>29</v>
      </c>
      <c r="D503" s="20">
        <v>0.48358737000000002</v>
      </c>
      <c r="E503" s="20">
        <v>0.91018621</v>
      </c>
      <c r="F503" s="20">
        <v>23.523771379999999</v>
      </c>
      <c r="G503" s="20">
        <v>7.6902265700000001</v>
      </c>
    </row>
    <row r="504" spans="1:7" x14ac:dyDescent="0.2">
      <c r="A504" s="27">
        <v>33635</v>
      </c>
      <c r="B504" s="20" t="s">
        <v>34</v>
      </c>
      <c r="C504" s="20" t="s">
        <v>30</v>
      </c>
      <c r="D504" s="20">
        <v>2.7777394599999998</v>
      </c>
      <c r="E504" s="20">
        <v>0.24209963000000001</v>
      </c>
      <c r="F504" s="20">
        <v>142.83866785999999</v>
      </c>
      <c r="G504" s="20">
        <v>3.9616757900000001</v>
      </c>
    </row>
    <row r="505" spans="1:7" x14ac:dyDescent="0.2">
      <c r="A505" s="27">
        <v>33635</v>
      </c>
      <c r="B505" s="20" t="s">
        <v>34</v>
      </c>
      <c r="C505" s="20" t="s">
        <v>31</v>
      </c>
      <c r="D505" s="20">
        <v>1.818743</v>
      </c>
      <c r="E505" s="20">
        <v>0.30116688000000003</v>
      </c>
      <c r="F505" s="20">
        <v>86.924693649999995</v>
      </c>
      <c r="G505" s="20">
        <v>2.12637426</v>
      </c>
    </row>
    <row r="506" spans="1:7" x14ac:dyDescent="0.2">
      <c r="A506" s="27">
        <v>33635</v>
      </c>
      <c r="B506" s="20" t="s">
        <v>34</v>
      </c>
      <c r="C506" s="20" t="s">
        <v>32</v>
      </c>
      <c r="D506" s="20">
        <v>4.0400095199999999</v>
      </c>
      <c r="E506" s="20">
        <v>1.43584734</v>
      </c>
      <c r="F506" s="20">
        <v>205.05675156000001</v>
      </c>
      <c r="G506" s="20">
        <v>23.543348219999999</v>
      </c>
    </row>
    <row r="507" spans="1:7" x14ac:dyDescent="0.2">
      <c r="A507" s="27">
        <v>33635</v>
      </c>
      <c r="B507" s="20" t="s">
        <v>35</v>
      </c>
      <c r="C507" s="20" t="s">
        <v>14</v>
      </c>
      <c r="D507" s="20">
        <v>37.766483289999996</v>
      </c>
      <c r="E507" s="20">
        <v>8.0358654999999999</v>
      </c>
      <c r="F507" s="20">
        <v>2212.9001282600002</v>
      </c>
      <c r="G507" s="20">
        <v>89.663969809999998</v>
      </c>
    </row>
    <row r="508" spans="1:7" x14ac:dyDescent="0.2">
      <c r="A508" s="27">
        <v>33635</v>
      </c>
      <c r="B508" s="20" t="s">
        <v>35</v>
      </c>
      <c r="C508" s="20" t="s">
        <v>15</v>
      </c>
      <c r="D508" s="20">
        <v>0.5636137</v>
      </c>
      <c r="E508" s="20">
        <v>0.53363841000000001</v>
      </c>
      <c r="F508" s="20">
        <v>22.49697433</v>
      </c>
      <c r="G508" s="20">
        <v>11.836608569999999</v>
      </c>
    </row>
    <row r="509" spans="1:7" x14ac:dyDescent="0.2">
      <c r="A509" s="27">
        <v>33635</v>
      </c>
      <c r="B509" s="20" t="s">
        <v>35</v>
      </c>
      <c r="C509" s="20" t="s">
        <v>16</v>
      </c>
      <c r="D509" s="20">
        <v>21.884969569999999</v>
      </c>
      <c r="E509" s="20">
        <v>3.0207230699999998</v>
      </c>
      <c r="F509" s="20">
        <v>1100.6117427500001</v>
      </c>
      <c r="G509" s="20">
        <v>38.82231221</v>
      </c>
    </row>
    <row r="510" spans="1:7" x14ac:dyDescent="0.2">
      <c r="A510" s="27">
        <v>33635</v>
      </c>
      <c r="B510" s="20" t="s">
        <v>35</v>
      </c>
      <c r="C510" s="20" t="s">
        <v>17</v>
      </c>
      <c r="D510" s="20">
        <v>2.74731E-2</v>
      </c>
      <c r="E510" s="20">
        <v>3.8583760000000002E-2</v>
      </c>
      <c r="F510" s="20">
        <v>1.37365476</v>
      </c>
      <c r="G510" s="20">
        <v>0.44071895</v>
      </c>
    </row>
    <row r="511" spans="1:7" x14ac:dyDescent="0.2">
      <c r="A511" s="27">
        <v>33635</v>
      </c>
      <c r="B511" s="20" t="s">
        <v>35</v>
      </c>
      <c r="C511" s="20" t="s">
        <v>18</v>
      </c>
      <c r="D511" s="20">
        <v>28.651705419999999</v>
      </c>
      <c r="E511" s="20">
        <v>5.1625194399999996</v>
      </c>
      <c r="F511" s="20">
        <v>1287.39138153</v>
      </c>
      <c r="G511" s="20">
        <v>59.710910720000001</v>
      </c>
    </row>
    <row r="512" spans="1:7" x14ac:dyDescent="0.2">
      <c r="A512" s="27">
        <v>33635</v>
      </c>
      <c r="B512" s="20" t="s">
        <v>35</v>
      </c>
      <c r="C512" s="20" t="s">
        <v>19</v>
      </c>
      <c r="D512" s="20">
        <v>9.83087892</v>
      </c>
      <c r="E512" s="20">
        <v>2.2978376300000001</v>
      </c>
      <c r="F512" s="20">
        <v>508.89971648</v>
      </c>
      <c r="G512" s="20">
        <v>36.141396319999998</v>
      </c>
    </row>
    <row r="513" spans="1:7" x14ac:dyDescent="0.2">
      <c r="A513" s="27">
        <v>33635</v>
      </c>
      <c r="B513" s="20" t="s">
        <v>35</v>
      </c>
      <c r="C513" s="20" t="s">
        <v>20</v>
      </c>
      <c r="D513" s="20">
        <v>49.152455029999999</v>
      </c>
      <c r="E513" s="20">
        <v>7.25627551</v>
      </c>
      <c r="F513" s="20">
        <v>2768.9244028899998</v>
      </c>
      <c r="G513" s="20">
        <v>124.27970485</v>
      </c>
    </row>
    <row r="514" spans="1:7" x14ac:dyDescent="0.2">
      <c r="A514" s="27">
        <v>33635</v>
      </c>
      <c r="B514" s="20" t="s">
        <v>35</v>
      </c>
      <c r="C514" s="20" t="s">
        <v>21</v>
      </c>
      <c r="D514" s="20">
        <v>27.95442019</v>
      </c>
      <c r="E514" s="20">
        <v>3.66873191</v>
      </c>
      <c r="F514" s="20">
        <v>1835.42331743</v>
      </c>
      <c r="G514" s="20">
        <v>51.31882555</v>
      </c>
    </row>
    <row r="515" spans="1:7" x14ac:dyDescent="0.2">
      <c r="A515" s="27">
        <v>33635</v>
      </c>
      <c r="B515" s="20" t="s">
        <v>35</v>
      </c>
      <c r="C515" s="20" t="s">
        <v>22</v>
      </c>
      <c r="D515" s="20">
        <v>9.2151084500000007</v>
      </c>
      <c r="E515" s="20">
        <v>2.8227429900000001</v>
      </c>
      <c r="F515" s="20">
        <v>438.51207832</v>
      </c>
      <c r="G515" s="20">
        <v>34.259690970000001</v>
      </c>
    </row>
    <row r="516" spans="1:7" x14ac:dyDescent="0.2">
      <c r="A516" s="27">
        <v>33635</v>
      </c>
      <c r="B516" s="20" t="s">
        <v>35</v>
      </c>
      <c r="C516" s="20" t="s">
        <v>23</v>
      </c>
      <c r="D516" s="20">
        <v>1.78231494</v>
      </c>
      <c r="E516" s="20">
        <v>0.14161936</v>
      </c>
      <c r="F516" s="20">
        <v>92.107764000000003</v>
      </c>
      <c r="G516" s="20">
        <v>2.5480067499999999</v>
      </c>
    </row>
    <row r="517" spans="1:7" x14ac:dyDescent="0.2">
      <c r="A517" s="27">
        <v>33635</v>
      </c>
      <c r="B517" s="20" t="s">
        <v>35</v>
      </c>
      <c r="C517" s="20" t="s">
        <v>24</v>
      </c>
      <c r="D517" s="20">
        <v>2.6802730800000001</v>
      </c>
      <c r="E517" s="20">
        <v>0.29339293999999999</v>
      </c>
      <c r="F517" s="20">
        <v>141.7885412</v>
      </c>
      <c r="G517" s="20">
        <v>4.02461658</v>
      </c>
    </row>
    <row r="518" spans="1:7" x14ac:dyDescent="0.2">
      <c r="A518" s="27">
        <v>33635</v>
      </c>
      <c r="B518" s="20" t="s">
        <v>35</v>
      </c>
      <c r="C518" s="20" t="s">
        <v>25</v>
      </c>
      <c r="D518" s="20">
        <v>3.3002163499999999</v>
      </c>
      <c r="E518" s="20">
        <v>0.25731685999999998</v>
      </c>
      <c r="F518" s="20">
        <v>167.02394247000001</v>
      </c>
      <c r="G518" s="20">
        <v>2.65022628</v>
      </c>
    </row>
    <row r="519" spans="1:7" x14ac:dyDescent="0.2">
      <c r="A519" s="27">
        <v>33635</v>
      </c>
      <c r="B519" s="20" t="s">
        <v>35</v>
      </c>
      <c r="C519" s="20" t="s">
        <v>26</v>
      </c>
      <c r="D519" s="20">
        <v>25.360946330000001</v>
      </c>
      <c r="E519" s="20">
        <v>2.4518447399999999</v>
      </c>
      <c r="F519" s="20">
        <v>1270.16852088</v>
      </c>
      <c r="G519" s="20">
        <v>34.841651689999999</v>
      </c>
    </row>
    <row r="520" spans="1:7" x14ac:dyDescent="0.2">
      <c r="A520" s="27">
        <v>33635</v>
      </c>
      <c r="B520" s="20" t="s">
        <v>35</v>
      </c>
      <c r="C520" s="20" t="s">
        <v>27</v>
      </c>
      <c r="D520" s="20">
        <v>6.3004728400000003</v>
      </c>
      <c r="E520" s="20">
        <v>1.4750967800000001</v>
      </c>
      <c r="F520" s="20">
        <v>298.80381799999998</v>
      </c>
      <c r="G520" s="20">
        <v>22.797553799999999</v>
      </c>
    </row>
    <row r="521" spans="1:7" x14ac:dyDescent="0.2">
      <c r="A521" s="27">
        <v>33635</v>
      </c>
      <c r="B521" s="20" t="s">
        <v>35</v>
      </c>
      <c r="C521" s="20" t="s">
        <v>28</v>
      </c>
      <c r="D521" s="20">
        <v>0.82308435000000002</v>
      </c>
      <c r="E521" s="20">
        <v>0.39993416999999998</v>
      </c>
      <c r="F521" s="20">
        <v>40.764670010000003</v>
      </c>
      <c r="G521" s="20">
        <v>5.1933951499999997</v>
      </c>
    </row>
    <row r="522" spans="1:7" x14ac:dyDescent="0.2">
      <c r="A522" s="27">
        <v>33635</v>
      </c>
      <c r="B522" s="20" t="s">
        <v>35</v>
      </c>
      <c r="C522" s="20" t="s">
        <v>29</v>
      </c>
      <c r="D522" s="20">
        <v>1.85927716</v>
      </c>
      <c r="E522" s="20">
        <v>1.05204432</v>
      </c>
      <c r="F522" s="20">
        <v>96.232529260000007</v>
      </c>
      <c r="G522" s="20">
        <v>11.17040386</v>
      </c>
    </row>
    <row r="523" spans="1:7" x14ac:dyDescent="0.2">
      <c r="A523" s="27">
        <v>33635</v>
      </c>
      <c r="B523" s="20" t="s">
        <v>35</v>
      </c>
      <c r="C523" s="20" t="s">
        <v>30</v>
      </c>
      <c r="D523" s="20">
        <v>11.40037025</v>
      </c>
      <c r="E523" s="20">
        <v>2.8672794499999998</v>
      </c>
      <c r="F523" s="20">
        <v>559.78332659</v>
      </c>
      <c r="G523" s="20">
        <v>48.547739030000002</v>
      </c>
    </row>
    <row r="524" spans="1:7" x14ac:dyDescent="0.2">
      <c r="A524" s="27">
        <v>33635</v>
      </c>
      <c r="B524" s="20" t="s">
        <v>35</v>
      </c>
      <c r="C524" s="20" t="s">
        <v>31</v>
      </c>
      <c r="D524" s="20">
        <v>4.70083216</v>
      </c>
      <c r="E524" s="20">
        <v>0.91172794000000001</v>
      </c>
      <c r="F524" s="20">
        <v>266.71114107</v>
      </c>
      <c r="G524" s="20">
        <v>16.962769949999998</v>
      </c>
    </row>
    <row r="525" spans="1:7" x14ac:dyDescent="0.2">
      <c r="A525" s="27">
        <v>33635</v>
      </c>
      <c r="B525" s="20" t="s">
        <v>35</v>
      </c>
      <c r="C525" s="20" t="s">
        <v>32</v>
      </c>
      <c r="D525" s="20">
        <v>19.15254689</v>
      </c>
      <c r="E525" s="20">
        <v>3.9510029800000002</v>
      </c>
      <c r="F525" s="20">
        <v>966.57117847999996</v>
      </c>
      <c r="G525" s="20">
        <v>60.757514659999998</v>
      </c>
    </row>
    <row r="526" spans="1:7" x14ac:dyDescent="0.2">
      <c r="A526" s="27">
        <v>33635</v>
      </c>
      <c r="B526" s="20" t="s">
        <v>36</v>
      </c>
      <c r="C526" s="20" t="s">
        <v>14</v>
      </c>
      <c r="D526" s="20">
        <v>143.92379142999999</v>
      </c>
      <c r="E526" s="20">
        <v>34.471738029999997</v>
      </c>
      <c r="F526" s="20">
        <v>7897.0001687000004</v>
      </c>
      <c r="G526" s="20">
        <v>454.83614668000001</v>
      </c>
    </row>
    <row r="527" spans="1:7" x14ac:dyDescent="0.2">
      <c r="A527" s="27">
        <v>33635</v>
      </c>
      <c r="B527" s="20" t="s">
        <v>36</v>
      </c>
      <c r="C527" s="20" t="s">
        <v>15</v>
      </c>
      <c r="D527" s="20">
        <v>1.0419693999999999</v>
      </c>
      <c r="E527" s="20">
        <v>0</v>
      </c>
      <c r="F527" s="20">
        <v>48.977624890000001</v>
      </c>
      <c r="G527" s="20">
        <v>0</v>
      </c>
    </row>
    <row r="528" spans="1:7" x14ac:dyDescent="0.2">
      <c r="A528" s="27">
        <v>33635</v>
      </c>
      <c r="B528" s="20" t="s">
        <v>36</v>
      </c>
      <c r="C528" s="20" t="s">
        <v>16</v>
      </c>
      <c r="D528" s="20">
        <v>32.822529350000003</v>
      </c>
      <c r="E528" s="20">
        <v>11.339181249999999</v>
      </c>
      <c r="F528" s="20">
        <v>1479.3603652300001</v>
      </c>
      <c r="G528" s="20">
        <v>146.73391508</v>
      </c>
    </row>
    <row r="529" spans="1:7" x14ac:dyDescent="0.2">
      <c r="A529" s="27">
        <v>33635</v>
      </c>
      <c r="B529" s="20" t="s">
        <v>36</v>
      </c>
      <c r="C529" s="20" t="s">
        <v>17</v>
      </c>
      <c r="D529" s="20">
        <v>0.27273866000000002</v>
      </c>
      <c r="E529" s="20">
        <v>6.0832030000000002E-2</v>
      </c>
      <c r="F529" s="20">
        <v>14.999908570000001</v>
      </c>
      <c r="G529" s="20">
        <v>1.34979903</v>
      </c>
    </row>
    <row r="530" spans="1:7" x14ac:dyDescent="0.2">
      <c r="A530" s="27">
        <v>33635</v>
      </c>
      <c r="B530" s="20" t="s">
        <v>36</v>
      </c>
      <c r="C530" s="20" t="s">
        <v>18</v>
      </c>
      <c r="D530" s="20">
        <v>134.25778138999999</v>
      </c>
      <c r="E530" s="20">
        <v>30.926132469999999</v>
      </c>
      <c r="F530" s="20">
        <v>4958.6534618300002</v>
      </c>
      <c r="G530" s="20">
        <v>371.11979467999998</v>
      </c>
    </row>
    <row r="531" spans="1:7" x14ac:dyDescent="0.2">
      <c r="A531" s="27">
        <v>33635</v>
      </c>
      <c r="B531" s="20" t="s">
        <v>36</v>
      </c>
      <c r="C531" s="20" t="s">
        <v>19</v>
      </c>
      <c r="D531" s="20">
        <v>16.975635929999999</v>
      </c>
      <c r="E531" s="20">
        <v>10.905377959999999</v>
      </c>
      <c r="F531" s="20">
        <v>816.63326791999998</v>
      </c>
      <c r="G531" s="20">
        <v>112.63157932</v>
      </c>
    </row>
    <row r="532" spans="1:7" x14ac:dyDescent="0.2">
      <c r="A532" s="27">
        <v>33635</v>
      </c>
      <c r="B532" s="20" t="s">
        <v>36</v>
      </c>
      <c r="C532" s="20" t="s">
        <v>20</v>
      </c>
      <c r="D532" s="20">
        <v>61.015669690000003</v>
      </c>
      <c r="E532" s="20">
        <v>25.47686337</v>
      </c>
      <c r="F532" s="20">
        <v>3298.1463892400002</v>
      </c>
      <c r="G532" s="20">
        <v>324.78314756999998</v>
      </c>
    </row>
    <row r="533" spans="1:7" x14ac:dyDescent="0.2">
      <c r="A533" s="27">
        <v>33635</v>
      </c>
      <c r="B533" s="20" t="s">
        <v>36</v>
      </c>
      <c r="C533" s="20" t="s">
        <v>21</v>
      </c>
      <c r="D533" s="20">
        <v>18.10519729</v>
      </c>
      <c r="E533" s="20">
        <v>3.7296886499999999</v>
      </c>
      <c r="F533" s="20">
        <v>1166.7000117800001</v>
      </c>
      <c r="G533" s="20">
        <v>56.672785480000002</v>
      </c>
    </row>
    <row r="534" spans="1:7" x14ac:dyDescent="0.2">
      <c r="A534" s="27">
        <v>33635</v>
      </c>
      <c r="B534" s="20" t="s">
        <v>36</v>
      </c>
      <c r="C534" s="20" t="s">
        <v>22</v>
      </c>
      <c r="D534" s="20">
        <v>38.95829767</v>
      </c>
      <c r="E534" s="20">
        <v>13.532627740000001</v>
      </c>
      <c r="F534" s="20">
        <v>1820.7950171499999</v>
      </c>
      <c r="G534" s="20">
        <v>187.96679262000001</v>
      </c>
    </row>
    <row r="535" spans="1:7" x14ac:dyDescent="0.2">
      <c r="A535" s="27">
        <v>33635</v>
      </c>
      <c r="B535" s="20" t="s">
        <v>36</v>
      </c>
      <c r="C535" s="20" t="s">
        <v>23</v>
      </c>
      <c r="D535" s="20">
        <v>6.3463607700000004</v>
      </c>
      <c r="E535" s="20">
        <v>6.2102437300000002</v>
      </c>
      <c r="F535" s="20">
        <v>275.94706796000003</v>
      </c>
      <c r="G535" s="20">
        <v>90.120317580000005</v>
      </c>
    </row>
    <row r="536" spans="1:7" x14ac:dyDescent="0.2">
      <c r="A536" s="27">
        <v>33635</v>
      </c>
      <c r="B536" s="20" t="s">
        <v>36</v>
      </c>
      <c r="C536" s="20" t="s">
        <v>24</v>
      </c>
      <c r="D536" s="20">
        <v>8.4235774699999997</v>
      </c>
      <c r="E536" s="20">
        <v>2.87125801</v>
      </c>
      <c r="F536" s="20">
        <v>321.19806020999999</v>
      </c>
      <c r="G536" s="20">
        <v>41.244449469999999</v>
      </c>
    </row>
    <row r="537" spans="1:7" x14ac:dyDescent="0.2">
      <c r="A537" s="27">
        <v>33635</v>
      </c>
      <c r="B537" s="20" t="s">
        <v>36</v>
      </c>
      <c r="C537" s="20" t="s">
        <v>25</v>
      </c>
      <c r="D537" s="20">
        <v>11.00173253</v>
      </c>
      <c r="E537" s="20">
        <v>3.8486434200000001</v>
      </c>
      <c r="F537" s="20">
        <v>584.04186759000004</v>
      </c>
      <c r="G537" s="20">
        <v>42.671191030000003</v>
      </c>
    </row>
    <row r="538" spans="1:7" x14ac:dyDescent="0.2">
      <c r="A538" s="27">
        <v>33635</v>
      </c>
      <c r="B538" s="20" t="s">
        <v>36</v>
      </c>
      <c r="C538" s="20" t="s">
        <v>26</v>
      </c>
      <c r="D538" s="20">
        <v>25.34057224</v>
      </c>
      <c r="E538" s="20">
        <v>19.234389319999998</v>
      </c>
      <c r="F538" s="20">
        <v>1100.49880594</v>
      </c>
      <c r="G538" s="20">
        <v>249.94755423999999</v>
      </c>
    </row>
    <row r="539" spans="1:7" x14ac:dyDescent="0.2">
      <c r="A539" s="27">
        <v>33635</v>
      </c>
      <c r="B539" s="20" t="s">
        <v>36</v>
      </c>
      <c r="C539" s="20" t="s">
        <v>27</v>
      </c>
      <c r="D539" s="20">
        <v>13.5154484</v>
      </c>
      <c r="E539" s="20">
        <v>14.251004740000001</v>
      </c>
      <c r="F539" s="20">
        <v>597.01363759000003</v>
      </c>
      <c r="G539" s="20">
        <v>185.84106806</v>
      </c>
    </row>
    <row r="540" spans="1:7" x14ac:dyDescent="0.2">
      <c r="A540" s="27">
        <v>33635</v>
      </c>
      <c r="B540" s="20" t="s">
        <v>36</v>
      </c>
      <c r="C540" s="20" t="s">
        <v>28</v>
      </c>
      <c r="D540" s="20">
        <v>2.8181237499999998</v>
      </c>
      <c r="E540" s="20">
        <v>2.12388851</v>
      </c>
      <c r="F540" s="20">
        <v>122.80287684</v>
      </c>
      <c r="G540" s="20">
        <v>31.09301263</v>
      </c>
    </row>
    <row r="541" spans="1:7" x14ac:dyDescent="0.2">
      <c r="A541" s="27">
        <v>33635</v>
      </c>
      <c r="B541" s="20" t="s">
        <v>36</v>
      </c>
      <c r="C541" s="20" t="s">
        <v>29</v>
      </c>
      <c r="D541" s="20">
        <v>4.0934542599999997</v>
      </c>
      <c r="E541" s="20">
        <v>10.815654090000001</v>
      </c>
      <c r="F541" s="20">
        <v>160.52083594999999</v>
      </c>
      <c r="G541" s="20">
        <v>106.00457166</v>
      </c>
    </row>
    <row r="542" spans="1:7" x14ac:dyDescent="0.2">
      <c r="A542" s="27">
        <v>33635</v>
      </c>
      <c r="B542" s="20" t="s">
        <v>36</v>
      </c>
      <c r="C542" s="20" t="s">
        <v>30</v>
      </c>
      <c r="D542" s="20">
        <v>9.9163004200000007</v>
      </c>
      <c r="E542" s="20">
        <v>8.4397728300000008</v>
      </c>
      <c r="F542" s="20">
        <v>380.04695108999999</v>
      </c>
      <c r="G542" s="20">
        <v>123.23830941999999</v>
      </c>
    </row>
    <row r="543" spans="1:7" x14ac:dyDescent="0.2">
      <c r="A543" s="27">
        <v>33635</v>
      </c>
      <c r="B543" s="20" t="s">
        <v>36</v>
      </c>
      <c r="C543" s="20" t="s">
        <v>31</v>
      </c>
      <c r="D543" s="20">
        <v>7.5403375800000001</v>
      </c>
      <c r="E543" s="20">
        <v>6.10404912</v>
      </c>
      <c r="F543" s="20">
        <v>360.12979546000003</v>
      </c>
      <c r="G543" s="20">
        <v>80.27320641</v>
      </c>
    </row>
    <row r="544" spans="1:7" x14ac:dyDescent="0.2">
      <c r="A544" s="27">
        <v>33635</v>
      </c>
      <c r="B544" s="20" t="s">
        <v>36</v>
      </c>
      <c r="C544" s="20" t="s">
        <v>32</v>
      </c>
      <c r="D544" s="20">
        <v>27.767493250000001</v>
      </c>
      <c r="E544" s="20">
        <v>20.638610539999998</v>
      </c>
      <c r="F544" s="20">
        <v>1232.08229409</v>
      </c>
      <c r="G544" s="20">
        <v>244.12783962</v>
      </c>
    </row>
    <row r="545" spans="1:7" x14ac:dyDescent="0.2">
      <c r="A545" s="27">
        <v>33635</v>
      </c>
      <c r="B545" s="20" t="s">
        <v>37</v>
      </c>
      <c r="C545" s="20" t="s">
        <v>14</v>
      </c>
      <c r="D545" s="20">
        <v>7.4547786</v>
      </c>
      <c r="E545" s="20">
        <v>16.747573089999999</v>
      </c>
      <c r="F545" s="20">
        <v>360.37686664</v>
      </c>
      <c r="G545" s="20">
        <v>168.53008609</v>
      </c>
    </row>
    <row r="546" spans="1:7" x14ac:dyDescent="0.2">
      <c r="A546" s="27">
        <v>33635</v>
      </c>
      <c r="B546" s="20" t="s">
        <v>37</v>
      </c>
      <c r="C546" s="20" t="s">
        <v>16</v>
      </c>
      <c r="D546" s="20">
        <v>0.64292954999999996</v>
      </c>
      <c r="E546" s="20">
        <v>2.9132791299999998</v>
      </c>
      <c r="F546" s="20">
        <v>28.03368949</v>
      </c>
      <c r="G546" s="20">
        <v>22.278847330000001</v>
      </c>
    </row>
    <row r="547" spans="1:7" x14ac:dyDescent="0.2">
      <c r="A547" s="27">
        <v>33635</v>
      </c>
      <c r="B547" s="20" t="s">
        <v>37</v>
      </c>
      <c r="C547" s="20" t="s">
        <v>18</v>
      </c>
      <c r="D547" s="20">
        <v>2.1836316899999999</v>
      </c>
      <c r="E547" s="20">
        <v>8.2614911200000005</v>
      </c>
      <c r="F547" s="20">
        <v>75.516834380000006</v>
      </c>
      <c r="G547" s="20">
        <v>75.668444969999996</v>
      </c>
    </row>
    <row r="548" spans="1:7" x14ac:dyDescent="0.2">
      <c r="A548" s="27">
        <v>33635</v>
      </c>
      <c r="B548" s="20" t="s">
        <v>37</v>
      </c>
      <c r="C548" s="20" t="s">
        <v>19</v>
      </c>
      <c r="D548" s="20">
        <v>0.47828032999999998</v>
      </c>
      <c r="E548" s="20">
        <v>2.49728109</v>
      </c>
      <c r="F548" s="20">
        <v>19.18417981</v>
      </c>
      <c r="G548" s="20">
        <v>28.624593740000002</v>
      </c>
    </row>
    <row r="549" spans="1:7" x14ac:dyDescent="0.2">
      <c r="A549" s="27">
        <v>33635</v>
      </c>
      <c r="B549" s="20" t="s">
        <v>37</v>
      </c>
      <c r="C549" s="20" t="s">
        <v>20</v>
      </c>
      <c r="D549" s="20">
        <v>1.0473427900000001</v>
      </c>
      <c r="E549" s="20">
        <v>10.59462888</v>
      </c>
      <c r="F549" s="20">
        <v>47.470059509999999</v>
      </c>
      <c r="G549" s="20">
        <v>95.680670550000002</v>
      </c>
    </row>
    <row r="550" spans="1:7" x14ac:dyDescent="0.2">
      <c r="A550" s="27">
        <v>33635</v>
      </c>
      <c r="B550" s="20" t="s">
        <v>37</v>
      </c>
      <c r="C550" s="20" t="s">
        <v>21</v>
      </c>
      <c r="D550" s="20">
        <v>1.372225</v>
      </c>
      <c r="E550" s="20">
        <v>4.7421985900000001</v>
      </c>
      <c r="F550" s="20">
        <v>96.278781760000001</v>
      </c>
      <c r="G550" s="20">
        <v>49.114596249999998</v>
      </c>
    </row>
    <row r="551" spans="1:7" x14ac:dyDescent="0.2">
      <c r="A551" s="27">
        <v>33635</v>
      </c>
      <c r="B551" s="20" t="s">
        <v>37</v>
      </c>
      <c r="C551" s="20" t="s">
        <v>22</v>
      </c>
      <c r="D551" s="20">
        <v>0.52609329000000005</v>
      </c>
      <c r="E551" s="20">
        <v>2.3065915800000001</v>
      </c>
      <c r="F551" s="20">
        <v>15.97962695</v>
      </c>
      <c r="G551" s="20">
        <v>14.476423580000001</v>
      </c>
    </row>
    <row r="552" spans="1:7" x14ac:dyDescent="0.2">
      <c r="A552" s="27">
        <v>33635</v>
      </c>
      <c r="B552" s="20" t="s">
        <v>37</v>
      </c>
      <c r="C552" s="20" t="s">
        <v>23</v>
      </c>
      <c r="D552" s="20">
        <v>7.8052699999999996E-3</v>
      </c>
      <c r="E552" s="20">
        <v>0.70025643999999998</v>
      </c>
      <c r="F552" s="20">
        <v>0.27782969000000002</v>
      </c>
      <c r="G552" s="20">
        <v>3.9316418099999999</v>
      </c>
    </row>
    <row r="553" spans="1:7" x14ac:dyDescent="0.2">
      <c r="A553" s="27">
        <v>33635</v>
      </c>
      <c r="B553" s="20" t="s">
        <v>37</v>
      </c>
      <c r="C553" s="20" t="s">
        <v>24</v>
      </c>
      <c r="D553" s="20">
        <v>0.14719995</v>
      </c>
      <c r="E553" s="20">
        <v>0.91184215999999996</v>
      </c>
      <c r="F553" s="20">
        <v>5.15199827</v>
      </c>
      <c r="G553" s="20">
        <v>6.2720568400000003</v>
      </c>
    </row>
    <row r="554" spans="1:7" x14ac:dyDescent="0.2">
      <c r="A554" s="27">
        <v>33635</v>
      </c>
      <c r="B554" s="20" t="s">
        <v>37</v>
      </c>
      <c r="C554" s="20" t="s">
        <v>25</v>
      </c>
      <c r="D554" s="20">
        <v>2.2824099999999999E-3</v>
      </c>
      <c r="E554" s="20">
        <v>1.27469235</v>
      </c>
      <c r="F554" s="20">
        <v>0.10628905</v>
      </c>
      <c r="G554" s="20">
        <v>11.860783229999999</v>
      </c>
    </row>
    <row r="555" spans="1:7" x14ac:dyDescent="0.2">
      <c r="A555" s="27">
        <v>33635</v>
      </c>
      <c r="B555" s="20" t="s">
        <v>37</v>
      </c>
      <c r="C555" s="20" t="s">
        <v>26</v>
      </c>
      <c r="D555" s="20">
        <v>0.49838315</v>
      </c>
      <c r="E555" s="20">
        <v>1.8188159100000001</v>
      </c>
      <c r="F555" s="20">
        <v>18.839784349999999</v>
      </c>
      <c r="G555" s="20">
        <v>12.22156268</v>
      </c>
    </row>
    <row r="556" spans="1:7" x14ac:dyDescent="0.2">
      <c r="A556" s="27">
        <v>33635</v>
      </c>
      <c r="B556" s="20" t="s">
        <v>37</v>
      </c>
      <c r="C556" s="20" t="s">
        <v>27</v>
      </c>
      <c r="D556" s="20">
        <v>0.34093423</v>
      </c>
      <c r="E556" s="20">
        <v>1.4810667900000001</v>
      </c>
      <c r="F556" s="20">
        <v>13.55773136</v>
      </c>
      <c r="G556" s="20">
        <v>13.099300360000001</v>
      </c>
    </row>
    <row r="557" spans="1:7" x14ac:dyDescent="0.2">
      <c r="A557" s="27">
        <v>33635</v>
      </c>
      <c r="B557" s="20" t="s">
        <v>37</v>
      </c>
      <c r="C557" s="20" t="s">
        <v>28</v>
      </c>
      <c r="D557" s="20">
        <v>5.009036E-2</v>
      </c>
      <c r="E557" s="20">
        <v>0.18224924000000001</v>
      </c>
      <c r="F557" s="20">
        <v>1.7574413799999999</v>
      </c>
      <c r="G557" s="20">
        <v>1.8998499900000001</v>
      </c>
    </row>
    <row r="558" spans="1:7" x14ac:dyDescent="0.2">
      <c r="A558" s="27">
        <v>33635</v>
      </c>
      <c r="B558" s="20" t="s">
        <v>37</v>
      </c>
      <c r="C558" s="20" t="s">
        <v>29</v>
      </c>
      <c r="D558" s="20">
        <v>7.3096300000000001E-3</v>
      </c>
      <c r="E558" s="20">
        <v>5.383744E-2</v>
      </c>
      <c r="F558" s="20">
        <v>0.25831717999999998</v>
      </c>
      <c r="G558" s="20">
        <v>0.94632717</v>
      </c>
    </row>
    <row r="559" spans="1:7" x14ac:dyDescent="0.2">
      <c r="A559" s="27">
        <v>33635</v>
      </c>
      <c r="B559" s="20" t="s">
        <v>37</v>
      </c>
      <c r="C559" s="20" t="s">
        <v>30</v>
      </c>
      <c r="D559" s="20">
        <v>0.40002510000000002</v>
      </c>
      <c r="E559" s="20">
        <v>1.5539599200000001</v>
      </c>
      <c r="F559" s="20">
        <v>14.19594036</v>
      </c>
      <c r="G559" s="20">
        <v>13.383325040000001</v>
      </c>
    </row>
    <row r="560" spans="1:7" x14ac:dyDescent="0.2">
      <c r="A560" s="27">
        <v>33635</v>
      </c>
      <c r="B560" s="20" t="s">
        <v>37</v>
      </c>
      <c r="C560" s="20" t="s">
        <v>31</v>
      </c>
      <c r="D560" s="20">
        <v>3.6184999999999999E-4</v>
      </c>
      <c r="E560" s="20">
        <v>0.61947596000000005</v>
      </c>
      <c r="F560" s="20">
        <v>3.5461340000000001E-2</v>
      </c>
      <c r="G560" s="20">
        <v>7.8546036700000004</v>
      </c>
    </row>
    <row r="561" spans="1:7" x14ac:dyDescent="0.2">
      <c r="A561" s="27">
        <v>33635</v>
      </c>
      <c r="B561" s="20" t="s">
        <v>37</v>
      </c>
      <c r="C561" s="20" t="s">
        <v>32</v>
      </c>
      <c r="D561" s="20">
        <v>0.31510365000000001</v>
      </c>
      <c r="E561" s="20">
        <v>1.95456626</v>
      </c>
      <c r="F561" s="20">
        <v>17.4265787</v>
      </c>
      <c r="G561" s="20">
        <v>16.521052619999999</v>
      </c>
    </row>
    <row r="562" spans="1:7" x14ac:dyDescent="0.2">
      <c r="A562" s="27">
        <v>33725</v>
      </c>
      <c r="B562" s="20" t="s">
        <v>13</v>
      </c>
      <c r="C562" s="20" t="s">
        <v>14</v>
      </c>
      <c r="D562" s="20">
        <v>91.517490719999998</v>
      </c>
      <c r="E562" s="20">
        <v>24.202672499999998</v>
      </c>
      <c r="F562" s="20">
        <v>4155.5759740599997</v>
      </c>
      <c r="G562" s="20">
        <v>357.62052684000003</v>
      </c>
    </row>
    <row r="563" spans="1:7" x14ac:dyDescent="0.2">
      <c r="A563" s="27">
        <v>33725</v>
      </c>
      <c r="B563" s="20" t="s">
        <v>13</v>
      </c>
      <c r="C563" s="20" t="s">
        <v>15</v>
      </c>
      <c r="D563" s="20">
        <v>81.545141319999999</v>
      </c>
      <c r="E563" s="20">
        <v>1.4111590899999999</v>
      </c>
      <c r="F563" s="20">
        <v>3327.2989064200001</v>
      </c>
      <c r="G563" s="20">
        <v>24.52515842</v>
      </c>
    </row>
    <row r="564" spans="1:7" x14ac:dyDescent="0.2">
      <c r="A564" s="27">
        <v>33725</v>
      </c>
      <c r="B564" s="20" t="s">
        <v>13</v>
      </c>
      <c r="C564" s="20" t="s">
        <v>16</v>
      </c>
      <c r="D564" s="20">
        <v>855.67628224999999</v>
      </c>
      <c r="E564" s="20">
        <v>78.575657059999998</v>
      </c>
      <c r="F564" s="20">
        <v>33672.460776699998</v>
      </c>
      <c r="G564" s="20">
        <v>1403.30622505</v>
      </c>
    </row>
    <row r="565" spans="1:7" x14ac:dyDescent="0.2">
      <c r="A565" s="27">
        <v>33725</v>
      </c>
      <c r="B565" s="20" t="s">
        <v>13</v>
      </c>
      <c r="C565" s="20" t="s">
        <v>17</v>
      </c>
      <c r="D565" s="20">
        <v>118.71439667</v>
      </c>
      <c r="E565" s="20">
        <v>3.9258438</v>
      </c>
      <c r="F565" s="20">
        <v>4207.3401749599998</v>
      </c>
      <c r="G565" s="20">
        <v>76.474973180000006</v>
      </c>
    </row>
    <row r="566" spans="1:7" x14ac:dyDescent="0.2">
      <c r="A566" s="27">
        <v>33725</v>
      </c>
      <c r="B566" s="20" t="s">
        <v>13</v>
      </c>
      <c r="C566" s="20" t="s">
        <v>18</v>
      </c>
      <c r="D566" s="20">
        <v>233.72668347000001</v>
      </c>
      <c r="E566" s="20">
        <v>24.231506880000001</v>
      </c>
      <c r="F566" s="20">
        <v>9253.9923164100001</v>
      </c>
      <c r="G566" s="20">
        <v>395.80026161000001</v>
      </c>
    </row>
    <row r="567" spans="1:7" x14ac:dyDescent="0.2">
      <c r="A567" s="27">
        <v>33725</v>
      </c>
      <c r="B567" s="20" t="s">
        <v>13</v>
      </c>
      <c r="C567" s="20" t="s">
        <v>19</v>
      </c>
      <c r="D567" s="20">
        <v>288.29327764999999</v>
      </c>
      <c r="E567" s="20">
        <v>43.370890600000003</v>
      </c>
      <c r="F567" s="20">
        <v>11771.703360789999</v>
      </c>
      <c r="G567" s="20">
        <v>773.86446639999997</v>
      </c>
    </row>
    <row r="568" spans="1:7" x14ac:dyDescent="0.2">
      <c r="A568" s="27">
        <v>33725</v>
      </c>
      <c r="B568" s="20" t="s">
        <v>13</v>
      </c>
      <c r="C568" s="20" t="s">
        <v>20</v>
      </c>
      <c r="D568" s="20">
        <v>357.52357740999997</v>
      </c>
      <c r="E568" s="20">
        <v>288.48899762000002</v>
      </c>
      <c r="F568" s="20">
        <v>14247.334274430001</v>
      </c>
      <c r="G568" s="20">
        <v>3808.7943549900001</v>
      </c>
    </row>
    <row r="569" spans="1:7" x14ac:dyDescent="0.2">
      <c r="A569" s="27">
        <v>33725</v>
      </c>
      <c r="B569" s="20" t="s">
        <v>13</v>
      </c>
      <c r="C569" s="20" t="s">
        <v>21</v>
      </c>
      <c r="D569" s="20">
        <v>179.71173336999999</v>
      </c>
      <c r="E569" s="20">
        <v>213.67321106</v>
      </c>
      <c r="F569" s="20">
        <v>7571.9175267399996</v>
      </c>
      <c r="G569" s="20">
        <v>3031.0658739599999</v>
      </c>
    </row>
    <row r="570" spans="1:7" x14ac:dyDescent="0.2">
      <c r="A570" s="27">
        <v>33725</v>
      </c>
      <c r="B570" s="20" t="s">
        <v>13</v>
      </c>
      <c r="C570" s="20" t="s">
        <v>22</v>
      </c>
      <c r="D570" s="20">
        <v>295.46297714000002</v>
      </c>
      <c r="E570" s="20">
        <v>26.360039</v>
      </c>
      <c r="F570" s="20">
        <v>11850.58758983</v>
      </c>
      <c r="G570" s="20">
        <v>520.48135351999997</v>
      </c>
    </row>
    <row r="571" spans="1:7" x14ac:dyDescent="0.2">
      <c r="A571" s="27">
        <v>33725</v>
      </c>
      <c r="B571" s="20" t="s">
        <v>13</v>
      </c>
      <c r="C571" s="20" t="s">
        <v>23</v>
      </c>
      <c r="D571" s="20">
        <v>126.62312213</v>
      </c>
      <c r="E571" s="20">
        <v>19.531074619999998</v>
      </c>
      <c r="F571" s="20">
        <v>4825.81633917</v>
      </c>
      <c r="G571" s="20">
        <v>305.49251743000002</v>
      </c>
    </row>
    <row r="572" spans="1:7" x14ac:dyDescent="0.2">
      <c r="A572" s="27">
        <v>33725</v>
      </c>
      <c r="B572" s="20" t="s">
        <v>13</v>
      </c>
      <c r="C572" s="20" t="s">
        <v>24</v>
      </c>
      <c r="D572" s="20">
        <v>263.62985558999998</v>
      </c>
      <c r="E572" s="20">
        <v>42.82273455</v>
      </c>
      <c r="F572" s="20">
        <v>9926.2343841599995</v>
      </c>
      <c r="G572" s="20">
        <v>847.41972138999995</v>
      </c>
    </row>
    <row r="573" spans="1:7" x14ac:dyDescent="0.2">
      <c r="A573" s="27">
        <v>33725</v>
      </c>
      <c r="B573" s="20" t="s">
        <v>13</v>
      </c>
      <c r="C573" s="20" t="s">
        <v>25</v>
      </c>
      <c r="D573" s="20">
        <v>63.096497360000001</v>
      </c>
      <c r="E573" s="20">
        <v>13.403710889999999</v>
      </c>
      <c r="F573" s="20">
        <v>2702.0657667400001</v>
      </c>
      <c r="G573" s="20">
        <v>199.50647979999999</v>
      </c>
    </row>
    <row r="574" spans="1:7" x14ac:dyDescent="0.2">
      <c r="A574" s="27">
        <v>33725</v>
      </c>
      <c r="B574" s="20" t="s">
        <v>13</v>
      </c>
      <c r="C574" s="20" t="s">
        <v>26</v>
      </c>
      <c r="D574" s="20">
        <v>227.94464051</v>
      </c>
      <c r="E574" s="20">
        <v>62.672957369999999</v>
      </c>
      <c r="F574" s="20">
        <v>9074.7660034199998</v>
      </c>
      <c r="G574" s="20">
        <v>983.43273475000001</v>
      </c>
    </row>
    <row r="575" spans="1:7" x14ac:dyDescent="0.2">
      <c r="A575" s="27">
        <v>33725</v>
      </c>
      <c r="B575" s="20" t="s">
        <v>13</v>
      </c>
      <c r="C575" s="20" t="s">
        <v>27</v>
      </c>
      <c r="D575" s="20">
        <v>98.938233359999998</v>
      </c>
      <c r="E575" s="20">
        <v>33.553974969999999</v>
      </c>
      <c r="F575" s="20">
        <v>3974.01176867</v>
      </c>
      <c r="G575" s="20">
        <v>500.98799056000001</v>
      </c>
    </row>
    <row r="576" spans="1:7" x14ac:dyDescent="0.2">
      <c r="A576" s="27">
        <v>33725</v>
      </c>
      <c r="B576" s="20" t="s">
        <v>13</v>
      </c>
      <c r="C576" s="20" t="s">
        <v>28</v>
      </c>
      <c r="D576" s="20">
        <v>389.73435178</v>
      </c>
      <c r="E576" s="20">
        <v>39.461300360000003</v>
      </c>
      <c r="F576" s="20">
        <v>14245.17887046</v>
      </c>
      <c r="G576" s="20">
        <v>646.98870476000002</v>
      </c>
    </row>
    <row r="577" spans="1:7" x14ac:dyDescent="0.2">
      <c r="A577" s="27">
        <v>33725</v>
      </c>
      <c r="B577" s="20" t="s">
        <v>13</v>
      </c>
      <c r="C577" s="20" t="s">
        <v>29</v>
      </c>
      <c r="D577" s="20">
        <v>378.53532496999998</v>
      </c>
      <c r="E577" s="20">
        <v>166.13198667</v>
      </c>
      <c r="F577" s="20">
        <v>15623.36455102</v>
      </c>
      <c r="G577" s="20">
        <v>2948.6831447300001</v>
      </c>
    </row>
    <row r="578" spans="1:7" x14ac:dyDescent="0.2">
      <c r="A578" s="27">
        <v>33725</v>
      </c>
      <c r="B578" s="20" t="s">
        <v>13</v>
      </c>
      <c r="C578" s="20" t="s">
        <v>30</v>
      </c>
      <c r="D578" s="20">
        <v>389.27240877000003</v>
      </c>
      <c r="E578" s="20">
        <v>231.48393422000001</v>
      </c>
      <c r="F578" s="20">
        <v>14642.822630459999</v>
      </c>
      <c r="G578" s="20">
        <v>4067.0905396600001</v>
      </c>
    </row>
    <row r="579" spans="1:7" x14ac:dyDescent="0.2">
      <c r="A579" s="27">
        <v>33725</v>
      </c>
      <c r="B579" s="20" t="s">
        <v>13</v>
      </c>
      <c r="C579" s="20" t="s">
        <v>31</v>
      </c>
      <c r="D579" s="20">
        <v>40.793771399999997</v>
      </c>
      <c r="E579" s="20">
        <v>33.561049240000003</v>
      </c>
      <c r="F579" s="20">
        <v>1673.5299483399999</v>
      </c>
      <c r="G579" s="20">
        <v>412.08140836000001</v>
      </c>
    </row>
    <row r="580" spans="1:7" x14ac:dyDescent="0.2">
      <c r="A580" s="27">
        <v>33725</v>
      </c>
      <c r="B580" s="20" t="s">
        <v>13</v>
      </c>
      <c r="C580" s="20" t="s">
        <v>32</v>
      </c>
      <c r="D580" s="20">
        <v>202.22128935000001</v>
      </c>
      <c r="E580" s="20">
        <v>67.112161560000004</v>
      </c>
      <c r="F580" s="20">
        <v>8091.5486829399997</v>
      </c>
      <c r="G580" s="20">
        <v>1008.1987666700001</v>
      </c>
    </row>
    <row r="581" spans="1:7" x14ac:dyDescent="0.2">
      <c r="A581" s="27">
        <v>33725</v>
      </c>
      <c r="B581" s="20" t="s">
        <v>33</v>
      </c>
      <c r="C581" s="20" t="s">
        <v>14</v>
      </c>
      <c r="D581" s="20">
        <v>8.8926503700000001</v>
      </c>
      <c r="E581" s="20">
        <v>2.1846543399999998</v>
      </c>
      <c r="F581" s="20">
        <v>447.47280832000001</v>
      </c>
      <c r="G581" s="20">
        <v>23.70174956</v>
      </c>
    </row>
    <row r="582" spans="1:7" x14ac:dyDescent="0.2">
      <c r="A582" s="27">
        <v>33725</v>
      </c>
      <c r="B582" s="20" t="s">
        <v>33</v>
      </c>
      <c r="C582" s="20" t="s">
        <v>15</v>
      </c>
      <c r="D582" s="20">
        <v>1.13311377</v>
      </c>
      <c r="E582" s="20">
        <v>0.27074376999999999</v>
      </c>
      <c r="F582" s="20">
        <v>58.894044610000002</v>
      </c>
      <c r="G582" s="20">
        <v>4.0611565499999998</v>
      </c>
    </row>
    <row r="583" spans="1:7" x14ac:dyDescent="0.2">
      <c r="A583" s="27">
        <v>33725</v>
      </c>
      <c r="B583" s="20" t="s">
        <v>33</v>
      </c>
      <c r="C583" s="20" t="s">
        <v>16</v>
      </c>
      <c r="D583" s="20">
        <v>25.221761730000001</v>
      </c>
      <c r="E583" s="20">
        <v>4.7707233499999999</v>
      </c>
      <c r="F583" s="20">
        <v>1236.6973354700001</v>
      </c>
      <c r="G583" s="20">
        <v>79.372294159999996</v>
      </c>
    </row>
    <row r="584" spans="1:7" x14ac:dyDescent="0.2">
      <c r="A584" s="27">
        <v>33725</v>
      </c>
      <c r="B584" s="20" t="s">
        <v>33</v>
      </c>
      <c r="C584" s="20" t="s">
        <v>17</v>
      </c>
      <c r="D584" s="20">
        <v>0.29407925000000001</v>
      </c>
      <c r="E584" s="20">
        <v>0.25388358</v>
      </c>
      <c r="F584" s="20">
        <v>14.58398867</v>
      </c>
      <c r="G584" s="20">
        <v>4.0621373099999998</v>
      </c>
    </row>
    <row r="585" spans="1:7" x14ac:dyDescent="0.2">
      <c r="A585" s="27">
        <v>33725</v>
      </c>
      <c r="B585" s="20" t="s">
        <v>33</v>
      </c>
      <c r="C585" s="20" t="s">
        <v>18</v>
      </c>
      <c r="D585" s="20">
        <v>24.856738320000002</v>
      </c>
      <c r="E585" s="20">
        <v>4.0555785499999999</v>
      </c>
      <c r="F585" s="20">
        <v>1204.6569191599999</v>
      </c>
      <c r="G585" s="20">
        <v>51.85651498</v>
      </c>
    </row>
    <row r="586" spans="1:7" x14ac:dyDescent="0.2">
      <c r="A586" s="27">
        <v>33725</v>
      </c>
      <c r="B586" s="20" t="s">
        <v>33</v>
      </c>
      <c r="C586" s="20" t="s">
        <v>19</v>
      </c>
      <c r="D586" s="20">
        <v>20.807420950000001</v>
      </c>
      <c r="E586" s="20">
        <v>5.4492755900000001</v>
      </c>
      <c r="F586" s="20">
        <v>1032.0885953</v>
      </c>
      <c r="G586" s="20">
        <v>73.378452809999999</v>
      </c>
    </row>
    <row r="587" spans="1:7" x14ac:dyDescent="0.2">
      <c r="A587" s="27">
        <v>33725</v>
      </c>
      <c r="B587" s="20" t="s">
        <v>33</v>
      </c>
      <c r="C587" s="20" t="s">
        <v>20</v>
      </c>
      <c r="D587" s="20">
        <v>34.158223229999997</v>
      </c>
      <c r="E587" s="20">
        <v>5.3064586900000004</v>
      </c>
      <c r="F587" s="20">
        <v>1844.2956488899999</v>
      </c>
      <c r="G587" s="20">
        <v>89.081252460000002</v>
      </c>
    </row>
    <row r="588" spans="1:7" x14ac:dyDescent="0.2">
      <c r="A588" s="27">
        <v>33725</v>
      </c>
      <c r="B588" s="20" t="s">
        <v>33</v>
      </c>
      <c r="C588" s="20" t="s">
        <v>21</v>
      </c>
      <c r="D588" s="20">
        <v>16.857224370000001</v>
      </c>
      <c r="E588" s="20">
        <v>1.79727605</v>
      </c>
      <c r="F588" s="20">
        <v>1209.45749262</v>
      </c>
      <c r="G588" s="20">
        <v>30.00799237</v>
      </c>
    </row>
    <row r="589" spans="1:7" x14ac:dyDescent="0.2">
      <c r="A589" s="27">
        <v>33725</v>
      </c>
      <c r="B589" s="20" t="s">
        <v>33</v>
      </c>
      <c r="C589" s="20" t="s">
        <v>22</v>
      </c>
      <c r="D589" s="20">
        <v>7.1190054600000003</v>
      </c>
      <c r="E589" s="20">
        <v>0.84299146999999996</v>
      </c>
      <c r="F589" s="20">
        <v>394.80750483000003</v>
      </c>
      <c r="G589" s="20">
        <v>11.84949351</v>
      </c>
    </row>
    <row r="590" spans="1:7" x14ac:dyDescent="0.2">
      <c r="A590" s="27">
        <v>33725</v>
      </c>
      <c r="B590" s="20" t="s">
        <v>33</v>
      </c>
      <c r="C590" s="20" t="s">
        <v>23</v>
      </c>
      <c r="D590" s="20">
        <v>2.7507650300000002</v>
      </c>
      <c r="E590" s="20">
        <v>0.42435804999999999</v>
      </c>
      <c r="F590" s="20">
        <v>148.43586433999999</v>
      </c>
      <c r="G590" s="20">
        <v>7.41105707</v>
      </c>
    </row>
    <row r="591" spans="1:7" x14ac:dyDescent="0.2">
      <c r="A591" s="27">
        <v>33725</v>
      </c>
      <c r="B591" s="20" t="s">
        <v>33</v>
      </c>
      <c r="C591" s="20" t="s">
        <v>24</v>
      </c>
      <c r="D591" s="20">
        <v>6.3758843499999998</v>
      </c>
      <c r="E591" s="20">
        <v>1.0022359999999999</v>
      </c>
      <c r="F591" s="20">
        <v>326.07827057999998</v>
      </c>
      <c r="G591" s="20">
        <v>11.122982459999999</v>
      </c>
    </row>
    <row r="592" spans="1:7" x14ac:dyDescent="0.2">
      <c r="A592" s="27">
        <v>33725</v>
      </c>
      <c r="B592" s="20" t="s">
        <v>33</v>
      </c>
      <c r="C592" s="20" t="s">
        <v>25</v>
      </c>
      <c r="D592" s="20">
        <v>4.9657808399999999</v>
      </c>
      <c r="E592" s="20">
        <v>1.5172156699999999</v>
      </c>
      <c r="F592" s="20">
        <v>269.81752934000002</v>
      </c>
      <c r="G592" s="20">
        <v>26.206197230000001</v>
      </c>
    </row>
    <row r="593" spans="1:7" x14ac:dyDescent="0.2">
      <c r="A593" s="27">
        <v>33725</v>
      </c>
      <c r="B593" s="20" t="s">
        <v>33</v>
      </c>
      <c r="C593" s="20" t="s">
        <v>26</v>
      </c>
      <c r="D593" s="20">
        <v>19.218465009999999</v>
      </c>
      <c r="E593" s="20">
        <v>2.70373441</v>
      </c>
      <c r="F593" s="20">
        <v>974.13488060999998</v>
      </c>
      <c r="G593" s="20">
        <v>39.38668028</v>
      </c>
    </row>
    <row r="594" spans="1:7" x14ac:dyDescent="0.2">
      <c r="A594" s="27">
        <v>33725</v>
      </c>
      <c r="B594" s="20" t="s">
        <v>33</v>
      </c>
      <c r="C594" s="20" t="s">
        <v>27</v>
      </c>
      <c r="D594" s="20">
        <v>8.4560583600000001</v>
      </c>
      <c r="E594" s="20">
        <v>1.18829735</v>
      </c>
      <c r="F594" s="20">
        <v>452.71333930999998</v>
      </c>
      <c r="G594" s="20">
        <v>23.263949350000001</v>
      </c>
    </row>
    <row r="595" spans="1:7" x14ac:dyDescent="0.2">
      <c r="A595" s="27">
        <v>33725</v>
      </c>
      <c r="B595" s="20" t="s">
        <v>33</v>
      </c>
      <c r="C595" s="20" t="s">
        <v>28</v>
      </c>
      <c r="D595" s="20">
        <v>1.4306748</v>
      </c>
      <c r="E595" s="20">
        <v>0.18979273999999999</v>
      </c>
      <c r="F595" s="20">
        <v>74.372172050000003</v>
      </c>
      <c r="G595" s="20">
        <v>3.7684414300000002</v>
      </c>
    </row>
    <row r="596" spans="1:7" x14ac:dyDescent="0.2">
      <c r="A596" s="27">
        <v>33725</v>
      </c>
      <c r="B596" s="20" t="s">
        <v>33</v>
      </c>
      <c r="C596" s="20" t="s">
        <v>29</v>
      </c>
      <c r="D596" s="20">
        <v>1.46054843</v>
      </c>
      <c r="E596" s="20">
        <v>6.9508730000000005E-2</v>
      </c>
      <c r="F596" s="20">
        <v>69.099240760000001</v>
      </c>
      <c r="G596" s="20">
        <v>1.5653408</v>
      </c>
    </row>
    <row r="597" spans="1:7" x14ac:dyDescent="0.2">
      <c r="A597" s="27">
        <v>33725</v>
      </c>
      <c r="B597" s="20" t="s">
        <v>33</v>
      </c>
      <c r="C597" s="20" t="s">
        <v>30</v>
      </c>
      <c r="D597" s="20">
        <v>12.41883256</v>
      </c>
      <c r="E597" s="20">
        <v>1.9604880899999999</v>
      </c>
      <c r="F597" s="20">
        <v>671.76701912999999</v>
      </c>
      <c r="G597" s="20">
        <v>33.351470659999997</v>
      </c>
    </row>
    <row r="598" spans="1:7" x14ac:dyDescent="0.2">
      <c r="A598" s="27">
        <v>33725</v>
      </c>
      <c r="B598" s="20" t="s">
        <v>33</v>
      </c>
      <c r="C598" s="20" t="s">
        <v>31</v>
      </c>
      <c r="D598" s="20">
        <v>2.8202668599999998</v>
      </c>
      <c r="E598" s="20">
        <v>0.34334767999999999</v>
      </c>
      <c r="F598" s="20">
        <v>139.28398256</v>
      </c>
      <c r="G598" s="20">
        <v>8.1226643599999999</v>
      </c>
    </row>
    <row r="599" spans="1:7" x14ac:dyDescent="0.2">
      <c r="A599" s="27">
        <v>33725</v>
      </c>
      <c r="B599" s="20" t="s">
        <v>33</v>
      </c>
      <c r="C599" s="20" t="s">
        <v>32</v>
      </c>
      <c r="D599" s="20">
        <v>15.54683648</v>
      </c>
      <c r="E599" s="20">
        <v>3.5336755599999998</v>
      </c>
      <c r="F599" s="20">
        <v>813.71029562000001</v>
      </c>
      <c r="G599" s="20">
        <v>58.44474074</v>
      </c>
    </row>
    <row r="600" spans="1:7" x14ac:dyDescent="0.2">
      <c r="A600" s="27">
        <v>33725</v>
      </c>
      <c r="B600" s="20" t="s">
        <v>34</v>
      </c>
      <c r="C600" s="20" t="s">
        <v>14</v>
      </c>
      <c r="D600" s="20">
        <v>11.163356329999999</v>
      </c>
      <c r="E600" s="20">
        <v>2.9124993199999998</v>
      </c>
      <c r="F600" s="20">
        <v>631.96456666999995</v>
      </c>
      <c r="G600" s="20">
        <v>48.853149369999997</v>
      </c>
    </row>
    <row r="601" spans="1:7" x14ac:dyDescent="0.2">
      <c r="A601" s="27">
        <v>33725</v>
      </c>
      <c r="B601" s="20" t="s">
        <v>34</v>
      </c>
      <c r="C601" s="20" t="s">
        <v>15</v>
      </c>
      <c r="D601" s="20">
        <v>0.50977187999999996</v>
      </c>
      <c r="E601" s="20">
        <v>0</v>
      </c>
      <c r="F601" s="20">
        <v>29.904793999999999</v>
      </c>
      <c r="G601" s="20">
        <v>0</v>
      </c>
    </row>
    <row r="602" spans="1:7" x14ac:dyDescent="0.2">
      <c r="A602" s="27">
        <v>33725</v>
      </c>
      <c r="B602" s="20" t="s">
        <v>34</v>
      </c>
      <c r="C602" s="20" t="s">
        <v>16</v>
      </c>
      <c r="D602" s="20">
        <v>9.0599778299999993</v>
      </c>
      <c r="E602" s="20">
        <v>2.2941039999999999</v>
      </c>
      <c r="F602" s="20">
        <v>436.64770737999999</v>
      </c>
      <c r="G602" s="20">
        <v>47.966330220000003</v>
      </c>
    </row>
    <row r="603" spans="1:7" x14ac:dyDescent="0.2">
      <c r="A603" s="27">
        <v>33725</v>
      </c>
      <c r="B603" s="20" t="s">
        <v>34</v>
      </c>
      <c r="C603" s="20" t="s">
        <v>17</v>
      </c>
      <c r="D603" s="20">
        <v>1.890942E-2</v>
      </c>
      <c r="E603" s="20">
        <v>2.0004040000000001E-2</v>
      </c>
      <c r="F603" s="20">
        <v>0.60510153</v>
      </c>
      <c r="G603" s="20">
        <v>0.16003234</v>
      </c>
    </row>
    <row r="604" spans="1:7" x14ac:dyDescent="0.2">
      <c r="A604" s="27">
        <v>33725</v>
      </c>
      <c r="B604" s="20" t="s">
        <v>34</v>
      </c>
      <c r="C604" s="20" t="s">
        <v>18</v>
      </c>
      <c r="D604" s="20">
        <v>21.425633120000001</v>
      </c>
      <c r="E604" s="20">
        <v>4.6768969499999997</v>
      </c>
      <c r="F604" s="20">
        <v>978.26795722999998</v>
      </c>
      <c r="G604" s="20">
        <v>54.82060267</v>
      </c>
    </row>
    <row r="605" spans="1:7" x14ac:dyDescent="0.2">
      <c r="A605" s="27">
        <v>33725</v>
      </c>
      <c r="B605" s="20" t="s">
        <v>34</v>
      </c>
      <c r="C605" s="20" t="s">
        <v>19</v>
      </c>
      <c r="D605" s="20">
        <v>7.2720466899999998</v>
      </c>
      <c r="E605" s="20">
        <v>1.63590762</v>
      </c>
      <c r="F605" s="20">
        <v>359.32944341000001</v>
      </c>
      <c r="G605" s="20">
        <v>14.51859793</v>
      </c>
    </row>
    <row r="606" spans="1:7" x14ac:dyDescent="0.2">
      <c r="A606" s="27">
        <v>33725</v>
      </c>
      <c r="B606" s="20" t="s">
        <v>34</v>
      </c>
      <c r="C606" s="20" t="s">
        <v>20</v>
      </c>
      <c r="D606" s="20">
        <v>12.33120533</v>
      </c>
      <c r="E606" s="20">
        <v>2.27489191</v>
      </c>
      <c r="F606" s="20">
        <v>694.16203848999999</v>
      </c>
      <c r="G606" s="20">
        <v>35.522783359999998</v>
      </c>
    </row>
    <row r="607" spans="1:7" x14ac:dyDescent="0.2">
      <c r="A607" s="27">
        <v>33725</v>
      </c>
      <c r="B607" s="20" t="s">
        <v>34</v>
      </c>
      <c r="C607" s="20" t="s">
        <v>21</v>
      </c>
      <c r="D607" s="20">
        <v>2.8534073800000002</v>
      </c>
      <c r="E607" s="20">
        <v>0.17965165999999999</v>
      </c>
      <c r="F607" s="20">
        <v>188.06152660000001</v>
      </c>
      <c r="G607" s="20">
        <v>3.26658085</v>
      </c>
    </row>
    <row r="608" spans="1:7" x14ac:dyDescent="0.2">
      <c r="A608" s="27">
        <v>33725</v>
      </c>
      <c r="B608" s="20" t="s">
        <v>34</v>
      </c>
      <c r="C608" s="20" t="s">
        <v>22</v>
      </c>
      <c r="D608" s="20">
        <v>4.6782606600000003</v>
      </c>
      <c r="E608" s="20">
        <v>1.37962629</v>
      </c>
      <c r="F608" s="20">
        <v>241.54608848999999</v>
      </c>
      <c r="G608" s="20">
        <v>18.153738310000001</v>
      </c>
    </row>
    <row r="609" spans="1:7" x14ac:dyDescent="0.2">
      <c r="A609" s="27">
        <v>33725</v>
      </c>
      <c r="B609" s="20" t="s">
        <v>34</v>
      </c>
      <c r="C609" s="20" t="s">
        <v>23</v>
      </c>
      <c r="D609" s="20">
        <v>2.51296016</v>
      </c>
      <c r="E609" s="20">
        <v>0.87923744999999998</v>
      </c>
      <c r="F609" s="20">
        <v>133.41832027000001</v>
      </c>
      <c r="G609" s="20">
        <v>13.62600595</v>
      </c>
    </row>
    <row r="610" spans="1:7" x14ac:dyDescent="0.2">
      <c r="A610" s="27">
        <v>33725</v>
      </c>
      <c r="B610" s="20" t="s">
        <v>34</v>
      </c>
      <c r="C610" s="20" t="s">
        <v>24</v>
      </c>
      <c r="D610" s="20">
        <v>3.2415590700000001</v>
      </c>
      <c r="E610" s="20">
        <v>1.72758783</v>
      </c>
      <c r="F610" s="20">
        <v>148.83318682999999</v>
      </c>
      <c r="G610" s="20">
        <v>8.3013714000000007</v>
      </c>
    </row>
    <row r="611" spans="1:7" x14ac:dyDescent="0.2">
      <c r="A611" s="27">
        <v>33725</v>
      </c>
      <c r="B611" s="20" t="s">
        <v>34</v>
      </c>
      <c r="C611" s="20" t="s">
        <v>25</v>
      </c>
      <c r="D611" s="20">
        <v>2.9394524099999999</v>
      </c>
      <c r="E611" s="20">
        <v>2.0506852100000001</v>
      </c>
      <c r="F611" s="20">
        <v>145.27332301000001</v>
      </c>
      <c r="G611" s="20">
        <v>32.042793420000002</v>
      </c>
    </row>
    <row r="612" spans="1:7" x14ac:dyDescent="0.2">
      <c r="A612" s="27">
        <v>33725</v>
      </c>
      <c r="B612" s="20" t="s">
        <v>34</v>
      </c>
      <c r="C612" s="20" t="s">
        <v>26</v>
      </c>
      <c r="D612" s="20">
        <v>12.356602029999999</v>
      </c>
      <c r="E612" s="20">
        <v>4.8508332999999997</v>
      </c>
      <c r="F612" s="20">
        <v>595.89859845000001</v>
      </c>
      <c r="G612" s="20">
        <v>70.900391339999999</v>
      </c>
    </row>
    <row r="613" spans="1:7" x14ac:dyDescent="0.2">
      <c r="A613" s="27">
        <v>33725</v>
      </c>
      <c r="B613" s="20" t="s">
        <v>34</v>
      </c>
      <c r="C613" s="20" t="s">
        <v>27</v>
      </c>
      <c r="D613" s="20">
        <v>4.9355495700000001</v>
      </c>
      <c r="E613" s="20">
        <v>2.1432546499999998</v>
      </c>
      <c r="F613" s="20">
        <v>233.16535730000001</v>
      </c>
      <c r="G613" s="20">
        <v>34.171578029999999</v>
      </c>
    </row>
    <row r="614" spans="1:7" x14ac:dyDescent="0.2">
      <c r="A614" s="27">
        <v>33725</v>
      </c>
      <c r="B614" s="20" t="s">
        <v>34</v>
      </c>
      <c r="C614" s="20" t="s">
        <v>28</v>
      </c>
      <c r="D614" s="20">
        <v>0.91899456000000002</v>
      </c>
      <c r="E614" s="20">
        <v>0.45184707000000002</v>
      </c>
      <c r="F614" s="20">
        <v>41.900623760000002</v>
      </c>
      <c r="G614" s="20">
        <v>6.5870878499999996</v>
      </c>
    </row>
    <row r="615" spans="1:7" x14ac:dyDescent="0.2">
      <c r="A615" s="27">
        <v>33725</v>
      </c>
      <c r="B615" s="20" t="s">
        <v>34</v>
      </c>
      <c r="C615" s="20" t="s">
        <v>29</v>
      </c>
      <c r="D615" s="20">
        <v>0.34957293</v>
      </c>
      <c r="E615" s="20">
        <v>4.2630210000000002E-2</v>
      </c>
      <c r="F615" s="20">
        <v>16.71492885</v>
      </c>
      <c r="G615" s="20">
        <v>0.73750146000000005</v>
      </c>
    </row>
    <row r="616" spans="1:7" x14ac:dyDescent="0.2">
      <c r="A616" s="27">
        <v>33725</v>
      </c>
      <c r="B616" s="20" t="s">
        <v>34</v>
      </c>
      <c r="C616" s="20" t="s">
        <v>30</v>
      </c>
      <c r="D616" s="20">
        <v>2.0738463700000001</v>
      </c>
      <c r="E616" s="20">
        <v>0.50295363999999998</v>
      </c>
      <c r="F616" s="20">
        <v>108.70217144</v>
      </c>
      <c r="G616" s="20">
        <v>4.5965178099999999</v>
      </c>
    </row>
    <row r="617" spans="1:7" x14ac:dyDescent="0.2">
      <c r="A617" s="27">
        <v>33725</v>
      </c>
      <c r="B617" s="20" t="s">
        <v>34</v>
      </c>
      <c r="C617" s="20" t="s">
        <v>31</v>
      </c>
      <c r="D617" s="20">
        <v>1.86255153</v>
      </c>
      <c r="E617" s="20">
        <v>0.54921673999999998</v>
      </c>
      <c r="F617" s="20">
        <v>105.46248876999999</v>
      </c>
      <c r="G617" s="20">
        <v>8.4560863499999996</v>
      </c>
    </row>
    <row r="618" spans="1:7" x14ac:dyDescent="0.2">
      <c r="A618" s="27">
        <v>33725</v>
      </c>
      <c r="B618" s="20" t="s">
        <v>34</v>
      </c>
      <c r="C618" s="20" t="s">
        <v>32</v>
      </c>
      <c r="D618" s="20">
        <v>4.39676636</v>
      </c>
      <c r="E618" s="20">
        <v>1.6881374899999999</v>
      </c>
      <c r="F618" s="20">
        <v>215.1614051</v>
      </c>
      <c r="G618" s="20">
        <v>25.958886379999999</v>
      </c>
    </row>
    <row r="619" spans="1:7" x14ac:dyDescent="0.2">
      <c r="A619" s="27">
        <v>33725</v>
      </c>
      <c r="B619" s="20" t="s">
        <v>35</v>
      </c>
      <c r="C619" s="20" t="s">
        <v>14</v>
      </c>
      <c r="D619" s="20">
        <v>38.322308839999998</v>
      </c>
      <c r="E619" s="20">
        <v>8.1767056300000007</v>
      </c>
      <c r="F619" s="20">
        <v>2213.4101529200002</v>
      </c>
      <c r="G619" s="20">
        <v>116.92498086000001</v>
      </c>
    </row>
    <row r="620" spans="1:7" x14ac:dyDescent="0.2">
      <c r="A620" s="27">
        <v>33725</v>
      </c>
      <c r="B620" s="20" t="s">
        <v>35</v>
      </c>
      <c r="C620" s="20" t="s">
        <v>15</v>
      </c>
      <c r="D620" s="20">
        <v>0.39408655999999997</v>
      </c>
      <c r="E620" s="20">
        <v>0</v>
      </c>
      <c r="F620" s="20">
        <v>11.065201950000001</v>
      </c>
      <c r="G620" s="20">
        <v>0</v>
      </c>
    </row>
    <row r="621" spans="1:7" x14ac:dyDescent="0.2">
      <c r="A621" s="27">
        <v>33725</v>
      </c>
      <c r="B621" s="20" t="s">
        <v>35</v>
      </c>
      <c r="C621" s="20" t="s">
        <v>16</v>
      </c>
      <c r="D621" s="20">
        <v>19.032498579999999</v>
      </c>
      <c r="E621" s="20">
        <v>2.7879187399999998</v>
      </c>
      <c r="F621" s="20">
        <v>1049.5857858700001</v>
      </c>
      <c r="G621" s="20">
        <v>50.10284669</v>
      </c>
    </row>
    <row r="622" spans="1:7" x14ac:dyDescent="0.2">
      <c r="A622" s="27">
        <v>33725</v>
      </c>
      <c r="B622" s="20" t="s">
        <v>35</v>
      </c>
      <c r="C622" s="20" t="s">
        <v>17</v>
      </c>
      <c r="D622" s="20">
        <v>3.6246710000000001E-2</v>
      </c>
      <c r="E622" s="20">
        <v>4.1113900000000002E-2</v>
      </c>
      <c r="F622" s="20">
        <v>1.3153834200000001</v>
      </c>
      <c r="G622" s="20">
        <v>0.52074578999999999</v>
      </c>
    </row>
    <row r="623" spans="1:7" x14ac:dyDescent="0.2">
      <c r="A623" s="27">
        <v>33725</v>
      </c>
      <c r="B623" s="20" t="s">
        <v>35</v>
      </c>
      <c r="C623" s="20" t="s">
        <v>18</v>
      </c>
      <c r="D623" s="20">
        <v>31.3849047</v>
      </c>
      <c r="E623" s="20">
        <v>7.2419689399999996</v>
      </c>
      <c r="F623" s="20">
        <v>1339.0583687599999</v>
      </c>
      <c r="G623" s="20">
        <v>95.208672649999997</v>
      </c>
    </row>
    <row r="624" spans="1:7" x14ac:dyDescent="0.2">
      <c r="A624" s="27">
        <v>33725</v>
      </c>
      <c r="B624" s="20" t="s">
        <v>35</v>
      </c>
      <c r="C624" s="20" t="s">
        <v>19</v>
      </c>
      <c r="D624" s="20">
        <v>8.2018477599999997</v>
      </c>
      <c r="E624" s="20">
        <v>1.20111795</v>
      </c>
      <c r="F624" s="20">
        <v>445.04502316000003</v>
      </c>
      <c r="G624" s="20">
        <v>23.385989559999999</v>
      </c>
    </row>
    <row r="625" spans="1:7" x14ac:dyDescent="0.2">
      <c r="A625" s="27">
        <v>33725</v>
      </c>
      <c r="B625" s="20" t="s">
        <v>35</v>
      </c>
      <c r="C625" s="20" t="s">
        <v>20</v>
      </c>
      <c r="D625" s="20">
        <v>48.424993260000001</v>
      </c>
      <c r="E625" s="20">
        <v>9.38725655</v>
      </c>
      <c r="F625" s="20">
        <v>2664.6905382999998</v>
      </c>
      <c r="G625" s="20">
        <v>146.60992067999999</v>
      </c>
    </row>
    <row r="626" spans="1:7" x14ac:dyDescent="0.2">
      <c r="A626" s="27">
        <v>33725</v>
      </c>
      <c r="B626" s="20" t="s">
        <v>35</v>
      </c>
      <c r="C626" s="20" t="s">
        <v>21</v>
      </c>
      <c r="D626" s="20">
        <v>30.396118869999999</v>
      </c>
      <c r="E626" s="20">
        <v>2.8503973999999999</v>
      </c>
      <c r="F626" s="20">
        <v>1925.77808162</v>
      </c>
      <c r="G626" s="20">
        <v>48.424667810000003</v>
      </c>
    </row>
    <row r="627" spans="1:7" x14ac:dyDescent="0.2">
      <c r="A627" s="27">
        <v>33725</v>
      </c>
      <c r="B627" s="20" t="s">
        <v>35</v>
      </c>
      <c r="C627" s="20" t="s">
        <v>22</v>
      </c>
      <c r="D627" s="20">
        <v>10.59958346</v>
      </c>
      <c r="E627" s="20">
        <v>1.9099646100000001</v>
      </c>
      <c r="F627" s="20">
        <v>466.91171222000003</v>
      </c>
      <c r="G627" s="20">
        <v>19.8106592</v>
      </c>
    </row>
    <row r="628" spans="1:7" x14ac:dyDescent="0.2">
      <c r="A628" s="27">
        <v>33725</v>
      </c>
      <c r="B628" s="20" t="s">
        <v>35</v>
      </c>
      <c r="C628" s="20" t="s">
        <v>23</v>
      </c>
      <c r="D628" s="20">
        <v>1.2098053</v>
      </c>
      <c r="E628" s="20">
        <v>0.83366514999999997</v>
      </c>
      <c r="F628" s="20">
        <v>60.507063580000001</v>
      </c>
      <c r="G628" s="20">
        <v>10.740410580000001</v>
      </c>
    </row>
    <row r="629" spans="1:7" x14ac:dyDescent="0.2">
      <c r="A629" s="27">
        <v>33725</v>
      </c>
      <c r="B629" s="20" t="s">
        <v>35</v>
      </c>
      <c r="C629" s="20" t="s">
        <v>24</v>
      </c>
      <c r="D629" s="20">
        <v>3.58113912</v>
      </c>
      <c r="E629" s="20">
        <v>0.19302333999999999</v>
      </c>
      <c r="F629" s="20">
        <v>183.38510848999999</v>
      </c>
      <c r="G629" s="20">
        <v>3.08837348</v>
      </c>
    </row>
    <row r="630" spans="1:7" x14ac:dyDescent="0.2">
      <c r="A630" s="27">
        <v>33725</v>
      </c>
      <c r="B630" s="20" t="s">
        <v>35</v>
      </c>
      <c r="C630" s="20" t="s">
        <v>25</v>
      </c>
      <c r="D630" s="20">
        <v>2.99402781</v>
      </c>
      <c r="E630" s="20">
        <v>0.57170805000000002</v>
      </c>
      <c r="F630" s="20">
        <v>149.01261335999999</v>
      </c>
      <c r="G630" s="20">
        <v>6.2388450400000002</v>
      </c>
    </row>
    <row r="631" spans="1:7" x14ac:dyDescent="0.2">
      <c r="A631" s="27">
        <v>33725</v>
      </c>
      <c r="B631" s="20" t="s">
        <v>35</v>
      </c>
      <c r="C631" s="20" t="s">
        <v>26</v>
      </c>
      <c r="D631" s="20">
        <v>22.88517968</v>
      </c>
      <c r="E631" s="20">
        <v>2.47360092</v>
      </c>
      <c r="F631" s="20">
        <v>1156.96252357</v>
      </c>
      <c r="G631" s="20">
        <v>33.25208421</v>
      </c>
    </row>
    <row r="632" spans="1:7" x14ac:dyDescent="0.2">
      <c r="A632" s="27">
        <v>33725</v>
      </c>
      <c r="B632" s="20" t="s">
        <v>35</v>
      </c>
      <c r="C632" s="20" t="s">
        <v>27</v>
      </c>
      <c r="D632" s="20">
        <v>6.1821429099999996</v>
      </c>
      <c r="E632" s="20">
        <v>1.7555157299999999</v>
      </c>
      <c r="F632" s="20">
        <v>300.48149361999998</v>
      </c>
      <c r="G632" s="20">
        <v>23.20374369</v>
      </c>
    </row>
    <row r="633" spans="1:7" x14ac:dyDescent="0.2">
      <c r="A633" s="27">
        <v>33725</v>
      </c>
      <c r="B633" s="20" t="s">
        <v>35</v>
      </c>
      <c r="C633" s="20" t="s">
        <v>28</v>
      </c>
      <c r="D633" s="20">
        <v>0.84646876999999998</v>
      </c>
      <c r="E633" s="20">
        <v>0.47395874999999998</v>
      </c>
      <c r="F633" s="20">
        <v>39.41655798</v>
      </c>
      <c r="G633" s="20">
        <v>6.2927590799999997</v>
      </c>
    </row>
    <row r="634" spans="1:7" x14ac:dyDescent="0.2">
      <c r="A634" s="27">
        <v>33725</v>
      </c>
      <c r="B634" s="20" t="s">
        <v>35</v>
      </c>
      <c r="C634" s="20" t="s">
        <v>29</v>
      </c>
      <c r="D634" s="20">
        <v>1.28749578</v>
      </c>
      <c r="E634" s="20">
        <v>0.73443309000000001</v>
      </c>
      <c r="F634" s="20">
        <v>66.257942459999995</v>
      </c>
      <c r="G634" s="20">
        <v>14.58147808</v>
      </c>
    </row>
    <row r="635" spans="1:7" x14ac:dyDescent="0.2">
      <c r="A635" s="27">
        <v>33725</v>
      </c>
      <c r="B635" s="20" t="s">
        <v>35</v>
      </c>
      <c r="C635" s="20" t="s">
        <v>30</v>
      </c>
      <c r="D635" s="20">
        <v>13.344166619999999</v>
      </c>
      <c r="E635" s="20">
        <v>2.35650688</v>
      </c>
      <c r="F635" s="20">
        <v>626.45275679999997</v>
      </c>
      <c r="G635" s="20">
        <v>46.345783099999998</v>
      </c>
    </row>
    <row r="636" spans="1:7" x14ac:dyDescent="0.2">
      <c r="A636" s="27">
        <v>33725</v>
      </c>
      <c r="B636" s="20" t="s">
        <v>35</v>
      </c>
      <c r="C636" s="20" t="s">
        <v>31</v>
      </c>
      <c r="D636" s="20">
        <v>2.9907547499999998</v>
      </c>
      <c r="E636" s="20">
        <v>1.12927727</v>
      </c>
      <c r="F636" s="20">
        <v>177.22788824</v>
      </c>
      <c r="G636" s="20">
        <v>13.281612539999999</v>
      </c>
    </row>
    <row r="637" spans="1:7" x14ac:dyDescent="0.2">
      <c r="A637" s="27">
        <v>33725</v>
      </c>
      <c r="B637" s="20" t="s">
        <v>35</v>
      </c>
      <c r="C637" s="20" t="s">
        <v>32</v>
      </c>
      <c r="D637" s="20">
        <v>20.543225809999999</v>
      </c>
      <c r="E637" s="20">
        <v>4.2199700900000003</v>
      </c>
      <c r="F637" s="20">
        <v>1013.72839575</v>
      </c>
      <c r="G637" s="20">
        <v>43.832930040000001</v>
      </c>
    </row>
    <row r="638" spans="1:7" x14ac:dyDescent="0.2">
      <c r="A638" s="27">
        <v>33725</v>
      </c>
      <c r="B638" s="20" t="s">
        <v>36</v>
      </c>
      <c r="C638" s="20" t="s">
        <v>14</v>
      </c>
      <c r="D638" s="20">
        <v>131.11549041000001</v>
      </c>
      <c r="E638" s="20">
        <v>37.878262030000002</v>
      </c>
      <c r="F638" s="20">
        <v>7106.43236729</v>
      </c>
      <c r="G638" s="20">
        <v>505.41628822000001</v>
      </c>
    </row>
    <row r="639" spans="1:7" x14ac:dyDescent="0.2">
      <c r="A639" s="27">
        <v>33725</v>
      </c>
      <c r="B639" s="20" t="s">
        <v>36</v>
      </c>
      <c r="C639" s="20" t="s">
        <v>15</v>
      </c>
      <c r="D639" s="20">
        <v>1.13264864</v>
      </c>
      <c r="E639" s="20">
        <v>0</v>
      </c>
      <c r="F639" s="20">
        <v>32.832825939999999</v>
      </c>
      <c r="G639" s="20">
        <v>0</v>
      </c>
    </row>
    <row r="640" spans="1:7" x14ac:dyDescent="0.2">
      <c r="A640" s="27">
        <v>33725</v>
      </c>
      <c r="B640" s="20" t="s">
        <v>36</v>
      </c>
      <c r="C640" s="20" t="s">
        <v>16</v>
      </c>
      <c r="D640" s="20">
        <v>32.219929899999997</v>
      </c>
      <c r="E640" s="20">
        <v>10.66678883</v>
      </c>
      <c r="F640" s="20">
        <v>1445.00575903</v>
      </c>
      <c r="G640" s="20">
        <v>144.0693479</v>
      </c>
    </row>
    <row r="641" spans="1:7" x14ac:dyDescent="0.2">
      <c r="A641" s="27">
        <v>33725</v>
      </c>
      <c r="B641" s="20" t="s">
        <v>36</v>
      </c>
      <c r="C641" s="20" t="s">
        <v>17</v>
      </c>
      <c r="D641" s="20">
        <v>9.8902489999999996E-2</v>
      </c>
      <c r="E641" s="20">
        <v>8.475626E-2</v>
      </c>
      <c r="F641" s="20">
        <v>3.0181075800000001</v>
      </c>
      <c r="G641" s="20">
        <v>1.6697943</v>
      </c>
    </row>
    <row r="642" spans="1:7" x14ac:dyDescent="0.2">
      <c r="A642" s="27">
        <v>33725</v>
      </c>
      <c r="B642" s="20" t="s">
        <v>36</v>
      </c>
      <c r="C642" s="20" t="s">
        <v>18</v>
      </c>
      <c r="D642" s="20">
        <v>123.5684665</v>
      </c>
      <c r="E642" s="20">
        <v>32.840183469999999</v>
      </c>
      <c r="F642" s="20">
        <v>4752.9321016399999</v>
      </c>
      <c r="G642" s="20">
        <v>388.32855754000002</v>
      </c>
    </row>
    <row r="643" spans="1:7" x14ac:dyDescent="0.2">
      <c r="A643" s="27">
        <v>33725</v>
      </c>
      <c r="B643" s="20" t="s">
        <v>36</v>
      </c>
      <c r="C643" s="20" t="s">
        <v>19</v>
      </c>
      <c r="D643" s="20">
        <v>21.136180679999999</v>
      </c>
      <c r="E643" s="20">
        <v>11.73637061</v>
      </c>
      <c r="F643" s="20">
        <v>1013.40466129</v>
      </c>
      <c r="G643" s="20">
        <v>169.80766819999999</v>
      </c>
    </row>
    <row r="644" spans="1:7" x14ac:dyDescent="0.2">
      <c r="A644" s="27">
        <v>33725</v>
      </c>
      <c r="B644" s="20" t="s">
        <v>36</v>
      </c>
      <c r="C644" s="20" t="s">
        <v>20</v>
      </c>
      <c r="D644" s="20">
        <v>62.17748452</v>
      </c>
      <c r="E644" s="20">
        <v>23.25993502</v>
      </c>
      <c r="F644" s="20">
        <v>3340.0205715100001</v>
      </c>
      <c r="G644" s="20">
        <v>327.44921835000002</v>
      </c>
    </row>
    <row r="645" spans="1:7" x14ac:dyDescent="0.2">
      <c r="A645" s="27">
        <v>33725</v>
      </c>
      <c r="B645" s="20" t="s">
        <v>36</v>
      </c>
      <c r="C645" s="20" t="s">
        <v>21</v>
      </c>
      <c r="D645" s="20">
        <v>17.761030760000001</v>
      </c>
      <c r="E645" s="20">
        <v>5.5980795099999998</v>
      </c>
      <c r="F645" s="20">
        <v>1139.7216442500001</v>
      </c>
      <c r="G645" s="20">
        <v>82.429006360000002</v>
      </c>
    </row>
    <row r="646" spans="1:7" x14ac:dyDescent="0.2">
      <c r="A646" s="27">
        <v>33725</v>
      </c>
      <c r="B646" s="20" t="s">
        <v>36</v>
      </c>
      <c r="C646" s="20" t="s">
        <v>22</v>
      </c>
      <c r="D646" s="20">
        <v>38.463455260000003</v>
      </c>
      <c r="E646" s="20">
        <v>12.90083373</v>
      </c>
      <c r="F646" s="20">
        <v>1905.76684047</v>
      </c>
      <c r="G646" s="20">
        <v>203.99807784999999</v>
      </c>
    </row>
    <row r="647" spans="1:7" x14ac:dyDescent="0.2">
      <c r="A647" s="27">
        <v>33725</v>
      </c>
      <c r="B647" s="20" t="s">
        <v>36</v>
      </c>
      <c r="C647" s="20" t="s">
        <v>23</v>
      </c>
      <c r="D647" s="20">
        <v>6.0692704800000001</v>
      </c>
      <c r="E647" s="20">
        <v>4.7639843300000004</v>
      </c>
      <c r="F647" s="20">
        <v>299.30131590000002</v>
      </c>
      <c r="G647" s="20">
        <v>68.182092589999996</v>
      </c>
    </row>
    <row r="648" spans="1:7" x14ac:dyDescent="0.2">
      <c r="A648" s="27">
        <v>33725</v>
      </c>
      <c r="B648" s="20" t="s">
        <v>36</v>
      </c>
      <c r="C648" s="20" t="s">
        <v>24</v>
      </c>
      <c r="D648" s="20">
        <v>6.4029094899999999</v>
      </c>
      <c r="E648" s="20">
        <v>1.2645745399999999</v>
      </c>
      <c r="F648" s="20">
        <v>270.57908013000002</v>
      </c>
      <c r="G648" s="20">
        <v>6.0214307399999996</v>
      </c>
    </row>
    <row r="649" spans="1:7" x14ac:dyDescent="0.2">
      <c r="A649" s="27">
        <v>33725</v>
      </c>
      <c r="B649" s="20" t="s">
        <v>36</v>
      </c>
      <c r="C649" s="20" t="s">
        <v>25</v>
      </c>
      <c r="D649" s="20">
        <v>10.43817123</v>
      </c>
      <c r="E649" s="20">
        <v>3.0475495000000001</v>
      </c>
      <c r="F649" s="20">
        <v>531.22949618999996</v>
      </c>
      <c r="G649" s="20">
        <v>29.309600549999999</v>
      </c>
    </row>
    <row r="650" spans="1:7" x14ac:dyDescent="0.2">
      <c r="A650" s="27">
        <v>33725</v>
      </c>
      <c r="B650" s="20" t="s">
        <v>36</v>
      </c>
      <c r="C650" s="20" t="s">
        <v>26</v>
      </c>
      <c r="D650" s="20">
        <v>24.863775910000001</v>
      </c>
      <c r="E650" s="20">
        <v>17.8262207</v>
      </c>
      <c r="F650" s="20">
        <v>1100.72032102</v>
      </c>
      <c r="G650" s="20">
        <v>225.63569491999999</v>
      </c>
    </row>
    <row r="651" spans="1:7" x14ac:dyDescent="0.2">
      <c r="A651" s="27">
        <v>33725</v>
      </c>
      <c r="B651" s="20" t="s">
        <v>36</v>
      </c>
      <c r="C651" s="20" t="s">
        <v>27</v>
      </c>
      <c r="D651" s="20">
        <v>13.30455263</v>
      </c>
      <c r="E651" s="20">
        <v>14.31177102</v>
      </c>
      <c r="F651" s="20">
        <v>574.88350644000002</v>
      </c>
      <c r="G651" s="20">
        <v>199.83636050000001</v>
      </c>
    </row>
    <row r="652" spans="1:7" x14ac:dyDescent="0.2">
      <c r="A652" s="27">
        <v>33725</v>
      </c>
      <c r="B652" s="20" t="s">
        <v>36</v>
      </c>
      <c r="C652" s="20" t="s">
        <v>28</v>
      </c>
      <c r="D652" s="20">
        <v>2.1895827300000001</v>
      </c>
      <c r="E652" s="20">
        <v>2.3889386699999999</v>
      </c>
      <c r="F652" s="20">
        <v>89.815409169999995</v>
      </c>
      <c r="G652" s="20">
        <v>36.660645770000002</v>
      </c>
    </row>
    <row r="653" spans="1:7" x14ac:dyDescent="0.2">
      <c r="A653" s="27">
        <v>33725</v>
      </c>
      <c r="B653" s="20" t="s">
        <v>36</v>
      </c>
      <c r="C653" s="20" t="s">
        <v>29</v>
      </c>
      <c r="D653" s="20">
        <v>3.5392950999999999</v>
      </c>
      <c r="E653" s="20">
        <v>11.10026869</v>
      </c>
      <c r="F653" s="20">
        <v>134.36798521</v>
      </c>
      <c r="G653" s="20">
        <v>133.47868765999999</v>
      </c>
    </row>
    <row r="654" spans="1:7" x14ac:dyDescent="0.2">
      <c r="A654" s="27">
        <v>33725</v>
      </c>
      <c r="B654" s="20" t="s">
        <v>36</v>
      </c>
      <c r="C654" s="20" t="s">
        <v>30</v>
      </c>
      <c r="D654" s="20">
        <v>10.91400887</v>
      </c>
      <c r="E654" s="20">
        <v>8.50190175</v>
      </c>
      <c r="F654" s="20">
        <v>484.35163134999999</v>
      </c>
      <c r="G654" s="20">
        <v>121.14144764</v>
      </c>
    </row>
    <row r="655" spans="1:7" x14ac:dyDescent="0.2">
      <c r="A655" s="27">
        <v>33725</v>
      </c>
      <c r="B655" s="20" t="s">
        <v>36</v>
      </c>
      <c r="C655" s="20" t="s">
        <v>31</v>
      </c>
      <c r="D655" s="20">
        <v>7.2594500399999999</v>
      </c>
      <c r="E655" s="20">
        <v>5.9063646900000002</v>
      </c>
      <c r="F655" s="20">
        <v>347.48102136</v>
      </c>
      <c r="G655" s="20">
        <v>91.085608199999996</v>
      </c>
    </row>
    <row r="656" spans="1:7" x14ac:dyDescent="0.2">
      <c r="A656" s="27">
        <v>33725</v>
      </c>
      <c r="B656" s="20" t="s">
        <v>36</v>
      </c>
      <c r="C656" s="20" t="s">
        <v>32</v>
      </c>
      <c r="D656" s="20">
        <v>29.33871173</v>
      </c>
      <c r="E656" s="20">
        <v>18.88790375</v>
      </c>
      <c r="F656" s="20">
        <v>1276.5415671600001</v>
      </c>
      <c r="G656" s="20">
        <v>249.86273062000001</v>
      </c>
    </row>
    <row r="657" spans="1:7" x14ac:dyDescent="0.2">
      <c r="A657" s="27">
        <v>33725</v>
      </c>
      <c r="B657" s="20" t="s">
        <v>37</v>
      </c>
      <c r="C657" s="20" t="s">
        <v>14</v>
      </c>
      <c r="D657" s="20">
        <v>7.5187052799999998</v>
      </c>
      <c r="E657" s="20">
        <v>14.967457250000001</v>
      </c>
      <c r="F657" s="20">
        <v>340.00392520999998</v>
      </c>
      <c r="G657" s="20">
        <v>168.53085666999999</v>
      </c>
    </row>
    <row r="658" spans="1:7" x14ac:dyDescent="0.2">
      <c r="A658" s="27">
        <v>33725</v>
      </c>
      <c r="B658" s="20" t="s">
        <v>37</v>
      </c>
      <c r="C658" s="20" t="s">
        <v>15</v>
      </c>
      <c r="D658" s="20">
        <v>0</v>
      </c>
      <c r="E658" s="20">
        <v>0.11565577</v>
      </c>
      <c r="F658" s="20">
        <v>0</v>
      </c>
      <c r="G658" s="20">
        <v>0.34696729999999998</v>
      </c>
    </row>
    <row r="659" spans="1:7" x14ac:dyDescent="0.2">
      <c r="A659" s="27">
        <v>33725</v>
      </c>
      <c r="B659" s="20" t="s">
        <v>37</v>
      </c>
      <c r="C659" s="20" t="s">
        <v>16</v>
      </c>
      <c r="D659" s="20">
        <v>1.5696861099999999</v>
      </c>
      <c r="E659" s="20">
        <v>3.51677529</v>
      </c>
      <c r="F659" s="20">
        <v>50.18108075</v>
      </c>
      <c r="G659" s="20">
        <v>37.084702380000003</v>
      </c>
    </row>
    <row r="660" spans="1:7" x14ac:dyDescent="0.2">
      <c r="A660" s="27">
        <v>33725</v>
      </c>
      <c r="B660" s="20" t="s">
        <v>37</v>
      </c>
      <c r="C660" s="20" t="s">
        <v>17</v>
      </c>
      <c r="D660" s="20">
        <v>0</v>
      </c>
      <c r="E660" s="20">
        <v>6.0924829999999999E-2</v>
      </c>
      <c r="F660" s="20">
        <v>0</v>
      </c>
      <c r="G660" s="20">
        <v>0.35829979000000001</v>
      </c>
    </row>
    <row r="661" spans="1:7" x14ac:dyDescent="0.2">
      <c r="A661" s="27">
        <v>33725</v>
      </c>
      <c r="B661" s="20" t="s">
        <v>37</v>
      </c>
      <c r="C661" s="20" t="s">
        <v>18</v>
      </c>
      <c r="D661" s="20">
        <v>1.04435722</v>
      </c>
      <c r="E661" s="20">
        <v>5.7662555400000004</v>
      </c>
      <c r="F661" s="20">
        <v>23.4755471</v>
      </c>
      <c r="G661" s="20">
        <v>34.372628370000001</v>
      </c>
    </row>
    <row r="662" spans="1:7" x14ac:dyDescent="0.2">
      <c r="A662" s="27">
        <v>33725</v>
      </c>
      <c r="B662" s="20" t="s">
        <v>37</v>
      </c>
      <c r="C662" s="20" t="s">
        <v>19</v>
      </c>
      <c r="D662" s="20">
        <v>2.597E-2</v>
      </c>
      <c r="E662" s="20">
        <v>1.80883627</v>
      </c>
      <c r="F662" s="20">
        <v>1.21322529</v>
      </c>
      <c r="G662" s="20">
        <v>20.889726329999998</v>
      </c>
    </row>
    <row r="663" spans="1:7" x14ac:dyDescent="0.2">
      <c r="A663" s="27">
        <v>33725</v>
      </c>
      <c r="B663" s="20" t="s">
        <v>37</v>
      </c>
      <c r="C663" s="20" t="s">
        <v>20</v>
      </c>
      <c r="D663" s="20">
        <v>2.0877722900000002</v>
      </c>
      <c r="E663" s="20">
        <v>10.584665490000001</v>
      </c>
      <c r="F663" s="20">
        <v>101.18854784</v>
      </c>
      <c r="G663" s="20">
        <v>135.08873299000001</v>
      </c>
    </row>
    <row r="664" spans="1:7" x14ac:dyDescent="0.2">
      <c r="A664" s="27">
        <v>33725</v>
      </c>
      <c r="B664" s="20" t="s">
        <v>37</v>
      </c>
      <c r="C664" s="20" t="s">
        <v>21</v>
      </c>
      <c r="D664" s="20">
        <v>0.63061073999999995</v>
      </c>
      <c r="E664" s="20">
        <v>4.4171337299999998</v>
      </c>
      <c r="F664" s="20">
        <v>35.14363736</v>
      </c>
      <c r="G664" s="20">
        <v>54.543156940000003</v>
      </c>
    </row>
    <row r="665" spans="1:7" x14ac:dyDescent="0.2">
      <c r="A665" s="27">
        <v>33725</v>
      </c>
      <c r="B665" s="20" t="s">
        <v>37</v>
      </c>
      <c r="C665" s="20" t="s">
        <v>22</v>
      </c>
      <c r="D665" s="20">
        <v>0.15122558999999999</v>
      </c>
      <c r="E665" s="20">
        <v>1.4712300199999999</v>
      </c>
      <c r="F665" s="20">
        <v>10.586633920000001</v>
      </c>
      <c r="G665" s="20">
        <v>15.04604011</v>
      </c>
    </row>
    <row r="666" spans="1:7" x14ac:dyDescent="0.2">
      <c r="A666" s="27">
        <v>33725</v>
      </c>
      <c r="B666" s="20" t="s">
        <v>37</v>
      </c>
      <c r="C666" s="20" t="s">
        <v>23</v>
      </c>
      <c r="D666" s="20">
        <v>9.5980770000000007E-2</v>
      </c>
      <c r="E666" s="20">
        <v>0.35492050000000003</v>
      </c>
      <c r="F666" s="20">
        <v>7.5986704200000004</v>
      </c>
      <c r="G666" s="20">
        <v>5.1017467200000004</v>
      </c>
    </row>
    <row r="667" spans="1:7" x14ac:dyDescent="0.2">
      <c r="A667" s="27">
        <v>33725</v>
      </c>
      <c r="B667" s="20" t="s">
        <v>37</v>
      </c>
      <c r="C667" s="20" t="s">
        <v>24</v>
      </c>
      <c r="D667" s="20">
        <v>0</v>
      </c>
      <c r="E667" s="20">
        <v>1.33527997</v>
      </c>
      <c r="F667" s="20">
        <v>0</v>
      </c>
      <c r="G667" s="20">
        <v>16.120365140000001</v>
      </c>
    </row>
    <row r="668" spans="1:7" x14ac:dyDescent="0.2">
      <c r="A668" s="27">
        <v>33725</v>
      </c>
      <c r="B668" s="20" t="s">
        <v>37</v>
      </c>
      <c r="C668" s="20" t="s">
        <v>25</v>
      </c>
      <c r="D668" s="20">
        <v>0.35306133000000001</v>
      </c>
      <c r="E668" s="20">
        <v>1.5333466</v>
      </c>
      <c r="F668" s="20">
        <v>14.43493361</v>
      </c>
      <c r="G668" s="20">
        <v>11.461173329999999</v>
      </c>
    </row>
    <row r="669" spans="1:7" x14ac:dyDescent="0.2">
      <c r="A669" s="27">
        <v>33725</v>
      </c>
      <c r="B669" s="20" t="s">
        <v>37</v>
      </c>
      <c r="C669" s="20" t="s">
        <v>26</v>
      </c>
      <c r="D669" s="20">
        <v>0.35963426999999998</v>
      </c>
      <c r="E669" s="20">
        <v>1.8458343699999999</v>
      </c>
      <c r="F669" s="20">
        <v>23.748342839999999</v>
      </c>
      <c r="G669" s="20">
        <v>14.61551523</v>
      </c>
    </row>
    <row r="670" spans="1:7" x14ac:dyDescent="0.2">
      <c r="A670" s="27">
        <v>33725</v>
      </c>
      <c r="B670" s="20" t="s">
        <v>37</v>
      </c>
      <c r="C670" s="20" t="s">
        <v>27</v>
      </c>
      <c r="D670" s="20">
        <v>0.33709451000000001</v>
      </c>
      <c r="E670" s="20">
        <v>1.1144874</v>
      </c>
      <c r="F670" s="20">
        <v>22.71045522</v>
      </c>
      <c r="G670" s="20">
        <v>7.1098671900000001</v>
      </c>
    </row>
    <row r="671" spans="1:7" x14ac:dyDescent="0.2">
      <c r="A671" s="27">
        <v>33725</v>
      </c>
      <c r="B671" s="20" t="s">
        <v>37</v>
      </c>
      <c r="C671" s="20" t="s">
        <v>28</v>
      </c>
      <c r="D671" s="20">
        <v>0.34364251000000001</v>
      </c>
      <c r="E671" s="20">
        <v>0.48653974</v>
      </c>
      <c r="F671" s="20">
        <v>8.8033236099999996</v>
      </c>
      <c r="G671" s="20">
        <v>3.06348076</v>
      </c>
    </row>
    <row r="672" spans="1:7" x14ac:dyDescent="0.2">
      <c r="A672" s="27">
        <v>33725</v>
      </c>
      <c r="B672" s="20" t="s">
        <v>37</v>
      </c>
      <c r="C672" s="20" t="s">
        <v>29</v>
      </c>
      <c r="D672" s="20">
        <v>2.533413E-2</v>
      </c>
      <c r="E672" s="20">
        <v>0.10356409</v>
      </c>
      <c r="F672" s="20">
        <v>1.9946863399999999</v>
      </c>
      <c r="G672" s="20">
        <v>1.3166145199999999</v>
      </c>
    </row>
    <row r="673" spans="1:7" x14ac:dyDescent="0.2">
      <c r="A673" s="27">
        <v>33725</v>
      </c>
      <c r="B673" s="20" t="s">
        <v>37</v>
      </c>
      <c r="C673" s="20" t="s">
        <v>30</v>
      </c>
      <c r="D673" s="20">
        <v>0.17463754000000001</v>
      </c>
      <c r="E673" s="20">
        <v>1.15966817</v>
      </c>
      <c r="F673" s="20">
        <v>6.9855015199999997</v>
      </c>
      <c r="G673" s="20">
        <v>5.4825972600000004</v>
      </c>
    </row>
    <row r="674" spans="1:7" x14ac:dyDescent="0.2">
      <c r="A674" s="27">
        <v>33725</v>
      </c>
      <c r="B674" s="20" t="s">
        <v>37</v>
      </c>
      <c r="C674" s="20" t="s">
        <v>31</v>
      </c>
      <c r="D674" s="20">
        <v>0.19086947000000001</v>
      </c>
      <c r="E674" s="20">
        <v>0.78686482999999996</v>
      </c>
      <c r="F674" s="20">
        <v>15.80074782</v>
      </c>
      <c r="G674" s="20">
        <v>10.251142059999999</v>
      </c>
    </row>
    <row r="675" spans="1:7" x14ac:dyDescent="0.2">
      <c r="A675" s="27">
        <v>33725</v>
      </c>
      <c r="B675" s="20" t="s">
        <v>37</v>
      </c>
      <c r="C675" s="20" t="s">
        <v>32</v>
      </c>
      <c r="D675" s="20">
        <v>0.48408298</v>
      </c>
      <c r="E675" s="20">
        <v>3.8799711000000001</v>
      </c>
      <c r="F675" s="20">
        <v>21.905842230000001</v>
      </c>
      <c r="G675" s="20">
        <v>33.115810160000002</v>
      </c>
    </row>
    <row r="676" spans="1:7" x14ac:dyDescent="0.2">
      <c r="A676" s="27">
        <v>33817</v>
      </c>
      <c r="B676" s="20" t="s">
        <v>13</v>
      </c>
      <c r="C676" s="20" t="s">
        <v>14</v>
      </c>
      <c r="D676" s="20">
        <v>88.994555500000004</v>
      </c>
      <c r="E676" s="20">
        <v>21.810623769999999</v>
      </c>
      <c r="F676" s="20">
        <v>3637.6926355700002</v>
      </c>
      <c r="G676" s="20">
        <v>330.54628241</v>
      </c>
    </row>
    <row r="677" spans="1:7" x14ac:dyDescent="0.2">
      <c r="A677" s="27">
        <v>33817</v>
      </c>
      <c r="B677" s="20" t="s">
        <v>13</v>
      </c>
      <c r="C677" s="20" t="s">
        <v>15</v>
      </c>
      <c r="D677" s="20">
        <v>82.669885469999997</v>
      </c>
      <c r="E677" s="20">
        <v>2.9549526400000001</v>
      </c>
      <c r="F677" s="20">
        <v>3416.0951067199999</v>
      </c>
      <c r="G677" s="20">
        <v>46.614981980000003</v>
      </c>
    </row>
    <row r="678" spans="1:7" x14ac:dyDescent="0.2">
      <c r="A678" s="27">
        <v>33817</v>
      </c>
      <c r="B678" s="20" t="s">
        <v>13</v>
      </c>
      <c r="C678" s="20" t="s">
        <v>16</v>
      </c>
      <c r="D678" s="20">
        <v>849.21831006000002</v>
      </c>
      <c r="E678" s="20">
        <v>77.486029439999996</v>
      </c>
      <c r="F678" s="20">
        <v>33743.777645310001</v>
      </c>
      <c r="G678" s="20">
        <v>1421.38738251</v>
      </c>
    </row>
    <row r="679" spans="1:7" x14ac:dyDescent="0.2">
      <c r="A679" s="27">
        <v>33817</v>
      </c>
      <c r="B679" s="20" t="s">
        <v>13</v>
      </c>
      <c r="C679" s="20" t="s">
        <v>17</v>
      </c>
      <c r="D679" s="20">
        <v>111.8203939</v>
      </c>
      <c r="E679" s="20">
        <v>4.5541216200000001</v>
      </c>
      <c r="F679" s="20">
        <v>4050.9409238500002</v>
      </c>
      <c r="G679" s="20">
        <v>91.705680779999994</v>
      </c>
    </row>
    <row r="680" spans="1:7" x14ac:dyDescent="0.2">
      <c r="A680" s="27">
        <v>33817</v>
      </c>
      <c r="B680" s="20" t="s">
        <v>13</v>
      </c>
      <c r="C680" s="20" t="s">
        <v>18</v>
      </c>
      <c r="D680" s="20">
        <v>229.36977006000001</v>
      </c>
      <c r="E680" s="20">
        <v>21.95305398</v>
      </c>
      <c r="F680" s="20">
        <v>9213.6143827699998</v>
      </c>
      <c r="G680" s="20">
        <v>376.80245011</v>
      </c>
    </row>
    <row r="681" spans="1:7" x14ac:dyDescent="0.2">
      <c r="A681" s="27">
        <v>33817</v>
      </c>
      <c r="B681" s="20" t="s">
        <v>13</v>
      </c>
      <c r="C681" s="20" t="s">
        <v>19</v>
      </c>
      <c r="D681" s="20">
        <v>288.68133081000002</v>
      </c>
      <c r="E681" s="20">
        <v>45.596200039999999</v>
      </c>
      <c r="F681" s="20">
        <v>11765.46868387</v>
      </c>
      <c r="G681" s="20">
        <v>819.56571923000001</v>
      </c>
    </row>
    <row r="682" spans="1:7" x14ac:dyDescent="0.2">
      <c r="A682" s="27">
        <v>33817</v>
      </c>
      <c r="B682" s="20" t="s">
        <v>13</v>
      </c>
      <c r="C682" s="20" t="s">
        <v>20</v>
      </c>
      <c r="D682" s="20">
        <v>331.57121949999998</v>
      </c>
      <c r="E682" s="20">
        <v>289.47976635999999</v>
      </c>
      <c r="F682" s="20">
        <v>13228.68045824</v>
      </c>
      <c r="G682" s="20">
        <v>3794.6789751400001</v>
      </c>
    </row>
    <row r="683" spans="1:7" x14ac:dyDescent="0.2">
      <c r="A683" s="27">
        <v>33817</v>
      </c>
      <c r="B683" s="20" t="s">
        <v>13</v>
      </c>
      <c r="C683" s="20" t="s">
        <v>21</v>
      </c>
      <c r="D683" s="20">
        <v>172.75901701999999</v>
      </c>
      <c r="E683" s="20">
        <v>213.44669662000001</v>
      </c>
      <c r="F683" s="20">
        <v>7284.4500753900002</v>
      </c>
      <c r="G683" s="20">
        <v>3014.29794653</v>
      </c>
    </row>
    <row r="684" spans="1:7" x14ac:dyDescent="0.2">
      <c r="A684" s="27">
        <v>33817</v>
      </c>
      <c r="B684" s="20" t="s">
        <v>13</v>
      </c>
      <c r="C684" s="20" t="s">
        <v>22</v>
      </c>
      <c r="D684" s="20">
        <v>273.94932165</v>
      </c>
      <c r="E684" s="20">
        <v>27.62389512</v>
      </c>
      <c r="F684" s="20">
        <v>10846.94287972</v>
      </c>
      <c r="G684" s="20">
        <v>558.02581493000002</v>
      </c>
    </row>
    <row r="685" spans="1:7" x14ac:dyDescent="0.2">
      <c r="A685" s="27">
        <v>33817</v>
      </c>
      <c r="B685" s="20" t="s">
        <v>13</v>
      </c>
      <c r="C685" s="20" t="s">
        <v>23</v>
      </c>
      <c r="D685" s="20">
        <v>119.81483299</v>
      </c>
      <c r="E685" s="20">
        <v>24.090875520000001</v>
      </c>
      <c r="F685" s="20">
        <v>4568.5874011599999</v>
      </c>
      <c r="G685" s="20">
        <v>363.21119883</v>
      </c>
    </row>
    <row r="686" spans="1:7" x14ac:dyDescent="0.2">
      <c r="A686" s="27">
        <v>33817</v>
      </c>
      <c r="B686" s="20" t="s">
        <v>13</v>
      </c>
      <c r="C686" s="20" t="s">
        <v>24</v>
      </c>
      <c r="D686" s="20">
        <v>265.09559629</v>
      </c>
      <c r="E686" s="20">
        <v>41.238545049999999</v>
      </c>
      <c r="F686" s="20">
        <v>9925.8132081599997</v>
      </c>
      <c r="G686" s="20">
        <v>811.39646003999997</v>
      </c>
    </row>
    <row r="687" spans="1:7" x14ac:dyDescent="0.2">
      <c r="A687" s="27">
        <v>33817</v>
      </c>
      <c r="B687" s="20" t="s">
        <v>13</v>
      </c>
      <c r="C687" s="20" t="s">
        <v>25</v>
      </c>
      <c r="D687" s="20">
        <v>63.399670120000003</v>
      </c>
      <c r="E687" s="20">
        <v>13.61074204</v>
      </c>
      <c r="F687" s="20">
        <v>2676.53777773</v>
      </c>
      <c r="G687" s="20">
        <v>216.43797022999999</v>
      </c>
    </row>
    <row r="688" spans="1:7" x14ac:dyDescent="0.2">
      <c r="A688" s="27">
        <v>33817</v>
      </c>
      <c r="B688" s="20" t="s">
        <v>13</v>
      </c>
      <c r="C688" s="20" t="s">
        <v>26</v>
      </c>
      <c r="D688" s="20">
        <v>222.91478554</v>
      </c>
      <c r="E688" s="20">
        <v>59.813997520000001</v>
      </c>
      <c r="F688" s="20">
        <v>9084.9506963500007</v>
      </c>
      <c r="G688" s="20">
        <v>1046.5951339799999</v>
      </c>
    </row>
    <row r="689" spans="1:7" x14ac:dyDescent="0.2">
      <c r="A689" s="27">
        <v>33817</v>
      </c>
      <c r="B689" s="20" t="s">
        <v>13</v>
      </c>
      <c r="C689" s="20" t="s">
        <v>27</v>
      </c>
      <c r="D689" s="20">
        <v>99.752615019999993</v>
      </c>
      <c r="E689" s="20">
        <v>32.535819439999997</v>
      </c>
      <c r="F689" s="20">
        <v>3996.29953819</v>
      </c>
      <c r="G689" s="20">
        <v>514.40333132000001</v>
      </c>
    </row>
    <row r="690" spans="1:7" x14ac:dyDescent="0.2">
      <c r="A690" s="27">
        <v>33817</v>
      </c>
      <c r="B690" s="20" t="s">
        <v>13</v>
      </c>
      <c r="C690" s="20" t="s">
        <v>28</v>
      </c>
      <c r="D690" s="20">
        <v>379.83338350000002</v>
      </c>
      <c r="E690" s="20">
        <v>43.75658533</v>
      </c>
      <c r="F690" s="20">
        <v>14101.08622542</v>
      </c>
      <c r="G690" s="20">
        <v>742.99938417999999</v>
      </c>
    </row>
    <row r="691" spans="1:7" x14ac:dyDescent="0.2">
      <c r="A691" s="27">
        <v>33817</v>
      </c>
      <c r="B691" s="20" t="s">
        <v>13</v>
      </c>
      <c r="C691" s="20" t="s">
        <v>29</v>
      </c>
      <c r="D691" s="20">
        <v>380.51772347999997</v>
      </c>
      <c r="E691" s="20">
        <v>169.97525193000001</v>
      </c>
      <c r="F691" s="20">
        <v>15656.690664940001</v>
      </c>
      <c r="G691" s="20">
        <v>3009.1561757300001</v>
      </c>
    </row>
    <row r="692" spans="1:7" x14ac:dyDescent="0.2">
      <c r="A692" s="27">
        <v>33817</v>
      </c>
      <c r="B692" s="20" t="s">
        <v>13</v>
      </c>
      <c r="C692" s="20" t="s">
        <v>30</v>
      </c>
      <c r="D692" s="20">
        <v>398.8849841</v>
      </c>
      <c r="E692" s="20">
        <v>239.53438707000001</v>
      </c>
      <c r="F692" s="20">
        <v>15154.085822139999</v>
      </c>
      <c r="G692" s="20">
        <v>4361.3125603799999</v>
      </c>
    </row>
    <row r="693" spans="1:7" x14ac:dyDescent="0.2">
      <c r="A693" s="27">
        <v>33817</v>
      </c>
      <c r="B693" s="20" t="s">
        <v>13</v>
      </c>
      <c r="C693" s="20" t="s">
        <v>31</v>
      </c>
      <c r="D693" s="20">
        <v>36.95930122</v>
      </c>
      <c r="E693" s="20">
        <v>33.805385129999998</v>
      </c>
      <c r="F693" s="20">
        <v>1561.72001166</v>
      </c>
      <c r="G693" s="20">
        <v>425.76913366000002</v>
      </c>
    </row>
    <row r="694" spans="1:7" x14ac:dyDescent="0.2">
      <c r="A694" s="27">
        <v>33817</v>
      </c>
      <c r="B694" s="20" t="s">
        <v>13</v>
      </c>
      <c r="C694" s="20" t="s">
        <v>32</v>
      </c>
      <c r="D694" s="20">
        <v>201.14897045999999</v>
      </c>
      <c r="E694" s="20">
        <v>66.928498419999997</v>
      </c>
      <c r="F694" s="20">
        <v>7993.7756679300001</v>
      </c>
      <c r="G694" s="20">
        <v>1058.0439479300001</v>
      </c>
    </row>
    <row r="695" spans="1:7" x14ac:dyDescent="0.2">
      <c r="A695" s="27">
        <v>33817</v>
      </c>
      <c r="B695" s="20" t="s">
        <v>33</v>
      </c>
      <c r="C695" s="20" t="s">
        <v>14</v>
      </c>
      <c r="D695" s="20">
        <v>8.6440087200000004</v>
      </c>
      <c r="E695" s="20">
        <v>1.36591514</v>
      </c>
      <c r="F695" s="20">
        <v>455.75237328999998</v>
      </c>
      <c r="G695" s="20">
        <v>24.631409990000002</v>
      </c>
    </row>
    <row r="696" spans="1:7" x14ac:dyDescent="0.2">
      <c r="A696" s="27">
        <v>33817</v>
      </c>
      <c r="B696" s="20" t="s">
        <v>33</v>
      </c>
      <c r="C696" s="20" t="s">
        <v>15</v>
      </c>
      <c r="D696" s="20">
        <v>0.15720533</v>
      </c>
      <c r="E696" s="20">
        <v>0</v>
      </c>
      <c r="F696" s="20">
        <v>13.20524758</v>
      </c>
      <c r="G696" s="20">
        <v>0</v>
      </c>
    </row>
    <row r="697" spans="1:7" x14ac:dyDescent="0.2">
      <c r="A697" s="27">
        <v>33817</v>
      </c>
      <c r="B697" s="20" t="s">
        <v>33</v>
      </c>
      <c r="C697" s="20" t="s">
        <v>16</v>
      </c>
      <c r="D697" s="20">
        <v>27.775032769999999</v>
      </c>
      <c r="E697" s="20">
        <v>3.56679089</v>
      </c>
      <c r="F697" s="20">
        <v>1479.39949819</v>
      </c>
      <c r="G697" s="20">
        <v>55.863424809999998</v>
      </c>
    </row>
    <row r="698" spans="1:7" x14ac:dyDescent="0.2">
      <c r="A698" s="27">
        <v>33817</v>
      </c>
      <c r="B698" s="20" t="s">
        <v>33</v>
      </c>
      <c r="C698" s="20" t="s">
        <v>17</v>
      </c>
      <c r="D698" s="20">
        <v>0.29425364999999998</v>
      </c>
      <c r="E698" s="20">
        <v>2.6385189999999999E-2</v>
      </c>
      <c r="F698" s="20">
        <v>14.792693480000001</v>
      </c>
      <c r="G698" s="20">
        <v>0.52770377999999996</v>
      </c>
    </row>
    <row r="699" spans="1:7" x14ac:dyDescent="0.2">
      <c r="A699" s="27">
        <v>33817</v>
      </c>
      <c r="B699" s="20" t="s">
        <v>33</v>
      </c>
      <c r="C699" s="20" t="s">
        <v>18</v>
      </c>
      <c r="D699" s="20">
        <v>24.851464239999999</v>
      </c>
      <c r="E699" s="20">
        <v>4.4667058700000002</v>
      </c>
      <c r="F699" s="20">
        <v>1154.9966065799999</v>
      </c>
      <c r="G699" s="20">
        <v>64.44913382</v>
      </c>
    </row>
    <row r="700" spans="1:7" x14ac:dyDescent="0.2">
      <c r="A700" s="27">
        <v>33817</v>
      </c>
      <c r="B700" s="20" t="s">
        <v>33</v>
      </c>
      <c r="C700" s="20" t="s">
        <v>19</v>
      </c>
      <c r="D700" s="20">
        <v>23.953439599999999</v>
      </c>
      <c r="E700" s="20">
        <v>6.09461882</v>
      </c>
      <c r="F700" s="20">
        <v>1261.50813984</v>
      </c>
      <c r="G700" s="20">
        <v>91.146769919999997</v>
      </c>
    </row>
    <row r="701" spans="1:7" x14ac:dyDescent="0.2">
      <c r="A701" s="27">
        <v>33817</v>
      </c>
      <c r="B701" s="20" t="s">
        <v>33</v>
      </c>
      <c r="C701" s="20" t="s">
        <v>20</v>
      </c>
      <c r="D701" s="20">
        <v>27.683139839999999</v>
      </c>
      <c r="E701" s="20">
        <v>6.2125862300000003</v>
      </c>
      <c r="F701" s="20">
        <v>1503.3880370899999</v>
      </c>
      <c r="G701" s="20">
        <v>113.66441704</v>
      </c>
    </row>
    <row r="702" spans="1:7" x14ac:dyDescent="0.2">
      <c r="A702" s="27">
        <v>33817</v>
      </c>
      <c r="B702" s="20" t="s">
        <v>33</v>
      </c>
      <c r="C702" s="20" t="s">
        <v>21</v>
      </c>
      <c r="D702" s="20">
        <v>15.34871738</v>
      </c>
      <c r="E702" s="20">
        <v>1.6718674600000001</v>
      </c>
      <c r="F702" s="20">
        <v>1010.29060138</v>
      </c>
      <c r="G702" s="20">
        <v>30.076960069999998</v>
      </c>
    </row>
    <row r="703" spans="1:7" x14ac:dyDescent="0.2">
      <c r="A703" s="27">
        <v>33817</v>
      </c>
      <c r="B703" s="20" t="s">
        <v>33</v>
      </c>
      <c r="C703" s="20" t="s">
        <v>22</v>
      </c>
      <c r="D703" s="20">
        <v>8.6820176</v>
      </c>
      <c r="E703" s="20">
        <v>1.90620298</v>
      </c>
      <c r="F703" s="20">
        <v>445.87193933999998</v>
      </c>
      <c r="G703" s="20">
        <v>24.77360595</v>
      </c>
    </row>
    <row r="704" spans="1:7" x14ac:dyDescent="0.2">
      <c r="A704" s="27">
        <v>33817</v>
      </c>
      <c r="B704" s="20" t="s">
        <v>33</v>
      </c>
      <c r="C704" s="20" t="s">
        <v>23</v>
      </c>
      <c r="D704" s="20">
        <v>3.6391381599999999</v>
      </c>
      <c r="E704" s="20">
        <v>0.22861698999999999</v>
      </c>
      <c r="F704" s="20">
        <v>211.81363157000001</v>
      </c>
      <c r="G704" s="20">
        <v>4.6894332600000004</v>
      </c>
    </row>
    <row r="705" spans="1:7" x14ac:dyDescent="0.2">
      <c r="A705" s="27">
        <v>33817</v>
      </c>
      <c r="B705" s="20" t="s">
        <v>33</v>
      </c>
      <c r="C705" s="20" t="s">
        <v>24</v>
      </c>
      <c r="D705" s="20">
        <v>5.0013518799999996</v>
      </c>
      <c r="E705" s="20">
        <v>0.40315959000000001</v>
      </c>
      <c r="F705" s="20">
        <v>236.09070032</v>
      </c>
      <c r="G705" s="20">
        <v>3.91078481</v>
      </c>
    </row>
    <row r="706" spans="1:7" x14ac:dyDescent="0.2">
      <c r="A706" s="27">
        <v>33817</v>
      </c>
      <c r="B706" s="20" t="s">
        <v>33</v>
      </c>
      <c r="C706" s="20" t="s">
        <v>25</v>
      </c>
      <c r="D706" s="20">
        <v>7.5973514199999999</v>
      </c>
      <c r="E706" s="20">
        <v>1.0375256100000001</v>
      </c>
      <c r="F706" s="20">
        <v>399.13028871</v>
      </c>
      <c r="G706" s="20">
        <v>18.85395183</v>
      </c>
    </row>
    <row r="707" spans="1:7" x14ac:dyDescent="0.2">
      <c r="A707" s="27">
        <v>33817</v>
      </c>
      <c r="B707" s="20" t="s">
        <v>33</v>
      </c>
      <c r="C707" s="20" t="s">
        <v>26</v>
      </c>
      <c r="D707" s="20">
        <v>18.695739419999999</v>
      </c>
      <c r="E707" s="20">
        <v>3.27355266</v>
      </c>
      <c r="F707" s="20">
        <v>979.19758596999998</v>
      </c>
      <c r="G707" s="20">
        <v>56.639203180000003</v>
      </c>
    </row>
    <row r="708" spans="1:7" x14ac:dyDescent="0.2">
      <c r="A708" s="27">
        <v>33817</v>
      </c>
      <c r="B708" s="20" t="s">
        <v>33</v>
      </c>
      <c r="C708" s="20" t="s">
        <v>27</v>
      </c>
      <c r="D708" s="20">
        <v>8.1285197799999995</v>
      </c>
      <c r="E708" s="20">
        <v>1.27523001</v>
      </c>
      <c r="F708" s="20">
        <v>450.87885921999998</v>
      </c>
      <c r="G708" s="20">
        <v>17.081937629999999</v>
      </c>
    </row>
    <row r="709" spans="1:7" x14ac:dyDescent="0.2">
      <c r="A709" s="27">
        <v>33817</v>
      </c>
      <c r="B709" s="20" t="s">
        <v>33</v>
      </c>
      <c r="C709" s="20" t="s">
        <v>28</v>
      </c>
      <c r="D709" s="20">
        <v>1.3156050100000001</v>
      </c>
      <c r="E709" s="20">
        <v>0.36844573000000003</v>
      </c>
      <c r="F709" s="20">
        <v>75.95254156</v>
      </c>
      <c r="G709" s="20">
        <v>5.8601735799999997</v>
      </c>
    </row>
    <row r="710" spans="1:7" x14ac:dyDescent="0.2">
      <c r="A710" s="27">
        <v>33817</v>
      </c>
      <c r="B710" s="20" t="s">
        <v>33</v>
      </c>
      <c r="C710" s="20" t="s">
        <v>29</v>
      </c>
      <c r="D710" s="20">
        <v>0.59432105000000002</v>
      </c>
      <c r="E710" s="20">
        <v>5.4121509999999998E-2</v>
      </c>
      <c r="F710" s="20">
        <v>38.394054359999998</v>
      </c>
      <c r="G710" s="20">
        <v>1.0298941100000001</v>
      </c>
    </row>
    <row r="711" spans="1:7" x14ac:dyDescent="0.2">
      <c r="A711" s="27">
        <v>33817</v>
      </c>
      <c r="B711" s="20" t="s">
        <v>33</v>
      </c>
      <c r="C711" s="20" t="s">
        <v>30</v>
      </c>
      <c r="D711" s="20">
        <v>12.45492952</v>
      </c>
      <c r="E711" s="20">
        <v>2.0333836000000001</v>
      </c>
      <c r="F711" s="20">
        <v>651.72220458000004</v>
      </c>
      <c r="G711" s="20">
        <v>33.593281619999999</v>
      </c>
    </row>
    <row r="712" spans="1:7" x14ac:dyDescent="0.2">
      <c r="A712" s="27">
        <v>33817</v>
      </c>
      <c r="B712" s="20" t="s">
        <v>33</v>
      </c>
      <c r="C712" s="20" t="s">
        <v>31</v>
      </c>
      <c r="D712" s="20">
        <v>2.6486071799999999</v>
      </c>
      <c r="E712" s="20">
        <v>0.21337065999999999</v>
      </c>
      <c r="F712" s="20">
        <v>147.89289446000001</v>
      </c>
      <c r="G712" s="20">
        <v>5.3332507600000003</v>
      </c>
    </row>
    <row r="713" spans="1:7" x14ac:dyDescent="0.2">
      <c r="A713" s="27">
        <v>33817</v>
      </c>
      <c r="B713" s="20" t="s">
        <v>33</v>
      </c>
      <c r="C713" s="20" t="s">
        <v>32</v>
      </c>
      <c r="D713" s="20">
        <v>13.16319328</v>
      </c>
      <c r="E713" s="20">
        <v>2.8774191999999998</v>
      </c>
      <c r="F713" s="20">
        <v>678.28121796000005</v>
      </c>
      <c r="G713" s="20">
        <v>47.280328359999999</v>
      </c>
    </row>
    <row r="714" spans="1:7" x14ac:dyDescent="0.2">
      <c r="A714" s="27">
        <v>33817</v>
      </c>
      <c r="B714" s="20" t="s">
        <v>34</v>
      </c>
      <c r="C714" s="20" t="s">
        <v>14</v>
      </c>
      <c r="D714" s="20">
        <v>11.59020655</v>
      </c>
      <c r="E714" s="20">
        <v>1.7045660899999999</v>
      </c>
      <c r="F714" s="20">
        <v>608.96172027</v>
      </c>
      <c r="G714" s="20">
        <v>30.080346689999999</v>
      </c>
    </row>
    <row r="715" spans="1:7" x14ac:dyDescent="0.2">
      <c r="A715" s="27">
        <v>33817</v>
      </c>
      <c r="B715" s="20" t="s">
        <v>34</v>
      </c>
      <c r="C715" s="20" t="s">
        <v>15</v>
      </c>
      <c r="D715" s="20">
        <v>0.43714755999999999</v>
      </c>
      <c r="E715" s="20">
        <v>0</v>
      </c>
      <c r="F715" s="20">
        <v>25.672545509999999</v>
      </c>
      <c r="G715" s="20">
        <v>0</v>
      </c>
    </row>
    <row r="716" spans="1:7" x14ac:dyDescent="0.2">
      <c r="A716" s="27">
        <v>33817</v>
      </c>
      <c r="B716" s="20" t="s">
        <v>34</v>
      </c>
      <c r="C716" s="20" t="s">
        <v>16</v>
      </c>
      <c r="D716" s="20">
        <v>7.2572683400000004</v>
      </c>
      <c r="E716" s="20">
        <v>1.02780516</v>
      </c>
      <c r="F716" s="20">
        <v>355.39186691999998</v>
      </c>
      <c r="G716" s="20">
        <v>16.98929867</v>
      </c>
    </row>
    <row r="717" spans="1:7" x14ac:dyDescent="0.2">
      <c r="A717" s="27">
        <v>33817</v>
      </c>
      <c r="B717" s="20" t="s">
        <v>34</v>
      </c>
      <c r="C717" s="20" t="s">
        <v>17</v>
      </c>
      <c r="D717" s="20">
        <v>3.9221600000000002E-2</v>
      </c>
      <c r="E717" s="20">
        <v>0</v>
      </c>
      <c r="F717" s="20">
        <v>2.0179367400000001</v>
      </c>
      <c r="G717" s="20">
        <v>0</v>
      </c>
    </row>
    <row r="718" spans="1:7" x14ac:dyDescent="0.2">
      <c r="A718" s="27">
        <v>33817</v>
      </c>
      <c r="B718" s="20" t="s">
        <v>34</v>
      </c>
      <c r="C718" s="20" t="s">
        <v>18</v>
      </c>
      <c r="D718" s="20">
        <v>18.653600740000002</v>
      </c>
      <c r="E718" s="20">
        <v>5.1408740899999996</v>
      </c>
      <c r="F718" s="20">
        <v>772.92410796000001</v>
      </c>
      <c r="G718" s="20">
        <v>55.687997529999997</v>
      </c>
    </row>
    <row r="719" spans="1:7" x14ac:dyDescent="0.2">
      <c r="A719" s="27">
        <v>33817</v>
      </c>
      <c r="B719" s="20" t="s">
        <v>34</v>
      </c>
      <c r="C719" s="20" t="s">
        <v>19</v>
      </c>
      <c r="D719" s="20">
        <v>6.2215851200000003</v>
      </c>
      <c r="E719" s="20">
        <v>1.10990484</v>
      </c>
      <c r="F719" s="20">
        <v>316.51060899999999</v>
      </c>
      <c r="G719" s="20">
        <v>19.092368430000001</v>
      </c>
    </row>
    <row r="720" spans="1:7" x14ac:dyDescent="0.2">
      <c r="A720" s="27">
        <v>33817</v>
      </c>
      <c r="B720" s="20" t="s">
        <v>34</v>
      </c>
      <c r="C720" s="20" t="s">
        <v>20</v>
      </c>
      <c r="D720" s="20">
        <v>9.9478044499999996</v>
      </c>
      <c r="E720" s="20">
        <v>1.4569065299999999</v>
      </c>
      <c r="F720" s="20">
        <v>588.91377843999999</v>
      </c>
      <c r="G720" s="20">
        <v>31.579043169999998</v>
      </c>
    </row>
    <row r="721" spans="1:7" x14ac:dyDescent="0.2">
      <c r="A721" s="27">
        <v>33817</v>
      </c>
      <c r="B721" s="20" t="s">
        <v>34</v>
      </c>
      <c r="C721" s="20" t="s">
        <v>21</v>
      </c>
      <c r="D721" s="20">
        <v>2.56366066</v>
      </c>
      <c r="E721" s="20">
        <v>0.51643181999999999</v>
      </c>
      <c r="F721" s="20">
        <v>185.18707320999999</v>
      </c>
      <c r="G721" s="20">
        <v>15.492954640000001</v>
      </c>
    </row>
    <row r="722" spans="1:7" x14ac:dyDescent="0.2">
      <c r="A722" s="27">
        <v>33817</v>
      </c>
      <c r="B722" s="20" t="s">
        <v>34</v>
      </c>
      <c r="C722" s="20" t="s">
        <v>22</v>
      </c>
      <c r="D722" s="20">
        <v>4.0348196600000001</v>
      </c>
      <c r="E722" s="20">
        <v>0.90726556000000003</v>
      </c>
      <c r="F722" s="20">
        <v>190.78450520999999</v>
      </c>
      <c r="G722" s="20">
        <v>8.8739463399999998</v>
      </c>
    </row>
    <row r="723" spans="1:7" x14ac:dyDescent="0.2">
      <c r="A723" s="27">
        <v>33817</v>
      </c>
      <c r="B723" s="20" t="s">
        <v>34</v>
      </c>
      <c r="C723" s="20" t="s">
        <v>23</v>
      </c>
      <c r="D723" s="20">
        <v>2.0955940700000002</v>
      </c>
      <c r="E723" s="20">
        <v>0.44902305999999997</v>
      </c>
      <c r="F723" s="20">
        <v>96.429606269999994</v>
      </c>
      <c r="G723" s="20">
        <v>6.4684316500000003</v>
      </c>
    </row>
    <row r="724" spans="1:7" x14ac:dyDescent="0.2">
      <c r="A724" s="27">
        <v>33817</v>
      </c>
      <c r="B724" s="20" t="s">
        <v>34</v>
      </c>
      <c r="C724" s="20" t="s">
        <v>24</v>
      </c>
      <c r="D724" s="20">
        <v>4.2559531000000002</v>
      </c>
      <c r="E724" s="20">
        <v>3.1045234000000002</v>
      </c>
      <c r="F724" s="20">
        <v>174.21047335</v>
      </c>
      <c r="G724" s="20">
        <v>23.091866249999999</v>
      </c>
    </row>
    <row r="725" spans="1:7" x14ac:dyDescent="0.2">
      <c r="A725" s="27">
        <v>33817</v>
      </c>
      <c r="B725" s="20" t="s">
        <v>34</v>
      </c>
      <c r="C725" s="20" t="s">
        <v>25</v>
      </c>
      <c r="D725" s="20">
        <v>2.2984428700000001</v>
      </c>
      <c r="E725" s="20">
        <v>1.94910432</v>
      </c>
      <c r="F725" s="20">
        <v>95.747279939999999</v>
      </c>
      <c r="G725" s="20">
        <v>35.815817629999998</v>
      </c>
    </row>
    <row r="726" spans="1:7" x14ac:dyDescent="0.2">
      <c r="A726" s="27">
        <v>33817</v>
      </c>
      <c r="B726" s="20" t="s">
        <v>34</v>
      </c>
      <c r="C726" s="20" t="s">
        <v>26</v>
      </c>
      <c r="D726" s="20">
        <v>12.18905026</v>
      </c>
      <c r="E726" s="20">
        <v>4.2391775300000001</v>
      </c>
      <c r="F726" s="20">
        <v>604.89196081</v>
      </c>
      <c r="G726" s="20">
        <v>63.564783890000001</v>
      </c>
    </row>
    <row r="727" spans="1:7" x14ac:dyDescent="0.2">
      <c r="A727" s="27">
        <v>33817</v>
      </c>
      <c r="B727" s="20" t="s">
        <v>34</v>
      </c>
      <c r="C727" s="20" t="s">
        <v>27</v>
      </c>
      <c r="D727" s="20">
        <v>4.2006449000000003</v>
      </c>
      <c r="E727" s="20">
        <v>1.82424813</v>
      </c>
      <c r="F727" s="20">
        <v>209.61419624000001</v>
      </c>
      <c r="G727" s="20">
        <v>28.411712990000002</v>
      </c>
    </row>
    <row r="728" spans="1:7" x14ac:dyDescent="0.2">
      <c r="A728" s="27">
        <v>33817</v>
      </c>
      <c r="B728" s="20" t="s">
        <v>34</v>
      </c>
      <c r="C728" s="20" t="s">
        <v>28</v>
      </c>
      <c r="D728" s="20">
        <v>0.93111790000000005</v>
      </c>
      <c r="E728" s="20">
        <v>0.28822643999999997</v>
      </c>
      <c r="F728" s="20">
        <v>47.516348950000001</v>
      </c>
      <c r="G728" s="20">
        <v>4.4704580299999996</v>
      </c>
    </row>
    <row r="729" spans="1:7" x14ac:dyDescent="0.2">
      <c r="A729" s="27">
        <v>33817</v>
      </c>
      <c r="B729" s="20" t="s">
        <v>34</v>
      </c>
      <c r="C729" s="20" t="s">
        <v>29</v>
      </c>
      <c r="D729" s="20">
        <v>0.51679010999999997</v>
      </c>
      <c r="E729" s="20">
        <v>0.63132781999999998</v>
      </c>
      <c r="F729" s="20">
        <v>23.499428930000001</v>
      </c>
      <c r="G729" s="20">
        <v>12.71784658</v>
      </c>
    </row>
    <row r="730" spans="1:7" x14ac:dyDescent="0.2">
      <c r="A730" s="27">
        <v>33817</v>
      </c>
      <c r="B730" s="20" t="s">
        <v>34</v>
      </c>
      <c r="C730" s="20" t="s">
        <v>30</v>
      </c>
      <c r="D730" s="20">
        <v>3.40247447</v>
      </c>
      <c r="E730" s="20">
        <v>0.48448376999999998</v>
      </c>
      <c r="F730" s="20">
        <v>168.00645933000001</v>
      </c>
      <c r="G730" s="20">
        <v>5.2184795599999996</v>
      </c>
    </row>
    <row r="731" spans="1:7" x14ac:dyDescent="0.2">
      <c r="A731" s="27">
        <v>33817</v>
      </c>
      <c r="B731" s="20" t="s">
        <v>34</v>
      </c>
      <c r="C731" s="20" t="s">
        <v>31</v>
      </c>
      <c r="D731" s="20">
        <v>1.65833122</v>
      </c>
      <c r="E731" s="20">
        <v>0.63524411000000003</v>
      </c>
      <c r="F731" s="20">
        <v>73.574907620000005</v>
      </c>
      <c r="G731" s="20">
        <v>11.15642169</v>
      </c>
    </row>
    <row r="732" spans="1:7" x14ac:dyDescent="0.2">
      <c r="A732" s="27">
        <v>33817</v>
      </c>
      <c r="B732" s="20" t="s">
        <v>34</v>
      </c>
      <c r="C732" s="20" t="s">
        <v>32</v>
      </c>
      <c r="D732" s="20">
        <v>4.3141207899999996</v>
      </c>
      <c r="E732" s="20">
        <v>1.31350141</v>
      </c>
      <c r="F732" s="20">
        <v>211.34009053</v>
      </c>
      <c r="G732" s="20">
        <v>22.573570539999999</v>
      </c>
    </row>
    <row r="733" spans="1:7" x14ac:dyDescent="0.2">
      <c r="A733" s="27">
        <v>33817</v>
      </c>
      <c r="B733" s="20" t="s">
        <v>35</v>
      </c>
      <c r="C733" s="20" t="s">
        <v>14</v>
      </c>
      <c r="D733" s="20">
        <v>34.906157759999999</v>
      </c>
      <c r="E733" s="20">
        <v>9.0643967399999994</v>
      </c>
      <c r="F733" s="20">
        <v>1973.5416873199999</v>
      </c>
      <c r="G733" s="20">
        <v>126.4062484</v>
      </c>
    </row>
    <row r="734" spans="1:7" x14ac:dyDescent="0.2">
      <c r="A734" s="27">
        <v>33817</v>
      </c>
      <c r="B734" s="20" t="s">
        <v>35</v>
      </c>
      <c r="C734" s="20" t="s">
        <v>15</v>
      </c>
      <c r="D734" s="20">
        <v>0.42186514000000003</v>
      </c>
      <c r="E734" s="20">
        <v>0.1128972</v>
      </c>
      <c r="F734" s="20">
        <v>24.53719122</v>
      </c>
      <c r="G734" s="20">
        <v>0.67738319000000002</v>
      </c>
    </row>
    <row r="735" spans="1:7" x14ac:dyDescent="0.2">
      <c r="A735" s="27">
        <v>33817</v>
      </c>
      <c r="B735" s="20" t="s">
        <v>35</v>
      </c>
      <c r="C735" s="20" t="s">
        <v>16</v>
      </c>
      <c r="D735" s="20">
        <v>18.868191580000001</v>
      </c>
      <c r="E735" s="20">
        <v>1.9050587299999999</v>
      </c>
      <c r="F735" s="20">
        <v>1041.2609772999999</v>
      </c>
      <c r="G735" s="20">
        <v>29.431946400000001</v>
      </c>
    </row>
    <row r="736" spans="1:7" x14ac:dyDescent="0.2">
      <c r="A736" s="27">
        <v>33817</v>
      </c>
      <c r="B736" s="20" t="s">
        <v>35</v>
      </c>
      <c r="C736" s="20" t="s">
        <v>17</v>
      </c>
      <c r="D736" s="20">
        <v>6.2402909999999999E-2</v>
      </c>
      <c r="E736" s="20">
        <v>2.57754E-2</v>
      </c>
      <c r="F736" s="20">
        <v>3.1740011799999999</v>
      </c>
      <c r="G736" s="20">
        <v>7.7326210000000006E-2</v>
      </c>
    </row>
    <row r="737" spans="1:7" x14ac:dyDescent="0.2">
      <c r="A737" s="27">
        <v>33817</v>
      </c>
      <c r="B737" s="20" t="s">
        <v>35</v>
      </c>
      <c r="C737" s="20" t="s">
        <v>18</v>
      </c>
      <c r="D737" s="20">
        <v>29.522282539999999</v>
      </c>
      <c r="E737" s="20">
        <v>6.7034990700000003</v>
      </c>
      <c r="F737" s="20">
        <v>1412.4561520300001</v>
      </c>
      <c r="G737" s="20">
        <v>86.236512719999993</v>
      </c>
    </row>
    <row r="738" spans="1:7" x14ac:dyDescent="0.2">
      <c r="A738" s="27">
        <v>33817</v>
      </c>
      <c r="B738" s="20" t="s">
        <v>35</v>
      </c>
      <c r="C738" s="20" t="s">
        <v>19</v>
      </c>
      <c r="D738" s="20">
        <v>8.6301642699999999</v>
      </c>
      <c r="E738" s="20">
        <v>2.36128648</v>
      </c>
      <c r="F738" s="20">
        <v>444.2972408</v>
      </c>
      <c r="G738" s="20">
        <v>39.748901029999999</v>
      </c>
    </row>
    <row r="739" spans="1:7" x14ac:dyDescent="0.2">
      <c r="A739" s="27">
        <v>33817</v>
      </c>
      <c r="B739" s="20" t="s">
        <v>35</v>
      </c>
      <c r="C739" s="20" t="s">
        <v>20</v>
      </c>
      <c r="D739" s="20">
        <v>48.463754450000003</v>
      </c>
      <c r="E739" s="20">
        <v>9.5787926100000007</v>
      </c>
      <c r="F739" s="20">
        <v>2691.77700301</v>
      </c>
      <c r="G739" s="20">
        <v>160.64478314999999</v>
      </c>
    </row>
    <row r="740" spans="1:7" x14ac:dyDescent="0.2">
      <c r="A740" s="27">
        <v>33817</v>
      </c>
      <c r="B740" s="20" t="s">
        <v>35</v>
      </c>
      <c r="C740" s="20" t="s">
        <v>21</v>
      </c>
      <c r="D740" s="20">
        <v>27.392251779999999</v>
      </c>
      <c r="E740" s="20">
        <v>4.4561700799999997</v>
      </c>
      <c r="F740" s="20">
        <v>1773.11903039</v>
      </c>
      <c r="G740" s="20">
        <v>78.322302730000004</v>
      </c>
    </row>
    <row r="741" spans="1:7" x14ac:dyDescent="0.2">
      <c r="A741" s="27">
        <v>33817</v>
      </c>
      <c r="B741" s="20" t="s">
        <v>35</v>
      </c>
      <c r="C741" s="20" t="s">
        <v>22</v>
      </c>
      <c r="D741" s="20">
        <v>9.1488205899999997</v>
      </c>
      <c r="E741" s="20">
        <v>2.4572648799999999</v>
      </c>
      <c r="F741" s="20">
        <v>502.44607908</v>
      </c>
      <c r="G741" s="20">
        <v>42.862014690000002</v>
      </c>
    </row>
    <row r="742" spans="1:7" x14ac:dyDescent="0.2">
      <c r="A742" s="27">
        <v>33817</v>
      </c>
      <c r="B742" s="20" t="s">
        <v>35</v>
      </c>
      <c r="C742" s="20" t="s">
        <v>23</v>
      </c>
      <c r="D742" s="20">
        <v>1.1372928600000001</v>
      </c>
      <c r="E742" s="20">
        <v>0.55838140000000003</v>
      </c>
      <c r="F742" s="20">
        <v>59.074029240000002</v>
      </c>
      <c r="G742" s="20">
        <v>12.475428109999999</v>
      </c>
    </row>
    <row r="743" spans="1:7" x14ac:dyDescent="0.2">
      <c r="A743" s="27">
        <v>33817</v>
      </c>
      <c r="B743" s="20" t="s">
        <v>35</v>
      </c>
      <c r="C743" s="20" t="s">
        <v>24</v>
      </c>
      <c r="D743" s="20">
        <v>1.68657016</v>
      </c>
      <c r="E743" s="20">
        <v>0.27492433999999999</v>
      </c>
      <c r="F743" s="20">
        <v>84.346496970000004</v>
      </c>
      <c r="G743" s="20">
        <v>8.2477303099999997</v>
      </c>
    </row>
    <row r="744" spans="1:7" x14ac:dyDescent="0.2">
      <c r="A744" s="27">
        <v>33817</v>
      </c>
      <c r="B744" s="20" t="s">
        <v>35</v>
      </c>
      <c r="C744" s="20" t="s">
        <v>25</v>
      </c>
      <c r="D744" s="20">
        <v>3.0761606499999998</v>
      </c>
      <c r="E744" s="20">
        <v>0.12182245999999999</v>
      </c>
      <c r="F744" s="20">
        <v>188.88526744999999</v>
      </c>
      <c r="G744" s="20">
        <v>2.4473996599999999</v>
      </c>
    </row>
    <row r="745" spans="1:7" x14ac:dyDescent="0.2">
      <c r="A745" s="27">
        <v>33817</v>
      </c>
      <c r="B745" s="20" t="s">
        <v>35</v>
      </c>
      <c r="C745" s="20" t="s">
        <v>26</v>
      </c>
      <c r="D745" s="20">
        <v>24.685799129999999</v>
      </c>
      <c r="E745" s="20">
        <v>2.51814677</v>
      </c>
      <c r="F745" s="20">
        <v>1209.4150415900001</v>
      </c>
      <c r="G745" s="20">
        <v>35.438878029999998</v>
      </c>
    </row>
    <row r="746" spans="1:7" x14ac:dyDescent="0.2">
      <c r="A746" s="27">
        <v>33817</v>
      </c>
      <c r="B746" s="20" t="s">
        <v>35</v>
      </c>
      <c r="C746" s="20" t="s">
        <v>27</v>
      </c>
      <c r="D746" s="20">
        <v>6.8706031599999999</v>
      </c>
      <c r="E746" s="20">
        <v>2.0403634400000001</v>
      </c>
      <c r="F746" s="20">
        <v>345.24679773000003</v>
      </c>
      <c r="G746" s="20">
        <v>35.84658005</v>
      </c>
    </row>
    <row r="747" spans="1:7" x14ac:dyDescent="0.2">
      <c r="A747" s="27">
        <v>33817</v>
      </c>
      <c r="B747" s="20" t="s">
        <v>35</v>
      </c>
      <c r="C747" s="20" t="s">
        <v>28</v>
      </c>
      <c r="D747" s="20">
        <v>1.0192949899999999</v>
      </c>
      <c r="E747" s="20">
        <v>0.50887134000000001</v>
      </c>
      <c r="F747" s="20">
        <v>51.369223890000001</v>
      </c>
      <c r="G747" s="20">
        <v>6.3617036300000001</v>
      </c>
    </row>
    <row r="748" spans="1:7" x14ac:dyDescent="0.2">
      <c r="A748" s="27">
        <v>33817</v>
      </c>
      <c r="B748" s="20" t="s">
        <v>35</v>
      </c>
      <c r="C748" s="20" t="s">
        <v>29</v>
      </c>
      <c r="D748" s="20">
        <v>1.1429830000000001</v>
      </c>
      <c r="E748" s="20">
        <v>0.28477543</v>
      </c>
      <c r="F748" s="20">
        <v>54.476355949999999</v>
      </c>
      <c r="G748" s="20">
        <v>3.9777597999999998</v>
      </c>
    </row>
    <row r="749" spans="1:7" x14ac:dyDescent="0.2">
      <c r="A749" s="27">
        <v>33817</v>
      </c>
      <c r="B749" s="20" t="s">
        <v>35</v>
      </c>
      <c r="C749" s="20" t="s">
        <v>30</v>
      </c>
      <c r="D749" s="20">
        <v>17.264751589999999</v>
      </c>
      <c r="E749" s="20">
        <v>2.7196528999999998</v>
      </c>
      <c r="F749" s="20">
        <v>864.47266792999994</v>
      </c>
      <c r="G749" s="20">
        <v>46.499588260000003</v>
      </c>
    </row>
    <row r="750" spans="1:7" x14ac:dyDescent="0.2">
      <c r="A750" s="27">
        <v>33817</v>
      </c>
      <c r="B750" s="20" t="s">
        <v>35</v>
      </c>
      <c r="C750" s="20" t="s">
        <v>31</v>
      </c>
      <c r="D750" s="20">
        <v>2.8268119899999999</v>
      </c>
      <c r="E750" s="20">
        <v>1.2707015399999999</v>
      </c>
      <c r="F750" s="20">
        <v>158.36241393</v>
      </c>
      <c r="G750" s="20">
        <v>28.350991459999999</v>
      </c>
    </row>
    <row r="751" spans="1:7" x14ac:dyDescent="0.2">
      <c r="A751" s="27">
        <v>33817</v>
      </c>
      <c r="B751" s="20" t="s">
        <v>35</v>
      </c>
      <c r="C751" s="20" t="s">
        <v>32</v>
      </c>
      <c r="D751" s="20">
        <v>20.815231579999999</v>
      </c>
      <c r="E751" s="20">
        <v>5.3072330000000001</v>
      </c>
      <c r="F751" s="20">
        <v>1072.2887866399999</v>
      </c>
      <c r="G751" s="20">
        <v>78.576646940000003</v>
      </c>
    </row>
    <row r="752" spans="1:7" x14ac:dyDescent="0.2">
      <c r="A752" s="27">
        <v>33817</v>
      </c>
      <c r="B752" s="20" t="s">
        <v>36</v>
      </c>
      <c r="C752" s="20" t="s">
        <v>14</v>
      </c>
      <c r="D752" s="20">
        <v>138.83913029000001</v>
      </c>
      <c r="E752" s="20">
        <v>39.998557429999998</v>
      </c>
      <c r="F752" s="20">
        <v>7249.6072114099998</v>
      </c>
      <c r="G752" s="20">
        <v>548.09044689999996</v>
      </c>
    </row>
    <row r="753" spans="1:7" x14ac:dyDescent="0.2">
      <c r="A753" s="27">
        <v>33817</v>
      </c>
      <c r="B753" s="20" t="s">
        <v>36</v>
      </c>
      <c r="C753" s="20" t="s">
        <v>15</v>
      </c>
      <c r="D753" s="20">
        <v>0.42087721</v>
      </c>
      <c r="E753" s="20">
        <v>0</v>
      </c>
      <c r="F753" s="20">
        <v>11.13748704</v>
      </c>
      <c r="G753" s="20">
        <v>0</v>
      </c>
    </row>
    <row r="754" spans="1:7" x14ac:dyDescent="0.2">
      <c r="A754" s="27">
        <v>33817</v>
      </c>
      <c r="B754" s="20" t="s">
        <v>36</v>
      </c>
      <c r="C754" s="20" t="s">
        <v>16</v>
      </c>
      <c r="D754" s="20">
        <v>32.115637769999999</v>
      </c>
      <c r="E754" s="20">
        <v>11.73979074</v>
      </c>
      <c r="F754" s="20">
        <v>1570.8128186700001</v>
      </c>
      <c r="G754" s="20">
        <v>154.98156821000001</v>
      </c>
    </row>
    <row r="755" spans="1:7" x14ac:dyDescent="0.2">
      <c r="A755" s="27">
        <v>33817</v>
      </c>
      <c r="B755" s="20" t="s">
        <v>36</v>
      </c>
      <c r="C755" s="20" t="s">
        <v>17</v>
      </c>
      <c r="D755" s="20">
        <v>0.17404908999999999</v>
      </c>
      <c r="E755" s="20">
        <v>0.17440265999999999</v>
      </c>
      <c r="F755" s="20">
        <v>6.5872605200000001</v>
      </c>
      <c r="G755" s="20">
        <v>2.8708195399999998</v>
      </c>
    </row>
    <row r="756" spans="1:7" x14ac:dyDescent="0.2">
      <c r="A756" s="27">
        <v>33817</v>
      </c>
      <c r="B756" s="20" t="s">
        <v>36</v>
      </c>
      <c r="C756" s="20" t="s">
        <v>18</v>
      </c>
      <c r="D756" s="20">
        <v>138.45117375999999</v>
      </c>
      <c r="E756" s="20">
        <v>37.343948670000003</v>
      </c>
      <c r="F756" s="20">
        <v>5259.1430975000003</v>
      </c>
      <c r="G756" s="20">
        <v>434.52862723999999</v>
      </c>
    </row>
    <row r="757" spans="1:7" x14ac:dyDescent="0.2">
      <c r="A757" s="27">
        <v>33817</v>
      </c>
      <c r="B757" s="20" t="s">
        <v>36</v>
      </c>
      <c r="C757" s="20" t="s">
        <v>19</v>
      </c>
      <c r="D757" s="20">
        <v>18.881863979999999</v>
      </c>
      <c r="E757" s="20">
        <v>10.07069489</v>
      </c>
      <c r="F757" s="20">
        <v>869.29714545000002</v>
      </c>
      <c r="G757" s="20">
        <v>161.72262445000001</v>
      </c>
    </row>
    <row r="758" spans="1:7" x14ac:dyDescent="0.2">
      <c r="A758" s="27">
        <v>33817</v>
      </c>
      <c r="B758" s="20" t="s">
        <v>36</v>
      </c>
      <c r="C758" s="20" t="s">
        <v>20</v>
      </c>
      <c r="D758" s="20">
        <v>67.800557699999999</v>
      </c>
      <c r="E758" s="20">
        <v>24.209182760000001</v>
      </c>
      <c r="F758" s="20">
        <v>3720.3057425500001</v>
      </c>
      <c r="G758" s="20">
        <v>368.60112894000002</v>
      </c>
    </row>
    <row r="759" spans="1:7" x14ac:dyDescent="0.2">
      <c r="A759" s="27">
        <v>33817</v>
      </c>
      <c r="B759" s="20" t="s">
        <v>36</v>
      </c>
      <c r="C759" s="20" t="s">
        <v>21</v>
      </c>
      <c r="D759" s="20">
        <v>19.340668520000001</v>
      </c>
      <c r="E759" s="20">
        <v>2.5001015400000002</v>
      </c>
      <c r="F759" s="20">
        <v>1298.51014925</v>
      </c>
      <c r="G759" s="20">
        <v>34.397007790000004</v>
      </c>
    </row>
    <row r="760" spans="1:7" x14ac:dyDescent="0.2">
      <c r="A760" s="27">
        <v>33817</v>
      </c>
      <c r="B760" s="20" t="s">
        <v>36</v>
      </c>
      <c r="C760" s="20" t="s">
        <v>22</v>
      </c>
      <c r="D760" s="20">
        <v>45.650826360000003</v>
      </c>
      <c r="E760" s="20">
        <v>12.73296766</v>
      </c>
      <c r="F760" s="20">
        <v>2226.6439895899998</v>
      </c>
      <c r="G760" s="20">
        <v>175.11176207</v>
      </c>
    </row>
    <row r="761" spans="1:7" x14ac:dyDescent="0.2">
      <c r="A761" s="27">
        <v>33817</v>
      </c>
      <c r="B761" s="20" t="s">
        <v>36</v>
      </c>
      <c r="C761" s="20" t="s">
        <v>23</v>
      </c>
      <c r="D761" s="20">
        <v>8.2368681899999991</v>
      </c>
      <c r="E761" s="20">
        <v>4.9771664400000004</v>
      </c>
      <c r="F761" s="20">
        <v>373.18150529000002</v>
      </c>
      <c r="G761" s="20">
        <v>66.941468389999997</v>
      </c>
    </row>
    <row r="762" spans="1:7" x14ac:dyDescent="0.2">
      <c r="A762" s="27">
        <v>33817</v>
      </c>
      <c r="B762" s="20" t="s">
        <v>36</v>
      </c>
      <c r="C762" s="20" t="s">
        <v>24</v>
      </c>
      <c r="D762" s="20">
        <v>9.6021016299999999</v>
      </c>
      <c r="E762" s="20">
        <v>3.2576600199999999</v>
      </c>
      <c r="F762" s="20">
        <v>404.62486868000002</v>
      </c>
      <c r="G762" s="20">
        <v>45.229750760000002</v>
      </c>
    </row>
    <row r="763" spans="1:7" x14ac:dyDescent="0.2">
      <c r="A763" s="27">
        <v>33817</v>
      </c>
      <c r="B763" s="20" t="s">
        <v>36</v>
      </c>
      <c r="C763" s="20" t="s">
        <v>25</v>
      </c>
      <c r="D763" s="20">
        <v>13.693983530000001</v>
      </c>
      <c r="E763" s="20">
        <v>4.7458083799999997</v>
      </c>
      <c r="F763" s="20">
        <v>731.23394400999996</v>
      </c>
      <c r="G763" s="20">
        <v>76.095571289999995</v>
      </c>
    </row>
    <row r="764" spans="1:7" x14ac:dyDescent="0.2">
      <c r="A764" s="27">
        <v>33817</v>
      </c>
      <c r="B764" s="20" t="s">
        <v>36</v>
      </c>
      <c r="C764" s="20" t="s">
        <v>26</v>
      </c>
      <c r="D764" s="20">
        <v>27.074291670000001</v>
      </c>
      <c r="E764" s="20">
        <v>19.927679690000002</v>
      </c>
      <c r="F764" s="20">
        <v>1199.9894523</v>
      </c>
      <c r="G764" s="20">
        <v>264.94509620999997</v>
      </c>
    </row>
    <row r="765" spans="1:7" x14ac:dyDescent="0.2">
      <c r="A765" s="27">
        <v>33817</v>
      </c>
      <c r="B765" s="20" t="s">
        <v>36</v>
      </c>
      <c r="C765" s="20" t="s">
        <v>27</v>
      </c>
      <c r="D765" s="20">
        <v>16.146777910000001</v>
      </c>
      <c r="E765" s="20">
        <v>15.19559209</v>
      </c>
      <c r="F765" s="20">
        <v>697.30835368999999</v>
      </c>
      <c r="G765" s="20">
        <v>187.14848050000001</v>
      </c>
    </row>
    <row r="766" spans="1:7" x14ac:dyDescent="0.2">
      <c r="A766" s="27">
        <v>33817</v>
      </c>
      <c r="B766" s="20" t="s">
        <v>36</v>
      </c>
      <c r="C766" s="20" t="s">
        <v>28</v>
      </c>
      <c r="D766" s="20">
        <v>3.1611675400000001</v>
      </c>
      <c r="E766" s="20">
        <v>2.8586307400000002</v>
      </c>
      <c r="F766" s="20">
        <v>133.93091254000001</v>
      </c>
      <c r="G766" s="20">
        <v>40.75550148</v>
      </c>
    </row>
    <row r="767" spans="1:7" x14ac:dyDescent="0.2">
      <c r="A767" s="27">
        <v>33817</v>
      </c>
      <c r="B767" s="20" t="s">
        <v>36</v>
      </c>
      <c r="C767" s="20" t="s">
        <v>29</v>
      </c>
      <c r="D767" s="20">
        <v>3.2544466600000002</v>
      </c>
      <c r="E767" s="20">
        <v>11.918653539999999</v>
      </c>
      <c r="F767" s="20">
        <v>170.86139083</v>
      </c>
      <c r="G767" s="20">
        <v>135.60750786</v>
      </c>
    </row>
    <row r="768" spans="1:7" x14ac:dyDescent="0.2">
      <c r="A768" s="27">
        <v>33817</v>
      </c>
      <c r="B768" s="20" t="s">
        <v>36</v>
      </c>
      <c r="C768" s="20" t="s">
        <v>30</v>
      </c>
      <c r="D768" s="20">
        <v>8.1797457599999994</v>
      </c>
      <c r="E768" s="20">
        <v>7.6879798900000003</v>
      </c>
      <c r="F768" s="20">
        <v>389.36189827999999</v>
      </c>
      <c r="G768" s="20">
        <v>107.49607026</v>
      </c>
    </row>
    <row r="769" spans="1:7" x14ac:dyDescent="0.2">
      <c r="A769" s="27">
        <v>33817</v>
      </c>
      <c r="B769" s="20" t="s">
        <v>36</v>
      </c>
      <c r="C769" s="20" t="s">
        <v>31</v>
      </c>
      <c r="D769" s="20">
        <v>8.2034026999999998</v>
      </c>
      <c r="E769" s="20">
        <v>7.2402915800000001</v>
      </c>
      <c r="F769" s="20">
        <v>373.9281239</v>
      </c>
      <c r="G769" s="20">
        <v>86.318937739999996</v>
      </c>
    </row>
    <row r="770" spans="1:7" x14ac:dyDescent="0.2">
      <c r="A770" s="27">
        <v>33817</v>
      </c>
      <c r="B770" s="20" t="s">
        <v>36</v>
      </c>
      <c r="C770" s="20" t="s">
        <v>32</v>
      </c>
      <c r="D770" s="20">
        <v>32.055341089999999</v>
      </c>
      <c r="E770" s="20">
        <v>22.926413149999998</v>
      </c>
      <c r="F770" s="20">
        <v>1403.66566887</v>
      </c>
      <c r="G770" s="20">
        <v>271.94987578000001</v>
      </c>
    </row>
    <row r="771" spans="1:7" x14ac:dyDescent="0.2">
      <c r="A771" s="27">
        <v>33817</v>
      </c>
      <c r="B771" s="20" t="s">
        <v>37</v>
      </c>
      <c r="C771" s="20" t="s">
        <v>14</v>
      </c>
      <c r="D771" s="20">
        <v>5.1639279499999997</v>
      </c>
      <c r="E771" s="20">
        <v>14.945698289999999</v>
      </c>
      <c r="F771" s="20">
        <v>251.11605817</v>
      </c>
      <c r="G771" s="20">
        <v>161.32797506</v>
      </c>
    </row>
    <row r="772" spans="1:7" x14ac:dyDescent="0.2">
      <c r="A772" s="27">
        <v>33817</v>
      </c>
      <c r="B772" s="20" t="s">
        <v>37</v>
      </c>
      <c r="C772" s="20" t="s">
        <v>15</v>
      </c>
      <c r="D772" s="20">
        <v>0</v>
      </c>
      <c r="E772" s="20">
        <v>9.2282199999999995E-2</v>
      </c>
      <c r="F772" s="20">
        <v>0</v>
      </c>
      <c r="G772" s="20">
        <v>0.46141099000000002</v>
      </c>
    </row>
    <row r="773" spans="1:7" x14ac:dyDescent="0.2">
      <c r="A773" s="27">
        <v>33817</v>
      </c>
      <c r="B773" s="20" t="s">
        <v>37</v>
      </c>
      <c r="C773" s="20" t="s">
        <v>16</v>
      </c>
      <c r="D773" s="20">
        <v>1.2844527400000001</v>
      </c>
      <c r="E773" s="20">
        <v>4.2862591500000002</v>
      </c>
      <c r="F773" s="20">
        <v>60.164414989999997</v>
      </c>
      <c r="G773" s="20">
        <v>45.544260530000003</v>
      </c>
    </row>
    <row r="774" spans="1:7" x14ac:dyDescent="0.2">
      <c r="A774" s="27">
        <v>33817</v>
      </c>
      <c r="B774" s="20" t="s">
        <v>37</v>
      </c>
      <c r="C774" s="20" t="s">
        <v>18</v>
      </c>
      <c r="D774" s="20">
        <v>1.27847607</v>
      </c>
      <c r="E774" s="20">
        <v>5.6566043300000004</v>
      </c>
      <c r="F774" s="20">
        <v>44.296307810000002</v>
      </c>
      <c r="G774" s="20">
        <v>42.235773880000004</v>
      </c>
    </row>
    <row r="775" spans="1:7" x14ac:dyDescent="0.2">
      <c r="A775" s="27">
        <v>33817</v>
      </c>
      <c r="B775" s="20" t="s">
        <v>37</v>
      </c>
      <c r="C775" s="20" t="s">
        <v>19</v>
      </c>
      <c r="D775" s="20">
        <v>0.66456568000000005</v>
      </c>
      <c r="E775" s="20">
        <v>3.3766904700000002</v>
      </c>
      <c r="F775" s="20">
        <v>30.092712989999999</v>
      </c>
      <c r="G775" s="20">
        <v>34.289226880000001</v>
      </c>
    </row>
    <row r="776" spans="1:7" x14ac:dyDescent="0.2">
      <c r="A776" s="27">
        <v>33817</v>
      </c>
      <c r="B776" s="20" t="s">
        <v>37</v>
      </c>
      <c r="C776" s="20" t="s">
        <v>20</v>
      </c>
      <c r="D776" s="20">
        <v>3.5812517000000001</v>
      </c>
      <c r="E776" s="20">
        <v>10.738950129999999</v>
      </c>
      <c r="F776" s="20">
        <v>178.32534652000001</v>
      </c>
      <c r="G776" s="20">
        <v>80.023293730000006</v>
      </c>
    </row>
    <row r="777" spans="1:7" x14ac:dyDescent="0.2">
      <c r="A777" s="27">
        <v>33817</v>
      </c>
      <c r="B777" s="20" t="s">
        <v>37</v>
      </c>
      <c r="C777" s="20" t="s">
        <v>21</v>
      </c>
      <c r="D777" s="20">
        <v>0.85026303000000003</v>
      </c>
      <c r="E777" s="20">
        <v>4.4703106200000002</v>
      </c>
      <c r="F777" s="20">
        <v>42.276618329999998</v>
      </c>
      <c r="G777" s="20">
        <v>36.800842850000002</v>
      </c>
    </row>
    <row r="778" spans="1:7" x14ac:dyDescent="0.2">
      <c r="A778" s="27">
        <v>33817</v>
      </c>
      <c r="B778" s="20" t="s">
        <v>37</v>
      </c>
      <c r="C778" s="20" t="s">
        <v>22</v>
      </c>
      <c r="D778" s="20">
        <v>0.71740104999999998</v>
      </c>
      <c r="E778" s="20">
        <v>3.0047508999999999</v>
      </c>
      <c r="F778" s="20">
        <v>47.12444327</v>
      </c>
      <c r="G778" s="20">
        <v>23.92318058</v>
      </c>
    </row>
    <row r="779" spans="1:7" x14ac:dyDescent="0.2">
      <c r="A779" s="27">
        <v>33817</v>
      </c>
      <c r="B779" s="20" t="s">
        <v>37</v>
      </c>
      <c r="C779" s="20" t="s">
        <v>23</v>
      </c>
      <c r="D779" s="20">
        <v>0.11103179000000001</v>
      </c>
      <c r="E779" s="20">
        <v>7.8445890000000004E-2</v>
      </c>
      <c r="F779" s="20">
        <v>5.9321840899999998</v>
      </c>
      <c r="G779" s="20">
        <v>0.48647998999999997</v>
      </c>
    </row>
    <row r="780" spans="1:7" x14ac:dyDescent="0.2">
      <c r="A780" s="27">
        <v>33817</v>
      </c>
      <c r="B780" s="20" t="s">
        <v>37</v>
      </c>
      <c r="C780" s="20" t="s">
        <v>24</v>
      </c>
      <c r="D780" s="20">
        <v>0.13614665000000001</v>
      </c>
      <c r="E780" s="20">
        <v>0.89723684000000004</v>
      </c>
      <c r="F780" s="20">
        <v>6.1265993200000004</v>
      </c>
      <c r="G780" s="20">
        <v>11.362328789999999</v>
      </c>
    </row>
    <row r="781" spans="1:7" x14ac:dyDescent="0.2">
      <c r="A781" s="27">
        <v>33817</v>
      </c>
      <c r="B781" s="20" t="s">
        <v>37</v>
      </c>
      <c r="C781" s="20" t="s">
        <v>25</v>
      </c>
      <c r="D781" s="20">
        <v>8.0550940000000001E-2</v>
      </c>
      <c r="E781" s="20">
        <v>1.6433878799999999</v>
      </c>
      <c r="F781" s="20">
        <v>3.21308756</v>
      </c>
      <c r="G781" s="20">
        <v>18.31105462</v>
      </c>
    </row>
    <row r="782" spans="1:7" x14ac:dyDescent="0.2">
      <c r="A782" s="27">
        <v>33817</v>
      </c>
      <c r="B782" s="20" t="s">
        <v>37</v>
      </c>
      <c r="C782" s="20" t="s">
        <v>26</v>
      </c>
      <c r="D782" s="20">
        <v>0.43774807999999998</v>
      </c>
      <c r="E782" s="20">
        <v>2.3589908099999999</v>
      </c>
      <c r="F782" s="20">
        <v>24.464279049999998</v>
      </c>
      <c r="G782" s="20">
        <v>15.89797941</v>
      </c>
    </row>
    <row r="783" spans="1:7" x14ac:dyDescent="0.2">
      <c r="A783" s="27">
        <v>33817</v>
      </c>
      <c r="B783" s="20" t="s">
        <v>37</v>
      </c>
      <c r="C783" s="20" t="s">
        <v>27</v>
      </c>
      <c r="D783" s="20">
        <v>0.35348213000000001</v>
      </c>
      <c r="E783" s="20">
        <v>1.26697251</v>
      </c>
      <c r="F783" s="20">
        <v>20.516606830000001</v>
      </c>
      <c r="G783" s="20">
        <v>11.29457457</v>
      </c>
    </row>
    <row r="784" spans="1:7" x14ac:dyDescent="0.2">
      <c r="A784" s="27">
        <v>33817</v>
      </c>
      <c r="B784" s="20" t="s">
        <v>37</v>
      </c>
      <c r="C784" s="20" t="s">
        <v>28</v>
      </c>
      <c r="D784" s="20">
        <v>5.0635689999999997E-2</v>
      </c>
      <c r="E784" s="20">
        <v>0.14472525999999999</v>
      </c>
      <c r="F784" s="20">
        <v>3.15023739</v>
      </c>
      <c r="G784" s="20">
        <v>1.29424702</v>
      </c>
    </row>
    <row r="785" spans="1:7" x14ac:dyDescent="0.2">
      <c r="A785" s="27">
        <v>33817</v>
      </c>
      <c r="B785" s="20" t="s">
        <v>37</v>
      </c>
      <c r="C785" s="20" t="s">
        <v>29</v>
      </c>
      <c r="D785" s="20">
        <v>3.445608E-2</v>
      </c>
      <c r="E785" s="20">
        <v>0.27469114</v>
      </c>
      <c r="F785" s="20">
        <v>2.3424106600000001</v>
      </c>
      <c r="G785" s="20">
        <v>2.7290787399999998</v>
      </c>
    </row>
    <row r="786" spans="1:7" x14ac:dyDescent="0.2">
      <c r="A786" s="27">
        <v>33817</v>
      </c>
      <c r="B786" s="20" t="s">
        <v>37</v>
      </c>
      <c r="C786" s="20" t="s">
        <v>30</v>
      </c>
      <c r="D786" s="20">
        <v>7.2323999999999999E-3</v>
      </c>
      <c r="E786" s="20">
        <v>0.95184848</v>
      </c>
      <c r="F786" s="20">
        <v>0.43394428000000002</v>
      </c>
      <c r="G786" s="20">
        <v>6.5583164800000002</v>
      </c>
    </row>
    <row r="787" spans="1:7" x14ac:dyDescent="0.2">
      <c r="A787" s="27">
        <v>33817</v>
      </c>
      <c r="B787" s="20" t="s">
        <v>37</v>
      </c>
      <c r="C787" s="20" t="s">
        <v>31</v>
      </c>
      <c r="D787" s="20">
        <v>0.22054382</v>
      </c>
      <c r="E787" s="20">
        <v>0.79957080000000003</v>
      </c>
      <c r="F787" s="20">
        <v>14.93450221</v>
      </c>
      <c r="G787" s="20">
        <v>8.1377157100000002</v>
      </c>
    </row>
    <row r="788" spans="1:7" x14ac:dyDescent="0.2">
      <c r="A788" s="27">
        <v>33817</v>
      </c>
      <c r="B788" s="20" t="s">
        <v>37</v>
      </c>
      <c r="C788" s="20" t="s">
        <v>32</v>
      </c>
      <c r="D788" s="20">
        <v>0.86412275000000005</v>
      </c>
      <c r="E788" s="20">
        <v>2.93008362</v>
      </c>
      <c r="F788" s="20">
        <v>35.78027874</v>
      </c>
      <c r="G788" s="20">
        <v>19.575367289999999</v>
      </c>
    </row>
    <row r="789" spans="1:7" x14ac:dyDescent="0.2">
      <c r="A789" s="27">
        <v>33909</v>
      </c>
      <c r="B789" s="20" t="s">
        <v>13</v>
      </c>
      <c r="C789" s="20" t="s">
        <v>14</v>
      </c>
      <c r="D789" s="20">
        <v>90.417662570000005</v>
      </c>
      <c r="E789" s="20">
        <v>25.19667377</v>
      </c>
      <c r="F789" s="20">
        <v>4025.9956727499998</v>
      </c>
      <c r="G789" s="20">
        <v>387.13703657000002</v>
      </c>
    </row>
    <row r="790" spans="1:7" x14ac:dyDescent="0.2">
      <c r="A790" s="27">
        <v>33909</v>
      </c>
      <c r="B790" s="20" t="s">
        <v>13</v>
      </c>
      <c r="C790" s="20" t="s">
        <v>15</v>
      </c>
      <c r="D790" s="20">
        <v>75.677258309999999</v>
      </c>
      <c r="E790" s="20">
        <v>3.0243234499999998</v>
      </c>
      <c r="F790" s="20">
        <v>3069.1175594400002</v>
      </c>
      <c r="G790" s="20">
        <v>67.713621779999997</v>
      </c>
    </row>
    <row r="791" spans="1:7" x14ac:dyDescent="0.2">
      <c r="A791" s="27">
        <v>33909</v>
      </c>
      <c r="B791" s="20" t="s">
        <v>13</v>
      </c>
      <c r="C791" s="20" t="s">
        <v>16</v>
      </c>
      <c r="D791" s="20">
        <v>861.14651866999998</v>
      </c>
      <c r="E791" s="20">
        <v>84.613307640000002</v>
      </c>
      <c r="F791" s="20">
        <v>33055.272657690002</v>
      </c>
      <c r="G791" s="20">
        <v>1470.70170545</v>
      </c>
    </row>
    <row r="792" spans="1:7" x14ac:dyDescent="0.2">
      <c r="A792" s="27">
        <v>33909</v>
      </c>
      <c r="B792" s="20" t="s">
        <v>13</v>
      </c>
      <c r="C792" s="20" t="s">
        <v>17</v>
      </c>
      <c r="D792" s="20">
        <v>101.56768738</v>
      </c>
      <c r="E792" s="20">
        <v>3.03241088</v>
      </c>
      <c r="F792" s="20">
        <v>3453.68143384</v>
      </c>
      <c r="G792" s="20">
        <v>53.486573059999998</v>
      </c>
    </row>
    <row r="793" spans="1:7" x14ac:dyDescent="0.2">
      <c r="A793" s="27">
        <v>33909</v>
      </c>
      <c r="B793" s="20" t="s">
        <v>13</v>
      </c>
      <c r="C793" s="20" t="s">
        <v>18</v>
      </c>
      <c r="D793" s="20">
        <v>244.96372306999999</v>
      </c>
      <c r="E793" s="20">
        <v>22.38800088</v>
      </c>
      <c r="F793" s="20">
        <v>10060.770437769999</v>
      </c>
      <c r="G793" s="20">
        <v>343.83709067000001</v>
      </c>
    </row>
    <row r="794" spans="1:7" x14ac:dyDescent="0.2">
      <c r="A794" s="27">
        <v>33909</v>
      </c>
      <c r="B794" s="20" t="s">
        <v>13</v>
      </c>
      <c r="C794" s="20" t="s">
        <v>19</v>
      </c>
      <c r="D794" s="20">
        <v>276.25859592</v>
      </c>
      <c r="E794" s="20">
        <v>37.834371519999998</v>
      </c>
      <c r="F794" s="20">
        <v>11230.74321513</v>
      </c>
      <c r="G794" s="20">
        <v>683.53278843999999</v>
      </c>
    </row>
    <row r="795" spans="1:7" x14ac:dyDescent="0.2">
      <c r="A795" s="27">
        <v>33909</v>
      </c>
      <c r="B795" s="20" t="s">
        <v>13</v>
      </c>
      <c r="C795" s="20" t="s">
        <v>20</v>
      </c>
      <c r="D795" s="20">
        <v>353.05404583000001</v>
      </c>
      <c r="E795" s="20">
        <v>288.85399897999997</v>
      </c>
      <c r="F795" s="20">
        <v>13951.950969150001</v>
      </c>
      <c r="G795" s="20">
        <v>3909.41899999</v>
      </c>
    </row>
    <row r="796" spans="1:7" x14ac:dyDescent="0.2">
      <c r="A796" s="27">
        <v>33909</v>
      </c>
      <c r="B796" s="20" t="s">
        <v>13</v>
      </c>
      <c r="C796" s="20" t="s">
        <v>21</v>
      </c>
      <c r="D796" s="20">
        <v>172.64318001000001</v>
      </c>
      <c r="E796" s="20">
        <v>213.46357968999999</v>
      </c>
      <c r="F796" s="20">
        <v>7168.6158432000002</v>
      </c>
      <c r="G796" s="20">
        <v>3113.8642580300002</v>
      </c>
    </row>
    <row r="797" spans="1:7" x14ac:dyDescent="0.2">
      <c r="A797" s="27">
        <v>33909</v>
      </c>
      <c r="B797" s="20" t="s">
        <v>13</v>
      </c>
      <c r="C797" s="20" t="s">
        <v>22</v>
      </c>
      <c r="D797" s="20">
        <v>277.55446135</v>
      </c>
      <c r="E797" s="20">
        <v>30.436385340000001</v>
      </c>
      <c r="F797" s="20">
        <v>11040.403383270001</v>
      </c>
      <c r="G797" s="20">
        <v>556.25646484000004</v>
      </c>
    </row>
    <row r="798" spans="1:7" x14ac:dyDescent="0.2">
      <c r="A798" s="27">
        <v>33909</v>
      </c>
      <c r="B798" s="20" t="s">
        <v>13</v>
      </c>
      <c r="C798" s="20" t="s">
        <v>23</v>
      </c>
      <c r="D798" s="20">
        <v>121.79197438</v>
      </c>
      <c r="E798" s="20">
        <v>21.333759629999999</v>
      </c>
      <c r="F798" s="20">
        <v>4497.4037273800004</v>
      </c>
      <c r="G798" s="20">
        <v>325.53261229999998</v>
      </c>
    </row>
    <row r="799" spans="1:7" x14ac:dyDescent="0.2">
      <c r="A799" s="27">
        <v>33909</v>
      </c>
      <c r="B799" s="20" t="s">
        <v>13</v>
      </c>
      <c r="C799" s="20" t="s">
        <v>24</v>
      </c>
      <c r="D799" s="20">
        <v>256.43182088999998</v>
      </c>
      <c r="E799" s="20">
        <v>38.870220600000003</v>
      </c>
      <c r="F799" s="20">
        <v>9427.2051860699994</v>
      </c>
      <c r="G799" s="20">
        <v>788.23038685999995</v>
      </c>
    </row>
    <row r="800" spans="1:7" x14ac:dyDescent="0.2">
      <c r="A800" s="27">
        <v>33909</v>
      </c>
      <c r="B800" s="20" t="s">
        <v>13</v>
      </c>
      <c r="C800" s="20" t="s">
        <v>25</v>
      </c>
      <c r="D800" s="20">
        <v>63.660816509999997</v>
      </c>
      <c r="E800" s="20">
        <v>13.216932999999999</v>
      </c>
      <c r="F800" s="20">
        <v>2776.64054463</v>
      </c>
      <c r="G800" s="20">
        <v>186.65132391</v>
      </c>
    </row>
    <row r="801" spans="1:7" x14ac:dyDescent="0.2">
      <c r="A801" s="27">
        <v>33909</v>
      </c>
      <c r="B801" s="20" t="s">
        <v>13</v>
      </c>
      <c r="C801" s="20" t="s">
        <v>26</v>
      </c>
      <c r="D801" s="20">
        <v>216.62314304</v>
      </c>
      <c r="E801" s="20">
        <v>55.903104589999998</v>
      </c>
      <c r="F801" s="20">
        <v>8569.3436136</v>
      </c>
      <c r="G801" s="20">
        <v>902.13603703000001</v>
      </c>
    </row>
    <row r="802" spans="1:7" x14ac:dyDescent="0.2">
      <c r="A802" s="27">
        <v>33909</v>
      </c>
      <c r="B802" s="20" t="s">
        <v>13</v>
      </c>
      <c r="C802" s="20" t="s">
        <v>27</v>
      </c>
      <c r="D802" s="20">
        <v>100.89798595000001</v>
      </c>
      <c r="E802" s="20">
        <v>34.375736619999998</v>
      </c>
      <c r="F802" s="20">
        <v>3953.6227747799999</v>
      </c>
      <c r="G802" s="20">
        <v>538.41848588000005</v>
      </c>
    </row>
    <row r="803" spans="1:7" x14ac:dyDescent="0.2">
      <c r="A803" s="27">
        <v>33909</v>
      </c>
      <c r="B803" s="20" t="s">
        <v>13</v>
      </c>
      <c r="C803" s="20" t="s">
        <v>28</v>
      </c>
      <c r="D803" s="20">
        <v>397.77973975999998</v>
      </c>
      <c r="E803" s="20">
        <v>49.960203280000002</v>
      </c>
      <c r="F803" s="20">
        <v>14309.476802609999</v>
      </c>
      <c r="G803" s="20">
        <v>757.22199440999998</v>
      </c>
    </row>
    <row r="804" spans="1:7" x14ac:dyDescent="0.2">
      <c r="A804" s="27">
        <v>33909</v>
      </c>
      <c r="B804" s="20" t="s">
        <v>13</v>
      </c>
      <c r="C804" s="20" t="s">
        <v>29</v>
      </c>
      <c r="D804" s="20">
        <v>368.37968979999999</v>
      </c>
      <c r="E804" s="20">
        <v>166.82592847000001</v>
      </c>
      <c r="F804" s="20">
        <v>14734.747738759999</v>
      </c>
      <c r="G804" s="20">
        <v>2898.4323423999999</v>
      </c>
    </row>
    <row r="805" spans="1:7" x14ac:dyDescent="0.2">
      <c r="A805" s="27">
        <v>33909</v>
      </c>
      <c r="B805" s="20" t="s">
        <v>13</v>
      </c>
      <c r="C805" s="20" t="s">
        <v>30</v>
      </c>
      <c r="D805" s="20">
        <v>389.96987121000001</v>
      </c>
      <c r="E805" s="20">
        <v>247.13543055</v>
      </c>
      <c r="F805" s="20">
        <v>14332.54658711</v>
      </c>
      <c r="G805" s="20">
        <v>4397.4819323800002</v>
      </c>
    </row>
    <row r="806" spans="1:7" x14ac:dyDescent="0.2">
      <c r="A806" s="27">
        <v>33909</v>
      </c>
      <c r="B806" s="20" t="s">
        <v>13</v>
      </c>
      <c r="C806" s="20" t="s">
        <v>31</v>
      </c>
      <c r="D806" s="20">
        <v>38.854593639999997</v>
      </c>
      <c r="E806" s="20">
        <v>28.243311909999999</v>
      </c>
      <c r="F806" s="20">
        <v>1564.01658866</v>
      </c>
      <c r="G806" s="20">
        <v>371.91694030999997</v>
      </c>
    </row>
    <row r="807" spans="1:7" x14ac:dyDescent="0.2">
      <c r="A807" s="27">
        <v>33909</v>
      </c>
      <c r="B807" s="20" t="s">
        <v>13</v>
      </c>
      <c r="C807" s="20" t="s">
        <v>32</v>
      </c>
      <c r="D807" s="20">
        <v>193.84504896000001</v>
      </c>
      <c r="E807" s="20">
        <v>64.375884170000006</v>
      </c>
      <c r="F807" s="20">
        <v>7669.3074078299996</v>
      </c>
      <c r="G807" s="20">
        <v>947.41008743999998</v>
      </c>
    </row>
    <row r="808" spans="1:7" x14ac:dyDescent="0.2">
      <c r="A808" s="27">
        <v>33909</v>
      </c>
      <c r="B808" s="20" t="s">
        <v>33</v>
      </c>
      <c r="C808" s="20" t="s">
        <v>14</v>
      </c>
      <c r="D808" s="20">
        <v>8.1506985099999998</v>
      </c>
      <c r="E808" s="20">
        <v>1.15726306</v>
      </c>
      <c r="F808" s="20">
        <v>455.97158330000002</v>
      </c>
      <c r="G808" s="20">
        <v>15.21485985</v>
      </c>
    </row>
    <row r="809" spans="1:7" x14ac:dyDescent="0.2">
      <c r="A809" s="27">
        <v>33909</v>
      </c>
      <c r="B809" s="20" t="s">
        <v>33</v>
      </c>
      <c r="C809" s="20" t="s">
        <v>15</v>
      </c>
      <c r="D809" s="20">
        <v>0.37210260000000001</v>
      </c>
      <c r="E809" s="20">
        <v>0</v>
      </c>
      <c r="F809" s="20">
        <v>16.90821729</v>
      </c>
      <c r="G809" s="20">
        <v>0</v>
      </c>
    </row>
    <row r="810" spans="1:7" x14ac:dyDescent="0.2">
      <c r="A810" s="27">
        <v>33909</v>
      </c>
      <c r="B810" s="20" t="s">
        <v>33</v>
      </c>
      <c r="C810" s="20" t="s">
        <v>16</v>
      </c>
      <c r="D810" s="20">
        <v>30.691525410000001</v>
      </c>
      <c r="E810" s="20">
        <v>2.9554596599999998</v>
      </c>
      <c r="F810" s="20">
        <v>1656.7153321599999</v>
      </c>
      <c r="G810" s="20">
        <v>35.319792139999997</v>
      </c>
    </row>
    <row r="811" spans="1:7" x14ac:dyDescent="0.2">
      <c r="A811" s="27">
        <v>33909</v>
      </c>
      <c r="B811" s="20" t="s">
        <v>33</v>
      </c>
      <c r="C811" s="20" t="s">
        <v>17</v>
      </c>
      <c r="D811" s="20">
        <v>4.0456400000000003E-2</v>
      </c>
      <c r="E811" s="20">
        <v>0</v>
      </c>
      <c r="F811" s="20">
        <v>2.68075939</v>
      </c>
      <c r="G811" s="20">
        <v>0</v>
      </c>
    </row>
    <row r="812" spans="1:7" x14ac:dyDescent="0.2">
      <c r="A812" s="27">
        <v>33909</v>
      </c>
      <c r="B812" s="20" t="s">
        <v>33</v>
      </c>
      <c r="C812" s="20" t="s">
        <v>18</v>
      </c>
      <c r="D812" s="20">
        <v>27.942606269999999</v>
      </c>
      <c r="E812" s="20">
        <v>6.8113487599999996</v>
      </c>
      <c r="F812" s="20">
        <v>1449.4167114300001</v>
      </c>
      <c r="G812" s="20">
        <v>86.922366629999999</v>
      </c>
    </row>
    <row r="813" spans="1:7" x14ac:dyDescent="0.2">
      <c r="A813" s="27">
        <v>33909</v>
      </c>
      <c r="B813" s="20" t="s">
        <v>33</v>
      </c>
      <c r="C813" s="20" t="s">
        <v>19</v>
      </c>
      <c r="D813" s="20">
        <v>20.966005280000001</v>
      </c>
      <c r="E813" s="20">
        <v>4.0266440399999999</v>
      </c>
      <c r="F813" s="20">
        <v>1079.1456011499999</v>
      </c>
      <c r="G813" s="20">
        <v>56.596088190000003</v>
      </c>
    </row>
    <row r="814" spans="1:7" x14ac:dyDescent="0.2">
      <c r="A814" s="27">
        <v>33909</v>
      </c>
      <c r="B814" s="20" t="s">
        <v>33</v>
      </c>
      <c r="C814" s="20" t="s">
        <v>20</v>
      </c>
      <c r="D814" s="20">
        <v>32.035903320000003</v>
      </c>
      <c r="E814" s="20">
        <v>4.4991882600000004</v>
      </c>
      <c r="F814" s="20">
        <v>1717.2913526899999</v>
      </c>
      <c r="G814" s="20">
        <v>73.515760610000001</v>
      </c>
    </row>
    <row r="815" spans="1:7" x14ac:dyDescent="0.2">
      <c r="A815" s="27">
        <v>33909</v>
      </c>
      <c r="B815" s="20" t="s">
        <v>33</v>
      </c>
      <c r="C815" s="20" t="s">
        <v>21</v>
      </c>
      <c r="D815" s="20">
        <v>12.988465700000001</v>
      </c>
      <c r="E815" s="20">
        <v>2.4111119099999998</v>
      </c>
      <c r="F815" s="20">
        <v>787.19272361000003</v>
      </c>
      <c r="G815" s="20">
        <v>41.226639249999998</v>
      </c>
    </row>
    <row r="816" spans="1:7" x14ac:dyDescent="0.2">
      <c r="A816" s="27">
        <v>33909</v>
      </c>
      <c r="B816" s="20" t="s">
        <v>33</v>
      </c>
      <c r="C816" s="20" t="s">
        <v>22</v>
      </c>
      <c r="D816" s="20">
        <v>7.7094836200000003</v>
      </c>
      <c r="E816" s="20">
        <v>1.8474348599999999</v>
      </c>
      <c r="F816" s="20">
        <v>461.84722491999997</v>
      </c>
      <c r="G816" s="20">
        <v>30.148855879999999</v>
      </c>
    </row>
    <row r="817" spans="1:7" x14ac:dyDescent="0.2">
      <c r="A817" s="27">
        <v>33909</v>
      </c>
      <c r="B817" s="20" t="s">
        <v>33</v>
      </c>
      <c r="C817" s="20" t="s">
        <v>23</v>
      </c>
      <c r="D817" s="20">
        <v>3.7465191600000001</v>
      </c>
      <c r="E817" s="20">
        <v>0.62230585999999999</v>
      </c>
      <c r="F817" s="20">
        <v>226.03850129</v>
      </c>
      <c r="G817" s="20">
        <v>9.8242429100000006</v>
      </c>
    </row>
    <row r="818" spans="1:7" x14ac:dyDescent="0.2">
      <c r="A818" s="27">
        <v>33909</v>
      </c>
      <c r="B818" s="20" t="s">
        <v>33</v>
      </c>
      <c r="C818" s="20" t="s">
        <v>24</v>
      </c>
      <c r="D818" s="20">
        <v>5.0596511199999998</v>
      </c>
      <c r="E818" s="20">
        <v>0.88280857999999995</v>
      </c>
      <c r="F818" s="20">
        <v>226.28409346999999</v>
      </c>
      <c r="G818" s="20">
        <v>22.41145655</v>
      </c>
    </row>
    <row r="819" spans="1:7" x14ac:dyDescent="0.2">
      <c r="A819" s="27">
        <v>33909</v>
      </c>
      <c r="B819" s="20" t="s">
        <v>33</v>
      </c>
      <c r="C819" s="20" t="s">
        <v>25</v>
      </c>
      <c r="D819" s="20">
        <v>7.0470303799999998</v>
      </c>
      <c r="E819" s="20">
        <v>1.73510447</v>
      </c>
      <c r="F819" s="20">
        <v>391.50497254999999</v>
      </c>
      <c r="G819" s="20">
        <v>22.378229879999999</v>
      </c>
    </row>
    <row r="820" spans="1:7" x14ac:dyDescent="0.2">
      <c r="A820" s="27">
        <v>33909</v>
      </c>
      <c r="B820" s="20" t="s">
        <v>33</v>
      </c>
      <c r="C820" s="20" t="s">
        <v>26</v>
      </c>
      <c r="D820" s="20">
        <v>18.71486329</v>
      </c>
      <c r="E820" s="20">
        <v>2.3381269900000001</v>
      </c>
      <c r="F820" s="20">
        <v>1040.8398761999999</v>
      </c>
      <c r="G820" s="20">
        <v>25.224794159999998</v>
      </c>
    </row>
    <row r="821" spans="1:7" x14ac:dyDescent="0.2">
      <c r="A821" s="27">
        <v>33909</v>
      </c>
      <c r="B821" s="20" t="s">
        <v>33</v>
      </c>
      <c r="C821" s="20" t="s">
        <v>27</v>
      </c>
      <c r="D821" s="20">
        <v>8.0422782999999995</v>
      </c>
      <c r="E821" s="20">
        <v>1.1337308500000001</v>
      </c>
      <c r="F821" s="20">
        <v>434.38805267999999</v>
      </c>
      <c r="G821" s="20">
        <v>17.017619570000001</v>
      </c>
    </row>
    <row r="822" spans="1:7" x14ac:dyDescent="0.2">
      <c r="A822" s="27">
        <v>33909</v>
      </c>
      <c r="B822" s="20" t="s">
        <v>33</v>
      </c>
      <c r="C822" s="20" t="s">
        <v>28</v>
      </c>
      <c r="D822" s="20">
        <v>1.28278018</v>
      </c>
      <c r="E822" s="20">
        <v>0.15234621000000001</v>
      </c>
      <c r="F822" s="20">
        <v>74.694199530000006</v>
      </c>
      <c r="G822" s="20">
        <v>2.5663962300000001</v>
      </c>
    </row>
    <row r="823" spans="1:7" x14ac:dyDescent="0.2">
      <c r="A823" s="27">
        <v>33909</v>
      </c>
      <c r="B823" s="20" t="s">
        <v>33</v>
      </c>
      <c r="C823" s="20" t="s">
        <v>29</v>
      </c>
      <c r="D823" s="20">
        <v>0.39949274000000001</v>
      </c>
      <c r="E823" s="20">
        <v>0.12161640999999999</v>
      </c>
      <c r="F823" s="20">
        <v>23.490390269999999</v>
      </c>
      <c r="G823" s="20">
        <v>1.20071606</v>
      </c>
    </row>
    <row r="824" spans="1:7" x14ac:dyDescent="0.2">
      <c r="A824" s="27">
        <v>33909</v>
      </c>
      <c r="B824" s="20" t="s">
        <v>33</v>
      </c>
      <c r="C824" s="20" t="s">
        <v>30</v>
      </c>
      <c r="D824" s="20">
        <v>13.64208446</v>
      </c>
      <c r="E824" s="20">
        <v>2.4839916799999999</v>
      </c>
      <c r="F824" s="20">
        <v>713.29076792000001</v>
      </c>
      <c r="G824" s="20">
        <v>35.194492599999997</v>
      </c>
    </row>
    <row r="825" spans="1:7" x14ac:dyDescent="0.2">
      <c r="A825" s="27">
        <v>33909</v>
      </c>
      <c r="B825" s="20" t="s">
        <v>33</v>
      </c>
      <c r="C825" s="20" t="s">
        <v>31</v>
      </c>
      <c r="D825" s="20">
        <v>2.25724597</v>
      </c>
      <c r="E825" s="20">
        <v>1.0441669499999999</v>
      </c>
      <c r="F825" s="20">
        <v>146.02691659000001</v>
      </c>
      <c r="G825" s="20">
        <v>10.78402415</v>
      </c>
    </row>
    <row r="826" spans="1:7" x14ac:dyDescent="0.2">
      <c r="A826" s="27">
        <v>33909</v>
      </c>
      <c r="B826" s="20" t="s">
        <v>33</v>
      </c>
      <c r="C826" s="20" t="s">
        <v>32</v>
      </c>
      <c r="D826" s="20">
        <v>16.751620729999999</v>
      </c>
      <c r="E826" s="20">
        <v>2.8794926699999999</v>
      </c>
      <c r="F826" s="20">
        <v>875.89358485000002</v>
      </c>
      <c r="G826" s="20">
        <v>48.736489159999998</v>
      </c>
    </row>
    <row r="827" spans="1:7" x14ac:dyDescent="0.2">
      <c r="A827" s="27">
        <v>33909</v>
      </c>
      <c r="B827" s="20" t="s">
        <v>34</v>
      </c>
      <c r="C827" s="20" t="s">
        <v>14</v>
      </c>
      <c r="D827" s="20">
        <v>12.10295312</v>
      </c>
      <c r="E827" s="20">
        <v>2.7292942500000001</v>
      </c>
      <c r="F827" s="20">
        <v>748.72216531000004</v>
      </c>
      <c r="G827" s="20">
        <v>43.470171460000003</v>
      </c>
    </row>
    <row r="828" spans="1:7" x14ac:dyDescent="0.2">
      <c r="A828" s="27">
        <v>33909</v>
      </c>
      <c r="B828" s="20" t="s">
        <v>34</v>
      </c>
      <c r="C828" s="20" t="s">
        <v>15</v>
      </c>
      <c r="D828" s="20">
        <v>0.51357238999999999</v>
      </c>
      <c r="E828" s="20">
        <v>0</v>
      </c>
      <c r="F828" s="20">
        <v>26.615887019999999</v>
      </c>
      <c r="G828" s="20">
        <v>0</v>
      </c>
    </row>
    <row r="829" spans="1:7" x14ac:dyDescent="0.2">
      <c r="A829" s="27">
        <v>33909</v>
      </c>
      <c r="B829" s="20" t="s">
        <v>34</v>
      </c>
      <c r="C829" s="20" t="s">
        <v>16</v>
      </c>
      <c r="D829" s="20">
        <v>10.526493719999999</v>
      </c>
      <c r="E829" s="20">
        <v>2.0713112499999999</v>
      </c>
      <c r="F829" s="20">
        <v>467.75340175999997</v>
      </c>
      <c r="G829" s="20">
        <v>23.691858499999999</v>
      </c>
    </row>
    <row r="830" spans="1:7" x14ac:dyDescent="0.2">
      <c r="A830" s="27">
        <v>33909</v>
      </c>
      <c r="B830" s="20" t="s">
        <v>34</v>
      </c>
      <c r="C830" s="20" t="s">
        <v>18</v>
      </c>
      <c r="D830" s="20">
        <v>22.762301010000002</v>
      </c>
      <c r="E830" s="20">
        <v>4.4503350199999998</v>
      </c>
      <c r="F830" s="20">
        <v>1064.0115115900001</v>
      </c>
      <c r="G830" s="20">
        <v>51.68958713</v>
      </c>
    </row>
    <row r="831" spans="1:7" x14ac:dyDescent="0.2">
      <c r="A831" s="27">
        <v>33909</v>
      </c>
      <c r="B831" s="20" t="s">
        <v>34</v>
      </c>
      <c r="C831" s="20" t="s">
        <v>19</v>
      </c>
      <c r="D831" s="20">
        <v>7.9525804500000001</v>
      </c>
      <c r="E831" s="20">
        <v>3.77220209</v>
      </c>
      <c r="F831" s="20">
        <v>360.12513882000002</v>
      </c>
      <c r="G831" s="20">
        <v>66.686721980000002</v>
      </c>
    </row>
    <row r="832" spans="1:7" x14ac:dyDescent="0.2">
      <c r="A832" s="27">
        <v>33909</v>
      </c>
      <c r="B832" s="20" t="s">
        <v>34</v>
      </c>
      <c r="C832" s="20" t="s">
        <v>20</v>
      </c>
      <c r="D832" s="20">
        <v>11.113797030000001</v>
      </c>
      <c r="E832" s="20">
        <v>2.6960470600000002</v>
      </c>
      <c r="F832" s="20">
        <v>563.81957044000001</v>
      </c>
      <c r="G832" s="20">
        <v>56.881260820000001</v>
      </c>
    </row>
    <row r="833" spans="1:7" x14ac:dyDescent="0.2">
      <c r="A833" s="27">
        <v>33909</v>
      </c>
      <c r="B833" s="20" t="s">
        <v>34</v>
      </c>
      <c r="C833" s="20" t="s">
        <v>21</v>
      </c>
      <c r="D833" s="20">
        <v>3.4033099500000001</v>
      </c>
      <c r="E833" s="20">
        <v>0.29112626000000003</v>
      </c>
      <c r="F833" s="20">
        <v>227.75488278</v>
      </c>
      <c r="G833" s="20">
        <v>8.7337876699999999</v>
      </c>
    </row>
    <row r="834" spans="1:7" x14ac:dyDescent="0.2">
      <c r="A834" s="27">
        <v>33909</v>
      </c>
      <c r="B834" s="20" t="s">
        <v>34</v>
      </c>
      <c r="C834" s="20" t="s">
        <v>22</v>
      </c>
      <c r="D834" s="20">
        <v>4.9720574900000001</v>
      </c>
      <c r="E834" s="20">
        <v>0.98256754000000002</v>
      </c>
      <c r="F834" s="20">
        <v>223.34298917000001</v>
      </c>
      <c r="G834" s="20">
        <v>19.78201486</v>
      </c>
    </row>
    <row r="835" spans="1:7" x14ac:dyDescent="0.2">
      <c r="A835" s="27">
        <v>33909</v>
      </c>
      <c r="B835" s="20" t="s">
        <v>34</v>
      </c>
      <c r="C835" s="20" t="s">
        <v>23</v>
      </c>
      <c r="D835" s="20">
        <v>2.3321603799999999</v>
      </c>
      <c r="E835" s="20">
        <v>1.11668597</v>
      </c>
      <c r="F835" s="20">
        <v>101.50133757</v>
      </c>
      <c r="G835" s="20">
        <v>18.033891820000001</v>
      </c>
    </row>
    <row r="836" spans="1:7" x14ac:dyDescent="0.2">
      <c r="A836" s="27">
        <v>33909</v>
      </c>
      <c r="B836" s="20" t="s">
        <v>34</v>
      </c>
      <c r="C836" s="20" t="s">
        <v>24</v>
      </c>
      <c r="D836" s="20">
        <v>3.3218100000000002</v>
      </c>
      <c r="E836" s="20">
        <v>4.0788254000000004</v>
      </c>
      <c r="F836" s="20">
        <v>164.50406228</v>
      </c>
      <c r="G836" s="20">
        <v>47.458631539999999</v>
      </c>
    </row>
    <row r="837" spans="1:7" x14ac:dyDescent="0.2">
      <c r="A837" s="27">
        <v>33909</v>
      </c>
      <c r="B837" s="20" t="s">
        <v>34</v>
      </c>
      <c r="C837" s="20" t="s">
        <v>25</v>
      </c>
      <c r="D837" s="20">
        <v>3.9888054300000002</v>
      </c>
      <c r="E837" s="20">
        <v>1.7454147600000001</v>
      </c>
      <c r="F837" s="20">
        <v>209.98213315999999</v>
      </c>
      <c r="G837" s="20">
        <v>24.915883010000002</v>
      </c>
    </row>
    <row r="838" spans="1:7" x14ac:dyDescent="0.2">
      <c r="A838" s="27">
        <v>33909</v>
      </c>
      <c r="B838" s="20" t="s">
        <v>34</v>
      </c>
      <c r="C838" s="20" t="s">
        <v>26</v>
      </c>
      <c r="D838" s="20">
        <v>15.81698956</v>
      </c>
      <c r="E838" s="20">
        <v>4.8276724700000004</v>
      </c>
      <c r="F838" s="20">
        <v>738.37264048999998</v>
      </c>
      <c r="G838" s="20">
        <v>75.733985399999995</v>
      </c>
    </row>
    <row r="839" spans="1:7" x14ac:dyDescent="0.2">
      <c r="A839" s="27">
        <v>33909</v>
      </c>
      <c r="B839" s="20" t="s">
        <v>34</v>
      </c>
      <c r="C839" s="20" t="s">
        <v>27</v>
      </c>
      <c r="D839" s="20">
        <v>7.1842548300000004</v>
      </c>
      <c r="E839" s="20">
        <v>1.5523010399999999</v>
      </c>
      <c r="F839" s="20">
        <v>336.12459364</v>
      </c>
      <c r="G839" s="20">
        <v>28.937621709999998</v>
      </c>
    </row>
    <row r="840" spans="1:7" x14ac:dyDescent="0.2">
      <c r="A840" s="27">
        <v>33909</v>
      </c>
      <c r="B840" s="20" t="s">
        <v>34</v>
      </c>
      <c r="C840" s="20" t="s">
        <v>28</v>
      </c>
      <c r="D840" s="20">
        <v>1.0894922499999999</v>
      </c>
      <c r="E840" s="20">
        <v>0.23080809999999999</v>
      </c>
      <c r="F840" s="20">
        <v>52.432423210000003</v>
      </c>
      <c r="G840" s="20">
        <v>4.5104886200000003</v>
      </c>
    </row>
    <row r="841" spans="1:7" x14ac:dyDescent="0.2">
      <c r="A841" s="27">
        <v>33909</v>
      </c>
      <c r="B841" s="20" t="s">
        <v>34</v>
      </c>
      <c r="C841" s="20" t="s">
        <v>29</v>
      </c>
      <c r="D841" s="20">
        <v>0.78632444999999995</v>
      </c>
      <c r="E841" s="20">
        <v>0.27456431999999997</v>
      </c>
      <c r="F841" s="20">
        <v>38.204209200000001</v>
      </c>
      <c r="G841" s="20">
        <v>2.4966455000000001</v>
      </c>
    </row>
    <row r="842" spans="1:7" x14ac:dyDescent="0.2">
      <c r="A842" s="27">
        <v>33909</v>
      </c>
      <c r="B842" s="20" t="s">
        <v>34</v>
      </c>
      <c r="C842" s="20" t="s">
        <v>30</v>
      </c>
      <c r="D842" s="20">
        <v>1.9490320299999999</v>
      </c>
      <c r="E842" s="20">
        <v>1.2608670000000001E-2</v>
      </c>
      <c r="F842" s="20">
        <v>99.673178239999999</v>
      </c>
      <c r="G842" s="20">
        <v>7.9204479999999994E-2</v>
      </c>
    </row>
    <row r="843" spans="1:7" x14ac:dyDescent="0.2">
      <c r="A843" s="27">
        <v>33909</v>
      </c>
      <c r="B843" s="20" t="s">
        <v>34</v>
      </c>
      <c r="C843" s="20" t="s">
        <v>31</v>
      </c>
      <c r="D843" s="20">
        <v>1.32593278</v>
      </c>
      <c r="E843" s="20">
        <v>0.76593325999999995</v>
      </c>
      <c r="F843" s="20">
        <v>62.496085370000003</v>
      </c>
      <c r="G843" s="20">
        <v>15.64825806</v>
      </c>
    </row>
    <row r="844" spans="1:7" x14ac:dyDescent="0.2">
      <c r="A844" s="27">
        <v>33909</v>
      </c>
      <c r="B844" s="20" t="s">
        <v>34</v>
      </c>
      <c r="C844" s="20" t="s">
        <v>32</v>
      </c>
      <c r="D844" s="20">
        <v>5.2336952500000002</v>
      </c>
      <c r="E844" s="20">
        <v>1.55261385</v>
      </c>
      <c r="F844" s="20">
        <v>224.25578124</v>
      </c>
      <c r="G844" s="20">
        <v>23.644834249999999</v>
      </c>
    </row>
    <row r="845" spans="1:7" x14ac:dyDescent="0.2">
      <c r="A845" s="27">
        <v>33909</v>
      </c>
      <c r="B845" s="20" t="s">
        <v>35</v>
      </c>
      <c r="C845" s="20" t="s">
        <v>14</v>
      </c>
      <c r="D845" s="20">
        <v>36.958134370000003</v>
      </c>
      <c r="E845" s="20">
        <v>7.6036284800000002</v>
      </c>
      <c r="F845" s="20">
        <v>2279.8355740000002</v>
      </c>
      <c r="G845" s="20">
        <v>107.61867702000001</v>
      </c>
    </row>
    <row r="846" spans="1:7" x14ac:dyDescent="0.2">
      <c r="A846" s="27">
        <v>33909</v>
      </c>
      <c r="B846" s="20" t="s">
        <v>35</v>
      </c>
      <c r="C846" s="20" t="s">
        <v>15</v>
      </c>
      <c r="D846" s="20">
        <v>0.11747536</v>
      </c>
      <c r="E846" s="20">
        <v>0</v>
      </c>
      <c r="F846" s="20">
        <v>5.8737681300000002</v>
      </c>
      <c r="G846" s="20">
        <v>0</v>
      </c>
    </row>
    <row r="847" spans="1:7" x14ac:dyDescent="0.2">
      <c r="A847" s="27">
        <v>33909</v>
      </c>
      <c r="B847" s="20" t="s">
        <v>35</v>
      </c>
      <c r="C847" s="20" t="s">
        <v>16</v>
      </c>
      <c r="D847" s="20">
        <v>20.860139419999999</v>
      </c>
      <c r="E847" s="20">
        <v>3.1646528200000001</v>
      </c>
      <c r="F847" s="20">
        <v>1083.7204322299999</v>
      </c>
      <c r="G847" s="20">
        <v>46.70309761</v>
      </c>
    </row>
    <row r="848" spans="1:7" x14ac:dyDescent="0.2">
      <c r="A848" s="27">
        <v>33909</v>
      </c>
      <c r="B848" s="20" t="s">
        <v>35</v>
      </c>
      <c r="C848" s="20" t="s">
        <v>18</v>
      </c>
      <c r="D848" s="20">
        <v>29.436897689999999</v>
      </c>
      <c r="E848" s="20">
        <v>5.7748809400000001</v>
      </c>
      <c r="F848" s="20">
        <v>1378.2820053999999</v>
      </c>
      <c r="G848" s="20">
        <v>73.491294030000006</v>
      </c>
    </row>
    <row r="849" spans="1:7" x14ac:dyDescent="0.2">
      <c r="A849" s="27">
        <v>33909</v>
      </c>
      <c r="B849" s="20" t="s">
        <v>35</v>
      </c>
      <c r="C849" s="20" t="s">
        <v>19</v>
      </c>
      <c r="D849" s="20">
        <v>9.3884050800000001</v>
      </c>
      <c r="E849" s="20">
        <v>2.6491081900000002</v>
      </c>
      <c r="F849" s="20">
        <v>502.20343265000002</v>
      </c>
      <c r="G849" s="20">
        <v>47.433230029999997</v>
      </c>
    </row>
    <row r="850" spans="1:7" x14ac:dyDescent="0.2">
      <c r="A850" s="27">
        <v>33909</v>
      </c>
      <c r="B850" s="20" t="s">
        <v>35</v>
      </c>
      <c r="C850" s="20" t="s">
        <v>20</v>
      </c>
      <c r="D850" s="20">
        <v>49.725982719999998</v>
      </c>
      <c r="E850" s="20">
        <v>6.9333508000000004</v>
      </c>
      <c r="F850" s="20">
        <v>2760.52053892</v>
      </c>
      <c r="G850" s="20">
        <v>102.3305636</v>
      </c>
    </row>
    <row r="851" spans="1:7" x14ac:dyDescent="0.2">
      <c r="A851" s="27">
        <v>33909</v>
      </c>
      <c r="B851" s="20" t="s">
        <v>35</v>
      </c>
      <c r="C851" s="20" t="s">
        <v>21</v>
      </c>
      <c r="D851" s="20">
        <v>23.42955688</v>
      </c>
      <c r="E851" s="20">
        <v>2.8373419000000002</v>
      </c>
      <c r="F851" s="20">
        <v>1483.2191555700001</v>
      </c>
      <c r="G851" s="20">
        <v>45.056079650000001</v>
      </c>
    </row>
    <row r="852" spans="1:7" x14ac:dyDescent="0.2">
      <c r="A852" s="27">
        <v>33909</v>
      </c>
      <c r="B852" s="20" t="s">
        <v>35</v>
      </c>
      <c r="C852" s="20" t="s">
        <v>22</v>
      </c>
      <c r="D852" s="20">
        <v>6.5646061500000004</v>
      </c>
      <c r="E852" s="20">
        <v>0.66913085999999999</v>
      </c>
      <c r="F852" s="20">
        <v>383.04407008999999</v>
      </c>
      <c r="G852" s="20">
        <v>11.30115309</v>
      </c>
    </row>
    <row r="853" spans="1:7" x14ac:dyDescent="0.2">
      <c r="A853" s="27">
        <v>33909</v>
      </c>
      <c r="B853" s="20" t="s">
        <v>35</v>
      </c>
      <c r="C853" s="20" t="s">
        <v>23</v>
      </c>
      <c r="D853" s="20">
        <v>2.1079192</v>
      </c>
      <c r="E853" s="20">
        <v>1.0395887800000001</v>
      </c>
      <c r="F853" s="20">
        <v>112.08695303</v>
      </c>
      <c r="G853" s="20">
        <v>17.78742081</v>
      </c>
    </row>
    <row r="854" spans="1:7" x14ac:dyDescent="0.2">
      <c r="A854" s="27">
        <v>33909</v>
      </c>
      <c r="B854" s="20" t="s">
        <v>35</v>
      </c>
      <c r="C854" s="20" t="s">
        <v>24</v>
      </c>
      <c r="D854" s="20">
        <v>1.5533386899999999</v>
      </c>
      <c r="E854" s="20">
        <v>0.79781634999999995</v>
      </c>
      <c r="F854" s="20">
        <v>80.993937349999996</v>
      </c>
      <c r="G854" s="20">
        <v>12.051303430000001</v>
      </c>
    </row>
    <row r="855" spans="1:7" x14ac:dyDescent="0.2">
      <c r="A855" s="27">
        <v>33909</v>
      </c>
      <c r="B855" s="20" t="s">
        <v>35</v>
      </c>
      <c r="C855" s="20" t="s">
        <v>25</v>
      </c>
      <c r="D855" s="20">
        <v>4.83382369</v>
      </c>
      <c r="E855" s="20">
        <v>0.52851146999999998</v>
      </c>
      <c r="F855" s="20">
        <v>266.89141409000001</v>
      </c>
      <c r="G855" s="20">
        <v>9.5986103000000007</v>
      </c>
    </row>
    <row r="856" spans="1:7" x14ac:dyDescent="0.2">
      <c r="A856" s="27">
        <v>33909</v>
      </c>
      <c r="B856" s="20" t="s">
        <v>35</v>
      </c>
      <c r="C856" s="20" t="s">
        <v>26</v>
      </c>
      <c r="D856" s="20">
        <v>22.386341600000002</v>
      </c>
      <c r="E856" s="20">
        <v>2.11715863</v>
      </c>
      <c r="F856" s="20">
        <v>1111.2481904000001</v>
      </c>
      <c r="G856" s="20">
        <v>34.333408720000001</v>
      </c>
    </row>
    <row r="857" spans="1:7" x14ac:dyDescent="0.2">
      <c r="A857" s="27">
        <v>33909</v>
      </c>
      <c r="B857" s="20" t="s">
        <v>35</v>
      </c>
      <c r="C857" s="20" t="s">
        <v>27</v>
      </c>
      <c r="D857" s="20">
        <v>5.5457087300000003</v>
      </c>
      <c r="E857" s="20">
        <v>1.39953551</v>
      </c>
      <c r="F857" s="20">
        <v>257.21685243000002</v>
      </c>
      <c r="G857" s="20">
        <v>23.327043929999999</v>
      </c>
    </row>
    <row r="858" spans="1:7" x14ac:dyDescent="0.2">
      <c r="A858" s="27">
        <v>33909</v>
      </c>
      <c r="B858" s="20" t="s">
        <v>35</v>
      </c>
      <c r="C858" s="20" t="s">
        <v>28</v>
      </c>
      <c r="D858" s="20">
        <v>0.56465865999999998</v>
      </c>
      <c r="E858" s="20">
        <v>0.15672011999999999</v>
      </c>
      <c r="F858" s="20">
        <v>27.032317710000001</v>
      </c>
      <c r="G858" s="20">
        <v>3.2008184000000002</v>
      </c>
    </row>
    <row r="859" spans="1:7" x14ac:dyDescent="0.2">
      <c r="A859" s="27">
        <v>33909</v>
      </c>
      <c r="B859" s="20" t="s">
        <v>35</v>
      </c>
      <c r="C859" s="20" t="s">
        <v>29</v>
      </c>
      <c r="D859" s="20">
        <v>0.95680365999999994</v>
      </c>
      <c r="E859" s="20">
        <v>0.98907400000000001</v>
      </c>
      <c r="F859" s="20">
        <v>33.187223349999996</v>
      </c>
      <c r="G859" s="20">
        <v>7.4565641300000003</v>
      </c>
    </row>
    <row r="860" spans="1:7" x14ac:dyDescent="0.2">
      <c r="A860" s="27">
        <v>33909</v>
      </c>
      <c r="B860" s="20" t="s">
        <v>35</v>
      </c>
      <c r="C860" s="20" t="s">
        <v>30</v>
      </c>
      <c r="D860" s="20">
        <v>14.42914515</v>
      </c>
      <c r="E860" s="20">
        <v>3.0353184500000001</v>
      </c>
      <c r="F860" s="20">
        <v>699.49131385999999</v>
      </c>
      <c r="G860" s="20">
        <v>56.606909520000002</v>
      </c>
    </row>
    <row r="861" spans="1:7" x14ac:dyDescent="0.2">
      <c r="A861" s="27">
        <v>33909</v>
      </c>
      <c r="B861" s="20" t="s">
        <v>35</v>
      </c>
      <c r="C861" s="20" t="s">
        <v>31</v>
      </c>
      <c r="D861" s="20">
        <v>2.49966344</v>
      </c>
      <c r="E861" s="20">
        <v>0.59428367999999998</v>
      </c>
      <c r="F861" s="20">
        <v>141.01416968999999</v>
      </c>
      <c r="G861" s="20">
        <v>9.9168447200000003</v>
      </c>
    </row>
    <row r="862" spans="1:7" x14ac:dyDescent="0.2">
      <c r="A862" s="27">
        <v>33909</v>
      </c>
      <c r="B862" s="20" t="s">
        <v>35</v>
      </c>
      <c r="C862" s="20" t="s">
        <v>32</v>
      </c>
      <c r="D862" s="20">
        <v>17.73194968</v>
      </c>
      <c r="E862" s="20">
        <v>3.6511365599999999</v>
      </c>
      <c r="F862" s="20">
        <v>886.22969333000003</v>
      </c>
      <c r="G862" s="20">
        <v>42.270374949999997</v>
      </c>
    </row>
    <row r="863" spans="1:7" x14ac:dyDescent="0.2">
      <c r="A863" s="27">
        <v>33909</v>
      </c>
      <c r="B863" s="20" t="s">
        <v>36</v>
      </c>
      <c r="C863" s="20" t="s">
        <v>14</v>
      </c>
      <c r="D863" s="20">
        <v>146.90269953000001</v>
      </c>
      <c r="E863" s="20">
        <v>33.707567169999997</v>
      </c>
      <c r="F863" s="20">
        <v>8923.6437629100001</v>
      </c>
      <c r="G863" s="20">
        <v>524.65429443999994</v>
      </c>
    </row>
    <row r="864" spans="1:7" x14ac:dyDescent="0.2">
      <c r="A864" s="27">
        <v>33909</v>
      </c>
      <c r="B864" s="20" t="s">
        <v>36</v>
      </c>
      <c r="C864" s="20" t="s">
        <v>15</v>
      </c>
      <c r="D864" s="20">
        <v>2.1266365199999999</v>
      </c>
      <c r="E864" s="20">
        <v>0.72206988999999999</v>
      </c>
      <c r="F864" s="20">
        <v>92.081769370000004</v>
      </c>
      <c r="G864" s="20">
        <v>13.51275809</v>
      </c>
    </row>
    <row r="865" spans="1:7" x14ac:dyDescent="0.2">
      <c r="A865" s="27">
        <v>33909</v>
      </c>
      <c r="B865" s="20" t="s">
        <v>36</v>
      </c>
      <c r="C865" s="20" t="s">
        <v>16</v>
      </c>
      <c r="D865" s="20">
        <v>30.997580859999999</v>
      </c>
      <c r="E865" s="20">
        <v>14.03186178</v>
      </c>
      <c r="F865" s="20">
        <v>1495.8125325399999</v>
      </c>
      <c r="G865" s="20">
        <v>214.39821161</v>
      </c>
    </row>
    <row r="866" spans="1:7" x14ac:dyDescent="0.2">
      <c r="A866" s="27">
        <v>33909</v>
      </c>
      <c r="B866" s="20" t="s">
        <v>36</v>
      </c>
      <c r="C866" s="20" t="s">
        <v>17</v>
      </c>
      <c r="D866" s="20">
        <v>0.13465608000000001</v>
      </c>
      <c r="E866" s="20">
        <v>0.31007713999999997</v>
      </c>
      <c r="F866" s="20">
        <v>4.7599324799999998</v>
      </c>
      <c r="G866" s="20">
        <v>7.0607698599999997</v>
      </c>
    </row>
    <row r="867" spans="1:7" x14ac:dyDescent="0.2">
      <c r="A867" s="27">
        <v>33909</v>
      </c>
      <c r="B867" s="20" t="s">
        <v>36</v>
      </c>
      <c r="C867" s="20" t="s">
        <v>18</v>
      </c>
      <c r="D867" s="20">
        <v>122.39075104</v>
      </c>
      <c r="E867" s="20">
        <v>33.215656930000002</v>
      </c>
      <c r="F867" s="20">
        <v>5030.35374856</v>
      </c>
      <c r="G867" s="20">
        <v>411.87730628999998</v>
      </c>
    </row>
    <row r="868" spans="1:7" x14ac:dyDescent="0.2">
      <c r="A868" s="27">
        <v>33909</v>
      </c>
      <c r="B868" s="20" t="s">
        <v>36</v>
      </c>
      <c r="C868" s="20" t="s">
        <v>19</v>
      </c>
      <c r="D868" s="20">
        <v>18.667028309999999</v>
      </c>
      <c r="E868" s="20">
        <v>7.9752955300000004</v>
      </c>
      <c r="F868" s="20">
        <v>954.14347827999995</v>
      </c>
      <c r="G868" s="20">
        <v>101.1418432</v>
      </c>
    </row>
    <row r="869" spans="1:7" x14ac:dyDescent="0.2">
      <c r="A869" s="27">
        <v>33909</v>
      </c>
      <c r="B869" s="20" t="s">
        <v>36</v>
      </c>
      <c r="C869" s="20" t="s">
        <v>20</v>
      </c>
      <c r="D869" s="20">
        <v>60.093972999999998</v>
      </c>
      <c r="E869" s="20">
        <v>20.63139344</v>
      </c>
      <c r="F869" s="20">
        <v>3438.9160267299999</v>
      </c>
      <c r="G869" s="20">
        <v>269.62304425999997</v>
      </c>
    </row>
    <row r="870" spans="1:7" x14ac:dyDescent="0.2">
      <c r="A870" s="27">
        <v>33909</v>
      </c>
      <c r="B870" s="20" t="s">
        <v>36</v>
      </c>
      <c r="C870" s="20" t="s">
        <v>21</v>
      </c>
      <c r="D870" s="20">
        <v>22.745658559999999</v>
      </c>
      <c r="E870" s="20">
        <v>2.5835091299999999</v>
      </c>
      <c r="F870" s="20">
        <v>1478.36178571</v>
      </c>
      <c r="G870" s="20">
        <v>37.359430019999998</v>
      </c>
    </row>
    <row r="871" spans="1:7" x14ac:dyDescent="0.2">
      <c r="A871" s="27">
        <v>33909</v>
      </c>
      <c r="B871" s="20" t="s">
        <v>36</v>
      </c>
      <c r="C871" s="20" t="s">
        <v>22</v>
      </c>
      <c r="D871" s="20">
        <v>37.818875069999997</v>
      </c>
      <c r="E871" s="20">
        <v>9.2767610999999999</v>
      </c>
      <c r="F871" s="20">
        <v>1895.6631162900001</v>
      </c>
      <c r="G871" s="20">
        <v>120.58416</v>
      </c>
    </row>
    <row r="872" spans="1:7" x14ac:dyDescent="0.2">
      <c r="A872" s="27">
        <v>33909</v>
      </c>
      <c r="B872" s="20" t="s">
        <v>36</v>
      </c>
      <c r="C872" s="20" t="s">
        <v>23</v>
      </c>
      <c r="D872" s="20">
        <v>7.4491961</v>
      </c>
      <c r="E872" s="20">
        <v>5.8085903200000004</v>
      </c>
      <c r="F872" s="20">
        <v>319.95606375</v>
      </c>
      <c r="G872" s="20">
        <v>92.674367930000003</v>
      </c>
    </row>
    <row r="873" spans="1:7" x14ac:dyDescent="0.2">
      <c r="A873" s="27">
        <v>33909</v>
      </c>
      <c r="B873" s="20" t="s">
        <v>36</v>
      </c>
      <c r="C873" s="20" t="s">
        <v>24</v>
      </c>
      <c r="D873" s="20">
        <v>5.9475327499999997</v>
      </c>
      <c r="E873" s="20">
        <v>1.9846851700000001</v>
      </c>
      <c r="F873" s="20">
        <v>260.11396392</v>
      </c>
      <c r="G873" s="20">
        <v>16.891161010000001</v>
      </c>
    </row>
    <row r="874" spans="1:7" x14ac:dyDescent="0.2">
      <c r="A874" s="27">
        <v>33909</v>
      </c>
      <c r="B874" s="20" t="s">
        <v>36</v>
      </c>
      <c r="C874" s="20" t="s">
        <v>25</v>
      </c>
      <c r="D874" s="20">
        <v>13.195956860000001</v>
      </c>
      <c r="E874" s="20">
        <v>6.8426779399999997</v>
      </c>
      <c r="F874" s="20">
        <v>659.07863551000003</v>
      </c>
      <c r="G874" s="20">
        <v>68.173667640000005</v>
      </c>
    </row>
    <row r="875" spans="1:7" x14ac:dyDescent="0.2">
      <c r="A875" s="27">
        <v>33909</v>
      </c>
      <c r="B875" s="20" t="s">
        <v>36</v>
      </c>
      <c r="C875" s="20" t="s">
        <v>26</v>
      </c>
      <c r="D875" s="20">
        <v>28.826280950000001</v>
      </c>
      <c r="E875" s="20">
        <v>17.63209385</v>
      </c>
      <c r="F875" s="20">
        <v>1310.7345575700001</v>
      </c>
      <c r="G875" s="20">
        <v>210.51692413000001</v>
      </c>
    </row>
    <row r="876" spans="1:7" x14ac:dyDescent="0.2">
      <c r="A876" s="27">
        <v>33909</v>
      </c>
      <c r="B876" s="20" t="s">
        <v>36</v>
      </c>
      <c r="C876" s="20" t="s">
        <v>27</v>
      </c>
      <c r="D876" s="20">
        <v>15.48842385</v>
      </c>
      <c r="E876" s="20">
        <v>12.28939059</v>
      </c>
      <c r="F876" s="20">
        <v>676.28160400000002</v>
      </c>
      <c r="G876" s="20">
        <v>153.58966244999999</v>
      </c>
    </row>
    <row r="877" spans="1:7" x14ac:dyDescent="0.2">
      <c r="A877" s="27">
        <v>33909</v>
      </c>
      <c r="B877" s="20" t="s">
        <v>36</v>
      </c>
      <c r="C877" s="20" t="s">
        <v>28</v>
      </c>
      <c r="D877" s="20">
        <v>3.0752201600000002</v>
      </c>
      <c r="E877" s="20">
        <v>1.8007222199999999</v>
      </c>
      <c r="F877" s="20">
        <v>127.9978653</v>
      </c>
      <c r="G877" s="20">
        <v>21.514545420000001</v>
      </c>
    </row>
    <row r="878" spans="1:7" x14ac:dyDescent="0.2">
      <c r="A878" s="27">
        <v>33909</v>
      </c>
      <c r="B878" s="20" t="s">
        <v>36</v>
      </c>
      <c r="C878" s="20" t="s">
        <v>29</v>
      </c>
      <c r="D878" s="20">
        <v>4.6752213300000003</v>
      </c>
      <c r="E878" s="20">
        <v>11.84553524</v>
      </c>
      <c r="F878" s="20">
        <v>238.56439366000001</v>
      </c>
      <c r="G878" s="20">
        <v>120.05076445</v>
      </c>
    </row>
    <row r="879" spans="1:7" x14ac:dyDescent="0.2">
      <c r="A879" s="27">
        <v>33909</v>
      </c>
      <c r="B879" s="20" t="s">
        <v>36</v>
      </c>
      <c r="C879" s="20" t="s">
        <v>30</v>
      </c>
      <c r="D879" s="20">
        <v>11.043839269999999</v>
      </c>
      <c r="E879" s="20">
        <v>6.0504632300000001</v>
      </c>
      <c r="F879" s="20">
        <v>537.36254255999995</v>
      </c>
      <c r="G879" s="20">
        <v>82.499153840000005</v>
      </c>
    </row>
    <row r="880" spans="1:7" x14ac:dyDescent="0.2">
      <c r="A880" s="27">
        <v>33909</v>
      </c>
      <c r="B880" s="20" t="s">
        <v>36</v>
      </c>
      <c r="C880" s="20" t="s">
        <v>31</v>
      </c>
      <c r="D880" s="20">
        <v>8.1085225800000007</v>
      </c>
      <c r="E880" s="20">
        <v>5.0006084099999999</v>
      </c>
      <c r="F880" s="20">
        <v>378.34366920999997</v>
      </c>
      <c r="G880" s="20">
        <v>77.735749819999995</v>
      </c>
    </row>
    <row r="881" spans="1:7" x14ac:dyDescent="0.2">
      <c r="A881" s="27">
        <v>33909</v>
      </c>
      <c r="B881" s="20" t="s">
        <v>36</v>
      </c>
      <c r="C881" s="20" t="s">
        <v>32</v>
      </c>
      <c r="D881" s="20">
        <v>33.817915419999999</v>
      </c>
      <c r="E881" s="20">
        <v>15.839210919999999</v>
      </c>
      <c r="F881" s="20">
        <v>1558.9482116900001</v>
      </c>
      <c r="G881" s="20">
        <v>201.14592152</v>
      </c>
    </row>
    <row r="882" spans="1:7" x14ac:dyDescent="0.2">
      <c r="A882" s="27">
        <v>33909</v>
      </c>
      <c r="B882" s="20" t="s">
        <v>37</v>
      </c>
      <c r="C882" s="20" t="s">
        <v>14</v>
      </c>
      <c r="D882" s="20">
        <v>9.3271609400000006</v>
      </c>
      <c r="E882" s="20">
        <v>20.119817479999998</v>
      </c>
      <c r="F882" s="20">
        <v>577.61633854000002</v>
      </c>
      <c r="G882" s="20">
        <v>252.22820625</v>
      </c>
    </row>
    <row r="883" spans="1:7" x14ac:dyDescent="0.2">
      <c r="A883" s="27">
        <v>33909</v>
      </c>
      <c r="B883" s="20" t="s">
        <v>37</v>
      </c>
      <c r="C883" s="20" t="s">
        <v>15</v>
      </c>
      <c r="D883" s="20">
        <v>0</v>
      </c>
      <c r="E883" s="20">
        <v>0.64721622000000001</v>
      </c>
      <c r="F883" s="20">
        <v>0</v>
      </c>
      <c r="G883" s="20">
        <v>11.872811309999999</v>
      </c>
    </row>
    <row r="884" spans="1:7" x14ac:dyDescent="0.2">
      <c r="A884" s="27">
        <v>33909</v>
      </c>
      <c r="B884" s="20" t="s">
        <v>37</v>
      </c>
      <c r="C884" s="20" t="s">
        <v>16</v>
      </c>
      <c r="D884" s="20">
        <v>0.69759413000000003</v>
      </c>
      <c r="E884" s="20">
        <v>5.2142409699999996</v>
      </c>
      <c r="F884" s="20">
        <v>33.44479947</v>
      </c>
      <c r="G884" s="20">
        <v>53.024248219999997</v>
      </c>
    </row>
    <row r="885" spans="1:7" x14ac:dyDescent="0.2">
      <c r="A885" s="27">
        <v>33909</v>
      </c>
      <c r="B885" s="20" t="s">
        <v>37</v>
      </c>
      <c r="C885" s="20" t="s">
        <v>18</v>
      </c>
      <c r="D885" s="20">
        <v>1.4167537400000001</v>
      </c>
      <c r="E885" s="20">
        <v>5.9484948900000001</v>
      </c>
      <c r="F885" s="20">
        <v>12.05350058</v>
      </c>
      <c r="G885" s="20">
        <v>64.258188660000002</v>
      </c>
    </row>
    <row r="886" spans="1:7" x14ac:dyDescent="0.2">
      <c r="A886" s="27">
        <v>33909</v>
      </c>
      <c r="B886" s="20" t="s">
        <v>37</v>
      </c>
      <c r="C886" s="20" t="s">
        <v>19</v>
      </c>
      <c r="D886" s="20">
        <v>0.39072113000000003</v>
      </c>
      <c r="E886" s="20">
        <v>1.94949269</v>
      </c>
      <c r="F886" s="20">
        <v>13.834396870000001</v>
      </c>
      <c r="G886" s="20">
        <v>21.768543080000001</v>
      </c>
    </row>
    <row r="887" spans="1:7" x14ac:dyDescent="0.2">
      <c r="A887" s="27">
        <v>33909</v>
      </c>
      <c r="B887" s="20" t="s">
        <v>37</v>
      </c>
      <c r="C887" s="20" t="s">
        <v>20</v>
      </c>
      <c r="D887" s="20">
        <v>2.03508164</v>
      </c>
      <c r="E887" s="20">
        <v>11.588535090000001</v>
      </c>
      <c r="F887" s="20">
        <v>88.936164950000006</v>
      </c>
      <c r="G887" s="20">
        <v>136.97389444999999</v>
      </c>
    </row>
    <row r="888" spans="1:7" x14ac:dyDescent="0.2">
      <c r="A888" s="27">
        <v>33909</v>
      </c>
      <c r="B888" s="20" t="s">
        <v>37</v>
      </c>
      <c r="C888" s="20" t="s">
        <v>21</v>
      </c>
      <c r="D888" s="20">
        <v>0.57822203999999999</v>
      </c>
      <c r="E888" s="20">
        <v>4.0472927600000004</v>
      </c>
      <c r="F888" s="20">
        <v>34.96454954</v>
      </c>
      <c r="G888" s="20">
        <v>35.51610814</v>
      </c>
    </row>
    <row r="889" spans="1:7" x14ac:dyDescent="0.2">
      <c r="A889" s="27">
        <v>33909</v>
      </c>
      <c r="B889" s="20" t="s">
        <v>37</v>
      </c>
      <c r="C889" s="20" t="s">
        <v>22</v>
      </c>
      <c r="D889" s="20">
        <v>0.52002866000000003</v>
      </c>
      <c r="E889" s="20">
        <v>2.1658340300000001</v>
      </c>
      <c r="F889" s="20">
        <v>26.768729780000001</v>
      </c>
      <c r="G889" s="20">
        <v>8.4673501299999998</v>
      </c>
    </row>
    <row r="890" spans="1:7" x14ac:dyDescent="0.2">
      <c r="A890" s="27">
        <v>33909</v>
      </c>
      <c r="B890" s="20" t="s">
        <v>37</v>
      </c>
      <c r="C890" s="20" t="s">
        <v>23</v>
      </c>
      <c r="D890" s="20">
        <v>5.1105810000000002E-2</v>
      </c>
      <c r="E890" s="20">
        <v>0.53901927000000005</v>
      </c>
      <c r="F890" s="20">
        <v>1.82806701</v>
      </c>
      <c r="G890" s="20">
        <v>7.5784985599999999</v>
      </c>
    </row>
    <row r="891" spans="1:7" x14ac:dyDescent="0.2">
      <c r="A891" s="27">
        <v>33909</v>
      </c>
      <c r="B891" s="20" t="s">
        <v>37</v>
      </c>
      <c r="C891" s="20" t="s">
        <v>24</v>
      </c>
      <c r="D891" s="20">
        <v>0.15527991999999999</v>
      </c>
      <c r="E891" s="20">
        <v>0.48039356999999999</v>
      </c>
      <c r="F891" s="20">
        <v>11.645994030000001</v>
      </c>
      <c r="G891" s="20">
        <v>0.52151128999999996</v>
      </c>
    </row>
    <row r="892" spans="1:7" x14ac:dyDescent="0.2">
      <c r="A892" s="27">
        <v>33909</v>
      </c>
      <c r="B892" s="20" t="s">
        <v>37</v>
      </c>
      <c r="C892" s="20" t="s">
        <v>25</v>
      </c>
      <c r="D892" s="20">
        <v>0.27287603999999999</v>
      </c>
      <c r="E892" s="20">
        <v>2.4665778899999999</v>
      </c>
      <c r="F892" s="20">
        <v>11.90539978</v>
      </c>
      <c r="G892" s="20">
        <v>18.278170020000001</v>
      </c>
    </row>
    <row r="893" spans="1:7" x14ac:dyDescent="0.2">
      <c r="A893" s="27">
        <v>33909</v>
      </c>
      <c r="B893" s="20" t="s">
        <v>37</v>
      </c>
      <c r="C893" s="20" t="s">
        <v>26</v>
      </c>
      <c r="D893" s="20">
        <v>8.6784550000000002E-2</v>
      </c>
      <c r="E893" s="20">
        <v>1.35486354</v>
      </c>
      <c r="F893" s="20">
        <v>4.9435799899999999</v>
      </c>
      <c r="G893" s="20">
        <v>15.41729054</v>
      </c>
    </row>
    <row r="894" spans="1:7" x14ac:dyDescent="0.2">
      <c r="A894" s="27">
        <v>33909</v>
      </c>
      <c r="B894" s="20" t="s">
        <v>37</v>
      </c>
      <c r="C894" s="20" t="s">
        <v>27</v>
      </c>
      <c r="D894" s="20">
        <v>8.0743670000000003E-2</v>
      </c>
      <c r="E894" s="20">
        <v>0.92437871999999999</v>
      </c>
      <c r="F894" s="20">
        <v>4.3463020099999996</v>
      </c>
      <c r="G894" s="20">
        <v>7.9605954499999996</v>
      </c>
    </row>
    <row r="895" spans="1:7" x14ac:dyDescent="0.2">
      <c r="A895" s="27">
        <v>33909</v>
      </c>
      <c r="B895" s="20" t="s">
        <v>37</v>
      </c>
      <c r="C895" s="20" t="s">
        <v>28</v>
      </c>
      <c r="D895" s="20">
        <v>1.8168030000000002E-2</v>
      </c>
      <c r="E895" s="20">
        <v>0.11424216</v>
      </c>
      <c r="F895" s="20">
        <v>0.80803522000000005</v>
      </c>
      <c r="G895" s="20">
        <v>1.1410785800000001</v>
      </c>
    </row>
    <row r="896" spans="1:7" x14ac:dyDescent="0.2">
      <c r="A896" s="27">
        <v>33909</v>
      </c>
      <c r="B896" s="20" t="s">
        <v>37</v>
      </c>
      <c r="C896" s="20" t="s">
        <v>29</v>
      </c>
      <c r="D896" s="20">
        <v>3.2883790000000003E-2</v>
      </c>
      <c r="E896" s="20">
        <v>0.12888773000000001</v>
      </c>
      <c r="F896" s="20">
        <v>1.87726145</v>
      </c>
      <c r="G896" s="20">
        <v>1.29921799</v>
      </c>
    </row>
    <row r="897" spans="1:7" x14ac:dyDescent="0.2">
      <c r="A897" s="27">
        <v>33909</v>
      </c>
      <c r="B897" s="20" t="s">
        <v>37</v>
      </c>
      <c r="C897" s="20" t="s">
        <v>30</v>
      </c>
      <c r="D897" s="20">
        <v>0</v>
      </c>
      <c r="E897" s="20">
        <v>0.57415658000000003</v>
      </c>
      <c r="F897" s="20">
        <v>0</v>
      </c>
      <c r="G897" s="20">
        <v>2.8864282999999999</v>
      </c>
    </row>
    <row r="898" spans="1:7" x14ac:dyDescent="0.2">
      <c r="A898" s="27">
        <v>33909</v>
      </c>
      <c r="B898" s="20" t="s">
        <v>37</v>
      </c>
      <c r="C898" s="20" t="s">
        <v>31</v>
      </c>
      <c r="D898" s="20">
        <v>0.26935799999999999</v>
      </c>
      <c r="E898" s="20">
        <v>0.98378690999999996</v>
      </c>
      <c r="F898" s="20">
        <v>14.553723809999999</v>
      </c>
      <c r="G898" s="20">
        <v>12.14235465</v>
      </c>
    </row>
    <row r="899" spans="1:7" x14ac:dyDescent="0.2">
      <c r="A899" s="27">
        <v>33909</v>
      </c>
      <c r="B899" s="20" t="s">
        <v>37</v>
      </c>
      <c r="C899" s="20" t="s">
        <v>32</v>
      </c>
      <c r="D899" s="20">
        <v>0.37293723000000001</v>
      </c>
      <c r="E899" s="20">
        <v>2.7374344000000002</v>
      </c>
      <c r="F899" s="20">
        <v>14.57953047</v>
      </c>
      <c r="G899" s="20">
        <v>20.903593149999999</v>
      </c>
    </row>
    <row r="900" spans="1:7" x14ac:dyDescent="0.2">
      <c r="A900" s="27">
        <v>34001</v>
      </c>
      <c r="B900" s="20" t="s">
        <v>13</v>
      </c>
      <c r="C900" s="20" t="s">
        <v>14</v>
      </c>
      <c r="D900" s="20">
        <v>84.749423519999993</v>
      </c>
      <c r="E900" s="20">
        <v>24.221954369999999</v>
      </c>
      <c r="F900" s="20">
        <v>3690.0942638199999</v>
      </c>
      <c r="G900" s="20">
        <v>397.4999876</v>
      </c>
    </row>
    <row r="901" spans="1:7" x14ac:dyDescent="0.2">
      <c r="A901" s="27">
        <v>34001</v>
      </c>
      <c r="B901" s="20" t="s">
        <v>13</v>
      </c>
      <c r="C901" s="20" t="s">
        <v>15</v>
      </c>
      <c r="D901" s="20">
        <v>77.242219669999997</v>
      </c>
      <c r="E901" s="20">
        <v>2.1698482100000001</v>
      </c>
      <c r="F901" s="20">
        <v>3277.6185564699999</v>
      </c>
      <c r="G901" s="20">
        <v>43.125854850000003</v>
      </c>
    </row>
    <row r="902" spans="1:7" x14ac:dyDescent="0.2">
      <c r="A902" s="27">
        <v>34001</v>
      </c>
      <c r="B902" s="20" t="s">
        <v>13</v>
      </c>
      <c r="C902" s="20" t="s">
        <v>16</v>
      </c>
      <c r="D902" s="20">
        <v>841.55595487000005</v>
      </c>
      <c r="E902" s="20">
        <v>66.914423760000005</v>
      </c>
      <c r="F902" s="20">
        <v>32585.302467599999</v>
      </c>
      <c r="G902" s="20">
        <v>1181.39220413</v>
      </c>
    </row>
    <row r="903" spans="1:7" x14ac:dyDescent="0.2">
      <c r="A903" s="27">
        <v>34001</v>
      </c>
      <c r="B903" s="20" t="s">
        <v>13</v>
      </c>
      <c r="C903" s="20" t="s">
        <v>17</v>
      </c>
      <c r="D903" s="20">
        <v>106.77725212</v>
      </c>
      <c r="E903" s="20">
        <v>2.9838727399999998</v>
      </c>
      <c r="F903" s="20">
        <v>3842.8833701499998</v>
      </c>
      <c r="G903" s="20">
        <v>56.301748799999999</v>
      </c>
    </row>
    <row r="904" spans="1:7" x14ac:dyDescent="0.2">
      <c r="A904" s="27">
        <v>34001</v>
      </c>
      <c r="B904" s="20" t="s">
        <v>13</v>
      </c>
      <c r="C904" s="20" t="s">
        <v>18</v>
      </c>
      <c r="D904" s="20">
        <v>245.14140186</v>
      </c>
      <c r="E904" s="20">
        <v>20.430867620000001</v>
      </c>
      <c r="F904" s="20">
        <v>9871.3906855200003</v>
      </c>
      <c r="G904" s="20">
        <v>332.20832617000002</v>
      </c>
    </row>
    <row r="905" spans="1:7" x14ac:dyDescent="0.2">
      <c r="A905" s="27">
        <v>34001</v>
      </c>
      <c r="B905" s="20" t="s">
        <v>13</v>
      </c>
      <c r="C905" s="20" t="s">
        <v>19</v>
      </c>
      <c r="D905" s="20">
        <v>290.59259589999999</v>
      </c>
      <c r="E905" s="20">
        <v>37.59561704</v>
      </c>
      <c r="F905" s="20">
        <v>11642.846623920001</v>
      </c>
      <c r="G905" s="20">
        <v>669.69539928999995</v>
      </c>
    </row>
    <row r="906" spans="1:7" x14ac:dyDescent="0.2">
      <c r="A906" s="27">
        <v>34001</v>
      </c>
      <c r="B906" s="20" t="s">
        <v>13</v>
      </c>
      <c r="C906" s="20" t="s">
        <v>20</v>
      </c>
      <c r="D906" s="20">
        <v>368.62185789</v>
      </c>
      <c r="E906" s="20">
        <v>279.22127358</v>
      </c>
      <c r="F906" s="20">
        <v>14064.904392459999</v>
      </c>
      <c r="G906" s="20">
        <v>3836.0011100400002</v>
      </c>
    </row>
    <row r="907" spans="1:7" x14ac:dyDescent="0.2">
      <c r="A907" s="27">
        <v>34001</v>
      </c>
      <c r="B907" s="20" t="s">
        <v>13</v>
      </c>
      <c r="C907" s="20" t="s">
        <v>21</v>
      </c>
      <c r="D907" s="20">
        <v>182.03235142</v>
      </c>
      <c r="E907" s="20">
        <v>206.78896455</v>
      </c>
      <c r="F907" s="20">
        <v>7245.9324877600002</v>
      </c>
      <c r="G907" s="20">
        <v>3022.4655295699999</v>
      </c>
    </row>
    <row r="908" spans="1:7" x14ac:dyDescent="0.2">
      <c r="A908" s="27">
        <v>34001</v>
      </c>
      <c r="B908" s="20" t="s">
        <v>13</v>
      </c>
      <c r="C908" s="20" t="s">
        <v>22</v>
      </c>
      <c r="D908" s="20">
        <v>284.72580785999997</v>
      </c>
      <c r="E908" s="20">
        <v>26.069880470000001</v>
      </c>
      <c r="F908" s="20">
        <v>11035.962680520001</v>
      </c>
      <c r="G908" s="20">
        <v>497.26993155000002</v>
      </c>
    </row>
    <row r="909" spans="1:7" x14ac:dyDescent="0.2">
      <c r="A909" s="27">
        <v>34001</v>
      </c>
      <c r="B909" s="20" t="s">
        <v>13</v>
      </c>
      <c r="C909" s="20" t="s">
        <v>23</v>
      </c>
      <c r="D909" s="20">
        <v>116.29362696</v>
      </c>
      <c r="E909" s="20">
        <v>20.518421709999998</v>
      </c>
      <c r="F909" s="20">
        <v>4270.3544543400003</v>
      </c>
      <c r="G909" s="20">
        <v>310.09161211000003</v>
      </c>
    </row>
    <row r="910" spans="1:7" x14ac:dyDescent="0.2">
      <c r="A910" s="27">
        <v>34001</v>
      </c>
      <c r="B910" s="20" t="s">
        <v>13</v>
      </c>
      <c r="C910" s="20" t="s">
        <v>24</v>
      </c>
      <c r="D910" s="20">
        <v>248.14875107</v>
      </c>
      <c r="E910" s="20">
        <v>39.695635940000003</v>
      </c>
      <c r="F910" s="20">
        <v>9116.0376385399995</v>
      </c>
      <c r="G910" s="20">
        <v>783.58909074999997</v>
      </c>
    </row>
    <row r="911" spans="1:7" x14ac:dyDescent="0.2">
      <c r="A911" s="27">
        <v>34001</v>
      </c>
      <c r="B911" s="20" t="s">
        <v>13</v>
      </c>
      <c r="C911" s="20" t="s">
        <v>25</v>
      </c>
      <c r="D911" s="20">
        <v>65.846359309999997</v>
      </c>
      <c r="E911" s="20">
        <v>11.88393892</v>
      </c>
      <c r="F911" s="20">
        <v>2827.7466404199999</v>
      </c>
      <c r="G911" s="20">
        <v>204.22350750999999</v>
      </c>
    </row>
    <row r="912" spans="1:7" x14ac:dyDescent="0.2">
      <c r="A912" s="27">
        <v>34001</v>
      </c>
      <c r="B912" s="20" t="s">
        <v>13</v>
      </c>
      <c r="C912" s="20" t="s">
        <v>26</v>
      </c>
      <c r="D912" s="20">
        <v>199.63521137999999</v>
      </c>
      <c r="E912" s="20">
        <v>49.952260879999997</v>
      </c>
      <c r="F912" s="20">
        <v>7843.4628215100001</v>
      </c>
      <c r="G912" s="20">
        <v>795.26108858999999</v>
      </c>
    </row>
    <row r="913" spans="1:7" x14ac:dyDescent="0.2">
      <c r="A913" s="27">
        <v>34001</v>
      </c>
      <c r="B913" s="20" t="s">
        <v>13</v>
      </c>
      <c r="C913" s="20" t="s">
        <v>27</v>
      </c>
      <c r="D913" s="20">
        <v>96.017426810000003</v>
      </c>
      <c r="E913" s="20">
        <v>30.28779909</v>
      </c>
      <c r="F913" s="20">
        <v>3763.7392510599998</v>
      </c>
      <c r="G913" s="20">
        <v>489.31895946999998</v>
      </c>
    </row>
    <row r="914" spans="1:7" x14ac:dyDescent="0.2">
      <c r="A914" s="27">
        <v>34001</v>
      </c>
      <c r="B914" s="20" t="s">
        <v>13</v>
      </c>
      <c r="C914" s="20" t="s">
        <v>28</v>
      </c>
      <c r="D914" s="20">
        <v>417.85246458</v>
      </c>
      <c r="E914" s="20">
        <v>46.118094960000001</v>
      </c>
      <c r="F914" s="20">
        <v>14705.836230389999</v>
      </c>
      <c r="G914" s="20">
        <v>675.67130114999998</v>
      </c>
    </row>
    <row r="915" spans="1:7" x14ac:dyDescent="0.2">
      <c r="A915" s="27">
        <v>34001</v>
      </c>
      <c r="B915" s="20" t="s">
        <v>13</v>
      </c>
      <c r="C915" s="20" t="s">
        <v>29</v>
      </c>
      <c r="D915" s="20">
        <v>383.32313178999999</v>
      </c>
      <c r="E915" s="20">
        <v>130.29534661</v>
      </c>
      <c r="F915" s="20">
        <v>14970.360545080001</v>
      </c>
      <c r="G915" s="20">
        <v>2411.8701575300001</v>
      </c>
    </row>
    <row r="916" spans="1:7" x14ac:dyDescent="0.2">
      <c r="A916" s="27">
        <v>34001</v>
      </c>
      <c r="B916" s="20" t="s">
        <v>13</v>
      </c>
      <c r="C916" s="20" t="s">
        <v>30</v>
      </c>
      <c r="D916" s="20">
        <v>389.25454998999999</v>
      </c>
      <c r="E916" s="20">
        <v>227.0301776</v>
      </c>
      <c r="F916" s="20">
        <v>14290.13443405</v>
      </c>
      <c r="G916" s="20">
        <v>4084.4170771300001</v>
      </c>
    </row>
    <row r="917" spans="1:7" x14ac:dyDescent="0.2">
      <c r="A917" s="27">
        <v>34001</v>
      </c>
      <c r="B917" s="20" t="s">
        <v>13</v>
      </c>
      <c r="C917" s="20" t="s">
        <v>31</v>
      </c>
      <c r="D917" s="20">
        <v>38.820447229999999</v>
      </c>
      <c r="E917" s="20">
        <v>28.230110790000001</v>
      </c>
      <c r="F917" s="20">
        <v>1532.19025334</v>
      </c>
      <c r="G917" s="20">
        <v>343.48854218000002</v>
      </c>
    </row>
    <row r="918" spans="1:7" x14ac:dyDescent="0.2">
      <c r="A918" s="27">
        <v>34001</v>
      </c>
      <c r="B918" s="20" t="s">
        <v>13</v>
      </c>
      <c r="C918" s="20" t="s">
        <v>32</v>
      </c>
      <c r="D918" s="20">
        <v>202.23078924000001</v>
      </c>
      <c r="E918" s="20">
        <v>57.977941690000002</v>
      </c>
      <c r="F918" s="20">
        <v>7916.0421745699996</v>
      </c>
      <c r="G918" s="20">
        <v>926.87217725000005</v>
      </c>
    </row>
    <row r="919" spans="1:7" x14ac:dyDescent="0.2">
      <c r="A919" s="27">
        <v>34001</v>
      </c>
      <c r="B919" s="20" t="s">
        <v>33</v>
      </c>
      <c r="C919" s="20" t="s">
        <v>14</v>
      </c>
      <c r="D919" s="20">
        <v>7.63109679</v>
      </c>
      <c r="E919" s="20">
        <v>0.45010917</v>
      </c>
      <c r="F919" s="20">
        <v>465.81486976000002</v>
      </c>
      <c r="G919" s="20">
        <v>5.8400539</v>
      </c>
    </row>
    <row r="920" spans="1:7" x14ac:dyDescent="0.2">
      <c r="A920" s="27">
        <v>34001</v>
      </c>
      <c r="B920" s="20" t="s">
        <v>33</v>
      </c>
      <c r="C920" s="20" t="s">
        <v>15</v>
      </c>
      <c r="D920" s="20">
        <v>0.36058642000000002</v>
      </c>
      <c r="E920" s="20">
        <v>0</v>
      </c>
      <c r="F920" s="20">
        <v>14.82722856</v>
      </c>
      <c r="G920" s="20">
        <v>0</v>
      </c>
    </row>
    <row r="921" spans="1:7" x14ac:dyDescent="0.2">
      <c r="A921" s="27">
        <v>34001</v>
      </c>
      <c r="B921" s="20" t="s">
        <v>33</v>
      </c>
      <c r="C921" s="20" t="s">
        <v>16</v>
      </c>
      <c r="D921" s="20">
        <v>32.736993730000002</v>
      </c>
      <c r="E921" s="20">
        <v>5.59938132</v>
      </c>
      <c r="F921" s="20">
        <v>1702.5903190500001</v>
      </c>
      <c r="G921" s="20">
        <v>90.537956840000007</v>
      </c>
    </row>
    <row r="922" spans="1:7" x14ac:dyDescent="0.2">
      <c r="A922" s="27">
        <v>34001</v>
      </c>
      <c r="B922" s="20" t="s">
        <v>33</v>
      </c>
      <c r="C922" s="20" t="s">
        <v>17</v>
      </c>
      <c r="D922" s="20">
        <v>9.2944280000000004E-2</v>
      </c>
      <c r="E922" s="20">
        <v>3.0341659999999999E-2</v>
      </c>
      <c r="F922" s="20">
        <v>4.48069892</v>
      </c>
      <c r="G922" s="20">
        <v>0.12136664</v>
      </c>
    </row>
    <row r="923" spans="1:7" x14ac:dyDescent="0.2">
      <c r="A923" s="27">
        <v>34001</v>
      </c>
      <c r="B923" s="20" t="s">
        <v>33</v>
      </c>
      <c r="C923" s="20" t="s">
        <v>18</v>
      </c>
      <c r="D923" s="20">
        <v>26.07206755</v>
      </c>
      <c r="E923" s="20">
        <v>5.3492810100000003</v>
      </c>
      <c r="F923" s="20">
        <v>1290.8015166499999</v>
      </c>
      <c r="G923" s="20">
        <v>68.857371400000005</v>
      </c>
    </row>
    <row r="924" spans="1:7" x14ac:dyDescent="0.2">
      <c r="A924" s="27">
        <v>34001</v>
      </c>
      <c r="B924" s="20" t="s">
        <v>33</v>
      </c>
      <c r="C924" s="20" t="s">
        <v>19</v>
      </c>
      <c r="D924" s="20">
        <v>20.028602379999999</v>
      </c>
      <c r="E924" s="20">
        <v>2.85176271</v>
      </c>
      <c r="F924" s="20">
        <v>1065.86386038</v>
      </c>
      <c r="G924" s="20">
        <v>43.022787280000003</v>
      </c>
    </row>
    <row r="925" spans="1:7" x14ac:dyDescent="0.2">
      <c r="A925" s="27">
        <v>34001</v>
      </c>
      <c r="B925" s="20" t="s">
        <v>33</v>
      </c>
      <c r="C925" s="20" t="s">
        <v>20</v>
      </c>
      <c r="D925" s="20">
        <v>33.506732</v>
      </c>
      <c r="E925" s="20">
        <v>5.7603032699999996</v>
      </c>
      <c r="F925" s="20">
        <v>1840.39922202</v>
      </c>
      <c r="G925" s="20">
        <v>97.255050729999994</v>
      </c>
    </row>
    <row r="926" spans="1:7" x14ac:dyDescent="0.2">
      <c r="A926" s="27">
        <v>34001</v>
      </c>
      <c r="B926" s="20" t="s">
        <v>33</v>
      </c>
      <c r="C926" s="20" t="s">
        <v>21</v>
      </c>
      <c r="D926" s="20">
        <v>12.54877933</v>
      </c>
      <c r="E926" s="20">
        <v>2.3272608400000001</v>
      </c>
      <c r="F926" s="20">
        <v>771.60095214</v>
      </c>
      <c r="G926" s="20">
        <v>36.472374770000002</v>
      </c>
    </row>
    <row r="927" spans="1:7" x14ac:dyDescent="0.2">
      <c r="A927" s="27">
        <v>34001</v>
      </c>
      <c r="B927" s="20" t="s">
        <v>33</v>
      </c>
      <c r="C927" s="20" t="s">
        <v>22</v>
      </c>
      <c r="D927" s="20">
        <v>5.3158856099999996</v>
      </c>
      <c r="E927" s="20">
        <v>0.97714155000000003</v>
      </c>
      <c r="F927" s="20">
        <v>333.87005271999999</v>
      </c>
      <c r="G927" s="20">
        <v>19.638895479999999</v>
      </c>
    </row>
    <row r="928" spans="1:7" x14ac:dyDescent="0.2">
      <c r="A928" s="27">
        <v>34001</v>
      </c>
      <c r="B928" s="20" t="s">
        <v>33</v>
      </c>
      <c r="C928" s="20" t="s">
        <v>23</v>
      </c>
      <c r="D928" s="20">
        <v>4.3959088599999996</v>
      </c>
      <c r="E928" s="20">
        <v>1.0006308799999999</v>
      </c>
      <c r="F928" s="20">
        <v>248.25353679</v>
      </c>
      <c r="G928" s="20">
        <v>23.385327109999999</v>
      </c>
    </row>
    <row r="929" spans="1:7" x14ac:dyDescent="0.2">
      <c r="A929" s="27">
        <v>34001</v>
      </c>
      <c r="B929" s="20" t="s">
        <v>33</v>
      </c>
      <c r="C929" s="20" t="s">
        <v>24</v>
      </c>
      <c r="D929" s="20">
        <v>6.2680113400000002</v>
      </c>
      <c r="E929" s="20">
        <v>1.2883866500000001</v>
      </c>
      <c r="F929" s="20">
        <v>287.93105867999998</v>
      </c>
      <c r="G929" s="20">
        <v>20.07476166</v>
      </c>
    </row>
    <row r="930" spans="1:7" x14ac:dyDescent="0.2">
      <c r="A930" s="27">
        <v>34001</v>
      </c>
      <c r="B930" s="20" t="s">
        <v>33</v>
      </c>
      <c r="C930" s="20" t="s">
        <v>25</v>
      </c>
      <c r="D930" s="20">
        <v>7.3609404899999999</v>
      </c>
      <c r="E930" s="20">
        <v>1.2975212300000001</v>
      </c>
      <c r="F930" s="20">
        <v>390.78765621000002</v>
      </c>
      <c r="G930" s="20">
        <v>19.600923890000001</v>
      </c>
    </row>
    <row r="931" spans="1:7" x14ac:dyDescent="0.2">
      <c r="A931" s="27">
        <v>34001</v>
      </c>
      <c r="B931" s="20" t="s">
        <v>33</v>
      </c>
      <c r="C931" s="20" t="s">
        <v>26</v>
      </c>
      <c r="D931" s="20">
        <v>16.965555519999999</v>
      </c>
      <c r="E931" s="20">
        <v>2.7316646599999999</v>
      </c>
      <c r="F931" s="20">
        <v>868.58368467000003</v>
      </c>
      <c r="G931" s="20">
        <v>43.394082789999999</v>
      </c>
    </row>
    <row r="932" spans="1:7" x14ac:dyDescent="0.2">
      <c r="A932" s="27">
        <v>34001</v>
      </c>
      <c r="B932" s="20" t="s">
        <v>33</v>
      </c>
      <c r="C932" s="20" t="s">
        <v>27</v>
      </c>
      <c r="D932" s="20">
        <v>7.8101366600000004</v>
      </c>
      <c r="E932" s="20">
        <v>1.1254264899999999</v>
      </c>
      <c r="F932" s="20">
        <v>417.95891963999998</v>
      </c>
      <c r="G932" s="20">
        <v>20.543290880000001</v>
      </c>
    </row>
    <row r="933" spans="1:7" x14ac:dyDescent="0.2">
      <c r="A933" s="27">
        <v>34001</v>
      </c>
      <c r="B933" s="20" t="s">
        <v>33</v>
      </c>
      <c r="C933" s="20" t="s">
        <v>28</v>
      </c>
      <c r="D933" s="20">
        <v>1.7337368</v>
      </c>
      <c r="E933" s="20">
        <v>0.37690593</v>
      </c>
      <c r="F933" s="20">
        <v>88.785963910000007</v>
      </c>
      <c r="G933" s="20">
        <v>4.4650909199999997</v>
      </c>
    </row>
    <row r="934" spans="1:7" x14ac:dyDescent="0.2">
      <c r="A934" s="27">
        <v>34001</v>
      </c>
      <c r="B934" s="20" t="s">
        <v>33</v>
      </c>
      <c r="C934" s="20" t="s">
        <v>29</v>
      </c>
      <c r="D934" s="20">
        <v>0.72427408999999998</v>
      </c>
      <c r="E934" s="20">
        <v>5.9414790000000002E-2</v>
      </c>
      <c r="F934" s="20">
        <v>35.76972876</v>
      </c>
      <c r="G934" s="20">
        <v>1.08708274</v>
      </c>
    </row>
    <row r="935" spans="1:7" x14ac:dyDescent="0.2">
      <c r="A935" s="27">
        <v>34001</v>
      </c>
      <c r="B935" s="20" t="s">
        <v>33</v>
      </c>
      <c r="C935" s="20" t="s">
        <v>30</v>
      </c>
      <c r="D935" s="20">
        <v>13.101591969999999</v>
      </c>
      <c r="E935" s="20">
        <v>2.4994098299999998</v>
      </c>
      <c r="F935" s="20">
        <v>699.99896629</v>
      </c>
      <c r="G935" s="20">
        <v>45.350239870000003</v>
      </c>
    </row>
    <row r="936" spans="1:7" x14ac:dyDescent="0.2">
      <c r="A936" s="27">
        <v>34001</v>
      </c>
      <c r="B936" s="20" t="s">
        <v>33</v>
      </c>
      <c r="C936" s="20" t="s">
        <v>31</v>
      </c>
      <c r="D936" s="20">
        <v>2.6407524900000001</v>
      </c>
      <c r="E936" s="20">
        <v>0.76640459000000005</v>
      </c>
      <c r="F936" s="20">
        <v>140.65520361</v>
      </c>
      <c r="G936" s="20">
        <v>15.91862995</v>
      </c>
    </row>
    <row r="937" spans="1:7" x14ac:dyDescent="0.2">
      <c r="A937" s="27">
        <v>34001</v>
      </c>
      <c r="B937" s="20" t="s">
        <v>33</v>
      </c>
      <c r="C937" s="20" t="s">
        <v>32</v>
      </c>
      <c r="D937" s="20">
        <v>14.072771729999999</v>
      </c>
      <c r="E937" s="20">
        <v>3.0393662300000002</v>
      </c>
      <c r="F937" s="20">
        <v>710.65491237000003</v>
      </c>
      <c r="G937" s="20">
        <v>54.261279279999997</v>
      </c>
    </row>
    <row r="938" spans="1:7" x14ac:dyDescent="0.2">
      <c r="A938" s="27">
        <v>34001</v>
      </c>
      <c r="B938" s="20" t="s">
        <v>34</v>
      </c>
      <c r="C938" s="20" t="s">
        <v>14</v>
      </c>
      <c r="D938" s="20">
        <v>10.768576789999999</v>
      </c>
      <c r="E938" s="20">
        <v>1.6428759500000001</v>
      </c>
      <c r="F938" s="20">
        <v>611.24031675000003</v>
      </c>
      <c r="G938" s="20">
        <v>17.093400150000001</v>
      </c>
    </row>
    <row r="939" spans="1:7" x14ac:dyDescent="0.2">
      <c r="A939" s="27">
        <v>34001</v>
      </c>
      <c r="B939" s="20" t="s">
        <v>34</v>
      </c>
      <c r="C939" s="20" t="s">
        <v>16</v>
      </c>
      <c r="D939" s="20">
        <v>10.059627969999999</v>
      </c>
      <c r="E939" s="20">
        <v>2.4167040000000002</v>
      </c>
      <c r="F939" s="20">
        <v>522.80965175999995</v>
      </c>
      <c r="G939" s="20">
        <v>35.216392050000003</v>
      </c>
    </row>
    <row r="940" spans="1:7" x14ac:dyDescent="0.2">
      <c r="A940" s="27">
        <v>34001</v>
      </c>
      <c r="B940" s="20" t="s">
        <v>34</v>
      </c>
      <c r="C940" s="20" t="s">
        <v>17</v>
      </c>
      <c r="D940" s="20">
        <v>1.6649069999999998E-2</v>
      </c>
      <c r="E940" s="20">
        <v>1.7107689999999998E-2</v>
      </c>
      <c r="F940" s="20">
        <v>0.78250646000000001</v>
      </c>
      <c r="G940" s="20">
        <v>0.34215375999999997</v>
      </c>
    </row>
    <row r="941" spans="1:7" x14ac:dyDescent="0.2">
      <c r="A941" s="27">
        <v>34001</v>
      </c>
      <c r="B941" s="20" t="s">
        <v>34</v>
      </c>
      <c r="C941" s="20" t="s">
        <v>18</v>
      </c>
      <c r="D941" s="20">
        <v>16.325946640000002</v>
      </c>
      <c r="E941" s="20">
        <v>4.4803398200000002</v>
      </c>
      <c r="F941" s="20">
        <v>726.11208791000001</v>
      </c>
      <c r="G941" s="20">
        <v>66.615039789999997</v>
      </c>
    </row>
    <row r="942" spans="1:7" x14ac:dyDescent="0.2">
      <c r="A942" s="27">
        <v>34001</v>
      </c>
      <c r="B942" s="20" t="s">
        <v>34</v>
      </c>
      <c r="C942" s="20" t="s">
        <v>19</v>
      </c>
      <c r="D942" s="20">
        <v>6.8709428700000004</v>
      </c>
      <c r="E942" s="20">
        <v>2.5130106300000001</v>
      </c>
      <c r="F942" s="20">
        <v>305.87314730999998</v>
      </c>
      <c r="G942" s="20">
        <v>35.350681389999998</v>
      </c>
    </row>
    <row r="943" spans="1:7" x14ac:dyDescent="0.2">
      <c r="A943" s="27">
        <v>34001</v>
      </c>
      <c r="B943" s="20" t="s">
        <v>34</v>
      </c>
      <c r="C943" s="20" t="s">
        <v>20</v>
      </c>
      <c r="D943" s="20">
        <v>11.663430590000001</v>
      </c>
      <c r="E943" s="20">
        <v>1.6908313399999999</v>
      </c>
      <c r="F943" s="20">
        <v>530.72386959999994</v>
      </c>
      <c r="G943" s="20">
        <v>27.001836019999999</v>
      </c>
    </row>
    <row r="944" spans="1:7" x14ac:dyDescent="0.2">
      <c r="A944" s="27">
        <v>34001</v>
      </c>
      <c r="B944" s="20" t="s">
        <v>34</v>
      </c>
      <c r="C944" s="20" t="s">
        <v>21</v>
      </c>
      <c r="D944" s="20">
        <v>4.0676909400000003</v>
      </c>
      <c r="E944" s="20">
        <v>0.47041717</v>
      </c>
      <c r="F944" s="20">
        <v>273.60139129999999</v>
      </c>
      <c r="G944" s="20">
        <v>9.3149482999999993</v>
      </c>
    </row>
    <row r="945" spans="1:7" x14ac:dyDescent="0.2">
      <c r="A945" s="27">
        <v>34001</v>
      </c>
      <c r="B945" s="20" t="s">
        <v>34</v>
      </c>
      <c r="C945" s="20" t="s">
        <v>22</v>
      </c>
      <c r="D945" s="20">
        <v>5.3940394200000004</v>
      </c>
      <c r="E945" s="20">
        <v>1.5131853799999999</v>
      </c>
      <c r="F945" s="20">
        <v>290.60566894999999</v>
      </c>
      <c r="G945" s="20">
        <v>21.47188611</v>
      </c>
    </row>
    <row r="946" spans="1:7" x14ac:dyDescent="0.2">
      <c r="A946" s="27">
        <v>34001</v>
      </c>
      <c r="B946" s="20" t="s">
        <v>34</v>
      </c>
      <c r="C946" s="20" t="s">
        <v>23</v>
      </c>
      <c r="D946" s="20">
        <v>1.73178396</v>
      </c>
      <c r="E946" s="20">
        <v>0.58380200999999998</v>
      </c>
      <c r="F946" s="20">
        <v>75.797015830000007</v>
      </c>
      <c r="G946" s="20">
        <v>10.27144053</v>
      </c>
    </row>
    <row r="947" spans="1:7" x14ac:dyDescent="0.2">
      <c r="A947" s="27">
        <v>34001</v>
      </c>
      <c r="B947" s="20" t="s">
        <v>34</v>
      </c>
      <c r="C947" s="20" t="s">
        <v>24</v>
      </c>
      <c r="D947" s="20">
        <v>3.7298653800000001</v>
      </c>
      <c r="E947" s="20">
        <v>2.8493651099999999</v>
      </c>
      <c r="F947" s="20">
        <v>165.85221758</v>
      </c>
      <c r="G947" s="20">
        <v>30.150694730000001</v>
      </c>
    </row>
    <row r="948" spans="1:7" x14ac:dyDescent="0.2">
      <c r="A948" s="27">
        <v>34001</v>
      </c>
      <c r="B948" s="20" t="s">
        <v>34</v>
      </c>
      <c r="C948" s="20" t="s">
        <v>25</v>
      </c>
      <c r="D948" s="20">
        <v>3.12987912</v>
      </c>
      <c r="E948" s="20">
        <v>1.8205770400000001</v>
      </c>
      <c r="F948" s="20">
        <v>177.4504665</v>
      </c>
      <c r="G948" s="20">
        <v>24.76464842</v>
      </c>
    </row>
    <row r="949" spans="1:7" x14ac:dyDescent="0.2">
      <c r="A949" s="27">
        <v>34001</v>
      </c>
      <c r="B949" s="20" t="s">
        <v>34</v>
      </c>
      <c r="C949" s="20" t="s">
        <v>26</v>
      </c>
      <c r="D949" s="20">
        <v>11.67974695</v>
      </c>
      <c r="E949" s="20">
        <v>3.8075460400000001</v>
      </c>
      <c r="F949" s="20">
        <v>573.59183843000005</v>
      </c>
      <c r="G949" s="20">
        <v>57.879763109999999</v>
      </c>
    </row>
    <row r="950" spans="1:7" x14ac:dyDescent="0.2">
      <c r="A950" s="27">
        <v>34001</v>
      </c>
      <c r="B950" s="20" t="s">
        <v>34</v>
      </c>
      <c r="C950" s="20" t="s">
        <v>27</v>
      </c>
      <c r="D950" s="20">
        <v>7.09977752</v>
      </c>
      <c r="E950" s="20">
        <v>1.9843390000000001</v>
      </c>
      <c r="F950" s="20">
        <v>334.6719746</v>
      </c>
      <c r="G950" s="20">
        <v>33.030331029999999</v>
      </c>
    </row>
    <row r="951" spans="1:7" x14ac:dyDescent="0.2">
      <c r="A951" s="27">
        <v>34001</v>
      </c>
      <c r="B951" s="20" t="s">
        <v>34</v>
      </c>
      <c r="C951" s="20" t="s">
        <v>28</v>
      </c>
      <c r="D951" s="20">
        <v>1.17249124</v>
      </c>
      <c r="E951" s="20">
        <v>0.37759285999999997</v>
      </c>
      <c r="F951" s="20">
        <v>55.702502539999998</v>
      </c>
      <c r="G951" s="20">
        <v>6.2878168800000003</v>
      </c>
    </row>
    <row r="952" spans="1:7" x14ac:dyDescent="0.2">
      <c r="A952" s="27">
        <v>34001</v>
      </c>
      <c r="B952" s="20" t="s">
        <v>34</v>
      </c>
      <c r="C952" s="20" t="s">
        <v>29</v>
      </c>
      <c r="D952" s="20">
        <v>0.47229143000000001</v>
      </c>
      <c r="E952" s="20">
        <v>8.8387060000000003E-2</v>
      </c>
      <c r="F952" s="20">
        <v>10.64356733</v>
      </c>
      <c r="G952" s="20">
        <v>0.97414791000000001</v>
      </c>
    </row>
    <row r="953" spans="1:7" x14ac:dyDescent="0.2">
      <c r="A953" s="27">
        <v>34001</v>
      </c>
      <c r="B953" s="20" t="s">
        <v>34</v>
      </c>
      <c r="C953" s="20" t="s">
        <v>30</v>
      </c>
      <c r="D953" s="20">
        <v>1.1719236</v>
      </c>
      <c r="E953" s="20">
        <v>0.50018852000000003</v>
      </c>
      <c r="F953" s="20">
        <v>46.028180319999997</v>
      </c>
      <c r="G953" s="20">
        <v>7.5954039800000004</v>
      </c>
    </row>
    <row r="954" spans="1:7" x14ac:dyDescent="0.2">
      <c r="A954" s="27">
        <v>34001</v>
      </c>
      <c r="B954" s="20" t="s">
        <v>34</v>
      </c>
      <c r="C954" s="20" t="s">
        <v>31</v>
      </c>
      <c r="D954" s="20">
        <v>0.38987558</v>
      </c>
      <c r="E954" s="20">
        <v>0.50805228999999996</v>
      </c>
      <c r="F954" s="20">
        <v>17.18205261</v>
      </c>
      <c r="G954" s="20">
        <v>3.4900479600000001</v>
      </c>
    </row>
    <row r="955" spans="1:7" x14ac:dyDescent="0.2">
      <c r="A955" s="27">
        <v>34001</v>
      </c>
      <c r="B955" s="20" t="s">
        <v>34</v>
      </c>
      <c r="C955" s="20" t="s">
        <v>32</v>
      </c>
      <c r="D955" s="20">
        <v>5.4965091700000004</v>
      </c>
      <c r="E955" s="20">
        <v>1.69427544</v>
      </c>
      <c r="F955" s="20">
        <v>255.10076419000001</v>
      </c>
      <c r="G955" s="20">
        <v>26.747563150000001</v>
      </c>
    </row>
    <row r="956" spans="1:7" x14ac:dyDescent="0.2">
      <c r="A956" s="27">
        <v>34001</v>
      </c>
      <c r="B956" s="20" t="s">
        <v>35</v>
      </c>
      <c r="C956" s="20" t="s">
        <v>14</v>
      </c>
      <c r="D956" s="20">
        <v>37.17013334</v>
      </c>
      <c r="E956" s="20">
        <v>10.916081</v>
      </c>
      <c r="F956" s="20">
        <v>2033.1640224600001</v>
      </c>
      <c r="G956" s="20">
        <v>135.974986</v>
      </c>
    </row>
    <row r="957" spans="1:7" x14ac:dyDescent="0.2">
      <c r="A957" s="27">
        <v>34001</v>
      </c>
      <c r="B957" s="20" t="s">
        <v>35</v>
      </c>
      <c r="C957" s="20" t="s">
        <v>15</v>
      </c>
      <c r="D957" s="20">
        <v>0.14943803999999999</v>
      </c>
      <c r="E957" s="20">
        <v>0</v>
      </c>
      <c r="F957" s="20">
        <v>2.3910086000000002</v>
      </c>
      <c r="G957" s="20">
        <v>0</v>
      </c>
    </row>
    <row r="958" spans="1:7" x14ac:dyDescent="0.2">
      <c r="A958" s="27">
        <v>34001</v>
      </c>
      <c r="B958" s="20" t="s">
        <v>35</v>
      </c>
      <c r="C958" s="20" t="s">
        <v>16</v>
      </c>
      <c r="D958" s="20">
        <v>19.161227799999999</v>
      </c>
      <c r="E958" s="20">
        <v>3.1291930200000002</v>
      </c>
      <c r="F958" s="20">
        <v>1025.2513465300001</v>
      </c>
      <c r="G958" s="20">
        <v>41.488999190000001</v>
      </c>
    </row>
    <row r="959" spans="1:7" x14ac:dyDescent="0.2">
      <c r="A959" s="27">
        <v>34001</v>
      </c>
      <c r="B959" s="20" t="s">
        <v>35</v>
      </c>
      <c r="C959" s="20" t="s">
        <v>17</v>
      </c>
      <c r="D959" s="20">
        <v>6.6563639999999993E-2</v>
      </c>
      <c r="E959" s="20">
        <v>2.3808510000000001E-2</v>
      </c>
      <c r="F959" s="20">
        <v>2.4075123500000002</v>
      </c>
      <c r="G959" s="20">
        <v>9.5234040000000006E-2</v>
      </c>
    </row>
    <row r="960" spans="1:7" x14ac:dyDescent="0.2">
      <c r="A960" s="27">
        <v>34001</v>
      </c>
      <c r="B960" s="20" t="s">
        <v>35</v>
      </c>
      <c r="C960" s="20" t="s">
        <v>18</v>
      </c>
      <c r="D960" s="20">
        <v>35.509293820000003</v>
      </c>
      <c r="E960" s="20">
        <v>8.3324862300000007</v>
      </c>
      <c r="F960" s="20">
        <v>1665.4224600099999</v>
      </c>
      <c r="G960" s="20">
        <v>109.60944138000001</v>
      </c>
    </row>
    <row r="961" spans="1:7" x14ac:dyDescent="0.2">
      <c r="A961" s="27">
        <v>34001</v>
      </c>
      <c r="B961" s="20" t="s">
        <v>35</v>
      </c>
      <c r="C961" s="20" t="s">
        <v>19</v>
      </c>
      <c r="D961" s="20">
        <v>9.5354964300000002</v>
      </c>
      <c r="E961" s="20">
        <v>2.0217615699999998</v>
      </c>
      <c r="F961" s="20">
        <v>494.9004736</v>
      </c>
      <c r="G961" s="20">
        <v>36.26602012</v>
      </c>
    </row>
    <row r="962" spans="1:7" x14ac:dyDescent="0.2">
      <c r="A962" s="27">
        <v>34001</v>
      </c>
      <c r="B962" s="20" t="s">
        <v>35</v>
      </c>
      <c r="C962" s="20" t="s">
        <v>20</v>
      </c>
      <c r="D962" s="20">
        <v>49.60499411</v>
      </c>
      <c r="E962" s="20">
        <v>7.8115992500000004</v>
      </c>
      <c r="F962" s="20">
        <v>2681.5378623400002</v>
      </c>
      <c r="G962" s="20">
        <v>133.54672203000001</v>
      </c>
    </row>
    <row r="963" spans="1:7" x14ac:dyDescent="0.2">
      <c r="A963" s="27">
        <v>34001</v>
      </c>
      <c r="B963" s="20" t="s">
        <v>35</v>
      </c>
      <c r="C963" s="20" t="s">
        <v>21</v>
      </c>
      <c r="D963" s="20">
        <v>22.086952889999999</v>
      </c>
      <c r="E963" s="20">
        <v>2.6570695</v>
      </c>
      <c r="F963" s="20">
        <v>1325.7133127300001</v>
      </c>
      <c r="G963" s="20">
        <v>40.957097470000001</v>
      </c>
    </row>
    <row r="964" spans="1:7" x14ac:dyDescent="0.2">
      <c r="A964" s="27">
        <v>34001</v>
      </c>
      <c r="B964" s="20" t="s">
        <v>35</v>
      </c>
      <c r="C964" s="20" t="s">
        <v>22</v>
      </c>
      <c r="D964" s="20">
        <v>10.622185310000001</v>
      </c>
      <c r="E964" s="20">
        <v>0.94965147000000005</v>
      </c>
      <c r="F964" s="20">
        <v>611.14745488999995</v>
      </c>
      <c r="G964" s="20">
        <v>9.2757813700000007</v>
      </c>
    </row>
    <row r="965" spans="1:7" x14ac:dyDescent="0.2">
      <c r="A965" s="27">
        <v>34001</v>
      </c>
      <c r="B965" s="20" t="s">
        <v>35</v>
      </c>
      <c r="C965" s="20" t="s">
        <v>23</v>
      </c>
      <c r="D965" s="20">
        <v>1.5152948900000001</v>
      </c>
      <c r="E965" s="20">
        <v>0.45333549000000001</v>
      </c>
      <c r="F965" s="20">
        <v>74.794611669999995</v>
      </c>
      <c r="G965" s="20">
        <v>6.48510966</v>
      </c>
    </row>
    <row r="966" spans="1:7" x14ac:dyDescent="0.2">
      <c r="A966" s="27">
        <v>34001</v>
      </c>
      <c r="B966" s="20" t="s">
        <v>35</v>
      </c>
      <c r="C966" s="20" t="s">
        <v>24</v>
      </c>
      <c r="D966" s="20">
        <v>2.5252923300000001</v>
      </c>
      <c r="E966" s="20">
        <v>0.16893921000000001</v>
      </c>
      <c r="F966" s="20">
        <v>130.78383188000001</v>
      </c>
      <c r="G966" s="20">
        <v>2.2608810799999999</v>
      </c>
    </row>
    <row r="967" spans="1:7" x14ac:dyDescent="0.2">
      <c r="A967" s="27">
        <v>34001</v>
      </c>
      <c r="B967" s="20" t="s">
        <v>35</v>
      </c>
      <c r="C967" s="20" t="s">
        <v>25</v>
      </c>
      <c r="D967" s="20">
        <v>3.5805134700000001</v>
      </c>
      <c r="E967" s="20">
        <v>1.31996096</v>
      </c>
      <c r="F967" s="20">
        <v>184.82107877999999</v>
      </c>
      <c r="G967" s="20">
        <v>22.240518739999999</v>
      </c>
    </row>
    <row r="968" spans="1:7" x14ac:dyDescent="0.2">
      <c r="A968" s="27">
        <v>34001</v>
      </c>
      <c r="B968" s="20" t="s">
        <v>35</v>
      </c>
      <c r="C968" s="20" t="s">
        <v>26</v>
      </c>
      <c r="D968" s="20">
        <v>22.105125409999999</v>
      </c>
      <c r="E968" s="20">
        <v>2.1610752600000001</v>
      </c>
      <c r="F968" s="20">
        <v>1111.27923016</v>
      </c>
      <c r="G968" s="20">
        <v>26.250464210000001</v>
      </c>
    </row>
    <row r="969" spans="1:7" x14ac:dyDescent="0.2">
      <c r="A969" s="27">
        <v>34001</v>
      </c>
      <c r="B969" s="20" t="s">
        <v>35</v>
      </c>
      <c r="C969" s="20" t="s">
        <v>27</v>
      </c>
      <c r="D969" s="20">
        <v>5.1602916399999996</v>
      </c>
      <c r="E969" s="20">
        <v>1.66085711</v>
      </c>
      <c r="F969" s="20">
        <v>238.01928053</v>
      </c>
      <c r="G969" s="20">
        <v>23.975465199999999</v>
      </c>
    </row>
    <row r="970" spans="1:7" x14ac:dyDescent="0.2">
      <c r="A970" s="27">
        <v>34001</v>
      </c>
      <c r="B970" s="20" t="s">
        <v>35</v>
      </c>
      <c r="C970" s="20" t="s">
        <v>28</v>
      </c>
      <c r="D970" s="20">
        <v>0.85688693999999999</v>
      </c>
      <c r="E970" s="20">
        <v>0.62913704999999998</v>
      </c>
      <c r="F970" s="20">
        <v>36.215824499999997</v>
      </c>
      <c r="G970" s="20">
        <v>3.4472264799999999</v>
      </c>
    </row>
    <row r="971" spans="1:7" x14ac:dyDescent="0.2">
      <c r="A971" s="27">
        <v>34001</v>
      </c>
      <c r="B971" s="20" t="s">
        <v>35</v>
      </c>
      <c r="C971" s="20" t="s">
        <v>29</v>
      </c>
      <c r="D971" s="20">
        <v>1.4678046</v>
      </c>
      <c r="E971" s="20">
        <v>1.09919682</v>
      </c>
      <c r="F971" s="20">
        <v>71.379126650000003</v>
      </c>
      <c r="G971" s="20">
        <v>18.775814839999999</v>
      </c>
    </row>
    <row r="972" spans="1:7" x14ac:dyDescent="0.2">
      <c r="A972" s="27">
        <v>34001</v>
      </c>
      <c r="B972" s="20" t="s">
        <v>35</v>
      </c>
      <c r="C972" s="20" t="s">
        <v>30</v>
      </c>
      <c r="D972" s="20">
        <v>10.94265899</v>
      </c>
      <c r="E972" s="20">
        <v>1.7333038599999999</v>
      </c>
      <c r="F972" s="20">
        <v>515.87414271</v>
      </c>
      <c r="G972" s="20">
        <v>31.432097800000001</v>
      </c>
    </row>
    <row r="973" spans="1:7" x14ac:dyDescent="0.2">
      <c r="A973" s="27">
        <v>34001</v>
      </c>
      <c r="B973" s="20" t="s">
        <v>35</v>
      </c>
      <c r="C973" s="20" t="s">
        <v>31</v>
      </c>
      <c r="D973" s="20">
        <v>3.7113240799999998</v>
      </c>
      <c r="E973" s="20">
        <v>0.53759447000000005</v>
      </c>
      <c r="F973" s="20">
        <v>223.38843732000001</v>
      </c>
      <c r="G973" s="20">
        <v>6.8670105299999999</v>
      </c>
    </row>
    <row r="974" spans="1:7" x14ac:dyDescent="0.2">
      <c r="A974" s="27">
        <v>34001</v>
      </c>
      <c r="B974" s="20" t="s">
        <v>35</v>
      </c>
      <c r="C974" s="20" t="s">
        <v>32</v>
      </c>
      <c r="D974" s="20">
        <v>19.290894560000002</v>
      </c>
      <c r="E974" s="20">
        <v>4.6523929199999996</v>
      </c>
      <c r="F974" s="20">
        <v>956.07631339</v>
      </c>
      <c r="G974" s="20">
        <v>78.078983840000006</v>
      </c>
    </row>
    <row r="975" spans="1:7" x14ac:dyDescent="0.2">
      <c r="A975" s="27">
        <v>34001</v>
      </c>
      <c r="B975" s="20" t="s">
        <v>36</v>
      </c>
      <c r="C975" s="20" t="s">
        <v>14</v>
      </c>
      <c r="D975" s="20">
        <v>149.62204797000001</v>
      </c>
      <c r="E975" s="20">
        <v>35.403172949999998</v>
      </c>
      <c r="F975" s="20">
        <v>8434.7365241099997</v>
      </c>
      <c r="G975" s="20">
        <v>469.88478873999998</v>
      </c>
    </row>
    <row r="976" spans="1:7" x14ac:dyDescent="0.2">
      <c r="A976" s="27">
        <v>34001</v>
      </c>
      <c r="B976" s="20" t="s">
        <v>36</v>
      </c>
      <c r="C976" s="20" t="s">
        <v>15</v>
      </c>
      <c r="D976" s="20">
        <v>1.4994517599999999</v>
      </c>
      <c r="E976" s="20">
        <v>0.17731607999999999</v>
      </c>
      <c r="F976" s="20">
        <v>67.968476699999997</v>
      </c>
      <c r="G976" s="20">
        <v>3.54632155</v>
      </c>
    </row>
    <row r="977" spans="1:7" x14ac:dyDescent="0.2">
      <c r="A977" s="27">
        <v>34001</v>
      </c>
      <c r="B977" s="20" t="s">
        <v>36</v>
      </c>
      <c r="C977" s="20" t="s">
        <v>16</v>
      </c>
      <c r="D977" s="20">
        <v>31.32851986</v>
      </c>
      <c r="E977" s="20">
        <v>12.776373850000001</v>
      </c>
      <c r="F977" s="20">
        <v>1511.51139713</v>
      </c>
      <c r="G977" s="20">
        <v>161.1500983</v>
      </c>
    </row>
    <row r="978" spans="1:7" x14ac:dyDescent="0.2">
      <c r="A978" s="27">
        <v>34001</v>
      </c>
      <c r="B978" s="20" t="s">
        <v>36</v>
      </c>
      <c r="C978" s="20" t="s">
        <v>17</v>
      </c>
      <c r="D978" s="20">
        <v>9.0602639999999998E-2</v>
      </c>
      <c r="E978" s="20">
        <v>3.175621E-2</v>
      </c>
      <c r="F978" s="20">
        <v>3.8407574499999999</v>
      </c>
      <c r="G978" s="20">
        <v>2.7139179999999999E-2</v>
      </c>
    </row>
    <row r="979" spans="1:7" x14ac:dyDescent="0.2">
      <c r="A979" s="27">
        <v>34001</v>
      </c>
      <c r="B979" s="20" t="s">
        <v>36</v>
      </c>
      <c r="C979" s="20" t="s">
        <v>18</v>
      </c>
      <c r="D979" s="20">
        <v>128.4095294</v>
      </c>
      <c r="E979" s="20">
        <v>37.463295950000003</v>
      </c>
      <c r="F979" s="20">
        <v>5070.3659043300004</v>
      </c>
      <c r="G979" s="20">
        <v>474.94347021999999</v>
      </c>
    </row>
    <row r="980" spans="1:7" x14ac:dyDescent="0.2">
      <c r="A980" s="27">
        <v>34001</v>
      </c>
      <c r="B980" s="20" t="s">
        <v>36</v>
      </c>
      <c r="C980" s="20" t="s">
        <v>19</v>
      </c>
      <c r="D980" s="20">
        <v>17.511734789999998</v>
      </c>
      <c r="E980" s="20">
        <v>8.4627531600000001</v>
      </c>
      <c r="F980" s="20">
        <v>807.86371955000004</v>
      </c>
      <c r="G980" s="20">
        <v>120.57173976999999</v>
      </c>
    </row>
    <row r="981" spans="1:7" x14ac:dyDescent="0.2">
      <c r="A981" s="27">
        <v>34001</v>
      </c>
      <c r="B981" s="20" t="s">
        <v>36</v>
      </c>
      <c r="C981" s="20" t="s">
        <v>20</v>
      </c>
      <c r="D981" s="20">
        <v>59.938547509999999</v>
      </c>
      <c r="E981" s="20">
        <v>22.746560379999998</v>
      </c>
      <c r="F981" s="20">
        <v>3109.0720425499999</v>
      </c>
      <c r="G981" s="20">
        <v>290.48555125000001</v>
      </c>
    </row>
    <row r="982" spans="1:7" x14ac:dyDescent="0.2">
      <c r="A982" s="27">
        <v>34001</v>
      </c>
      <c r="B982" s="20" t="s">
        <v>36</v>
      </c>
      <c r="C982" s="20" t="s">
        <v>21</v>
      </c>
      <c r="D982" s="20">
        <v>23.16219044</v>
      </c>
      <c r="E982" s="20">
        <v>2.7726636400000002</v>
      </c>
      <c r="F982" s="20">
        <v>1410.5974189200001</v>
      </c>
      <c r="G982" s="20">
        <v>36.090958270000002</v>
      </c>
    </row>
    <row r="983" spans="1:7" x14ac:dyDescent="0.2">
      <c r="A983" s="27">
        <v>34001</v>
      </c>
      <c r="B983" s="20" t="s">
        <v>36</v>
      </c>
      <c r="C983" s="20" t="s">
        <v>22</v>
      </c>
      <c r="D983" s="20">
        <v>44.902582750000001</v>
      </c>
      <c r="E983" s="20">
        <v>10.6272597</v>
      </c>
      <c r="F983" s="20">
        <v>2208.3727806299999</v>
      </c>
      <c r="G983" s="20">
        <v>155.4920535</v>
      </c>
    </row>
    <row r="984" spans="1:7" x14ac:dyDescent="0.2">
      <c r="A984" s="27">
        <v>34001</v>
      </c>
      <c r="B984" s="20" t="s">
        <v>36</v>
      </c>
      <c r="C984" s="20" t="s">
        <v>23</v>
      </c>
      <c r="D984" s="20">
        <v>6.2657436799999999</v>
      </c>
      <c r="E984" s="20">
        <v>6.8027415900000001</v>
      </c>
      <c r="F984" s="20">
        <v>308.73189854999998</v>
      </c>
      <c r="G984" s="20">
        <v>106.20390384</v>
      </c>
    </row>
    <row r="985" spans="1:7" x14ac:dyDescent="0.2">
      <c r="A985" s="27">
        <v>34001</v>
      </c>
      <c r="B985" s="20" t="s">
        <v>36</v>
      </c>
      <c r="C985" s="20" t="s">
        <v>24</v>
      </c>
      <c r="D985" s="20">
        <v>6.2343664299999997</v>
      </c>
      <c r="E985" s="20">
        <v>1.81087124</v>
      </c>
      <c r="F985" s="20">
        <v>255.96948864000001</v>
      </c>
      <c r="G985" s="20">
        <v>24.349409909999999</v>
      </c>
    </row>
    <row r="986" spans="1:7" x14ac:dyDescent="0.2">
      <c r="A986" s="27">
        <v>34001</v>
      </c>
      <c r="B986" s="20" t="s">
        <v>36</v>
      </c>
      <c r="C986" s="20" t="s">
        <v>25</v>
      </c>
      <c r="D986" s="20">
        <v>14.779279799999999</v>
      </c>
      <c r="E986" s="20">
        <v>5.5319268800000003</v>
      </c>
      <c r="F986" s="20">
        <v>698.84743139</v>
      </c>
      <c r="G986" s="20">
        <v>67.447641759999996</v>
      </c>
    </row>
    <row r="987" spans="1:7" x14ac:dyDescent="0.2">
      <c r="A987" s="27">
        <v>34001</v>
      </c>
      <c r="B987" s="20" t="s">
        <v>36</v>
      </c>
      <c r="C987" s="20" t="s">
        <v>26</v>
      </c>
      <c r="D987" s="20">
        <v>25.576006490000001</v>
      </c>
      <c r="E987" s="20">
        <v>17.954168939999999</v>
      </c>
      <c r="F987" s="20">
        <v>1141.01217823</v>
      </c>
      <c r="G987" s="20">
        <v>245.89711204</v>
      </c>
    </row>
    <row r="988" spans="1:7" x14ac:dyDescent="0.2">
      <c r="A988" s="27">
        <v>34001</v>
      </c>
      <c r="B988" s="20" t="s">
        <v>36</v>
      </c>
      <c r="C988" s="20" t="s">
        <v>27</v>
      </c>
      <c r="D988" s="20">
        <v>17.68180911</v>
      </c>
      <c r="E988" s="20">
        <v>13.632087970000001</v>
      </c>
      <c r="F988" s="20">
        <v>803.37646176999999</v>
      </c>
      <c r="G988" s="20">
        <v>186.06354827000001</v>
      </c>
    </row>
    <row r="989" spans="1:7" x14ac:dyDescent="0.2">
      <c r="A989" s="27">
        <v>34001</v>
      </c>
      <c r="B989" s="20" t="s">
        <v>36</v>
      </c>
      <c r="C989" s="20" t="s">
        <v>28</v>
      </c>
      <c r="D989" s="20">
        <v>2.5405235300000002</v>
      </c>
      <c r="E989" s="20">
        <v>1.9084201000000001</v>
      </c>
      <c r="F989" s="20">
        <v>112.67143518</v>
      </c>
      <c r="G989" s="20">
        <v>23.889833100000001</v>
      </c>
    </row>
    <row r="990" spans="1:7" x14ac:dyDescent="0.2">
      <c r="A990" s="27">
        <v>34001</v>
      </c>
      <c r="B990" s="20" t="s">
        <v>36</v>
      </c>
      <c r="C990" s="20" t="s">
        <v>29</v>
      </c>
      <c r="D990" s="20">
        <v>4.8239541499999996</v>
      </c>
      <c r="E990" s="20">
        <v>11.470338480000001</v>
      </c>
      <c r="F990" s="20">
        <v>209.01484416</v>
      </c>
      <c r="G990" s="20">
        <v>124.9893545</v>
      </c>
    </row>
    <row r="991" spans="1:7" x14ac:dyDescent="0.2">
      <c r="A991" s="27">
        <v>34001</v>
      </c>
      <c r="B991" s="20" t="s">
        <v>36</v>
      </c>
      <c r="C991" s="20" t="s">
        <v>30</v>
      </c>
      <c r="D991" s="20">
        <v>8.9244193099999993</v>
      </c>
      <c r="E991" s="20">
        <v>8.1145664499999999</v>
      </c>
      <c r="F991" s="20">
        <v>400.60909794999998</v>
      </c>
      <c r="G991" s="20">
        <v>135.16327228</v>
      </c>
    </row>
    <row r="992" spans="1:7" x14ac:dyDescent="0.2">
      <c r="A992" s="27">
        <v>34001</v>
      </c>
      <c r="B992" s="20" t="s">
        <v>36</v>
      </c>
      <c r="C992" s="20" t="s">
        <v>31</v>
      </c>
      <c r="D992" s="20">
        <v>7.0630603499999998</v>
      </c>
      <c r="E992" s="20">
        <v>6.2860812099999999</v>
      </c>
      <c r="F992" s="20">
        <v>344.76995684000002</v>
      </c>
      <c r="G992" s="20">
        <v>95.525139670000002</v>
      </c>
    </row>
    <row r="993" spans="1:7" x14ac:dyDescent="0.2">
      <c r="A993" s="27">
        <v>34001</v>
      </c>
      <c r="B993" s="20" t="s">
        <v>36</v>
      </c>
      <c r="C993" s="20" t="s">
        <v>32</v>
      </c>
      <c r="D993" s="20">
        <v>34.514403960000003</v>
      </c>
      <c r="E993" s="20">
        <v>17.315802640000001</v>
      </c>
      <c r="F993" s="20">
        <v>1575.3895396999999</v>
      </c>
      <c r="G993" s="20">
        <v>220.56531014000001</v>
      </c>
    </row>
    <row r="994" spans="1:7" x14ac:dyDescent="0.2">
      <c r="A994" s="27">
        <v>34001</v>
      </c>
      <c r="B994" s="20" t="s">
        <v>37</v>
      </c>
      <c r="C994" s="20" t="s">
        <v>14</v>
      </c>
      <c r="D994" s="20">
        <v>13.58511845</v>
      </c>
      <c r="E994" s="20">
        <v>21.38354592</v>
      </c>
      <c r="F994" s="20">
        <v>642.41097228000001</v>
      </c>
      <c r="G994" s="20">
        <v>231.74963868</v>
      </c>
    </row>
    <row r="995" spans="1:7" x14ac:dyDescent="0.2">
      <c r="A995" s="27">
        <v>34001</v>
      </c>
      <c r="B995" s="20" t="s">
        <v>37</v>
      </c>
      <c r="C995" s="20" t="s">
        <v>16</v>
      </c>
      <c r="D995" s="20">
        <v>2.2801604100000001</v>
      </c>
      <c r="E995" s="20">
        <v>3.9128432100000001</v>
      </c>
      <c r="F995" s="20">
        <v>103.33607062</v>
      </c>
      <c r="G995" s="20">
        <v>26.584211150000002</v>
      </c>
    </row>
    <row r="996" spans="1:7" x14ac:dyDescent="0.2">
      <c r="A996" s="27">
        <v>34001</v>
      </c>
      <c r="B996" s="20" t="s">
        <v>37</v>
      </c>
      <c r="C996" s="20" t="s">
        <v>17</v>
      </c>
      <c r="D996" s="20">
        <v>0</v>
      </c>
      <c r="E996" s="20">
        <v>4.5945E-2</v>
      </c>
      <c r="F996" s="20">
        <v>0</v>
      </c>
      <c r="G996" s="20">
        <v>0.32997509000000003</v>
      </c>
    </row>
    <row r="997" spans="1:7" x14ac:dyDescent="0.2">
      <c r="A997" s="27">
        <v>34001</v>
      </c>
      <c r="B997" s="20" t="s">
        <v>37</v>
      </c>
      <c r="C997" s="20" t="s">
        <v>18</v>
      </c>
      <c r="D997" s="20">
        <v>1.1952510300000001</v>
      </c>
      <c r="E997" s="20">
        <v>6.5239655399999998</v>
      </c>
      <c r="F997" s="20">
        <v>54.090085549999998</v>
      </c>
      <c r="G997" s="20">
        <v>51.109300140000002</v>
      </c>
    </row>
    <row r="998" spans="1:7" x14ac:dyDescent="0.2">
      <c r="A998" s="27">
        <v>34001</v>
      </c>
      <c r="B998" s="20" t="s">
        <v>37</v>
      </c>
      <c r="C998" s="20" t="s">
        <v>19</v>
      </c>
      <c r="D998" s="20">
        <v>0.52340023999999996</v>
      </c>
      <c r="E998" s="20">
        <v>1.6813758400000001</v>
      </c>
      <c r="F998" s="20">
        <v>16.561648439999999</v>
      </c>
      <c r="G998" s="20">
        <v>23.53172674</v>
      </c>
    </row>
    <row r="999" spans="1:7" x14ac:dyDescent="0.2">
      <c r="A999" s="27">
        <v>34001</v>
      </c>
      <c r="B999" s="20" t="s">
        <v>37</v>
      </c>
      <c r="C999" s="20" t="s">
        <v>20</v>
      </c>
      <c r="D999" s="20">
        <v>2.5706160900000001</v>
      </c>
      <c r="E999" s="20">
        <v>11.360941309999999</v>
      </c>
      <c r="F999" s="20">
        <v>131.23482067</v>
      </c>
      <c r="G999" s="20">
        <v>123.90991225</v>
      </c>
    </row>
    <row r="1000" spans="1:7" x14ac:dyDescent="0.2">
      <c r="A1000" s="27">
        <v>34001</v>
      </c>
      <c r="B1000" s="20" t="s">
        <v>37</v>
      </c>
      <c r="C1000" s="20" t="s">
        <v>21</v>
      </c>
      <c r="D1000" s="20">
        <v>1.7466867699999999</v>
      </c>
      <c r="E1000" s="20">
        <v>5.7273246100000001</v>
      </c>
      <c r="F1000" s="20">
        <v>100.90463018</v>
      </c>
      <c r="G1000" s="20">
        <v>69.021265920000005</v>
      </c>
    </row>
    <row r="1001" spans="1:7" x14ac:dyDescent="0.2">
      <c r="A1001" s="27">
        <v>34001</v>
      </c>
      <c r="B1001" s="20" t="s">
        <v>37</v>
      </c>
      <c r="C1001" s="20" t="s">
        <v>22</v>
      </c>
      <c r="D1001" s="20">
        <v>0.33152496999999997</v>
      </c>
      <c r="E1001" s="20">
        <v>2.3947414400000002</v>
      </c>
      <c r="F1001" s="20">
        <v>18.41031242</v>
      </c>
      <c r="G1001" s="20">
        <v>15.74701177</v>
      </c>
    </row>
    <row r="1002" spans="1:7" x14ac:dyDescent="0.2">
      <c r="A1002" s="27">
        <v>34001</v>
      </c>
      <c r="B1002" s="20" t="s">
        <v>37</v>
      </c>
      <c r="C1002" s="20" t="s">
        <v>23</v>
      </c>
      <c r="D1002" s="20">
        <v>0.25261015999999997</v>
      </c>
      <c r="E1002" s="20">
        <v>0.51179439999999998</v>
      </c>
      <c r="F1002" s="20">
        <v>11.815066249999999</v>
      </c>
      <c r="G1002" s="20">
        <v>2.4170487899999999</v>
      </c>
    </row>
    <row r="1003" spans="1:7" x14ac:dyDescent="0.2">
      <c r="A1003" s="27">
        <v>34001</v>
      </c>
      <c r="B1003" s="20" t="s">
        <v>37</v>
      </c>
      <c r="C1003" s="20" t="s">
        <v>24</v>
      </c>
      <c r="D1003" s="20">
        <v>7.9108570000000003E-2</v>
      </c>
      <c r="E1003" s="20">
        <v>1.19877923</v>
      </c>
      <c r="F1003" s="20">
        <v>1.8986056600000001</v>
      </c>
      <c r="G1003" s="20">
        <v>5.6962206899999996</v>
      </c>
    </row>
    <row r="1004" spans="1:7" x14ac:dyDescent="0.2">
      <c r="A1004" s="27">
        <v>34001</v>
      </c>
      <c r="B1004" s="20" t="s">
        <v>37</v>
      </c>
      <c r="C1004" s="20" t="s">
        <v>25</v>
      </c>
      <c r="D1004" s="20">
        <v>0.70155984000000005</v>
      </c>
      <c r="E1004" s="20">
        <v>1.6507536</v>
      </c>
      <c r="F1004" s="20">
        <v>23.966932549999999</v>
      </c>
      <c r="G1004" s="20">
        <v>12.38791052</v>
      </c>
    </row>
    <row r="1005" spans="1:7" x14ac:dyDescent="0.2">
      <c r="A1005" s="27">
        <v>34001</v>
      </c>
      <c r="B1005" s="20" t="s">
        <v>37</v>
      </c>
      <c r="C1005" s="20" t="s">
        <v>26</v>
      </c>
      <c r="D1005" s="20">
        <v>0.10754442</v>
      </c>
      <c r="E1005" s="20">
        <v>1.90330859</v>
      </c>
      <c r="F1005" s="20">
        <v>3.30956787</v>
      </c>
      <c r="G1005" s="20">
        <v>24.0571752</v>
      </c>
    </row>
    <row r="1006" spans="1:7" x14ac:dyDescent="0.2">
      <c r="A1006" s="27">
        <v>34001</v>
      </c>
      <c r="B1006" s="20" t="s">
        <v>37</v>
      </c>
      <c r="C1006" s="20" t="s">
        <v>27</v>
      </c>
      <c r="D1006" s="20">
        <v>0.16987031</v>
      </c>
      <c r="E1006" s="20">
        <v>1.4489814700000001</v>
      </c>
      <c r="F1006" s="20">
        <v>6.3207069100000002</v>
      </c>
      <c r="G1006" s="20">
        <v>17.219698619999999</v>
      </c>
    </row>
    <row r="1007" spans="1:7" x14ac:dyDescent="0.2">
      <c r="A1007" s="27">
        <v>34001</v>
      </c>
      <c r="B1007" s="20" t="s">
        <v>37</v>
      </c>
      <c r="C1007" s="20" t="s">
        <v>28</v>
      </c>
      <c r="D1007" s="20">
        <v>1.654866E-2</v>
      </c>
      <c r="E1007" s="20">
        <v>0.48295158999999999</v>
      </c>
      <c r="F1007" s="20">
        <v>0.46245412000000002</v>
      </c>
      <c r="G1007" s="20">
        <v>4.5237233300000002</v>
      </c>
    </row>
    <row r="1008" spans="1:7" x14ac:dyDescent="0.2">
      <c r="A1008" s="27">
        <v>34001</v>
      </c>
      <c r="B1008" s="20" t="s">
        <v>37</v>
      </c>
      <c r="C1008" s="20" t="s">
        <v>29</v>
      </c>
      <c r="D1008" s="20">
        <v>5.6124809999999997E-2</v>
      </c>
      <c r="E1008" s="20">
        <v>0.21199564000000001</v>
      </c>
      <c r="F1008" s="20">
        <v>2.4741384800000001</v>
      </c>
      <c r="G1008" s="20">
        <v>2.39636432</v>
      </c>
    </row>
    <row r="1009" spans="1:7" x14ac:dyDescent="0.2">
      <c r="A1009" s="27">
        <v>34001</v>
      </c>
      <c r="B1009" s="20" t="s">
        <v>37</v>
      </c>
      <c r="C1009" s="20" t="s">
        <v>30</v>
      </c>
      <c r="D1009" s="20">
        <v>0.87956257999999998</v>
      </c>
      <c r="E1009" s="20">
        <v>1.0000059100000001</v>
      </c>
      <c r="F1009" s="20">
        <v>42.640526489999999</v>
      </c>
      <c r="G1009" s="20">
        <v>8.1865835800000006</v>
      </c>
    </row>
    <row r="1010" spans="1:7" x14ac:dyDescent="0.2">
      <c r="A1010" s="27">
        <v>34001</v>
      </c>
      <c r="B1010" s="20" t="s">
        <v>37</v>
      </c>
      <c r="C1010" s="20" t="s">
        <v>31</v>
      </c>
      <c r="D1010" s="20">
        <v>0.57364245000000003</v>
      </c>
      <c r="E1010" s="20">
        <v>1.5936318</v>
      </c>
      <c r="F1010" s="20">
        <v>26.00424091</v>
      </c>
      <c r="G1010" s="20">
        <v>16.867485670000001</v>
      </c>
    </row>
    <row r="1011" spans="1:7" x14ac:dyDescent="0.2">
      <c r="A1011" s="27">
        <v>34001</v>
      </c>
      <c r="B1011" s="20" t="s">
        <v>37</v>
      </c>
      <c r="C1011" s="20" t="s">
        <v>32</v>
      </c>
      <c r="D1011" s="20">
        <v>0.87644</v>
      </c>
      <c r="E1011" s="20">
        <v>2.1581259699999999</v>
      </c>
      <c r="F1011" s="20">
        <v>48.744202090000002</v>
      </c>
      <c r="G1011" s="20">
        <v>20.99928908</v>
      </c>
    </row>
    <row r="1012" spans="1:7" x14ac:dyDescent="0.2">
      <c r="A1012" s="27">
        <v>34090</v>
      </c>
      <c r="B1012" s="20" t="s">
        <v>13</v>
      </c>
      <c r="C1012" s="20" t="s">
        <v>14</v>
      </c>
      <c r="D1012" s="20">
        <v>81.222891730000001</v>
      </c>
      <c r="E1012" s="20">
        <v>21.379033740000001</v>
      </c>
      <c r="F1012" s="20">
        <v>3541.4179359099999</v>
      </c>
      <c r="G1012" s="20">
        <v>380.6484049</v>
      </c>
    </row>
    <row r="1013" spans="1:7" x14ac:dyDescent="0.2">
      <c r="A1013" s="27">
        <v>34090</v>
      </c>
      <c r="B1013" s="20" t="s">
        <v>13</v>
      </c>
      <c r="C1013" s="20" t="s">
        <v>15</v>
      </c>
      <c r="D1013" s="20">
        <v>82.462733760000006</v>
      </c>
      <c r="E1013" s="20">
        <v>1.04756385</v>
      </c>
      <c r="F1013" s="20">
        <v>3499.7408619100001</v>
      </c>
      <c r="G1013" s="20">
        <v>21.382529659999999</v>
      </c>
    </row>
    <row r="1014" spans="1:7" x14ac:dyDescent="0.2">
      <c r="A1014" s="27">
        <v>34090</v>
      </c>
      <c r="B1014" s="20" t="s">
        <v>13</v>
      </c>
      <c r="C1014" s="20" t="s">
        <v>16</v>
      </c>
      <c r="D1014" s="20">
        <v>831.61160904999997</v>
      </c>
      <c r="E1014" s="20">
        <v>83.789506849999995</v>
      </c>
      <c r="F1014" s="20">
        <v>33264.934278039997</v>
      </c>
      <c r="G1014" s="20">
        <v>1454.0179081199999</v>
      </c>
    </row>
    <row r="1015" spans="1:7" x14ac:dyDescent="0.2">
      <c r="A1015" s="27">
        <v>34090</v>
      </c>
      <c r="B1015" s="20" t="s">
        <v>13</v>
      </c>
      <c r="C1015" s="20" t="s">
        <v>17</v>
      </c>
      <c r="D1015" s="20">
        <v>105.04009096</v>
      </c>
      <c r="E1015" s="20">
        <v>3.58331234</v>
      </c>
      <c r="F1015" s="20">
        <v>3836.40460884</v>
      </c>
      <c r="G1015" s="20">
        <v>57.559950890000003</v>
      </c>
    </row>
    <row r="1016" spans="1:7" x14ac:dyDescent="0.2">
      <c r="A1016" s="27">
        <v>34090</v>
      </c>
      <c r="B1016" s="20" t="s">
        <v>13</v>
      </c>
      <c r="C1016" s="20" t="s">
        <v>18</v>
      </c>
      <c r="D1016" s="20">
        <v>256.88809223999999</v>
      </c>
      <c r="E1016" s="20">
        <v>21.74853075</v>
      </c>
      <c r="F1016" s="20">
        <v>10499.699091689999</v>
      </c>
      <c r="G1016" s="20">
        <v>387.63881413000001</v>
      </c>
    </row>
    <row r="1017" spans="1:7" x14ac:dyDescent="0.2">
      <c r="A1017" s="27">
        <v>34090</v>
      </c>
      <c r="B1017" s="20" t="s">
        <v>13</v>
      </c>
      <c r="C1017" s="20" t="s">
        <v>19</v>
      </c>
      <c r="D1017" s="20">
        <v>304.57061429999999</v>
      </c>
      <c r="E1017" s="20">
        <v>45.718240940000001</v>
      </c>
      <c r="F1017" s="20">
        <v>12521.875603750001</v>
      </c>
      <c r="G1017" s="20">
        <v>835.30699304999996</v>
      </c>
    </row>
    <row r="1018" spans="1:7" x14ac:dyDescent="0.2">
      <c r="A1018" s="27">
        <v>34090</v>
      </c>
      <c r="B1018" s="20" t="s">
        <v>13</v>
      </c>
      <c r="C1018" s="20" t="s">
        <v>20</v>
      </c>
      <c r="D1018" s="20">
        <v>367.43075399999998</v>
      </c>
      <c r="E1018" s="20">
        <v>283.73271216000001</v>
      </c>
      <c r="F1018" s="20">
        <v>14671.08962726</v>
      </c>
      <c r="G1018" s="20">
        <v>3931.0988954899999</v>
      </c>
    </row>
    <row r="1019" spans="1:7" x14ac:dyDescent="0.2">
      <c r="A1019" s="27">
        <v>34090</v>
      </c>
      <c r="B1019" s="20" t="s">
        <v>13</v>
      </c>
      <c r="C1019" s="20" t="s">
        <v>21</v>
      </c>
      <c r="D1019" s="20">
        <v>194.19840116</v>
      </c>
      <c r="E1019" s="20">
        <v>199.6918168</v>
      </c>
      <c r="F1019" s="20">
        <v>8166.8294813599996</v>
      </c>
      <c r="G1019" s="20">
        <v>2831.4384420199999</v>
      </c>
    </row>
    <row r="1020" spans="1:7" x14ac:dyDescent="0.2">
      <c r="A1020" s="27">
        <v>34090</v>
      </c>
      <c r="B1020" s="20" t="s">
        <v>13</v>
      </c>
      <c r="C1020" s="20" t="s">
        <v>22</v>
      </c>
      <c r="D1020" s="20">
        <v>278.36064837999999</v>
      </c>
      <c r="E1020" s="20">
        <v>29.57558568</v>
      </c>
      <c r="F1020" s="20">
        <v>11130.54030139</v>
      </c>
      <c r="G1020" s="20">
        <v>540.74719855000001</v>
      </c>
    </row>
    <row r="1021" spans="1:7" x14ac:dyDescent="0.2">
      <c r="A1021" s="27">
        <v>34090</v>
      </c>
      <c r="B1021" s="20" t="s">
        <v>13</v>
      </c>
      <c r="C1021" s="20" t="s">
        <v>23</v>
      </c>
      <c r="D1021" s="20">
        <v>119.66294977</v>
      </c>
      <c r="E1021" s="20">
        <v>24.826006020000001</v>
      </c>
      <c r="F1021" s="20">
        <v>4622.84354437</v>
      </c>
      <c r="G1021" s="20">
        <v>373.45634953000001</v>
      </c>
    </row>
    <row r="1022" spans="1:7" x14ac:dyDescent="0.2">
      <c r="A1022" s="27">
        <v>34090</v>
      </c>
      <c r="B1022" s="20" t="s">
        <v>13</v>
      </c>
      <c r="C1022" s="20" t="s">
        <v>24</v>
      </c>
      <c r="D1022" s="20">
        <v>248.3694117</v>
      </c>
      <c r="E1022" s="20">
        <v>39.149466629999999</v>
      </c>
      <c r="F1022" s="20">
        <v>9310.0395434300008</v>
      </c>
      <c r="G1022" s="20">
        <v>805.09015723000005</v>
      </c>
    </row>
    <row r="1023" spans="1:7" x14ac:dyDescent="0.2">
      <c r="A1023" s="27">
        <v>34090</v>
      </c>
      <c r="B1023" s="20" t="s">
        <v>13</v>
      </c>
      <c r="C1023" s="20" t="s">
        <v>25</v>
      </c>
      <c r="D1023" s="20">
        <v>68.874542890000001</v>
      </c>
      <c r="E1023" s="20">
        <v>15.66280195</v>
      </c>
      <c r="F1023" s="20">
        <v>2959.7170261900001</v>
      </c>
      <c r="G1023" s="20">
        <v>291.31653985999998</v>
      </c>
    </row>
    <row r="1024" spans="1:7" x14ac:dyDescent="0.2">
      <c r="A1024" s="27">
        <v>34090</v>
      </c>
      <c r="B1024" s="20" t="s">
        <v>13</v>
      </c>
      <c r="C1024" s="20" t="s">
        <v>26</v>
      </c>
      <c r="D1024" s="20">
        <v>196.80563118000001</v>
      </c>
      <c r="E1024" s="20">
        <v>54.900990989999997</v>
      </c>
      <c r="F1024" s="20">
        <v>7945.6913674400002</v>
      </c>
      <c r="G1024" s="20">
        <v>884.57100226</v>
      </c>
    </row>
    <row r="1025" spans="1:7" x14ac:dyDescent="0.2">
      <c r="A1025" s="27">
        <v>34090</v>
      </c>
      <c r="B1025" s="20" t="s">
        <v>13</v>
      </c>
      <c r="C1025" s="20" t="s">
        <v>27</v>
      </c>
      <c r="D1025" s="20">
        <v>97.110431869999999</v>
      </c>
      <c r="E1025" s="20">
        <v>34.023068739999999</v>
      </c>
      <c r="F1025" s="20">
        <v>3922.8019401500001</v>
      </c>
      <c r="G1025" s="20">
        <v>522.63720480999996</v>
      </c>
    </row>
    <row r="1026" spans="1:7" x14ac:dyDescent="0.2">
      <c r="A1026" s="27">
        <v>34090</v>
      </c>
      <c r="B1026" s="20" t="s">
        <v>13</v>
      </c>
      <c r="C1026" s="20" t="s">
        <v>28</v>
      </c>
      <c r="D1026" s="20">
        <v>401.82645925999998</v>
      </c>
      <c r="E1026" s="20">
        <v>49.541547809999997</v>
      </c>
      <c r="F1026" s="20">
        <v>14558.997088980001</v>
      </c>
      <c r="G1026" s="20">
        <v>755.94023243000004</v>
      </c>
    </row>
    <row r="1027" spans="1:7" x14ac:dyDescent="0.2">
      <c r="A1027" s="27">
        <v>34090</v>
      </c>
      <c r="B1027" s="20" t="s">
        <v>13</v>
      </c>
      <c r="C1027" s="20" t="s">
        <v>29</v>
      </c>
      <c r="D1027" s="20">
        <v>398.05760206999997</v>
      </c>
      <c r="E1027" s="20">
        <v>152.31119591999999</v>
      </c>
      <c r="F1027" s="20">
        <v>16419.691292179999</v>
      </c>
      <c r="G1027" s="20">
        <v>2792.7613753700002</v>
      </c>
    </row>
    <row r="1028" spans="1:7" x14ac:dyDescent="0.2">
      <c r="A1028" s="27">
        <v>34090</v>
      </c>
      <c r="B1028" s="20" t="s">
        <v>13</v>
      </c>
      <c r="C1028" s="20" t="s">
        <v>30</v>
      </c>
      <c r="D1028" s="20">
        <v>392.99395780999998</v>
      </c>
      <c r="E1028" s="20">
        <v>235.97081043</v>
      </c>
      <c r="F1028" s="20">
        <v>14501.51614186</v>
      </c>
      <c r="G1028" s="20">
        <v>4269.0243447299999</v>
      </c>
    </row>
    <row r="1029" spans="1:7" x14ac:dyDescent="0.2">
      <c r="A1029" s="27">
        <v>34090</v>
      </c>
      <c r="B1029" s="20" t="s">
        <v>13</v>
      </c>
      <c r="C1029" s="20" t="s">
        <v>31</v>
      </c>
      <c r="D1029" s="20">
        <v>48.637869019999997</v>
      </c>
      <c r="E1029" s="20">
        <v>31.724043850000001</v>
      </c>
      <c r="F1029" s="20">
        <v>1985.8049110500001</v>
      </c>
      <c r="G1029" s="20">
        <v>401.25432662999998</v>
      </c>
    </row>
    <row r="1030" spans="1:7" x14ac:dyDescent="0.2">
      <c r="A1030" s="27">
        <v>34090</v>
      </c>
      <c r="B1030" s="20" t="s">
        <v>13</v>
      </c>
      <c r="C1030" s="20" t="s">
        <v>32</v>
      </c>
      <c r="D1030" s="20">
        <v>201.20767592999999</v>
      </c>
      <c r="E1030" s="20">
        <v>65.077373059999999</v>
      </c>
      <c r="F1030" s="20">
        <v>8009.7415805999999</v>
      </c>
      <c r="G1030" s="20">
        <v>967.97455411999999</v>
      </c>
    </row>
    <row r="1031" spans="1:7" x14ac:dyDescent="0.2">
      <c r="A1031" s="27">
        <v>34090</v>
      </c>
      <c r="B1031" s="20" t="s">
        <v>33</v>
      </c>
      <c r="C1031" s="20" t="s">
        <v>14</v>
      </c>
      <c r="D1031" s="20">
        <v>11.502656590000001</v>
      </c>
      <c r="E1031" s="20">
        <v>3.3974320100000002</v>
      </c>
      <c r="F1031" s="20">
        <v>740.74427584</v>
      </c>
      <c r="G1031" s="20">
        <v>52.592428069999997</v>
      </c>
    </row>
    <row r="1032" spans="1:7" x14ac:dyDescent="0.2">
      <c r="A1032" s="27">
        <v>34090</v>
      </c>
      <c r="B1032" s="20" t="s">
        <v>33</v>
      </c>
      <c r="C1032" s="20" t="s">
        <v>15</v>
      </c>
      <c r="D1032" s="20">
        <v>0.51585300000000001</v>
      </c>
      <c r="E1032" s="20">
        <v>0.18025695999999999</v>
      </c>
      <c r="F1032" s="20">
        <v>34.519783400000001</v>
      </c>
      <c r="G1032" s="20">
        <v>2.1630834600000002</v>
      </c>
    </row>
    <row r="1033" spans="1:7" x14ac:dyDescent="0.2">
      <c r="A1033" s="27">
        <v>34090</v>
      </c>
      <c r="B1033" s="20" t="s">
        <v>33</v>
      </c>
      <c r="C1033" s="20" t="s">
        <v>16</v>
      </c>
      <c r="D1033" s="20">
        <v>30.189238490000001</v>
      </c>
      <c r="E1033" s="20">
        <v>6.5051762499999999</v>
      </c>
      <c r="F1033" s="20">
        <v>1511.69456418</v>
      </c>
      <c r="G1033" s="20">
        <v>98.677320710000004</v>
      </c>
    </row>
    <row r="1034" spans="1:7" x14ac:dyDescent="0.2">
      <c r="A1034" s="27">
        <v>34090</v>
      </c>
      <c r="B1034" s="20" t="s">
        <v>33</v>
      </c>
      <c r="C1034" s="20" t="s">
        <v>17</v>
      </c>
      <c r="D1034" s="20">
        <v>2.0500109999999998E-2</v>
      </c>
      <c r="E1034" s="20">
        <v>0</v>
      </c>
      <c r="F1034" s="20">
        <v>0.98400533000000001</v>
      </c>
      <c r="G1034" s="20">
        <v>0</v>
      </c>
    </row>
    <row r="1035" spans="1:7" x14ac:dyDescent="0.2">
      <c r="A1035" s="27">
        <v>34090</v>
      </c>
      <c r="B1035" s="20" t="s">
        <v>33</v>
      </c>
      <c r="C1035" s="20" t="s">
        <v>18</v>
      </c>
      <c r="D1035" s="20">
        <v>25.481978510000001</v>
      </c>
      <c r="E1035" s="20">
        <v>4.63651532</v>
      </c>
      <c r="F1035" s="20">
        <v>1268.1576406199999</v>
      </c>
      <c r="G1035" s="20">
        <v>62.63863052</v>
      </c>
    </row>
    <row r="1036" spans="1:7" x14ac:dyDescent="0.2">
      <c r="A1036" s="27">
        <v>34090</v>
      </c>
      <c r="B1036" s="20" t="s">
        <v>33</v>
      </c>
      <c r="C1036" s="20" t="s">
        <v>19</v>
      </c>
      <c r="D1036" s="20">
        <v>20.27933664</v>
      </c>
      <c r="E1036" s="20">
        <v>3.0863746600000002</v>
      </c>
      <c r="F1036" s="20">
        <v>1134.84768117</v>
      </c>
      <c r="G1036" s="20">
        <v>61.811162670000002</v>
      </c>
    </row>
    <row r="1037" spans="1:7" x14ac:dyDescent="0.2">
      <c r="A1037" s="27">
        <v>34090</v>
      </c>
      <c r="B1037" s="20" t="s">
        <v>33</v>
      </c>
      <c r="C1037" s="20" t="s">
        <v>20</v>
      </c>
      <c r="D1037" s="20">
        <v>34.125581920000002</v>
      </c>
      <c r="E1037" s="20">
        <v>5.4993084799999998</v>
      </c>
      <c r="F1037" s="20">
        <v>1903.10089887</v>
      </c>
      <c r="G1037" s="20">
        <v>88.758411769999995</v>
      </c>
    </row>
    <row r="1038" spans="1:7" x14ac:dyDescent="0.2">
      <c r="A1038" s="27">
        <v>34090</v>
      </c>
      <c r="B1038" s="20" t="s">
        <v>33</v>
      </c>
      <c r="C1038" s="20" t="s">
        <v>21</v>
      </c>
      <c r="D1038" s="20">
        <v>13.916463520000001</v>
      </c>
      <c r="E1038" s="20">
        <v>1.9125750399999999</v>
      </c>
      <c r="F1038" s="20">
        <v>857.21716529000003</v>
      </c>
      <c r="G1038" s="20">
        <v>30.031491519999999</v>
      </c>
    </row>
    <row r="1039" spans="1:7" x14ac:dyDescent="0.2">
      <c r="A1039" s="27">
        <v>34090</v>
      </c>
      <c r="B1039" s="20" t="s">
        <v>33</v>
      </c>
      <c r="C1039" s="20" t="s">
        <v>22</v>
      </c>
      <c r="D1039" s="20">
        <v>6.9185408500000003</v>
      </c>
      <c r="E1039" s="20">
        <v>2.1039982799999999</v>
      </c>
      <c r="F1039" s="20">
        <v>389.07807697999999</v>
      </c>
      <c r="G1039" s="20">
        <v>29.627634520000001</v>
      </c>
    </row>
    <row r="1040" spans="1:7" x14ac:dyDescent="0.2">
      <c r="A1040" s="27">
        <v>34090</v>
      </c>
      <c r="B1040" s="20" t="s">
        <v>33</v>
      </c>
      <c r="C1040" s="20" t="s">
        <v>23</v>
      </c>
      <c r="D1040" s="20">
        <v>4.8750644999999997</v>
      </c>
      <c r="E1040" s="20">
        <v>0.45514919999999998</v>
      </c>
      <c r="F1040" s="20">
        <v>237.90516714</v>
      </c>
      <c r="G1040" s="20">
        <v>8.2492919499999999</v>
      </c>
    </row>
    <row r="1041" spans="1:7" x14ac:dyDescent="0.2">
      <c r="A1041" s="27">
        <v>34090</v>
      </c>
      <c r="B1041" s="20" t="s">
        <v>33</v>
      </c>
      <c r="C1041" s="20" t="s">
        <v>24</v>
      </c>
      <c r="D1041" s="20">
        <v>6.6881885399999996</v>
      </c>
      <c r="E1041" s="20">
        <v>1.5971932799999999</v>
      </c>
      <c r="F1041" s="20">
        <v>316.39808367000001</v>
      </c>
      <c r="G1041" s="20">
        <v>24.628684140000001</v>
      </c>
    </row>
    <row r="1042" spans="1:7" x14ac:dyDescent="0.2">
      <c r="A1042" s="27">
        <v>34090</v>
      </c>
      <c r="B1042" s="20" t="s">
        <v>33</v>
      </c>
      <c r="C1042" s="20" t="s">
        <v>25</v>
      </c>
      <c r="D1042" s="20">
        <v>7.26295365</v>
      </c>
      <c r="E1042" s="20">
        <v>1.03073653</v>
      </c>
      <c r="F1042" s="20">
        <v>382.50917069000002</v>
      </c>
      <c r="G1042" s="20">
        <v>10.81991846</v>
      </c>
    </row>
    <row r="1043" spans="1:7" x14ac:dyDescent="0.2">
      <c r="A1043" s="27">
        <v>34090</v>
      </c>
      <c r="B1043" s="20" t="s">
        <v>33</v>
      </c>
      <c r="C1043" s="20" t="s">
        <v>26</v>
      </c>
      <c r="D1043" s="20">
        <v>19.24302715</v>
      </c>
      <c r="E1043" s="20">
        <v>2.7870689199999998</v>
      </c>
      <c r="F1043" s="20">
        <v>995.33180197000001</v>
      </c>
      <c r="G1043" s="20">
        <v>38.271740119999997</v>
      </c>
    </row>
    <row r="1044" spans="1:7" x14ac:dyDescent="0.2">
      <c r="A1044" s="27">
        <v>34090</v>
      </c>
      <c r="B1044" s="20" t="s">
        <v>33</v>
      </c>
      <c r="C1044" s="20" t="s">
        <v>27</v>
      </c>
      <c r="D1044" s="20">
        <v>8.0413336900000001</v>
      </c>
      <c r="E1044" s="20">
        <v>1.35302046</v>
      </c>
      <c r="F1044" s="20">
        <v>406.94008778</v>
      </c>
      <c r="G1044" s="20">
        <v>18.299270839999998</v>
      </c>
    </row>
    <row r="1045" spans="1:7" x14ac:dyDescent="0.2">
      <c r="A1045" s="27">
        <v>34090</v>
      </c>
      <c r="B1045" s="20" t="s">
        <v>33</v>
      </c>
      <c r="C1045" s="20" t="s">
        <v>28</v>
      </c>
      <c r="D1045" s="20">
        <v>1.3225980500000001</v>
      </c>
      <c r="E1045" s="20">
        <v>0.21246878</v>
      </c>
      <c r="F1045" s="20">
        <v>67.035350949999994</v>
      </c>
      <c r="G1045" s="20">
        <v>2.6241451599999999</v>
      </c>
    </row>
    <row r="1046" spans="1:7" x14ac:dyDescent="0.2">
      <c r="A1046" s="27">
        <v>34090</v>
      </c>
      <c r="B1046" s="20" t="s">
        <v>33</v>
      </c>
      <c r="C1046" s="20" t="s">
        <v>29</v>
      </c>
      <c r="D1046" s="20">
        <v>0.7105572</v>
      </c>
      <c r="E1046" s="20">
        <v>0.22118267999999999</v>
      </c>
      <c r="F1046" s="20">
        <v>36.890468419999998</v>
      </c>
      <c r="G1046" s="20">
        <v>2.2796086</v>
      </c>
    </row>
    <row r="1047" spans="1:7" x14ac:dyDescent="0.2">
      <c r="A1047" s="27">
        <v>34090</v>
      </c>
      <c r="B1047" s="20" t="s">
        <v>33</v>
      </c>
      <c r="C1047" s="20" t="s">
        <v>30</v>
      </c>
      <c r="D1047" s="20">
        <v>12.774162499999999</v>
      </c>
      <c r="E1047" s="20">
        <v>2.8998179300000002</v>
      </c>
      <c r="F1047" s="20">
        <v>726.70174481000004</v>
      </c>
      <c r="G1047" s="20">
        <v>52.364942720000002</v>
      </c>
    </row>
    <row r="1048" spans="1:7" x14ac:dyDescent="0.2">
      <c r="A1048" s="27">
        <v>34090</v>
      </c>
      <c r="B1048" s="20" t="s">
        <v>33</v>
      </c>
      <c r="C1048" s="20" t="s">
        <v>31</v>
      </c>
      <c r="D1048" s="20">
        <v>2.2490593300000001</v>
      </c>
      <c r="E1048" s="20">
        <v>0.20929785000000001</v>
      </c>
      <c r="F1048" s="20">
        <v>109.39116566</v>
      </c>
      <c r="G1048" s="20">
        <v>3.6725467900000002</v>
      </c>
    </row>
    <row r="1049" spans="1:7" x14ac:dyDescent="0.2">
      <c r="A1049" s="27">
        <v>34090</v>
      </c>
      <c r="B1049" s="20" t="s">
        <v>33</v>
      </c>
      <c r="C1049" s="20" t="s">
        <v>32</v>
      </c>
      <c r="D1049" s="20">
        <v>15.19560197</v>
      </c>
      <c r="E1049" s="20">
        <v>2.8866010000000002</v>
      </c>
      <c r="F1049" s="20">
        <v>800.63573938000002</v>
      </c>
      <c r="G1049" s="20">
        <v>44.949734020000001</v>
      </c>
    </row>
    <row r="1050" spans="1:7" x14ac:dyDescent="0.2">
      <c r="A1050" s="27">
        <v>34090</v>
      </c>
      <c r="B1050" s="20" t="s">
        <v>34</v>
      </c>
      <c r="C1050" s="20" t="s">
        <v>14</v>
      </c>
      <c r="D1050" s="20">
        <v>13.260575680000001</v>
      </c>
      <c r="E1050" s="20">
        <v>2.01648892</v>
      </c>
      <c r="F1050" s="20">
        <v>701.43733766000003</v>
      </c>
      <c r="G1050" s="20">
        <v>30.872874110000001</v>
      </c>
    </row>
    <row r="1051" spans="1:7" x14ac:dyDescent="0.2">
      <c r="A1051" s="27">
        <v>34090</v>
      </c>
      <c r="B1051" s="20" t="s">
        <v>34</v>
      </c>
      <c r="C1051" s="20" t="s">
        <v>15</v>
      </c>
      <c r="D1051" s="20">
        <v>0.21702139000000001</v>
      </c>
      <c r="E1051" s="20">
        <v>0</v>
      </c>
      <c r="F1051" s="20">
        <v>7.8127701199999997</v>
      </c>
      <c r="G1051" s="20">
        <v>0</v>
      </c>
    </row>
    <row r="1052" spans="1:7" x14ac:dyDescent="0.2">
      <c r="A1052" s="27">
        <v>34090</v>
      </c>
      <c r="B1052" s="20" t="s">
        <v>34</v>
      </c>
      <c r="C1052" s="20" t="s">
        <v>16</v>
      </c>
      <c r="D1052" s="20">
        <v>4.9877239099999997</v>
      </c>
      <c r="E1052" s="20">
        <v>1.6844508300000001</v>
      </c>
      <c r="F1052" s="20">
        <v>247.96085601999999</v>
      </c>
      <c r="G1052" s="20">
        <v>24.1849554</v>
      </c>
    </row>
    <row r="1053" spans="1:7" x14ac:dyDescent="0.2">
      <c r="A1053" s="27">
        <v>34090</v>
      </c>
      <c r="B1053" s="20" t="s">
        <v>34</v>
      </c>
      <c r="C1053" s="20" t="s">
        <v>17</v>
      </c>
      <c r="D1053" s="20">
        <v>1.779673E-2</v>
      </c>
      <c r="E1053" s="20">
        <v>1.9031800000000001E-2</v>
      </c>
      <c r="F1053" s="20">
        <v>1.1211941299999999</v>
      </c>
      <c r="G1053" s="20">
        <v>0.53289052999999997</v>
      </c>
    </row>
    <row r="1054" spans="1:7" x14ac:dyDescent="0.2">
      <c r="A1054" s="27">
        <v>34090</v>
      </c>
      <c r="B1054" s="20" t="s">
        <v>34</v>
      </c>
      <c r="C1054" s="20" t="s">
        <v>18</v>
      </c>
      <c r="D1054" s="20">
        <v>21.60585232</v>
      </c>
      <c r="E1054" s="20">
        <v>5.0219085000000003</v>
      </c>
      <c r="F1054" s="20">
        <v>995.11847016000002</v>
      </c>
      <c r="G1054" s="20">
        <v>76.002147960000002</v>
      </c>
    </row>
    <row r="1055" spans="1:7" x14ac:dyDescent="0.2">
      <c r="A1055" s="27">
        <v>34090</v>
      </c>
      <c r="B1055" s="20" t="s">
        <v>34</v>
      </c>
      <c r="C1055" s="20" t="s">
        <v>19</v>
      </c>
      <c r="D1055" s="20">
        <v>6.1467031600000004</v>
      </c>
      <c r="E1055" s="20">
        <v>1.9628217699999999</v>
      </c>
      <c r="F1055" s="20">
        <v>295.43909812999999</v>
      </c>
      <c r="G1055" s="20">
        <v>27.49325541</v>
      </c>
    </row>
    <row r="1056" spans="1:7" x14ac:dyDescent="0.2">
      <c r="A1056" s="27">
        <v>34090</v>
      </c>
      <c r="B1056" s="20" t="s">
        <v>34</v>
      </c>
      <c r="C1056" s="20" t="s">
        <v>20</v>
      </c>
      <c r="D1056" s="20">
        <v>11.4809375</v>
      </c>
      <c r="E1056" s="20">
        <v>2.1334434899999999</v>
      </c>
      <c r="F1056" s="20">
        <v>637.14998719000005</v>
      </c>
      <c r="G1056" s="20">
        <v>29.6539039</v>
      </c>
    </row>
    <row r="1057" spans="1:7" x14ac:dyDescent="0.2">
      <c r="A1057" s="27">
        <v>34090</v>
      </c>
      <c r="B1057" s="20" t="s">
        <v>34</v>
      </c>
      <c r="C1057" s="20" t="s">
        <v>21</v>
      </c>
      <c r="D1057" s="20">
        <v>2.7906008099999999</v>
      </c>
      <c r="E1057" s="20">
        <v>0.19486261999999999</v>
      </c>
      <c r="F1057" s="20">
        <v>153.04659871999999</v>
      </c>
      <c r="G1057" s="20">
        <v>4.7593490799999998</v>
      </c>
    </row>
    <row r="1058" spans="1:7" x14ac:dyDescent="0.2">
      <c r="A1058" s="27">
        <v>34090</v>
      </c>
      <c r="B1058" s="20" t="s">
        <v>34</v>
      </c>
      <c r="C1058" s="20" t="s">
        <v>22</v>
      </c>
      <c r="D1058" s="20">
        <v>6.0674519599999996</v>
      </c>
      <c r="E1058" s="20">
        <v>1.00724674</v>
      </c>
      <c r="F1058" s="20">
        <v>307.08387295</v>
      </c>
      <c r="G1058" s="20">
        <v>10.159831970000001</v>
      </c>
    </row>
    <row r="1059" spans="1:7" x14ac:dyDescent="0.2">
      <c r="A1059" s="27">
        <v>34090</v>
      </c>
      <c r="B1059" s="20" t="s">
        <v>34</v>
      </c>
      <c r="C1059" s="20" t="s">
        <v>23</v>
      </c>
      <c r="D1059" s="20">
        <v>1.9464581000000001</v>
      </c>
      <c r="E1059" s="20">
        <v>0.52292534999999996</v>
      </c>
      <c r="F1059" s="20">
        <v>93.719373379999993</v>
      </c>
      <c r="G1059" s="20">
        <v>6.1282015200000002</v>
      </c>
    </row>
    <row r="1060" spans="1:7" x14ac:dyDescent="0.2">
      <c r="A1060" s="27">
        <v>34090</v>
      </c>
      <c r="B1060" s="20" t="s">
        <v>34</v>
      </c>
      <c r="C1060" s="20" t="s">
        <v>24</v>
      </c>
      <c r="D1060" s="20">
        <v>2.5768510500000001</v>
      </c>
      <c r="E1060" s="20">
        <v>1.4146320800000001</v>
      </c>
      <c r="F1060" s="20">
        <v>121.33740888</v>
      </c>
      <c r="G1060" s="20">
        <v>10.72733564</v>
      </c>
    </row>
    <row r="1061" spans="1:7" x14ac:dyDescent="0.2">
      <c r="A1061" s="27">
        <v>34090</v>
      </c>
      <c r="B1061" s="20" t="s">
        <v>34</v>
      </c>
      <c r="C1061" s="20" t="s">
        <v>25</v>
      </c>
      <c r="D1061" s="20">
        <v>4.9054480500000004</v>
      </c>
      <c r="E1061" s="20">
        <v>1.8304520099999999</v>
      </c>
      <c r="F1061" s="20">
        <v>248.96495397999999</v>
      </c>
      <c r="G1061" s="20">
        <v>39.740599439999997</v>
      </c>
    </row>
    <row r="1062" spans="1:7" x14ac:dyDescent="0.2">
      <c r="A1062" s="27">
        <v>34090</v>
      </c>
      <c r="B1062" s="20" t="s">
        <v>34</v>
      </c>
      <c r="C1062" s="20" t="s">
        <v>26</v>
      </c>
      <c r="D1062" s="20">
        <v>11.94292817</v>
      </c>
      <c r="E1062" s="20">
        <v>3.7578498699999998</v>
      </c>
      <c r="F1062" s="20">
        <v>556.89767530999995</v>
      </c>
      <c r="G1062" s="20">
        <v>47.436428470000003</v>
      </c>
    </row>
    <row r="1063" spans="1:7" x14ac:dyDescent="0.2">
      <c r="A1063" s="27">
        <v>34090</v>
      </c>
      <c r="B1063" s="20" t="s">
        <v>34</v>
      </c>
      <c r="C1063" s="20" t="s">
        <v>27</v>
      </c>
      <c r="D1063" s="20">
        <v>6.32291136</v>
      </c>
      <c r="E1063" s="20">
        <v>1.68339054</v>
      </c>
      <c r="F1063" s="20">
        <v>295.26611925999998</v>
      </c>
      <c r="G1063" s="20">
        <v>24.793032270000001</v>
      </c>
    </row>
    <row r="1064" spans="1:7" x14ac:dyDescent="0.2">
      <c r="A1064" s="27">
        <v>34090</v>
      </c>
      <c r="B1064" s="20" t="s">
        <v>34</v>
      </c>
      <c r="C1064" s="20" t="s">
        <v>28</v>
      </c>
      <c r="D1064" s="20">
        <v>0.9777517</v>
      </c>
      <c r="E1064" s="20">
        <v>0.29319286</v>
      </c>
      <c r="F1064" s="20">
        <v>45.529582089999998</v>
      </c>
      <c r="G1064" s="20">
        <v>6.4794895400000003</v>
      </c>
    </row>
    <row r="1065" spans="1:7" x14ac:dyDescent="0.2">
      <c r="A1065" s="27">
        <v>34090</v>
      </c>
      <c r="B1065" s="20" t="s">
        <v>34</v>
      </c>
      <c r="C1065" s="20" t="s">
        <v>29</v>
      </c>
      <c r="D1065" s="20">
        <v>0.29122724</v>
      </c>
      <c r="E1065" s="20">
        <v>0.60464667000000005</v>
      </c>
      <c r="F1065" s="20">
        <v>15.558868159999999</v>
      </c>
      <c r="G1065" s="20">
        <v>5.9110718000000002</v>
      </c>
    </row>
    <row r="1066" spans="1:7" x14ac:dyDescent="0.2">
      <c r="A1066" s="27">
        <v>34090</v>
      </c>
      <c r="B1066" s="20" t="s">
        <v>34</v>
      </c>
      <c r="C1066" s="20" t="s">
        <v>30</v>
      </c>
      <c r="D1066" s="20">
        <v>1.2389622300000001</v>
      </c>
      <c r="E1066" s="20">
        <v>0.42453076000000001</v>
      </c>
      <c r="F1066" s="20">
        <v>63.017905499999998</v>
      </c>
      <c r="G1066" s="20">
        <v>5.6906776299999997</v>
      </c>
    </row>
    <row r="1067" spans="1:7" x14ac:dyDescent="0.2">
      <c r="A1067" s="27">
        <v>34090</v>
      </c>
      <c r="B1067" s="20" t="s">
        <v>34</v>
      </c>
      <c r="C1067" s="20" t="s">
        <v>31</v>
      </c>
      <c r="D1067" s="20">
        <v>0.74105591999999998</v>
      </c>
      <c r="E1067" s="20">
        <v>0.49076924</v>
      </c>
      <c r="F1067" s="20">
        <v>37.313664469999999</v>
      </c>
      <c r="G1067" s="20">
        <v>8.5453347799999992</v>
      </c>
    </row>
    <row r="1068" spans="1:7" x14ac:dyDescent="0.2">
      <c r="A1068" s="27">
        <v>34090</v>
      </c>
      <c r="B1068" s="20" t="s">
        <v>34</v>
      </c>
      <c r="C1068" s="20" t="s">
        <v>32</v>
      </c>
      <c r="D1068" s="20">
        <v>4.4729692700000001</v>
      </c>
      <c r="E1068" s="20">
        <v>2.0190306900000001</v>
      </c>
      <c r="F1068" s="20">
        <v>213.26288824</v>
      </c>
      <c r="G1068" s="20">
        <v>21.71033173</v>
      </c>
    </row>
    <row r="1069" spans="1:7" x14ac:dyDescent="0.2">
      <c r="A1069" s="27">
        <v>34090</v>
      </c>
      <c r="B1069" s="20" t="s">
        <v>35</v>
      </c>
      <c r="C1069" s="20" t="s">
        <v>14</v>
      </c>
      <c r="D1069" s="20">
        <v>34.032935760000001</v>
      </c>
      <c r="E1069" s="20">
        <v>9.0480138399999994</v>
      </c>
      <c r="F1069" s="20">
        <v>2001.0990644999999</v>
      </c>
      <c r="G1069" s="20">
        <v>121.48454062</v>
      </c>
    </row>
    <row r="1070" spans="1:7" x14ac:dyDescent="0.2">
      <c r="A1070" s="27">
        <v>34090</v>
      </c>
      <c r="B1070" s="20" t="s">
        <v>35</v>
      </c>
      <c r="C1070" s="20" t="s">
        <v>15</v>
      </c>
      <c r="D1070" s="20">
        <v>0.55614903999999998</v>
      </c>
      <c r="E1070" s="20">
        <v>0.15033529000000001</v>
      </c>
      <c r="F1070" s="20">
        <v>28.984496709999998</v>
      </c>
      <c r="G1070" s="20">
        <v>0.90201173000000001</v>
      </c>
    </row>
    <row r="1071" spans="1:7" x14ac:dyDescent="0.2">
      <c r="A1071" s="27">
        <v>34090</v>
      </c>
      <c r="B1071" s="20" t="s">
        <v>35</v>
      </c>
      <c r="C1071" s="20" t="s">
        <v>16</v>
      </c>
      <c r="D1071" s="20">
        <v>22.126278769999999</v>
      </c>
      <c r="E1071" s="20">
        <v>3.7537423799999998</v>
      </c>
      <c r="F1071" s="20">
        <v>1146.35794624</v>
      </c>
      <c r="G1071" s="20">
        <v>55.394967319999999</v>
      </c>
    </row>
    <row r="1072" spans="1:7" x14ac:dyDescent="0.2">
      <c r="A1072" s="27">
        <v>34090</v>
      </c>
      <c r="B1072" s="20" t="s">
        <v>35</v>
      </c>
      <c r="C1072" s="20" t="s">
        <v>17</v>
      </c>
      <c r="D1072" s="20">
        <v>2.1227630000000001E-2</v>
      </c>
      <c r="E1072" s="20">
        <v>1.2582950000000001E-2</v>
      </c>
      <c r="F1072" s="20">
        <v>1.0124335600000001</v>
      </c>
      <c r="G1072" s="20">
        <v>0.31457381000000001</v>
      </c>
    </row>
    <row r="1073" spans="1:7" x14ac:dyDescent="0.2">
      <c r="A1073" s="27">
        <v>34090</v>
      </c>
      <c r="B1073" s="20" t="s">
        <v>35</v>
      </c>
      <c r="C1073" s="20" t="s">
        <v>18</v>
      </c>
      <c r="D1073" s="20">
        <v>39.758987779999998</v>
      </c>
      <c r="E1073" s="20">
        <v>9.4456365600000005</v>
      </c>
      <c r="F1073" s="20">
        <v>1904.40102172</v>
      </c>
      <c r="G1073" s="20">
        <v>147.11469885</v>
      </c>
    </row>
    <row r="1074" spans="1:7" x14ac:dyDescent="0.2">
      <c r="A1074" s="27">
        <v>34090</v>
      </c>
      <c r="B1074" s="20" t="s">
        <v>35</v>
      </c>
      <c r="C1074" s="20" t="s">
        <v>19</v>
      </c>
      <c r="D1074" s="20">
        <v>8.0660878799999995</v>
      </c>
      <c r="E1074" s="20">
        <v>2.3203802699999998</v>
      </c>
      <c r="F1074" s="20">
        <v>440.80547080999997</v>
      </c>
      <c r="G1074" s="20">
        <v>41.704928860000003</v>
      </c>
    </row>
    <row r="1075" spans="1:7" x14ac:dyDescent="0.2">
      <c r="A1075" s="27">
        <v>34090</v>
      </c>
      <c r="B1075" s="20" t="s">
        <v>35</v>
      </c>
      <c r="C1075" s="20" t="s">
        <v>20</v>
      </c>
      <c r="D1075" s="20">
        <v>45.431239089999998</v>
      </c>
      <c r="E1075" s="20">
        <v>10.665563629999999</v>
      </c>
      <c r="F1075" s="20">
        <v>2421.6029877400001</v>
      </c>
      <c r="G1075" s="20">
        <v>166.00642257000001</v>
      </c>
    </row>
    <row r="1076" spans="1:7" x14ac:dyDescent="0.2">
      <c r="A1076" s="27">
        <v>34090</v>
      </c>
      <c r="B1076" s="20" t="s">
        <v>35</v>
      </c>
      <c r="C1076" s="20" t="s">
        <v>21</v>
      </c>
      <c r="D1076" s="20">
        <v>22.665879180000001</v>
      </c>
      <c r="E1076" s="20">
        <v>2.69024033</v>
      </c>
      <c r="F1076" s="20">
        <v>1456.1720919899999</v>
      </c>
      <c r="G1076" s="20">
        <v>54.205162610000002</v>
      </c>
    </row>
    <row r="1077" spans="1:7" x14ac:dyDescent="0.2">
      <c r="A1077" s="27">
        <v>34090</v>
      </c>
      <c r="B1077" s="20" t="s">
        <v>35</v>
      </c>
      <c r="C1077" s="20" t="s">
        <v>22</v>
      </c>
      <c r="D1077" s="20">
        <v>10.13117787</v>
      </c>
      <c r="E1077" s="20">
        <v>2.2440406400000001</v>
      </c>
      <c r="F1077" s="20">
        <v>559.35661586000003</v>
      </c>
      <c r="G1077" s="20">
        <v>29.82257628</v>
      </c>
    </row>
    <row r="1078" spans="1:7" x14ac:dyDescent="0.2">
      <c r="A1078" s="27">
        <v>34090</v>
      </c>
      <c r="B1078" s="20" t="s">
        <v>35</v>
      </c>
      <c r="C1078" s="20" t="s">
        <v>23</v>
      </c>
      <c r="D1078" s="20">
        <v>0.52153817000000002</v>
      </c>
      <c r="E1078" s="20">
        <v>0.44837505</v>
      </c>
      <c r="F1078" s="20">
        <v>28.567144949999999</v>
      </c>
      <c r="G1078" s="20">
        <v>7.3541091400000003</v>
      </c>
    </row>
    <row r="1079" spans="1:7" x14ac:dyDescent="0.2">
      <c r="A1079" s="27">
        <v>34090</v>
      </c>
      <c r="B1079" s="20" t="s">
        <v>35</v>
      </c>
      <c r="C1079" s="20" t="s">
        <v>24</v>
      </c>
      <c r="D1079" s="20">
        <v>2.4661582399999999</v>
      </c>
      <c r="E1079" s="20">
        <v>0.15409986000000001</v>
      </c>
      <c r="F1079" s="20">
        <v>127.64759213000001</v>
      </c>
      <c r="G1079" s="20">
        <v>3.8524966100000002</v>
      </c>
    </row>
    <row r="1080" spans="1:7" x14ac:dyDescent="0.2">
      <c r="A1080" s="27">
        <v>34090</v>
      </c>
      <c r="B1080" s="20" t="s">
        <v>35</v>
      </c>
      <c r="C1080" s="20" t="s">
        <v>25</v>
      </c>
      <c r="D1080" s="20">
        <v>4.0162090099999999</v>
      </c>
      <c r="E1080" s="20">
        <v>0.54528226000000002</v>
      </c>
      <c r="F1080" s="20">
        <v>190.69138735999999</v>
      </c>
      <c r="G1080" s="20">
        <v>12.525156450000001</v>
      </c>
    </row>
    <row r="1081" spans="1:7" x14ac:dyDescent="0.2">
      <c r="A1081" s="27">
        <v>34090</v>
      </c>
      <c r="B1081" s="20" t="s">
        <v>35</v>
      </c>
      <c r="C1081" s="20" t="s">
        <v>26</v>
      </c>
      <c r="D1081" s="20">
        <v>22.79691777</v>
      </c>
      <c r="E1081" s="20">
        <v>2.7366628199999998</v>
      </c>
      <c r="F1081" s="20">
        <v>1129.4097419100001</v>
      </c>
      <c r="G1081" s="20">
        <v>35.980619590000003</v>
      </c>
    </row>
    <row r="1082" spans="1:7" x14ac:dyDescent="0.2">
      <c r="A1082" s="27">
        <v>34090</v>
      </c>
      <c r="B1082" s="20" t="s">
        <v>35</v>
      </c>
      <c r="C1082" s="20" t="s">
        <v>27</v>
      </c>
      <c r="D1082" s="20">
        <v>5.1788253400000004</v>
      </c>
      <c r="E1082" s="20">
        <v>2.0745193400000002</v>
      </c>
      <c r="F1082" s="20">
        <v>246.83262968</v>
      </c>
      <c r="G1082" s="20">
        <v>33.052061279999997</v>
      </c>
    </row>
    <row r="1083" spans="1:7" x14ac:dyDescent="0.2">
      <c r="A1083" s="27">
        <v>34090</v>
      </c>
      <c r="B1083" s="20" t="s">
        <v>35</v>
      </c>
      <c r="C1083" s="20" t="s">
        <v>28</v>
      </c>
      <c r="D1083" s="20">
        <v>0.64780305999999999</v>
      </c>
      <c r="E1083" s="20">
        <v>0.34252503000000001</v>
      </c>
      <c r="F1083" s="20">
        <v>33.150201969999998</v>
      </c>
      <c r="G1083" s="20">
        <v>5.8056568200000003</v>
      </c>
    </row>
    <row r="1084" spans="1:7" x14ac:dyDescent="0.2">
      <c r="A1084" s="27">
        <v>34090</v>
      </c>
      <c r="B1084" s="20" t="s">
        <v>35</v>
      </c>
      <c r="C1084" s="20" t="s">
        <v>29</v>
      </c>
      <c r="D1084" s="20">
        <v>1.5184554699999999</v>
      </c>
      <c r="E1084" s="20">
        <v>0.46303794999999998</v>
      </c>
      <c r="F1084" s="20">
        <v>78.722493</v>
      </c>
      <c r="G1084" s="20">
        <v>3.6795472999999999</v>
      </c>
    </row>
    <row r="1085" spans="1:7" x14ac:dyDescent="0.2">
      <c r="A1085" s="27">
        <v>34090</v>
      </c>
      <c r="B1085" s="20" t="s">
        <v>35</v>
      </c>
      <c r="C1085" s="20" t="s">
        <v>30</v>
      </c>
      <c r="D1085" s="20">
        <v>10.86042735</v>
      </c>
      <c r="E1085" s="20">
        <v>2.0270270699999999</v>
      </c>
      <c r="F1085" s="20">
        <v>438.70054018000002</v>
      </c>
      <c r="G1085" s="20">
        <v>35.756284460000003</v>
      </c>
    </row>
    <row r="1086" spans="1:7" x14ac:dyDescent="0.2">
      <c r="A1086" s="27">
        <v>34090</v>
      </c>
      <c r="B1086" s="20" t="s">
        <v>35</v>
      </c>
      <c r="C1086" s="20" t="s">
        <v>31</v>
      </c>
      <c r="D1086" s="20">
        <v>3.4801657399999999</v>
      </c>
      <c r="E1086" s="20">
        <v>0.75219833999999997</v>
      </c>
      <c r="F1086" s="20">
        <v>183.76897635</v>
      </c>
      <c r="G1086" s="20">
        <v>15.44009035</v>
      </c>
    </row>
    <row r="1087" spans="1:7" x14ac:dyDescent="0.2">
      <c r="A1087" s="27">
        <v>34090</v>
      </c>
      <c r="B1087" s="20" t="s">
        <v>35</v>
      </c>
      <c r="C1087" s="20" t="s">
        <v>32</v>
      </c>
      <c r="D1087" s="20">
        <v>17.08272092</v>
      </c>
      <c r="E1087" s="20">
        <v>4.6155256299999996</v>
      </c>
      <c r="F1087" s="20">
        <v>826.93666826000003</v>
      </c>
      <c r="G1087" s="20">
        <v>82.75502951</v>
      </c>
    </row>
    <row r="1088" spans="1:7" x14ac:dyDescent="0.2">
      <c r="A1088" s="27">
        <v>34090</v>
      </c>
      <c r="B1088" s="20" t="s">
        <v>36</v>
      </c>
      <c r="C1088" s="20" t="s">
        <v>14</v>
      </c>
      <c r="D1088" s="20">
        <v>132.55738142999999</v>
      </c>
      <c r="E1088" s="20">
        <v>35.711922510000001</v>
      </c>
      <c r="F1088" s="20">
        <v>7340.6651517700002</v>
      </c>
      <c r="G1088" s="20">
        <v>477.88700755000002</v>
      </c>
    </row>
    <row r="1089" spans="1:7" x14ac:dyDescent="0.2">
      <c r="A1089" s="27">
        <v>34090</v>
      </c>
      <c r="B1089" s="20" t="s">
        <v>36</v>
      </c>
      <c r="C1089" s="20" t="s">
        <v>15</v>
      </c>
      <c r="D1089" s="20">
        <v>1.9200394599999999</v>
      </c>
      <c r="E1089" s="20">
        <v>0.47337515000000002</v>
      </c>
      <c r="F1089" s="20">
        <v>85.34114606</v>
      </c>
      <c r="G1089" s="20">
        <v>4.5841736800000001</v>
      </c>
    </row>
    <row r="1090" spans="1:7" x14ac:dyDescent="0.2">
      <c r="A1090" s="27">
        <v>34090</v>
      </c>
      <c r="B1090" s="20" t="s">
        <v>36</v>
      </c>
      <c r="C1090" s="20" t="s">
        <v>16</v>
      </c>
      <c r="D1090" s="20">
        <v>32.835323090000003</v>
      </c>
      <c r="E1090" s="20">
        <v>9.3576023500000005</v>
      </c>
      <c r="F1090" s="20">
        <v>1506.53533358</v>
      </c>
      <c r="G1090" s="20">
        <v>132.50571601999999</v>
      </c>
    </row>
    <row r="1091" spans="1:7" x14ac:dyDescent="0.2">
      <c r="A1091" s="27">
        <v>34090</v>
      </c>
      <c r="B1091" s="20" t="s">
        <v>36</v>
      </c>
      <c r="C1091" s="20" t="s">
        <v>17</v>
      </c>
      <c r="D1091" s="20">
        <v>0.16467497</v>
      </c>
      <c r="E1091" s="20">
        <v>9.6135239999999997E-2</v>
      </c>
      <c r="F1091" s="20">
        <v>6.5871127200000004</v>
      </c>
      <c r="G1091" s="20">
        <v>1.2264640499999999</v>
      </c>
    </row>
    <row r="1092" spans="1:7" x14ac:dyDescent="0.2">
      <c r="A1092" s="27">
        <v>34090</v>
      </c>
      <c r="B1092" s="20" t="s">
        <v>36</v>
      </c>
      <c r="C1092" s="20" t="s">
        <v>18</v>
      </c>
      <c r="D1092" s="20">
        <v>123.56667514</v>
      </c>
      <c r="E1092" s="20">
        <v>27.70798761</v>
      </c>
      <c r="F1092" s="20">
        <v>5138.8757316900001</v>
      </c>
      <c r="G1092" s="20">
        <v>333.95704171</v>
      </c>
    </row>
    <row r="1093" spans="1:7" x14ac:dyDescent="0.2">
      <c r="A1093" s="27">
        <v>34090</v>
      </c>
      <c r="B1093" s="20" t="s">
        <v>36</v>
      </c>
      <c r="C1093" s="20" t="s">
        <v>19</v>
      </c>
      <c r="D1093" s="20">
        <v>18.494328289999999</v>
      </c>
      <c r="E1093" s="20">
        <v>7.7157764899999997</v>
      </c>
      <c r="F1093" s="20">
        <v>861.22926703999997</v>
      </c>
      <c r="G1093" s="20">
        <v>93.894515999999996</v>
      </c>
    </row>
    <row r="1094" spans="1:7" x14ac:dyDescent="0.2">
      <c r="A1094" s="27">
        <v>34090</v>
      </c>
      <c r="B1094" s="20" t="s">
        <v>36</v>
      </c>
      <c r="C1094" s="20" t="s">
        <v>20</v>
      </c>
      <c r="D1094" s="20">
        <v>67.935464400000001</v>
      </c>
      <c r="E1094" s="20">
        <v>28.635454859999999</v>
      </c>
      <c r="F1094" s="20">
        <v>3603.42176578</v>
      </c>
      <c r="G1094" s="20">
        <v>415.59973693000001</v>
      </c>
    </row>
    <row r="1095" spans="1:7" x14ac:dyDescent="0.2">
      <c r="A1095" s="27">
        <v>34090</v>
      </c>
      <c r="B1095" s="20" t="s">
        <v>36</v>
      </c>
      <c r="C1095" s="20" t="s">
        <v>21</v>
      </c>
      <c r="D1095" s="20">
        <v>21.123276929999999</v>
      </c>
      <c r="E1095" s="20">
        <v>5.9939247399999998</v>
      </c>
      <c r="F1095" s="20">
        <v>1360.0689399299999</v>
      </c>
      <c r="G1095" s="20">
        <v>105.64257104000001</v>
      </c>
    </row>
    <row r="1096" spans="1:7" x14ac:dyDescent="0.2">
      <c r="A1096" s="27">
        <v>34090</v>
      </c>
      <c r="B1096" s="20" t="s">
        <v>36</v>
      </c>
      <c r="C1096" s="20" t="s">
        <v>22</v>
      </c>
      <c r="D1096" s="20">
        <v>41.41801521</v>
      </c>
      <c r="E1096" s="20">
        <v>9.6300351699999993</v>
      </c>
      <c r="F1096" s="20">
        <v>2129.4145423</v>
      </c>
      <c r="G1096" s="20">
        <v>123.26409172</v>
      </c>
    </row>
    <row r="1097" spans="1:7" x14ac:dyDescent="0.2">
      <c r="A1097" s="27">
        <v>34090</v>
      </c>
      <c r="B1097" s="20" t="s">
        <v>36</v>
      </c>
      <c r="C1097" s="20" t="s">
        <v>23</v>
      </c>
      <c r="D1097" s="20">
        <v>6.3018339499999998</v>
      </c>
      <c r="E1097" s="20">
        <v>4.83560781</v>
      </c>
      <c r="F1097" s="20">
        <v>285.32786519000001</v>
      </c>
      <c r="G1097" s="20">
        <v>62.264647400000001</v>
      </c>
    </row>
    <row r="1098" spans="1:7" x14ac:dyDescent="0.2">
      <c r="A1098" s="27">
        <v>34090</v>
      </c>
      <c r="B1098" s="20" t="s">
        <v>36</v>
      </c>
      <c r="C1098" s="20" t="s">
        <v>24</v>
      </c>
      <c r="D1098" s="20">
        <v>6.8857498599999998</v>
      </c>
      <c r="E1098" s="20">
        <v>1.8062253500000001</v>
      </c>
      <c r="F1098" s="20">
        <v>286.81465730000002</v>
      </c>
      <c r="G1098" s="20">
        <v>28.323071909999999</v>
      </c>
    </row>
    <row r="1099" spans="1:7" x14ac:dyDescent="0.2">
      <c r="A1099" s="27">
        <v>34090</v>
      </c>
      <c r="B1099" s="20" t="s">
        <v>36</v>
      </c>
      <c r="C1099" s="20" t="s">
        <v>25</v>
      </c>
      <c r="D1099" s="20">
        <v>11.44796382</v>
      </c>
      <c r="E1099" s="20">
        <v>4.3642528399999998</v>
      </c>
      <c r="F1099" s="20">
        <v>552.86886226000001</v>
      </c>
      <c r="G1099" s="20">
        <v>63.213390840000002</v>
      </c>
    </row>
    <row r="1100" spans="1:7" x14ac:dyDescent="0.2">
      <c r="A1100" s="27">
        <v>34090</v>
      </c>
      <c r="B1100" s="20" t="s">
        <v>36</v>
      </c>
      <c r="C1100" s="20" t="s">
        <v>26</v>
      </c>
      <c r="D1100" s="20">
        <v>21.687101559999999</v>
      </c>
      <c r="E1100" s="20">
        <v>15.61593703</v>
      </c>
      <c r="F1100" s="20">
        <v>1025.8141458699999</v>
      </c>
      <c r="G1100" s="20">
        <v>230.36173131000001</v>
      </c>
    </row>
    <row r="1101" spans="1:7" x14ac:dyDescent="0.2">
      <c r="A1101" s="27">
        <v>34090</v>
      </c>
      <c r="B1101" s="20" t="s">
        <v>36</v>
      </c>
      <c r="C1101" s="20" t="s">
        <v>27</v>
      </c>
      <c r="D1101" s="20">
        <v>15.54940549</v>
      </c>
      <c r="E1101" s="20">
        <v>12.07481993</v>
      </c>
      <c r="F1101" s="20">
        <v>724.98014403000002</v>
      </c>
      <c r="G1101" s="20">
        <v>180.02358613000001</v>
      </c>
    </row>
    <row r="1102" spans="1:7" x14ac:dyDescent="0.2">
      <c r="A1102" s="27">
        <v>34090</v>
      </c>
      <c r="B1102" s="20" t="s">
        <v>36</v>
      </c>
      <c r="C1102" s="20" t="s">
        <v>28</v>
      </c>
      <c r="D1102" s="20">
        <v>2.8377115399999999</v>
      </c>
      <c r="E1102" s="20">
        <v>2.3276218000000002</v>
      </c>
      <c r="F1102" s="20">
        <v>125.90855018000001</v>
      </c>
      <c r="G1102" s="20">
        <v>30.050325770000001</v>
      </c>
    </row>
    <row r="1103" spans="1:7" x14ac:dyDescent="0.2">
      <c r="A1103" s="27">
        <v>34090</v>
      </c>
      <c r="B1103" s="20" t="s">
        <v>36</v>
      </c>
      <c r="C1103" s="20" t="s">
        <v>29</v>
      </c>
      <c r="D1103" s="20">
        <v>5.91586385</v>
      </c>
      <c r="E1103" s="20">
        <v>14.18926256</v>
      </c>
      <c r="F1103" s="20">
        <v>255.24339370000001</v>
      </c>
      <c r="G1103" s="20">
        <v>159.75205231999999</v>
      </c>
    </row>
    <row r="1104" spans="1:7" x14ac:dyDescent="0.2">
      <c r="A1104" s="27">
        <v>34090</v>
      </c>
      <c r="B1104" s="20" t="s">
        <v>36</v>
      </c>
      <c r="C1104" s="20" t="s">
        <v>30</v>
      </c>
      <c r="D1104" s="20">
        <v>11.92811438</v>
      </c>
      <c r="E1104" s="20">
        <v>6.9048978999999999</v>
      </c>
      <c r="F1104" s="20">
        <v>574.27364195999996</v>
      </c>
      <c r="G1104" s="20">
        <v>111.26769155</v>
      </c>
    </row>
    <row r="1105" spans="1:7" x14ac:dyDescent="0.2">
      <c r="A1105" s="27">
        <v>34090</v>
      </c>
      <c r="B1105" s="20" t="s">
        <v>36</v>
      </c>
      <c r="C1105" s="20" t="s">
        <v>31</v>
      </c>
      <c r="D1105" s="20">
        <v>8.2921990700000006</v>
      </c>
      <c r="E1105" s="20">
        <v>4.4358320100000004</v>
      </c>
      <c r="F1105" s="20">
        <v>459.19600810999998</v>
      </c>
      <c r="G1105" s="20">
        <v>53.008200619999997</v>
      </c>
    </row>
    <row r="1106" spans="1:7" x14ac:dyDescent="0.2">
      <c r="A1106" s="27">
        <v>34090</v>
      </c>
      <c r="B1106" s="20" t="s">
        <v>36</v>
      </c>
      <c r="C1106" s="20" t="s">
        <v>32</v>
      </c>
      <c r="D1106" s="20">
        <v>32.981945979999999</v>
      </c>
      <c r="E1106" s="20">
        <v>19.424410770000001</v>
      </c>
      <c r="F1106" s="20">
        <v>1538.4361166599999</v>
      </c>
      <c r="G1106" s="20">
        <v>272.94241879999998</v>
      </c>
    </row>
    <row r="1107" spans="1:7" x14ac:dyDescent="0.2">
      <c r="A1107" s="27">
        <v>34090</v>
      </c>
      <c r="B1107" s="20" t="s">
        <v>37</v>
      </c>
      <c r="C1107" s="20" t="s">
        <v>14</v>
      </c>
      <c r="D1107" s="20">
        <v>7.7936058299999997</v>
      </c>
      <c r="E1107" s="20">
        <v>16.182523799999998</v>
      </c>
      <c r="F1107" s="20">
        <v>366.35664537000002</v>
      </c>
      <c r="G1107" s="20">
        <v>202.82248648000001</v>
      </c>
    </row>
    <row r="1108" spans="1:7" x14ac:dyDescent="0.2">
      <c r="A1108" s="27">
        <v>34090</v>
      </c>
      <c r="B1108" s="20" t="s">
        <v>37</v>
      </c>
      <c r="C1108" s="20" t="s">
        <v>16</v>
      </c>
      <c r="D1108" s="20">
        <v>0.45177020000000001</v>
      </c>
      <c r="E1108" s="20">
        <v>4.5037224699999996</v>
      </c>
      <c r="F1108" s="20">
        <v>19.074458450000002</v>
      </c>
      <c r="G1108" s="20">
        <v>46.530778699999999</v>
      </c>
    </row>
    <row r="1109" spans="1:7" x14ac:dyDescent="0.2">
      <c r="A1109" s="27">
        <v>34090</v>
      </c>
      <c r="B1109" s="20" t="s">
        <v>37</v>
      </c>
      <c r="C1109" s="20" t="s">
        <v>17</v>
      </c>
      <c r="D1109" s="20">
        <v>0</v>
      </c>
      <c r="E1109" s="20">
        <v>2.7126770000000001E-2</v>
      </c>
      <c r="F1109" s="20">
        <v>0</v>
      </c>
      <c r="G1109" s="20">
        <v>5.4253530000000001E-2</v>
      </c>
    </row>
    <row r="1110" spans="1:7" x14ac:dyDescent="0.2">
      <c r="A1110" s="27">
        <v>34090</v>
      </c>
      <c r="B1110" s="20" t="s">
        <v>37</v>
      </c>
      <c r="C1110" s="20" t="s">
        <v>18</v>
      </c>
      <c r="D1110" s="20">
        <v>1.1630695900000001</v>
      </c>
      <c r="E1110" s="20">
        <v>8.7675025499999997</v>
      </c>
      <c r="F1110" s="20">
        <v>49.52995379</v>
      </c>
      <c r="G1110" s="20">
        <v>75.979917830000005</v>
      </c>
    </row>
    <row r="1111" spans="1:7" x14ac:dyDescent="0.2">
      <c r="A1111" s="27">
        <v>34090</v>
      </c>
      <c r="B1111" s="20" t="s">
        <v>37</v>
      </c>
      <c r="C1111" s="20" t="s">
        <v>19</v>
      </c>
      <c r="D1111" s="20">
        <v>1.37096682</v>
      </c>
      <c r="E1111" s="20">
        <v>1.5312955100000001</v>
      </c>
      <c r="F1111" s="20">
        <v>59.872654230000002</v>
      </c>
      <c r="G1111" s="20">
        <v>15.782663769999999</v>
      </c>
    </row>
    <row r="1112" spans="1:7" x14ac:dyDescent="0.2">
      <c r="A1112" s="27">
        <v>34090</v>
      </c>
      <c r="B1112" s="20" t="s">
        <v>37</v>
      </c>
      <c r="C1112" s="20" t="s">
        <v>20</v>
      </c>
      <c r="D1112" s="20">
        <v>2.4682370900000001</v>
      </c>
      <c r="E1112" s="20">
        <v>8.9340939000000006</v>
      </c>
      <c r="F1112" s="20">
        <v>123.44495182999999</v>
      </c>
      <c r="G1112" s="20">
        <v>79.256876660000003</v>
      </c>
    </row>
    <row r="1113" spans="1:7" x14ac:dyDescent="0.2">
      <c r="A1113" s="27">
        <v>34090</v>
      </c>
      <c r="B1113" s="20" t="s">
        <v>37</v>
      </c>
      <c r="C1113" s="20" t="s">
        <v>21</v>
      </c>
      <c r="D1113" s="20">
        <v>1.14397773</v>
      </c>
      <c r="E1113" s="20">
        <v>4.6811933300000002</v>
      </c>
      <c r="F1113" s="20">
        <v>55.634680760000002</v>
      </c>
      <c r="G1113" s="20">
        <v>37.103906360000003</v>
      </c>
    </row>
    <row r="1114" spans="1:7" x14ac:dyDescent="0.2">
      <c r="A1114" s="27">
        <v>34090</v>
      </c>
      <c r="B1114" s="20" t="s">
        <v>37</v>
      </c>
      <c r="C1114" s="20" t="s">
        <v>22</v>
      </c>
      <c r="D1114" s="20">
        <v>9.688563E-2</v>
      </c>
      <c r="E1114" s="20">
        <v>3.1913665600000001</v>
      </c>
      <c r="F1114" s="20">
        <v>3.5862422199999999</v>
      </c>
      <c r="G1114" s="20">
        <v>26.469544249999998</v>
      </c>
    </row>
    <row r="1115" spans="1:7" x14ac:dyDescent="0.2">
      <c r="A1115" s="27">
        <v>34090</v>
      </c>
      <c r="B1115" s="20" t="s">
        <v>37</v>
      </c>
      <c r="C1115" s="20" t="s">
        <v>23</v>
      </c>
      <c r="D1115" s="20">
        <v>6.2606399999999996E-3</v>
      </c>
      <c r="E1115" s="20">
        <v>0.30106342000000003</v>
      </c>
      <c r="F1115" s="20">
        <v>0.24544402000000001</v>
      </c>
      <c r="G1115" s="20">
        <v>2.1651107299999999</v>
      </c>
    </row>
    <row r="1116" spans="1:7" x14ac:dyDescent="0.2">
      <c r="A1116" s="27">
        <v>34090</v>
      </c>
      <c r="B1116" s="20" t="s">
        <v>37</v>
      </c>
      <c r="C1116" s="20" t="s">
        <v>24</v>
      </c>
      <c r="D1116" s="20">
        <v>0</v>
      </c>
      <c r="E1116" s="20">
        <v>2.2067549799999999</v>
      </c>
      <c r="F1116" s="20">
        <v>0</v>
      </c>
      <c r="G1116" s="20">
        <v>16.839925359999999</v>
      </c>
    </row>
    <row r="1117" spans="1:7" x14ac:dyDescent="0.2">
      <c r="A1117" s="27">
        <v>34090</v>
      </c>
      <c r="B1117" s="20" t="s">
        <v>37</v>
      </c>
      <c r="C1117" s="20" t="s">
        <v>25</v>
      </c>
      <c r="D1117" s="20">
        <v>0.51529002999999995</v>
      </c>
      <c r="E1117" s="20">
        <v>1.19964318</v>
      </c>
      <c r="F1117" s="20">
        <v>21.128749599999999</v>
      </c>
      <c r="G1117" s="20">
        <v>8.4106267100000007</v>
      </c>
    </row>
    <row r="1118" spans="1:7" x14ac:dyDescent="0.2">
      <c r="A1118" s="27">
        <v>34090</v>
      </c>
      <c r="B1118" s="20" t="s">
        <v>37</v>
      </c>
      <c r="C1118" s="20" t="s">
        <v>26</v>
      </c>
      <c r="D1118" s="20">
        <v>0.43479762999999999</v>
      </c>
      <c r="E1118" s="20">
        <v>3.0923775199999999</v>
      </c>
      <c r="F1118" s="20">
        <v>22.984152219999999</v>
      </c>
      <c r="G1118" s="20">
        <v>17.99035714</v>
      </c>
    </row>
    <row r="1119" spans="1:7" x14ac:dyDescent="0.2">
      <c r="A1119" s="27">
        <v>34090</v>
      </c>
      <c r="B1119" s="20" t="s">
        <v>37</v>
      </c>
      <c r="C1119" s="20" t="s">
        <v>27</v>
      </c>
      <c r="D1119" s="20">
        <v>0.34459039000000002</v>
      </c>
      <c r="E1119" s="20">
        <v>1.7441731599999999</v>
      </c>
      <c r="F1119" s="20">
        <v>10.080408540000001</v>
      </c>
      <c r="G1119" s="20">
        <v>13.88266645</v>
      </c>
    </row>
    <row r="1120" spans="1:7" x14ac:dyDescent="0.2">
      <c r="A1120" s="27">
        <v>34090</v>
      </c>
      <c r="B1120" s="20" t="s">
        <v>37</v>
      </c>
      <c r="C1120" s="20" t="s">
        <v>28</v>
      </c>
      <c r="D1120" s="20">
        <v>3.0222800000000001E-2</v>
      </c>
      <c r="E1120" s="20">
        <v>0.43971569999999999</v>
      </c>
      <c r="F1120" s="20">
        <v>1.24445052</v>
      </c>
      <c r="G1120" s="20">
        <v>2.4002209699999999</v>
      </c>
    </row>
    <row r="1121" spans="1:7" x14ac:dyDescent="0.2">
      <c r="A1121" s="27">
        <v>34090</v>
      </c>
      <c r="B1121" s="20" t="s">
        <v>37</v>
      </c>
      <c r="C1121" s="20" t="s">
        <v>29</v>
      </c>
      <c r="D1121" s="20">
        <v>2.0736499999999998E-3</v>
      </c>
      <c r="E1121" s="20">
        <v>9.7478170000000003E-2</v>
      </c>
      <c r="F1121" s="20">
        <v>7.8798770000000004E-2</v>
      </c>
      <c r="G1121" s="20">
        <v>1.7002525900000001</v>
      </c>
    </row>
    <row r="1122" spans="1:7" x14ac:dyDescent="0.2">
      <c r="A1122" s="27">
        <v>34090</v>
      </c>
      <c r="B1122" s="20" t="s">
        <v>37</v>
      </c>
      <c r="C1122" s="20" t="s">
        <v>30</v>
      </c>
      <c r="D1122" s="20">
        <v>0.36284050000000001</v>
      </c>
      <c r="E1122" s="20">
        <v>0.94348781999999998</v>
      </c>
      <c r="F1122" s="20">
        <v>13.52270317</v>
      </c>
      <c r="G1122" s="20">
        <v>5.4560450600000001</v>
      </c>
    </row>
    <row r="1123" spans="1:7" x14ac:dyDescent="0.2">
      <c r="A1123" s="27">
        <v>34090</v>
      </c>
      <c r="B1123" s="20" t="s">
        <v>37</v>
      </c>
      <c r="C1123" s="20" t="s">
        <v>31</v>
      </c>
      <c r="D1123" s="20">
        <v>2.0080000000000001E-5</v>
      </c>
      <c r="E1123" s="20">
        <v>0.64488016000000004</v>
      </c>
      <c r="F1123" s="20">
        <v>8.0323000000000005E-4</v>
      </c>
      <c r="G1123" s="20">
        <v>11.943190960000001</v>
      </c>
    </row>
    <row r="1124" spans="1:7" x14ac:dyDescent="0.2">
      <c r="A1124" s="27">
        <v>34090</v>
      </c>
      <c r="B1124" s="20" t="s">
        <v>37</v>
      </c>
      <c r="C1124" s="20" t="s">
        <v>32</v>
      </c>
      <c r="D1124" s="20">
        <v>1.1173771100000001</v>
      </c>
      <c r="E1124" s="20">
        <v>3.5775337700000001</v>
      </c>
      <c r="F1124" s="20">
        <v>39.844762580000001</v>
      </c>
      <c r="G1124" s="20">
        <v>33.77682626</v>
      </c>
    </row>
    <row r="1125" spans="1:7" x14ac:dyDescent="0.2">
      <c r="A1125" s="27">
        <v>34182</v>
      </c>
      <c r="B1125" s="20" t="s">
        <v>13</v>
      </c>
      <c r="C1125" s="20" t="s">
        <v>14</v>
      </c>
      <c r="D1125" s="20">
        <v>94.37288624</v>
      </c>
      <c r="E1125" s="20">
        <v>21.760964099999999</v>
      </c>
      <c r="F1125" s="20">
        <v>3968.88434654</v>
      </c>
      <c r="G1125" s="20">
        <v>332.29230875000002</v>
      </c>
    </row>
    <row r="1126" spans="1:7" x14ac:dyDescent="0.2">
      <c r="A1126" s="27">
        <v>34182</v>
      </c>
      <c r="B1126" s="20" t="s">
        <v>13</v>
      </c>
      <c r="C1126" s="20" t="s">
        <v>15</v>
      </c>
      <c r="D1126" s="20">
        <v>79.556278239999997</v>
      </c>
      <c r="E1126" s="20">
        <v>1.52271336</v>
      </c>
      <c r="F1126" s="20">
        <v>3472.5707562799998</v>
      </c>
      <c r="G1126" s="20">
        <v>26.797158979999999</v>
      </c>
    </row>
    <row r="1127" spans="1:7" x14ac:dyDescent="0.2">
      <c r="A1127" s="27">
        <v>34182</v>
      </c>
      <c r="B1127" s="20" t="s">
        <v>13</v>
      </c>
      <c r="C1127" s="20" t="s">
        <v>16</v>
      </c>
      <c r="D1127" s="20">
        <v>818.77793334</v>
      </c>
      <c r="E1127" s="20">
        <v>83.995647480000002</v>
      </c>
      <c r="F1127" s="20">
        <v>32683.050148390001</v>
      </c>
      <c r="G1127" s="20">
        <v>1535.0616339200001</v>
      </c>
    </row>
    <row r="1128" spans="1:7" x14ac:dyDescent="0.2">
      <c r="A1128" s="27">
        <v>34182</v>
      </c>
      <c r="B1128" s="20" t="s">
        <v>13</v>
      </c>
      <c r="C1128" s="20" t="s">
        <v>17</v>
      </c>
      <c r="D1128" s="20">
        <v>103.69157484</v>
      </c>
      <c r="E1128" s="20">
        <v>2.87544223</v>
      </c>
      <c r="F1128" s="20">
        <v>3813.1240189300001</v>
      </c>
      <c r="G1128" s="20">
        <v>46.695013600000003</v>
      </c>
    </row>
    <row r="1129" spans="1:7" x14ac:dyDescent="0.2">
      <c r="A1129" s="27">
        <v>34182</v>
      </c>
      <c r="B1129" s="20" t="s">
        <v>13</v>
      </c>
      <c r="C1129" s="20" t="s">
        <v>18</v>
      </c>
      <c r="D1129" s="20">
        <v>239.16888512</v>
      </c>
      <c r="E1129" s="20">
        <v>23.282649459999998</v>
      </c>
      <c r="F1129" s="20">
        <v>9575.6702819599996</v>
      </c>
      <c r="G1129" s="20">
        <v>411.00614122000002</v>
      </c>
    </row>
    <row r="1130" spans="1:7" x14ac:dyDescent="0.2">
      <c r="A1130" s="27">
        <v>34182</v>
      </c>
      <c r="B1130" s="20" t="s">
        <v>13</v>
      </c>
      <c r="C1130" s="20" t="s">
        <v>19</v>
      </c>
      <c r="D1130" s="20">
        <v>298.39959704</v>
      </c>
      <c r="E1130" s="20">
        <v>47.710570050000001</v>
      </c>
      <c r="F1130" s="20">
        <v>12424.19885139</v>
      </c>
      <c r="G1130" s="20">
        <v>872.45764824000003</v>
      </c>
    </row>
    <row r="1131" spans="1:7" x14ac:dyDescent="0.2">
      <c r="A1131" s="27">
        <v>34182</v>
      </c>
      <c r="B1131" s="20" t="s">
        <v>13</v>
      </c>
      <c r="C1131" s="20" t="s">
        <v>20</v>
      </c>
      <c r="D1131" s="20">
        <v>341.91657040000001</v>
      </c>
      <c r="E1131" s="20">
        <v>287.37669483000002</v>
      </c>
      <c r="F1131" s="20">
        <v>13676.771684679999</v>
      </c>
      <c r="G1131" s="20">
        <v>3932.2854215399998</v>
      </c>
    </row>
    <row r="1132" spans="1:7" x14ac:dyDescent="0.2">
      <c r="A1132" s="27">
        <v>34182</v>
      </c>
      <c r="B1132" s="20" t="s">
        <v>13</v>
      </c>
      <c r="C1132" s="20" t="s">
        <v>21</v>
      </c>
      <c r="D1132" s="20">
        <v>172.14827467999999</v>
      </c>
      <c r="E1132" s="20">
        <v>208.39021455</v>
      </c>
      <c r="F1132" s="20">
        <v>7084.4609715899996</v>
      </c>
      <c r="G1132" s="20">
        <v>3062.4266225599999</v>
      </c>
    </row>
    <row r="1133" spans="1:7" x14ac:dyDescent="0.2">
      <c r="A1133" s="27">
        <v>34182</v>
      </c>
      <c r="B1133" s="20" t="s">
        <v>13</v>
      </c>
      <c r="C1133" s="20" t="s">
        <v>22</v>
      </c>
      <c r="D1133" s="20">
        <v>280.61893806</v>
      </c>
      <c r="E1133" s="20">
        <v>25.650602920000001</v>
      </c>
      <c r="F1133" s="20">
        <v>11202.7951416</v>
      </c>
      <c r="G1133" s="20">
        <v>461.93636175</v>
      </c>
    </row>
    <row r="1134" spans="1:7" x14ac:dyDescent="0.2">
      <c r="A1134" s="27">
        <v>34182</v>
      </c>
      <c r="B1134" s="20" t="s">
        <v>13</v>
      </c>
      <c r="C1134" s="20" t="s">
        <v>23</v>
      </c>
      <c r="D1134" s="20">
        <v>116.13733264</v>
      </c>
      <c r="E1134" s="20">
        <v>20.112926250000001</v>
      </c>
      <c r="F1134" s="20">
        <v>4452.5994352099997</v>
      </c>
      <c r="G1134" s="20">
        <v>326.31941683000002</v>
      </c>
    </row>
    <row r="1135" spans="1:7" x14ac:dyDescent="0.2">
      <c r="A1135" s="27">
        <v>34182</v>
      </c>
      <c r="B1135" s="20" t="s">
        <v>13</v>
      </c>
      <c r="C1135" s="20" t="s">
        <v>24</v>
      </c>
      <c r="D1135" s="20">
        <v>237.38585900000001</v>
      </c>
      <c r="E1135" s="20">
        <v>39.081558600000001</v>
      </c>
      <c r="F1135" s="20">
        <v>8891.6037479099996</v>
      </c>
      <c r="G1135" s="20">
        <v>763.18673774000001</v>
      </c>
    </row>
    <row r="1136" spans="1:7" x14ac:dyDescent="0.2">
      <c r="A1136" s="27">
        <v>34182</v>
      </c>
      <c r="B1136" s="20" t="s">
        <v>13</v>
      </c>
      <c r="C1136" s="20" t="s">
        <v>25</v>
      </c>
      <c r="D1136" s="20">
        <v>61.438238159999997</v>
      </c>
      <c r="E1136" s="20">
        <v>17.371773080000001</v>
      </c>
      <c r="F1136" s="20">
        <v>2640.2523833800001</v>
      </c>
      <c r="G1136" s="20">
        <v>245.36827199000001</v>
      </c>
    </row>
    <row r="1137" spans="1:7" x14ac:dyDescent="0.2">
      <c r="A1137" s="27">
        <v>34182</v>
      </c>
      <c r="B1137" s="20" t="s">
        <v>13</v>
      </c>
      <c r="C1137" s="20" t="s">
        <v>26</v>
      </c>
      <c r="D1137" s="20">
        <v>203.92565546</v>
      </c>
      <c r="E1137" s="20">
        <v>58.057797319999999</v>
      </c>
      <c r="F1137" s="20">
        <v>8372.4270513699994</v>
      </c>
      <c r="G1137" s="20">
        <v>949.86124920999998</v>
      </c>
    </row>
    <row r="1138" spans="1:7" x14ac:dyDescent="0.2">
      <c r="A1138" s="27">
        <v>34182</v>
      </c>
      <c r="B1138" s="20" t="s">
        <v>13</v>
      </c>
      <c r="C1138" s="20" t="s">
        <v>27</v>
      </c>
      <c r="D1138" s="20">
        <v>96.623608759999996</v>
      </c>
      <c r="E1138" s="20">
        <v>30.903390869999999</v>
      </c>
      <c r="F1138" s="20">
        <v>3920.48664753</v>
      </c>
      <c r="G1138" s="20">
        <v>487.60680037999998</v>
      </c>
    </row>
    <row r="1139" spans="1:7" x14ac:dyDescent="0.2">
      <c r="A1139" s="27">
        <v>34182</v>
      </c>
      <c r="B1139" s="20" t="s">
        <v>13</v>
      </c>
      <c r="C1139" s="20" t="s">
        <v>28</v>
      </c>
      <c r="D1139" s="20">
        <v>417.2151945</v>
      </c>
      <c r="E1139" s="20">
        <v>55.18490413</v>
      </c>
      <c r="F1139" s="20">
        <v>15320.46748438</v>
      </c>
      <c r="G1139" s="20">
        <v>916.92554296000003</v>
      </c>
    </row>
    <row r="1140" spans="1:7" x14ac:dyDescent="0.2">
      <c r="A1140" s="27">
        <v>34182</v>
      </c>
      <c r="B1140" s="20" t="s">
        <v>13</v>
      </c>
      <c r="C1140" s="20" t="s">
        <v>29</v>
      </c>
      <c r="D1140" s="20">
        <v>400.49037465999999</v>
      </c>
      <c r="E1140" s="20">
        <v>153.97389873</v>
      </c>
      <c r="F1140" s="20">
        <v>16531.442112140001</v>
      </c>
      <c r="G1140" s="20">
        <v>2778.0855077699998</v>
      </c>
    </row>
    <row r="1141" spans="1:7" x14ac:dyDescent="0.2">
      <c r="A1141" s="27">
        <v>34182</v>
      </c>
      <c r="B1141" s="20" t="s">
        <v>13</v>
      </c>
      <c r="C1141" s="20" t="s">
        <v>30</v>
      </c>
      <c r="D1141" s="20">
        <v>390.20430334999998</v>
      </c>
      <c r="E1141" s="20">
        <v>244.68254723999999</v>
      </c>
      <c r="F1141" s="20">
        <v>14644.37790034</v>
      </c>
      <c r="G1141" s="20">
        <v>4543.0467656199999</v>
      </c>
    </row>
    <row r="1142" spans="1:7" x14ac:dyDescent="0.2">
      <c r="A1142" s="27">
        <v>34182</v>
      </c>
      <c r="B1142" s="20" t="s">
        <v>13</v>
      </c>
      <c r="C1142" s="20" t="s">
        <v>31</v>
      </c>
      <c r="D1142" s="20">
        <v>49.6940709</v>
      </c>
      <c r="E1142" s="20">
        <v>28.490029190000001</v>
      </c>
      <c r="F1142" s="20">
        <v>2044.2605850699999</v>
      </c>
      <c r="G1142" s="20">
        <v>390.84156938000001</v>
      </c>
    </row>
    <row r="1143" spans="1:7" x14ac:dyDescent="0.2">
      <c r="A1143" s="27">
        <v>34182</v>
      </c>
      <c r="B1143" s="20" t="s">
        <v>13</v>
      </c>
      <c r="C1143" s="20" t="s">
        <v>32</v>
      </c>
      <c r="D1143" s="20">
        <v>196.31886111</v>
      </c>
      <c r="E1143" s="20">
        <v>53.82121781</v>
      </c>
      <c r="F1143" s="20">
        <v>7939.0471262999999</v>
      </c>
      <c r="G1143" s="20">
        <v>835.30018285000006</v>
      </c>
    </row>
    <row r="1144" spans="1:7" x14ac:dyDescent="0.2">
      <c r="A1144" s="27">
        <v>34182</v>
      </c>
      <c r="B1144" s="20" t="s">
        <v>33</v>
      </c>
      <c r="C1144" s="20" t="s">
        <v>14</v>
      </c>
      <c r="D1144" s="20">
        <v>7.58858151</v>
      </c>
      <c r="E1144" s="20">
        <v>1.25351525</v>
      </c>
      <c r="F1144" s="20">
        <v>393.02046661999998</v>
      </c>
      <c r="G1144" s="20">
        <v>13.661158329999999</v>
      </c>
    </row>
    <row r="1145" spans="1:7" x14ac:dyDescent="0.2">
      <c r="A1145" s="27">
        <v>34182</v>
      </c>
      <c r="B1145" s="20" t="s">
        <v>33</v>
      </c>
      <c r="C1145" s="20" t="s">
        <v>15</v>
      </c>
      <c r="D1145" s="20">
        <v>0.16314524</v>
      </c>
      <c r="E1145" s="20">
        <v>0</v>
      </c>
      <c r="F1145" s="20">
        <v>9.7887143200000004</v>
      </c>
      <c r="G1145" s="20">
        <v>0</v>
      </c>
    </row>
    <row r="1146" spans="1:7" x14ac:dyDescent="0.2">
      <c r="A1146" s="27">
        <v>34182</v>
      </c>
      <c r="B1146" s="20" t="s">
        <v>33</v>
      </c>
      <c r="C1146" s="20" t="s">
        <v>16</v>
      </c>
      <c r="D1146" s="20">
        <v>25.902681210000001</v>
      </c>
      <c r="E1146" s="20">
        <v>3.3828725300000002</v>
      </c>
      <c r="F1146" s="20">
        <v>1377.3949709000001</v>
      </c>
      <c r="G1146" s="20">
        <v>59.565881210000001</v>
      </c>
    </row>
    <row r="1147" spans="1:7" x14ac:dyDescent="0.2">
      <c r="A1147" s="27">
        <v>34182</v>
      </c>
      <c r="B1147" s="20" t="s">
        <v>33</v>
      </c>
      <c r="C1147" s="20" t="s">
        <v>17</v>
      </c>
      <c r="D1147" s="20">
        <v>0.32385621999999997</v>
      </c>
      <c r="E1147" s="20">
        <v>0</v>
      </c>
      <c r="F1147" s="20">
        <v>12.954248870000001</v>
      </c>
      <c r="G1147" s="20">
        <v>0</v>
      </c>
    </row>
    <row r="1148" spans="1:7" x14ac:dyDescent="0.2">
      <c r="A1148" s="27">
        <v>34182</v>
      </c>
      <c r="B1148" s="20" t="s">
        <v>33</v>
      </c>
      <c r="C1148" s="20" t="s">
        <v>18</v>
      </c>
      <c r="D1148" s="20">
        <v>27.783130289999999</v>
      </c>
      <c r="E1148" s="20">
        <v>4.7655449499999998</v>
      </c>
      <c r="F1148" s="20">
        <v>1397.0175022400001</v>
      </c>
      <c r="G1148" s="20">
        <v>72.45162062</v>
      </c>
    </row>
    <row r="1149" spans="1:7" x14ac:dyDescent="0.2">
      <c r="A1149" s="27">
        <v>34182</v>
      </c>
      <c r="B1149" s="20" t="s">
        <v>33</v>
      </c>
      <c r="C1149" s="20" t="s">
        <v>19</v>
      </c>
      <c r="D1149" s="20">
        <v>19.321603840000002</v>
      </c>
      <c r="E1149" s="20">
        <v>3.15306211</v>
      </c>
      <c r="F1149" s="20">
        <v>1071.97553135</v>
      </c>
      <c r="G1149" s="20">
        <v>59.571534790000001</v>
      </c>
    </row>
    <row r="1150" spans="1:7" x14ac:dyDescent="0.2">
      <c r="A1150" s="27">
        <v>34182</v>
      </c>
      <c r="B1150" s="20" t="s">
        <v>33</v>
      </c>
      <c r="C1150" s="20" t="s">
        <v>20</v>
      </c>
      <c r="D1150" s="20">
        <v>27.294605109999999</v>
      </c>
      <c r="E1150" s="20">
        <v>5.5428466600000004</v>
      </c>
      <c r="F1150" s="20">
        <v>1505.28170026</v>
      </c>
      <c r="G1150" s="20">
        <v>85.111311420000007</v>
      </c>
    </row>
    <row r="1151" spans="1:7" x14ac:dyDescent="0.2">
      <c r="A1151" s="27">
        <v>34182</v>
      </c>
      <c r="B1151" s="20" t="s">
        <v>33</v>
      </c>
      <c r="C1151" s="20" t="s">
        <v>21</v>
      </c>
      <c r="D1151" s="20">
        <v>12.6777517</v>
      </c>
      <c r="E1151" s="20">
        <v>2.0440073299999999</v>
      </c>
      <c r="F1151" s="20">
        <v>819.09326738000004</v>
      </c>
      <c r="G1151" s="20">
        <v>34.430817279999999</v>
      </c>
    </row>
    <row r="1152" spans="1:7" x14ac:dyDescent="0.2">
      <c r="A1152" s="27">
        <v>34182</v>
      </c>
      <c r="B1152" s="20" t="s">
        <v>33</v>
      </c>
      <c r="C1152" s="20" t="s">
        <v>22</v>
      </c>
      <c r="D1152" s="20">
        <v>4.4210110599999997</v>
      </c>
      <c r="E1152" s="20">
        <v>0.85518693999999995</v>
      </c>
      <c r="F1152" s="20">
        <v>242.74340992</v>
      </c>
      <c r="G1152" s="20">
        <v>13.299030119999999</v>
      </c>
    </row>
    <row r="1153" spans="1:7" x14ac:dyDescent="0.2">
      <c r="A1153" s="27">
        <v>34182</v>
      </c>
      <c r="B1153" s="20" t="s">
        <v>33</v>
      </c>
      <c r="C1153" s="20" t="s">
        <v>23</v>
      </c>
      <c r="D1153" s="20">
        <v>3.2449613300000002</v>
      </c>
      <c r="E1153" s="20">
        <v>0.35909763</v>
      </c>
      <c r="F1153" s="20">
        <v>167.53800257</v>
      </c>
      <c r="G1153" s="20">
        <v>10.52793683</v>
      </c>
    </row>
    <row r="1154" spans="1:7" x14ac:dyDescent="0.2">
      <c r="A1154" s="27">
        <v>34182</v>
      </c>
      <c r="B1154" s="20" t="s">
        <v>33</v>
      </c>
      <c r="C1154" s="20" t="s">
        <v>24</v>
      </c>
      <c r="D1154" s="20">
        <v>3.7620241499999998</v>
      </c>
      <c r="E1154" s="20">
        <v>1.06902772</v>
      </c>
      <c r="F1154" s="20">
        <v>192.33355212000001</v>
      </c>
      <c r="G1154" s="20">
        <v>13.807601480000001</v>
      </c>
    </row>
    <row r="1155" spans="1:7" x14ac:dyDescent="0.2">
      <c r="A1155" s="27">
        <v>34182</v>
      </c>
      <c r="B1155" s="20" t="s">
        <v>33</v>
      </c>
      <c r="C1155" s="20" t="s">
        <v>25</v>
      </c>
      <c r="D1155" s="20">
        <v>9.1113853200000001</v>
      </c>
      <c r="E1155" s="20">
        <v>1.0328000799999999</v>
      </c>
      <c r="F1155" s="20">
        <v>471.00454816000001</v>
      </c>
      <c r="G1155" s="20">
        <v>12.077266789999999</v>
      </c>
    </row>
    <row r="1156" spans="1:7" x14ac:dyDescent="0.2">
      <c r="A1156" s="27">
        <v>34182</v>
      </c>
      <c r="B1156" s="20" t="s">
        <v>33</v>
      </c>
      <c r="C1156" s="20" t="s">
        <v>26</v>
      </c>
      <c r="D1156" s="20">
        <v>20.756773259999999</v>
      </c>
      <c r="E1156" s="20">
        <v>2.26413026</v>
      </c>
      <c r="F1156" s="20">
        <v>1116.8314722299999</v>
      </c>
      <c r="G1156" s="20">
        <v>33.465434979999998</v>
      </c>
    </row>
    <row r="1157" spans="1:7" x14ac:dyDescent="0.2">
      <c r="A1157" s="27">
        <v>34182</v>
      </c>
      <c r="B1157" s="20" t="s">
        <v>33</v>
      </c>
      <c r="C1157" s="20" t="s">
        <v>27</v>
      </c>
      <c r="D1157" s="20">
        <v>8.3418642799999994</v>
      </c>
      <c r="E1157" s="20">
        <v>1.7804965699999999</v>
      </c>
      <c r="F1157" s="20">
        <v>411.62239598000002</v>
      </c>
      <c r="G1157" s="20">
        <v>25.098814229999999</v>
      </c>
    </row>
    <row r="1158" spans="1:7" x14ac:dyDescent="0.2">
      <c r="A1158" s="27">
        <v>34182</v>
      </c>
      <c r="B1158" s="20" t="s">
        <v>33</v>
      </c>
      <c r="C1158" s="20" t="s">
        <v>28</v>
      </c>
      <c r="D1158" s="20">
        <v>1.20015524</v>
      </c>
      <c r="E1158" s="20">
        <v>0.22338124000000001</v>
      </c>
      <c r="F1158" s="20">
        <v>60.179790199999999</v>
      </c>
      <c r="G1158" s="20">
        <v>2.8784455599999998</v>
      </c>
    </row>
    <row r="1159" spans="1:7" x14ac:dyDescent="0.2">
      <c r="A1159" s="27">
        <v>34182</v>
      </c>
      <c r="B1159" s="20" t="s">
        <v>33</v>
      </c>
      <c r="C1159" s="20" t="s">
        <v>29</v>
      </c>
      <c r="D1159" s="20">
        <v>0.74768303999999997</v>
      </c>
      <c r="E1159" s="20">
        <v>2.933709E-2</v>
      </c>
      <c r="F1159" s="20">
        <v>38.107720749999999</v>
      </c>
      <c r="G1159" s="20">
        <v>0.38086614000000002</v>
      </c>
    </row>
    <row r="1160" spans="1:7" x14ac:dyDescent="0.2">
      <c r="A1160" s="27">
        <v>34182</v>
      </c>
      <c r="B1160" s="20" t="s">
        <v>33</v>
      </c>
      <c r="C1160" s="20" t="s">
        <v>30</v>
      </c>
      <c r="D1160" s="20">
        <v>13.07177036</v>
      </c>
      <c r="E1160" s="20">
        <v>1.1146891999999999</v>
      </c>
      <c r="F1160" s="20">
        <v>671.76989890000004</v>
      </c>
      <c r="G1160" s="20">
        <v>26.658778470000001</v>
      </c>
    </row>
    <row r="1161" spans="1:7" x14ac:dyDescent="0.2">
      <c r="A1161" s="27">
        <v>34182</v>
      </c>
      <c r="B1161" s="20" t="s">
        <v>33</v>
      </c>
      <c r="C1161" s="20" t="s">
        <v>31</v>
      </c>
      <c r="D1161" s="20">
        <v>2.1793887700000001</v>
      </c>
      <c r="E1161" s="20">
        <v>0.10710135</v>
      </c>
      <c r="F1161" s="20">
        <v>144.71669328999999</v>
      </c>
      <c r="G1161" s="20">
        <v>3.2032216400000002</v>
      </c>
    </row>
    <row r="1162" spans="1:7" x14ac:dyDescent="0.2">
      <c r="A1162" s="27">
        <v>34182</v>
      </c>
      <c r="B1162" s="20" t="s">
        <v>33</v>
      </c>
      <c r="C1162" s="20" t="s">
        <v>32</v>
      </c>
      <c r="D1162" s="20">
        <v>12.61699071</v>
      </c>
      <c r="E1162" s="20">
        <v>2.9047051000000002</v>
      </c>
      <c r="F1162" s="20">
        <v>696.90371532999995</v>
      </c>
      <c r="G1162" s="20">
        <v>42.342099159999997</v>
      </c>
    </row>
    <row r="1163" spans="1:7" x14ac:dyDescent="0.2">
      <c r="A1163" s="27">
        <v>34182</v>
      </c>
      <c r="B1163" s="20" t="s">
        <v>34</v>
      </c>
      <c r="C1163" s="20" t="s">
        <v>14</v>
      </c>
      <c r="D1163" s="20">
        <v>9.1323594000000003</v>
      </c>
      <c r="E1163" s="20">
        <v>1.4521774199999999</v>
      </c>
      <c r="F1163" s="20">
        <v>468.15170067000003</v>
      </c>
      <c r="G1163" s="20">
        <v>15.70024813</v>
      </c>
    </row>
    <row r="1164" spans="1:7" x14ac:dyDescent="0.2">
      <c r="A1164" s="27">
        <v>34182</v>
      </c>
      <c r="B1164" s="20" t="s">
        <v>34</v>
      </c>
      <c r="C1164" s="20" t="s">
        <v>15</v>
      </c>
      <c r="D1164" s="20">
        <v>0.38095054</v>
      </c>
      <c r="E1164" s="20">
        <v>0</v>
      </c>
      <c r="F1164" s="20">
        <v>22.587360180000001</v>
      </c>
      <c r="G1164" s="20">
        <v>0</v>
      </c>
    </row>
    <row r="1165" spans="1:7" x14ac:dyDescent="0.2">
      <c r="A1165" s="27">
        <v>34182</v>
      </c>
      <c r="B1165" s="20" t="s">
        <v>34</v>
      </c>
      <c r="C1165" s="20" t="s">
        <v>16</v>
      </c>
      <c r="D1165" s="20">
        <v>5.1844785499999997</v>
      </c>
      <c r="E1165" s="20">
        <v>0.78807528000000004</v>
      </c>
      <c r="F1165" s="20">
        <v>247.39745246999999</v>
      </c>
      <c r="G1165" s="20">
        <v>15.39021687</v>
      </c>
    </row>
    <row r="1166" spans="1:7" x14ac:dyDescent="0.2">
      <c r="A1166" s="27">
        <v>34182</v>
      </c>
      <c r="B1166" s="20" t="s">
        <v>34</v>
      </c>
      <c r="C1166" s="20" t="s">
        <v>17</v>
      </c>
      <c r="D1166" s="20">
        <v>2.8338530000000001E-2</v>
      </c>
      <c r="E1166" s="20">
        <v>0</v>
      </c>
      <c r="F1166" s="20">
        <v>1.70031149</v>
      </c>
      <c r="G1166" s="20">
        <v>0</v>
      </c>
    </row>
    <row r="1167" spans="1:7" x14ac:dyDescent="0.2">
      <c r="A1167" s="27">
        <v>34182</v>
      </c>
      <c r="B1167" s="20" t="s">
        <v>34</v>
      </c>
      <c r="C1167" s="20" t="s">
        <v>18</v>
      </c>
      <c r="D1167" s="20">
        <v>19.165072810000002</v>
      </c>
      <c r="E1167" s="20">
        <v>6.0110026100000002</v>
      </c>
      <c r="F1167" s="20">
        <v>863.47394564000001</v>
      </c>
      <c r="G1167" s="20">
        <v>79.024165730000007</v>
      </c>
    </row>
    <row r="1168" spans="1:7" x14ac:dyDescent="0.2">
      <c r="A1168" s="27">
        <v>34182</v>
      </c>
      <c r="B1168" s="20" t="s">
        <v>34</v>
      </c>
      <c r="C1168" s="20" t="s">
        <v>19</v>
      </c>
      <c r="D1168" s="20">
        <v>4.1406918499999996</v>
      </c>
      <c r="E1168" s="20">
        <v>1.8181349099999999</v>
      </c>
      <c r="F1168" s="20">
        <v>194.82642883</v>
      </c>
      <c r="G1168" s="20">
        <v>36.602721099999997</v>
      </c>
    </row>
    <row r="1169" spans="1:7" x14ac:dyDescent="0.2">
      <c r="A1169" s="27">
        <v>34182</v>
      </c>
      <c r="B1169" s="20" t="s">
        <v>34</v>
      </c>
      <c r="C1169" s="20" t="s">
        <v>20</v>
      </c>
      <c r="D1169" s="20">
        <v>10.947323539999999</v>
      </c>
      <c r="E1169" s="20">
        <v>2.84003754</v>
      </c>
      <c r="F1169" s="20">
        <v>608.18146361000004</v>
      </c>
      <c r="G1169" s="20">
        <v>46.721452380000002</v>
      </c>
    </row>
    <row r="1170" spans="1:7" x14ac:dyDescent="0.2">
      <c r="A1170" s="27">
        <v>34182</v>
      </c>
      <c r="B1170" s="20" t="s">
        <v>34</v>
      </c>
      <c r="C1170" s="20" t="s">
        <v>21</v>
      </c>
      <c r="D1170" s="20">
        <v>2.83108308</v>
      </c>
      <c r="E1170" s="20">
        <v>0.38148697999999998</v>
      </c>
      <c r="F1170" s="20">
        <v>192.31410129</v>
      </c>
      <c r="G1170" s="20">
        <v>6.9441414699999999</v>
      </c>
    </row>
    <row r="1171" spans="1:7" x14ac:dyDescent="0.2">
      <c r="A1171" s="27">
        <v>34182</v>
      </c>
      <c r="B1171" s="20" t="s">
        <v>34</v>
      </c>
      <c r="C1171" s="20" t="s">
        <v>22</v>
      </c>
      <c r="D1171" s="20">
        <v>4.8273792000000002</v>
      </c>
      <c r="E1171" s="20">
        <v>1.02042335</v>
      </c>
      <c r="F1171" s="20">
        <v>263.13786954</v>
      </c>
      <c r="G1171" s="20">
        <v>7.2657364600000003</v>
      </c>
    </row>
    <row r="1172" spans="1:7" x14ac:dyDescent="0.2">
      <c r="A1172" s="27">
        <v>34182</v>
      </c>
      <c r="B1172" s="20" t="s">
        <v>34</v>
      </c>
      <c r="C1172" s="20" t="s">
        <v>23</v>
      </c>
      <c r="D1172" s="20">
        <v>1.4497135800000001</v>
      </c>
      <c r="E1172" s="20">
        <v>0.26744066999999999</v>
      </c>
      <c r="F1172" s="20">
        <v>62.574746410000003</v>
      </c>
      <c r="G1172" s="20">
        <v>7.2901994400000003</v>
      </c>
    </row>
    <row r="1173" spans="1:7" x14ac:dyDescent="0.2">
      <c r="A1173" s="27">
        <v>34182</v>
      </c>
      <c r="B1173" s="20" t="s">
        <v>34</v>
      </c>
      <c r="C1173" s="20" t="s">
        <v>24</v>
      </c>
      <c r="D1173" s="20">
        <v>4.8684123399999999</v>
      </c>
      <c r="E1173" s="20">
        <v>2.44498726</v>
      </c>
      <c r="F1173" s="20">
        <v>221.35074309000001</v>
      </c>
      <c r="G1173" s="20">
        <v>37.534660340000002</v>
      </c>
    </row>
    <row r="1174" spans="1:7" x14ac:dyDescent="0.2">
      <c r="A1174" s="27">
        <v>34182</v>
      </c>
      <c r="B1174" s="20" t="s">
        <v>34</v>
      </c>
      <c r="C1174" s="20" t="s">
        <v>25</v>
      </c>
      <c r="D1174" s="20">
        <v>2.9956090899999999</v>
      </c>
      <c r="E1174" s="20">
        <v>1.58928917</v>
      </c>
      <c r="F1174" s="20">
        <v>152.36043751</v>
      </c>
      <c r="G1174" s="20">
        <v>20.42337225</v>
      </c>
    </row>
    <row r="1175" spans="1:7" x14ac:dyDescent="0.2">
      <c r="A1175" s="27">
        <v>34182</v>
      </c>
      <c r="B1175" s="20" t="s">
        <v>34</v>
      </c>
      <c r="C1175" s="20" t="s">
        <v>26</v>
      </c>
      <c r="D1175" s="20">
        <v>11.95875622</v>
      </c>
      <c r="E1175" s="20">
        <v>2.5397971099999999</v>
      </c>
      <c r="F1175" s="20">
        <v>568.25607399</v>
      </c>
      <c r="G1175" s="20">
        <v>32.489215489999999</v>
      </c>
    </row>
    <row r="1176" spans="1:7" x14ac:dyDescent="0.2">
      <c r="A1176" s="27">
        <v>34182</v>
      </c>
      <c r="B1176" s="20" t="s">
        <v>34</v>
      </c>
      <c r="C1176" s="20" t="s">
        <v>27</v>
      </c>
      <c r="D1176" s="20">
        <v>6.5710785200000004</v>
      </c>
      <c r="E1176" s="20">
        <v>1.07836866</v>
      </c>
      <c r="F1176" s="20">
        <v>323.80972335000001</v>
      </c>
      <c r="G1176" s="20">
        <v>14.545897800000001</v>
      </c>
    </row>
    <row r="1177" spans="1:7" x14ac:dyDescent="0.2">
      <c r="A1177" s="27">
        <v>34182</v>
      </c>
      <c r="B1177" s="20" t="s">
        <v>34</v>
      </c>
      <c r="C1177" s="20" t="s">
        <v>28</v>
      </c>
      <c r="D1177" s="20">
        <v>1.1533553999999999</v>
      </c>
      <c r="E1177" s="20">
        <v>0.18458189</v>
      </c>
      <c r="F1177" s="20">
        <v>58.163006869999997</v>
      </c>
      <c r="G1177" s="20">
        <v>2.3407288400000001</v>
      </c>
    </row>
    <row r="1178" spans="1:7" x14ac:dyDescent="0.2">
      <c r="A1178" s="27">
        <v>34182</v>
      </c>
      <c r="B1178" s="20" t="s">
        <v>34</v>
      </c>
      <c r="C1178" s="20" t="s">
        <v>29</v>
      </c>
      <c r="D1178" s="20">
        <v>0.13211611000000001</v>
      </c>
      <c r="E1178" s="20">
        <v>0.34139118000000002</v>
      </c>
      <c r="F1178" s="20">
        <v>6.4359235999999997</v>
      </c>
      <c r="G1178" s="20">
        <v>9.2021840200000007</v>
      </c>
    </row>
    <row r="1179" spans="1:7" x14ac:dyDescent="0.2">
      <c r="A1179" s="27">
        <v>34182</v>
      </c>
      <c r="B1179" s="20" t="s">
        <v>34</v>
      </c>
      <c r="C1179" s="20" t="s">
        <v>30</v>
      </c>
      <c r="D1179" s="20">
        <v>1.46065124</v>
      </c>
      <c r="E1179" s="20">
        <v>0.53065728999999995</v>
      </c>
      <c r="F1179" s="20">
        <v>70.332490550000003</v>
      </c>
      <c r="G1179" s="20">
        <v>11.318181429999999</v>
      </c>
    </row>
    <row r="1180" spans="1:7" x14ac:dyDescent="0.2">
      <c r="A1180" s="27">
        <v>34182</v>
      </c>
      <c r="B1180" s="20" t="s">
        <v>34</v>
      </c>
      <c r="C1180" s="20" t="s">
        <v>31</v>
      </c>
      <c r="D1180" s="20">
        <v>0.6119675</v>
      </c>
      <c r="E1180" s="20">
        <v>0.22423155</v>
      </c>
      <c r="F1180" s="20">
        <v>24.45723576</v>
      </c>
      <c r="G1180" s="20">
        <v>2.0333863399999998</v>
      </c>
    </row>
    <row r="1181" spans="1:7" x14ac:dyDescent="0.2">
      <c r="A1181" s="27">
        <v>34182</v>
      </c>
      <c r="B1181" s="20" t="s">
        <v>34</v>
      </c>
      <c r="C1181" s="20" t="s">
        <v>32</v>
      </c>
      <c r="D1181" s="20">
        <v>3.6475575099999999</v>
      </c>
      <c r="E1181" s="20">
        <v>1.33119696</v>
      </c>
      <c r="F1181" s="20">
        <v>168.63279890999999</v>
      </c>
      <c r="G1181" s="20">
        <v>24.193464070000001</v>
      </c>
    </row>
    <row r="1182" spans="1:7" x14ac:dyDescent="0.2">
      <c r="A1182" s="27">
        <v>34182</v>
      </c>
      <c r="B1182" s="20" t="s">
        <v>35</v>
      </c>
      <c r="C1182" s="20" t="s">
        <v>14</v>
      </c>
      <c r="D1182" s="20">
        <v>43.324275329999999</v>
      </c>
      <c r="E1182" s="20">
        <v>6.6593374699999996</v>
      </c>
      <c r="F1182" s="20">
        <v>2462.4413055599998</v>
      </c>
      <c r="G1182" s="20">
        <v>115.61990622</v>
      </c>
    </row>
    <row r="1183" spans="1:7" x14ac:dyDescent="0.2">
      <c r="A1183" s="27">
        <v>34182</v>
      </c>
      <c r="B1183" s="20" t="s">
        <v>35</v>
      </c>
      <c r="C1183" s="20" t="s">
        <v>15</v>
      </c>
      <c r="D1183" s="20">
        <v>0.12673686000000001</v>
      </c>
      <c r="E1183" s="20">
        <v>0</v>
      </c>
      <c r="F1183" s="20">
        <v>10.13894917</v>
      </c>
      <c r="G1183" s="20">
        <v>0</v>
      </c>
    </row>
    <row r="1184" spans="1:7" x14ac:dyDescent="0.2">
      <c r="A1184" s="27">
        <v>34182</v>
      </c>
      <c r="B1184" s="20" t="s">
        <v>35</v>
      </c>
      <c r="C1184" s="20" t="s">
        <v>16</v>
      </c>
      <c r="D1184" s="20">
        <v>22.025368870000001</v>
      </c>
      <c r="E1184" s="20">
        <v>3.0140275600000002</v>
      </c>
      <c r="F1184" s="20">
        <v>1137.43682377</v>
      </c>
      <c r="G1184" s="20">
        <v>52.193204639999998</v>
      </c>
    </row>
    <row r="1185" spans="1:7" x14ac:dyDescent="0.2">
      <c r="A1185" s="27">
        <v>34182</v>
      </c>
      <c r="B1185" s="20" t="s">
        <v>35</v>
      </c>
      <c r="C1185" s="20" t="s">
        <v>17</v>
      </c>
      <c r="D1185" s="20">
        <v>1.7017020000000001E-2</v>
      </c>
      <c r="E1185" s="20">
        <v>1.8740010000000001E-2</v>
      </c>
      <c r="F1185" s="20">
        <v>0.79979975999999997</v>
      </c>
      <c r="G1185" s="20">
        <v>0.28110021000000002</v>
      </c>
    </row>
    <row r="1186" spans="1:7" x14ac:dyDescent="0.2">
      <c r="A1186" s="27">
        <v>34182</v>
      </c>
      <c r="B1186" s="20" t="s">
        <v>35</v>
      </c>
      <c r="C1186" s="20" t="s">
        <v>18</v>
      </c>
      <c r="D1186" s="20">
        <v>48.339701249999997</v>
      </c>
      <c r="E1186" s="20">
        <v>13.08780544</v>
      </c>
      <c r="F1186" s="20">
        <v>2269.77145204</v>
      </c>
      <c r="G1186" s="20">
        <v>150.7149684</v>
      </c>
    </row>
    <row r="1187" spans="1:7" x14ac:dyDescent="0.2">
      <c r="A1187" s="27">
        <v>34182</v>
      </c>
      <c r="B1187" s="20" t="s">
        <v>35</v>
      </c>
      <c r="C1187" s="20" t="s">
        <v>19</v>
      </c>
      <c r="D1187" s="20">
        <v>9.4157953200000009</v>
      </c>
      <c r="E1187" s="20">
        <v>1.6913201499999999</v>
      </c>
      <c r="F1187" s="20">
        <v>523.42898733000004</v>
      </c>
      <c r="G1187" s="20">
        <v>23.99777937</v>
      </c>
    </row>
    <row r="1188" spans="1:7" x14ac:dyDescent="0.2">
      <c r="A1188" s="27">
        <v>34182</v>
      </c>
      <c r="B1188" s="20" t="s">
        <v>35</v>
      </c>
      <c r="C1188" s="20" t="s">
        <v>20</v>
      </c>
      <c r="D1188" s="20">
        <v>42.650688410000001</v>
      </c>
      <c r="E1188" s="20">
        <v>8.4465718499999998</v>
      </c>
      <c r="F1188" s="20">
        <v>2274.9202967299998</v>
      </c>
      <c r="G1188" s="20">
        <v>134.43055027</v>
      </c>
    </row>
    <row r="1189" spans="1:7" x14ac:dyDescent="0.2">
      <c r="A1189" s="27">
        <v>34182</v>
      </c>
      <c r="B1189" s="20" t="s">
        <v>35</v>
      </c>
      <c r="C1189" s="20" t="s">
        <v>21</v>
      </c>
      <c r="D1189" s="20">
        <v>24.05089675</v>
      </c>
      <c r="E1189" s="20">
        <v>3.5565970600000001</v>
      </c>
      <c r="F1189" s="20">
        <v>1473.0683148200001</v>
      </c>
      <c r="G1189" s="20">
        <v>70.337720360000006</v>
      </c>
    </row>
    <row r="1190" spans="1:7" x14ac:dyDescent="0.2">
      <c r="A1190" s="27">
        <v>34182</v>
      </c>
      <c r="B1190" s="20" t="s">
        <v>35</v>
      </c>
      <c r="C1190" s="20" t="s">
        <v>22</v>
      </c>
      <c r="D1190" s="20">
        <v>8.7514295299999993</v>
      </c>
      <c r="E1190" s="20">
        <v>2.6838326399999999</v>
      </c>
      <c r="F1190" s="20">
        <v>500.79083431999999</v>
      </c>
      <c r="G1190" s="20">
        <v>39.84335291</v>
      </c>
    </row>
    <row r="1191" spans="1:7" x14ac:dyDescent="0.2">
      <c r="A1191" s="27">
        <v>34182</v>
      </c>
      <c r="B1191" s="20" t="s">
        <v>35</v>
      </c>
      <c r="C1191" s="20" t="s">
        <v>23</v>
      </c>
      <c r="D1191" s="20">
        <v>0.78336673000000001</v>
      </c>
      <c r="E1191" s="20">
        <v>2.2559940000000001E-2</v>
      </c>
      <c r="F1191" s="20">
        <v>47.38353669</v>
      </c>
      <c r="G1191" s="20">
        <v>0.31574976999999999</v>
      </c>
    </row>
    <row r="1192" spans="1:7" x14ac:dyDescent="0.2">
      <c r="A1192" s="27">
        <v>34182</v>
      </c>
      <c r="B1192" s="20" t="s">
        <v>35</v>
      </c>
      <c r="C1192" s="20" t="s">
        <v>24</v>
      </c>
      <c r="D1192" s="20">
        <v>2.60037027</v>
      </c>
      <c r="E1192" s="20">
        <v>0.37597605000000001</v>
      </c>
      <c r="F1192" s="20">
        <v>132.37973456</v>
      </c>
      <c r="G1192" s="20">
        <v>7.1590923100000001</v>
      </c>
    </row>
    <row r="1193" spans="1:7" x14ac:dyDescent="0.2">
      <c r="A1193" s="27">
        <v>34182</v>
      </c>
      <c r="B1193" s="20" t="s">
        <v>35</v>
      </c>
      <c r="C1193" s="20" t="s">
        <v>25</v>
      </c>
      <c r="D1193" s="20">
        <v>3.3569535500000001</v>
      </c>
      <c r="E1193" s="20">
        <v>0.71270960999999999</v>
      </c>
      <c r="F1193" s="20">
        <v>170.01234049999999</v>
      </c>
      <c r="G1193" s="20">
        <v>9.6056987700000001</v>
      </c>
    </row>
    <row r="1194" spans="1:7" x14ac:dyDescent="0.2">
      <c r="A1194" s="27">
        <v>34182</v>
      </c>
      <c r="B1194" s="20" t="s">
        <v>35</v>
      </c>
      <c r="C1194" s="20" t="s">
        <v>26</v>
      </c>
      <c r="D1194" s="20">
        <v>26.842281310000001</v>
      </c>
      <c r="E1194" s="20">
        <v>1.7770876099999999</v>
      </c>
      <c r="F1194" s="20">
        <v>1447.93380572</v>
      </c>
      <c r="G1194" s="20">
        <v>30.080969920000001</v>
      </c>
    </row>
    <row r="1195" spans="1:7" x14ac:dyDescent="0.2">
      <c r="A1195" s="27">
        <v>34182</v>
      </c>
      <c r="B1195" s="20" t="s">
        <v>35</v>
      </c>
      <c r="C1195" s="20" t="s">
        <v>27</v>
      </c>
      <c r="D1195" s="20">
        <v>5.7404624000000002</v>
      </c>
      <c r="E1195" s="20">
        <v>1.23036122</v>
      </c>
      <c r="F1195" s="20">
        <v>285.89515288000001</v>
      </c>
      <c r="G1195" s="20">
        <v>17.9748284</v>
      </c>
    </row>
    <row r="1196" spans="1:7" x14ac:dyDescent="0.2">
      <c r="A1196" s="27">
        <v>34182</v>
      </c>
      <c r="B1196" s="20" t="s">
        <v>35</v>
      </c>
      <c r="C1196" s="20" t="s">
        <v>28</v>
      </c>
      <c r="D1196" s="20">
        <v>0.63929866000000002</v>
      </c>
      <c r="E1196" s="20">
        <v>0.27256482999999998</v>
      </c>
      <c r="F1196" s="20">
        <v>33.197944370000002</v>
      </c>
      <c r="G1196" s="20">
        <v>4.06408507</v>
      </c>
    </row>
    <row r="1197" spans="1:7" x14ac:dyDescent="0.2">
      <c r="A1197" s="27">
        <v>34182</v>
      </c>
      <c r="B1197" s="20" t="s">
        <v>35</v>
      </c>
      <c r="C1197" s="20" t="s">
        <v>29</v>
      </c>
      <c r="D1197" s="20">
        <v>0.41339959999999998</v>
      </c>
      <c r="E1197" s="20">
        <v>0.60181976999999998</v>
      </c>
      <c r="F1197" s="20">
        <v>24.388435399999999</v>
      </c>
      <c r="G1197" s="20">
        <v>12.357958379999999</v>
      </c>
    </row>
    <row r="1198" spans="1:7" x14ac:dyDescent="0.2">
      <c r="A1198" s="27">
        <v>34182</v>
      </c>
      <c r="B1198" s="20" t="s">
        <v>35</v>
      </c>
      <c r="C1198" s="20" t="s">
        <v>30</v>
      </c>
      <c r="D1198" s="20">
        <v>12.097817729999999</v>
      </c>
      <c r="E1198" s="20">
        <v>3.9945239199999998</v>
      </c>
      <c r="F1198" s="20">
        <v>576.04977559999998</v>
      </c>
      <c r="G1198" s="20">
        <v>65.071572570000001</v>
      </c>
    </row>
    <row r="1199" spans="1:7" x14ac:dyDescent="0.2">
      <c r="A1199" s="27">
        <v>34182</v>
      </c>
      <c r="B1199" s="20" t="s">
        <v>35</v>
      </c>
      <c r="C1199" s="20" t="s">
        <v>31</v>
      </c>
      <c r="D1199" s="20">
        <v>3.06932245</v>
      </c>
      <c r="E1199" s="20">
        <v>1.4994958899999999</v>
      </c>
      <c r="F1199" s="20">
        <v>185.42008831000001</v>
      </c>
      <c r="G1199" s="20">
        <v>24.176510990000001</v>
      </c>
    </row>
    <row r="1200" spans="1:7" x14ac:dyDescent="0.2">
      <c r="A1200" s="27">
        <v>34182</v>
      </c>
      <c r="B1200" s="20" t="s">
        <v>35</v>
      </c>
      <c r="C1200" s="20" t="s">
        <v>32</v>
      </c>
      <c r="D1200" s="20">
        <v>20.846107</v>
      </c>
      <c r="E1200" s="20">
        <v>3.6517543899999998</v>
      </c>
      <c r="F1200" s="20">
        <v>1025.7895494899999</v>
      </c>
      <c r="G1200" s="20">
        <v>56.882418950000002</v>
      </c>
    </row>
    <row r="1201" spans="1:7" x14ac:dyDescent="0.2">
      <c r="A1201" s="27">
        <v>34182</v>
      </c>
      <c r="B1201" s="20" t="s">
        <v>36</v>
      </c>
      <c r="C1201" s="20" t="s">
        <v>14</v>
      </c>
      <c r="D1201" s="20">
        <v>144.65825759000001</v>
      </c>
      <c r="E1201" s="20">
        <v>36.992517239999998</v>
      </c>
      <c r="F1201" s="20">
        <v>7696.9550677200004</v>
      </c>
      <c r="G1201" s="20">
        <v>526.45041045000005</v>
      </c>
    </row>
    <row r="1202" spans="1:7" x14ac:dyDescent="0.2">
      <c r="A1202" s="27">
        <v>34182</v>
      </c>
      <c r="B1202" s="20" t="s">
        <v>36</v>
      </c>
      <c r="C1202" s="20" t="s">
        <v>15</v>
      </c>
      <c r="D1202" s="20">
        <v>4.9930415200000002</v>
      </c>
      <c r="E1202" s="20">
        <v>1.3868126599999999</v>
      </c>
      <c r="F1202" s="20">
        <v>156.99558042000001</v>
      </c>
      <c r="G1202" s="20">
        <v>19.297759729999999</v>
      </c>
    </row>
    <row r="1203" spans="1:7" x14ac:dyDescent="0.2">
      <c r="A1203" s="27">
        <v>34182</v>
      </c>
      <c r="B1203" s="20" t="s">
        <v>36</v>
      </c>
      <c r="C1203" s="20" t="s">
        <v>16</v>
      </c>
      <c r="D1203" s="20">
        <v>37.674415840000002</v>
      </c>
      <c r="E1203" s="20">
        <v>13.73224607</v>
      </c>
      <c r="F1203" s="20">
        <v>1810.58304294</v>
      </c>
      <c r="G1203" s="20">
        <v>207.62287814999999</v>
      </c>
    </row>
    <row r="1204" spans="1:7" x14ac:dyDescent="0.2">
      <c r="A1204" s="27">
        <v>34182</v>
      </c>
      <c r="B1204" s="20" t="s">
        <v>36</v>
      </c>
      <c r="C1204" s="20" t="s">
        <v>17</v>
      </c>
      <c r="D1204" s="20">
        <v>0.19481051999999999</v>
      </c>
      <c r="E1204" s="20">
        <v>2.722333E-2</v>
      </c>
      <c r="F1204" s="20">
        <v>9.1886715100000007</v>
      </c>
      <c r="G1204" s="20">
        <v>0.16333996000000001</v>
      </c>
    </row>
    <row r="1205" spans="1:7" x14ac:dyDescent="0.2">
      <c r="A1205" s="27">
        <v>34182</v>
      </c>
      <c r="B1205" s="20" t="s">
        <v>36</v>
      </c>
      <c r="C1205" s="20" t="s">
        <v>18</v>
      </c>
      <c r="D1205" s="20">
        <v>131.67541284999999</v>
      </c>
      <c r="E1205" s="20">
        <v>32.990027249999997</v>
      </c>
      <c r="F1205" s="20">
        <v>5481.6514766099999</v>
      </c>
      <c r="G1205" s="20">
        <v>434.08449161999999</v>
      </c>
    </row>
    <row r="1206" spans="1:7" x14ac:dyDescent="0.2">
      <c r="A1206" s="27">
        <v>34182</v>
      </c>
      <c r="B1206" s="20" t="s">
        <v>36</v>
      </c>
      <c r="C1206" s="20" t="s">
        <v>19</v>
      </c>
      <c r="D1206" s="20">
        <v>26.134583689999999</v>
      </c>
      <c r="E1206" s="20">
        <v>9.5869666500000008</v>
      </c>
      <c r="F1206" s="20">
        <v>1247.3053805699999</v>
      </c>
      <c r="G1206" s="20">
        <v>133.88122702999999</v>
      </c>
    </row>
    <row r="1207" spans="1:7" x14ac:dyDescent="0.2">
      <c r="A1207" s="27">
        <v>34182</v>
      </c>
      <c r="B1207" s="20" t="s">
        <v>36</v>
      </c>
      <c r="C1207" s="20" t="s">
        <v>20</v>
      </c>
      <c r="D1207" s="20">
        <v>67.153542220000006</v>
      </c>
      <c r="E1207" s="20">
        <v>24.352940530000001</v>
      </c>
      <c r="F1207" s="20">
        <v>3625.8054888900001</v>
      </c>
      <c r="G1207" s="20">
        <v>315.35243604999999</v>
      </c>
    </row>
    <row r="1208" spans="1:7" x14ac:dyDescent="0.2">
      <c r="A1208" s="27">
        <v>34182</v>
      </c>
      <c r="B1208" s="20" t="s">
        <v>36</v>
      </c>
      <c r="C1208" s="20" t="s">
        <v>21</v>
      </c>
      <c r="D1208" s="20">
        <v>21.445432780000001</v>
      </c>
      <c r="E1208" s="20">
        <v>3.8911409099999998</v>
      </c>
      <c r="F1208" s="20">
        <v>1377.9976274999999</v>
      </c>
      <c r="G1208" s="20">
        <v>59.395410390000002</v>
      </c>
    </row>
    <row r="1209" spans="1:7" x14ac:dyDescent="0.2">
      <c r="A1209" s="27">
        <v>34182</v>
      </c>
      <c r="B1209" s="20" t="s">
        <v>36</v>
      </c>
      <c r="C1209" s="20" t="s">
        <v>22</v>
      </c>
      <c r="D1209" s="20">
        <v>42.986635370000002</v>
      </c>
      <c r="E1209" s="20">
        <v>11.118130020000001</v>
      </c>
      <c r="F1209" s="20">
        <v>2098.1940537</v>
      </c>
      <c r="G1209" s="20">
        <v>175.65048759999999</v>
      </c>
    </row>
    <row r="1210" spans="1:7" x14ac:dyDescent="0.2">
      <c r="A1210" s="27">
        <v>34182</v>
      </c>
      <c r="B1210" s="20" t="s">
        <v>36</v>
      </c>
      <c r="C1210" s="20" t="s">
        <v>23</v>
      </c>
      <c r="D1210" s="20">
        <v>8.9836388700000001</v>
      </c>
      <c r="E1210" s="20">
        <v>4.9478706499999996</v>
      </c>
      <c r="F1210" s="20">
        <v>458.07270978000003</v>
      </c>
      <c r="G1210" s="20">
        <v>65.124279540000003</v>
      </c>
    </row>
    <row r="1211" spans="1:7" x14ac:dyDescent="0.2">
      <c r="A1211" s="27">
        <v>34182</v>
      </c>
      <c r="B1211" s="20" t="s">
        <v>36</v>
      </c>
      <c r="C1211" s="20" t="s">
        <v>24</v>
      </c>
      <c r="D1211" s="20">
        <v>7.7913024599999998</v>
      </c>
      <c r="E1211" s="20">
        <v>3.7911131199999999</v>
      </c>
      <c r="F1211" s="20">
        <v>348.54960839</v>
      </c>
      <c r="G1211" s="20">
        <v>55.284604170000001</v>
      </c>
    </row>
    <row r="1212" spans="1:7" x14ac:dyDescent="0.2">
      <c r="A1212" s="27">
        <v>34182</v>
      </c>
      <c r="B1212" s="20" t="s">
        <v>36</v>
      </c>
      <c r="C1212" s="20" t="s">
        <v>25</v>
      </c>
      <c r="D1212" s="20">
        <v>14.136651759999999</v>
      </c>
      <c r="E1212" s="20">
        <v>3.9326665099999998</v>
      </c>
      <c r="F1212" s="20">
        <v>756.34056795000004</v>
      </c>
      <c r="G1212" s="20">
        <v>42.477372279999997</v>
      </c>
    </row>
    <row r="1213" spans="1:7" x14ac:dyDescent="0.2">
      <c r="A1213" s="27">
        <v>34182</v>
      </c>
      <c r="B1213" s="20" t="s">
        <v>36</v>
      </c>
      <c r="C1213" s="20" t="s">
        <v>26</v>
      </c>
      <c r="D1213" s="20">
        <v>25.820366549999999</v>
      </c>
      <c r="E1213" s="20">
        <v>16.99069871</v>
      </c>
      <c r="F1213" s="20">
        <v>1236.5380720400001</v>
      </c>
      <c r="G1213" s="20">
        <v>237.28543123</v>
      </c>
    </row>
    <row r="1214" spans="1:7" x14ac:dyDescent="0.2">
      <c r="A1214" s="27">
        <v>34182</v>
      </c>
      <c r="B1214" s="20" t="s">
        <v>36</v>
      </c>
      <c r="C1214" s="20" t="s">
        <v>27</v>
      </c>
      <c r="D1214" s="20">
        <v>16.727230380000002</v>
      </c>
      <c r="E1214" s="20">
        <v>13.45121239</v>
      </c>
      <c r="F1214" s="20">
        <v>747.18618594999998</v>
      </c>
      <c r="G1214" s="20">
        <v>183.59030235</v>
      </c>
    </row>
    <row r="1215" spans="1:7" x14ac:dyDescent="0.2">
      <c r="A1215" s="27">
        <v>34182</v>
      </c>
      <c r="B1215" s="20" t="s">
        <v>36</v>
      </c>
      <c r="C1215" s="20" t="s">
        <v>28</v>
      </c>
      <c r="D1215" s="20">
        <v>3.2400886799999999</v>
      </c>
      <c r="E1215" s="20">
        <v>1.80181854</v>
      </c>
      <c r="F1215" s="20">
        <v>150.90688900999999</v>
      </c>
      <c r="G1215" s="20">
        <v>22.993066970000001</v>
      </c>
    </row>
    <row r="1216" spans="1:7" x14ac:dyDescent="0.2">
      <c r="A1216" s="27">
        <v>34182</v>
      </c>
      <c r="B1216" s="20" t="s">
        <v>36</v>
      </c>
      <c r="C1216" s="20" t="s">
        <v>29</v>
      </c>
      <c r="D1216" s="20">
        <v>6.0320562200000003</v>
      </c>
      <c r="E1216" s="20">
        <v>13.68347513</v>
      </c>
      <c r="F1216" s="20">
        <v>281.19979511999998</v>
      </c>
      <c r="G1216" s="20">
        <v>158.41801749000001</v>
      </c>
    </row>
    <row r="1217" spans="1:7" x14ac:dyDescent="0.2">
      <c r="A1217" s="27">
        <v>34182</v>
      </c>
      <c r="B1217" s="20" t="s">
        <v>36</v>
      </c>
      <c r="C1217" s="20" t="s">
        <v>30</v>
      </c>
      <c r="D1217" s="20">
        <v>15.40076395</v>
      </c>
      <c r="E1217" s="20">
        <v>9.4353497300000004</v>
      </c>
      <c r="F1217" s="20">
        <v>711.03722689000006</v>
      </c>
      <c r="G1217" s="20">
        <v>157.31389672</v>
      </c>
    </row>
    <row r="1218" spans="1:7" x14ac:dyDescent="0.2">
      <c r="A1218" s="27">
        <v>34182</v>
      </c>
      <c r="B1218" s="20" t="s">
        <v>36</v>
      </c>
      <c r="C1218" s="20" t="s">
        <v>31</v>
      </c>
      <c r="D1218" s="20">
        <v>7.6693711999999996</v>
      </c>
      <c r="E1218" s="20">
        <v>4.9618533300000003</v>
      </c>
      <c r="F1218" s="20">
        <v>386.73538056000001</v>
      </c>
      <c r="G1218" s="20">
        <v>65.090638780000006</v>
      </c>
    </row>
    <row r="1219" spans="1:7" x14ac:dyDescent="0.2">
      <c r="A1219" s="27">
        <v>34182</v>
      </c>
      <c r="B1219" s="20" t="s">
        <v>36</v>
      </c>
      <c r="C1219" s="20" t="s">
        <v>32</v>
      </c>
      <c r="D1219" s="20">
        <v>32.671633300000003</v>
      </c>
      <c r="E1219" s="20">
        <v>21.061759080000002</v>
      </c>
      <c r="F1219" s="20">
        <v>1456.47069459</v>
      </c>
      <c r="G1219" s="20">
        <v>259.26438607</v>
      </c>
    </row>
    <row r="1220" spans="1:7" x14ac:dyDescent="0.2">
      <c r="A1220" s="27">
        <v>34182</v>
      </c>
      <c r="B1220" s="20" t="s">
        <v>37</v>
      </c>
      <c r="C1220" s="20" t="s">
        <v>14</v>
      </c>
      <c r="D1220" s="20">
        <v>9.2661781100000002</v>
      </c>
      <c r="E1220" s="20">
        <v>13.81096782</v>
      </c>
      <c r="F1220" s="20">
        <v>497.76924516999998</v>
      </c>
      <c r="G1220" s="20">
        <v>153.81862796999999</v>
      </c>
    </row>
    <row r="1221" spans="1:7" x14ac:dyDescent="0.2">
      <c r="A1221" s="27">
        <v>34182</v>
      </c>
      <c r="B1221" s="20" t="s">
        <v>37</v>
      </c>
      <c r="C1221" s="20" t="s">
        <v>16</v>
      </c>
      <c r="D1221" s="20">
        <v>0.39676852000000001</v>
      </c>
      <c r="E1221" s="20">
        <v>2.4005811600000002</v>
      </c>
      <c r="F1221" s="20">
        <v>20.09772645</v>
      </c>
      <c r="G1221" s="20">
        <v>17.765669729999999</v>
      </c>
    </row>
    <row r="1222" spans="1:7" x14ac:dyDescent="0.2">
      <c r="A1222" s="27">
        <v>34182</v>
      </c>
      <c r="B1222" s="20" t="s">
        <v>37</v>
      </c>
      <c r="C1222" s="20" t="s">
        <v>17</v>
      </c>
      <c r="D1222" s="20">
        <v>0</v>
      </c>
      <c r="E1222" s="20">
        <v>2.4129089999999999E-2</v>
      </c>
      <c r="F1222" s="20">
        <v>0</v>
      </c>
      <c r="G1222" s="20">
        <v>0.19303271</v>
      </c>
    </row>
    <row r="1223" spans="1:7" x14ac:dyDescent="0.2">
      <c r="A1223" s="27">
        <v>34182</v>
      </c>
      <c r="B1223" s="20" t="s">
        <v>37</v>
      </c>
      <c r="C1223" s="20" t="s">
        <v>18</v>
      </c>
      <c r="D1223" s="20">
        <v>1.0952549</v>
      </c>
      <c r="E1223" s="20">
        <v>6.7732363900000001</v>
      </c>
      <c r="F1223" s="20">
        <v>43.893310499999998</v>
      </c>
      <c r="G1223" s="20">
        <v>49.722735900000004</v>
      </c>
    </row>
    <row r="1224" spans="1:7" x14ac:dyDescent="0.2">
      <c r="A1224" s="27">
        <v>34182</v>
      </c>
      <c r="B1224" s="20" t="s">
        <v>37</v>
      </c>
      <c r="C1224" s="20" t="s">
        <v>19</v>
      </c>
      <c r="D1224" s="20">
        <v>0.48148868</v>
      </c>
      <c r="E1224" s="20">
        <v>2.54283905</v>
      </c>
      <c r="F1224" s="20">
        <v>27.093107889999999</v>
      </c>
      <c r="G1224" s="20">
        <v>36.222440939999998</v>
      </c>
    </row>
    <row r="1225" spans="1:7" x14ac:dyDescent="0.2">
      <c r="A1225" s="27">
        <v>34182</v>
      </c>
      <c r="B1225" s="20" t="s">
        <v>37</v>
      </c>
      <c r="C1225" s="20" t="s">
        <v>20</v>
      </c>
      <c r="D1225" s="20">
        <v>1.7495042599999999</v>
      </c>
      <c r="E1225" s="20">
        <v>7.4705632</v>
      </c>
      <c r="F1225" s="20">
        <v>99.017791520000003</v>
      </c>
      <c r="G1225" s="20">
        <v>77.254114279999996</v>
      </c>
    </row>
    <row r="1226" spans="1:7" x14ac:dyDescent="0.2">
      <c r="A1226" s="27">
        <v>34182</v>
      </c>
      <c r="B1226" s="20" t="s">
        <v>37</v>
      </c>
      <c r="C1226" s="20" t="s">
        <v>21</v>
      </c>
      <c r="D1226" s="20">
        <v>0.91520897999999995</v>
      </c>
      <c r="E1226" s="20">
        <v>4.9684512099999996</v>
      </c>
      <c r="F1226" s="20">
        <v>47.095192820000001</v>
      </c>
      <c r="G1226" s="20">
        <v>56.309865270000003</v>
      </c>
    </row>
    <row r="1227" spans="1:7" x14ac:dyDescent="0.2">
      <c r="A1227" s="27">
        <v>34182</v>
      </c>
      <c r="B1227" s="20" t="s">
        <v>37</v>
      </c>
      <c r="C1227" s="20" t="s">
        <v>22</v>
      </c>
      <c r="D1227" s="20">
        <v>0.15279751</v>
      </c>
      <c r="E1227" s="20">
        <v>1.0779022</v>
      </c>
      <c r="F1227" s="20">
        <v>6.8174198400000003</v>
      </c>
      <c r="G1227" s="20">
        <v>5.9127517300000001</v>
      </c>
    </row>
    <row r="1228" spans="1:7" x14ac:dyDescent="0.2">
      <c r="A1228" s="27">
        <v>34182</v>
      </c>
      <c r="B1228" s="20" t="s">
        <v>37</v>
      </c>
      <c r="C1228" s="20" t="s">
        <v>23</v>
      </c>
      <c r="D1228" s="20">
        <v>5.8066300000000001E-3</v>
      </c>
      <c r="E1228" s="20">
        <v>7.6154620000000006E-2</v>
      </c>
      <c r="F1228" s="20">
        <v>0.17464076000000001</v>
      </c>
      <c r="G1228" s="20">
        <v>0.72309741999999999</v>
      </c>
    </row>
    <row r="1229" spans="1:7" x14ac:dyDescent="0.2">
      <c r="A1229" s="27">
        <v>34182</v>
      </c>
      <c r="B1229" s="20" t="s">
        <v>37</v>
      </c>
      <c r="C1229" s="20" t="s">
        <v>24</v>
      </c>
      <c r="D1229" s="20">
        <v>0</v>
      </c>
      <c r="E1229" s="20">
        <v>0.80953282000000004</v>
      </c>
      <c r="F1229" s="20">
        <v>0</v>
      </c>
      <c r="G1229" s="20">
        <v>5.4486117299999997</v>
      </c>
    </row>
    <row r="1230" spans="1:7" x14ac:dyDescent="0.2">
      <c r="A1230" s="27">
        <v>34182</v>
      </c>
      <c r="B1230" s="20" t="s">
        <v>37</v>
      </c>
      <c r="C1230" s="20" t="s">
        <v>25</v>
      </c>
      <c r="D1230" s="20">
        <v>2.6957789999999999E-2</v>
      </c>
      <c r="E1230" s="20">
        <v>0.68375728999999996</v>
      </c>
      <c r="F1230" s="20">
        <v>0.89566679000000005</v>
      </c>
      <c r="G1230" s="20">
        <v>9.6373194899999994</v>
      </c>
    </row>
    <row r="1231" spans="1:7" x14ac:dyDescent="0.2">
      <c r="A1231" s="27">
        <v>34182</v>
      </c>
      <c r="B1231" s="20" t="s">
        <v>37</v>
      </c>
      <c r="C1231" s="20" t="s">
        <v>26</v>
      </c>
      <c r="D1231" s="20">
        <v>0.41402296999999999</v>
      </c>
      <c r="E1231" s="20">
        <v>2.1758446600000001</v>
      </c>
      <c r="F1231" s="20">
        <v>7.1105988699999996</v>
      </c>
      <c r="G1231" s="20">
        <v>15.14422238</v>
      </c>
    </row>
    <row r="1232" spans="1:7" x14ac:dyDescent="0.2">
      <c r="A1232" s="27">
        <v>34182</v>
      </c>
      <c r="B1232" s="20" t="s">
        <v>37</v>
      </c>
      <c r="C1232" s="20" t="s">
        <v>27</v>
      </c>
      <c r="D1232" s="20">
        <v>0.31052925999999997</v>
      </c>
      <c r="E1232" s="20">
        <v>1.50187603</v>
      </c>
      <c r="F1232" s="20">
        <v>7.8033222200000001</v>
      </c>
      <c r="G1232" s="20">
        <v>15.33505725</v>
      </c>
    </row>
    <row r="1233" spans="1:7" x14ac:dyDescent="0.2">
      <c r="A1233" s="27">
        <v>34182</v>
      </c>
      <c r="B1233" s="20" t="s">
        <v>37</v>
      </c>
      <c r="C1233" s="20" t="s">
        <v>28</v>
      </c>
      <c r="D1233" s="20">
        <v>4.0085059999999999E-2</v>
      </c>
      <c r="E1233" s="20">
        <v>0.30333536</v>
      </c>
      <c r="F1233" s="20">
        <v>1.14780427</v>
      </c>
      <c r="G1233" s="20">
        <v>2.41676278</v>
      </c>
    </row>
    <row r="1234" spans="1:7" x14ac:dyDescent="0.2">
      <c r="A1234" s="27">
        <v>34182</v>
      </c>
      <c r="B1234" s="20" t="s">
        <v>37</v>
      </c>
      <c r="C1234" s="20" t="s">
        <v>29</v>
      </c>
      <c r="D1234" s="20">
        <v>0.19816389000000001</v>
      </c>
      <c r="E1234" s="20">
        <v>0.40803197000000002</v>
      </c>
      <c r="F1234" s="20">
        <v>8.9250220000000002</v>
      </c>
      <c r="G1234" s="20">
        <v>3.1146154799999999</v>
      </c>
    </row>
    <row r="1235" spans="1:7" x14ac:dyDescent="0.2">
      <c r="A1235" s="27">
        <v>34182</v>
      </c>
      <c r="B1235" s="20" t="s">
        <v>37</v>
      </c>
      <c r="C1235" s="20" t="s">
        <v>30</v>
      </c>
      <c r="D1235" s="20">
        <v>0.27771156000000002</v>
      </c>
      <c r="E1235" s="20">
        <v>0.57174316000000003</v>
      </c>
      <c r="F1235" s="20">
        <v>9.7199046800000009</v>
      </c>
      <c r="G1235" s="20">
        <v>3.0826741200000001</v>
      </c>
    </row>
    <row r="1236" spans="1:7" x14ac:dyDescent="0.2">
      <c r="A1236" s="27">
        <v>34182</v>
      </c>
      <c r="B1236" s="20" t="s">
        <v>37</v>
      </c>
      <c r="C1236" s="20" t="s">
        <v>31</v>
      </c>
      <c r="D1236" s="20">
        <v>0.12934140999999999</v>
      </c>
      <c r="E1236" s="20">
        <v>0.89795561999999995</v>
      </c>
      <c r="F1236" s="20">
        <v>5.1736564500000002</v>
      </c>
      <c r="G1236" s="20">
        <v>6.8503337399999999</v>
      </c>
    </row>
    <row r="1237" spans="1:7" x14ac:dyDescent="0.2">
      <c r="A1237" s="27">
        <v>34182</v>
      </c>
      <c r="B1237" s="20" t="s">
        <v>37</v>
      </c>
      <c r="C1237" s="20" t="s">
        <v>32</v>
      </c>
      <c r="D1237" s="20">
        <v>0.7547159</v>
      </c>
      <c r="E1237" s="20">
        <v>3.7269440899999999</v>
      </c>
      <c r="F1237" s="20">
        <v>29.965184659999998</v>
      </c>
      <c r="G1237" s="20">
        <v>48.356705480000002</v>
      </c>
    </row>
    <row r="1238" spans="1:7" x14ac:dyDescent="0.2">
      <c r="A1238" s="27">
        <v>34274</v>
      </c>
      <c r="B1238" s="20" t="s">
        <v>13</v>
      </c>
      <c r="C1238" s="20" t="s">
        <v>14</v>
      </c>
      <c r="D1238" s="20">
        <v>92.007323400000004</v>
      </c>
      <c r="E1238" s="20">
        <v>23.310552730000001</v>
      </c>
      <c r="F1238" s="20">
        <v>4030.5349775300001</v>
      </c>
      <c r="G1238" s="20">
        <v>344.66607060000001</v>
      </c>
    </row>
    <row r="1239" spans="1:7" x14ac:dyDescent="0.2">
      <c r="A1239" s="27">
        <v>34274</v>
      </c>
      <c r="B1239" s="20" t="s">
        <v>13</v>
      </c>
      <c r="C1239" s="20" t="s">
        <v>15</v>
      </c>
      <c r="D1239" s="20">
        <v>80.373248799999999</v>
      </c>
      <c r="E1239" s="20">
        <v>2.2518426699999998</v>
      </c>
      <c r="F1239" s="20">
        <v>3478.9118086499998</v>
      </c>
      <c r="G1239" s="20">
        <v>39.769193870000002</v>
      </c>
    </row>
    <row r="1240" spans="1:7" x14ac:dyDescent="0.2">
      <c r="A1240" s="27">
        <v>34274</v>
      </c>
      <c r="B1240" s="20" t="s">
        <v>13</v>
      </c>
      <c r="C1240" s="20" t="s">
        <v>16</v>
      </c>
      <c r="D1240" s="20">
        <v>855.28124414000001</v>
      </c>
      <c r="E1240" s="20">
        <v>78.783549300000004</v>
      </c>
      <c r="F1240" s="20">
        <v>33560.31876817</v>
      </c>
      <c r="G1240" s="20">
        <v>1385.4367541399999</v>
      </c>
    </row>
    <row r="1241" spans="1:7" x14ac:dyDescent="0.2">
      <c r="A1241" s="27">
        <v>34274</v>
      </c>
      <c r="B1241" s="20" t="s">
        <v>13</v>
      </c>
      <c r="C1241" s="20" t="s">
        <v>17</v>
      </c>
      <c r="D1241" s="20">
        <v>101.89244581</v>
      </c>
      <c r="E1241" s="20">
        <v>3.7081699299999999</v>
      </c>
      <c r="F1241" s="20">
        <v>3663.8425474599999</v>
      </c>
      <c r="G1241" s="20">
        <v>63.940996300000002</v>
      </c>
    </row>
    <row r="1242" spans="1:7" x14ac:dyDescent="0.2">
      <c r="A1242" s="27">
        <v>34274</v>
      </c>
      <c r="B1242" s="20" t="s">
        <v>13</v>
      </c>
      <c r="C1242" s="20" t="s">
        <v>18</v>
      </c>
      <c r="D1242" s="20">
        <v>241.89461091999999</v>
      </c>
      <c r="E1242" s="20">
        <v>26.045609880000001</v>
      </c>
      <c r="F1242" s="20">
        <v>9885.8464703499994</v>
      </c>
      <c r="G1242" s="20">
        <v>421.84678409999998</v>
      </c>
    </row>
    <row r="1243" spans="1:7" x14ac:dyDescent="0.2">
      <c r="A1243" s="27">
        <v>34274</v>
      </c>
      <c r="B1243" s="20" t="s">
        <v>13</v>
      </c>
      <c r="C1243" s="20" t="s">
        <v>19</v>
      </c>
      <c r="D1243" s="20">
        <v>305.87009313999999</v>
      </c>
      <c r="E1243" s="20">
        <v>42.726620619999998</v>
      </c>
      <c r="F1243" s="20">
        <v>12503.980858110001</v>
      </c>
      <c r="G1243" s="20">
        <v>700.34641142999999</v>
      </c>
    </row>
    <row r="1244" spans="1:7" x14ac:dyDescent="0.2">
      <c r="A1244" s="27">
        <v>34274</v>
      </c>
      <c r="B1244" s="20" t="s">
        <v>13</v>
      </c>
      <c r="C1244" s="20" t="s">
        <v>20</v>
      </c>
      <c r="D1244" s="20">
        <v>352.03870594</v>
      </c>
      <c r="E1244" s="20">
        <v>299.86850373999999</v>
      </c>
      <c r="F1244" s="20">
        <v>14138.274240479999</v>
      </c>
      <c r="G1244" s="20">
        <v>4113.3005060799996</v>
      </c>
    </row>
    <row r="1245" spans="1:7" x14ac:dyDescent="0.2">
      <c r="A1245" s="27">
        <v>34274</v>
      </c>
      <c r="B1245" s="20" t="s">
        <v>13</v>
      </c>
      <c r="C1245" s="20" t="s">
        <v>21</v>
      </c>
      <c r="D1245" s="20">
        <v>184.80482419000001</v>
      </c>
      <c r="E1245" s="20">
        <v>213.1861701</v>
      </c>
      <c r="F1245" s="20">
        <v>7784.0500249799998</v>
      </c>
      <c r="G1245" s="20">
        <v>3027.2042535099999</v>
      </c>
    </row>
    <row r="1246" spans="1:7" x14ac:dyDescent="0.2">
      <c r="A1246" s="27">
        <v>34274</v>
      </c>
      <c r="B1246" s="20" t="s">
        <v>13</v>
      </c>
      <c r="C1246" s="20" t="s">
        <v>22</v>
      </c>
      <c r="D1246" s="20">
        <v>281.54692569000002</v>
      </c>
      <c r="E1246" s="20">
        <v>30.878216340000002</v>
      </c>
      <c r="F1246" s="20">
        <v>11340.049995019999</v>
      </c>
      <c r="G1246" s="20">
        <v>594.52830518999997</v>
      </c>
    </row>
    <row r="1247" spans="1:7" x14ac:dyDescent="0.2">
      <c r="A1247" s="27">
        <v>34274</v>
      </c>
      <c r="B1247" s="20" t="s">
        <v>13</v>
      </c>
      <c r="C1247" s="20" t="s">
        <v>23</v>
      </c>
      <c r="D1247" s="20">
        <v>125.94313916999999</v>
      </c>
      <c r="E1247" s="20">
        <v>22.66064673</v>
      </c>
      <c r="F1247" s="20">
        <v>4748.6440049800003</v>
      </c>
      <c r="G1247" s="20">
        <v>372.42476722999999</v>
      </c>
    </row>
    <row r="1248" spans="1:7" x14ac:dyDescent="0.2">
      <c r="A1248" s="27">
        <v>34274</v>
      </c>
      <c r="B1248" s="20" t="s">
        <v>13</v>
      </c>
      <c r="C1248" s="20" t="s">
        <v>24</v>
      </c>
      <c r="D1248" s="20">
        <v>258.60598010000001</v>
      </c>
      <c r="E1248" s="20">
        <v>43.624225600000003</v>
      </c>
      <c r="F1248" s="20">
        <v>9694.3980643699997</v>
      </c>
      <c r="G1248" s="20">
        <v>815.51151721999997</v>
      </c>
    </row>
    <row r="1249" spans="1:7" x14ac:dyDescent="0.2">
      <c r="A1249" s="27">
        <v>34274</v>
      </c>
      <c r="B1249" s="20" t="s">
        <v>13</v>
      </c>
      <c r="C1249" s="20" t="s">
        <v>25</v>
      </c>
      <c r="D1249" s="20">
        <v>57.425706570000003</v>
      </c>
      <c r="E1249" s="20">
        <v>14.506629009999999</v>
      </c>
      <c r="F1249" s="20">
        <v>2471.9238251199999</v>
      </c>
      <c r="G1249" s="20">
        <v>218.19701628000001</v>
      </c>
    </row>
    <row r="1250" spans="1:7" x14ac:dyDescent="0.2">
      <c r="A1250" s="27">
        <v>34274</v>
      </c>
      <c r="B1250" s="20" t="s">
        <v>13</v>
      </c>
      <c r="C1250" s="20" t="s">
        <v>26</v>
      </c>
      <c r="D1250" s="20">
        <v>208.81477183999999</v>
      </c>
      <c r="E1250" s="20">
        <v>55.4089192</v>
      </c>
      <c r="F1250" s="20">
        <v>8275.5074255700001</v>
      </c>
      <c r="G1250" s="20">
        <v>934.38381575999995</v>
      </c>
    </row>
    <row r="1251" spans="1:7" x14ac:dyDescent="0.2">
      <c r="A1251" s="27">
        <v>34274</v>
      </c>
      <c r="B1251" s="20" t="s">
        <v>13</v>
      </c>
      <c r="C1251" s="20" t="s">
        <v>27</v>
      </c>
      <c r="D1251" s="20">
        <v>99.357297340000002</v>
      </c>
      <c r="E1251" s="20">
        <v>31.01416038</v>
      </c>
      <c r="F1251" s="20">
        <v>3936.1533909099999</v>
      </c>
      <c r="G1251" s="20">
        <v>475.83153648000001</v>
      </c>
    </row>
    <row r="1252" spans="1:7" x14ac:dyDescent="0.2">
      <c r="A1252" s="27">
        <v>34274</v>
      </c>
      <c r="B1252" s="20" t="s">
        <v>13</v>
      </c>
      <c r="C1252" s="20" t="s">
        <v>28</v>
      </c>
      <c r="D1252" s="20">
        <v>391.34616923999999</v>
      </c>
      <c r="E1252" s="20">
        <v>55.648941620000002</v>
      </c>
      <c r="F1252" s="20">
        <v>14011.485348939999</v>
      </c>
      <c r="G1252" s="20">
        <v>909.04208576999997</v>
      </c>
    </row>
    <row r="1253" spans="1:7" x14ac:dyDescent="0.2">
      <c r="A1253" s="27">
        <v>34274</v>
      </c>
      <c r="B1253" s="20" t="s">
        <v>13</v>
      </c>
      <c r="C1253" s="20" t="s">
        <v>29</v>
      </c>
      <c r="D1253" s="20">
        <v>393.40926579000001</v>
      </c>
      <c r="E1253" s="20">
        <v>159.24764933</v>
      </c>
      <c r="F1253" s="20">
        <v>16169.484551359999</v>
      </c>
      <c r="G1253" s="20">
        <v>2927.1557386600002</v>
      </c>
    </row>
    <row r="1254" spans="1:7" x14ac:dyDescent="0.2">
      <c r="A1254" s="27">
        <v>34274</v>
      </c>
      <c r="B1254" s="20" t="s">
        <v>13</v>
      </c>
      <c r="C1254" s="20" t="s">
        <v>30</v>
      </c>
      <c r="D1254" s="20">
        <v>399.43758903999998</v>
      </c>
      <c r="E1254" s="20">
        <v>246.7960391</v>
      </c>
      <c r="F1254" s="20">
        <v>15255.652169610001</v>
      </c>
      <c r="G1254" s="20">
        <v>4459.5160475100001</v>
      </c>
    </row>
    <row r="1255" spans="1:7" x14ac:dyDescent="0.2">
      <c r="A1255" s="27">
        <v>34274</v>
      </c>
      <c r="B1255" s="20" t="s">
        <v>13</v>
      </c>
      <c r="C1255" s="20" t="s">
        <v>31</v>
      </c>
      <c r="D1255" s="20">
        <v>46.867053720000001</v>
      </c>
      <c r="E1255" s="20">
        <v>34.858858570000002</v>
      </c>
      <c r="F1255" s="20">
        <v>1867.11483933</v>
      </c>
      <c r="G1255" s="20">
        <v>462.45820414000002</v>
      </c>
    </row>
    <row r="1256" spans="1:7" x14ac:dyDescent="0.2">
      <c r="A1256" s="27">
        <v>34274</v>
      </c>
      <c r="B1256" s="20" t="s">
        <v>13</v>
      </c>
      <c r="C1256" s="20" t="s">
        <v>32</v>
      </c>
      <c r="D1256" s="20">
        <v>206.43556602000001</v>
      </c>
      <c r="E1256" s="20">
        <v>59.759548010000003</v>
      </c>
      <c r="F1256" s="20">
        <v>8268.8748191199993</v>
      </c>
      <c r="G1256" s="20">
        <v>930.17516019000004</v>
      </c>
    </row>
    <row r="1257" spans="1:7" x14ac:dyDescent="0.2">
      <c r="A1257" s="27">
        <v>34274</v>
      </c>
      <c r="B1257" s="20" t="s">
        <v>33</v>
      </c>
      <c r="C1257" s="20" t="s">
        <v>14</v>
      </c>
      <c r="D1257" s="20">
        <v>9.8101993899999993</v>
      </c>
      <c r="E1257" s="20">
        <v>2.4211577800000001</v>
      </c>
      <c r="F1257" s="20">
        <v>534.52658312000005</v>
      </c>
      <c r="G1257" s="20">
        <v>22.559847260000002</v>
      </c>
    </row>
    <row r="1258" spans="1:7" x14ac:dyDescent="0.2">
      <c r="A1258" s="27">
        <v>34274</v>
      </c>
      <c r="B1258" s="20" t="s">
        <v>33</v>
      </c>
      <c r="C1258" s="20" t="s">
        <v>15</v>
      </c>
      <c r="D1258" s="20">
        <v>1.44928415</v>
      </c>
      <c r="E1258" s="20">
        <v>0</v>
      </c>
      <c r="F1258" s="20">
        <v>83.66702497</v>
      </c>
      <c r="G1258" s="20">
        <v>0</v>
      </c>
    </row>
    <row r="1259" spans="1:7" x14ac:dyDescent="0.2">
      <c r="A1259" s="27">
        <v>34274</v>
      </c>
      <c r="B1259" s="20" t="s">
        <v>33</v>
      </c>
      <c r="C1259" s="20" t="s">
        <v>16</v>
      </c>
      <c r="D1259" s="20">
        <v>26.922853369999999</v>
      </c>
      <c r="E1259" s="20">
        <v>4.8407886299999996</v>
      </c>
      <c r="F1259" s="20">
        <v>1440.3909605199999</v>
      </c>
      <c r="G1259" s="20">
        <v>74.385734560000003</v>
      </c>
    </row>
    <row r="1260" spans="1:7" x14ac:dyDescent="0.2">
      <c r="A1260" s="27">
        <v>34274</v>
      </c>
      <c r="B1260" s="20" t="s">
        <v>33</v>
      </c>
      <c r="C1260" s="20" t="s">
        <v>17</v>
      </c>
      <c r="D1260" s="20">
        <v>5.6202969999999998E-2</v>
      </c>
      <c r="E1260" s="20">
        <v>2.0544369999999999E-2</v>
      </c>
      <c r="F1260" s="20">
        <v>1.8711978</v>
      </c>
      <c r="G1260" s="20">
        <v>0.43143173000000001</v>
      </c>
    </row>
    <row r="1261" spans="1:7" x14ac:dyDescent="0.2">
      <c r="A1261" s="27">
        <v>34274</v>
      </c>
      <c r="B1261" s="20" t="s">
        <v>33</v>
      </c>
      <c r="C1261" s="20" t="s">
        <v>18</v>
      </c>
      <c r="D1261" s="20">
        <v>28.305784450000001</v>
      </c>
      <c r="E1261" s="20">
        <v>4.98030273</v>
      </c>
      <c r="F1261" s="20">
        <v>1493.98027336</v>
      </c>
      <c r="G1261" s="20">
        <v>84.350878339999994</v>
      </c>
    </row>
    <row r="1262" spans="1:7" x14ac:dyDescent="0.2">
      <c r="A1262" s="27">
        <v>34274</v>
      </c>
      <c r="B1262" s="20" t="s">
        <v>33</v>
      </c>
      <c r="C1262" s="20" t="s">
        <v>19</v>
      </c>
      <c r="D1262" s="20">
        <v>23.87285692</v>
      </c>
      <c r="E1262" s="20">
        <v>3.0010565499999999</v>
      </c>
      <c r="F1262" s="20">
        <v>1305.4693761000001</v>
      </c>
      <c r="G1262" s="20">
        <v>53.156484419999998</v>
      </c>
    </row>
    <row r="1263" spans="1:7" x14ac:dyDescent="0.2">
      <c r="A1263" s="27">
        <v>34274</v>
      </c>
      <c r="B1263" s="20" t="s">
        <v>33</v>
      </c>
      <c r="C1263" s="20" t="s">
        <v>20</v>
      </c>
      <c r="D1263" s="20">
        <v>36.359216680000003</v>
      </c>
      <c r="E1263" s="20">
        <v>6.1684564599999998</v>
      </c>
      <c r="F1263" s="20">
        <v>2027.01722567</v>
      </c>
      <c r="G1263" s="20">
        <v>107.60078412</v>
      </c>
    </row>
    <row r="1264" spans="1:7" x14ac:dyDescent="0.2">
      <c r="A1264" s="27">
        <v>34274</v>
      </c>
      <c r="B1264" s="20" t="s">
        <v>33</v>
      </c>
      <c r="C1264" s="20" t="s">
        <v>21</v>
      </c>
      <c r="D1264" s="20">
        <v>12.347336990000001</v>
      </c>
      <c r="E1264" s="20">
        <v>2.1705842799999999</v>
      </c>
      <c r="F1264" s="20">
        <v>761.38005972999997</v>
      </c>
      <c r="G1264" s="20">
        <v>34.527107819999998</v>
      </c>
    </row>
    <row r="1265" spans="1:7" x14ac:dyDescent="0.2">
      <c r="A1265" s="27">
        <v>34274</v>
      </c>
      <c r="B1265" s="20" t="s">
        <v>33</v>
      </c>
      <c r="C1265" s="20" t="s">
        <v>22</v>
      </c>
      <c r="D1265" s="20">
        <v>8.1982669700000006</v>
      </c>
      <c r="E1265" s="20">
        <v>2.1876052000000001</v>
      </c>
      <c r="F1265" s="20">
        <v>459.33819871999998</v>
      </c>
      <c r="G1265" s="20">
        <v>40.17460947</v>
      </c>
    </row>
    <row r="1266" spans="1:7" x14ac:dyDescent="0.2">
      <c r="A1266" s="27">
        <v>34274</v>
      </c>
      <c r="B1266" s="20" t="s">
        <v>33</v>
      </c>
      <c r="C1266" s="20" t="s">
        <v>23</v>
      </c>
      <c r="D1266" s="20">
        <v>2.2200960799999998</v>
      </c>
      <c r="E1266" s="20">
        <v>0.37884772</v>
      </c>
      <c r="F1266" s="20">
        <v>107.53852067</v>
      </c>
      <c r="G1266" s="20">
        <v>8.3928483200000006</v>
      </c>
    </row>
    <row r="1267" spans="1:7" x14ac:dyDescent="0.2">
      <c r="A1267" s="27">
        <v>34274</v>
      </c>
      <c r="B1267" s="20" t="s">
        <v>33</v>
      </c>
      <c r="C1267" s="20" t="s">
        <v>24</v>
      </c>
      <c r="D1267" s="20">
        <v>4.4109100400000001</v>
      </c>
      <c r="E1267" s="20">
        <v>0.40389153</v>
      </c>
      <c r="F1267" s="20">
        <v>209.19236412000001</v>
      </c>
      <c r="G1267" s="20">
        <v>5.3823596299999998</v>
      </c>
    </row>
    <row r="1268" spans="1:7" x14ac:dyDescent="0.2">
      <c r="A1268" s="27">
        <v>34274</v>
      </c>
      <c r="B1268" s="20" t="s">
        <v>33</v>
      </c>
      <c r="C1268" s="20" t="s">
        <v>25</v>
      </c>
      <c r="D1268" s="20">
        <v>11.08529158</v>
      </c>
      <c r="E1268" s="20">
        <v>0.61038099000000001</v>
      </c>
      <c r="F1268" s="20">
        <v>543.75775706000002</v>
      </c>
      <c r="G1268" s="20">
        <v>4.7643098300000002</v>
      </c>
    </row>
    <row r="1269" spans="1:7" x14ac:dyDescent="0.2">
      <c r="A1269" s="27">
        <v>34274</v>
      </c>
      <c r="B1269" s="20" t="s">
        <v>33</v>
      </c>
      <c r="C1269" s="20" t="s">
        <v>26</v>
      </c>
      <c r="D1269" s="20">
        <v>22.179009749999999</v>
      </c>
      <c r="E1269" s="20">
        <v>2.2901075099999999</v>
      </c>
      <c r="F1269" s="20">
        <v>1221.2270252599999</v>
      </c>
      <c r="G1269" s="20">
        <v>32.458668269999997</v>
      </c>
    </row>
    <row r="1270" spans="1:7" x14ac:dyDescent="0.2">
      <c r="A1270" s="27">
        <v>34274</v>
      </c>
      <c r="B1270" s="20" t="s">
        <v>33</v>
      </c>
      <c r="C1270" s="20" t="s">
        <v>27</v>
      </c>
      <c r="D1270" s="20">
        <v>8.7459642100000003</v>
      </c>
      <c r="E1270" s="20">
        <v>1.5624753899999999</v>
      </c>
      <c r="F1270" s="20">
        <v>471.91331236000002</v>
      </c>
      <c r="G1270" s="20">
        <v>26.45982205</v>
      </c>
    </row>
    <row r="1271" spans="1:7" x14ac:dyDescent="0.2">
      <c r="A1271" s="27">
        <v>34274</v>
      </c>
      <c r="B1271" s="20" t="s">
        <v>33</v>
      </c>
      <c r="C1271" s="20" t="s">
        <v>28</v>
      </c>
      <c r="D1271" s="20">
        <v>1.4938674999999999</v>
      </c>
      <c r="E1271" s="20">
        <v>0.34897098999999998</v>
      </c>
      <c r="F1271" s="20">
        <v>74.719617839999998</v>
      </c>
      <c r="G1271" s="20">
        <v>6.2814174200000004</v>
      </c>
    </row>
    <row r="1272" spans="1:7" x14ac:dyDescent="0.2">
      <c r="A1272" s="27">
        <v>34274</v>
      </c>
      <c r="B1272" s="20" t="s">
        <v>33</v>
      </c>
      <c r="C1272" s="20" t="s">
        <v>29</v>
      </c>
      <c r="D1272" s="20">
        <v>1.2785134600000001</v>
      </c>
      <c r="E1272" s="20">
        <v>6.2630050000000007E-2</v>
      </c>
      <c r="F1272" s="20">
        <v>51.65277107</v>
      </c>
      <c r="G1272" s="20">
        <v>0.98826512</v>
      </c>
    </row>
    <row r="1273" spans="1:7" x14ac:dyDescent="0.2">
      <c r="A1273" s="27">
        <v>34274</v>
      </c>
      <c r="B1273" s="20" t="s">
        <v>33</v>
      </c>
      <c r="C1273" s="20" t="s">
        <v>30</v>
      </c>
      <c r="D1273" s="20">
        <v>15.68429338</v>
      </c>
      <c r="E1273" s="20">
        <v>0.90778247000000001</v>
      </c>
      <c r="F1273" s="20">
        <v>810.00812670000005</v>
      </c>
      <c r="G1273" s="20">
        <v>21.65359909</v>
      </c>
    </row>
    <row r="1274" spans="1:7" x14ac:dyDescent="0.2">
      <c r="A1274" s="27">
        <v>34274</v>
      </c>
      <c r="B1274" s="20" t="s">
        <v>33</v>
      </c>
      <c r="C1274" s="20" t="s">
        <v>31</v>
      </c>
      <c r="D1274" s="20">
        <v>1.12870932</v>
      </c>
      <c r="E1274" s="20">
        <v>0.44434106000000001</v>
      </c>
      <c r="F1274" s="20">
        <v>62.789319249999998</v>
      </c>
      <c r="G1274" s="20">
        <v>7.6196386900000004</v>
      </c>
    </row>
    <row r="1275" spans="1:7" x14ac:dyDescent="0.2">
      <c r="A1275" s="27">
        <v>34274</v>
      </c>
      <c r="B1275" s="20" t="s">
        <v>33</v>
      </c>
      <c r="C1275" s="20" t="s">
        <v>32</v>
      </c>
      <c r="D1275" s="20">
        <v>14.838449020000001</v>
      </c>
      <c r="E1275" s="20">
        <v>2.1846336800000001</v>
      </c>
      <c r="F1275" s="20">
        <v>827.18495688999997</v>
      </c>
      <c r="G1275" s="20">
        <v>31.618992819999999</v>
      </c>
    </row>
    <row r="1276" spans="1:7" x14ac:dyDescent="0.2">
      <c r="A1276" s="27">
        <v>34274</v>
      </c>
      <c r="B1276" s="20" t="s">
        <v>34</v>
      </c>
      <c r="C1276" s="20" t="s">
        <v>14</v>
      </c>
      <c r="D1276" s="20">
        <v>10.77385415</v>
      </c>
      <c r="E1276" s="20">
        <v>2.1794010400000001</v>
      </c>
      <c r="F1276" s="20">
        <v>673.65099277000002</v>
      </c>
      <c r="G1276" s="20">
        <v>30.077087160000001</v>
      </c>
    </row>
    <row r="1277" spans="1:7" x14ac:dyDescent="0.2">
      <c r="A1277" s="27">
        <v>34274</v>
      </c>
      <c r="B1277" s="20" t="s">
        <v>34</v>
      </c>
      <c r="C1277" s="20" t="s">
        <v>15</v>
      </c>
      <c r="D1277" s="20">
        <v>0.32222336000000001</v>
      </c>
      <c r="E1277" s="20">
        <v>0</v>
      </c>
      <c r="F1277" s="20">
        <v>21.778821099999998</v>
      </c>
      <c r="G1277" s="20">
        <v>0</v>
      </c>
    </row>
    <row r="1278" spans="1:7" x14ac:dyDescent="0.2">
      <c r="A1278" s="27">
        <v>34274</v>
      </c>
      <c r="B1278" s="20" t="s">
        <v>34</v>
      </c>
      <c r="C1278" s="20" t="s">
        <v>16</v>
      </c>
      <c r="D1278" s="20">
        <v>5.6163825699999999</v>
      </c>
      <c r="E1278" s="20">
        <v>1.2331011000000001</v>
      </c>
      <c r="F1278" s="20">
        <v>294.82193201000001</v>
      </c>
      <c r="G1278" s="20">
        <v>28.856641549999999</v>
      </c>
    </row>
    <row r="1279" spans="1:7" x14ac:dyDescent="0.2">
      <c r="A1279" s="27">
        <v>34274</v>
      </c>
      <c r="B1279" s="20" t="s">
        <v>34</v>
      </c>
      <c r="C1279" s="20" t="s">
        <v>17</v>
      </c>
      <c r="D1279" s="20">
        <v>2.9050329999999999E-2</v>
      </c>
      <c r="E1279" s="20">
        <v>2.8373860000000001E-2</v>
      </c>
      <c r="F1279" s="20">
        <v>0.78435898999999998</v>
      </c>
      <c r="G1279" s="20">
        <v>8.5121569999999994E-2</v>
      </c>
    </row>
    <row r="1280" spans="1:7" x14ac:dyDescent="0.2">
      <c r="A1280" s="27">
        <v>34274</v>
      </c>
      <c r="B1280" s="20" t="s">
        <v>34</v>
      </c>
      <c r="C1280" s="20" t="s">
        <v>18</v>
      </c>
      <c r="D1280" s="20">
        <v>24.638696840000001</v>
      </c>
      <c r="E1280" s="20">
        <v>4.6972152300000003</v>
      </c>
      <c r="F1280" s="20">
        <v>1094.1962965099999</v>
      </c>
      <c r="G1280" s="20">
        <v>43.271870960000001</v>
      </c>
    </row>
    <row r="1281" spans="1:7" x14ac:dyDescent="0.2">
      <c r="A1281" s="27">
        <v>34274</v>
      </c>
      <c r="B1281" s="20" t="s">
        <v>34</v>
      </c>
      <c r="C1281" s="20" t="s">
        <v>19</v>
      </c>
      <c r="D1281" s="20">
        <v>6.6664571099999996</v>
      </c>
      <c r="E1281" s="20">
        <v>2.8479700000000001</v>
      </c>
      <c r="F1281" s="20">
        <v>360.86397312999998</v>
      </c>
      <c r="G1281" s="20">
        <v>49.01992302</v>
      </c>
    </row>
    <row r="1282" spans="1:7" x14ac:dyDescent="0.2">
      <c r="A1282" s="27">
        <v>34274</v>
      </c>
      <c r="B1282" s="20" t="s">
        <v>34</v>
      </c>
      <c r="C1282" s="20" t="s">
        <v>20</v>
      </c>
      <c r="D1282" s="20">
        <v>11.71768606</v>
      </c>
      <c r="E1282" s="20">
        <v>1.5795535199999999</v>
      </c>
      <c r="F1282" s="20">
        <v>638.42857312000001</v>
      </c>
      <c r="G1282" s="20">
        <v>25.13928151</v>
      </c>
    </row>
    <row r="1283" spans="1:7" x14ac:dyDescent="0.2">
      <c r="A1283" s="27">
        <v>34274</v>
      </c>
      <c r="B1283" s="20" t="s">
        <v>34</v>
      </c>
      <c r="C1283" s="20" t="s">
        <v>21</v>
      </c>
      <c r="D1283" s="20">
        <v>2.6786452600000001</v>
      </c>
      <c r="E1283" s="20">
        <v>6.9080719999999998E-2</v>
      </c>
      <c r="F1283" s="20">
        <v>164.48080447000001</v>
      </c>
      <c r="G1283" s="20">
        <v>1.31253362</v>
      </c>
    </row>
    <row r="1284" spans="1:7" x14ac:dyDescent="0.2">
      <c r="A1284" s="27">
        <v>34274</v>
      </c>
      <c r="B1284" s="20" t="s">
        <v>34</v>
      </c>
      <c r="C1284" s="20" t="s">
        <v>22</v>
      </c>
      <c r="D1284" s="20">
        <v>5.1597578100000003</v>
      </c>
      <c r="E1284" s="20">
        <v>1.0770024600000001</v>
      </c>
      <c r="F1284" s="20">
        <v>263.15674783999998</v>
      </c>
      <c r="G1284" s="20">
        <v>22.12604198</v>
      </c>
    </row>
    <row r="1285" spans="1:7" x14ac:dyDescent="0.2">
      <c r="A1285" s="27">
        <v>34274</v>
      </c>
      <c r="B1285" s="20" t="s">
        <v>34</v>
      </c>
      <c r="C1285" s="20" t="s">
        <v>23</v>
      </c>
      <c r="D1285" s="20">
        <v>1.8989976500000001</v>
      </c>
      <c r="E1285" s="20">
        <v>0.91827292999999999</v>
      </c>
      <c r="F1285" s="20">
        <v>97.626908510000007</v>
      </c>
      <c r="G1285" s="20">
        <v>13.24927705</v>
      </c>
    </row>
    <row r="1286" spans="1:7" x14ac:dyDescent="0.2">
      <c r="A1286" s="27">
        <v>34274</v>
      </c>
      <c r="B1286" s="20" t="s">
        <v>34</v>
      </c>
      <c r="C1286" s="20" t="s">
        <v>24</v>
      </c>
      <c r="D1286" s="20">
        <v>4.0706063099999996</v>
      </c>
      <c r="E1286" s="20">
        <v>1.8324320300000001</v>
      </c>
      <c r="F1286" s="20">
        <v>195.34824542000001</v>
      </c>
      <c r="G1286" s="20">
        <v>31.169976989999999</v>
      </c>
    </row>
    <row r="1287" spans="1:7" x14ac:dyDescent="0.2">
      <c r="A1287" s="27">
        <v>34274</v>
      </c>
      <c r="B1287" s="20" t="s">
        <v>34</v>
      </c>
      <c r="C1287" s="20" t="s">
        <v>25</v>
      </c>
      <c r="D1287" s="20">
        <v>3.3606681599999999</v>
      </c>
      <c r="E1287" s="20">
        <v>1.66831189</v>
      </c>
      <c r="F1287" s="20">
        <v>178.55384971000001</v>
      </c>
      <c r="G1287" s="20">
        <v>24.59654948</v>
      </c>
    </row>
    <row r="1288" spans="1:7" x14ac:dyDescent="0.2">
      <c r="A1288" s="27">
        <v>34274</v>
      </c>
      <c r="B1288" s="20" t="s">
        <v>34</v>
      </c>
      <c r="C1288" s="20" t="s">
        <v>26</v>
      </c>
      <c r="D1288" s="20">
        <v>15.3189291</v>
      </c>
      <c r="E1288" s="20">
        <v>5.1113611299999997</v>
      </c>
      <c r="F1288" s="20">
        <v>773.15908521999995</v>
      </c>
      <c r="G1288" s="20">
        <v>76.504469150000006</v>
      </c>
    </row>
    <row r="1289" spans="1:7" x14ac:dyDescent="0.2">
      <c r="A1289" s="27">
        <v>34274</v>
      </c>
      <c r="B1289" s="20" t="s">
        <v>34</v>
      </c>
      <c r="C1289" s="20" t="s">
        <v>27</v>
      </c>
      <c r="D1289" s="20">
        <v>7.1336850399999996</v>
      </c>
      <c r="E1289" s="20">
        <v>2.63255404</v>
      </c>
      <c r="F1289" s="20">
        <v>363.25728701999998</v>
      </c>
      <c r="G1289" s="20">
        <v>40.391649510000001</v>
      </c>
    </row>
    <row r="1290" spans="1:7" x14ac:dyDescent="0.2">
      <c r="A1290" s="27">
        <v>34274</v>
      </c>
      <c r="B1290" s="20" t="s">
        <v>34</v>
      </c>
      <c r="C1290" s="20" t="s">
        <v>28</v>
      </c>
      <c r="D1290" s="20">
        <v>1.3729565100000001</v>
      </c>
      <c r="E1290" s="20">
        <v>0.60508399000000002</v>
      </c>
      <c r="F1290" s="20">
        <v>66.263108340000002</v>
      </c>
      <c r="G1290" s="20">
        <v>7.5977459999999999</v>
      </c>
    </row>
    <row r="1291" spans="1:7" x14ac:dyDescent="0.2">
      <c r="A1291" s="27">
        <v>34274</v>
      </c>
      <c r="B1291" s="20" t="s">
        <v>34</v>
      </c>
      <c r="C1291" s="20" t="s">
        <v>29</v>
      </c>
      <c r="D1291" s="20">
        <v>0.91966543000000001</v>
      </c>
      <c r="E1291" s="20">
        <v>0.31128266999999998</v>
      </c>
      <c r="F1291" s="20">
        <v>38.740980970000003</v>
      </c>
      <c r="G1291" s="20">
        <v>8.97683505</v>
      </c>
    </row>
    <row r="1292" spans="1:7" x14ac:dyDescent="0.2">
      <c r="A1292" s="27">
        <v>34274</v>
      </c>
      <c r="B1292" s="20" t="s">
        <v>34</v>
      </c>
      <c r="C1292" s="20" t="s">
        <v>30</v>
      </c>
      <c r="D1292" s="20">
        <v>0.90951704</v>
      </c>
      <c r="E1292" s="20">
        <v>8.4398589999999996E-2</v>
      </c>
      <c r="F1292" s="20">
        <v>34.948238760000002</v>
      </c>
      <c r="G1292" s="20">
        <v>0.82344634999999999</v>
      </c>
    </row>
    <row r="1293" spans="1:7" x14ac:dyDescent="0.2">
      <c r="A1293" s="27">
        <v>34274</v>
      </c>
      <c r="B1293" s="20" t="s">
        <v>34</v>
      </c>
      <c r="C1293" s="20" t="s">
        <v>31</v>
      </c>
      <c r="D1293" s="20">
        <v>1.3200755200000001</v>
      </c>
      <c r="E1293" s="20">
        <v>0.55671652000000005</v>
      </c>
      <c r="F1293" s="20">
        <v>78.257270210000001</v>
      </c>
      <c r="G1293" s="20">
        <v>9.7567263999999998</v>
      </c>
    </row>
    <row r="1294" spans="1:7" x14ac:dyDescent="0.2">
      <c r="A1294" s="27">
        <v>34274</v>
      </c>
      <c r="B1294" s="20" t="s">
        <v>34</v>
      </c>
      <c r="C1294" s="20" t="s">
        <v>32</v>
      </c>
      <c r="D1294" s="20">
        <v>4.4880302700000003</v>
      </c>
      <c r="E1294" s="20">
        <v>1.1031026500000001</v>
      </c>
      <c r="F1294" s="20">
        <v>235.56687206000001</v>
      </c>
      <c r="G1294" s="20">
        <v>6.7187249900000001</v>
      </c>
    </row>
    <row r="1295" spans="1:7" x14ac:dyDescent="0.2">
      <c r="A1295" s="27">
        <v>34274</v>
      </c>
      <c r="B1295" s="20" t="s">
        <v>35</v>
      </c>
      <c r="C1295" s="20" t="s">
        <v>14</v>
      </c>
      <c r="D1295" s="20">
        <v>38.491967010000003</v>
      </c>
      <c r="E1295" s="20">
        <v>4.4838461499999998</v>
      </c>
      <c r="F1295" s="20">
        <v>2285.14739517</v>
      </c>
      <c r="G1295" s="20">
        <v>48.41726955</v>
      </c>
    </row>
    <row r="1296" spans="1:7" x14ac:dyDescent="0.2">
      <c r="A1296" s="27">
        <v>34274</v>
      </c>
      <c r="B1296" s="20" t="s">
        <v>35</v>
      </c>
      <c r="C1296" s="20" t="s">
        <v>15</v>
      </c>
      <c r="D1296" s="20">
        <v>1.2634412399999999</v>
      </c>
      <c r="E1296" s="20">
        <v>0</v>
      </c>
      <c r="F1296" s="20">
        <v>58.74460492</v>
      </c>
      <c r="G1296" s="20">
        <v>0</v>
      </c>
    </row>
    <row r="1297" spans="1:7" x14ac:dyDescent="0.2">
      <c r="A1297" s="27">
        <v>34274</v>
      </c>
      <c r="B1297" s="20" t="s">
        <v>35</v>
      </c>
      <c r="C1297" s="20" t="s">
        <v>16</v>
      </c>
      <c r="D1297" s="20">
        <v>18.733370470000001</v>
      </c>
      <c r="E1297" s="20">
        <v>3.60027747</v>
      </c>
      <c r="F1297" s="20">
        <v>923.76280227999996</v>
      </c>
      <c r="G1297" s="20">
        <v>64.894466710000003</v>
      </c>
    </row>
    <row r="1298" spans="1:7" x14ac:dyDescent="0.2">
      <c r="A1298" s="27">
        <v>34274</v>
      </c>
      <c r="B1298" s="20" t="s">
        <v>35</v>
      </c>
      <c r="C1298" s="20" t="s">
        <v>17</v>
      </c>
      <c r="D1298" s="20">
        <v>7.9609200000000005E-2</v>
      </c>
      <c r="E1298" s="20">
        <v>6.5561100000000004E-3</v>
      </c>
      <c r="F1298" s="20">
        <v>3.8542793500000001</v>
      </c>
      <c r="G1298" s="20">
        <v>0.13112224</v>
      </c>
    </row>
    <row r="1299" spans="1:7" x14ac:dyDescent="0.2">
      <c r="A1299" s="27">
        <v>34274</v>
      </c>
      <c r="B1299" s="20" t="s">
        <v>35</v>
      </c>
      <c r="C1299" s="20" t="s">
        <v>18</v>
      </c>
      <c r="D1299" s="20">
        <v>41.570553150000002</v>
      </c>
      <c r="E1299" s="20">
        <v>8.7111003900000004</v>
      </c>
      <c r="F1299" s="20">
        <v>2043.9890067900001</v>
      </c>
      <c r="G1299" s="20">
        <v>127.67554509999999</v>
      </c>
    </row>
    <row r="1300" spans="1:7" x14ac:dyDescent="0.2">
      <c r="A1300" s="27">
        <v>34274</v>
      </c>
      <c r="B1300" s="20" t="s">
        <v>35</v>
      </c>
      <c r="C1300" s="20" t="s">
        <v>19</v>
      </c>
      <c r="D1300" s="20">
        <v>6.7770214800000002</v>
      </c>
      <c r="E1300" s="20">
        <v>1.9928848400000001</v>
      </c>
      <c r="F1300" s="20">
        <v>354.28518818999999</v>
      </c>
      <c r="G1300" s="20">
        <v>31.443983840000001</v>
      </c>
    </row>
    <row r="1301" spans="1:7" x14ac:dyDescent="0.2">
      <c r="A1301" s="27">
        <v>34274</v>
      </c>
      <c r="B1301" s="20" t="s">
        <v>35</v>
      </c>
      <c r="C1301" s="20" t="s">
        <v>20</v>
      </c>
      <c r="D1301" s="20">
        <v>43.709311929999998</v>
      </c>
      <c r="E1301" s="20">
        <v>8.0913979900000008</v>
      </c>
      <c r="F1301" s="20">
        <v>2392.4819447899999</v>
      </c>
      <c r="G1301" s="20">
        <v>124.94792024</v>
      </c>
    </row>
    <row r="1302" spans="1:7" x14ac:dyDescent="0.2">
      <c r="A1302" s="27">
        <v>34274</v>
      </c>
      <c r="B1302" s="20" t="s">
        <v>35</v>
      </c>
      <c r="C1302" s="20" t="s">
        <v>21</v>
      </c>
      <c r="D1302" s="20">
        <v>27.675961319999999</v>
      </c>
      <c r="E1302" s="20">
        <v>1.9465827499999999</v>
      </c>
      <c r="F1302" s="20">
        <v>1746.12645058</v>
      </c>
      <c r="G1302" s="20">
        <v>35.183062190000001</v>
      </c>
    </row>
    <row r="1303" spans="1:7" x14ac:dyDescent="0.2">
      <c r="A1303" s="27">
        <v>34274</v>
      </c>
      <c r="B1303" s="20" t="s">
        <v>35</v>
      </c>
      <c r="C1303" s="20" t="s">
        <v>22</v>
      </c>
      <c r="D1303" s="20">
        <v>6.9642672000000001</v>
      </c>
      <c r="E1303" s="20">
        <v>2.44650502</v>
      </c>
      <c r="F1303" s="20">
        <v>373.96150189999997</v>
      </c>
      <c r="G1303" s="20">
        <v>45.505892420000002</v>
      </c>
    </row>
    <row r="1304" spans="1:7" x14ac:dyDescent="0.2">
      <c r="A1304" s="27">
        <v>34274</v>
      </c>
      <c r="B1304" s="20" t="s">
        <v>35</v>
      </c>
      <c r="C1304" s="20" t="s">
        <v>23</v>
      </c>
      <c r="D1304" s="20">
        <v>1.3640517000000001</v>
      </c>
      <c r="E1304" s="20">
        <v>0.17631582000000001</v>
      </c>
      <c r="F1304" s="20">
        <v>69.725780779999994</v>
      </c>
      <c r="G1304" s="20">
        <v>3.1989591700000002</v>
      </c>
    </row>
    <row r="1305" spans="1:7" x14ac:dyDescent="0.2">
      <c r="A1305" s="27">
        <v>34274</v>
      </c>
      <c r="B1305" s="20" t="s">
        <v>35</v>
      </c>
      <c r="C1305" s="20" t="s">
        <v>24</v>
      </c>
      <c r="D1305" s="20">
        <v>2.4612894500000002</v>
      </c>
      <c r="E1305" s="20">
        <v>0.3562437</v>
      </c>
      <c r="F1305" s="20">
        <v>132.00620289</v>
      </c>
      <c r="G1305" s="20">
        <v>0.77919099000000003</v>
      </c>
    </row>
    <row r="1306" spans="1:7" x14ac:dyDescent="0.2">
      <c r="A1306" s="27">
        <v>34274</v>
      </c>
      <c r="B1306" s="20" t="s">
        <v>35</v>
      </c>
      <c r="C1306" s="20" t="s">
        <v>25</v>
      </c>
      <c r="D1306" s="20">
        <v>3.37018927</v>
      </c>
      <c r="E1306" s="20">
        <v>0.45664450000000001</v>
      </c>
      <c r="F1306" s="20">
        <v>160.76589967000001</v>
      </c>
      <c r="G1306" s="20">
        <v>9.5444968699999997</v>
      </c>
    </row>
    <row r="1307" spans="1:7" x14ac:dyDescent="0.2">
      <c r="A1307" s="27">
        <v>34274</v>
      </c>
      <c r="B1307" s="20" t="s">
        <v>35</v>
      </c>
      <c r="C1307" s="20" t="s">
        <v>26</v>
      </c>
      <c r="D1307" s="20">
        <v>23.551795429999999</v>
      </c>
      <c r="E1307" s="20">
        <v>2.3562033599999999</v>
      </c>
      <c r="F1307" s="20">
        <v>1224.2538611099999</v>
      </c>
      <c r="G1307" s="20">
        <v>33.115011209999999</v>
      </c>
    </row>
    <row r="1308" spans="1:7" x14ac:dyDescent="0.2">
      <c r="A1308" s="27">
        <v>34274</v>
      </c>
      <c r="B1308" s="20" t="s">
        <v>35</v>
      </c>
      <c r="C1308" s="20" t="s">
        <v>27</v>
      </c>
      <c r="D1308" s="20">
        <v>4.6326194000000003</v>
      </c>
      <c r="E1308" s="20">
        <v>1.1582427200000001</v>
      </c>
      <c r="F1308" s="20">
        <v>212.76915721</v>
      </c>
      <c r="G1308" s="20">
        <v>22.324938790000001</v>
      </c>
    </row>
    <row r="1309" spans="1:7" x14ac:dyDescent="0.2">
      <c r="A1309" s="27">
        <v>34274</v>
      </c>
      <c r="B1309" s="20" t="s">
        <v>35</v>
      </c>
      <c r="C1309" s="20" t="s">
        <v>28</v>
      </c>
      <c r="D1309" s="20">
        <v>0.89974505000000005</v>
      </c>
      <c r="E1309" s="20">
        <v>0.19207266000000001</v>
      </c>
      <c r="F1309" s="20">
        <v>43.436241590000002</v>
      </c>
      <c r="G1309" s="20">
        <v>3.2567603599999999</v>
      </c>
    </row>
    <row r="1310" spans="1:7" x14ac:dyDescent="0.2">
      <c r="A1310" s="27">
        <v>34274</v>
      </c>
      <c r="B1310" s="20" t="s">
        <v>35</v>
      </c>
      <c r="C1310" s="20" t="s">
        <v>29</v>
      </c>
      <c r="D1310" s="20">
        <v>2.2129876999999998</v>
      </c>
      <c r="E1310" s="20">
        <v>0.16853286000000001</v>
      </c>
      <c r="F1310" s="20">
        <v>106.62617650999999</v>
      </c>
      <c r="G1310" s="20">
        <v>1.4441911000000001</v>
      </c>
    </row>
    <row r="1311" spans="1:7" x14ac:dyDescent="0.2">
      <c r="A1311" s="27">
        <v>34274</v>
      </c>
      <c r="B1311" s="20" t="s">
        <v>35</v>
      </c>
      <c r="C1311" s="20" t="s">
        <v>30</v>
      </c>
      <c r="D1311" s="20">
        <v>10.86674271</v>
      </c>
      <c r="E1311" s="20">
        <v>2.0784840899999999</v>
      </c>
      <c r="F1311" s="20">
        <v>505.32072803</v>
      </c>
      <c r="G1311" s="20">
        <v>36.856535049999998</v>
      </c>
    </row>
    <row r="1312" spans="1:7" x14ac:dyDescent="0.2">
      <c r="A1312" s="27">
        <v>34274</v>
      </c>
      <c r="B1312" s="20" t="s">
        <v>35</v>
      </c>
      <c r="C1312" s="20" t="s">
        <v>31</v>
      </c>
      <c r="D1312" s="20">
        <v>3.8750592300000002</v>
      </c>
      <c r="E1312" s="20">
        <v>0.27475451000000001</v>
      </c>
      <c r="F1312" s="20">
        <v>225.26999413999999</v>
      </c>
      <c r="G1312" s="20">
        <v>2.1192685199999999</v>
      </c>
    </row>
    <row r="1313" spans="1:7" x14ac:dyDescent="0.2">
      <c r="A1313" s="27">
        <v>34274</v>
      </c>
      <c r="B1313" s="20" t="s">
        <v>35</v>
      </c>
      <c r="C1313" s="20" t="s">
        <v>32</v>
      </c>
      <c r="D1313" s="20">
        <v>18.131318369999999</v>
      </c>
      <c r="E1313" s="20">
        <v>3.24935843</v>
      </c>
      <c r="F1313" s="20">
        <v>870.34927455000002</v>
      </c>
      <c r="G1313" s="20">
        <v>55.29585282</v>
      </c>
    </row>
    <row r="1314" spans="1:7" x14ac:dyDescent="0.2">
      <c r="A1314" s="27">
        <v>34274</v>
      </c>
      <c r="B1314" s="20" t="s">
        <v>36</v>
      </c>
      <c r="C1314" s="20" t="s">
        <v>14</v>
      </c>
      <c r="D1314" s="20">
        <v>153.59383815000001</v>
      </c>
      <c r="E1314" s="20">
        <v>38.778754630000002</v>
      </c>
      <c r="F1314" s="20">
        <v>8860.3215880700009</v>
      </c>
      <c r="G1314" s="20">
        <v>483.37527476000002</v>
      </c>
    </row>
    <row r="1315" spans="1:7" x14ac:dyDescent="0.2">
      <c r="A1315" s="27">
        <v>34274</v>
      </c>
      <c r="B1315" s="20" t="s">
        <v>36</v>
      </c>
      <c r="C1315" s="20" t="s">
        <v>15</v>
      </c>
      <c r="D1315" s="20">
        <v>4.0965791999999999</v>
      </c>
      <c r="E1315" s="20">
        <v>0.82196612000000002</v>
      </c>
      <c r="F1315" s="20">
        <v>178.58289069</v>
      </c>
      <c r="G1315" s="20">
        <v>7.7586847900000002</v>
      </c>
    </row>
    <row r="1316" spans="1:7" x14ac:dyDescent="0.2">
      <c r="A1316" s="27">
        <v>34274</v>
      </c>
      <c r="B1316" s="20" t="s">
        <v>36</v>
      </c>
      <c r="C1316" s="20" t="s">
        <v>16</v>
      </c>
      <c r="D1316" s="20">
        <v>34.993778220000003</v>
      </c>
      <c r="E1316" s="20">
        <v>12.7012096</v>
      </c>
      <c r="F1316" s="20">
        <v>1702.2936974900001</v>
      </c>
      <c r="G1316" s="20">
        <v>167.61623329</v>
      </c>
    </row>
    <row r="1317" spans="1:7" x14ac:dyDescent="0.2">
      <c r="A1317" s="27">
        <v>34274</v>
      </c>
      <c r="B1317" s="20" t="s">
        <v>36</v>
      </c>
      <c r="C1317" s="20" t="s">
        <v>17</v>
      </c>
      <c r="D1317" s="20">
        <v>0.18170254999999999</v>
      </c>
      <c r="E1317" s="20">
        <v>0.11211111</v>
      </c>
      <c r="F1317" s="20">
        <v>8.2635204499999997</v>
      </c>
      <c r="G1317" s="20">
        <v>1.51869812</v>
      </c>
    </row>
    <row r="1318" spans="1:7" x14ac:dyDescent="0.2">
      <c r="A1318" s="27">
        <v>34274</v>
      </c>
      <c r="B1318" s="20" t="s">
        <v>36</v>
      </c>
      <c r="C1318" s="20" t="s">
        <v>18</v>
      </c>
      <c r="D1318" s="20">
        <v>129.83495375999999</v>
      </c>
      <c r="E1318" s="20">
        <v>34.481197109999997</v>
      </c>
      <c r="F1318" s="20">
        <v>5563.1300359300003</v>
      </c>
      <c r="G1318" s="20">
        <v>402.39630968</v>
      </c>
    </row>
    <row r="1319" spans="1:7" x14ac:dyDescent="0.2">
      <c r="A1319" s="27">
        <v>34274</v>
      </c>
      <c r="B1319" s="20" t="s">
        <v>36</v>
      </c>
      <c r="C1319" s="20" t="s">
        <v>19</v>
      </c>
      <c r="D1319" s="20">
        <v>21.627795460000002</v>
      </c>
      <c r="E1319" s="20">
        <v>8.0731345999999995</v>
      </c>
      <c r="F1319" s="20">
        <v>1054.2727848699999</v>
      </c>
      <c r="G1319" s="20">
        <v>109.87715724</v>
      </c>
    </row>
    <row r="1320" spans="1:7" x14ac:dyDescent="0.2">
      <c r="A1320" s="27">
        <v>34274</v>
      </c>
      <c r="B1320" s="20" t="s">
        <v>36</v>
      </c>
      <c r="C1320" s="20" t="s">
        <v>20</v>
      </c>
      <c r="D1320" s="20">
        <v>68.501195359999997</v>
      </c>
      <c r="E1320" s="20">
        <v>22.981607709999999</v>
      </c>
      <c r="F1320" s="20">
        <v>3705.16035986</v>
      </c>
      <c r="G1320" s="20">
        <v>297.03080856999998</v>
      </c>
    </row>
    <row r="1321" spans="1:7" x14ac:dyDescent="0.2">
      <c r="A1321" s="27">
        <v>34274</v>
      </c>
      <c r="B1321" s="20" t="s">
        <v>36</v>
      </c>
      <c r="C1321" s="20" t="s">
        <v>21</v>
      </c>
      <c r="D1321" s="20">
        <v>21.601784049999999</v>
      </c>
      <c r="E1321" s="20">
        <v>4.29482505</v>
      </c>
      <c r="F1321" s="20">
        <v>1364.8627195199999</v>
      </c>
      <c r="G1321" s="20">
        <v>71.560874339999998</v>
      </c>
    </row>
    <row r="1322" spans="1:7" x14ac:dyDescent="0.2">
      <c r="A1322" s="27">
        <v>34274</v>
      </c>
      <c r="B1322" s="20" t="s">
        <v>36</v>
      </c>
      <c r="C1322" s="20" t="s">
        <v>22</v>
      </c>
      <c r="D1322" s="20">
        <v>45.142182570000003</v>
      </c>
      <c r="E1322" s="20">
        <v>11.6499851</v>
      </c>
      <c r="F1322" s="20">
        <v>2371.14188074</v>
      </c>
      <c r="G1322" s="20">
        <v>189.94948127000001</v>
      </c>
    </row>
    <row r="1323" spans="1:7" x14ac:dyDescent="0.2">
      <c r="A1323" s="27">
        <v>34274</v>
      </c>
      <c r="B1323" s="20" t="s">
        <v>36</v>
      </c>
      <c r="C1323" s="20" t="s">
        <v>23</v>
      </c>
      <c r="D1323" s="20">
        <v>6.3830442600000001</v>
      </c>
      <c r="E1323" s="20">
        <v>5.5744586700000003</v>
      </c>
      <c r="F1323" s="20">
        <v>328.32384310999998</v>
      </c>
      <c r="G1323" s="20">
        <v>86.15638319</v>
      </c>
    </row>
    <row r="1324" spans="1:7" x14ac:dyDescent="0.2">
      <c r="A1324" s="27">
        <v>34274</v>
      </c>
      <c r="B1324" s="20" t="s">
        <v>36</v>
      </c>
      <c r="C1324" s="20" t="s">
        <v>24</v>
      </c>
      <c r="D1324" s="20">
        <v>5.9427801599999999</v>
      </c>
      <c r="E1324" s="20">
        <v>1.60998347</v>
      </c>
      <c r="F1324" s="20">
        <v>218.07223912000001</v>
      </c>
      <c r="G1324" s="20">
        <v>25.06572315</v>
      </c>
    </row>
    <row r="1325" spans="1:7" x14ac:dyDescent="0.2">
      <c r="A1325" s="27">
        <v>34274</v>
      </c>
      <c r="B1325" s="20" t="s">
        <v>36</v>
      </c>
      <c r="C1325" s="20" t="s">
        <v>25</v>
      </c>
      <c r="D1325" s="20">
        <v>13.02568715</v>
      </c>
      <c r="E1325" s="20">
        <v>4.2597085000000003</v>
      </c>
      <c r="F1325" s="20">
        <v>678.04395166999996</v>
      </c>
      <c r="G1325" s="20">
        <v>64.749383539999997</v>
      </c>
    </row>
    <row r="1326" spans="1:7" x14ac:dyDescent="0.2">
      <c r="A1326" s="27">
        <v>34274</v>
      </c>
      <c r="B1326" s="20" t="s">
        <v>36</v>
      </c>
      <c r="C1326" s="20" t="s">
        <v>26</v>
      </c>
      <c r="D1326" s="20">
        <v>24.927771920000001</v>
      </c>
      <c r="E1326" s="20">
        <v>17.815970369999999</v>
      </c>
      <c r="F1326" s="20">
        <v>1148.26862175</v>
      </c>
      <c r="G1326" s="20">
        <v>240.67236066000001</v>
      </c>
    </row>
    <row r="1327" spans="1:7" x14ac:dyDescent="0.2">
      <c r="A1327" s="27">
        <v>34274</v>
      </c>
      <c r="B1327" s="20" t="s">
        <v>36</v>
      </c>
      <c r="C1327" s="20" t="s">
        <v>27</v>
      </c>
      <c r="D1327" s="20">
        <v>15.00269924</v>
      </c>
      <c r="E1327" s="20">
        <v>14.64900527</v>
      </c>
      <c r="F1327" s="20">
        <v>697.72661146999997</v>
      </c>
      <c r="G1327" s="20">
        <v>201.29607034</v>
      </c>
    </row>
    <row r="1328" spans="1:7" x14ac:dyDescent="0.2">
      <c r="A1328" s="27">
        <v>34274</v>
      </c>
      <c r="B1328" s="20" t="s">
        <v>36</v>
      </c>
      <c r="C1328" s="20" t="s">
        <v>28</v>
      </c>
      <c r="D1328" s="20">
        <v>2.7542931300000002</v>
      </c>
      <c r="E1328" s="20">
        <v>1.9006174499999999</v>
      </c>
      <c r="F1328" s="20">
        <v>128.02059745</v>
      </c>
      <c r="G1328" s="20">
        <v>24.662678150000001</v>
      </c>
    </row>
    <row r="1329" spans="1:7" x14ac:dyDescent="0.2">
      <c r="A1329" s="27">
        <v>34274</v>
      </c>
      <c r="B1329" s="20" t="s">
        <v>36</v>
      </c>
      <c r="C1329" s="20" t="s">
        <v>29</v>
      </c>
      <c r="D1329" s="20">
        <v>5.8290152199999996</v>
      </c>
      <c r="E1329" s="20">
        <v>11.244006499999999</v>
      </c>
      <c r="F1329" s="20">
        <v>241.44986062999999</v>
      </c>
      <c r="G1329" s="20">
        <v>111.03173467000001</v>
      </c>
    </row>
    <row r="1330" spans="1:7" x14ac:dyDescent="0.2">
      <c r="A1330" s="27">
        <v>34274</v>
      </c>
      <c r="B1330" s="20" t="s">
        <v>36</v>
      </c>
      <c r="C1330" s="20" t="s">
        <v>30</v>
      </c>
      <c r="D1330" s="20">
        <v>13.514150920000001</v>
      </c>
      <c r="E1330" s="20">
        <v>8.9948305600000005</v>
      </c>
      <c r="F1330" s="20">
        <v>615.21804068999995</v>
      </c>
      <c r="G1330" s="20">
        <v>111.38044441</v>
      </c>
    </row>
    <row r="1331" spans="1:7" x14ac:dyDescent="0.2">
      <c r="A1331" s="27">
        <v>34274</v>
      </c>
      <c r="B1331" s="20" t="s">
        <v>36</v>
      </c>
      <c r="C1331" s="20" t="s">
        <v>31</v>
      </c>
      <c r="D1331" s="20">
        <v>8.7385111500000008</v>
      </c>
      <c r="E1331" s="20">
        <v>5.9338097899999998</v>
      </c>
      <c r="F1331" s="20">
        <v>444.95166283999998</v>
      </c>
      <c r="G1331" s="20">
        <v>102.26914768</v>
      </c>
    </row>
    <row r="1332" spans="1:7" x14ac:dyDescent="0.2">
      <c r="A1332" s="27">
        <v>34274</v>
      </c>
      <c r="B1332" s="20" t="s">
        <v>36</v>
      </c>
      <c r="C1332" s="20" t="s">
        <v>32</v>
      </c>
      <c r="D1332" s="20">
        <v>32.311755640000001</v>
      </c>
      <c r="E1332" s="20">
        <v>21.25062015</v>
      </c>
      <c r="F1332" s="20">
        <v>1520.4503740499999</v>
      </c>
      <c r="G1332" s="20">
        <v>306.58678630000003</v>
      </c>
    </row>
    <row r="1333" spans="1:7" x14ac:dyDescent="0.2">
      <c r="A1333" s="27">
        <v>34274</v>
      </c>
      <c r="B1333" s="20" t="s">
        <v>37</v>
      </c>
      <c r="C1333" s="20" t="s">
        <v>14</v>
      </c>
      <c r="D1333" s="20">
        <v>7.57314387</v>
      </c>
      <c r="E1333" s="20">
        <v>20.525772790000001</v>
      </c>
      <c r="F1333" s="20">
        <v>358.73533299000002</v>
      </c>
      <c r="G1333" s="20">
        <v>270.98836506999999</v>
      </c>
    </row>
    <row r="1334" spans="1:7" x14ac:dyDescent="0.2">
      <c r="A1334" s="27">
        <v>34274</v>
      </c>
      <c r="B1334" s="20" t="s">
        <v>37</v>
      </c>
      <c r="C1334" s="20" t="s">
        <v>15</v>
      </c>
      <c r="D1334" s="20">
        <v>0</v>
      </c>
      <c r="E1334" s="20">
        <v>0.29033945</v>
      </c>
      <c r="F1334" s="20">
        <v>0</v>
      </c>
      <c r="G1334" s="20">
        <v>0.5806789</v>
      </c>
    </row>
    <row r="1335" spans="1:7" x14ac:dyDescent="0.2">
      <c r="A1335" s="27">
        <v>34274</v>
      </c>
      <c r="B1335" s="20" t="s">
        <v>37</v>
      </c>
      <c r="C1335" s="20" t="s">
        <v>16</v>
      </c>
      <c r="D1335" s="20">
        <v>2.3356181399999998</v>
      </c>
      <c r="E1335" s="20">
        <v>6.21755294</v>
      </c>
      <c r="F1335" s="20">
        <v>105.22850875</v>
      </c>
      <c r="G1335" s="20">
        <v>69.466265890000003</v>
      </c>
    </row>
    <row r="1336" spans="1:7" x14ac:dyDescent="0.2">
      <c r="A1336" s="27">
        <v>34274</v>
      </c>
      <c r="B1336" s="20" t="s">
        <v>37</v>
      </c>
      <c r="C1336" s="20" t="s">
        <v>18</v>
      </c>
      <c r="D1336" s="20">
        <v>5.276459E-2</v>
      </c>
      <c r="E1336" s="20">
        <v>9.1576093400000005</v>
      </c>
      <c r="F1336" s="20">
        <v>2.18287963</v>
      </c>
      <c r="G1336" s="20">
        <v>87.270612459999995</v>
      </c>
    </row>
    <row r="1337" spans="1:7" x14ac:dyDescent="0.2">
      <c r="A1337" s="27">
        <v>34274</v>
      </c>
      <c r="B1337" s="20" t="s">
        <v>37</v>
      </c>
      <c r="C1337" s="20" t="s">
        <v>19</v>
      </c>
      <c r="D1337" s="20">
        <v>0.56831549000000003</v>
      </c>
      <c r="E1337" s="20">
        <v>2.8880715700000001</v>
      </c>
      <c r="F1337" s="20">
        <v>18.211930420000002</v>
      </c>
      <c r="G1337" s="20">
        <v>31.373224759999999</v>
      </c>
    </row>
    <row r="1338" spans="1:7" x14ac:dyDescent="0.2">
      <c r="A1338" s="27">
        <v>34274</v>
      </c>
      <c r="B1338" s="20" t="s">
        <v>37</v>
      </c>
      <c r="C1338" s="20" t="s">
        <v>20</v>
      </c>
      <c r="D1338" s="20">
        <v>2.2921177699999999</v>
      </c>
      <c r="E1338" s="20">
        <v>8.1495861600000001</v>
      </c>
      <c r="F1338" s="20">
        <v>124.65970774</v>
      </c>
      <c r="G1338" s="20">
        <v>58.941481250000002</v>
      </c>
    </row>
    <row r="1339" spans="1:7" x14ac:dyDescent="0.2">
      <c r="A1339" s="27">
        <v>34274</v>
      </c>
      <c r="B1339" s="20" t="s">
        <v>37</v>
      </c>
      <c r="C1339" s="20" t="s">
        <v>21</v>
      </c>
      <c r="D1339" s="20">
        <v>0.68258817000000005</v>
      </c>
      <c r="E1339" s="20">
        <v>4.34771456</v>
      </c>
      <c r="F1339" s="20">
        <v>43.40322639</v>
      </c>
      <c r="G1339" s="20">
        <v>37.636240219999998</v>
      </c>
    </row>
    <row r="1340" spans="1:7" x14ac:dyDescent="0.2">
      <c r="A1340" s="27">
        <v>34274</v>
      </c>
      <c r="B1340" s="20" t="s">
        <v>37</v>
      </c>
      <c r="C1340" s="20" t="s">
        <v>22</v>
      </c>
      <c r="D1340" s="20">
        <v>0.24147462</v>
      </c>
      <c r="E1340" s="20">
        <v>1.95212265</v>
      </c>
      <c r="F1340" s="20">
        <v>9.5527178199999998</v>
      </c>
      <c r="G1340" s="20">
        <v>13.03706568</v>
      </c>
    </row>
    <row r="1341" spans="1:7" x14ac:dyDescent="0.2">
      <c r="A1341" s="27">
        <v>34274</v>
      </c>
      <c r="B1341" s="20" t="s">
        <v>37</v>
      </c>
      <c r="C1341" s="20" t="s">
        <v>23</v>
      </c>
      <c r="D1341" s="20">
        <v>3.1509000000000002E-4</v>
      </c>
      <c r="E1341" s="20">
        <v>3.1179700000000001E-2</v>
      </c>
      <c r="F1341" s="20">
        <v>1.182277E-2</v>
      </c>
      <c r="G1341" s="20">
        <v>0.36277103999999999</v>
      </c>
    </row>
    <row r="1342" spans="1:7" x14ac:dyDescent="0.2">
      <c r="A1342" s="27">
        <v>34274</v>
      </c>
      <c r="B1342" s="20" t="s">
        <v>37</v>
      </c>
      <c r="C1342" s="20" t="s">
        <v>24</v>
      </c>
      <c r="D1342" s="20">
        <v>0.13947902000000001</v>
      </c>
      <c r="E1342" s="20">
        <v>1.0031534200000001</v>
      </c>
      <c r="F1342" s="20">
        <v>5.5791609800000002</v>
      </c>
      <c r="G1342" s="20">
        <v>9.9398288200000007</v>
      </c>
    </row>
    <row r="1343" spans="1:7" x14ac:dyDescent="0.2">
      <c r="A1343" s="27">
        <v>34274</v>
      </c>
      <c r="B1343" s="20" t="s">
        <v>37</v>
      </c>
      <c r="C1343" s="20" t="s">
        <v>25</v>
      </c>
      <c r="D1343" s="20">
        <v>0.34714845999999999</v>
      </c>
      <c r="E1343" s="20">
        <v>1.8344241400000001</v>
      </c>
      <c r="F1343" s="20">
        <v>17.044723179999998</v>
      </c>
      <c r="G1343" s="20">
        <v>11.32837024</v>
      </c>
    </row>
    <row r="1344" spans="1:7" x14ac:dyDescent="0.2">
      <c r="A1344" s="27">
        <v>34274</v>
      </c>
      <c r="B1344" s="20" t="s">
        <v>37</v>
      </c>
      <c r="C1344" s="20" t="s">
        <v>26</v>
      </c>
      <c r="D1344" s="20">
        <v>0.33871501999999998</v>
      </c>
      <c r="E1344" s="20">
        <v>1.9578740800000001</v>
      </c>
      <c r="F1344" s="20">
        <v>13.442438170000001</v>
      </c>
      <c r="G1344" s="20">
        <v>16.899163909999999</v>
      </c>
    </row>
    <row r="1345" spans="1:7" x14ac:dyDescent="0.2">
      <c r="A1345" s="27">
        <v>34274</v>
      </c>
      <c r="B1345" s="20" t="s">
        <v>37</v>
      </c>
      <c r="C1345" s="20" t="s">
        <v>27</v>
      </c>
      <c r="D1345" s="20">
        <v>0.28236084</v>
      </c>
      <c r="E1345" s="20">
        <v>1.5630776500000001</v>
      </c>
      <c r="F1345" s="20">
        <v>10.54732263</v>
      </c>
      <c r="G1345" s="20">
        <v>14.39761829</v>
      </c>
    </row>
    <row r="1346" spans="1:7" x14ac:dyDescent="0.2">
      <c r="A1346" s="27">
        <v>34274</v>
      </c>
      <c r="B1346" s="20" t="s">
        <v>37</v>
      </c>
      <c r="C1346" s="20" t="s">
        <v>28</v>
      </c>
      <c r="D1346" s="20">
        <v>6.4633900000000003E-3</v>
      </c>
      <c r="E1346" s="20">
        <v>0.16742480000000001</v>
      </c>
      <c r="F1346" s="20">
        <v>0.27948030000000001</v>
      </c>
      <c r="G1346" s="20">
        <v>1.86409329</v>
      </c>
    </row>
    <row r="1347" spans="1:7" x14ac:dyDescent="0.2">
      <c r="A1347" s="27">
        <v>34274</v>
      </c>
      <c r="B1347" s="20" t="s">
        <v>37</v>
      </c>
      <c r="C1347" s="20" t="s">
        <v>29</v>
      </c>
      <c r="D1347" s="20">
        <v>0.11883948</v>
      </c>
      <c r="E1347" s="20">
        <v>0.17191804999999999</v>
      </c>
      <c r="F1347" s="20">
        <v>6.0400464999999999</v>
      </c>
      <c r="G1347" s="20">
        <v>0.74988617999999996</v>
      </c>
    </row>
    <row r="1348" spans="1:7" x14ac:dyDescent="0.2">
      <c r="A1348" s="27">
        <v>34274</v>
      </c>
      <c r="B1348" s="20" t="s">
        <v>37</v>
      </c>
      <c r="C1348" s="20" t="s">
        <v>30</v>
      </c>
      <c r="D1348" s="20">
        <v>8.6346300000000008E-3</v>
      </c>
      <c r="E1348" s="20">
        <v>1.2893865600000001</v>
      </c>
      <c r="F1348" s="20">
        <v>0.30221200999999998</v>
      </c>
      <c r="G1348" s="20">
        <v>11.121457769999999</v>
      </c>
    </row>
    <row r="1349" spans="1:7" x14ac:dyDescent="0.2">
      <c r="A1349" s="27">
        <v>34274</v>
      </c>
      <c r="B1349" s="20" t="s">
        <v>37</v>
      </c>
      <c r="C1349" s="20" t="s">
        <v>31</v>
      </c>
      <c r="D1349" s="20">
        <v>0.40495088000000001</v>
      </c>
      <c r="E1349" s="20">
        <v>0.45206993000000001</v>
      </c>
      <c r="F1349" s="20">
        <v>25.856572</v>
      </c>
      <c r="G1349" s="20">
        <v>3.0205580300000001</v>
      </c>
    </row>
    <row r="1350" spans="1:7" x14ac:dyDescent="0.2">
      <c r="A1350" s="27">
        <v>34274</v>
      </c>
      <c r="B1350" s="20" t="s">
        <v>37</v>
      </c>
      <c r="C1350" s="20" t="s">
        <v>32</v>
      </c>
      <c r="D1350" s="20">
        <v>0.75112621000000002</v>
      </c>
      <c r="E1350" s="20">
        <v>3.3345203699999999</v>
      </c>
      <c r="F1350" s="20">
        <v>28.429220300000001</v>
      </c>
      <c r="G1350" s="20">
        <v>28.784278069999999</v>
      </c>
    </row>
    <row r="1351" spans="1:7" x14ac:dyDescent="0.2">
      <c r="A1351" s="27">
        <v>34366</v>
      </c>
      <c r="B1351" s="20" t="s">
        <v>13</v>
      </c>
      <c r="C1351" s="20" t="s">
        <v>14</v>
      </c>
      <c r="D1351" s="20">
        <v>92.422499450000004</v>
      </c>
      <c r="E1351" s="20">
        <v>22.91598587</v>
      </c>
      <c r="F1351" s="20">
        <v>3959.0882573499998</v>
      </c>
      <c r="G1351" s="20">
        <v>428.00082650000002</v>
      </c>
    </row>
    <row r="1352" spans="1:7" x14ac:dyDescent="0.2">
      <c r="A1352" s="27">
        <v>34366</v>
      </c>
      <c r="B1352" s="20" t="s">
        <v>13</v>
      </c>
      <c r="C1352" s="20" t="s">
        <v>15</v>
      </c>
      <c r="D1352" s="20">
        <v>78.704499220000002</v>
      </c>
      <c r="E1352" s="20">
        <v>1.2719335899999999</v>
      </c>
      <c r="F1352" s="20">
        <v>3428.3900690599999</v>
      </c>
      <c r="G1352" s="20">
        <v>28.224144949999999</v>
      </c>
    </row>
    <row r="1353" spans="1:7" x14ac:dyDescent="0.2">
      <c r="A1353" s="27">
        <v>34366</v>
      </c>
      <c r="B1353" s="20" t="s">
        <v>13</v>
      </c>
      <c r="C1353" s="20" t="s">
        <v>16</v>
      </c>
      <c r="D1353" s="20">
        <v>861.95430705000001</v>
      </c>
      <c r="E1353" s="20">
        <v>75.777773719999999</v>
      </c>
      <c r="F1353" s="20">
        <v>35385.008815900001</v>
      </c>
      <c r="G1353" s="20">
        <v>1295.15933513</v>
      </c>
    </row>
    <row r="1354" spans="1:7" x14ac:dyDescent="0.2">
      <c r="A1354" s="27">
        <v>34366</v>
      </c>
      <c r="B1354" s="20" t="s">
        <v>13</v>
      </c>
      <c r="C1354" s="20" t="s">
        <v>17</v>
      </c>
      <c r="D1354" s="20">
        <v>99.848095360000002</v>
      </c>
      <c r="E1354" s="20">
        <v>2.9830410299999999</v>
      </c>
      <c r="F1354" s="20">
        <v>3699.2274878500002</v>
      </c>
      <c r="G1354" s="20">
        <v>54.624616699999997</v>
      </c>
    </row>
    <row r="1355" spans="1:7" x14ac:dyDescent="0.2">
      <c r="A1355" s="27">
        <v>34366</v>
      </c>
      <c r="B1355" s="20" t="s">
        <v>13</v>
      </c>
      <c r="C1355" s="20" t="s">
        <v>18</v>
      </c>
      <c r="D1355" s="20">
        <v>250.18492065000001</v>
      </c>
      <c r="E1355" s="20">
        <v>27.715155509999999</v>
      </c>
      <c r="F1355" s="20">
        <v>10255.876921159999</v>
      </c>
      <c r="G1355" s="20">
        <v>453.47106757</v>
      </c>
    </row>
    <row r="1356" spans="1:7" x14ac:dyDescent="0.2">
      <c r="A1356" s="27">
        <v>34366</v>
      </c>
      <c r="B1356" s="20" t="s">
        <v>13</v>
      </c>
      <c r="C1356" s="20" t="s">
        <v>19</v>
      </c>
      <c r="D1356" s="20">
        <v>302.38801924000001</v>
      </c>
      <c r="E1356" s="20">
        <v>43.89389164</v>
      </c>
      <c r="F1356" s="20">
        <v>12621.004264089999</v>
      </c>
      <c r="G1356" s="20">
        <v>789.46062857000004</v>
      </c>
    </row>
    <row r="1357" spans="1:7" x14ac:dyDescent="0.2">
      <c r="A1357" s="27">
        <v>34366</v>
      </c>
      <c r="B1357" s="20" t="s">
        <v>13</v>
      </c>
      <c r="C1357" s="20" t="s">
        <v>20</v>
      </c>
      <c r="D1357" s="20">
        <v>353.41510649999998</v>
      </c>
      <c r="E1357" s="20">
        <v>301.70791223999998</v>
      </c>
      <c r="F1357" s="20">
        <v>13861.86538978</v>
      </c>
      <c r="G1357" s="20">
        <v>4152.3585175400003</v>
      </c>
    </row>
    <row r="1358" spans="1:7" x14ac:dyDescent="0.2">
      <c r="A1358" s="27">
        <v>34366</v>
      </c>
      <c r="B1358" s="20" t="s">
        <v>13</v>
      </c>
      <c r="C1358" s="20" t="s">
        <v>21</v>
      </c>
      <c r="D1358" s="20">
        <v>194.22490893</v>
      </c>
      <c r="E1358" s="20">
        <v>220.7605251</v>
      </c>
      <c r="F1358" s="20">
        <v>8226.5046544199995</v>
      </c>
      <c r="G1358" s="20">
        <v>3291.9914959500002</v>
      </c>
    </row>
    <row r="1359" spans="1:7" x14ac:dyDescent="0.2">
      <c r="A1359" s="27">
        <v>34366</v>
      </c>
      <c r="B1359" s="20" t="s">
        <v>13</v>
      </c>
      <c r="C1359" s="20" t="s">
        <v>22</v>
      </c>
      <c r="D1359" s="20">
        <v>291.79113946000001</v>
      </c>
      <c r="E1359" s="20">
        <v>29.82943981</v>
      </c>
      <c r="F1359" s="20">
        <v>11648.747211739999</v>
      </c>
      <c r="G1359" s="20">
        <v>569.76895774000002</v>
      </c>
    </row>
    <row r="1360" spans="1:7" x14ac:dyDescent="0.2">
      <c r="A1360" s="27">
        <v>34366</v>
      </c>
      <c r="B1360" s="20" t="s">
        <v>13</v>
      </c>
      <c r="C1360" s="20" t="s">
        <v>23</v>
      </c>
      <c r="D1360" s="20">
        <v>126.21673413000001</v>
      </c>
      <c r="E1360" s="20">
        <v>25.098514139999999</v>
      </c>
      <c r="F1360" s="20">
        <v>4805.5207309500001</v>
      </c>
      <c r="G1360" s="20">
        <v>404.00453985000001</v>
      </c>
    </row>
    <row r="1361" spans="1:7" x14ac:dyDescent="0.2">
      <c r="A1361" s="27">
        <v>34366</v>
      </c>
      <c r="B1361" s="20" t="s">
        <v>13</v>
      </c>
      <c r="C1361" s="20" t="s">
        <v>24</v>
      </c>
      <c r="D1361" s="20">
        <v>253.85641287000001</v>
      </c>
      <c r="E1361" s="20">
        <v>43.951394790000002</v>
      </c>
      <c r="F1361" s="20">
        <v>9672.4653676199996</v>
      </c>
      <c r="G1361" s="20">
        <v>846.06822365000005</v>
      </c>
    </row>
    <row r="1362" spans="1:7" x14ac:dyDescent="0.2">
      <c r="A1362" s="27">
        <v>34366</v>
      </c>
      <c r="B1362" s="20" t="s">
        <v>13</v>
      </c>
      <c r="C1362" s="20" t="s">
        <v>25</v>
      </c>
      <c r="D1362" s="20">
        <v>60.956365740000003</v>
      </c>
      <c r="E1362" s="20">
        <v>16.467346490000001</v>
      </c>
      <c r="F1362" s="20">
        <v>2625.1022739099999</v>
      </c>
      <c r="G1362" s="20">
        <v>230.63373494000001</v>
      </c>
    </row>
    <row r="1363" spans="1:7" x14ac:dyDescent="0.2">
      <c r="A1363" s="27">
        <v>34366</v>
      </c>
      <c r="B1363" s="20" t="s">
        <v>13</v>
      </c>
      <c r="C1363" s="20" t="s">
        <v>26</v>
      </c>
      <c r="D1363" s="20">
        <v>220.30898869999999</v>
      </c>
      <c r="E1363" s="20">
        <v>57.564208039999997</v>
      </c>
      <c r="F1363" s="20">
        <v>9112.5644258899993</v>
      </c>
      <c r="G1363" s="20">
        <v>894.46963565999999</v>
      </c>
    </row>
    <row r="1364" spans="1:7" x14ac:dyDescent="0.2">
      <c r="A1364" s="27">
        <v>34366</v>
      </c>
      <c r="B1364" s="20" t="s">
        <v>13</v>
      </c>
      <c r="C1364" s="20" t="s">
        <v>27</v>
      </c>
      <c r="D1364" s="20">
        <v>102.23680684999999</v>
      </c>
      <c r="E1364" s="20">
        <v>33.250914979999997</v>
      </c>
      <c r="F1364" s="20">
        <v>4148.1815810999997</v>
      </c>
      <c r="G1364" s="20">
        <v>500.55785716999998</v>
      </c>
    </row>
    <row r="1365" spans="1:7" x14ac:dyDescent="0.2">
      <c r="A1365" s="27">
        <v>34366</v>
      </c>
      <c r="B1365" s="20" t="s">
        <v>13</v>
      </c>
      <c r="C1365" s="20" t="s">
        <v>28</v>
      </c>
      <c r="D1365" s="20">
        <v>407.63351210000002</v>
      </c>
      <c r="E1365" s="20">
        <v>45.174471689999997</v>
      </c>
      <c r="F1365" s="20">
        <v>15101.11192247</v>
      </c>
      <c r="G1365" s="20">
        <v>747.75195891999999</v>
      </c>
    </row>
    <row r="1366" spans="1:7" x14ac:dyDescent="0.2">
      <c r="A1366" s="27">
        <v>34366</v>
      </c>
      <c r="B1366" s="20" t="s">
        <v>13</v>
      </c>
      <c r="C1366" s="20" t="s">
        <v>29</v>
      </c>
      <c r="D1366" s="20">
        <v>396.11239195000002</v>
      </c>
      <c r="E1366" s="20">
        <v>118.57376978000001</v>
      </c>
      <c r="F1366" s="20">
        <v>16084.018197810001</v>
      </c>
      <c r="G1366" s="20">
        <v>2245.8606381200002</v>
      </c>
    </row>
    <row r="1367" spans="1:7" x14ac:dyDescent="0.2">
      <c r="A1367" s="27">
        <v>34366</v>
      </c>
      <c r="B1367" s="20" t="s">
        <v>13</v>
      </c>
      <c r="C1367" s="20" t="s">
        <v>30</v>
      </c>
      <c r="D1367" s="20">
        <v>398.78834769999997</v>
      </c>
      <c r="E1367" s="20">
        <v>246.31583391000001</v>
      </c>
      <c r="F1367" s="20">
        <v>14869.861242540001</v>
      </c>
      <c r="G1367" s="20">
        <v>4370.68921391</v>
      </c>
    </row>
    <row r="1368" spans="1:7" x14ac:dyDescent="0.2">
      <c r="A1368" s="27">
        <v>34366</v>
      </c>
      <c r="B1368" s="20" t="s">
        <v>13</v>
      </c>
      <c r="C1368" s="20" t="s">
        <v>31</v>
      </c>
      <c r="D1368" s="20">
        <v>47.208611769999997</v>
      </c>
      <c r="E1368" s="20">
        <v>32.57563124</v>
      </c>
      <c r="F1368" s="20">
        <v>1934.1268415500001</v>
      </c>
      <c r="G1368" s="20">
        <v>440.10162317999999</v>
      </c>
    </row>
    <row r="1369" spans="1:7" x14ac:dyDescent="0.2">
      <c r="A1369" s="27">
        <v>34366</v>
      </c>
      <c r="B1369" s="20" t="s">
        <v>13</v>
      </c>
      <c r="C1369" s="20" t="s">
        <v>32</v>
      </c>
      <c r="D1369" s="20">
        <v>200.55590523999999</v>
      </c>
      <c r="E1369" s="20">
        <v>55.475735020000002</v>
      </c>
      <c r="F1369" s="20">
        <v>8131.7501488799999</v>
      </c>
      <c r="G1369" s="20">
        <v>873.92042936999997</v>
      </c>
    </row>
    <row r="1370" spans="1:7" x14ac:dyDescent="0.2">
      <c r="A1370" s="27">
        <v>34366</v>
      </c>
      <c r="B1370" s="20" t="s">
        <v>33</v>
      </c>
      <c r="C1370" s="20" t="s">
        <v>14</v>
      </c>
      <c r="D1370" s="20">
        <v>11.82792235</v>
      </c>
      <c r="E1370" s="20">
        <v>2.8827918399999999</v>
      </c>
      <c r="F1370" s="20">
        <v>636.88027911999995</v>
      </c>
      <c r="G1370" s="20">
        <v>33.954731279999997</v>
      </c>
    </row>
    <row r="1371" spans="1:7" x14ac:dyDescent="0.2">
      <c r="A1371" s="27">
        <v>34366</v>
      </c>
      <c r="B1371" s="20" t="s">
        <v>33</v>
      </c>
      <c r="C1371" s="20" t="s">
        <v>15</v>
      </c>
      <c r="D1371" s="20">
        <v>0.64394627999999998</v>
      </c>
      <c r="E1371" s="20">
        <v>0</v>
      </c>
      <c r="F1371" s="20">
        <v>40.773863370000001</v>
      </c>
      <c r="G1371" s="20">
        <v>0</v>
      </c>
    </row>
    <row r="1372" spans="1:7" x14ac:dyDescent="0.2">
      <c r="A1372" s="27">
        <v>34366</v>
      </c>
      <c r="B1372" s="20" t="s">
        <v>33</v>
      </c>
      <c r="C1372" s="20" t="s">
        <v>16</v>
      </c>
      <c r="D1372" s="20">
        <v>24.53104536</v>
      </c>
      <c r="E1372" s="20">
        <v>4.8347975400000003</v>
      </c>
      <c r="F1372" s="20">
        <v>1323.04231736</v>
      </c>
      <c r="G1372" s="20">
        <v>67.760231050000002</v>
      </c>
    </row>
    <row r="1373" spans="1:7" x14ac:dyDescent="0.2">
      <c r="A1373" s="27">
        <v>34366</v>
      </c>
      <c r="B1373" s="20" t="s">
        <v>33</v>
      </c>
      <c r="C1373" s="20" t="s">
        <v>17</v>
      </c>
      <c r="D1373" s="20">
        <v>0.29267661</v>
      </c>
      <c r="E1373" s="20">
        <v>2.870957E-2</v>
      </c>
      <c r="F1373" s="20">
        <v>16.808125780000001</v>
      </c>
      <c r="G1373" s="20">
        <v>5.7419129999999999E-2</v>
      </c>
    </row>
    <row r="1374" spans="1:7" x14ac:dyDescent="0.2">
      <c r="A1374" s="27">
        <v>34366</v>
      </c>
      <c r="B1374" s="20" t="s">
        <v>33</v>
      </c>
      <c r="C1374" s="20" t="s">
        <v>18</v>
      </c>
      <c r="D1374" s="20">
        <v>32.726315210000003</v>
      </c>
      <c r="E1374" s="20">
        <v>5.6087243000000004</v>
      </c>
      <c r="F1374" s="20">
        <v>1719.8174978899999</v>
      </c>
      <c r="G1374" s="20">
        <v>91.922260600000001</v>
      </c>
    </row>
    <row r="1375" spans="1:7" x14ac:dyDescent="0.2">
      <c r="A1375" s="27">
        <v>34366</v>
      </c>
      <c r="B1375" s="20" t="s">
        <v>33</v>
      </c>
      <c r="C1375" s="20" t="s">
        <v>19</v>
      </c>
      <c r="D1375" s="20">
        <v>23.03461394</v>
      </c>
      <c r="E1375" s="20">
        <v>3.17486297</v>
      </c>
      <c r="F1375" s="20">
        <v>1219.91771303</v>
      </c>
      <c r="G1375" s="20">
        <v>53.110854439999997</v>
      </c>
    </row>
    <row r="1376" spans="1:7" x14ac:dyDescent="0.2">
      <c r="A1376" s="27">
        <v>34366</v>
      </c>
      <c r="B1376" s="20" t="s">
        <v>33</v>
      </c>
      <c r="C1376" s="20" t="s">
        <v>20</v>
      </c>
      <c r="D1376" s="20">
        <v>40.42496276</v>
      </c>
      <c r="E1376" s="20">
        <v>6.3896012300000002</v>
      </c>
      <c r="F1376" s="20">
        <v>2170.3694529099998</v>
      </c>
      <c r="G1376" s="20">
        <v>105.73390427</v>
      </c>
    </row>
    <row r="1377" spans="1:7" x14ac:dyDescent="0.2">
      <c r="A1377" s="27">
        <v>34366</v>
      </c>
      <c r="B1377" s="20" t="s">
        <v>33</v>
      </c>
      <c r="C1377" s="20" t="s">
        <v>21</v>
      </c>
      <c r="D1377" s="20">
        <v>10.80138346</v>
      </c>
      <c r="E1377" s="20">
        <v>1.1624099999999999</v>
      </c>
      <c r="F1377" s="20">
        <v>675.28158087999998</v>
      </c>
      <c r="G1377" s="20">
        <v>21.580028039999998</v>
      </c>
    </row>
    <row r="1378" spans="1:7" x14ac:dyDescent="0.2">
      <c r="A1378" s="27">
        <v>34366</v>
      </c>
      <c r="B1378" s="20" t="s">
        <v>33</v>
      </c>
      <c r="C1378" s="20" t="s">
        <v>22</v>
      </c>
      <c r="D1378" s="20">
        <v>5.4561352699999999</v>
      </c>
      <c r="E1378" s="20">
        <v>2.39728049</v>
      </c>
      <c r="F1378" s="20">
        <v>287.10102189999998</v>
      </c>
      <c r="G1378" s="20">
        <v>32.684503739999997</v>
      </c>
    </row>
    <row r="1379" spans="1:7" x14ac:dyDescent="0.2">
      <c r="A1379" s="27">
        <v>34366</v>
      </c>
      <c r="B1379" s="20" t="s">
        <v>33</v>
      </c>
      <c r="C1379" s="20" t="s">
        <v>23</v>
      </c>
      <c r="D1379" s="20">
        <v>2.4833611699999998</v>
      </c>
      <c r="E1379" s="20">
        <v>0.14739156</v>
      </c>
      <c r="F1379" s="20">
        <v>141.74020673999999</v>
      </c>
      <c r="G1379" s="20">
        <v>2.2072835</v>
      </c>
    </row>
    <row r="1380" spans="1:7" x14ac:dyDescent="0.2">
      <c r="A1380" s="27">
        <v>34366</v>
      </c>
      <c r="B1380" s="20" t="s">
        <v>33</v>
      </c>
      <c r="C1380" s="20" t="s">
        <v>24</v>
      </c>
      <c r="D1380" s="20">
        <v>6.1701083099999998</v>
      </c>
      <c r="E1380" s="20">
        <v>1.0781465800000001</v>
      </c>
      <c r="F1380" s="20">
        <v>306.42287474</v>
      </c>
      <c r="G1380" s="20">
        <v>15.7165835</v>
      </c>
    </row>
    <row r="1381" spans="1:7" x14ac:dyDescent="0.2">
      <c r="A1381" s="27">
        <v>34366</v>
      </c>
      <c r="B1381" s="20" t="s">
        <v>33</v>
      </c>
      <c r="C1381" s="20" t="s">
        <v>25</v>
      </c>
      <c r="D1381" s="20">
        <v>10.85296666</v>
      </c>
      <c r="E1381" s="20">
        <v>1.8354974100000001</v>
      </c>
      <c r="F1381" s="20">
        <v>570.87867960999995</v>
      </c>
      <c r="G1381" s="20">
        <v>20.55512555</v>
      </c>
    </row>
    <row r="1382" spans="1:7" x14ac:dyDescent="0.2">
      <c r="A1382" s="27">
        <v>34366</v>
      </c>
      <c r="B1382" s="20" t="s">
        <v>33</v>
      </c>
      <c r="C1382" s="20" t="s">
        <v>26</v>
      </c>
      <c r="D1382" s="20">
        <v>20.71945298</v>
      </c>
      <c r="E1382" s="20">
        <v>2.3188964099999998</v>
      </c>
      <c r="F1382" s="20">
        <v>1096.22947733</v>
      </c>
      <c r="G1382" s="20">
        <v>29.890817030000001</v>
      </c>
    </row>
    <row r="1383" spans="1:7" x14ac:dyDescent="0.2">
      <c r="A1383" s="27">
        <v>34366</v>
      </c>
      <c r="B1383" s="20" t="s">
        <v>33</v>
      </c>
      <c r="C1383" s="20" t="s">
        <v>27</v>
      </c>
      <c r="D1383" s="20">
        <v>10.230369339999999</v>
      </c>
      <c r="E1383" s="20">
        <v>0.90757531000000002</v>
      </c>
      <c r="F1383" s="20">
        <v>531.26847509000004</v>
      </c>
      <c r="G1383" s="20">
        <v>14.14613323</v>
      </c>
    </row>
    <row r="1384" spans="1:7" x14ac:dyDescent="0.2">
      <c r="A1384" s="27">
        <v>34366</v>
      </c>
      <c r="B1384" s="20" t="s">
        <v>33</v>
      </c>
      <c r="C1384" s="20" t="s">
        <v>28</v>
      </c>
      <c r="D1384" s="20">
        <v>2.0915110700000001</v>
      </c>
      <c r="E1384" s="20">
        <v>0.31532049000000001</v>
      </c>
      <c r="F1384" s="20">
        <v>107.76294647</v>
      </c>
      <c r="G1384" s="20">
        <v>2.5814872900000001</v>
      </c>
    </row>
    <row r="1385" spans="1:7" x14ac:dyDescent="0.2">
      <c r="A1385" s="27">
        <v>34366</v>
      </c>
      <c r="B1385" s="20" t="s">
        <v>33</v>
      </c>
      <c r="C1385" s="20" t="s">
        <v>29</v>
      </c>
      <c r="D1385" s="20">
        <v>0.84615954000000004</v>
      </c>
      <c r="E1385" s="20">
        <v>2.3666550000000001E-2</v>
      </c>
      <c r="F1385" s="20">
        <v>44.636221740000003</v>
      </c>
      <c r="G1385" s="20">
        <v>0.49294250000000001</v>
      </c>
    </row>
    <row r="1386" spans="1:7" x14ac:dyDescent="0.2">
      <c r="A1386" s="27">
        <v>34366</v>
      </c>
      <c r="B1386" s="20" t="s">
        <v>33</v>
      </c>
      <c r="C1386" s="20" t="s">
        <v>30</v>
      </c>
      <c r="D1386" s="20">
        <v>13.601989379999999</v>
      </c>
      <c r="E1386" s="20">
        <v>1.78920035</v>
      </c>
      <c r="F1386" s="20">
        <v>734.24186701999997</v>
      </c>
      <c r="G1386" s="20">
        <v>32.89520212</v>
      </c>
    </row>
    <row r="1387" spans="1:7" x14ac:dyDescent="0.2">
      <c r="A1387" s="27">
        <v>34366</v>
      </c>
      <c r="B1387" s="20" t="s">
        <v>33</v>
      </c>
      <c r="C1387" s="20" t="s">
        <v>31</v>
      </c>
      <c r="D1387" s="20">
        <v>1.5936392100000001</v>
      </c>
      <c r="E1387" s="20">
        <v>0.14346264</v>
      </c>
      <c r="F1387" s="20">
        <v>97.517313450000003</v>
      </c>
      <c r="G1387" s="20">
        <v>3.0634793</v>
      </c>
    </row>
    <row r="1388" spans="1:7" x14ac:dyDescent="0.2">
      <c r="A1388" s="27">
        <v>34366</v>
      </c>
      <c r="B1388" s="20" t="s">
        <v>33</v>
      </c>
      <c r="C1388" s="20" t="s">
        <v>32</v>
      </c>
      <c r="D1388" s="20">
        <v>16.1128669</v>
      </c>
      <c r="E1388" s="20">
        <v>2.6298659</v>
      </c>
      <c r="F1388" s="20">
        <v>837.24924308000004</v>
      </c>
      <c r="G1388" s="20">
        <v>44.279981370000002</v>
      </c>
    </row>
    <row r="1389" spans="1:7" x14ac:dyDescent="0.2">
      <c r="A1389" s="27">
        <v>34366</v>
      </c>
      <c r="B1389" s="20" t="s">
        <v>34</v>
      </c>
      <c r="C1389" s="20" t="s">
        <v>14</v>
      </c>
      <c r="D1389" s="20">
        <v>12.38674293</v>
      </c>
      <c r="E1389" s="20">
        <v>1.3257074499999999</v>
      </c>
      <c r="F1389" s="20">
        <v>678.15981454999996</v>
      </c>
      <c r="G1389" s="20">
        <v>18.887547319999999</v>
      </c>
    </row>
    <row r="1390" spans="1:7" x14ac:dyDescent="0.2">
      <c r="A1390" s="27">
        <v>34366</v>
      </c>
      <c r="B1390" s="20" t="s">
        <v>34</v>
      </c>
      <c r="C1390" s="20" t="s">
        <v>15</v>
      </c>
      <c r="D1390" s="20">
        <v>0.80420612000000002</v>
      </c>
      <c r="E1390" s="20">
        <v>0</v>
      </c>
      <c r="F1390" s="20">
        <v>40.404305299999997</v>
      </c>
      <c r="G1390" s="20">
        <v>0</v>
      </c>
    </row>
    <row r="1391" spans="1:7" x14ac:dyDescent="0.2">
      <c r="A1391" s="27">
        <v>34366</v>
      </c>
      <c r="B1391" s="20" t="s">
        <v>34</v>
      </c>
      <c r="C1391" s="20" t="s">
        <v>16</v>
      </c>
      <c r="D1391" s="20">
        <v>8.4937836200000003</v>
      </c>
      <c r="E1391" s="20">
        <v>1.32350101</v>
      </c>
      <c r="F1391" s="20">
        <v>420.10729785000001</v>
      </c>
      <c r="G1391" s="20">
        <v>17.879851680000002</v>
      </c>
    </row>
    <row r="1392" spans="1:7" x14ac:dyDescent="0.2">
      <c r="A1392" s="27">
        <v>34366</v>
      </c>
      <c r="B1392" s="20" t="s">
        <v>34</v>
      </c>
      <c r="C1392" s="20" t="s">
        <v>17</v>
      </c>
      <c r="D1392" s="20">
        <v>1.8328000000000001E-2</v>
      </c>
      <c r="E1392" s="20">
        <v>1.6566580000000001E-2</v>
      </c>
      <c r="F1392" s="20">
        <v>1.00804027</v>
      </c>
      <c r="G1392" s="20">
        <v>0.24849863</v>
      </c>
    </row>
    <row r="1393" spans="1:7" x14ac:dyDescent="0.2">
      <c r="A1393" s="27">
        <v>34366</v>
      </c>
      <c r="B1393" s="20" t="s">
        <v>34</v>
      </c>
      <c r="C1393" s="20" t="s">
        <v>18</v>
      </c>
      <c r="D1393" s="20">
        <v>20.05512143</v>
      </c>
      <c r="E1393" s="20">
        <v>5.4865250000000003</v>
      </c>
      <c r="F1393" s="20">
        <v>832.00203151000005</v>
      </c>
      <c r="G1393" s="20">
        <v>68.621241780000005</v>
      </c>
    </row>
    <row r="1394" spans="1:7" x14ac:dyDescent="0.2">
      <c r="A1394" s="27">
        <v>34366</v>
      </c>
      <c r="B1394" s="20" t="s">
        <v>34</v>
      </c>
      <c r="C1394" s="20" t="s">
        <v>19</v>
      </c>
      <c r="D1394" s="20">
        <v>6.1295116800000002</v>
      </c>
      <c r="E1394" s="20">
        <v>2.0854608899999998</v>
      </c>
      <c r="F1394" s="20">
        <v>321.36925330000003</v>
      </c>
      <c r="G1394" s="20">
        <v>40.419548630000001</v>
      </c>
    </row>
    <row r="1395" spans="1:7" x14ac:dyDescent="0.2">
      <c r="A1395" s="27">
        <v>34366</v>
      </c>
      <c r="B1395" s="20" t="s">
        <v>34</v>
      </c>
      <c r="C1395" s="20" t="s">
        <v>20</v>
      </c>
      <c r="D1395" s="20">
        <v>10.97402374</v>
      </c>
      <c r="E1395" s="20">
        <v>2.7095628500000002</v>
      </c>
      <c r="F1395" s="20">
        <v>572.81779739000001</v>
      </c>
      <c r="G1395" s="20">
        <v>44.296635109999997</v>
      </c>
    </row>
    <row r="1396" spans="1:7" x14ac:dyDescent="0.2">
      <c r="A1396" s="27">
        <v>34366</v>
      </c>
      <c r="B1396" s="20" t="s">
        <v>34</v>
      </c>
      <c r="C1396" s="20" t="s">
        <v>21</v>
      </c>
      <c r="D1396" s="20">
        <v>1.95836436</v>
      </c>
      <c r="E1396" s="20">
        <v>0.41192566000000003</v>
      </c>
      <c r="F1396" s="20">
        <v>125.11503202999999</v>
      </c>
      <c r="G1396" s="20">
        <v>9.6237869499999995</v>
      </c>
    </row>
    <row r="1397" spans="1:7" x14ac:dyDescent="0.2">
      <c r="A1397" s="27">
        <v>34366</v>
      </c>
      <c r="B1397" s="20" t="s">
        <v>34</v>
      </c>
      <c r="C1397" s="20" t="s">
        <v>22</v>
      </c>
      <c r="D1397" s="20">
        <v>4.3394926099999998</v>
      </c>
      <c r="E1397" s="20">
        <v>1.03546746</v>
      </c>
      <c r="F1397" s="20">
        <v>235.18078727</v>
      </c>
      <c r="G1397" s="20">
        <v>16.108915410000002</v>
      </c>
    </row>
    <row r="1398" spans="1:7" x14ac:dyDescent="0.2">
      <c r="A1398" s="27">
        <v>34366</v>
      </c>
      <c r="B1398" s="20" t="s">
        <v>34</v>
      </c>
      <c r="C1398" s="20" t="s">
        <v>23</v>
      </c>
      <c r="D1398" s="20">
        <v>2.46124257</v>
      </c>
      <c r="E1398" s="20">
        <v>0.57715298999999998</v>
      </c>
      <c r="F1398" s="20">
        <v>109.05006293</v>
      </c>
      <c r="G1398" s="20">
        <v>4.8666866300000002</v>
      </c>
    </row>
    <row r="1399" spans="1:7" x14ac:dyDescent="0.2">
      <c r="A1399" s="27">
        <v>34366</v>
      </c>
      <c r="B1399" s="20" t="s">
        <v>34</v>
      </c>
      <c r="C1399" s="20" t="s">
        <v>24</v>
      </c>
      <c r="D1399" s="20">
        <v>2.8310956200000001</v>
      </c>
      <c r="E1399" s="20">
        <v>3.4838589400000002</v>
      </c>
      <c r="F1399" s="20">
        <v>146.40987016</v>
      </c>
      <c r="G1399" s="20">
        <v>48.529502069999999</v>
      </c>
    </row>
    <row r="1400" spans="1:7" x14ac:dyDescent="0.2">
      <c r="A1400" s="27">
        <v>34366</v>
      </c>
      <c r="B1400" s="20" t="s">
        <v>34</v>
      </c>
      <c r="C1400" s="20" t="s">
        <v>25</v>
      </c>
      <c r="D1400" s="20">
        <v>2.5020037199999998</v>
      </c>
      <c r="E1400" s="20">
        <v>1.6252640300000001</v>
      </c>
      <c r="F1400" s="20">
        <v>148.47516443999999</v>
      </c>
      <c r="G1400" s="20">
        <v>15.25606232</v>
      </c>
    </row>
    <row r="1401" spans="1:7" x14ac:dyDescent="0.2">
      <c r="A1401" s="27">
        <v>34366</v>
      </c>
      <c r="B1401" s="20" t="s">
        <v>34</v>
      </c>
      <c r="C1401" s="20" t="s">
        <v>26</v>
      </c>
      <c r="D1401" s="20">
        <v>16.366125069999999</v>
      </c>
      <c r="E1401" s="20">
        <v>5.7240417099999998</v>
      </c>
      <c r="F1401" s="20">
        <v>804.52253639000003</v>
      </c>
      <c r="G1401" s="20">
        <v>79.731997179999993</v>
      </c>
    </row>
    <row r="1402" spans="1:7" x14ac:dyDescent="0.2">
      <c r="A1402" s="27">
        <v>34366</v>
      </c>
      <c r="B1402" s="20" t="s">
        <v>34</v>
      </c>
      <c r="C1402" s="20" t="s">
        <v>27</v>
      </c>
      <c r="D1402" s="20">
        <v>7.6837290100000004</v>
      </c>
      <c r="E1402" s="20">
        <v>2.3544302899999998</v>
      </c>
      <c r="F1402" s="20">
        <v>372.24677308999998</v>
      </c>
      <c r="G1402" s="20">
        <v>33.816156120000002</v>
      </c>
    </row>
    <row r="1403" spans="1:7" x14ac:dyDescent="0.2">
      <c r="A1403" s="27">
        <v>34366</v>
      </c>
      <c r="B1403" s="20" t="s">
        <v>34</v>
      </c>
      <c r="C1403" s="20" t="s">
        <v>28</v>
      </c>
      <c r="D1403" s="20">
        <v>1.4395785999999999</v>
      </c>
      <c r="E1403" s="20">
        <v>0.52391023000000003</v>
      </c>
      <c r="F1403" s="20">
        <v>70.544992789999995</v>
      </c>
      <c r="G1403" s="20">
        <v>7.6641264600000003</v>
      </c>
    </row>
    <row r="1404" spans="1:7" x14ac:dyDescent="0.2">
      <c r="A1404" s="27">
        <v>34366</v>
      </c>
      <c r="B1404" s="20" t="s">
        <v>34</v>
      </c>
      <c r="C1404" s="20" t="s">
        <v>29</v>
      </c>
      <c r="D1404" s="20">
        <v>0.47615105000000002</v>
      </c>
      <c r="E1404" s="20">
        <v>0.11523727</v>
      </c>
      <c r="F1404" s="20">
        <v>25.392098579999999</v>
      </c>
      <c r="G1404" s="20">
        <v>1.3970551499999999</v>
      </c>
    </row>
    <row r="1405" spans="1:7" x14ac:dyDescent="0.2">
      <c r="A1405" s="27">
        <v>34366</v>
      </c>
      <c r="B1405" s="20" t="s">
        <v>34</v>
      </c>
      <c r="C1405" s="20" t="s">
        <v>30</v>
      </c>
      <c r="D1405" s="20">
        <v>1.71277418</v>
      </c>
      <c r="E1405" s="20">
        <v>0.62406938000000001</v>
      </c>
      <c r="F1405" s="20">
        <v>79.330238640000005</v>
      </c>
      <c r="G1405" s="20">
        <v>10.103675409999999</v>
      </c>
    </row>
    <row r="1406" spans="1:7" x14ac:dyDescent="0.2">
      <c r="A1406" s="27">
        <v>34366</v>
      </c>
      <c r="B1406" s="20" t="s">
        <v>34</v>
      </c>
      <c r="C1406" s="20" t="s">
        <v>31</v>
      </c>
      <c r="D1406" s="20">
        <v>3.203535</v>
      </c>
      <c r="E1406" s="20">
        <v>0.69043829000000001</v>
      </c>
      <c r="F1406" s="20">
        <v>166.01224135999999</v>
      </c>
      <c r="G1406" s="20">
        <v>5.2491681300000002</v>
      </c>
    </row>
    <row r="1407" spans="1:7" x14ac:dyDescent="0.2">
      <c r="A1407" s="27">
        <v>34366</v>
      </c>
      <c r="B1407" s="20" t="s">
        <v>34</v>
      </c>
      <c r="C1407" s="20" t="s">
        <v>32</v>
      </c>
      <c r="D1407" s="20">
        <v>4.1663818199999998</v>
      </c>
      <c r="E1407" s="20">
        <v>0.93799180999999998</v>
      </c>
      <c r="F1407" s="20">
        <v>192.53182457</v>
      </c>
      <c r="G1407" s="20">
        <v>9.9865865500000002</v>
      </c>
    </row>
    <row r="1408" spans="1:7" x14ac:dyDescent="0.2">
      <c r="A1408" s="27">
        <v>34366</v>
      </c>
      <c r="B1408" s="20" t="s">
        <v>35</v>
      </c>
      <c r="C1408" s="20" t="s">
        <v>14</v>
      </c>
      <c r="D1408" s="20">
        <v>40.059551480000003</v>
      </c>
      <c r="E1408" s="20">
        <v>6.8123857499999998</v>
      </c>
      <c r="F1408" s="20">
        <v>2191.1708291999998</v>
      </c>
      <c r="G1408" s="20">
        <v>94.059417940000003</v>
      </c>
    </row>
    <row r="1409" spans="1:7" x14ac:dyDescent="0.2">
      <c r="A1409" s="27">
        <v>34366</v>
      </c>
      <c r="B1409" s="20" t="s">
        <v>35</v>
      </c>
      <c r="C1409" s="20" t="s">
        <v>15</v>
      </c>
      <c r="D1409" s="20">
        <v>0.46590862</v>
      </c>
      <c r="E1409" s="20">
        <v>0</v>
      </c>
      <c r="F1409" s="20">
        <v>18.63634485</v>
      </c>
      <c r="G1409" s="20">
        <v>0</v>
      </c>
    </row>
    <row r="1410" spans="1:7" x14ac:dyDescent="0.2">
      <c r="A1410" s="27">
        <v>34366</v>
      </c>
      <c r="B1410" s="20" t="s">
        <v>35</v>
      </c>
      <c r="C1410" s="20" t="s">
        <v>16</v>
      </c>
      <c r="D1410" s="20">
        <v>20.321428040000001</v>
      </c>
      <c r="E1410" s="20">
        <v>4.6509879999999999</v>
      </c>
      <c r="F1410" s="20">
        <v>1019.94662112</v>
      </c>
      <c r="G1410" s="20">
        <v>58.578494290000002</v>
      </c>
    </row>
    <row r="1411" spans="1:7" x14ac:dyDescent="0.2">
      <c r="A1411" s="27">
        <v>34366</v>
      </c>
      <c r="B1411" s="20" t="s">
        <v>35</v>
      </c>
      <c r="C1411" s="20" t="s">
        <v>17</v>
      </c>
      <c r="D1411" s="20">
        <v>7.8914709999999999E-2</v>
      </c>
      <c r="E1411" s="20">
        <v>0</v>
      </c>
      <c r="F1411" s="20">
        <v>3.7586312199999998</v>
      </c>
      <c r="G1411" s="20">
        <v>0</v>
      </c>
    </row>
    <row r="1412" spans="1:7" x14ac:dyDescent="0.2">
      <c r="A1412" s="27">
        <v>34366</v>
      </c>
      <c r="B1412" s="20" t="s">
        <v>35</v>
      </c>
      <c r="C1412" s="20" t="s">
        <v>18</v>
      </c>
      <c r="D1412" s="20">
        <v>38.79865951</v>
      </c>
      <c r="E1412" s="20">
        <v>8.0469994099999997</v>
      </c>
      <c r="F1412" s="20">
        <v>1719.50012556</v>
      </c>
      <c r="G1412" s="20">
        <v>90.820801200000005</v>
      </c>
    </row>
    <row r="1413" spans="1:7" x14ac:dyDescent="0.2">
      <c r="A1413" s="27">
        <v>34366</v>
      </c>
      <c r="B1413" s="20" t="s">
        <v>35</v>
      </c>
      <c r="C1413" s="20" t="s">
        <v>19</v>
      </c>
      <c r="D1413" s="20">
        <v>9.3097780300000004</v>
      </c>
      <c r="E1413" s="20">
        <v>1.65816059</v>
      </c>
      <c r="F1413" s="20">
        <v>476.62276818999999</v>
      </c>
      <c r="G1413" s="20">
        <v>29.922765049999999</v>
      </c>
    </row>
    <row r="1414" spans="1:7" x14ac:dyDescent="0.2">
      <c r="A1414" s="27">
        <v>34366</v>
      </c>
      <c r="B1414" s="20" t="s">
        <v>35</v>
      </c>
      <c r="C1414" s="20" t="s">
        <v>20</v>
      </c>
      <c r="D1414" s="20">
        <v>43.750371950000002</v>
      </c>
      <c r="E1414" s="20">
        <v>8.3495404400000002</v>
      </c>
      <c r="F1414" s="20">
        <v>2480.4317311599998</v>
      </c>
      <c r="G1414" s="20">
        <v>146.62956055999999</v>
      </c>
    </row>
    <row r="1415" spans="1:7" x14ac:dyDescent="0.2">
      <c r="A1415" s="27">
        <v>34366</v>
      </c>
      <c r="B1415" s="20" t="s">
        <v>35</v>
      </c>
      <c r="C1415" s="20" t="s">
        <v>21</v>
      </c>
      <c r="D1415" s="20">
        <v>25.40574745</v>
      </c>
      <c r="E1415" s="20">
        <v>3.6348363199999998</v>
      </c>
      <c r="F1415" s="20">
        <v>1553.37485971</v>
      </c>
      <c r="G1415" s="20">
        <v>69.431793290000002</v>
      </c>
    </row>
    <row r="1416" spans="1:7" x14ac:dyDescent="0.2">
      <c r="A1416" s="27">
        <v>34366</v>
      </c>
      <c r="B1416" s="20" t="s">
        <v>35</v>
      </c>
      <c r="C1416" s="20" t="s">
        <v>22</v>
      </c>
      <c r="D1416" s="20">
        <v>9.5686359400000001</v>
      </c>
      <c r="E1416" s="20">
        <v>1.8741748</v>
      </c>
      <c r="F1416" s="20">
        <v>514.71850557000005</v>
      </c>
      <c r="G1416" s="20">
        <v>17.285451999999999</v>
      </c>
    </row>
    <row r="1417" spans="1:7" x14ac:dyDescent="0.2">
      <c r="A1417" s="27">
        <v>34366</v>
      </c>
      <c r="B1417" s="20" t="s">
        <v>35</v>
      </c>
      <c r="C1417" s="20" t="s">
        <v>23</v>
      </c>
      <c r="D1417" s="20">
        <v>1.33715188</v>
      </c>
      <c r="E1417" s="20">
        <v>0.1868812</v>
      </c>
      <c r="F1417" s="20">
        <v>59.978907370000002</v>
      </c>
      <c r="G1417" s="20">
        <v>2.2943748199999998</v>
      </c>
    </row>
    <row r="1418" spans="1:7" x14ac:dyDescent="0.2">
      <c r="A1418" s="27">
        <v>34366</v>
      </c>
      <c r="B1418" s="20" t="s">
        <v>35</v>
      </c>
      <c r="C1418" s="20" t="s">
        <v>24</v>
      </c>
      <c r="D1418" s="20">
        <v>1.9170095</v>
      </c>
      <c r="E1418" s="20">
        <v>0</v>
      </c>
      <c r="F1418" s="20">
        <v>103.77519139</v>
      </c>
      <c r="G1418" s="20">
        <v>0</v>
      </c>
    </row>
    <row r="1419" spans="1:7" x14ac:dyDescent="0.2">
      <c r="A1419" s="27">
        <v>34366</v>
      </c>
      <c r="B1419" s="20" t="s">
        <v>35</v>
      </c>
      <c r="C1419" s="20" t="s">
        <v>25</v>
      </c>
      <c r="D1419" s="20">
        <v>4.3223330799999999</v>
      </c>
      <c r="E1419" s="20">
        <v>0.59489360999999996</v>
      </c>
      <c r="F1419" s="20">
        <v>246.00952598999999</v>
      </c>
      <c r="G1419" s="20">
        <v>6.0109431999999998</v>
      </c>
    </row>
    <row r="1420" spans="1:7" x14ac:dyDescent="0.2">
      <c r="A1420" s="27">
        <v>34366</v>
      </c>
      <c r="B1420" s="20" t="s">
        <v>35</v>
      </c>
      <c r="C1420" s="20" t="s">
        <v>26</v>
      </c>
      <c r="D1420" s="20">
        <v>26.729988150000001</v>
      </c>
      <c r="E1420" s="20">
        <v>2.4169999500000001</v>
      </c>
      <c r="F1420" s="20">
        <v>1329.4340371200001</v>
      </c>
      <c r="G1420" s="20">
        <v>25.188884519999998</v>
      </c>
    </row>
    <row r="1421" spans="1:7" x14ac:dyDescent="0.2">
      <c r="A1421" s="27">
        <v>34366</v>
      </c>
      <c r="B1421" s="20" t="s">
        <v>35</v>
      </c>
      <c r="C1421" s="20" t="s">
        <v>27</v>
      </c>
      <c r="D1421" s="20">
        <v>5.5516190500000002</v>
      </c>
      <c r="E1421" s="20">
        <v>1.03106634</v>
      </c>
      <c r="F1421" s="20">
        <v>253.82659032999999</v>
      </c>
      <c r="G1421" s="20">
        <v>15.574314019999999</v>
      </c>
    </row>
    <row r="1422" spans="1:7" x14ac:dyDescent="0.2">
      <c r="A1422" s="27">
        <v>34366</v>
      </c>
      <c r="B1422" s="20" t="s">
        <v>35</v>
      </c>
      <c r="C1422" s="20" t="s">
        <v>28</v>
      </c>
      <c r="D1422" s="20">
        <v>1.09064125</v>
      </c>
      <c r="E1422" s="20">
        <v>0.15399030999999999</v>
      </c>
      <c r="F1422" s="20">
        <v>51.237175360000002</v>
      </c>
      <c r="G1422" s="20">
        <v>2.3960012800000001</v>
      </c>
    </row>
    <row r="1423" spans="1:7" x14ac:dyDescent="0.2">
      <c r="A1423" s="27">
        <v>34366</v>
      </c>
      <c r="B1423" s="20" t="s">
        <v>35</v>
      </c>
      <c r="C1423" s="20" t="s">
        <v>29</v>
      </c>
      <c r="D1423" s="20">
        <v>1.7889378899999999</v>
      </c>
      <c r="E1423" s="20">
        <v>0.72624416000000003</v>
      </c>
      <c r="F1423" s="20">
        <v>78.576755700000007</v>
      </c>
      <c r="G1423" s="20">
        <v>5.4154688699999998</v>
      </c>
    </row>
    <row r="1424" spans="1:7" x14ac:dyDescent="0.2">
      <c r="A1424" s="27">
        <v>34366</v>
      </c>
      <c r="B1424" s="20" t="s">
        <v>35</v>
      </c>
      <c r="C1424" s="20" t="s">
        <v>30</v>
      </c>
      <c r="D1424" s="20">
        <v>15.487449010000001</v>
      </c>
      <c r="E1424" s="20">
        <v>3.2695669000000001</v>
      </c>
      <c r="F1424" s="20">
        <v>746.02554233000001</v>
      </c>
      <c r="G1424" s="20">
        <v>54.878466449999998</v>
      </c>
    </row>
    <row r="1425" spans="1:7" x14ac:dyDescent="0.2">
      <c r="A1425" s="27">
        <v>34366</v>
      </c>
      <c r="B1425" s="20" t="s">
        <v>35</v>
      </c>
      <c r="C1425" s="20" t="s">
        <v>31</v>
      </c>
      <c r="D1425" s="20">
        <v>3.7036954500000001</v>
      </c>
      <c r="E1425" s="20">
        <v>0.94039492999999996</v>
      </c>
      <c r="F1425" s="20">
        <v>221.40849874</v>
      </c>
      <c r="G1425" s="20">
        <v>11.226400249999999</v>
      </c>
    </row>
    <row r="1426" spans="1:7" x14ac:dyDescent="0.2">
      <c r="A1426" s="27">
        <v>34366</v>
      </c>
      <c r="B1426" s="20" t="s">
        <v>35</v>
      </c>
      <c r="C1426" s="20" t="s">
        <v>32</v>
      </c>
      <c r="D1426" s="20">
        <v>15.965227990000001</v>
      </c>
      <c r="E1426" s="20">
        <v>3.0045971800000002</v>
      </c>
      <c r="F1426" s="20">
        <v>824.74715954999999</v>
      </c>
      <c r="G1426" s="20">
        <v>48.008530039999997</v>
      </c>
    </row>
    <row r="1427" spans="1:7" x14ac:dyDescent="0.2">
      <c r="A1427" s="27">
        <v>34366</v>
      </c>
      <c r="B1427" s="20" t="s">
        <v>36</v>
      </c>
      <c r="C1427" s="20" t="s">
        <v>14</v>
      </c>
      <c r="D1427" s="20">
        <v>126.93349523000001</v>
      </c>
      <c r="E1427" s="20">
        <v>38.423140269999998</v>
      </c>
      <c r="F1427" s="20">
        <v>6645.5757388800002</v>
      </c>
      <c r="G1427" s="20">
        <v>501.96945146000002</v>
      </c>
    </row>
    <row r="1428" spans="1:7" x14ac:dyDescent="0.2">
      <c r="A1428" s="27">
        <v>34366</v>
      </c>
      <c r="B1428" s="20" t="s">
        <v>36</v>
      </c>
      <c r="C1428" s="20" t="s">
        <v>15</v>
      </c>
      <c r="D1428" s="20">
        <v>2.7264959000000002</v>
      </c>
      <c r="E1428" s="20">
        <v>0.78239473999999998</v>
      </c>
      <c r="F1428" s="20">
        <v>109.14370589000001</v>
      </c>
      <c r="G1428" s="20">
        <v>2.77214581</v>
      </c>
    </row>
    <row r="1429" spans="1:7" x14ac:dyDescent="0.2">
      <c r="A1429" s="27">
        <v>34366</v>
      </c>
      <c r="B1429" s="20" t="s">
        <v>36</v>
      </c>
      <c r="C1429" s="20" t="s">
        <v>16</v>
      </c>
      <c r="D1429" s="20">
        <v>33.915936350000003</v>
      </c>
      <c r="E1429" s="20">
        <v>10.10398766</v>
      </c>
      <c r="F1429" s="20">
        <v>1589.4311662600001</v>
      </c>
      <c r="G1429" s="20">
        <v>157.30199801000001</v>
      </c>
    </row>
    <row r="1430" spans="1:7" x14ac:dyDescent="0.2">
      <c r="A1430" s="27">
        <v>34366</v>
      </c>
      <c r="B1430" s="20" t="s">
        <v>36</v>
      </c>
      <c r="C1430" s="20" t="s">
        <v>17</v>
      </c>
      <c r="D1430" s="20">
        <v>0.14944141</v>
      </c>
      <c r="E1430" s="20">
        <v>0.41443025</v>
      </c>
      <c r="F1430" s="20">
        <v>5.1332871500000001</v>
      </c>
      <c r="G1430" s="20">
        <v>3.8680819099999999</v>
      </c>
    </row>
    <row r="1431" spans="1:7" x14ac:dyDescent="0.2">
      <c r="A1431" s="27">
        <v>34366</v>
      </c>
      <c r="B1431" s="20" t="s">
        <v>36</v>
      </c>
      <c r="C1431" s="20" t="s">
        <v>18</v>
      </c>
      <c r="D1431" s="20">
        <v>129.89363123999999</v>
      </c>
      <c r="E1431" s="20">
        <v>32.242430050000003</v>
      </c>
      <c r="F1431" s="20">
        <v>5316.9271868799997</v>
      </c>
      <c r="G1431" s="20">
        <v>372.33786141000002</v>
      </c>
    </row>
    <row r="1432" spans="1:7" x14ac:dyDescent="0.2">
      <c r="A1432" s="27">
        <v>34366</v>
      </c>
      <c r="B1432" s="20" t="s">
        <v>36</v>
      </c>
      <c r="C1432" s="20" t="s">
        <v>19</v>
      </c>
      <c r="D1432" s="20">
        <v>16.306576360000001</v>
      </c>
      <c r="E1432" s="20">
        <v>5.6171114900000001</v>
      </c>
      <c r="F1432" s="20">
        <v>817.09128487999999</v>
      </c>
      <c r="G1432" s="20">
        <v>78.491345449999997</v>
      </c>
    </row>
    <row r="1433" spans="1:7" x14ac:dyDescent="0.2">
      <c r="A1433" s="27">
        <v>34366</v>
      </c>
      <c r="B1433" s="20" t="s">
        <v>36</v>
      </c>
      <c r="C1433" s="20" t="s">
        <v>20</v>
      </c>
      <c r="D1433" s="20">
        <v>61.199234439999998</v>
      </c>
      <c r="E1433" s="20">
        <v>22.773739819999999</v>
      </c>
      <c r="F1433" s="20">
        <v>3220.71152833</v>
      </c>
      <c r="G1433" s="20">
        <v>290.23755832000001</v>
      </c>
    </row>
    <row r="1434" spans="1:7" x14ac:dyDescent="0.2">
      <c r="A1434" s="27">
        <v>34366</v>
      </c>
      <c r="B1434" s="20" t="s">
        <v>36</v>
      </c>
      <c r="C1434" s="20" t="s">
        <v>21</v>
      </c>
      <c r="D1434" s="20">
        <v>23.859328179999999</v>
      </c>
      <c r="E1434" s="20">
        <v>2.5158269799999999</v>
      </c>
      <c r="F1434" s="20">
        <v>1486.8285472299999</v>
      </c>
      <c r="G1434" s="20">
        <v>31.29246045</v>
      </c>
    </row>
    <row r="1435" spans="1:7" x14ac:dyDescent="0.2">
      <c r="A1435" s="27">
        <v>34366</v>
      </c>
      <c r="B1435" s="20" t="s">
        <v>36</v>
      </c>
      <c r="C1435" s="20" t="s">
        <v>22</v>
      </c>
      <c r="D1435" s="20">
        <v>45.930815559999999</v>
      </c>
      <c r="E1435" s="20">
        <v>10.28205</v>
      </c>
      <c r="F1435" s="20">
        <v>2358.59037313</v>
      </c>
      <c r="G1435" s="20">
        <v>143.93838783000001</v>
      </c>
    </row>
    <row r="1436" spans="1:7" x14ac:dyDescent="0.2">
      <c r="A1436" s="27">
        <v>34366</v>
      </c>
      <c r="B1436" s="20" t="s">
        <v>36</v>
      </c>
      <c r="C1436" s="20" t="s">
        <v>23</v>
      </c>
      <c r="D1436" s="20">
        <v>7.7275353200000003</v>
      </c>
      <c r="E1436" s="20">
        <v>5.1965525799999996</v>
      </c>
      <c r="F1436" s="20">
        <v>342.82477368000002</v>
      </c>
      <c r="G1436" s="20">
        <v>80.705013789999995</v>
      </c>
    </row>
    <row r="1437" spans="1:7" x14ac:dyDescent="0.2">
      <c r="A1437" s="27">
        <v>34366</v>
      </c>
      <c r="B1437" s="20" t="s">
        <v>36</v>
      </c>
      <c r="C1437" s="20" t="s">
        <v>24</v>
      </c>
      <c r="D1437" s="20">
        <v>5.4392351300000001</v>
      </c>
      <c r="E1437" s="20">
        <v>2.64622124</v>
      </c>
      <c r="F1437" s="20">
        <v>247.10918426999999</v>
      </c>
      <c r="G1437" s="20">
        <v>48.80371246</v>
      </c>
    </row>
    <row r="1438" spans="1:7" x14ac:dyDescent="0.2">
      <c r="A1438" s="27">
        <v>34366</v>
      </c>
      <c r="B1438" s="20" t="s">
        <v>36</v>
      </c>
      <c r="C1438" s="20" t="s">
        <v>25</v>
      </c>
      <c r="D1438" s="20">
        <v>12.65882843</v>
      </c>
      <c r="E1438" s="20">
        <v>4.7203072700000002</v>
      </c>
      <c r="F1438" s="20">
        <v>637.41031735000001</v>
      </c>
      <c r="G1438" s="20">
        <v>57.555970690000002</v>
      </c>
    </row>
    <row r="1439" spans="1:7" x14ac:dyDescent="0.2">
      <c r="A1439" s="27">
        <v>34366</v>
      </c>
      <c r="B1439" s="20" t="s">
        <v>36</v>
      </c>
      <c r="C1439" s="20" t="s">
        <v>26</v>
      </c>
      <c r="D1439" s="20">
        <v>27.46671061</v>
      </c>
      <c r="E1439" s="20">
        <v>17.550884379999999</v>
      </c>
      <c r="F1439" s="20">
        <v>1335.69283666</v>
      </c>
      <c r="G1439" s="20">
        <v>287.44833692999998</v>
      </c>
    </row>
    <row r="1440" spans="1:7" x14ac:dyDescent="0.2">
      <c r="A1440" s="27">
        <v>34366</v>
      </c>
      <c r="B1440" s="20" t="s">
        <v>36</v>
      </c>
      <c r="C1440" s="20" t="s">
        <v>27</v>
      </c>
      <c r="D1440" s="20">
        <v>15.3015396</v>
      </c>
      <c r="E1440" s="20">
        <v>14.848935770000001</v>
      </c>
      <c r="F1440" s="20">
        <v>707.29167085999995</v>
      </c>
      <c r="G1440" s="20">
        <v>217.05325686</v>
      </c>
    </row>
    <row r="1441" spans="1:7" x14ac:dyDescent="0.2">
      <c r="A1441" s="27">
        <v>34366</v>
      </c>
      <c r="B1441" s="20" t="s">
        <v>36</v>
      </c>
      <c r="C1441" s="20" t="s">
        <v>28</v>
      </c>
      <c r="D1441" s="20">
        <v>2.6162830600000002</v>
      </c>
      <c r="E1441" s="20">
        <v>2.7834461199999998</v>
      </c>
      <c r="F1441" s="20">
        <v>109.93662107999999</v>
      </c>
      <c r="G1441" s="20">
        <v>44.521833870000002</v>
      </c>
    </row>
    <row r="1442" spans="1:7" x14ac:dyDescent="0.2">
      <c r="A1442" s="27">
        <v>34366</v>
      </c>
      <c r="B1442" s="20" t="s">
        <v>36</v>
      </c>
      <c r="C1442" s="20" t="s">
        <v>29</v>
      </c>
      <c r="D1442" s="20">
        <v>5.5559857399999997</v>
      </c>
      <c r="E1442" s="20">
        <v>12.896234079999999</v>
      </c>
      <c r="F1442" s="20">
        <v>236.17744733999999</v>
      </c>
      <c r="G1442" s="20">
        <v>136.61058832000001</v>
      </c>
    </row>
    <row r="1443" spans="1:7" x14ac:dyDescent="0.2">
      <c r="A1443" s="27">
        <v>34366</v>
      </c>
      <c r="B1443" s="20" t="s">
        <v>36</v>
      </c>
      <c r="C1443" s="20" t="s">
        <v>30</v>
      </c>
      <c r="D1443" s="20">
        <v>10.77492144</v>
      </c>
      <c r="E1443" s="20">
        <v>8.8555611800000005</v>
      </c>
      <c r="F1443" s="20">
        <v>526.54623810999999</v>
      </c>
      <c r="G1443" s="20">
        <v>137.86325378999999</v>
      </c>
    </row>
    <row r="1444" spans="1:7" x14ac:dyDescent="0.2">
      <c r="A1444" s="27">
        <v>34366</v>
      </c>
      <c r="B1444" s="20" t="s">
        <v>36</v>
      </c>
      <c r="C1444" s="20" t="s">
        <v>31</v>
      </c>
      <c r="D1444" s="20">
        <v>9.8300621899999996</v>
      </c>
      <c r="E1444" s="20">
        <v>5.3539103099999998</v>
      </c>
      <c r="F1444" s="20">
        <v>473.35545982000002</v>
      </c>
      <c r="G1444" s="20">
        <v>90.826089280000005</v>
      </c>
    </row>
    <row r="1445" spans="1:7" x14ac:dyDescent="0.2">
      <c r="A1445" s="27">
        <v>34366</v>
      </c>
      <c r="B1445" s="20" t="s">
        <v>36</v>
      </c>
      <c r="C1445" s="20" t="s">
        <v>32</v>
      </c>
      <c r="D1445" s="20">
        <v>32.834998570000003</v>
      </c>
      <c r="E1445" s="20">
        <v>22.825731489999999</v>
      </c>
      <c r="F1445" s="20">
        <v>1549.2788193700001</v>
      </c>
      <c r="G1445" s="20">
        <v>300.34787534999998</v>
      </c>
    </row>
    <row r="1446" spans="1:7" x14ac:dyDescent="0.2">
      <c r="A1446" s="27">
        <v>34366</v>
      </c>
      <c r="B1446" s="20" t="s">
        <v>37</v>
      </c>
      <c r="C1446" s="20" t="s">
        <v>14</v>
      </c>
      <c r="D1446" s="20">
        <v>9.5459823700000008</v>
      </c>
      <c r="E1446" s="20">
        <v>19.723750169999999</v>
      </c>
      <c r="F1446" s="20">
        <v>460.8569928</v>
      </c>
      <c r="G1446" s="20">
        <v>202.86770254999999</v>
      </c>
    </row>
    <row r="1447" spans="1:7" x14ac:dyDescent="0.2">
      <c r="A1447" s="27">
        <v>34366</v>
      </c>
      <c r="B1447" s="20" t="s">
        <v>37</v>
      </c>
      <c r="C1447" s="20" t="s">
        <v>16</v>
      </c>
      <c r="D1447" s="20">
        <v>0.75803703</v>
      </c>
      <c r="E1447" s="20">
        <v>5.0318911499999999</v>
      </c>
      <c r="F1447" s="20">
        <v>48.651581090000001</v>
      </c>
      <c r="G1447" s="20">
        <v>58.937955700000003</v>
      </c>
    </row>
    <row r="1448" spans="1:7" x14ac:dyDescent="0.2">
      <c r="A1448" s="27">
        <v>34366</v>
      </c>
      <c r="B1448" s="20" t="s">
        <v>37</v>
      </c>
      <c r="C1448" s="20" t="s">
        <v>17</v>
      </c>
      <c r="D1448" s="20">
        <v>0</v>
      </c>
      <c r="E1448" s="20">
        <v>0.2079906</v>
      </c>
      <c r="F1448" s="20">
        <v>0</v>
      </c>
      <c r="G1448" s="20">
        <v>2.0379484899999998</v>
      </c>
    </row>
    <row r="1449" spans="1:7" x14ac:dyDescent="0.2">
      <c r="A1449" s="27">
        <v>34366</v>
      </c>
      <c r="B1449" s="20" t="s">
        <v>37</v>
      </c>
      <c r="C1449" s="20" t="s">
        <v>18</v>
      </c>
      <c r="D1449" s="20">
        <v>0.28612370999999998</v>
      </c>
      <c r="E1449" s="20">
        <v>9.5499873999999991</v>
      </c>
      <c r="F1449" s="20">
        <v>7.9934463300000003</v>
      </c>
      <c r="G1449" s="20">
        <v>67.807873569999998</v>
      </c>
    </row>
    <row r="1450" spans="1:7" x14ac:dyDescent="0.2">
      <c r="A1450" s="27">
        <v>34366</v>
      </c>
      <c r="B1450" s="20" t="s">
        <v>37</v>
      </c>
      <c r="C1450" s="20" t="s">
        <v>19</v>
      </c>
      <c r="D1450" s="20">
        <v>0.41512134000000001</v>
      </c>
      <c r="E1450" s="20">
        <v>2.4155357999999998</v>
      </c>
      <c r="F1450" s="20">
        <v>16.869637090000001</v>
      </c>
      <c r="G1450" s="20">
        <v>23.73496716</v>
      </c>
    </row>
    <row r="1451" spans="1:7" x14ac:dyDescent="0.2">
      <c r="A1451" s="27">
        <v>34366</v>
      </c>
      <c r="B1451" s="20" t="s">
        <v>37</v>
      </c>
      <c r="C1451" s="20" t="s">
        <v>20</v>
      </c>
      <c r="D1451" s="20">
        <v>2.2123228500000001</v>
      </c>
      <c r="E1451" s="20">
        <v>6.62115163</v>
      </c>
      <c r="F1451" s="20">
        <v>125.61316883000001</v>
      </c>
      <c r="G1451" s="20">
        <v>74.618513849999999</v>
      </c>
    </row>
    <row r="1452" spans="1:7" x14ac:dyDescent="0.2">
      <c r="A1452" s="27">
        <v>34366</v>
      </c>
      <c r="B1452" s="20" t="s">
        <v>37</v>
      </c>
      <c r="C1452" s="20" t="s">
        <v>21</v>
      </c>
      <c r="D1452" s="20">
        <v>1.5212503500000001</v>
      </c>
      <c r="E1452" s="20">
        <v>2.7130839099999999</v>
      </c>
      <c r="F1452" s="20">
        <v>68.411979799999997</v>
      </c>
      <c r="G1452" s="20">
        <v>25.904149870000001</v>
      </c>
    </row>
    <row r="1453" spans="1:7" x14ac:dyDescent="0.2">
      <c r="A1453" s="27">
        <v>34366</v>
      </c>
      <c r="B1453" s="20" t="s">
        <v>37</v>
      </c>
      <c r="C1453" s="20" t="s">
        <v>22</v>
      </c>
      <c r="D1453" s="20">
        <v>0.33120734000000002</v>
      </c>
      <c r="E1453" s="20">
        <v>2.3074600900000002</v>
      </c>
      <c r="F1453" s="20">
        <v>12.26817166</v>
      </c>
      <c r="G1453" s="20">
        <v>10.613258009999999</v>
      </c>
    </row>
    <row r="1454" spans="1:7" x14ac:dyDescent="0.2">
      <c r="A1454" s="27">
        <v>34366</v>
      </c>
      <c r="B1454" s="20" t="s">
        <v>37</v>
      </c>
      <c r="C1454" s="20" t="s">
        <v>23</v>
      </c>
      <c r="D1454" s="20">
        <v>0.31466973999999998</v>
      </c>
      <c r="E1454" s="20">
        <v>0.40236424999999998</v>
      </c>
      <c r="F1454" s="20">
        <v>16.807152339999998</v>
      </c>
      <c r="G1454" s="20">
        <v>4.5019969800000004</v>
      </c>
    </row>
    <row r="1455" spans="1:7" x14ac:dyDescent="0.2">
      <c r="A1455" s="27">
        <v>34366</v>
      </c>
      <c r="B1455" s="20" t="s">
        <v>37</v>
      </c>
      <c r="C1455" s="20" t="s">
        <v>24</v>
      </c>
      <c r="D1455" s="20">
        <v>0.15899779999999999</v>
      </c>
      <c r="E1455" s="20">
        <v>0.94657734000000004</v>
      </c>
      <c r="F1455" s="20">
        <v>11.12984589</v>
      </c>
      <c r="G1455" s="20">
        <v>6.4263810000000001</v>
      </c>
    </row>
    <row r="1456" spans="1:7" x14ac:dyDescent="0.2">
      <c r="A1456" s="27">
        <v>34366</v>
      </c>
      <c r="B1456" s="20" t="s">
        <v>37</v>
      </c>
      <c r="C1456" s="20" t="s">
        <v>25</v>
      </c>
      <c r="D1456" s="20">
        <v>1.0873241300000001</v>
      </c>
      <c r="E1456" s="20">
        <v>2.7999225600000002</v>
      </c>
      <c r="F1456" s="20">
        <v>36.502911930000003</v>
      </c>
      <c r="G1456" s="20">
        <v>27.91586096</v>
      </c>
    </row>
    <row r="1457" spans="1:7" x14ac:dyDescent="0.2">
      <c r="A1457" s="27">
        <v>34366</v>
      </c>
      <c r="B1457" s="20" t="s">
        <v>37</v>
      </c>
      <c r="C1457" s="20" t="s">
        <v>26</v>
      </c>
      <c r="D1457" s="20">
        <v>1.6369581200000001</v>
      </c>
      <c r="E1457" s="20">
        <v>2.8169805700000001</v>
      </c>
      <c r="F1457" s="20">
        <v>81.980333349999995</v>
      </c>
      <c r="G1457" s="20">
        <v>28.433706220000001</v>
      </c>
    </row>
    <row r="1458" spans="1:7" x14ac:dyDescent="0.2">
      <c r="A1458" s="27">
        <v>34366</v>
      </c>
      <c r="B1458" s="20" t="s">
        <v>37</v>
      </c>
      <c r="C1458" s="20" t="s">
        <v>27</v>
      </c>
      <c r="D1458" s="20">
        <v>0.68163211000000001</v>
      </c>
      <c r="E1458" s="20">
        <v>1.7029502700000001</v>
      </c>
      <c r="F1458" s="20">
        <v>27.257984059999998</v>
      </c>
      <c r="G1458" s="20">
        <v>15.438300569999999</v>
      </c>
    </row>
    <row r="1459" spans="1:7" x14ac:dyDescent="0.2">
      <c r="A1459" s="27">
        <v>34366</v>
      </c>
      <c r="B1459" s="20" t="s">
        <v>37</v>
      </c>
      <c r="C1459" s="20" t="s">
        <v>28</v>
      </c>
      <c r="D1459" s="20">
        <v>4.9708839999999997E-2</v>
      </c>
      <c r="E1459" s="20">
        <v>0.52818569000000004</v>
      </c>
      <c r="F1459" s="20">
        <v>1.9295279000000001</v>
      </c>
      <c r="G1459" s="20">
        <v>7.6154920600000002</v>
      </c>
    </row>
    <row r="1460" spans="1:7" x14ac:dyDescent="0.2">
      <c r="A1460" s="27">
        <v>34366</v>
      </c>
      <c r="B1460" s="20" t="s">
        <v>37</v>
      </c>
      <c r="C1460" s="20" t="s">
        <v>29</v>
      </c>
      <c r="D1460" s="20">
        <v>6.7905700000000001E-3</v>
      </c>
      <c r="E1460" s="20">
        <v>0.48538787</v>
      </c>
      <c r="F1460" s="20">
        <v>0.26365908999999998</v>
      </c>
      <c r="G1460" s="20">
        <v>3.3228362800000002</v>
      </c>
    </row>
    <row r="1461" spans="1:7" x14ac:dyDescent="0.2">
      <c r="A1461" s="27">
        <v>34366</v>
      </c>
      <c r="B1461" s="20" t="s">
        <v>37</v>
      </c>
      <c r="C1461" s="20" t="s">
        <v>30</v>
      </c>
      <c r="D1461" s="20">
        <v>3.8838200000000001E-3</v>
      </c>
      <c r="E1461" s="20">
        <v>0.48038505999999997</v>
      </c>
      <c r="F1461" s="20">
        <v>0.24468097999999999</v>
      </c>
      <c r="G1461" s="20">
        <v>2.4649103700000001</v>
      </c>
    </row>
    <row r="1462" spans="1:7" x14ac:dyDescent="0.2">
      <c r="A1462" s="27">
        <v>34366</v>
      </c>
      <c r="B1462" s="20" t="s">
        <v>37</v>
      </c>
      <c r="C1462" s="20" t="s">
        <v>31</v>
      </c>
      <c r="D1462" s="20">
        <v>4.5389999999999997E-4</v>
      </c>
      <c r="E1462" s="20">
        <v>1.1083805799999999</v>
      </c>
      <c r="F1462" s="20">
        <v>2.8595470000000001E-2</v>
      </c>
      <c r="G1462" s="20">
        <v>12.206912320000001</v>
      </c>
    </row>
    <row r="1463" spans="1:7" x14ac:dyDescent="0.2">
      <c r="A1463" s="27">
        <v>34366</v>
      </c>
      <c r="B1463" s="20" t="s">
        <v>37</v>
      </c>
      <c r="C1463" s="20" t="s">
        <v>32</v>
      </c>
      <c r="D1463" s="20">
        <v>0.23612950999999999</v>
      </c>
      <c r="E1463" s="20">
        <v>3.2766392</v>
      </c>
      <c r="F1463" s="20">
        <v>11.53312577</v>
      </c>
      <c r="G1463" s="20">
        <v>29.082115909999999</v>
      </c>
    </row>
    <row r="1464" spans="1:7" x14ac:dyDescent="0.2">
      <c r="A1464" s="27">
        <v>34455</v>
      </c>
      <c r="B1464" s="20" t="s">
        <v>13</v>
      </c>
      <c r="C1464" s="20" t="s">
        <v>14</v>
      </c>
      <c r="D1464" s="20">
        <v>95.260777059999995</v>
      </c>
      <c r="E1464" s="20">
        <v>24.73912975</v>
      </c>
      <c r="F1464" s="20">
        <v>4168.9345051600003</v>
      </c>
      <c r="G1464" s="20">
        <v>448.50001675999999</v>
      </c>
    </row>
    <row r="1465" spans="1:7" x14ac:dyDescent="0.2">
      <c r="A1465" s="27">
        <v>34455</v>
      </c>
      <c r="B1465" s="20" t="s">
        <v>13</v>
      </c>
      <c r="C1465" s="20" t="s">
        <v>15</v>
      </c>
      <c r="D1465" s="20">
        <v>77.031699079999996</v>
      </c>
      <c r="E1465" s="20">
        <v>1.84405055</v>
      </c>
      <c r="F1465" s="20">
        <v>3403.34748597</v>
      </c>
      <c r="G1465" s="20">
        <v>40.054381429999999</v>
      </c>
    </row>
    <row r="1466" spans="1:7" x14ac:dyDescent="0.2">
      <c r="A1466" s="27">
        <v>34455</v>
      </c>
      <c r="B1466" s="20" t="s">
        <v>13</v>
      </c>
      <c r="C1466" s="20" t="s">
        <v>16</v>
      </c>
      <c r="D1466" s="20">
        <v>861.19444676000001</v>
      </c>
      <c r="E1466" s="20">
        <v>82.078979169999997</v>
      </c>
      <c r="F1466" s="20">
        <v>34532.857643579999</v>
      </c>
      <c r="G1466" s="20">
        <v>1461.24288781</v>
      </c>
    </row>
    <row r="1467" spans="1:7" x14ac:dyDescent="0.2">
      <c r="A1467" s="27">
        <v>34455</v>
      </c>
      <c r="B1467" s="20" t="s">
        <v>13</v>
      </c>
      <c r="C1467" s="20" t="s">
        <v>17</v>
      </c>
      <c r="D1467" s="20">
        <v>99.544017170000004</v>
      </c>
      <c r="E1467" s="20">
        <v>3.7122276400000001</v>
      </c>
      <c r="F1467" s="20">
        <v>3624.64123535</v>
      </c>
      <c r="G1467" s="20">
        <v>74.323737350000002</v>
      </c>
    </row>
    <row r="1468" spans="1:7" x14ac:dyDescent="0.2">
      <c r="A1468" s="27">
        <v>34455</v>
      </c>
      <c r="B1468" s="20" t="s">
        <v>13</v>
      </c>
      <c r="C1468" s="20" t="s">
        <v>18</v>
      </c>
      <c r="D1468" s="20">
        <v>249.39133669</v>
      </c>
      <c r="E1468" s="20">
        <v>29.360227219999999</v>
      </c>
      <c r="F1468" s="20">
        <v>10120.60055354</v>
      </c>
      <c r="G1468" s="20">
        <v>469.08200638</v>
      </c>
    </row>
    <row r="1469" spans="1:7" x14ac:dyDescent="0.2">
      <c r="A1469" s="27">
        <v>34455</v>
      </c>
      <c r="B1469" s="20" t="s">
        <v>13</v>
      </c>
      <c r="C1469" s="20" t="s">
        <v>19</v>
      </c>
      <c r="D1469" s="20">
        <v>320.73394396999998</v>
      </c>
      <c r="E1469" s="20">
        <v>43.446403859999997</v>
      </c>
      <c r="F1469" s="20">
        <v>13434.693690079999</v>
      </c>
      <c r="G1469" s="20">
        <v>746.79199800000004</v>
      </c>
    </row>
    <row r="1470" spans="1:7" x14ac:dyDescent="0.2">
      <c r="A1470" s="27">
        <v>34455</v>
      </c>
      <c r="B1470" s="20" t="s">
        <v>13</v>
      </c>
      <c r="C1470" s="20" t="s">
        <v>20</v>
      </c>
      <c r="D1470" s="20">
        <v>350.53359075999998</v>
      </c>
      <c r="E1470" s="20">
        <v>328.05875191000001</v>
      </c>
      <c r="F1470" s="20">
        <v>14207.611324539999</v>
      </c>
      <c r="G1470" s="20">
        <v>4478.1971077899998</v>
      </c>
    </row>
    <row r="1471" spans="1:7" x14ac:dyDescent="0.2">
      <c r="A1471" s="27">
        <v>34455</v>
      </c>
      <c r="B1471" s="20" t="s">
        <v>13</v>
      </c>
      <c r="C1471" s="20" t="s">
        <v>21</v>
      </c>
      <c r="D1471" s="20">
        <v>191.45167086999999</v>
      </c>
      <c r="E1471" s="20">
        <v>221.46163096000001</v>
      </c>
      <c r="F1471" s="20">
        <v>8065.0060421999997</v>
      </c>
      <c r="G1471" s="20">
        <v>3344.9291027200002</v>
      </c>
    </row>
    <row r="1472" spans="1:7" x14ac:dyDescent="0.2">
      <c r="A1472" s="27">
        <v>34455</v>
      </c>
      <c r="B1472" s="20" t="s">
        <v>13</v>
      </c>
      <c r="C1472" s="20" t="s">
        <v>22</v>
      </c>
      <c r="D1472" s="20">
        <v>285.47045156000001</v>
      </c>
      <c r="E1472" s="20">
        <v>31.31759117</v>
      </c>
      <c r="F1472" s="20">
        <v>11653.4700791</v>
      </c>
      <c r="G1472" s="20">
        <v>592.85143199000004</v>
      </c>
    </row>
    <row r="1473" spans="1:7" x14ac:dyDescent="0.2">
      <c r="A1473" s="27">
        <v>34455</v>
      </c>
      <c r="B1473" s="20" t="s">
        <v>13</v>
      </c>
      <c r="C1473" s="20" t="s">
        <v>23</v>
      </c>
      <c r="D1473" s="20">
        <v>125.165093</v>
      </c>
      <c r="E1473" s="20">
        <v>25.793662579999999</v>
      </c>
      <c r="F1473" s="20">
        <v>4873.0558100199996</v>
      </c>
      <c r="G1473" s="20">
        <v>406.38167826</v>
      </c>
    </row>
    <row r="1474" spans="1:7" x14ac:dyDescent="0.2">
      <c r="A1474" s="27">
        <v>34455</v>
      </c>
      <c r="B1474" s="20" t="s">
        <v>13</v>
      </c>
      <c r="C1474" s="20" t="s">
        <v>24</v>
      </c>
      <c r="D1474" s="20">
        <v>255.95161594999999</v>
      </c>
      <c r="E1474" s="20">
        <v>44.121855170000003</v>
      </c>
      <c r="F1474" s="20">
        <v>9911.3306531100006</v>
      </c>
      <c r="G1474" s="20">
        <v>890.86792492999996</v>
      </c>
    </row>
    <row r="1475" spans="1:7" x14ac:dyDescent="0.2">
      <c r="A1475" s="27">
        <v>34455</v>
      </c>
      <c r="B1475" s="20" t="s">
        <v>13</v>
      </c>
      <c r="C1475" s="20" t="s">
        <v>25</v>
      </c>
      <c r="D1475" s="20">
        <v>65.292290480000005</v>
      </c>
      <c r="E1475" s="20">
        <v>12.15985665</v>
      </c>
      <c r="F1475" s="20">
        <v>2799.5322043900001</v>
      </c>
      <c r="G1475" s="20">
        <v>186.92057242999999</v>
      </c>
    </row>
    <row r="1476" spans="1:7" x14ac:dyDescent="0.2">
      <c r="A1476" s="27">
        <v>34455</v>
      </c>
      <c r="B1476" s="20" t="s">
        <v>13</v>
      </c>
      <c r="C1476" s="20" t="s">
        <v>26</v>
      </c>
      <c r="D1476" s="20">
        <v>228.63536536999999</v>
      </c>
      <c r="E1476" s="20">
        <v>55.006428679999999</v>
      </c>
      <c r="F1476" s="20">
        <v>9431.88747496</v>
      </c>
      <c r="G1476" s="20">
        <v>892.15516304000005</v>
      </c>
    </row>
    <row r="1477" spans="1:7" x14ac:dyDescent="0.2">
      <c r="A1477" s="27">
        <v>34455</v>
      </c>
      <c r="B1477" s="20" t="s">
        <v>13</v>
      </c>
      <c r="C1477" s="20" t="s">
        <v>27</v>
      </c>
      <c r="D1477" s="20">
        <v>109.69290814999999</v>
      </c>
      <c r="E1477" s="20">
        <v>34.09563309</v>
      </c>
      <c r="F1477" s="20">
        <v>4442.3297073800004</v>
      </c>
      <c r="G1477" s="20">
        <v>528.46922682000002</v>
      </c>
    </row>
    <row r="1478" spans="1:7" x14ac:dyDescent="0.2">
      <c r="A1478" s="27">
        <v>34455</v>
      </c>
      <c r="B1478" s="20" t="s">
        <v>13</v>
      </c>
      <c r="C1478" s="20" t="s">
        <v>28</v>
      </c>
      <c r="D1478" s="20">
        <v>399.93006207000002</v>
      </c>
      <c r="E1478" s="20">
        <v>49.968916010000001</v>
      </c>
      <c r="F1478" s="20">
        <v>14971.246674919999</v>
      </c>
      <c r="G1478" s="20">
        <v>800.11096630999998</v>
      </c>
    </row>
    <row r="1479" spans="1:7" x14ac:dyDescent="0.2">
      <c r="A1479" s="27">
        <v>34455</v>
      </c>
      <c r="B1479" s="20" t="s">
        <v>13</v>
      </c>
      <c r="C1479" s="20" t="s">
        <v>29</v>
      </c>
      <c r="D1479" s="20">
        <v>385.96111119</v>
      </c>
      <c r="E1479" s="20">
        <v>164.36255255</v>
      </c>
      <c r="F1479" s="20">
        <v>15848.070411840001</v>
      </c>
      <c r="G1479" s="20">
        <v>2916.3231564600001</v>
      </c>
    </row>
    <row r="1480" spans="1:7" x14ac:dyDescent="0.2">
      <c r="A1480" s="27">
        <v>34455</v>
      </c>
      <c r="B1480" s="20" t="s">
        <v>13</v>
      </c>
      <c r="C1480" s="20" t="s">
        <v>30</v>
      </c>
      <c r="D1480" s="20">
        <v>396.73917073000001</v>
      </c>
      <c r="E1480" s="20">
        <v>259.84784730000001</v>
      </c>
      <c r="F1480" s="20">
        <v>14957.91219877</v>
      </c>
      <c r="G1480" s="20">
        <v>4745.6815309800004</v>
      </c>
    </row>
    <row r="1481" spans="1:7" x14ac:dyDescent="0.2">
      <c r="A1481" s="27">
        <v>34455</v>
      </c>
      <c r="B1481" s="20" t="s">
        <v>13</v>
      </c>
      <c r="C1481" s="20" t="s">
        <v>31</v>
      </c>
      <c r="D1481" s="20">
        <v>45.83461294</v>
      </c>
      <c r="E1481" s="20">
        <v>38.9018351</v>
      </c>
      <c r="F1481" s="20">
        <v>1816.7272867500001</v>
      </c>
      <c r="G1481" s="20">
        <v>506.94145917999998</v>
      </c>
    </row>
    <row r="1482" spans="1:7" x14ac:dyDescent="0.2">
      <c r="A1482" s="27">
        <v>34455</v>
      </c>
      <c r="B1482" s="20" t="s">
        <v>13</v>
      </c>
      <c r="C1482" s="20" t="s">
        <v>32</v>
      </c>
      <c r="D1482" s="20">
        <v>199.38463444999999</v>
      </c>
      <c r="E1482" s="20">
        <v>60.430278049999998</v>
      </c>
      <c r="F1482" s="20">
        <v>8111.4579459400002</v>
      </c>
      <c r="G1482" s="20">
        <v>934.47033279000004</v>
      </c>
    </row>
    <row r="1483" spans="1:7" x14ac:dyDescent="0.2">
      <c r="A1483" s="27">
        <v>34455</v>
      </c>
      <c r="B1483" s="20" t="s">
        <v>33</v>
      </c>
      <c r="C1483" s="20" t="s">
        <v>14</v>
      </c>
      <c r="D1483" s="20">
        <v>13.583399310000001</v>
      </c>
      <c r="E1483" s="20">
        <v>1.9572697299999999</v>
      </c>
      <c r="F1483" s="20">
        <v>792.73904030000006</v>
      </c>
      <c r="G1483" s="20">
        <v>25.26147452</v>
      </c>
    </row>
    <row r="1484" spans="1:7" x14ac:dyDescent="0.2">
      <c r="A1484" s="27">
        <v>34455</v>
      </c>
      <c r="B1484" s="20" t="s">
        <v>33</v>
      </c>
      <c r="C1484" s="20" t="s">
        <v>15</v>
      </c>
      <c r="D1484" s="20">
        <v>0.97815028999999998</v>
      </c>
      <c r="E1484" s="20">
        <v>0.16568194</v>
      </c>
      <c r="F1484" s="20">
        <v>56.254139389999999</v>
      </c>
      <c r="G1484" s="20">
        <v>2.48522913</v>
      </c>
    </row>
    <row r="1485" spans="1:7" x14ac:dyDescent="0.2">
      <c r="A1485" s="27">
        <v>34455</v>
      </c>
      <c r="B1485" s="20" t="s">
        <v>33</v>
      </c>
      <c r="C1485" s="20" t="s">
        <v>16</v>
      </c>
      <c r="D1485" s="20">
        <v>32.638443520000003</v>
      </c>
      <c r="E1485" s="20">
        <v>6.5866557300000004</v>
      </c>
      <c r="F1485" s="20">
        <v>1750.8285985699999</v>
      </c>
      <c r="G1485" s="20">
        <v>93.835022510000002</v>
      </c>
    </row>
    <row r="1486" spans="1:7" x14ac:dyDescent="0.2">
      <c r="A1486" s="27">
        <v>34455</v>
      </c>
      <c r="B1486" s="20" t="s">
        <v>33</v>
      </c>
      <c r="C1486" s="20" t="s">
        <v>17</v>
      </c>
      <c r="D1486" s="20">
        <v>0.39657725999999999</v>
      </c>
      <c r="E1486" s="20">
        <v>2.2998959999999999E-2</v>
      </c>
      <c r="F1486" s="20">
        <v>25.35600307</v>
      </c>
      <c r="G1486" s="20">
        <v>0.57497399000000005</v>
      </c>
    </row>
    <row r="1487" spans="1:7" x14ac:dyDescent="0.2">
      <c r="A1487" s="27">
        <v>34455</v>
      </c>
      <c r="B1487" s="20" t="s">
        <v>33</v>
      </c>
      <c r="C1487" s="20" t="s">
        <v>18</v>
      </c>
      <c r="D1487" s="20">
        <v>35.668365600000001</v>
      </c>
      <c r="E1487" s="20">
        <v>6.4458116700000003</v>
      </c>
      <c r="F1487" s="20">
        <v>1794.4623616599999</v>
      </c>
      <c r="G1487" s="20">
        <v>87.987688840000004</v>
      </c>
    </row>
    <row r="1488" spans="1:7" x14ac:dyDescent="0.2">
      <c r="A1488" s="27">
        <v>34455</v>
      </c>
      <c r="B1488" s="20" t="s">
        <v>33</v>
      </c>
      <c r="C1488" s="20" t="s">
        <v>19</v>
      </c>
      <c r="D1488" s="20">
        <v>23.08707802</v>
      </c>
      <c r="E1488" s="20">
        <v>3.1067522300000001</v>
      </c>
      <c r="F1488" s="20">
        <v>1188.1063539700001</v>
      </c>
      <c r="G1488" s="20">
        <v>62.568814539999998</v>
      </c>
    </row>
    <row r="1489" spans="1:7" x14ac:dyDescent="0.2">
      <c r="A1489" s="27">
        <v>34455</v>
      </c>
      <c r="B1489" s="20" t="s">
        <v>33</v>
      </c>
      <c r="C1489" s="20" t="s">
        <v>20</v>
      </c>
      <c r="D1489" s="20">
        <v>39.469355120000003</v>
      </c>
      <c r="E1489" s="20">
        <v>8.2556001099999996</v>
      </c>
      <c r="F1489" s="20">
        <v>2170.6360124100001</v>
      </c>
      <c r="G1489" s="20">
        <v>143.84106331000001</v>
      </c>
    </row>
    <row r="1490" spans="1:7" x14ac:dyDescent="0.2">
      <c r="A1490" s="27">
        <v>34455</v>
      </c>
      <c r="B1490" s="20" t="s">
        <v>33</v>
      </c>
      <c r="C1490" s="20" t="s">
        <v>21</v>
      </c>
      <c r="D1490" s="20">
        <v>12.58897724</v>
      </c>
      <c r="E1490" s="20">
        <v>1.9813192900000001</v>
      </c>
      <c r="F1490" s="20">
        <v>851.17513930999996</v>
      </c>
      <c r="G1490" s="20">
        <v>34.01519863</v>
      </c>
    </row>
    <row r="1491" spans="1:7" x14ac:dyDescent="0.2">
      <c r="A1491" s="27">
        <v>34455</v>
      </c>
      <c r="B1491" s="20" t="s">
        <v>33</v>
      </c>
      <c r="C1491" s="20" t="s">
        <v>22</v>
      </c>
      <c r="D1491" s="20">
        <v>6.3432176900000004</v>
      </c>
      <c r="E1491" s="20">
        <v>1.1917189699999999</v>
      </c>
      <c r="F1491" s="20">
        <v>367.23418930000003</v>
      </c>
      <c r="G1491" s="20">
        <v>21.90243736</v>
      </c>
    </row>
    <row r="1492" spans="1:7" x14ac:dyDescent="0.2">
      <c r="A1492" s="27">
        <v>34455</v>
      </c>
      <c r="B1492" s="20" t="s">
        <v>33</v>
      </c>
      <c r="C1492" s="20" t="s">
        <v>23</v>
      </c>
      <c r="D1492" s="20">
        <v>3.0571271000000002</v>
      </c>
      <c r="E1492" s="20">
        <v>0.43084299999999998</v>
      </c>
      <c r="F1492" s="20">
        <v>161.15801506</v>
      </c>
      <c r="G1492" s="20">
        <v>2.75004479</v>
      </c>
    </row>
    <row r="1493" spans="1:7" x14ac:dyDescent="0.2">
      <c r="A1493" s="27">
        <v>34455</v>
      </c>
      <c r="B1493" s="20" t="s">
        <v>33</v>
      </c>
      <c r="C1493" s="20" t="s">
        <v>24</v>
      </c>
      <c r="D1493" s="20">
        <v>5.7958914000000004</v>
      </c>
      <c r="E1493" s="20">
        <v>0.89557891000000001</v>
      </c>
      <c r="F1493" s="20">
        <v>317.95531970000002</v>
      </c>
      <c r="G1493" s="20">
        <v>16.940082050000001</v>
      </c>
    </row>
    <row r="1494" spans="1:7" x14ac:dyDescent="0.2">
      <c r="A1494" s="27">
        <v>34455</v>
      </c>
      <c r="B1494" s="20" t="s">
        <v>33</v>
      </c>
      <c r="C1494" s="20" t="s">
        <v>25</v>
      </c>
      <c r="D1494" s="20">
        <v>7.9468512599999999</v>
      </c>
      <c r="E1494" s="20">
        <v>1.95045537</v>
      </c>
      <c r="F1494" s="20">
        <v>432.15302646999999</v>
      </c>
      <c r="G1494" s="20">
        <v>24.531456769999998</v>
      </c>
    </row>
    <row r="1495" spans="1:7" x14ac:dyDescent="0.2">
      <c r="A1495" s="27">
        <v>34455</v>
      </c>
      <c r="B1495" s="20" t="s">
        <v>33</v>
      </c>
      <c r="C1495" s="20" t="s">
        <v>26</v>
      </c>
      <c r="D1495" s="20">
        <v>19.083738749999998</v>
      </c>
      <c r="E1495" s="20">
        <v>4.2063474799999998</v>
      </c>
      <c r="F1495" s="20">
        <v>1023.4061712500001</v>
      </c>
      <c r="G1495" s="20">
        <v>67.382089789999995</v>
      </c>
    </row>
    <row r="1496" spans="1:7" x14ac:dyDescent="0.2">
      <c r="A1496" s="27">
        <v>34455</v>
      </c>
      <c r="B1496" s="20" t="s">
        <v>33</v>
      </c>
      <c r="C1496" s="20" t="s">
        <v>27</v>
      </c>
      <c r="D1496" s="20">
        <v>7.9675947200000001</v>
      </c>
      <c r="E1496" s="20">
        <v>1.1578532699999999</v>
      </c>
      <c r="F1496" s="20">
        <v>417.75845335999998</v>
      </c>
      <c r="G1496" s="20">
        <v>17.90756468</v>
      </c>
    </row>
    <row r="1497" spans="1:7" x14ac:dyDescent="0.2">
      <c r="A1497" s="27">
        <v>34455</v>
      </c>
      <c r="B1497" s="20" t="s">
        <v>33</v>
      </c>
      <c r="C1497" s="20" t="s">
        <v>28</v>
      </c>
      <c r="D1497" s="20">
        <v>1.54235346</v>
      </c>
      <c r="E1497" s="20">
        <v>0.34887574999999998</v>
      </c>
      <c r="F1497" s="20">
        <v>80.254235309999999</v>
      </c>
      <c r="G1497" s="20">
        <v>6.7448559000000001</v>
      </c>
    </row>
    <row r="1498" spans="1:7" x14ac:dyDescent="0.2">
      <c r="A1498" s="27">
        <v>34455</v>
      </c>
      <c r="B1498" s="20" t="s">
        <v>33</v>
      </c>
      <c r="C1498" s="20" t="s">
        <v>29</v>
      </c>
      <c r="D1498" s="20">
        <v>0.59803989999999996</v>
      </c>
      <c r="E1498" s="20">
        <v>2.4487889999999998E-2</v>
      </c>
      <c r="F1498" s="20">
        <v>39.915260009999997</v>
      </c>
      <c r="G1498" s="20">
        <v>0.36143133</v>
      </c>
    </row>
    <row r="1499" spans="1:7" x14ac:dyDescent="0.2">
      <c r="A1499" s="27">
        <v>34455</v>
      </c>
      <c r="B1499" s="20" t="s">
        <v>33</v>
      </c>
      <c r="C1499" s="20" t="s">
        <v>30</v>
      </c>
      <c r="D1499" s="20">
        <v>15.498974560000001</v>
      </c>
      <c r="E1499" s="20">
        <v>2.4558308499999999</v>
      </c>
      <c r="F1499" s="20">
        <v>823.53785563999998</v>
      </c>
      <c r="G1499" s="20">
        <v>39.275322449999997</v>
      </c>
    </row>
    <row r="1500" spans="1:7" x14ac:dyDescent="0.2">
      <c r="A1500" s="27">
        <v>34455</v>
      </c>
      <c r="B1500" s="20" t="s">
        <v>33</v>
      </c>
      <c r="C1500" s="20" t="s">
        <v>31</v>
      </c>
      <c r="D1500" s="20">
        <v>2.09187762</v>
      </c>
      <c r="E1500" s="20">
        <v>8.4508000000000001E-4</v>
      </c>
      <c r="F1500" s="20">
        <v>102.14343696</v>
      </c>
      <c r="G1500" s="20">
        <v>5.3200299999999999E-3</v>
      </c>
    </row>
    <row r="1501" spans="1:7" x14ac:dyDescent="0.2">
      <c r="A1501" s="27">
        <v>34455</v>
      </c>
      <c r="B1501" s="20" t="s">
        <v>33</v>
      </c>
      <c r="C1501" s="20" t="s">
        <v>32</v>
      </c>
      <c r="D1501" s="20">
        <v>14.96980887</v>
      </c>
      <c r="E1501" s="20">
        <v>3.0676712500000001</v>
      </c>
      <c r="F1501" s="20">
        <v>797.61112351999998</v>
      </c>
      <c r="G1501" s="20">
        <v>51.80847576</v>
      </c>
    </row>
    <row r="1502" spans="1:7" x14ac:dyDescent="0.2">
      <c r="A1502" s="27">
        <v>34455</v>
      </c>
      <c r="B1502" s="20" t="s">
        <v>34</v>
      </c>
      <c r="C1502" s="20" t="s">
        <v>14</v>
      </c>
      <c r="D1502" s="20">
        <v>13.399977209999999</v>
      </c>
      <c r="E1502" s="20">
        <v>2.0527531400000001</v>
      </c>
      <c r="F1502" s="20">
        <v>705.63306754999996</v>
      </c>
      <c r="G1502" s="20">
        <v>33.11684795</v>
      </c>
    </row>
    <row r="1503" spans="1:7" x14ac:dyDescent="0.2">
      <c r="A1503" s="27">
        <v>34455</v>
      </c>
      <c r="B1503" s="20" t="s">
        <v>34</v>
      </c>
      <c r="C1503" s="20" t="s">
        <v>15</v>
      </c>
      <c r="D1503" s="20">
        <v>0.36955315999999999</v>
      </c>
      <c r="E1503" s="20">
        <v>0.45221148999999999</v>
      </c>
      <c r="F1503" s="20">
        <v>22.601170060000001</v>
      </c>
      <c r="G1503" s="20">
        <v>5.6864878499999998</v>
      </c>
    </row>
    <row r="1504" spans="1:7" x14ac:dyDescent="0.2">
      <c r="A1504" s="27">
        <v>34455</v>
      </c>
      <c r="B1504" s="20" t="s">
        <v>34</v>
      </c>
      <c r="C1504" s="20" t="s">
        <v>16</v>
      </c>
      <c r="D1504" s="20">
        <v>9.1588236300000005</v>
      </c>
      <c r="E1504" s="20">
        <v>2.8096319300000001</v>
      </c>
      <c r="F1504" s="20">
        <v>457.07071925999998</v>
      </c>
      <c r="G1504" s="20">
        <v>34.574452209999997</v>
      </c>
    </row>
    <row r="1505" spans="1:7" x14ac:dyDescent="0.2">
      <c r="A1505" s="27">
        <v>34455</v>
      </c>
      <c r="B1505" s="20" t="s">
        <v>34</v>
      </c>
      <c r="C1505" s="20" t="s">
        <v>17</v>
      </c>
      <c r="D1505" s="20">
        <v>2.6610020000000002E-2</v>
      </c>
      <c r="E1505" s="20">
        <v>0</v>
      </c>
      <c r="F1505" s="20">
        <v>1.2772811799999999</v>
      </c>
      <c r="G1505" s="20">
        <v>0</v>
      </c>
    </row>
    <row r="1506" spans="1:7" x14ac:dyDescent="0.2">
      <c r="A1506" s="27">
        <v>34455</v>
      </c>
      <c r="B1506" s="20" t="s">
        <v>34</v>
      </c>
      <c r="C1506" s="20" t="s">
        <v>18</v>
      </c>
      <c r="D1506" s="20">
        <v>20.19036578</v>
      </c>
      <c r="E1506" s="20">
        <v>6.6638833899999996</v>
      </c>
      <c r="F1506" s="20">
        <v>911.52839977999997</v>
      </c>
      <c r="G1506" s="20">
        <v>69.536687000000001</v>
      </c>
    </row>
    <row r="1507" spans="1:7" x14ac:dyDescent="0.2">
      <c r="A1507" s="27">
        <v>34455</v>
      </c>
      <c r="B1507" s="20" t="s">
        <v>34</v>
      </c>
      <c r="C1507" s="20" t="s">
        <v>19</v>
      </c>
      <c r="D1507" s="20">
        <v>7.1929838200000003</v>
      </c>
      <c r="E1507" s="20">
        <v>2.6316492600000001</v>
      </c>
      <c r="F1507" s="20">
        <v>398.99145472999999</v>
      </c>
      <c r="G1507" s="20">
        <v>40.00166067</v>
      </c>
    </row>
    <row r="1508" spans="1:7" x14ac:dyDescent="0.2">
      <c r="A1508" s="27">
        <v>34455</v>
      </c>
      <c r="B1508" s="20" t="s">
        <v>34</v>
      </c>
      <c r="C1508" s="20" t="s">
        <v>20</v>
      </c>
      <c r="D1508" s="20">
        <v>9.9201106699999997</v>
      </c>
      <c r="E1508" s="20">
        <v>3.7530369299999999</v>
      </c>
      <c r="F1508" s="20">
        <v>528.58773036000002</v>
      </c>
      <c r="G1508" s="20">
        <v>71.766075169999993</v>
      </c>
    </row>
    <row r="1509" spans="1:7" x14ac:dyDescent="0.2">
      <c r="A1509" s="27">
        <v>34455</v>
      </c>
      <c r="B1509" s="20" t="s">
        <v>34</v>
      </c>
      <c r="C1509" s="20" t="s">
        <v>21</v>
      </c>
      <c r="D1509" s="20">
        <v>2.7080583300000001</v>
      </c>
      <c r="E1509" s="20">
        <v>0.24986256000000001</v>
      </c>
      <c r="F1509" s="20">
        <v>183.62235543</v>
      </c>
      <c r="G1509" s="20">
        <v>4.1749450000000001</v>
      </c>
    </row>
    <row r="1510" spans="1:7" x14ac:dyDescent="0.2">
      <c r="A1510" s="27">
        <v>34455</v>
      </c>
      <c r="B1510" s="20" t="s">
        <v>34</v>
      </c>
      <c r="C1510" s="20" t="s">
        <v>22</v>
      </c>
      <c r="D1510" s="20">
        <v>5.1590298399999996</v>
      </c>
      <c r="E1510" s="20">
        <v>1.3967454100000001</v>
      </c>
      <c r="F1510" s="20">
        <v>283.91163</v>
      </c>
      <c r="G1510" s="20">
        <v>26.380108870000001</v>
      </c>
    </row>
    <row r="1511" spans="1:7" x14ac:dyDescent="0.2">
      <c r="A1511" s="27">
        <v>34455</v>
      </c>
      <c r="B1511" s="20" t="s">
        <v>34</v>
      </c>
      <c r="C1511" s="20" t="s">
        <v>23</v>
      </c>
      <c r="D1511" s="20">
        <v>1.82780381</v>
      </c>
      <c r="E1511" s="20">
        <v>0.83741224000000003</v>
      </c>
      <c r="F1511" s="20">
        <v>89.025744250000002</v>
      </c>
      <c r="G1511" s="20">
        <v>7.0296846500000001</v>
      </c>
    </row>
    <row r="1512" spans="1:7" x14ac:dyDescent="0.2">
      <c r="A1512" s="27">
        <v>34455</v>
      </c>
      <c r="B1512" s="20" t="s">
        <v>34</v>
      </c>
      <c r="C1512" s="20" t="s">
        <v>24</v>
      </c>
      <c r="D1512" s="20">
        <v>1.97525415</v>
      </c>
      <c r="E1512" s="20">
        <v>1.6982045299999999</v>
      </c>
      <c r="F1512" s="20">
        <v>74.293159290000006</v>
      </c>
      <c r="G1512" s="20">
        <v>22.762882749999999</v>
      </c>
    </row>
    <row r="1513" spans="1:7" x14ac:dyDescent="0.2">
      <c r="A1513" s="27">
        <v>34455</v>
      </c>
      <c r="B1513" s="20" t="s">
        <v>34</v>
      </c>
      <c r="C1513" s="20" t="s">
        <v>25</v>
      </c>
      <c r="D1513" s="20">
        <v>2.6714318499999998</v>
      </c>
      <c r="E1513" s="20">
        <v>3.2722852499999999</v>
      </c>
      <c r="F1513" s="20">
        <v>116.93196862000001</v>
      </c>
      <c r="G1513" s="20">
        <v>40.133815349999999</v>
      </c>
    </row>
    <row r="1514" spans="1:7" x14ac:dyDescent="0.2">
      <c r="A1514" s="27">
        <v>34455</v>
      </c>
      <c r="B1514" s="20" t="s">
        <v>34</v>
      </c>
      <c r="C1514" s="20" t="s">
        <v>26</v>
      </c>
      <c r="D1514" s="20">
        <v>16.818619869999999</v>
      </c>
      <c r="E1514" s="20">
        <v>3.6411722900000001</v>
      </c>
      <c r="F1514" s="20">
        <v>763.76141587999996</v>
      </c>
      <c r="G1514" s="20">
        <v>56.190127580000002</v>
      </c>
    </row>
    <row r="1515" spans="1:7" x14ac:dyDescent="0.2">
      <c r="A1515" s="27">
        <v>34455</v>
      </c>
      <c r="B1515" s="20" t="s">
        <v>34</v>
      </c>
      <c r="C1515" s="20" t="s">
        <v>27</v>
      </c>
      <c r="D1515" s="20">
        <v>8.7220203900000008</v>
      </c>
      <c r="E1515" s="20">
        <v>2.1592778099999999</v>
      </c>
      <c r="F1515" s="20">
        <v>410.11157236000003</v>
      </c>
      <c r="G1515" s="20">
        <v>38.262775859999998</v>
      </c>
    </row>
    <row r="1516" spans="1:7" x14ac:dyDescent="0.2">
      <c r="A1516" s="27">
        <v>34455</v>
      </c>
      <c r="B1516" s="20" t="s">
        <v>34</v>
      </c>
      <c r="C1516" s="20" t="s">
        <v>28</v>
      </c>
      <c r="D1516" s="20">
        <v>1.59692849</v>
      </c>
      <c r="E1516" s="20">
        <v>0.37700827999999997</v>
      </c>
      <c r="F1516" s="20">
        <v>74.721471660000006</v>
      </c>
      <c r="G1516" s="20">
        <v>6.8867178300000003</v>
      </c>
    </row>
    <row r="1517" spans="1:7" x14ac:dyDescent="0.2">
      <c r="A1517" s="27">
        <v>34455</v>
      </c>
      <c r="B1517" s="20" t="s">
        <v>34</v>
      </c>
      <c r="C1517" s="20" t="s">
        <v>29</v>
      </c>
      <c r="D1517" s="20">
        <v>0.39926500999999998</v>
      </c>
      <c r="E1517" s="20">
        <v>7.9759060000000007E-2</v>
      </c>
      <c r="F1517" s="20">
        <v>19.801482440000001</v>
      </c>
      <c r="G1517" s="20">
        <v>1.39240736</v>
      </c>
    </row>
    <row r="1518" spans="1:7" x14ac:dyDescent="0.2">
      <c r="A1518" s="27">
        <v>34455</v>
      </c>
      <c r="B1518" s="20" t="s">
        <v>34</v>
      </c>
      <c r="C1518" s="20" t="s">
        <v>30</v>
      </c>
      <c r="D1518" s="20">
        <v>2.7121921499999999</v>
      </c>
      <c r="E1518" s="20">
        <v>0.61893114999999999</v>
      </c>
      <c r="F1518" s="20">
        <v>171.99597084000001</v>
      </c>
      <c r="G1518" s="20">
        <v>14.284953010000001</v>
      </c>
    </row>
    <row r="1519" spans="1:7" x14ac:dyDescent="0.2">
      <c r="A1519" s="27">
        <v>34455</v>
      </c>
      <c r="B1519" s="20" t="s">
        <v>34</v>
      </c>
      <c r="C1519" s="20" t="s">
        <v>31</v>
      </c>
      <c r="D1519" s="20">
        <v>2.4714711299999998</v>
      </c>
      <c r="E1519" s="20">
        <v>0.68846560000000001</v>
      </c>
      <c r="F1519" s="20">
        <v>126.72520651000001</v>
      </c>
      <c r="G1519" s="20">
        <v>7.3082210400000003</v>
      </c>
    </row>
    <row r="1520" spans="1:7" x14ac:dyDescent="0.2">
      <c r="A1520" s="27">
        <v>34455</v>
      </c>
      <c r="B1520" s="20" t="s">
        <v>34</v>
      </c>
      <c r="C1520" s="20" t="s">
        <v>32</v>
      </c>
      <c r="D1520" s="20">
        <v>4.9153379599999996</v>
      </c>
      <c r="E1520" s="20">
        <v>1.30543517</v>
      </c>
      <c r="F1520" s="20">
        <v>254.93022397999999</v>
      </c>
      <c r="G1520" s="20">
        <v>13.52792395</v>
      </c>
    </row>
    <row r="1521" spans="1:7" x14ac:dyDescent="0.2">
      <c r="A1521" s="27">
        <v>34455</v>
      </c>
      <c r="B1521" s="20" t="s">
        <v>35</v>
      </c>
      <c r="C1521" s="20" t="s">
        <v>14</v>
      </c>
      <c r="D1521" s="20">
        <v>39.576512180000002</v>
      </c>
      <c r="E1521" s="20">
        <v>5.2757044999999998</v>
      </c>
      <c r="F1521" s="20">
        <v>2186.6348673500001</v>
      </c>
      <c r="G1521" s="20">
        <v>72.136322000000007</v>
      </c>
    </row>
    <row r="1522" spans="1:7" x14ac:dyDescent="0.2">
      <c r="A1522" s="27">
        <v>34455</v>
      </c>
      <c r="B1522" s="20" t="s">
        <v>35</v>
      </c>
      <c r="C1522" s="20" t="s">
        <v>15</v>
      </c>
      <c r="D1522" s="20">
        <v>1.3012908999999999</v>
      </c>
      <c r="E1522" s="20">
        <v>0</v>
      </c>
      <c r="F1522" s="20">
        <v>45.593907659999999</v>
      </c>
      <c r="G1522" s="20">
        <v>0</v>
      </c>
    </row>
    <row r="1523" spans="1:7" x14ac:dyDescent="0.2">
      <c r="A1523" s="27">
        <v>34455</v>
      </c>
      <c r="B1523" s="20" t="s">
        <v>35</v>
      </c>
      <c r="C1523" s="20" t="s">
        <v>16</v>
      </c>
      <c r="D1523" s="20">
        <v>17.523764960000001</v>
      </c>
      <c r="E1523" s="20">
        <v>3.4027301400000001</v>
      </c>
      <c r="F1523" s="20">
        <v>916.18018717999996</v>
      </c>
      <c r="G1523" s="20">
        <v>47.10325752</v>
      </c>
    </row>
    <row r="1524" spans="1:7" x14ac:dyDescent="0.2">
      <c r="A1524" s="27">
        <v>34455</v>
      </c>
      <c r="B1524" s="20" t="s">
        <v>35</v>
      </c>
      <c r="C1524" s="20" t="s">
        <v>17</v>
      </c>
      <c r="D1524" s="20">
        <v>0.19672693999999999</v>
      </c>
      <c r="E1524" s="20">
        <v>0.17674493999999999</v>
      </c>
      <c r="F1524" s="20">
        <v>10.54928456</v>
      </c>
      <c r="G1524" s="20">
        <v>3.2139802</v>
      </c>
    </row>
    <row r="1525" spans="1:7" x14ac:dyDescent="0.2">
      <c r="A1525" s="27">
        <v>34455</v>
      </c>
      <c r="B1525" s="20" t="s">
        <v>35</v>
      </c>
      <c r="C1525" s="20" t="s">
        <v>18</v>
      </c>
      <c r="D1525" s="20">
        <v>37.167319120000002</v>
      </c>
      <c r="E1525" s="20">
        <v>6.5964201999999998</v>
      </c>
      <c r="F1525" s="20">
        <v>1701.26603292</v>
      </c>
      <c r="G1525" s="20">
        <v>82.303259139999994</v>
      </c>
    </row>
    <row r="1526" spans="1:7" x14ac:dyDescent="0.2">
      <c r="A1526" s="27">
        <v>34455</v>
      </c>
      <c r="B1526" s="20" t="s">
        <v>35</v>
      </c>
      <c r="C1526" s="20" t="s">
        <v>19</v>
      </c>
      <c r="D1526" s="20">
        <v>8.8217627200000006</v>
      </c>
      <c r="E1526" s="20">
        <v>1.8353226499999999</v>
      </c>
      <c r="F1526" s="20">
        <v>419.39682513000002</v>
      </c>
      <c r="G1526" s="20">
        <v>32.584138709999998</v>
      </c>
    </row>
    <row r="1527" spans="1:7" x14ac:dyDescent="0.2">
      <c r="A1527" s="27">
        <v>34455</v>
      </c>
      <c r="B1527" s="20" t="s">
        <v>35</v>
      </c>
      <c r="C1527" s="20" t="s">
        <v>20</v>
      </c>
      <c r="D1527" s="20">
        <v>44.825410990000002</v>
      </c>
      <c r="E1527" s="20">
        <v>9.1836383099999992</v>
      </c>
      <c r="F1527" s="20">
        <v>2513.3885943099999</v>
      </c>
      <c r="G1527" s="20">
        <v>164.61480166999999</v>
      </c>
    </row>
    <row r="1528" spans="1:7" x14ac:dyDescent="0.2">
      <c r="A1528" s="27">
        <v>34455</v>
      </c>
      <c r="B1528" s="20" t="s">
        <v>35</v>
      </c>
      <c r="C1528" s="20" t="s">
        <v>21</v>
      </c>
      <c r="D1528" s="20">
        <v>25.340222050000001</v>
      </c>
      <c r="E1528" s="20">
        <v>4.7147230699999998</v>
      </c>
      <c r="F1528" s="20">
        <v>1633.9072923900001</v>
      </c>
      <c r="G1528" s="20">
        <v>93.46360756</v>
      </c>
    </row>
    <row r="1529" spans="1:7" x14ac:dyDescent="0.2">
      <c r="A1529" s="27">
        <v>34455</v>
      </c>
      <c r="B1529" s="20" t="s">
        <v>35</v>
      </c>
      <c r="C1529" s="20" t="s">
        <v>22</v>
      </c>
      <c r="D1529" s="20">
        <v>10.869921809999999</v>
      </c>
      <c r="E1529" s="20">
        <v>3.3341832299999998</v>
      </c>
      <c r="F1529" s="20">
        <v>609.79460597000002</v>
      </c>
      <c r="G1529" s="20">
        <v>61.87616002</v>
      </c>
    </row>
    <row r="1530" spans="1:7" x14ac:dyDescent="0.2">
      <c r="A1530" s="27">
        <v>34455</v>
      </c>
      <c r="B1530" s="20" t="s">
        <v>35</v>
      </c>
      <c r="C1530" s="20" t="s">
        <v>23</v>
      </c>
      <c r="D1530" s="20">
        <v>2.5023584099999998</v>
      </c>
      <c r="E1530" s="20">
        <v>0.63051404</v>
      </c>
      <c r="F1530" s="20">
        <v>118.143311</v>
      </c>
      <c r="G1530" s="20">
        <v>9.5732155199999998</v>
      </c>
    </row>
    <row r="1531" spans="1:7" x14ac:dyDescent="0.2">
      <c r="A1531" s="27">
        <v>34455</v>
      </c>
      <c r="B1531" s="20" t="s">
        <v>35</v>
      </c>
      <c r="C1531" s="20" t="s">
        <v>24</v>
      </c>
      <c r="D1531" s="20">
        <v>2.22712303</v>
      </c>
      <c r="E1531" s="20">
        <v>0</v>
      </c>
      <c r="F1531" s="20">
        <v>72.026951659999995</v>
      </c>
      <c r="G1531" s="20">
        <v>0</v>
      </c>
    </row>
    <row r="1532" spans="1:7" x14ac:dyDescent="0.2">
      <c r="A1532" s="27">
        <v>34455</v>
      </c>
      <c r="B1532" s="20" t="s">
        <v>35</v>
      </c>
      <c r="C1532" s="20" t="s">
        <v>25</v>
      </c>
      <c r="D1532" s="20">
        <v>4.8020202999999997</v>
      </c>
      <c r="E1532" s="20">
        <v>0.20611033000000001</v>
      </c>
      <c r="F1532" s="20">
        <v>248.08940765</v>
      </c>
      <c r="G1532" s="20">
        <v>4.07885177</v>
      </c>
    </row>
    <row r="1533" spans="1:7" x14ac:dyDescent="0.2">
      <c r="A1533" s="27">
        <v>34455</v>
      </c>
      <c r="B1533" s="20" t="s">
        <v>35</v>
      </c>
      <c r="C1533" s="20" t="s">
        <v>26</v>
      </c>
      <c r="D1533" s="20">
        <v>26.80603764</v>
      </c>
      <c r="E1533" s="20">
        <v>1.5605087499999999</v>
      </c>
      <c r="F1533" s="20">
        <v>1425.1538808800001</v>
      </c>
      <c r="G1533" s="20">
        <v>31.63666066</v>
      </c>
    </row>
    <row r="1534" spans="1:7" x14ac:dyDescent="0.2">
      <c r="A1534" s="27">
        <v>34455</v>
      </c>
      <c r="B1534" s="20" t="s">
        <v>35</v>
      </c>
      <c r="C1534" s="20" t="s">
        <v>27</v>
      </c>
      <c r="D1534" s="20">
        <v>6.7423339999999996</v>
      </c>
      <c r="E1534" s="20">
        <v>1.2062264599999999</v>
      </c>
      <c r="F1534" s="20">
        <v>358.99057259</v>
      </c>
      <c r="G1534" s="20">
        <v>22.91501233</v>
      </c>
    </row>
    <row r="1535" spans="1:7" x14ac:dyDescent="0.2">
      <c r="A1535" s="27">
        <v>34455</v>
      </c>
      <c r="B1535" s="20" t="s">
        <v>35</v>
      </c>
      <c r="C1535" s="20" t="s">
        <v>28</v>
      </c>
      <c r="D1535" s="20">
        <v>1.1160309799999999</v>
      </c>
      <c r="E1535" s="20">
        <v>0.30033479000000002</v>
      </c>
      <c r="F1535" s="20">
        <v>60.063918579999999</v>
      </c>
      <c r="G1535" s="20">
        <v>5.2441900400000003</v>
      </c>
    </row>
    <row r="1536" spans="1:7" x14ac:dyDescent="0.2">
      <c r="A1536" s="27">
        <v>34455</v>
      </c>
      <c r="B1536" s="20" t="s">
        <v>35</v>
      </c>
      <c r="C1536" s="20" t="s">
        <v>29</v>
      </c>
      <c r="D1536" s="20">
        <v>1.8072336499999999</v>
      </c>
      <c r="E1536" s="20">
        <v>0.62131954</v>
      </c>
      <c r="F1536" s="20">
        <v>101.28685522000001</v>
      </c>
      <c r="G1536" s="20">
        <v>10.80563446</v>
      </c>
    </row>
    <row r="1537" spans="1:7" x14ac:dyDescent="0.2">
      <c r="A1537" s="27">
        <v>34455</v>
      </c>
      <c r="B1537" s="20" t="s">
        <v>35</v>
      </c>
      <c r="C1537" s="20" t="s">
        <v>30</v>
      </c>
      <c r="D1537" s="20">
        <v>12.625934340000001</v>
      </c>
      <c r="E1537" s="20">
        <v>1.04263968</v>
      </c>
      <c r="F1537" s="20">
        <v>601.85795232999999</v>
      </c>
      <c r="G1537" s="20">
        <v>19.105467520000001</v>
      </c>
    </row>
    <row r="1538" spans="1:7" x14ac:dyDescent="0.2">
      <c r="A1538" s="27">
        <v>34455</v>
      </c>
      <c r="B1538" s="20" t="s">
        <v>35</v>
      </c>
      <c r="C1538" s="20" t="s">
        <v>31</v>
      </c>
      <c r="D1538" s="20">
        <v>3.6023548399999998</v>
      </c>
      <c r="E1538" s="20">
        <v>1.3807383799999999</v>
      </c>
      <c r="F1538" s="20">
        <v>188.77282352</v>
      </c>
      <c r="G1538" s="20">
        <v>20.73216511</v>
      </c>
    </row>
    <row r="1539" spans="1:7" x14ac:dyDescent="0.2">
      <c r="A1539" s="27">
        <v>34455</v>
      </c>
      <c r="B1539" s="20" t="s">
        <v>35</v>
      </c>
      <c r="C1539" s="20" t="s">
        <v>32</v>
      </c>
      <c r="D1539" s="20">
        <v>18.311016339999998</v>
      </c>
      <c r="E1539" s="20">
        <v>4.3120502199999997</v>
      </c>
      <c r="F1539" s="20">
        <v>928.26428699999997</v>
      </c>
      <c r="G1539" s="20">
        <v>60.112108859999999</v>
      </c>
    </row>
    <row r="1540" spans="1:7" x14ac:dyDescent="0.2">
      <c r="A1540" s="27">
        <v>34455</v>
      </c>
      <c r="B1540" s="20" t="s">
        <v>36</v>
      </c>
      <c r="C1540" s="20" t="s">
        <v>14</v>
      </c>
      <c r="D1540" s="20">
        <v>134.03123948999999</v>
      </c>
      <c r="E1540" s="20">
        <v>32.467509990000003</v>
      </c>
      <c r="F1540" s="20">
        <v>7405.59546426</v>
      </c>
      <c r="G1540" s="20">
        <v>458.50627766999997</v>
      </c>
    </row>
    <row r="1541" spans="1:7" x14ac:dyDescent="0.2">
      <c r="A1541" s="27">
        <v>34455</v>
      </c>
      <c r="B1541" s="20" t="s">
        <v>36</v>
      </c>
      <c r="C1541" s="20" t="s">
        <v>15</v>
      </c>
      <c r="D1541" s="20">
        <v>3.4263726999999999</v>
      </c>
      <c r="E1541" s="20">
        <v>0.55935584999999999</v>
      </c>
      <c r="F1541" s="20">
        <v>190.23409769</v>
      </c>
      <c r="G1541" s="20">
        <v>12.42588027</v>
      </c>
    </row>
    <row r="1542" spans="1:7" x14ac:dyDescent="0.2">
      <c r="A1542" s="27">
        <v>34455</v>
      </c>
      <c r="B1542" s="20" t="s">
        <v>36</v>
      </c>
      <c r="C1542" s="20" t="s">
        <v>16</v>
      </c>
      <c r="D1542" s="20">
        <v>33.680390750000001</v>
      </c>
      <c r="E1542" s="20">
        <v>13.760604819999999</v>
      </c>
      <c r="F1542" s="20">
        <v>1553.9606267500001</v>
      </c>
      <c r="G1542" s="20">
        <v>216.13536058</v>
      </c>
    </row>
    <row r="1543" spans="1:7" x14ac:dyDescent="0.2">
      <c r="A1543" s="27">
        <v>34455</v>
      </c>
      <c r="B1543" s="20" t="s">
        <v>36</v>
      </c>
      <c r="C1543" s="20" t="s">
        <v>17</v>
      </c>
      <c r="D1543" s="20">
        <v>0.10968517</v>
      </c>
      <c r="E1543" s="20">
        <v>0.29003843000000001</v>
      </c>
      <c r="F1543" s="20">
        <v>4.6635199099999998</v>
      </c>
      <c r="G1543" s="20">
        <v>3.1077418799999998</v>
      </c>
    </row>
    <row r="1544" spans="1:7" x14ac:dyDescent="0.2">
      <c r="A1544" s="27">
        <v>34455</v>
      </c>
      <c r="B1544" s="20" t="s">
        <v>36</v>
      </c>
      <c r="C1544" s="20" t="s">
        <v>18</v>
      </c>
      <c r="D1544" s="20">
        <v>126.83170495</v>
      </c>
      <c r="E1544" s="20">
        <v>30.359658079999999</v>
      </c>
      <c r="F1544" s="20">
        <v>5317.6838076900003</v>
      </c>
      <c r="G1544" s="20">
        <v>385.99171490999998</v>
      </c>
    </row>
    <row r="1545" spans="1:7" x14ac:dyDescent="0.2">
      <c r="A1545" s="27">
        <v>34455</v>
      </c>
      <c r="B1545" s="20" t="s">
        <v>36</v>
      </c>
      <c r="C1545" s="20" t="s">
        <v>19</v>
      </c>
      <c r="D1545" s="20">
        <v>18.806627540000001</v>
      </c>
      <c r="E1545" s="20">
        <v>8.6376208900000009</v>
      </c>
      <c r="F1545" s="20">
        <v>927.93693811000003</v>
      </c>
      <c r="G1545" s="20">
        <v>94.254335670000003</v>
      </c>
    </row>
    <row r="1546" spans="1:7" x14ac:dyDescent="0.2">
      <c r="A1546" s="27">
        <v>34455</v>
      </c>
      <c r="B1546" s="20" t="s">
        <v>36</v>
      </c>
      <c r="C1546" s="20" t="s">
        <v>20</v>
      </c>
      <c r="D1546" s="20">
        <v>60.983712310000001</v>
      </c>
      <c r="E1546" s="20">
        <v>19.163941099999999</v>
      </c>
      <c r="F1546" s="20">
        <v>3256.3199429000001</v>
      </c>
      <c r="G1546" s="20">
        <v>258.99503835000002</v>
      </c>
    </row>
    <row r="1547" spans="1:7" x14ac:dyDescent="0.2">
      <c r="A1547" s="27">
        <v>34455</v>
      </c>
      <c r="B1547" s="20" t="s">
        <v>36</v>
      </c>
      <c r="C1547" s="20" t="s">
        <v>21</v>
      </c>
      <c r="D1547" s="20">
        <v>18.93481044</v>
      </c>
      <c r="E1547" s="20">
        <v>3.55601696</v>
      </c>
      <c r="F1547" s="20">
        <v>1254.12526198</v>
      </c>
      <c r="G1547" s="20">
        <v>61.395117409999997</v>
      </c>
    </row>
    <row r="1548" spans="1:7" x14ac:dyDescent="0.2">
      <c r="A1548" s="27">
        <v>34455</v>
      </c>
      <c r="B1548" s="20" t="s">
        <v>36</v>
      </c>
      <c r="C1548" s="20" t="s">
        <v>22</v>
      </c>
      <c r="D1548" s="20">
        <v>44.78863364</v>
      </c>
      <c r="E1548" s="20">
        <v>8.8263251399999998</v>
      </c>
      <c r="F1548" s="20">
        <v>2354.1752573899998</v>
      </c>
      <c r="G1548" s="20">
        <v>97.073696200000001</v>
      </c>
    </row>
    <row r="1549" spans="1:7" x14ac:dyDescent="0.2">
      <c r="A1549" s="27">
        <v>34455</v>
      </c>
      <c r="B1549" s="20" t="s">
        <v>36</v>
      </c>
      <c r="C1549" s="20" t="s">
        <v>23</v>
      </c>
      <c r="D1549" s="20">
        <v>7.5057599399999999</v>
      </c>
      <c r="E1549" s="20">
        <v>5.2899110299999998</v>
      </c>
      <c r="F1549" s="20">
        <v>357.04816696</v>
      </c>
      <c r="G1549" s="20">
        <v>77.363641779999995</v>
      </c>
    </row>
    <row r="1550" spans="1:7" x14ac:dyDescent="0.2">
      <c r="A1550" s="27">
        <v>34455</v>
      </c>
      <c r="B1550" s="20" t="s">
        <v>36</v>
      </c>
      <c r="C1550" s="20" t="s">
        <v>24</v>
      </c>
      <c r="D1550" s="20">
        <v>5.9668962600000004</v>
      </c>
      <c r="E1550" s="20">
        <v>2.5674221699999999</v>
      </c>
      <c r="F1550" s="20">
        <v>231.40028212000001</v>
      </c>
      <c r="G1550" s="20">
        <v>53.774366649999997</v>
      </c>
    </row>
    <row r="1551" spans="1:7" x14ac:dyDescent="0.2">
      <c r="A1551" s="27">
        <v>34455</v>
      </c>
      <c r="B1551" s="20" t="s">
        <v>36</v>
      </c>
      <c r="C1551" s="20" t="s">
        <v>25</v>
      </c>
      <c r="D1551" s="20">
        <v>13.32424088</v>
      </c>
      <c r="E1551" s="20">
        <v>3.24421676</v>
      </c>
      <c r="F1551" s="20">
        <v>647.35982909999996</v>
      </c>
      <c r="G1551" s="20">
        <v>38.075226909999998</v>
      </c>
    </row>
    <row r="1552" spans="1:7" x14ac:dyDescent="0.2">
      <c r="A1552" s="27">
        <v>34455</v>
      </c>
      <c r="B1552" s="20" t="s">
        <v>36</v>
      </c>
      <c r="C1552" s="20" t="s">
        <v>26</v>
      </c>
      <c r="D1552" s="20">
        <v>28.683200800000002</v>
      </c>
      <c r="E1552" s="20">
        <v>17.7057936</v>
      </c>
      <c r="F1552" s="20">
        <v>1300.7905665799999</v>
      </c>
      <c r="G1552" s="20">
        <v>245.96002418</v>
      </c>
    </row>
    <row r="1553" spans="1:7" x14ac:dyDescent="0.2">
      <c r="A1553" s="27">
        <v>34455</v>
      </c>
      <c r="B1553" s="20" t="s">
        <v>36</v>
      </c>
      <c r="C1553" s="20" t="s">
        <v>27</v>
      </c>
      <c r="D1553" s="20">
        <v>17.44170901</v>
      </c>
      <c r="E1553" s="20">
        <v>13.92812311</v>
      </c>
      <c r="F1553" s="20">
        <v>757.65384657000004</v>
      </c>
      <c r="G1553" s="20">
        <v>191.17758642999999</v>
      </c>
    </row>
    <row r="1554" spans="1:7" x14ac:dyDescent="0.2">
      <c r="A1554" s="27">
        <v>34455</v>
      </c>
      <c r="B1554" s="20" t="s">
        <v>36</v>
      </c>
      <c r="C1554" s="20" t="s">
        <v>28</v>
      </c>
      <c r="D1554" s="20">
        <v>2.66791175</v>
      </c>
      <c r="E1554" s="20">
        <v>2.3702563900000002</v>
      </c>
      <c r="F1554" s="20">
        <v>113.39121654</v>
      </c>
      <c r="G1554" s="20">
        <v>33.766363470000002</v>
      </c>
    </row>
    <row r="1555" spans="1:7" x14ac:dyDescent="0.2">
      <c r="A1555" s="27">
        <v>34455</v>
      </c>
      <c r="B1555" s="20" t="s">
        <v>36</v>
      </c>
      <c r="C1555" s="20" t="s">
        <v>29</v>
      </c>
      <c r="D1555" s="20">
        <v>4.8424355500000003</v>
      </c>
      <c r="E1555" s="20">
        <v>12.63451504</v>
      </c>
      <c r="F1555" s="20">
        <v>225.88203478</v>
      </c>
      <c r="G1555" s="20">
        <v>147.5526481</v>
      </c>
    </row>
    <row r="1556" spans="1:7" x14ac:dyDescent="0.2">
      <c r="A1556" s="27">
        <v>34455</v>
      </c>
      <c r="B1556" s="20" t="s">
        <v>36</v>
      </c>
      <c r="C1556" s="20" t="s">
        <v>30</v>
      </c>
      <c r="D1556" s="20">
        <v>12.27200171</v>
      </c>
      <c r="E1556" s="20">
        <v>9.2783665000000006</v>
      </c>
      <c r="F1556" s="20">
        <v>551.78577429999996</v>
      </c>
      <c r="G1556" s="20">
        <v>143.37019416000001</v>
      </c>
    </row>
    <row r="1557" spans="1:7" x14ac:dyDescent="0.2">
      <c r="A1557" s="27">
        <v>34455</v>
      </c>
      <c r="B1557" s="20" t="s">
        <v>36</v>
      </c>
      <c r="C1557" s="20" t="s">
        <v>31</v>
      </c>
      <c r="D1557" s="20">
        <v>9.0743968000000006</v>
      </c>
      <c r="E1557" s="20">
        <v>5.11057439</v>
      </c>
      <c r="F1557" s="20">
        <v>438.81927622000001</v>
      </c>
      <c r="G1557" s="20">
        <v>75.258801939999998</v>
      </c>
    </row>
    <row r="1558" spans="1:7" x14ac:dyDescent="0.2">
      <c r="A1558" s="27">
        <v>34455</v>
      </c>
      <c r="B1558" s="20" t="s">
        <v>36</v>
      </c>
      <c r="C1558" s="20" t="s">
        <v>32</v>
      </c>
      <c r="D1558" s="20">
        <v>32.895799490000002</v>
      </c>
      <c r="E1558" s="20">
        <v>17.588320530000001</v>
      </c>
      <c r="F1558" s="20">
        <v>1486.58798045</v>
      </c>
      <c r="G1558" s="20">
        <v>222.32686593</v>
      </c>
    </row>
    <row r="1559" spans="1:7" x14ac:dyDescent="0.2">
      <c r="A1559" s="27">
        <v>34455</v>
      </c>
      <c r="B1559" s="20" t="s">
        <v>37</v>
      </c>
      <c r="C1559" s="20" t="s">
        <v>14</v>
      </c>
      <c r="D1559" s="20">
        <v>8.5562112999999993</v>
      </c>
      <c r="E1559" s="20">
        <v>15.37540531</v>
      </c>
      <c r="F1559" s="20">
        <v>440.65420872999999</v>
      </c>
      <c r="G1559" s="20">
        <v>197.79350027999999</v>
      </c>
    </row>
    <row r="1560" spans="1:7" x14ac:dyDescent="0.2">
      <c r="A1560" s="27">
        <v>34455</v>
      </c>
      <c r="B1560" s="20" t="s">
        <v>37</v>
      </c>
      <c r="C1560" s="20" t="s">
        <v>15</v>
      </c>
      <c r="D1560" s="20">
        <v>0</v>
      </c>
      <c r="E1560" s="20">
        <v>0.64824771999999997</v>
      </c>
      <c r="F1560" s="20">
        <v>0</v>
      </c>
      <c r="G1560" s="20">
        <v>7.8435131900000004</v>
      </c>
    </row>
    <row r="1561" spans="1:7" x14ac:dyDescent="0.2">
      <c r="A1561" s="27">
        <v>34455</v>
      </c>
      <c r="B1561" s="20" t="s">
        <v>37</v>
      </c>
      <c r="C1561" s="20" t="s">
        <v>16</v>
      </c>
      <c r="D1561" s="20">
        <v>0.80866771999999998</v>
      </c>
      <c r="E1561" s="20">
        <v>4.6350774100000001</v>
      </c>
      <c r="F1561" s="20">
        <v>28.038388059999999</v>
      </c>
      <c r="G1561" s="20">
        <v>51.965688530000001</v>
      </c>
    </row>
    <row r="1562" spans="1:7" x14ac:dyDescent="0.2">
      <c r="A1562" s="27">
        <v>34455</v>
      </c>
      <c r="B1562" s="20" t="s">
        <v>37</v>
      </c>
      <c r="C1562" s="20" t="s">
        <v>17</v>
      </c>
      <c r="D1562" s="20">
        <v>2.625067E-2</v>
      </c>
      <c r="E1562" s="20">
        <v>3.9252719999999998E-2</v>
      </c>
      <c r="F1562" s="20">
        <v>0.91877335000000004</v>
      </c>
      <c r="G1562" s="20">
        <v>0.39252714999999999</v>
      </c>
    </row>
    <row r="1563" spans="1:7" x14ac:dyDescent="0.2">
      <c r="A1563" s="27">
        <v>34455</v>
      </c>
      <c r="B1563" s="20" t="s">
        <v>37</v>
      </c>
      <c r="C1563" s="20" t="s">
        <v>18</v>
      </c>
      <c r="D1563" s="20">
        <v>1.0355531099999999</v>
      </c>
      <c r="E1563" s="20">
        <v>6.7368067500000004</v>
      </c>
      <c r="F1563" s="20">
        <v>55.687387600000001</v>
      </c>
      <c r="G1563" s="20">
        <v>43.058885459999999</v>
      </c>
    </row>
    <row r="1564" spans="1:7" x14ac:dyDescent="0.2">
      <c r="A1564" s="27">
        <v>34455</v>
      </c>
      <c r="B1564" s="20" t="s">
        <v>37</v>
      </c>
      <c r="C1564" s="20" t="s">
        <v>19</v>
      </c>
      <c r="D1564" s="20">
        <v>0.40434144999999999</v>
      </c>
      <c r="E1564" s="20">
        <v>3.7487701000000002</v>
      </c>
      <c r="F1564" s="20">
        <v>16.51570886</v>
      </c>
      <c r="G1564" s="20">
        <v>27.258309239999999</v>
      </c>
    </row>
    <row r="1565" spans="1:7" x14ac:dyDescent="0.2">
      <c r="A1565" s="27">
        <v>34455</v>
      </c>
      <c r="B1565" s="20" t="s">
        <v>37</v>
      </c>
      <c r="C1565" s="20" t="s">
        <v>20</v>
      </c>
      <c r="D1565" s="20">
        <v>2.2396023700000001</v>
      </c>
      <c r="E1565" s="20">
        <v>10.134798379999999</v>
      </c>
      <c r="F1565" s="20">
        <v>114.75730557999999</v>
      </c>
      <c r="G1565" s="20">
        <v>100.95227761</v>
      </c>
    </row>
    <row r="1566" spans="1:7" x14ac:dyDescent="0.2">
      <c r="A1566" s="27">
        <v>34455</v>
      </c>
      <c r="B1566" s="20" t="s">
        <v>37</v>
      </c>
      <c r="C1566" s="20" t="s">
        <v>21</v>
      </c>
      <c r="D1566" s="20">
        <v>1.1968758900000001</v>
      </c>
      <c r="E1566" s="20">
        <v>3.8492233800000002</v>
      </c>
      <c r="F1566" s="20">
        <v>63.428990740000003</v>
      </c>
      <c r="G1566" s="20">
        <v>35.917356380000001</v>
      </c>
    </row>
    <row r="1567" spans="1:7" x14ac:dyDescent="0.2">
      <c r="A1567" s="27">
        <v>34455</v>
      </c>
      <c r="B1567" s="20" t="s">
        <v>37</v>
      </c>
      <c r="C1567" s="20" t="s">
        <v>22</v>
      </c>
      <c r="D1567" s="20">
        <v>9.6911999999999996E-4</v>
      </c>
      <c r="E1567" s="20">
        <v>0.97351681000000001</v>
      </c>
      <c r="F1567" s="20">
        <v>3.3919119999999997E-2</v>
      </c>
      <c r="G1567" s="20">
        <v>6.8859445499999996</v>
      </c>
    </row>
    <row r="1568" spans="1:7" x14ac:dyDescent="0.2">
      <c r="A1568" s="27">
        <v>34455</v>
      </c>
      <c r="B1568" s="20" t="s">
        <v>37</v>
      </c>
      <c r="C1568" s="20" t="s">
        <v>23</v>
      </c>
      <c r="D1568" s="20">
        <v>4.2608420000000001E-2</v>
      </c>
      <c r="E1568" s="20">
        <v>0.91287688</v>
      </c>
      <c r="F1568" s="20">
        <v>1.7041069499999999</v>
      </c>
      <c r="G1568" s="20">
        <v>9.61680256</v>
      </c>
    </row>
    <row r="1569" spans="1:7" x14ac:dyDescent="0.2">
      <c r="A1569" s="27">
        <v>34455</v>
      </c>
      <c r="B1569" s="20" t="s">
        <v>37</v>
      </c>
      <c r="C1569" s="20" t="s">
        <v>24</v>
      </c>
      <c r="D1569" s="20">
        <v>0.14784238</v>
      </c>
      <c r="E1569" s="20">
        <v>0.99911877000000004</v>
      </c>
      <c r="F1569" s="20">
        <v>6.6529072100000004</v>
      </c>
      <c r="G1569" s="20">
        <v>8.5265366</v>
      </c>
    </row>
    <row r="1570" spans="1:7" x14ac:dyDescent="0.2">
      <c r="A1570" s="27">
        <v>34455</v>
      </c>
      <c r="B1570" s="20" t="s">
        <v>37</v>
      </c>
      <c r="C1570" s="20" t="s">
        <v>25</v>
      </c>
      <c r="D1570" s="20">
        <v>0.27839262999999997</v>
      </c>
      <c r="E1570" s="20">
        <v>1.6467981700000001</v>
      </c>
      <c r="F1570" s="20">
        <v>6.1903386500000002</v>
      </c>
      <c r="G1570" s="20">
        <v>12.74622222</v>
      </c>
    </row>
    <row r="1571" spans="1:7" x14ac:dyDescent="0.2">
      <c r="A1571" s="27">
        <v>34455</v>
      </c>
      <c r="B1571" s="20" t="s">
        <v>37</v>
      </c>
      <c r="C1571" s="20" t="s">
        <v>26</v>
      </c>
      <c r="D1571" s="20">
        <v>0.29555506999999998</v>
      </c>
      <c r="E1571" s="20">
        <v>2.7831361999999999</v>
      </c>
      <c r="F1571" s="20">
        <v>20.620427039999999</v>
      </c>
      <c r="G1571" s="20">
        <v>31.035106670000001</v>
      </c>
    </row>
    <row r="1572" spans="1:7" x14ac:dyDescent="0.2">
      <c r="A1572" s="27">
        <v>34455</v>
      </c>
      <c r="B1572" s="20" t="s">
        <v>37</v>
      </c>
      <c r="C1572" s="20" t="s">
        <v>27</v>
      </c>
      <c r="D1572" s="20">
        <v>5.6286030000000001E-2</v>
      </c>
      <c r="E1572" s="20">
        <v>1.22973741</v>
      </c>
      <c r="F1572" s="20">
        <v>1.97633583</v>
      </c>
      <c r="G1572" s="20">
        <v>12.110967949999999</v>
      </c>
    </row>
    <row r="1573" spans="1:7" x14ac:dyDescent="0.2">
      <c r="A1573" s="27">
        <v>34455</v>
      </c>
      <c r="B1573" s="20" t="s">
        <v>37</v>
      </c>
      <c r="C1573" s="20" t="s">
        <v>28</v>
      </c>
      <c r="D1573" s="20">
        <v>0.16800333000000001</v>
      </c>
      <c r="E1573" s="20">
        <v>0.44248788999999999</v>
      </c>
      <c r="F1573" s="20">
        <v>5.8675926</v>
      </c>
      <c r="G1573" s="20">
        <v>4.55900528</v>
      </c>
    </row>
    <row r="1574" spans="1:7" x14ac:dyDescent="0.2">
      <c r="A1574" s="27">
        <v>34455</v>
      </c>
      <c r="B1574" s="20" t="s">
        <v>37</v>
      </c>
      <c r="C1574" s="20" t="s">
        <v>29</v>
      </c>
      <c r="D1574" s="20">
        <v>0.27220801</v>
      </c>
      <c r="E1574" s="20">
        <v>0.32293950999999999</v>
      </c>
      <c r="F1574" s="20">
        <v>16.332480310000001</v>
      </c>
      <c r="G1574" s="20">
        <v>1.6313427599999999</v>
      </c>
    </row>
    <row r="1575" spans="1:7" x14ac:dyDescent="0.2">
      <c r="A1575" s="27">
        <v>34455</v>
      </c>
      <c r="B1575" s="20" t="s">
        <v>37</v>
      </c>
      <c r="C1575" s="20" t="s">
        <v>30</v>
      </c>
      <c r="D1575" s="20">
        <v>0.25078348</v>
      </c>
      <c r="E1575" s="20">
        <v>0.31982831</v>
      </c>
      <c r="F1575" s="20">
        <v>12.53816784</v>
      </c>
      <c r="G1575" s="20">
        <v>0.41593887000000002</v>
      </c>
    </row>
    <row r="1576" spans="1:7" x14ac:dyDescent="0.2">
      <c r="A1576" s="27">
        <v>34455</v>
      </c>
      <c r="B1576" s="20" t="s">
        <v>37</v>
      </c>
      <c r="C1576" s="20" t="s">
        <v>31</v>
      </c>
      <c r="D1576" s="20">
        <v>2.8262809999999999E-2</v>
      </c>
      <c r="E1576" s="20">
        <v>0.68854099999999996</v>
      </c>
      <c r="F1576" s="20">
        <v>1.1292137</v>
      </c>
      <c r="G1576" s="20">
        <v>9.2253024099999994</v>
      </c>
    </row>
    <row r="1577" spans="1:7" x14ac:dyDescent="0.2">
      <c r="A1577" s="27">
        <v>34455</v>
      </c>
      <c r="B1577" s="20" t="s">
        <v>37</v>
      </c>
      <c r="C1577" s="20" t="s">
        <v>32</v>
      </c>
      <c r="D1577" s="20">
        <v>0.33560121999999998</v>
      </c>
      <c r="E1577" s="20">
        <v>2.3381865500000001</v>
      </c>
      <c r="F1577" s="20">
        <v>13.724727059999999</v>
      </c>
      <c r="G1577" s="20">
        <v>23.210520989999999</v>
      </c>
    </row>
    <row r="1578" spans="1:7" x14ac:dyDescent="0.2">
      <c r="A1578" s="27">
        <v>34547</v>
      </c>
      <c r="B1578" s="20" t="s">
        <v>13</v>
      </c>
      <c r="C1578" s="20" t="s">
        <v>14</v>
      </c>
      <c r="D1578" s="20">
        <v>92.711039249999999</v>
      </c>
      <c r="E1578" s="20">
        <v>24.703743500000002</v>
      </c>
      <c r="F1578" s="20">
        <v>3946.5863180299998</v>
      </c>
      <c r="G1578" s="20">
        <v>400.85078432</v>
      </c>
    </row>
    <row r="1579" spans="1:7" x14ac:dyDescent="0.2">
      <c r="A1579" s="27">
        <v>34547</v>
      </c>
      <c r="B1579" s="20" t="s">
        <v>13</v>
      </c>
      <c r="C1579" s="20" t="s">
        <v>15</v>
      </c>
      <c r="D1579" s="20">
        <v>75.169305449999996</v>
      </c>
      <c r="E1579" s="20">
        <v>1.9372735699999999</v>
      </c>
      <c r="F1579" s="20">
        <v>3341.0306872299998</v>
      </c>
      <c r="G1579" s="20">
        <v>37.746296479999998</v>
      </c>
    </row>
    <row r="1580" spans="1:7" x14ac:dyDescent="0.2">
      <c r="A1580" s="27">
        <v>34547</v>
      </c>
      <c r="B1580" s="20" t="s">
        <v>13</v>
      </c>
      <c r="C1580" s="20" t="s">
        <v>16</v>
      </c>
      <c r="D1580" s="20">
        <v>861.78423464000002</v>
      </c>
      <c r="E1580" s="20">
        <v>87.43008734</v>
      </c>
      <c r="F1580" s="20">
        <v>35381.132606250001</v>
      </c>
      <c r="G1580" s="20">
        <v>1532.4531714499999</v>
      </c>
    </row>
    <row r="1581" spans="1:7" x14ac:dyDescent="0.2">
      <c r="A1581" s="27">
        <v>34547</v>
      </c>
      <c r="B1581" s="20" t="s">
        <v>13</v>
      </c>
      <c r="C1581" s="20" t="s">
        <v>17</v>
      </c>
      <c r="D1581" s="20">
        <v>100.64705859</v>
      </c>
      <c r="E1581" s="20">
        <v>2.9808843899999999</v>
      </c>
      <c r="F1581" s="20">
        <v>3814.6320008799999</v>
      </c>
      <c r="G1581" s="20">
        <v>64.472701279999995</v>
      </c>
    </row>
    <row r="1582" spans="1:7" x14ac:dyDescent="0.2">
      <c r="A1582" s="27">
        <v>34547</v>
      </c>
      <c r="B1582" s="20" t="s">
        <v>13</v>
      </c>
      <c r="C1582" s="20" t="s">
        <v>18</v>
      </c>
      <c r="D1582" s="20">
        <v>262.94195192000001</v>
      </c>
      <c r="E1582" s="20">
        <v>22.033873060000001</v>
      </c>
      <c r="F1582" s="20">
        <v>10983.588227120001</v>
      </c>
      <c r="G1582" s="20">
        <v>372.15186954000001</v>
      </c>
    </row>
    <row r="1583" spans="1:7" x14ac:dyDescent="0.2">
      <c r="A1583" s="27">
        <v>34547</v>
      </c>
      <c r="B1583" s="20" t="s">
        <v>13</v>
      </c>
      <c r="C1583" s="20" t="s">
        <v>19</v>
      </c>
      <c r="D1583" s="20">
        <v>292.65610463000002</v>
      </c>
      <c r="E1583" s="20">
        <v>41.553860559999997</v>
      </c>
      <c r="F1583" s="20">
        <v>12434.204306809999</v>
      </c>
      <c r="G1583" s="20">
        <v>729.93610898999998</v>
      </c>
    </row>
    <row r="1584" spans="1:7" x14ac:dyDescent="0.2">
      <c r="A1584" s="27">
        <v>34547</v>
      </c>
      <c r="B1584" s="20" t="s">
        <v>13</v>
      </c>
      <c r="C1584" s="20" t="s">
        <v>20</v>
      </c>
      <c r="D1584" s="20">
        <v>363.45643625000002</v>
      </c>
      <c r="E1584" s="20">
        <v>319.45298506</v>
      </c>
      <c r="F1584" s="20">
        <v>14961.541881499999</v>
      </c>
      <c r="G1584" s="20">
        <v>4608.9071760099996</v>
      </c>
    </row>
    <row r="1585" spans="1:7" x14ac:dyDescent="0.2">
      <c r="A1585" s="27">
        <v>34547</v>
      </c>
      <c r="B1585" s="20" t="s">
        <v>13</v>
      </c>
      <c r="C1585" s="20" t="s">
        <v>21</v>
      </c>
      <c r="D1585" s="20">
        <v>180.31849724</v>
      </c>
      <c r="E1585" s="20">
        <v>230.35049724999999</v>
      </c>
      <c r="F1585" s="20">
        <v>7622.0310915099999</v>
      </c>
      <c r="G1585" s="20">
        <v>3362.8258488299998</v>
      </c>
    </row>
    <row r="1586" spans="1:7" x14ac:dyDescent="0.2">
      <c r="A1586" s="27">
        <v>34547</v>
      </c>
      <c r="B1586" s="20" t="s">
        <v>13</v>
      </c>
      <c r="C1586" s="20" t="s">
        <v>22</v>
      </c>
      <c r="D1586" s="20">
        <v>280.49520436</v>
      </c>
      <c r="E1586" s="20">
        <v>27.25448681</v>
      </c>
      <c r="F1586" s="20">
        <v>11527.428300019999</v>
      </c>
      <c r="G1586" s="20">
        <v>512.42452614000001</v>
      </c>
    </row>
    <row r="1587" spans="1:7" x14ac:dyDescent="0.2">
      <c r="A1587" s="27">
        <v>34547</v>
      </c>
      <c r="B1587" s="20" t="s">
        <v>13</v>
      </c>
      <c r="C1587" s="20" t="s">
        <v>23</v>
      </c>
      <c r="D1587" s="20">
        <v>143.60610549</v>
      </c>
      <c r="E1587" s="20">
        <v>26.794414239999998</v>
      </c>
      <c r="F1587" s="20">
        <v>5679.3098086399996</v>
      </c>
      <c r="G1587" s="20">
        <v>469.25718668000002</v>
      </c>
    </row>
    <row r="1588" spans="1:7" x14ac:dyDescent="0.2">
      <c r="A1588" s="27">
        <v>34547</v>
      </c>
      <c r="B1588" s="20" t="s">
        <v>13</v>
      </c>
      <c r="C1588" s="20" t="s">
        <v>24</v>
      </c>
      <c r="D1588" s="20">
        <v>246.79175305999999</v>
      </c>
      <c r="E1588" s="20">
        <v>44.679783219999997</v>
      </c>
      <c r="F1588" s="20">
        <v>9685.9631328100004</v>
      </c>
      <c r="G1588" s="20">
        <v>907.22059265999997</v>
      </c>
    </row>
    <row r="1589" spans="1:7" x14ac:dyDescent="0.2">
      <c r="A1589" s="27">
        <v>34547</v>
      </c>
      <c r="B1589" s="20" t="s">
        <v>13</v>
      </c>
      <c r="C1589" s="20" t="s">
        <v>25</v>
      </c>
      <c r="D1589" s="20">
        <v>60.49234311</v>
      </c>
      <c r="E1589" s="20">
        <v>13.26997287</v>
      </c>
      <c r="F1589" s="20">
        <v>2659.4915015199999</v>
      </c>
      <c r="G1589" s="20">
        <v>246.10293093000001</v>
      </c>
    </row>
    <row r="1590" spans="1:7" x14ac:dyDescent="0.2">
      <c r="A1590" s="27">
        <v>34547</v>
      </c>
      <c r="B1590" s="20" t="s">
        <v>13</v>
      </c>
      <c r="C1590" s="20" t="s">
        <v>26</v>
      </c>
      <c r="D1590" s="20">
        <v>258.80693657</v>
      </c>
      <c r="E1590" s="20">
        <v>50.324988099999999</v>
      </c>
      <c r="F1590" s="20">
        <v>10974.510753459999</v>
      </c>
      <c r="G1590" s="20">
        <v>830.85138757000004</v>
      </c>
    </row>
    <row r="1591" spans="1:7" x14ac:dyDescent="0.2">
      <c r="A1591" s="27">
        <v>34547</v>
      </c>
      <c r="B1591" s="20" t="s">
        <v>13</v>
      </c>
      <c r="C1591" s="20" t="s">
        <v>27</v>
      </c>
      <c r="D1591" s="20">
        <v>99.632953850000007</v>
      </c>
      <c r="E1591" s="20">
        <v>51.215447109999999</v>
      </c>
      <c r="F1591" s="20">
        <v>4058.3641864599999</v>
      </c>
      <c r="G1591" s="20">
        <v>823.77338775999999</v>
      </c>
    </row>
    <row r="1592" spans="1:7" x14ac:dyDescent="0.2">
      <c r="A1592" s="27">
        <v>34547</v>
      </c>
      <c r="B1592" s="20" t="s">
        <v>13</v>
      </c>
      <c r="C1592" s="20" t="s">
        <v>28</v>
      </c>
      <c r="D1592" s="20">
        <v>385.41297710999999</v>
      </c>
      <c r="E1592" s="20">
        <v>46.028679019999998</v>
      </c>
      <c r="F1592" s="20">
        <v>14480.490105250001</v>
      </c>
      <c r="G1592" s="20">
        <v>817.53368836000004</v>
      </c>
    </row>
    <row r="1593" spans="1:7" x14ac:dyDescent="0.2">
      <c r="A1593" s="27">
        <v>34547</v>
      </c>
      <c r="B1593" s="20" t="s">
        <v>13</v>
      </c>
      <c r="C1593" s="20" t="s">
        <v>29</v>
      </c>
      <c r="D1593" s="20">
        <v>384.77628827000001</v>
      </c>
      <c r="E1593" s="20">
        <v>163.46590368</v>
      </c>
      <c r="F1593" s="20">
        <v>15887.421047440001</v>
      </c>
      <c r="G1593" s="20">
        <v>2967.8445036200001</v>
      </c>
    </row>
    <row r="1594" spans="1:7" x14ac:dyDescent="0.2">
      <c r="A1594" s="27">
        <v>34547</v>
      </c>
      <c r="B1594" s="20" t="s">
        <v>13</v>
      </c>
      <c r="C1594" s="20" t="s">
        <v>30</v>
      </c>
      <c r="D1594" s="20">
        <v>378.60862209999999</v>
      </c>
      <c r="E1594" s="20">
        <v>248.59021482</v>
      </c>
      <c r="F1594" s="20">
        <v>14362.696796419999</v>
      </c>
      <c r="G1594" s="20">
        <v>4567.9603858299997</v>
      </c>
    </row>
    <row r="1595" spans="1:7" x14ac:dyDescent="0.2">
      <c r="A1595" s="27">
        <v>34547</v>
      </c>
      <c r="B1595" s="20" t="s">
        <v>13</v>
      </c>
      <c r="C1595" s="20" t="s">
        <v>31</v>
      </c>
      <c r="D1595" s="20">
        <v>41.581752389999998</v>
      </c>
      <c r="E1595" s="20">
        <v>38.828884960000003</v>
      </c>
      <c r="F1595" s="20">
        <v>1660.9172398799999</v>
      </c>
      <c r="G1595" s="20">
        <v>509.59614106999999</v>
      </c>
    </row>
    <row r="1596" spans="1:7" x14ac:dyDescent="0.2">
      <c r="A1596" s="27">
        <v>34547</v>
      </c>
      <c r="B1596" s="20" t="s">
        <v>13</v>
      </c>
      <c r="C1596" s="20" t="s">
        <v>32</v>
      </c>
      <c r="D1596" s="20">
        <v>202.76082964</v>
      </c>
      <c r="E1596" s="20">
        <v>60.933572900000001</v>
      </c>
      <c r="F1596" s="20">
        <v>8493.6009926099996</v>
      </c>
      <c r="G1596" s="20">
        <v>932.16619049999997</v>
      </c>
    </row>
    <row r="1597" spans="1:7" x14ac:dyDescent="0.2">
      <c r="A1597" s="27">
        <v>34547</v>
      </c>
      <c r="B1597" s="20" t="s">
        <v>33</v>
      </c>
      <c r="C1597" s="20" t="s">
        <v>14</v>
      </c>
      <c r="D1597" s="20">
        <v>9.2245788799999993</v>
      </c>
      <c r="E1597" s="20">
        <v>1.3473109000000001</v>
      </c>
      <c r="F1597" s="20">
        <v>542.07010487000002</v>
      </c>
      <c r="G1597" s="20">
        <v>22.055580460000002</v>
      </c>
    </row>
    <row r="1598" spans="1:7" x14ac:dyDescent="0.2">
      <c r="A1598" s="27">
        <v>34547</v>
      </c>
      <c r="B1598" s="20" t="s">
        <v>33</v>
      </c>
      <c r="C1598" s="20" t="s">
        <v>15</v>
      </c>
      <c r="D1598" s="20">
        <v>1.44342617</v>
      </c>
      <c r="E1598" s="20">
        <v>0.22309467999999999</v>
      </c>
      <c r="F1598" s="20">
        <v>96.429471539999994</v>
      </c>
      <c r="G1598" s="20">
        <v>4.4618936400000004</v>
      </c>
    </row>
    <row r="1599" spans="1:7" x14ac:dyDescent="0.2">
      <c r="A1599" s="27">
        <v>34547</v>
      </c>
      <c r="B1599" s="20" t="s">
        <v>33</v>
      </c>
      <c r="C1599" s="20" t="s">
        <v>16</v>
      </c>
      <c r="D1599" s="20">
        <v>30.558146279999999</v>
      </c>
      <c r="E1599" s="20">
        <v>5.5677560899999996</v>
      </c>
      <c r="F1599" s="20">
        <v>1664.1203194499999</v>
      </c>
      <c r="G1599" s="20">
        <v>76.936106120000005</v>
      </c>
    </row>
    <row r="1600" spans="1:7" x14ac:dyDescent="0.2">
      <c r="A1600" s="27">
        <v>34547</v>
      </c>
      <c r="B1600" s="20" t="s">
        <v>33</v>
      </c>
      <c r="C1600" s="20" t="s">
        <v>17</v>
      </c>
      <c r="D1600" s="20">
        <v>0.37624812000000002</v>
      </c>
      <c r="E1600" s="20">
        <v>3.3200460000000001E-2</v>
      </c>
      <c r="F1600" s="20">
        <v>19.025910410000002</v>
      </c>
      <c r="G1600" s="20">
        <v>0.33200456</v>
      </c>
    </row>
    <row r="1601" spans="1:7" x14ac:dyDescent="0.2">
      <c r="A1601" s="27">
        <v>34547</v>
      </c>
      <c r="B1601" s="20" t="s">
        <v>33</v>
      </c>
      <c r="C1601" s="20" t="s">
        <v>18</v>
      </c>
      <c r="D1601" s="20">
        <v>28.39052199</v>
      </c>
      <c r="E1601" s="20">
        <v>5.2044041200000004</v>
      </c>
      <c r="F1601" s="20">
        <v>1488.6346564400001</v>
      </c>
      <c r="G1601" s="20">
        <v>66.057181709999995</v>
      </c>
    </row>
    <row r="1602" spans="1:7" x14ac:dyDescent="0.2">
      <c r="A1602" s="27">
        <v>34547</v>
      </c>
      <c r="B1602" s="20" t="s">
        <v>33</v>
      </c>
      <c r="C1602" s="20" t="s">
        <v>19</v>
      </c>
      <c r="D1602" s="20">
        <v>20.47073739</v>
      </c>
      <c r="E1602" s="20">
        <v>3.51115771</v>
      </c>
      <c r="F1602" s="20">
        <v>1097.60643766</v>
      </c>
      <c r="G1602" s="20">
        <v>64.171735409999997</v>
      </c>
    </row>
    <row r="1603" spans="1:7" x14ac:dyDescent="0.2">
      <c r="A1603" s="27">
        <v>34547</v>
      </c>
      <c r="B1603" s="20" t="s">
        <v>33</v>
      </c>
      <c r="C1603" s="20" t="s">
        <v>20</v>
      </c>
      <c r="D1603" s="20">
        <v>30.849702050000001</v>
      </c>
      <c r="E1603" s="20">
        <v>5.9795253400000004</v>
      </c>
      <c r="F1603" s="20">
        <v>1675.3815699700001</v>
      </c>
      <c r="G1603" s="20">
        <v>89.943788679999997</v>
      </c>
    </row>
    <row r="1604" spans="1:7" x14ac:dyDescent="0.2">
      <c r="A1604" s="27">
        <v>34547</v>
      </c>
      <c r="B1604" s="20" t="s">
        <v>33</v>
      </c>
      <c r="C1604" s="20" t="s">
        <v>21</v>
      </c>
      <c r="D1604" s="20">
        <v>19.401169750000001</v>
      </c>
      <c r="E1604" s="20">
        <v>3.24712859</v>
      </c>
      <c r="F1604" s="20">
        <v>1154.3492903900001</v>
      </c>
      <c r="G1604" s="20">
        <v>49.061576819999999</v>
      </c>
    </row>
    <row r="1605" spans="1:7" x14ac:dyDescent="0.2">
      <c r="A1605" s="27">
        <v>34547</v>
      </c>
      <c r="B1605" s="20" t="s">
        <v>33</v>
      </c>
      <c r="C1605" s="20" t="s">
        <v>22</v>
      </c>
      <c r="D1605" s="20">
        <v>5.8641882900000004</v>
      </c>
      <c r="E1605" s="20">
        <v>1.0302104000000001</v>
      </c>
      <c r="F1605" s="20">
        <v>288.22117588999998</v>
      </c>
      <c r="G1605" s="20">
        <v>21.234046370000002</v>
      </c>
    </row>
    <row r="1606" spans="1:7" x14ac:dyDescent="0.2">
      <c r="A1606" s="27">
        <v>34547</v>
      </c>
      <c r="B1606" s="20" t="s">
        <v>33</v>
      </c>
      <c r="C1606" s="20" t="s">
        <v>23</v>
      </c>
      <c r="D1606" s="20">
        <v>1.7217895599999999</v>
      </c>
      <c r="E1606" s="20">
        <v>0.59726789000000002</v>
      </c>
      <c r="F1606" s="20">
        <v>103.02869158999999</v>
      </c>
      <c r="G1606" s="20">
        <v>4.4536971999999997</v>
      </c>
    </row>
    <row r="1607" spans="1:7" x14ac:dyDescent="0.2">
      <c r="A1607" s="27">
        <v>34547</v>
      </c>
      <c r="B1607" s="20" t="s">
        <v>33</v>
      </c>
      <c r="C1607" s="20" t="s">
        <v>24</v>
      </c>
      <c r="D1607" s="20">
        <v>5.7413849600000004</v>
      </c>
      <c r="E1607" s="20">
        <v>1.5479695499999999</v>
      </c>
      <c r="F1607" s="20">
        <v>300.35860307000002</v>
      </c>
      <c r="G1607" s="20">
        <v>20.711359869999999</v>
      </c>
    </row>
    <row r="1608" spans="1:7" x14ac:dyDescent="0.2">
      <c r="A1608" s="27">
        <v>34547</v>
      </c>
      <c r="B1608" s="20" t="s">
        <v>33</v>
      </c>
      <c r="C1608" s="20" t="s">
        <v>25</v>
      </c>
      <c r="D1608" s="20">
        <v>8.3672504500000002</v>
      </c>
      <c r="E1608" s="20">
        <v>1.82778555</v>
      </c>
      <c r="F1608" s="20">
        <v>457.32082455</v>
      </c>
      <c r="G1608" s="20">
        <v>32.303057629999998</v>
      </c>
    </row>
    <row r="1609" spans="1:7" x14ac:dyDescent="0.2">
      <c r="A1609" s="27">
        <v>34547</v>
      </c>
      <c r="B1609" s="20" t="s">
        <v>33</v>
      </c>
      <c r="C1609" s="20" t="s">
        <v>26</v>
      </c>
      <c r="D1609" s="20">
        <v>21.411244020000002</v>
      </c>
      <c r="E1609" s="20">
        <v>2.5794200900000002</v>
      </c>
      <c r="F1609" s="20">
        <v>1138.3913496499999</v>
      </c>
      <c r="G1609" s="20">
        <v>38.300139440000002</v>
      </c>
    </row>
    <row r="1610" spans="1:7" x14ac:dyDescent="0.2">
      <c r="A1610" s="27">
        <v>34547</v>
      </c>
      <c r="B1610" s="20" t="s">
        <v>33</v>
      </c>
      <c r="C1610" s="20" t="s">
        <v>27</v>
      </c>
      <c r="D1610" s="20">
        <v>7.9154876200000004</v>
      </c>
      <c r="E1610" s="20">
        <v>1.39647258</v>
      </c>
      <c r="F1610" s="20">
        <v>461.57965462999999</v>
      </c>
      <c r="G1610" s="20">
        <v>23.67657818</v>
      </c>
    </row>
    <row r="1611" spans="1:7" x14ac:dyDescent="0.2">
      <c r="A1611" s="27">
        <v>34547</v>
      </c>
      <c r="B1611" s="20" t="s">
        <v>33</v>
      </c>
      <c r="C1611" s="20" t="s">
        <v>28</v>
      </c>
      <c r="D1611" s="20">
        <v>1.7274625100000001</v>
      </c>
      <c r="E1611" s="20">
        <v>0.44362471999999997</v>
      </c>
      <c r="F1611" s="20">
        <v>97.445589350000006</v>
      </c>
      <c r="G1611" s="20">
        <v>6.8511790499999998</v>
      </c>
    </row>
    <row r="1612" spans="1:7" x14ac:dyDescent="0.2">
      <c r="A1612" s="27">
        <v>34547</v>
      </c>
      <c r="B1612" s="20" t="s">
        <v>33</v>
      </c>
      <c r="C1612" s="20" t="s">
        <v>29</v>
      </c>
      <c r="D1612" s="20">
        <v>1.3587034499999999</v>
      </c>
      <c r="E1612" s="20">
        <v>0.45948712000000003</v>
      </c>
      <c r="F1612" s="20">
        <v>59.267620450000003</v>
      </c>
      <c r="G1612" s="20">
        <v>3.8018071999999998</v>
      </c>
    </row>
    <row r="1613" spans="1:7" x14ac:dyDescent="0.2">
      <c r="A1613" s="27">
        <v>34547</v>
      </c>
      <c r="B1613" s="20" t="s">
        <v>33</v>
      </c>
      <c r="C1613" s="20" t="s">
        <v>30</v>
      </c>
      <c r="D1613" s="20">
        <v>13.99108509</v>
      </c>
      <c r="E1613" s="20">
        <v>2.9083036299999998</v>
      </c>
      <c r="F1613" s="20">
        <v>724.26612170999999</v>
      </c>
      <c r="G1613" s="20">
        <v>57.837130909999999</v>
      </c>
    </row>
    <row r="1614" spans="1:7" x14ac:dyDescent="0.2">
      <c r="A1614" s="27">
        <v>34547</v>
      </c>
      <c r="B1614" s="20" t="s">
        <v>33</v>
      </c>
      <c r="C1614" s="20" t="s">
        <v>31</v>
      </c>
      <c r="D1614" s="20">
        <v>4.8264783700000002</v>
      </c>
      <c r="E1614" s="20">
        <v>0.27563113</v>
      </c>
      <c r="F1614" s="20">
        <v>246.06705463</v>
      </c>
      <c r="G1614" s="20">
        <v>8.5445650999999998</v>
      </c>
    </row>
    <row r="1615" spans="1:7" x14ac:dyDescent="0.2">
      <c r="A1615" s="27">
        <v>34547</v>
      </c>
      <c r="B1615" s="20" t="s">
        <v>33</v>
      </c>
      <c r="C1615" s="20" t="s">
        <v>32</v>
      </c>
      <c r="D1615" s="20">
        <v>16.049126340000001</v>
      </c>
      <c r="E1615" s="20">
        <v>4.4482133800000003</v>
      </c>
      <c r="F1615" s="20">
        <v>831.09439455999996</v>
      </c>
      <c r="G1615" s="20">
        <v>82.785451600000002</v>
      </c>
    </row>
    <row r="1616" spans="1:7" x14ac:dyDescent="0.2">
      <c r="A1616" s="27">
        <v>34547</v>
      </c>
      <c r="B1616" s="20" t="s">
        <v>34</v>
      </c>
      <c r="C1616" s="20" t="s">
        <v>14</v>
      </c>
      <c r="D1616" s="20">
        <v>7.1370842699999999</v>
      </c>
      <c r="E1616" s="20">
        <v>1.62868049</v>
      </c>
      <c r="F1616" s="20">
        <v>402.12405246999998</v>
      </c>
      <c r="G1616" s="20">
        <v>22.27079161</v>
      </c>
    </row>
    <row r="1617" spans="1:7" x14ac:dyDescent="0.2">
      <c r="A1617" s="27">
        <v>34547</v>
      </c>
      <c r="B1617" s="20" t="s">
        <v>34</v>
      </c>
      <c r="C1617" s="20" t="s">
        <v>15</v>
      </c>
      <c r="D1617" s="20">
        <v>0.12676946</v>
      </c>
      <c r="E1617" s="20">
        <v>0</v>
      </c>
      <c r="F1617" s="20">
        <v>0</v>
      </c>
      <c r="G1617" s="20">
        <v>0</v>
      </c>
    </row>
    <row r="1618" spans="1:7" x14ac:dyDescent="0.2">
      <c r="A1618" s="27">
        <v>34547</v>
      </c>
      <c r="B1618" s="20" t="s">
        <v>34</v>
      </c>
      <c r="C1618" s="20" t="s">
        <v>16</v>
      </c>
      <c r="D1618" s="20">
        <v>8.3156052500000008</v>
      </c>
      <c r="E1618" s="20">
        <v>1.2813073800000001</v>
      </c>
      <c r="F1618" s="20">
        <v>394.33552510999999</v>
      </c>
      <c r="G1618" s="20">
        <v>26.006300979999999</v>
      </c>
    </row>
    <row r="1619" spans="1:7" x14ac:dyDescent="0.2">
      <c r="A1619" s="27">
        <v>34547</v>
      </c>
      <c r="B1619" s="20" t="s">
        <v>34</v>
      </c>
      <c r="C1619" s="20" t="s">
        <v>18</v>
      </c>
      <c r="D1619" s="20">
        <v>21.899907970000001</v>
      </c>
      <c r="E1619" s="20">
        <v>2.8614329000000001</v>
      </c>
      <c r="F1619" s="20">
        <v>1079.0293328800001</v>
      </c>
      <c r="G1619" s="20">
        <v>37.842326960000001</v>
      </c>
    </row>
    <row r="1620" spans="1:7" x14ac:dyDescent="0.2">
      <c r="A1620" s="27">
        <v>34547</v>
      </c>
      <c r="B1620" s="20" t="s">
        <v>34</v>
      </c>
      <c r="C1620" s="20" t="s">
        <v>19</v>
      </c>
      <c r="D1620" s="20">
        <v>5.8078601900000004</v>
      </c>
      <c r="E1620" s="20">
        <v>1.02051275</v>
      </c>
      <c r="F1620" s="20">
        <v>297.21002622999998</v>
      </c>
      <c r="G1620" s="20">
        <v>16.020329530000001</v>
      </c>
    </row>
    <row r="1621" spans="1:7" x14ac:dyDescent="0.2">
      <c r="A1621" s="27">
        <v>34547</v>
      </c>
      <c r="B1621" s="20" t="s">
        <v>34</v>
      </c>
      <c r="C1621" s="20" t="s">
        <v>20</v>
      </c>
      <c r="D1621" s="20">
        <v>9.0958283899999994</v>
      </c>
      <c r="E1621" s="20">
        <v>1.5306329599999999</v>
      </c>
      <c r="F1621" s="20">
        <v>485.94917192000003</v>
      </c>
      <c r="G1621" s="20">
        <v>29.89941541</v>
      </c>
    </row>
    <row r="1622" spans="1:7" x14ac:dyDescent="0.2">
      <c r="A1622" s="27">
        <v>34547</v>
      </c>
      <c r="B1622" s="20" t="s">
        <v>34</v>
      </c>
      <c r="C1622" s="20" t="s">
        <v>21</v>
      </c>
      <c r="D1622" s="20">
        <v>2.6218122099999999</v>
      </c>
      <c r="E1622" s="20">
        <v>0.61690783000000005</v>
      </c>
      <c r="F1622" s="20">
        <v>154.52059641</v>
      </c>
      <c r="G1622" s="20">
        <v>12.139249850000001</v>
      </c>
    </row>
    <row r="1623" spans="1:7" x14ac:dyDescent="0.2">
      <c r="A1623" s="27">
        <v>34547</v>
      </c>
      <c r="B1623" s="20" t="s">
        <v>34</v>
      </c>
      <c r="C1623" s="20" t="s">
        <v>22</v>
      </c>
      <c r="D1623" s="20">
        <v>5.4520987600000002</v>
      </c>
      <c r="E1623" s="20">
        <v>0.96448202000000005</v>
      </c>
      <c r="F1623" s="20">
        <v>252.49499900000001</v>
      </c>
      <c r="G1623" s="20">
        <v>24.389358430000001</v>
      </c>
    </row>
    <row r="1624" spans="1:7" x14ac:dyDescent="0.2">
      <c r="A1624" s="27">
        <v>34547</v>
      </c>
      <c r="B1624" s="20" t="s">
        <v>34</v>
      </c>
      <c r="C1624" s="20" t="s">
        <v>23</v>
      </c>
      <c r="D1624" s="20">
        <v>2.1690038899999999</v>
      </c>
      <c r="E1624" s="20">
        <v>1.13610642</v>
      </c>
      <c r="F1624" s="20">
        <v>104.3831704</v>
      </c>
      <c r="G1624" s="20">
        <v>11.555672769999999</v>
      </c>
    </row>
    <row r="1625" spans="1:7" x14ac:dyDescent="0.2">
      <c r="A1625" s="27">
        <v>34547</v>
      </c>
      <c r="B1625" s="20" t="s">
        <v>34</v>
      </c>
      <c r="C1625" s="20" t="s">
        <v>24</v>
      </c>
      <c r="D1625" s="20">
        <v>2.0188397199999999</v>
      </c>
      <c r="E1625" s="20">
        <v>1.3985264399999999</v>
      </c>
      <c r="F1625" s="20">
        <v>75.525673479999995</v>
      </c>
      <c r="G1625" s="20">
        <v>27.11838225</v>
      </c>
    </row>
    <row r="1626" spans="1:7" x14ac:dyDescent="0.2">
      <c r="A1626" s="27">
        <v>34547</v>
      </c>
      <c r="B1626" s="20" t="s">
        <v>34</v>
      </c>
      <c r="C1626" s="20" t="s">
        <v>25</v>
      </c>
      <c r="D1626" s="20">
        <v>2.6926085199999998</v>
      </c>
      <c r="E1626" s="20">
        <v>2.7656729800000002</v>
      </c>
      <c r="F1626" s="20">
        <v>158.90446469</v>
      </c>
      <c r="G1626" s="20">
        <v>36.703879950000001</v>
      </c>
    </row>
    <row r="1627" spans="1:7" x14ac:dyDescent="0.2">
      <c r="A1627" s="27">
        <v>34547</v>
      </c>
      <c r="B1627" s="20" t="s">
        <v>34</v>
      </c>
      <c r="C1627" s="20" t="s">
        <v>26</v>
      </c>
      <c r="D1627" s="20">
        <v>20.822434919999999</v>
      </c>
      <c r="E1627" s="20">
        <v>3.88277429</v>
      </c>
      <c r="F1627" s="20">
        <v>1052.5008348599999</v>
      </c>
      <c r="G1627" s="20">
        <v>67.130984260000005</v>
      </c>
    </row>
    <row r="1628" spans="1:7" x14ac:dyDescent="0.2">
      <c r="A1628" s="27">
        <v>34547</v>
      </c>
      <c r="B1628" s="20" t="s">
        <v>34</v>
      </c>
      <c r="C1628" s="20" t="s">
        <v>27</v>
      </c>
      <c r="D1628" s="20">
        <v>4.5359552900000004</v>
      </c>
      <c r="E1628" s="20">
        <v>1.44371991</v>
      </c>
      <c r="F1628" s="20">
        <v>240.29564171999999</v>
      </c>
      <c r="G1628" s="20">
        <v>35.054548089999997</v>
      </c>
    </row>
    <row r="1629" spans="1:7" x14ac:dyDescent="0.2">
      <c r="A1629" s="27">
        <v>34547</v>
      </c>
      <c r="B1629" s="20" t="s">
        <v>34</v>
      </c>
      <c r="C1629" s="20" t="s">
        <v>28</v>
      </c>
      <c r="D1629" s="20">
        <v>0.61283145999999999</v>
      </c>
      <c r="E1629" s="20">
        <v>0.24857455000000001</v>
      </c>
      <c r="F1629" s="20">
        <v>34.249248199999997</v>
      </c>
      <c r="G1629" s="20">
        <v>5.7545346000000004</v>
      </c>
    </row>
    <row r="1630" spans="1:7" x14ac:dyDescent="0.2">
      <c r="A1630" s="27">
        <v>34547</v>
      </c>
      <c r="B1630" s="20" t="s">
        <v>34</v>
      </c>
      <c r="C1630" s="20" t="s">
        <v>29</v>
      </c>
      <c r="D1630" s="20">
        <v>0.72622017000000005</v>
      </c>
      <c r="E1630" s="20">
        <v>5.5023599999999999E-2</v>
      </c>
      <c r="F1630" s="20">
        <v>35.072455490000003</v>
      </c>
      <c r="G1630" s="20">
        <v>0.85450373000000002</v>
      </c>
    </row>
    <row r="1631" spans="1:7" x14ac:dyDescent="0.2">
      <c r="A1631" s="27">
        <v>34547</v>
      </c>
      <c r="B1631" s="20" t="s">
        <v>34</v>
      </c>
      <c r="C1631" s="20" t="s">
        <v>30</v>
      </c>
      <c r="D1631" s="20">
        <v>3.2298235100000001</v>
      </c>
      <c r="E1631" s="20">
        <v>0.65937329</v>
      </c>
      <c r="F1631" s="20">
        <v>160.99286759</v>
      </c>
      <c r="G1631" s="20">
        <v>12.478418169999999</v>
      </c>
    </row>
    <row r="1632" spans="1:7" x14ac:dyDescent="0.2">
      <c r="A1632" s="27">
        <v>34547</v>
      </c>
      <c r="B1632" s="20" t="s">
        <v>34</v>
      </c>
      <c r="C1632" s="20" t="s">
        <v>31</v>
      </c>
      <c r="D1632" s="20">
        <v>1.0969238699999999</v>
      </c>
      <c r="E1632" s="20">
        <v>8.5755059999999994E-2</v>
      </c>
      <c r="F1632" s="20">
        <v>49.839328590000001</v>
      </c>
      <c r="G1632" s="20">
        <v>2.1438765200000001</v>
      </c>
    </row>
    <row r="1633" spans="1:7" x14ac:dyDescent="0.2">
      <c r="A1633" s="27">
        <v>34547</v>
      </c>
      <c r="B1633" s="20" t="s">
        <v>34</v>
      </c>
      <c r="C1633" s="20" t="s">
        <v>32</v>
      </c>
      <c r="D1633" s="20">
        <v>4.8880941399999998</v>
      </c>
      <c r="E1633" s="20">
        <v>0.63697988999999999</v>
      </c>
      <c r="F1633" s="20">
        <v>254.03218394000001</v>
      </c>
      <c r="G1633" s="20">
        <v>12.20852605</v>
      </c>
    </row>
    <row r="1634" spans="1:7" x14ac:dyDescent="0.2">
      <c r="A1634" s="27">
        <v>34547</v>
      </c>
      <c r="B1634" s="20" t="s">
        <v>35</v>
      </c>
      <c r="C1634" s="20" t="s">
        <v>14</v>
      </c>
      <c r="D1634" s="20">
        <v>33.883397500000001</v>
      </c>
      <c r="E1634" s="20">
        <v>6.1434059100000002</v>
      </c>
      <c r="F1634" s="20">
        <v>1888.0145258800001</v>
      </c>
      <c r="G1634" s="20">
        <v>82.58683422</v>
      </c>
    </row>
    <row r="1635" spans="1:7" x14ac:dyDescent="0.2">
      <c r="A1635" s="27">
        <v>34547</v>
      </c>
      <c r="B1635" s="20" t="s">
        <v>35</v>
      </c>
      <c r="C1635" s="20" t="s">
        <v>15</v>
      </c>
      <c r="D1635" s="20">
        <v>0.31777128999999998</v>
      </c>
      <c r="E1635" s="20">
        <v>0</v>
      </c>
      <c r="F1635" s="20">
        <v>29.011629030000002</v>
      </c>
      <c r="G1635" s="20">
        <v>0</v>
      </c>
    </row>
    <row r="1636" spans="1:7" x14ac:dyDescent="0.2">
      <c r="A1636" s="27">
        <v>34547</v>
      </c>
      <c r="B1636" s="20" t="s">
        <v>35</v>
      </c>
      <c r="C1636" s="20" t="s">
        <v>16</v>
      </c>
      <c r="D1636" s="20">
        <v>20.12806556</v>
      </c>
      <c r="E1636" s="20">
        <v>4.0125729100000003</v>
      </c>
      <c r="F1636" s="20">
        <v>1083.4765799300001</v>
      </c>
      <c r="G1636" s="20">
        <v>58.214489749999998</v>
      </c>
    </row>
    <row r="1637" spans="1:7" x14ac:dyDescent="0.2">
      <c r="A1637" s="27">
        <v>34547</v>
      </c>
      <c r="B1637" s="20" t="s">
        <v>35</v>
      </c>
      <c r="C1637" s="20" t="s">
        <v>17</v>
      </c>
      <c r="D1637" s="20">
        <v>0.31898489000000002</v>
      </c>
      <c r="E1637" s="20">
        <v>2.067474E-2</v>
      </c>
      <c r="F1637" s="20">
        <v>14.284193999999999</v>
      </c>
      <c r="G1637" s="20">
        <v>6.2024219999999998E-2</v>
      </c>
    </row>
    <row r="1638" spans="1:7" x14ac:dyDescent="0.2">
      <c r="A1638" s="27">
        <v>34547</v>
      </c>
      <c r="B1638" s="20" t="s">
        <v>35</v>
      </c>
      <c r="C1638" s="20" t="s">
        <v>18</v>
      </c>
      <c r="D1638" s="20">
        <v>37.589832880000003</v>
      </c>
      <c r="E1638" s="20">
        <v>7.6446713800000001</v>
      </c>
      <c r="F1638" s="20">
        <v>1737.64109689</v>
      </c>
      <c r="G1638" s="20">
        <v>89.36604586</v>
      </c>
    </row>
    <row r="1639" spans="1:7" x14ac:dyDescent="0.2">
      <c r="A1639" s="27">
        <v>34547</v>
      </c>
      <c r="B1639" s="20" t="s">
        <v>35</v>
      </c>
      <c r="C1639" s="20" t="s">
        <v>19</v>
      </c>
      <c r="D1639" s="20">
        <v>9.3735437499999996</v>
      </c>
      <c r="E1639" s="20">
        <v>0.95738526000000002</v>
      </c>
      <c r="F1639" s="20">
        <v>469.77341897999997</v>
      </c>
      <c r="G1639" s="20">
        <v>17.318226559999999</v>
      </c>
    </row>
    <row r="1640" spans="1:7" x14ac:dyDescent="0.2">
      <c r="A1640" s="27">
        <v>34547</v>
      </c>
      <c r="B1640" s="20" t="s">
        <v>35</v>
      </c>
      <c r="C1640" s="20" t="s">
        <v>20</v>
      </c>
      <c r="D1640" s="20">
        <v>44.75717873</v>
      </c>
      <c r="E1640" s="20">
        <v>6.4813437800000004</v>
      </c>
      <c r="F1640" s="20">
        <v>2430.6091030500002</v>
      </c>
      <c r="G1640" s="20">
        <v>109.71402062999999</v>
      </c>
    </row>
    <row r="1641" spans="1:7" x14ac:dyDescent="0.2">
      <c r="A1641" s="27">
        <v>34547</v>
      </c>
      <c r="B1641" s="20" t="s">
        <v>35</v>
      </c>
      <c r="C1641" s="20" t="s">
        <v>21</v>
      </c>
      <c r="D1641" s="20">
        <v>33.689858219999998</v>
      </c>
      <c r="E1641" s="20">
        <v>4.3001635399999998</v>
      </c>
      <c r="F1641" s="20">
        <v>1942.49280755</v>
      </c>
      <c r="G1641" s="20">
        <v>80.06486391</v>
      </c>
    </row>
    <row r="1642" spans="1:7" x14ac:dyDescent="0.2">
      <c r="A1642" s="27">
        <v>34547</v>
      </c>
      <c r="B1642" s="20" t="s">
        <v>35</v>
      </c>
      <c r="C1642" s="20" t="s">
        <v>22</v>
      </c>
      <c r="D1642" s="20">
        <v>11.317855399999999</v>
      </c>
      <c r="E1642" s="20">
        <v>1.55336422</v>
      </c>
      <c r="F1642" s="20">
        <v>593.6681304</v>
      </c>
      <c r="G1642" s="20">
        <v>26.470946040000001</v>
      </c>
    </row>
    <row r="1643" spans="1:7" x14ac:dyDescent="0.2">
      <c r="A1643" s="27">
        <v>34547</v>
      </c>
      <c r="B1643" s="20" t="s">
        <v>35</v>
      </c>
      <c r="C1643" s="20" t="s">
        <v>23</v>
      </c>
      <c r="D1643" s="20">
        <v>1.43431194</v>
      </c>
      <c r="E1643" s="20">
        <v>0</v>
      </c>
      <c r="F1643" s="20">
        <v>69.861437140000007</v>
      </c>
      <c r="G1643" s="20">
        <v>0</v>
      </c>
    </row>
    <row r="1644" spans="1:7" x14ac:dyDescent="0.2">
      <c r="A1644" s="27">
        <v>34547</v>
      </c>
      <c r="B1644" s="20" t="s">
        <v>35</v>
      </c>
      <c r="C1644" s="20" t="s">
        <v>24</v>
      </c>
      <c r="D1644" s="20">
        <v>1.3921570999999999</v>
      </c>
      <c r="E1644" s="20">
        <v>0.33937835999999999</v>
      </c>
      <c r="F1644" s="20">
        <v>74.416900339999998</v>
      </c>
      <c r="G1644" s="20">
        <v>5.0906753900000004</v>
      </c>
    </row>
    <row r="1645" spans="1:7" x14ac:dyDescent="0.2">
      <c r="A1645" s="27">
        <v>34547</v>
      </c>
      <c r="B1645" s="20" t="s">
        <v>35</v>
      </c>
      <c r="C1645" s="20" t="s">
        <v>25</v>
      </c>
      <c r="D1645" s="20">
        <v>6.9040951499999998</v>
      </c>
      <c r="E1645" s="20">
        <v>1.6978133500000001</v>
      </c>
      <c r="F1645" s="20">
        <v>381.60544457999998</v>
      </c>
      <c r="G1645" s="20">
        <v>33.061834159999997</v>
      </c>
    </row>
    <row r="1646" spans="1:7" x14ac:dyDescent="0.2">
      <c r="A1646" s="27">
        <v>34547</v>
      </c>
      <c r="B1646" s="20" t="s">
        <v>35</v>
      </c>
      <c r="C1646" s="20" t="s">
        <v>26</v>
      </c>
      <c r="D1646" s="20">
        <v>24.77441267</v>
      </c>
      <c r="E1646" s="20">
        <v>1.4644192899999999</v>
      </c>
      <c r="F1646" s="20">
        <v>1267.4120078599999</v>
      </c>
      <c r="G1646" s="20">
        <v>23.802065349999999</v>
      </c>
    </row>
    <row r="1647" spans="1:7" x14ac:dyDescent="0.2">
      <c r="A1647" s="27">
        <v>34547</v>
      </c>
      <c r="B1647" s="20" t="s">
        <v>35</v>
      </c>
      <c r="C1647" s="20" t="s">
        <v>27</v>
      </c>
      <c r="D1647" s="20">
        <v>7.4376655300000003</v>
      </c>
      <c r="E1647" s="20">
        <v>1.9421012600000001</v>
      </c>
      <c r="F1647" s="20">
        <v>378.52110535999998</v>
      </c>
      <c r="G1647" s="20">
        <v>33.069352039999998</v>
      </c>
    </row>
    <row r="1648" spans="1:7" x14ac:dyDescent="0.2">
      <c r="A1648" s="27">
        <v>34547</v>
      </c>
      <c r="B1648" s="20" t="s">
        <v>35</v>
      </c>
      <c r="C1648" s="20" t="s">
        <v>28</v>
      </c>
      <c r="D1648" s="20">
        <v>1.29597848</v>
      </c>
      <c r="E1648" s="20">
        <v>0.35976757999999998</v>
      </c>
      <c r="F1648" s="20">
        <v>67.185230939999997</v>
      </c>
      <c r="G1648" s="20">
        <v>4.6010549100000002</v>
      </c>
    </row>
    <row r="1649" spans="1:7" x14ac:dyDescent="0.2">
      <c r="A1649" s="27">
        <v>34547</v>
      </c>
      <c r="B1649" s="20" t="s">
        <v>35</v>
      </c>
      <c r="C1649" s="20" t="s">
        <v>29</v>
      </c>
      <c r="D1649" s="20">
        <v>1.6227210999999999</v>
      </c>
      <c r="E1649" s="20">
        <v>0.40182825</v>
      </c>
      <c r="F1649" s="20">
        <v>80.086751120000002</v>
      </c>
      <c r="G1649" s="20">
        <v>6.6937395400000002</v>
      </c>
    </row>
    <row r="1650" spans="1:7" x14ac:dyDescent="0.2">
      <c r="A1650" s="27">
        <v>34547</v>
      </c>
      <c r="B1650" s="20" t="s">
        <v>35</v>
      </c>
      <c r="C1650" s="20" t="s">
        <v>30</v>
      </c>
      <c r="D1650" s="20">
        <v>13.558519</v>
      </c>
      <c r="E1650" s="20">
        <v>2.1914311400000002</v>
      </c>
      <c r="F1650" s="20">
        <v>702.47397688000001</v>
      </c>
      <c r="G1650" s="20">
        <v>40.048020510000001</v>
      </c>
    </row>
    <row r="1651" spans="1:7" x14ac:dyDescent="0.2">
      <c r="A1651" s="27">
        <v>34547</v>
      </c>
      <c r="B1651" s="20" t="s">
        <v>35</v>
      </c>
      <c r="C1651" s="20" t="s">
        <v>31</v>
      </c>
      <c r="D1651" s="20">
        <v>3.9642715100000001</v>
      </c>
      <c r="E1651" s="20">
        <v>0.75684267999999999</v>
      </c>
      <c r="F1651" s="20">
        <v>189.21818271999999</v>
      </c>
      <c r="G1651" s="20">
        <v>14.474801169999999</v>
      </c>
    </row>
    <row r="1652" spans="1:7" x14ac:dyDescent="0.2">
      <c r="A1652" s="27">
        <v>34547</v>
      </c>
      <c r="B1652" s="20" t="s">
        <v>35</v>
      </c>
      <c r="C1652" s="20" t="s">
        <v>32</v>
      </c>
      <c r="D1652" s="20">
        <v>21.357903270000001</v>
      </c>
      <c r="E1652" s="20">
        <v>4.9666193200000004</v>
      </c>
      <c r="F1652" s="20">
        <v>1045.65554843</v>
      </c>
      <c r="G1652" s="20">
        <v>65.41599712</v>
      </c>
    </row>
    <row r="1653" spans="1:7" x14ac:dyDescent="0.2">
      <c r="A1653" s="27">
        <v>34547</v>
      </c>
      <c r="B1653" s="20" t="s">
        <v>36</v>
      </c>
      <c r="C1653" s="20" t="s">
        <v>14</v>
      </c>
      <c r="D1653" s="20">
        <v>148.43860362999999</v>
      </c>
      <c r="E1653" s="20">
        <v>32.78165164</v>
      </c>
      <c r="F1653" s="20">
        <v>7950.2611020200002</v>
      </c>
      <c r="G1653" s="20">
        <v>479.47483727999997</v>
      </c>
    </row>
    <row r="1654" spans="1:7" x14ac:dyDescent="0.2">
      <c r="A1654" s="27">
        <v>34547</v>
      </c>
      <c r="B1654" s="20" t="s">
        <v>36</v>
      </c>
      <c r="C1654" s="20" t="s">
        <v>15</v>
      </c>
      <c r="D1654" s="20">
        <v>4.3791691000000004</v>
      </c>
      <c r="E1654" s="20">
        <v>0.59529140000000003</v>
      </c>
      <c r="F1654" s="20">
        <v>215.52972847999999</v>
      </c>
      <c r="G1654" s="20">
        <v>8.8700067800000006</v>
      </c>
    </row>
    <row r="1655" spans="1:7" x14ac:dyDescent="0.2">
      <c r="A1655" s="27">
        <v>34547</v>
      </c>
      <c r="B1655" s="20" t="s">
        <v>36</v>
      </c>
      <c r="C1655" s="20" t="s">
        <v>16</v>
      </c>
      <c r="D1655" s="20">
        <v>35.60569023</v>
      </c>
      <c r="E1655" s="20">
        <v>13.47585553</v>
      </c>
      <c r="F1655" s="20">
        <v>1744.6816481799999</v>
      </c>
      <c r="G1655" s="20">
        <v>231.83492791</v>
      </c>
    </row>
    <row r="1656" spans="1:7" x14ac:dyDescent="0.2">
      <c r="A1656" s="27">
        <v>34547</v>
      </c>
      <c r="B1656" s="20" t="s">
        <v>36</v>
      </c>
      <c r="C1656" s="20" t="s">
        <v>17</v>
      </c>
      <c r="D1656" s="20">
        <v>0.29603152999999999</v>
      </c>
      <c r="E1656" s="20">
        <v>0.14174548000000001</v>
      </c>
      <c r="F1656" s="20">
        <v>15.12960135</v>
      </c>
      <c r="G1656" s="20">
        <v>2.2409877300000001</v>
      </c>
    </row>
    <row r="1657" spans="1:7" x14ac:dyDescent="0.2">
      <c r="A1657" s="27">
        <v>34547</v>
      </c>
      <c r="B1657" s="20" t="s">
        <v>36</v>
      </c>
      <c r="C1657" s="20" t="s">
        <v>18</v>
      </c>
      <c r="D1657" s="20">
        <v>137.58612310999999</v>
      </c>
      <c r="E1657" s="20">
        <v>34.859706840000001</v>
      </c>
      <c r="F1657" s="20">
        <v>5712.8966169100004</v>
      </c>
      <c r="G1657" s="20">
        <v>499.63948507999999</v>
      </c>
    </row>
    <row r="1658" spans="1:7" x14ac:dyDescent="0.2">
      <c r="A1658" s="27">
        <v>34547</v>
      </c>
      <c r="B1658" s="20" t="s">
        <v>36</v>
      </c>
      <c r="C1658" s="20" t="s">
        <v>19</v>
      </c>
      <c r="D1658" s="20">
        <v>17.781072940000001</v>
      </c>
      <c r="E1658" s="20">
        <v>7.8274037999999999</v>
      </c>
      <c r="F1658" s="20">
        <v>862.82702699000004</v>
      </c>
      <c r="G1658" s="20">
        <v>101.60989098</v>
      </c>
    </row>
    <row r="1659" spans="1:7" x14ac:dyDescent="0.2">
      <c r="A1659" s="27">
        <v>34547</v>
      </c>
      <c r="B1659" s="20" t="s">
        <v>36</v>
      </c>
      <c r="C1659" s="20" t="s">
        <v>20</v>
      </c>
      <c r="D1659" s="20">
        <v>55.95946592</v>
      </c>
      <c r="E1659" s="20">
        <v>18.2090733</v>
      </c>
      <c r="F1659" s="20">
        <v>2962.6823638400001</v>
      </c>
      <c r="G1659" s="20">
        <v>261.32372680999998</v>
      </c>
    </row>
    <row r="1660" spans="1:7" x14ac:dyDescent="0.2">
      <c r="A1660" s="27">
        <v>34547</v>
      </c>
      <c r="B1660" s="20" t="s">
        <v>36</v>
      </c>
      <c r="C1660" s="20" t="s">
        <v>21</v>
      </c>
      <c r="D1660" s="20">
        <v>23.606724459999999</v>
      </c>
      <c r="E1660" s="20">
        <v>4.8958133500000001</v>
      </c>
      <c r="F1660" s="20">
        <v>1539.6391587099999</v>
      </c>
      <c r="G1660" s="20">
        <v>74.813809059999997</v>
      </c>
    </row>
    <row r="1661" spans="1:7" x14ac:dyDescent="0.2">
      <c r="A1661" s="27">
        <v>34547</v>
      </c>
      <c r="B1661" s="20" t="s">
        <v>36</v>
      </c>
      <c r="C1661" s="20" t="s">
        <v>22</v>
      </c>
      <c r="D1661" s="20">
        <v>42.760538269999998</v>
      </c>
      <c r="E1661" s="20">
        <v>15.539603400000001</v>
      </c>
      <c r="F1661" s="20">
        <v>2108.9945028299999</v>
      </c>
      <c r="G1661" s="20">
        <v>225.18687793000001</v>
      </c>
    </row>
    <row r="1662" spans="1:7" x14ac:dyDescent="0.2">
      <c r="A1662" s="27">
        <v>34547</v>
      </c>
      <c r="B1662" s="20" t="s">
        <v>36</v>
      </c>
      <c r="C1662" s="20" t="s">
        <v>23</v>
      </c>
      <c r="D1662" s="20">
        <v>3.36467743</v>
      </c>
      <c r="E1662" s="20">
        <v>1.8663599</v>
      </c>
      <c r="F1662" s="20">
        <v>186.24188065000001</v>
      </c>
      <c r="G1662" s="20">
        <v>30.195810430000002</v>
      </c>
    </row>
    <row r="1663" spans="1:7" x14ac:dyDescent="0.2">
      <c r="A1663" s="27">
        <v>34547</v>
      </c>
      <c r="B1663" s="20" t="s">
        <v>36</v>
      </c>
      <c r="C1663" s="20" t="s">
        <v>24</v>
      </c>
      <c r="D1663" s="20">
        <v>5.34425975</v>
      </c>
      <c r="E1663" s="20">
        <v>3.4160934599999999</v>
      </c>
      <c r="F1663" s="20">
        <v>212.44237758</v>
      </c>
      <c r="G1663" s="20">
        <v>47.882566730000001</v>
      </c>
    </row>
    <row r="1664" spans="1:7" x14ac:dyDescent="0.2">
      <c r="A1664" s="27">
        <v>34547</v>
      </c>
      <c r="B1664" s="20" t="s">
        <v>36</v>
      </c>
      <c r="C1664" s="20" t="s">
        <v>25</v>
      </c>
      <c r="D1664" s="20">
        <v>12.72621453</v>
      </c>
      <c r="E1664" s="20">
        <v>2.5057857499999998</v>
      </c>
      <c r="F1664" s="20">
        <v>672.63372452999999</v>
      </c>
      <c r="G1664" s="20">
        <v>30.901193370000001</v>
      </c>
    </row>
    <row r="1665" spans="1:7" x14ac:dyDescent="0.2">
      <c r="A1665" s="27">
        <v>34547</v>
      </c>
      <c r="B1665" s="20" t="s">
        <v>36</v>
      </c>
      <c r="C1665" s="20" t="s">
        <v>26</v>
      </c>
      <c r="D1665" s="20">
        <v>35.40942192</v>
      </c>
      <c r="E1665" s="20">
        <v>16.48601115</v>
      </c>
      <c r="F1665" s="20">
        <v>1569.8376625200001</v>
      </c>
      <c r="G1665" s="20">
        <v>207.02718972</v>
      </c>
    </row>
    <row r="1666" spans="1:7" x14ac:dyDescent="0.2">
      <c r="A1666" s="27">
        <v>34547</v>
      </c>
      <c r="B1666" s="20" t="s">
        <v>36</v>
      </c>
      <c r="C1666" s="20" t="s">
        <v>27</v>
      </c>
      <c r="D1666" s="20">
        <v>18.173996339999999</v>
      </c>
      <c r="E1666" s="20">
        <v>23.081930830000001</v>
      </c>
      <c r="F1666" s="20">
        <v>804.81432137000002</v>
      </c>
      <c r="G1666" s="20">
        <v>304.54655292000001</v>
      </c>
    </row>
    <row r="1667" spans="1:7" x14ac:dyDescent="0.2">
      <c r="A1667" s="27">
        <v>34547</v>
      </c>
      <c r="B1667" s="20" t="s">
        <v>36</v>
      </c>
      <c r="C1667" s="20" t="s">
        <v>28</v>
      </c>
      <c r="D1667" s="20">
        <v>3.5478344499999999</v>
      </c>
      <c r="E1667" s="20">
        <v>4.58210812</v>
      </c>
      <c r="F1667" s="20">
        <v>174.60289136</v>
      </c>
      <c r="G1667" s="20">
        <v>63.991886919999999</v>
      </c>
    </row>
    <row r="1668" spans="1:7" x14ac:dyDescent="0.2">
      <c r="A1668" s="27">
        <v>34547</v>
      </c>
      <c r="B1668" s="20" t="s">
        <v>36</v>
      </c>
      <c r="C1668" s="20" t="s">
        <v>29</v>
      </c>
      <c r="D1668" s="20">
        <v>4.6076974599999998</v>
      </c>
      <c r="E1668" s="20">
        <v>12.71546056</v>
      </c>
      <c r="F1668" s="20">
        <v>203.86218862999999</v>
      </c>
      <c r="G1668" s="20">
        <v>149.08944226</v>
      </c>
    </row>
    <row r="1669" spans="1:7" x14ac:dyDescent="0.2">
      <c r="A1669" s="27">
        <v>34547</v>
      </c>
      <c r="B1669" s="20" t="s">
        <v>36</v>
      </c>
      <c r="C1669" s="20" t="s">
        <v>30</v>
      </c>
      <c r="D1669" s="20">
        <v>16.093351340000002</v>
      </c>
      <c r="E1669" s="20">
        <v>11.013163840000001</v>
      </c>
      <c r="F1669" s="20">
        <v>757.57408023999994</v>
      </c>
      <c r="G1669" s="20">
        <v>164.42839455999999</v>
      </c>
    </row>
    <row r="1670" spans="1:7" x14ac:dyDescent="0.2">
      <c r="A1670" s="27">
        <v>34547</v>
      </c>
      <c r="B1670" s="20" t="s">
        <v>36</v>
      </c>
      <c r="C1670" s="20" t="s">
        <v>31</v>
      </c>
      <c r="D1670" s="20">
        <v>10.60256641</v>
      </c>
      <c r="E1670" s="20">
        <v>7.4396036700000003</v>
      </c>
      <c r="F1670" s="20">
        <v>482.04951235999999</v>
      </c>
      <c r="G1670" s="20">
        <v>101.38271595000001</v>
      </c>
    </row>
    <row r="1671" spans="1:7" x14ac:dyDescent="0.2">
      <c r="A1671" s="27">
        <v>34547</v>
      </c>
      <c r="B1671" s="20" t="s">
        <v>36</v>
      </c>
      <c r="C1671" s="20" t="s">
        <v>32</v>
      </c>
      <c r="D1671" s="20">
        <v>40.383463589999998</v>
      </c>
      <c r="E1671" s="20">
        <v>21.49698974</v>
      </c>
      <c r="F1671" s="20">
        <v>1922.37323098</v>
      </c>
      <c r="G1671" s="20">
        <v>272.51246189</v>
      </c>
    </row>
    <row r="1672" spans="1:7" x14ac:dyDescent="0.2">
      <c r="A1672" s="27">
        <v>34547</v>
      </c>
      <c r="B1672" s="20" t="s">
        <v>37</v>
      </c>
      <c r="C1672" s="20" t="s">
        <v>14</v>
      </c>
      <c r="D1672" s="20">
        <v>10.35372974</v>
      </c>
      <c r="E1672" s="20">
        <v>16.189497759999998</v>
      </c>
      <c r="F1672" s="20">
        <v>498.54525482999998</v>
      </c>
      <c r="G1672" s="20">
        <v>191.10486727</v>
      </c>
    </row>
    <row r="1673" spans="1:7" x14ac:dyDescent="0.2">
      <c r="A1673" s="27">
        <v>34547</v>
      </c>
      <c r="B1673" s="20" t="s">
        <v>37</v>
      </c>
      <c r="C1673" s="20" t="s">
        <v>15</v>
      </c>
      <c r="D1673" s="20">
        <v>0</v>
      </c>
      <c r="E1673" s="20">
        <v>0.33417957999999998</v>
      </c>
      <c r="F1673" s="20">
        <v>0</v>
      </c>
      <c r="G1673" s="20">
        <v>7.3519507600000003</v>
      </c>
    </row>
    <row r="1674" spans="1:7" x14ac:dyDescent="0.2">
      <c r="A1674" s="27">
        <v>34547</v>
      </c>
      <c r="B1674" s="20" t="s">
        <v>37</v>
      </c>
      <c r="C1674" s="20" t="s">
        <v>16</v>
      </c>
      <c r="D1674" s="20">
        <v>0.88599671999999996</v>
      </c>
      <c r="E1674" s="20">
        <v>4.1609410899999997</v>
      </c>
      <c r="F1674" s="20">
        <v>34.456588340000003</v>
      </c>
      <c r="G1674" s="20">
        <v>44.229667079999999</v>
      </c>
    </row>
    <row r="1675" spans="1:7" x14ac:dyDescent="0.2">
      <c r="A1675" s="27">
        <v>34547</v>
      </c>
      <c r="B1675" s="20" t="s">
        <v>37</v>
      </c>
      <c r="C1675" s="20" t="s">
        <v>18</v>
      </c>
      <c r="D1675" s="20">
        <v>0.86613373999999999</v>
      </c>
      <c r="E1675" s="20">
        <v>7.2096165000000001</v>
      </c>
      <c r="F1675" s="20">
        <v>30.380043220000001</v>
      </c>
      <c r="G1675" s="20">
        <v>56.995972420000001</v>
      </c>
    </row>
    <row r="1676" spans="1:7" x14ac:dyDescent="0.2">
      <c r="A1676" s="27">
        <v>34547</v>
      </c>
      <c r="B1676" s="20" t="s">
        <v>37</v>
      </c>
      <c r="C1676" s="20" t="s">
        <v>19</v>
      </c>
      <c r="D1676" s="20">
        <v>0</v>
      </c>
      <c r="E1676" s="20">
        <v>2.91750372</v>
      </c>
      <c r="F1676" s="20">
        <v>0</v>
      </c>
      <c r="G1676" s="20">
        <v>24.302268770000001</v>
      </c>
    </row>
    <row r="1677" spans="1:7" x14ac:dyDescent="0.2">
      <c r="A1677" s="27">
        <v>34547</v>
      </c>
      <c r="B1677" s="20" t="s">
        <v>37</v>
      </c>
      <c r="C1677" s="20" t="s">
        <v>20</v>
      </c>
      <c r="D1677" s="20">
        <v>1.4046864299999999</v>
      </c>
      <c r="E1677" s="20">
        <v>9.4887910800000004</v>
      </c>
      <c r="F1677" s="20">
        <v>64.870785339999998</v>
      </c>
      <c r="G1677" s="20">
        <v>93.643091799999993</v>
      </c>
    </row>
    <row r="1678" spans="1:7" x14ac:dyDescent="0.2">
      <c r="A1678" s="27">
        <v>34547</v>
      </c>
      <c r="B1678" s="20" t="s">
        <v>37</v>
      </c>
      <c r="C1678" s="20" t="s">
        <v>21</v>
      </c>
      <c r="D1678" s="20">
        <v>1.6164042999999999</v>
      </c>
      <c r="E1678" s="20">
        <v>4.6050439699999997</v>
      </c>
      <c r="F1678" s="20">
        <v>76.626749390000001</v>
      </c>
      <c r="G1678" s="20">
        <v>50.284787059999999</v>
      </c>
    </row>
    <row r="1679" spans="1:7" x14ac:dyDescent="0.2">
      <c r="A1679" s="27">
        <v>34547</v>
      </c>
      <c r="B1679" s="20" t="s">
        <v>37</v>
      </c>
      <c r="C1679" s="20" t="s">
        <v>22</v>
      </c>
      <c r="D1679" s="20">
        <v>4.5366199999999999E-3</v>
      </c>
      <c r="E1679" s="20">
        <v>2.3622786499999999</v>
      </c>
      <c r="F1679" s="20">
        <v>0.15878164</v>
      </c>
      <c r="G1679" s="20">
        <v>22.105406349999999</v>
      </c>
    </row>
    <row r="1680" spans="1:7" x14ac:dyDescent="0.2">
      <c r="A1680" s="27">
        <v>34547</v>
      </c>
      <c r="B1680" s="20" t="s">
        <v>37</v>
      </c>
      <c r="C1680" s="20" t="s">
        <v>23</v>
      </c>
      <c r="D1680" s="20">
        <v>0.19651937999999999</v>
      </c>
      <c r="E1680" s="20">
        <v>7.6900399999999994E-2</v>
      </c>
      <c r="F1680" s="20">
        <v>7.86077505</v>
      </c>
      <c r="G1680" s="20">
        <v>0.34356820999999999</v>
      </c>
    </row>
    <row r="1681" spans="1:7" x14ac:dyDescent="0.2">
      <c r="A1681" s="27">
        <v>34547</v>
      </c>
      <c r="B1681" s="20" t="s">
        <v>37</v>
      </c>
      <c r="C1681" s="20" t="s">
        <v>24</v>
      </c>
      <c r="D1681" s="20">
        <v>0</v>
      </c>
      <c r="E1681" s="20">
        <v>0.35160245000000001</v>
      </c>
      <c r="F1681" s="20">
        <v>0</v>
      </c>
      <c r="G1681" s="20">
        <v>3.5160244899999999</v>
      </c>
    </row>
    <row r="1682" spans="1:7" x14ac:dyDescent="0.2">
      <c r="A1682" s="27">
        <v>34547</v>
      </c>
      <c r="B1682" s="20" t="s">
        <v>37</v>
      </c>
      <c r="C1682" s="20" t="s">
        <v>25</v>
      </c>
      <c r="D1682" s="20">
        <v>0.23565106999999999</v>
      </c>
      <c r="E1682" s="20">
        <v>2.0455407700000001</v>
      </c>
      <c r="F1682" s="20">
        <v>11.130124840000001</v>
      </c>
      <c r="G1682" s="20">
        <v>13.87648903</v>
      </c>
    </row>
    <row r="1683" spans="1:7" x14ac:dyDescent="0.2">
      <c r="A1683" s="27">
        <v>34547</v>
      </c>
      <c r="B1683" s="20" t="s">
        <v>37</v>
      </c>
      <c r="C1683" s="20" t="s">
        <v>26</v>
      </c>
      <c r="D1683" s="20">
        <v>0.34855557999999998</v>
      </c>
      <c r="E1683" s="20">
        <v>3.5807565499999998</v>
      </c>
      <c r="F1683" s="20">
        <v>16.1876544</v>
      </c>
      <c r="G1683" s="20">
        <v>23.86188705</v>
      </c>
    </row>
    <row r="1684" spans="1:7" x14ac:dyDescent="0.2">
      <c r="A1684" s="27">
        <v>34547</v>
      </c>
      <c r="B1684" s="20" t="s">
        <v>37</v>
      </c>
      <c r="C1684" s="20" t="s">
        <v>27</v>
      </c>
      <c r="D1684" s="20">
        <v>0.25672606999999997</v>
      </c>
      <c r="E1684" s="20">
        <v>1.40952371</v>
      </c>
      <c r="F1684" s="20">
        <v>8.9854125499999995</v>
      </c>
      <c r="G1684" s="20">
        <v>11.860432510000001</v>
      </c>
    </row>
    <row r="1685" spans="1:7" x14ac:dyDescent="0.2">
      <c r="A1685" s="27">
        <v>34547</v>
      </c>
      <c r="B1685" s="20" t="s">
        <v>37</v>
      </c>
      <c r="C1685" s="20" t="s">
        <v>28</v>
      </c>
      <c r="D1685" s="20">
        <v>4.6122290000000003E-2</v>
      </c>
      <c r="E1685" s="20">
        <v>0.30912611000000001</v>
      </c>
      <c r="F1685" s="20">
        <v>1.6142800500000001</v>
      </c>
      <c r="G1685" s="20">
        <v>3.0013847299999998</v>
      </c>
    </row>
    <row r="1686" spans="1:7" x14ac:dyDescent="0.2">
      <c r="A1686" s="27">
        <v>34547</v>
      </c>
      <c r="B1686" s="20" t="s">
        <v>37</v>
      </c>
      <c r="C1686" s="20" t="s">
        <v>29</v>
      </c>
      <c r="D1686" s="20">
        <v>0.15304707000000001</v>
      </c>
      <c r="E1686" s="20">
        <v>0.45589069999999998</v>
      </c>
      <c r="F1686" s="20">
        <v>7.8484200900000003</v>
      </c>
      <c r="G1686" s="20">
        <v>10.152799119999999</v>
      </c>
    </row>
    <row r="1687" spans="1:7" x14ac:dyDescent="0.2">
      <c r="A1687" s="27">
        <v>34547</v>
      </c>
      <c r="B1687" s="20" t="s">
        <v>37</v>
      </c>
      <c r="C1687" s="20" t="s">
        <v>30</v>
      </c>
      <c r="D1687" s="20">
        <v>0</v>
      </c>
      <c r="E1687" s="20">
        <v>0.49286467</v>
      </c>
      <c r="F1687" s="20">
        <v>0</v>
      </c>
      <c r="G1687" s="20">
        <v>3.7301737099999999</v>
      </c>
    </row>
    <row r="1688" spans="1:7" x14ac:dyDescent="0.2">
      <c r="A1688" s="27">
        <v>34547</v>
      </c>
      <c r="B1688" s="20" t="s">
        <v>37</v>
      </c>
      <c r="C1688" s="20" t="s">
        <v>31</v>
      </c>
      <c r="D1688" s="20">
        <v>1.2909981399999999</v>
      </c>
      <c r="E1688" s="20">
        <v>0.90884144</v>
      </c>
      <c r="F1688" s="20">
        <v>57.005511169999998</v>
      </c>
      <c r="G1688" s="20">
        <v>6.0361396100000002</v>
      </c>
    </row>
    <row r="1689" spans="1:7" x14ac:dyDescent="0.2">
      <c r="A1689" s="27">
        <v>34547</v>
      </c>
      <c r="B1689" s="20" t="s">
        <v>37</v>
      </c>
      <c r="C1689" s="20" t="s">
        <v>32</v>
      </c>
      <c r="D1689" s="20">
        <v>0.46793537000000002</v>
      </c>
      <c r="E1689" s="20">
        <v>4.4562654000000004</v>
      </c>
      <c r="F1689" s="20">
        <v>20.033834590000001</v>
      </c>
      <c r="G1689" s="20">
        <v>43.317945090000002</v>
      </c>
    </row>
    <row r="1690" spans="1:7" x14ac:dyDescent="0.2">
      <c r="A1690" s="27">
        <v>34639</v>
      </c>
      <c r="B1690" s="20" t="s">
        <v>13</v>
      </c>
      <c r="C1690" s="20" t="s">
        <v>14</v>
      </c>
      <c r="D1690" s="20">
        <v>98.983752519999996</v>
      </c>
      <c r="E1690" s="20">
        <v>24.6032823</v>
      </c>
      <c r="F1690" s="20">
        <v>4428.7831921999996</v>
      </c>
      <c r="G1690" s="20">
        <v>423.22200586999998</v>
      </c>
    </row>
    <row r="1691" spans="1:7" x14ac:dyDescent="0.2">
      <c r="A1691" s="27">
        <v>34639</v>
      </c>
      <c r="B1691" s="20" t="s">
        <v>13</v>
      </c>
      <c r="C1691" s="20" t="s">
        <v>15</v>
      </c>
      <c r="D1691" s="20">
        <v>73.830348290000003</v>
      </c>
      <c r="E1691" s="20">
        <v>1.0391718999999999</v>
      </c>
      <c r="F1691" s="20">
        <v>3239.75272817</v>
      </c>
      <c r="G1691" s="20">
        <v>16.609650720000001</v>
      </c>
    </row>
    <row r="1692" spans="1:7" x14ac:dyDescent="0.2">
      <c r="A1692" s="27">
        <v>34639</v>
      </c>
      <c r="B1692" s="20" t="s">
        <v>13</v>
      </c>
      <c r="C1692" s="20" t="s">
        <v>16</v>
      </c>
      <c r="D1692" s="20">
        <v>865.66841451000005</v>
      </c>
      <c r="E1692" s="20">
        <v>77.537177929999999</v>
      </c>
      <c r="F1692" s="20">
        <v>34409.206099499999</v>
      </c>
      <c r="G1692" s="20">
        <v>1340.59988946</v>
      </c>
    </row>
    <row r="1693" spans="1:7" x14ac:dyDescent="0.2">
      <c r="A1693" s="27">
        <v>34639</v>
      </c>
      <c r="B1693" s="20" t="s">
        <v>13</v>
      </c>
      <c r="C1693" s="20" t="s">
        <v>17</v>
      </c>
      <c r="D1693" s="20">
        <v>97.587014789999998</v>
      </c>
      <c r="E1693" s="20">
        <v>2.3231729300000001</v>
      </c>
      <c r="F1693" s="20">
        <v>3625.1584283399998</v>
      </c>
      <c r="G1693" s="20">
        <v>36.873865539999997</v>
      </c>
    </row>
    <row r="1694" spans="1:7" x14ac:dyDescent="0.2">
      <c r="A1694" s="27">
        <v>34639</v>
      </c>
      <c r="B1694" s="20" t="s">
        <v>13</v>
      </c>
      <c r="C1694" s="20" t="s">
        <v>18</v>
      </c>
      <c r="D1694" s="20">
        <v>272.61974051999999</v>
      </c>
      <c r="E1694" s="20">
        <v>22.498987339999999</v>
      </c>
      <c r="F1694" s="20">
        <v>11300.465502950001</v>
      </c>
      <c r="G1694" s="20">
        <v>369.18232791000003</v>
      </c>
    </row>
    <row r="1695" spans="1:7" x14ac:dyDescent="0.2">
      <c r="A1695" s="27">
        <v>34639</v>
      </c>
      <c r="B1695" s="20" t="s">
        <v>13</v>
      </c>
      <c r="C1695" s="20" t="s">
        <v>19</v>
      </c>
      <c r="D1695" s="20">
        <v>293.15908645000002</v>
      </c>
      <c r="E1695" s="20">
        <v>43.322340019999999</v>
      </c>
      <c r="F1695" s="20">
        <v>11912.73723511</v>
      </c>
      <c r="G1695" s="20">
        <v>738.47917501999996</v>
      </c>
    </row>
    <row r="1696" spans="1:7" x14ac:dyDescent="0.2">
      <c r="A1696" s="27">
        <v>34639</v>
      </c>
      <c r="B1696" s="20" t="s">
        <v>13</v>
      </c>
      <c r="C1696" s="20" t="s">
        <v>20</v>
      </c>
      <c r="D1696" s="20">
        <v>393.17754573000002</v>
      </c>
      <c r="E1696" s="20">
        <v>331.15008869000002</v>
      </c>
      <c r="F1696" s="20">
        <v>15872.249234229999</v>
      </c>
      <c r="G1696" s="20">
        <v>4793.1080410300001</v>
      </c>
    </row>
    <row r="1697" spans="1:7" x14ac:dyDescent="0.2">
      <c r="A1697" s="27">
        <v>34639</v>
      </c>
      <c r="B1697" s="20" t="s">
        <v>13</v>
      </c>
      <c r="C1697" s="20" t="s">
        <v>21</v>
      </c>
      <c r="D1697" s="20">
        <v>195.94164673</v>
      </c>
      <c r="E1697" s="20">
        <v>241.37587416</v>
      </c>
      <c r="F1697" s="20">
        <v>8319.9597381500007</v>
      </c>
      <c r="G1697" s="20">
        <v>3451.7791273299999</v>
      </c>
    </row>
    <row r="1698" spans="1:7" x14ac:dyDescent="0.2">
      <c r="A1698" s="27">
        <v>34639</v>
      </c>
      <c r="B1698" s="20" t="s">
        <v>13</v>
      </c>
      <c r="C1698" s="20" t="s">
        <v>22</v>
      </c>
      <c r="D1698" s="20">
        <v>297.79255819999997</v>
      </c>
      <c r="E1698" s="20">
        <v>31.30869891</v>
      </c>
      <c r="F1698" s="20">
        <v>11917.366082660001</v>
      </c>
      <c r="G1698" s="20">
        <v>560.40170288000002</v>
      </c>
    </row>
    <row r="1699" spans="1:7" x14ac:dyDescent="0.2">
      <c r="A1699" s="27">
        <v>34639</v>
      </c>
      <c r="B1699" s="20" t="s">
        <v>13</v>
      </c>
      <c r="C1699" s="20" t="s">
        <v>23</v>
      </c>
      <c r="D1699" s="20">
        <v>152.32459768999999</v>
      </c>
      <c r="E1699" s="20">
        <v>27.885393220000001</v>
      </c>
      <c r="F1699" s="20">
        <v>5740.0187489999998</v>
      </c>
      <c r="G1699" s="20">
        <v>460.62869351000001</v>
      </c>
    </row>
    <row r="1700" spans="1:7" x14ac:dyDescent="0.2">
      <c r="A1700" s="27">
        <v>34639</v>
      </c>
      <c r="B1700" s="20" t="s">
        <v>13</v>
      </c>
      <c r="C1700" s="20" t="s">
        <v>24</v>
      </c>
      <c r="D1700" s="20">
        <v>246.32567453999999</v>
      </c>
      <c r="E1700" s="20">
        <v>41.525843700000003</v>
      </c>
      <c r="F1700" s="20">
        <v>9450.7974298099998</v>
      </c>
      <c r="G1700" s="20">
        <v>835.78923542999996</v>
      </c>
    </row>
    <row r="1701" spans="1:7" x14ac:dyDescent="0.2">
      <c r="A1701" s="27">
        <v>34639</v>
      </c>
      <c r="B1701" s="20" t="s">
        <v>13</v>
      </c>
      <c r="C1701" s="20" t="s">
        <v>25</v>
      </c>
      <c r="D1701" s="20">
        <v>61.414284209999998</v>
      </c>
      <c r="E1701" s="20">
        <v>13.104746820000001</v>
      </c>
      <c r="F1701" s="20">
        <v>2665.7584990999999</v>
      </c>
      <c r="G1701" s="20">
        <v>212.90434834999999</v>
      </c>
    </row>
    <row r="1702" spans="1:7" x14ac:dyDescent="0.2">
      <c r="A1702" s="27">
        <v>34639</v>
      </c>
      <c r="B1702" s="20" t="s">
        <v>13</v>
      </c>
      <c r="C1702" s="20" t="s">
        <v>26</v>
      </c>
      <c r="D1702" s="20">
        <v>267.28380758999998</v>
      </c>
      <c r="E1702" s="20">
        <v>49.345935840000003</v>
      </c>
      <c r="F1702" s="20">
        <v>10647.227218190001</v>
      </c>
      <c r="G1702" s="20">
        <v>813.91372608999995</v>
      </c>
    </row>
    <row r="1703" spans="1:7" x14ac:dyDescent="0.2">
      <c r="A1703" s="27">
        <v>34639</v>
      </c>
      <c r="B1703" s="20" t="s">
        <v>13</v>
      </c>
      <c r="C1703" s="20" t="s">
        <v>27</v>
      </c>
      <c r="D1703" s="20">
        <v>110.99712345</v>
      </c>
      <c r="E1703" s="20">
        <v>52.449608830000003</v>
      </c>
      <c r="F1703" s="20">
        <v>4435.1573780500003</v>
      </c>
      <c r="G1703" s="20">
        <v>826.65416884000001</v>
      </c>
    </row>
    <row r="1704" spans="1:7" x14ac:dyDescent="0.2">
      <c r="A1704" s="27">
        <v>34639</v>
      </c>
      <c r="B1704" s="20" t="s">
        <v>13</v>
      </c>
      <c r="C1704" s="20" t="s">
        <v>28</v>
      </c>
      <c r="D1704" s="20">
        <v>394.48328952000003</v>
      </c>
      <c r="E1704" s="20">
        <v>48.66193655</v>
      </c>
      <c r="F1704" s="20">
        <v>14264.28619183</v>
      </c>
      <c r="G1704" s="20">
        <v>791.50696700000003</v>
      </c>
    </row>
    <row r="1705" spans="1:7" x14ac:dyDescent="0.2">
      <c r="A1705" s="27">
        <v>34639</v>
      </c>
      <c r="B1705" s="20" t="s">
        <v>13</v>
      </c>
      <c r="C1705" s="20" t="s">
        <v>29</v>
      </c>
      <c r="D1705" s="20">
        <v>380.45097299000003</v>
      </c>
      <c r="E1705" s="20">
        <v>168.23691769000001</v>
      </c>
      <c r="F1705" s="20">
        <v>15711.701618270001</v>
      </c>
      <c r="G1705" s="20">
        <v>3013.4750289100002</v>
      </c>
    </row>
    <row r="1706" spans="1:7" x14ac:dyDescent="0.2">
      <c r="A1706" s="27">
        <v>34639</v>
      </c>
      <c r="B1706" s="20" t="s">
        <v>13</v>
      </c>
      <c r="C1706" s="20" t="s">
        <v>30</v>
      </c>
      <c r="D1706" s="20">
        <v>390.94187591999997</v>
      </c>
      <c r="E1706" s="20">
        <v>255.88171184000001</v>
      </c>
      <c r="F1706" s="20">
        <v>14532.27320582</v>
      </c>
      <c r="G1706" s="20">
        <v>4648.7533848900002</v>
      </c>
    </row>
    <row r="1707" spans="1:7" x14ac:dyDescent="0.2">
      <c r="A1707" s="27">
        <v>34639</v>
      </c>
      <c r="B1707" s="20" t="s">
        <v>13</v>
      </c>
      <c r="C1707" s="20" t="s">
        <v>31</v>
      </c>
      <c r="D1707" s="20">
        <v>51.656594259999999</v>
      </c>
      <c r="E1707" s="20">
        <v>40.006231270000001</v>
      </c>
      <c r="F1707" s="20">
        <v>2142.3595816699999</v>
      </c>
      <c r="G1707" s="20">
        <v>557.61110601999997</v>
      </c>
    </row>
    <row r="1708" spans="1:7" x14ac:dyDescent="0.2">
      <c r="A1708" s="27">
        <v>34639</v>
      </c>
      <c r="B1708" s="20" t="s">
        <v>13</v>
      </c>
      <c r="C1708" s="20" t="s">
        <v>32</v>
      </c>
      <c r="D1708" s="20">
        <v>198.11957921999999</v>
      </c>
      <c r="E1708" s="20">
        <v>67.268429850000004</v>
      </c>
      <c r="F1708" s="20">
        <v>8118.6920425600001</v>
      </c>
      <c r="G1708" s="20">
        <v>1047.62101067</v>
      </c>
    </row>
    <row r="1709" spans="1:7" x14ac:dyDescent="0.2">
      <c r="A1709" s="27">
        <v>34639</v>
      </c>
      <c r="B1709" s="20" t="s">
        <v>33</v>
      </c>
      <c r="C1709" s="20" t="s">
        <v>14</v>
      </c>
      <c r="D1709" s="20">
        <v>9.8484564999999993</v>
      </c>
      <c r="E1709" s="20">
        <v>1.8159017099999999</v>
      </c>
      <c r="F1709" s="20">
        <v>636.30278477000002</v>
      </c>
      <c r="G1709" s="20">
        <v>20.184955290000001</v>
      </c>
    </row>
    <row r="1710" spans="1:7" x14ac:dyDescent="0.2">
      <c r="A1710" s="27">
        <v>34639</v>
      </c>
      <c r="B1710" s="20" t="s">
        <v>33</v>
      </c>
      <c r="C1710" s="20" t="s">
        <v>15</v>
      </c>
      <c r="D1710" s="20">
        <v>2.06490083</v>
      </c>
      <c r="E1710" s="20">
        <v>0.16266507999999999</v>
      </c>
      <c r="F1710" s="20">
        <v>98.06388321</v>
      </c>
      <c r="G1710" s="20">
        <v>1.6266507699999999</v>
      </c>
    </row>
    <row r="1711" spans="1:7" x14ac:dyDescent="0.2">
      <c r="A1711" s="27">
        <v>34639</v>
      </c>
      <c r="B1711" s="20" t="s">
        <v>33</v>
      </c>
      <c r="C1711" s="20" t="s">
        <v>16</v>
      </c>
      <c r="D1711" s="20">
        <v>36.510046549999998</v>
      </c>
      <c r="E1711" s="20">
        <v>6.9849483699999997</v>
      </c>
      <c r="F1711" s="20">
        <v>1895.91516097</v>
      </c>
      <c r="G1711" s="20">
        <v>122.53947917000001</v>
      </c>
    </row>
    <row r="1712" spans="1:7" x14ac:dyDescent="0.2">
      <c r="A1712" s="27">
        <v>34639</v>
      </c>
      <c r="B1712" s="20" t="s">
        <v>33</v>
      </c>
      <c r="C1712" s="20" t="s">
        <v>17</v>
      </c>
      <c r="D1712" s="20">
        <v>7.3289800000000002E-2</v>
      </c>
      <c r="E1712" s="20">
        <v>0</v>
      </c>
      <c r="F1712" s="20">
        <v>3.52072574</v>
      </c>
      <c r="G1712" s="20">
        <v>0</v>
      </c>
    </row>
    <row r="1713" spans="1:7" x14ac:dyDescent="0.2">
      <c r="A1713" s="27">
        <v>34639</v>
      </c>
      <c r="B1713" s="20" t="s">
        <v>33</v>
      </c>
      <c r="C1713" s="20" t="s">
        <v>18</v>
      </c>
      <c r="D1713" s="20">
        <v>40.690482009999997</v>
      </c>
      <c r="E1713" s="20">
        <v>8.7543062900000006</v>
      </c>
      <c r="F1713" s="20">
        <v>2088.3396942700001</v>
      </c>
      <c r="G1713" s="20">
        <v>111.68040707</v>
      </c>
    </row>
    <row r="1714" spans="1:7" x14ac:dyDescent="0.2">
      <c r="A1714" s="27">
        <v>34639</v>
      </c>
      <c r="B1714" s="20" t="s">
        <v>33</v>
      </c>
      <c r="C1714" s="20" t="s">
        <v>19</v>
      </c>
      <c r="D1714" s="20">
        <v>19.130482570000002</v>
      </c>
      <c r="E1714" s="20">
        <v>3.5285603700000001</v>
      </c>
      <c r="F1714" s="20">
        <v>932.36248210999997</v>
      </c>
      <c r="G1714" s="20">
        <v>55.711290949999999</v>
      </c>
    </row>
    <row r="1715" spans="1:7" x14ac:dyDescent="0.2">
      <c r="A1715" s="27">
        <v>34639</v>
      </c>
      <c r="B1715" s="20" t="s">
        <v>33</v>
      </c>
      <c r="C1715" s="20" t="s">
        <v>20</v>
      </c>
      <c r="D1715" s="20">
        <v>32.0375455</v>
      </c>
      <c r="E1715" s="20">
        <v>4.6361338600000002</v>
      </c>
      <c r="F1715" s="20">
        <v>1731.3108362999999</v>
      </c>
      <c r="G1715" s="20">
        <v>67.707230249999995</v>
      </c>
    </row>
    <row r="1716" spans="1:7" x14ac:dyDescent="0.2">
      <c r="A1716" s="27">
        <v>34639</v>
      </c>
      <c r="B1716" s="20" t="s">
        <v>33</v>
      </c>
      <c r="C1716" s="20" t="s">
        <v>21</v>
      </c>
      <c r="D1716" s="20">
        <v>18.99070378</v>
      </c>
      <c r="E1716" s="20">
        <v>2.0032048699999998</v>
      </c>
      <c r="F1716" s="20">
        <v>1218.19072865</v>
      </c>
      <c r="G1716" s="20">
        <v>37.116654070000003</v>
      </c>
    </row>
    <row r="1717" spans="1:7" x14ac:dyDescent="0.2">
      <c r="A1717" s="27">
        <v>34639</v>
      </c>
      <c r="B1717" s="20" t="s">
        <v>33</v>
      </c>
      <c r="C1717" s="20" t="s">
        <v>22</v>
      </c>
      <c r="D1717" s="20">
        <v>6.3329747599999999</v>
      </c>
      <c r="E1717" s="20">
        <v>1.1467354700000001</v>
      </c>
      <c r="F1717" s="20">
        <v>317.95369447000002</v>
      </c>
      <c r="G1717" s="20">
        <v>15.509036740000001</v>
      </c>
    </row>
    <row r="1718" spans="1:7" x14ac:dyDescent="0.2">
      <c r="A1718" s="27">
        <v>34639</v>
      </c>
      <c r="B1718" s="20" t="s">
        <v>33</v>
      </c>
      <c r="C1718" s="20" t="s">
        <v>23</v>
      </c>
      <c r="D1718" s="20">
        <v>2.9705733400000001</v>
      </c>
      <c r="E1718" s="20">
        <v>0.85906126999999999</v>
      </c>
      <c r="F1718" s="20">
        <v>161.59145803999999</v>
      </c>
      <c r="G1718" s="20">
        <v>17.747535360000001</v>
      </c>
    </row>
    <row r="1719" spans="1:7" x14ac:dyDescent="0.2">
      <c r="A1719" s="27">
        <v>34639</v>
      </c>
      <c r="B1719" s="20" t="s">
        <v>33</v>
      </c>
      <c r="C1719" s="20" t="s">
        <v>24</v>
      </c>
      <c r="D1719" s="20">
        <v>4.3394015699999997</v>
      </c>
      <c r="E1719" s="20">
        <v>1.9304385500000001</v>
      </c>
      <c r="F1719" s="20">
        <v>197.57638868000001</v>
      </c>
      <c r="G1719" s="20">
        <v>32.551333069999998</v>
      </c>
    </row>
    <row r="1720" spans="1:7" x14ac:dyDescent="0.2">
      <c r="A1720" s="27">
        <v>34639</v>
      </c>
      <c r="B1720" s="20" t="s">
        <v>33</v>
      </c>
      <c r="C1720" s="20" t="s">
        <v>25</v>
      </c>
      <c r="D1720" s="20">
        <v>7.3205273200000001</v>
      </c>
      <c r="E1720" s="20">
        <v>1.42488985</v>
      </c>
      <c r="F1720" s="20">
        <v>435.72685265000001</v>
      </c>
      <c r="G1720" s="20">
        <v>19.515954829999998</v>
      </c>
    </row>
    <row r="1721" spans="1:7" x14ac:dyDescent="0.2">
      <c r="A1721" s="27">
        <v>34639</v>
      </c>
      <c r="B1721" s="20" t="s">
        <v>33</v>
      </c>
      <c r="C1721" s="20" t="s">
        <v>26</v>
      </c>
      <c r="D1721" s="20">
        <v>22.696172229999998</v>
      </c>
      <c r="E1721" s="20">
        <v>2.5129069999999998</v>
      </c>
      <c r="F1721" s="20">
        <v>1200.21018265</v>
      </c>
      <c r="G1721" s="20">
        <v>39.727530369999997</v>
      </c>
    </row>
    <row r="1722" spans="1:7" x14ac:dyDescent="0.2">
      <c r="A1722" s="27">
        <v>34639</v>
      </c>
      <c r="B1722" s="20" t="s">
        <v>33</v>
      </c>
      <c r="C1722" s="20" t="s">
        <v>27</v>
      </c>
      <c r="D1722" s="20">
        <v>7.5691903600000003</v>
      </c>
      <c r="E1722" s="20">
        <v>1.48186145</v>
      </c>
      <c r="F1722" s="20">
        <v>392.94122734000001</v>
      </c>
      <c r="G1722" s="20">
        <v>29.296767379999999</v>
      </c>
    </row>
    <row r="1723" spans="1:7" x14ac:dyDescent="0.2">
      <c r="A1723" s="27">
        <v>34639</v>
      </c>
      <c r="B1723" s="20" t="s">
        <v>33</v>
      </c>
      <c r="C1723" s="20" t="s">
        <v>28</v>
      </c>
      <c r="D1723" s="20">
        <v>1.6648982000000001</v>
      </c>
      <c r="E1723" s="20">
        <v>0.24749516999999999</v>
      </c>
      <c r="F1723" s="20">
        <v>87.288900530000006</v>
      </c>
      <c r="G1723" s="20">
        <v>5.4751554100000002</v>
      </c>
    </row>
    <row r="1724" spans="1:7" x14ac:dyDescent="0.2">
      <c r="A1724" s="27">
        <v>34639</v>
      </c>
      <c r="B1724" s="20" t="s">
        <v>33</v>
      </c>
      <c r="C1724" s="20" t="s">
        <v>29</v>
      </c>
      <c r="D1724" s="20">
        <v>1.4921224399999999</v>
      </c>
      <c r="E1724" s="20">
        <v>0.81811692000000003</v>
      </c>
      <c r="F1724" s="20">
        <v>60.778890269999998</v>
      </c>
      <c r="G1724" s="20">
        <v>8.1570342599999996</v>
      </c>
    </row>
    <row r="1725" spans="1:7" x14ac:dyDescent="0.2">
      <c r="A1725" s="27">
        <v>34639</v>
      </c>
      <c r="B1725" s="20" t="s">
        <v>33</v>
      </c>
      <c r="C1725" s="20" t="s">
        <v>30</v>
      </c>
      <c r="D1725" s="20">
        <v>15.797425029999999</v>
      </c>
      <c r="E1725" s="20">
        <v>3.0494284500000002</v>
      </c>
      <c r="F1725" s="20">
        <v>764.14716688999999</v>
      </c>
      <c r="G1725" s="20">
        <v>46.129480729999997</v>
      </c>
    </row>
    <row r="1726" spans="1:7" x14ac:dyDescent="0.2">
      <c r="A1726" s="27">
        <v>34639</v>
      </c>
      <c r="B1726" s="20" t="s">
        <v>33</v>
      </c>
      <c r="C1726" s="20" t="s">
        <v>31</v>
      </c>
      <c r="D1726" s="20">
        <v>4.4958980799999999</v>
      </c>
      <c r="E1726" s="20">
        <v>0.33541286999999997</v>
      </c>
      <c r="F1726" s="20">
        <v>237.58589884</v>
      </c>
      <c r="G1726" s="20">
        <v>3.47993693</v>
      </c>
    </row>
    <row r="1727" spans="1:7" x14ac:dyDescent="0.2">
      <c r="A1727" s="27">
        <v>34639</v>
      </c>
      <c r="B1727" s="20" t="s">
        <v>33</v>
      </c>
      <c r="C1727" s="20" t="s">
        <v>32</v>
      </c>
      <c r="D1727" s="20">
        <v>17.949665169999999</v>
      </c>
      <c r="E1727" s="20">
        <v>2.6273953300000001</v>
      </c>
      <c r="F1727" s="20">
        <v>911.92475918000002</v>
      </c>
      <c r="G1727" s="20">
        <v>43.589215099999997</v>
      </c>
    </row>
    <row r="1728" spans="1:7" x14ac:dyDescent="0.2">
      <c r="A1728" s="27">
        <v>34639</v>
      </c>
      <c r="B1728" s="20" t="s">
        <v>34</v>
      </c>
      <c r="C1728" s="20" t="s">
        <v>14</v>
      </c>
      <c r="D1728" s="20">
        <v>10.67453177</v>
      </c>
      <c r="E1728" s="20">
        <v>2.3424096900000002</v>
      </c>
      <c r="F1728" s="20">
        <v>632.17524931000003</v>
      </c>
      <c r="G1728" s="20">
        <v>26.455005509999999</v>
      </c>
    </row>
    <row r="1729" spans="1:7" x14ac:dyDescent="0.2">
      <c r="A1729" s="27">
        <v>34639</v>
      </c>
      <c r="B1729" s="20" t="s">
        <v>34</v>
      </c>
      <c r="C1729" s="20" t="s">
        <v>15</v>
      </c>
      <c r="D1729" s="20">
        <v>0.58005708</v>
      </c>
      <c r="E1729" s="20">
        <v>0</v>
      </c>
      <c r="F1729" s="20">
        <v>30.591891199999999</v>
      </c>
      <c r="G1729" s="20">
        <v>0</v>
      </c>
    </row>
    <row r="1730" spans="1:7" x14ac:dyDescent="0.2">
      <c r="A1730" s="27">
        <v>34639</v>
      </c>
      <c r="B1730" s="20" t="s">
        <v>34</v>
      </c>
      <c r="C1730" s="20" t="s">
        <v>16</v>
      </c>
      <c r="D1730" s="20">
        <v>8.8082168299999992</v>
      </c>
      <c r="E1730" s="20">
        <v>1.3619833699999999</v>
      </c>
      <c r="F1730" s="20">
        <v>447.03697818000001</v>
      </c>
      <c r="G1730" s="20">
        <v>13.56755486</v>
      </c>
    </row>
    <row r="1731" spans="1:7" x14ac:dyDescent="0.2">
      <c r="A1731" s="27">
        <v>34639</v>
      </c>
      <c r="B1731" s="20" t="s">
        <v>34</v>
      </c>
      <c r="C1731" s="20" t="s">
        <v>18</v>
      </c>
      <c r="D1731" s="20">
        <v>23.98802547</v>
      </c>
      <c r="E1731" s="20">
        <v>6.6544454899999996</v>
      </c>
      <c r="F1731" s="20">
        <v>1228.1992676100001</v>
      </c>
      <c r="G1731" s="20">
        <v>86.429701499999993</v>
      </c>
    </row>
    <row r="1732" spans="1:7" x14ac:dyDescent="0.2">
      <c r="A1732" s="27">
        <v>34639</v>
      </c>
      <c r="B1732" s="20" t="s">
        <v>34</v>
      </c>
      <c r="C1732" s="20" t="s">
        <v>19</v>
      </c>
      <c r="D1732" s="20">
        <v>7.9664424</v>
      </c>
      <c r="E1732" s="20">
        <v>1.93377032</v>
      </c>
      <c r="F1732" s="20">
        <v>391.05255990000001</v>
      </c>
      <c r="G1732" s="20">
        <v>29.867999780000002</v>
      </c>
    </row>
    <row r="1733" spans="1:7" x14ac:dyDescent="0.2">
      <c r="A1733" s="27">
        <v>34639</v>
      </c>
      <c r="B1733" s="20" t="s">
        <v>34</v>
      </c>
      <c r="C1733" s="20" t="s">
        <v>20</v>
      </c>
      <c r="D1733" s="20">
        <v>10.68153832</v>
      </c>
      <c r="E1733" s="20">
        <v>1.9024211</v>
      </c>
      <c r="F1733" s="20">
        <v>610.22372707</v>
      </c>
      <c r="G1733" s="20">
        <v>38.478688920000003</v>
      </c>
    </row>
    <row r="1734" spans="1:7" x14ac:dyDescent="0.2">
      <c r="A1734" s="27">
        <v>34639</v>
      </c>
      <c r="B1734" s="20" t="s">
        <v>34</v>
      </c>
      <c r="C1734" s="20" t="s">
        <v>21</v>
      </c>
      <c r="D1734" s="20">
        <v>3.7411441700000001</v>
      </c>
      <c r="E1734" s="20">
        <v>0.32492051</v>
      </c>
      <c r="F1734" s="20">
        <v>263.60012079000001</v>
      </c>
      <c r="G1734" s="20">
        <v>9.0977742999999993</v>
      </c>
    </row>
    <row r="1735" spans="1:7" x14ac:dyDescent="0.2">
      <c r="A1735" s="27">
        <v>34639</v>
      </c>
      <c r="B1735" s="20" t="s">
        <v>34</v>
      </c>
      <c r="C1735" s="20" t="s">
        <v>22</v>
      </c>
      <c r="D1735" s="20">
        <v>5.5889388200000001</v>
      </c>
      <c r="E1735" s="20">
        <v>0.70276601000000005</v>
      </c>
      <c r="F1735" s="20">
        <v>278.85132930999998</v>
      </c>
      <c r="G1735" s="20">
        <v>12.75527866</v>
      </c>
    </row>
    <row r="1736" spans="1:7" x14ac:dyDescent="0.2">
      <c r="A1736" s="27">
        <v>34639</v>
      </c>
      <c r="B1736" s="20" t="s">
        <v>34</v>
      </c>
      <c r="C1736" s="20" t="s">
        <v>23</v>
      </c>
      <c r="D1736" s="20">
        <v>2.2322586900000001</v>
      </c>
      <c r="E1736" s="20">
        <v>0.29169945000000003</v>
      </c>
      <c r="F1736" s="20">
        <v>104.26291028</v>
      </c>
      <c r="G1736" s="20">
        <v>3.8738607799999998</v>
      </c>
    </row>
    <row r="1737" spans="1:7" x14ac:dyDescent="0.2">
      <c r="A1737" s="27">
        <v>34639</v>
      </c>
      <c r="B1737" s="20" t="s">
        <v>34</v>
      </c>
      <c r="C1737" s="20" t="s">
        <v>24</v>
      </c>
      <c r="D1737" s="20">
        <v>2.87691176</v>
      </c>
      <c r="E1737" s="20">
        <v>1.9136551399999999</v>
      </c>
      <c r="F1737" s="20">
        <v>126.3528476</v>
      </c>
      <c r="G1737" s="20">
        <v>28.062426840000001</v>
      </c>
    </row>
    <row r="1738" spans="1:7" x14ac:dyDescent="0.2">
      <c r="A1738" s="27">
        <v>34639</v>
      </c>
      <c r="B1738" s="20" t="s">
        <v>34</v>
      </c>
      <c r="C1738" s="20" t="s">
        <v>25</v>
      </c>
      <c r="D1738" s="20">
        <v>2.9266675000000002</v>
      </c>
      <c r="E1738" s="20">
        <v>1.9592267000000001</v>
      </c>
      <c r="F1738" s="20">
        <v>154.40513124</v>
      </c>
      <c r="G1738" s="20">
        <v>27.43651702</v>
      </c>
    </row>
    <row r="1739" spans="1:7" x14ac:dyDescent="0.2">
      <c r="A1739" s="27">
        <v>34639</v>
      </c>
      <c r="B1739" s="20" t="s">
        <v>34</v>
      </c>
      <c r="C1739" s="20" t="s">
        <v>26</v>
      </c>
      <c r="D1739" s="20">
        <v>19.941156509999999</v>
      </c>
      <c r="E1739" s="20">
        <v>6.2479570300000002</v>
      </c>
      <c r="F1739" s="20">
        <v>946.97463473000005</v>
      </c>
      <c r="G1739" s="20">
        <v>97.301984610000005</v>
      </c>
    </row>
    <row r="1740" spans="1:7" x14ac:dyDescent="0.2">
      <c r="A1740" s="27">
        <v>34639</v>
      </c>
      <c r="B1740" s="20" t="s">
        <v>34</v>
      </c>
      <c r="C1740" s="20" t="s">
        <v>27</v>
      </c>
      <c r="D1740" s="20">
        <v>5.4045935099999998</v>
      </c>
      <c r="E1740" s="20">
        <v>1.9336864300000001</v>
      </c>
      <c r="F1740" s="20">
        <v>252.91424971000001</v>
      </c>
      <c r="G1740" s="20">
        <v>43.080236429999999</v>
      </c>
    </row>
    <row r="1741" spans="1:7" x14ac:dyDescent="0.2">
      <c r="A1741" s="27">
        <v>34639</v>
      </c>
      <c r="B1741" s="20" t="s">
        <v>34</v>
      </c>
      <c r="C1741" s="20" t="s">
        <v>28</v>
      </c>
      <c r="D1741" s="20">
        <v>0.97585087999999998</v>
      </c>
      <c r="E1741" s="20">
        <v>0.32714296999999998</v>
      </c>
      <c r="F1741" s="20">
        <v>42.259316169999998</v>
      </c>
      <c r="G1741" s="20">
        <v>7.3362895799999999</v>
      </c>
    </row>
    <row r="1742" spans="1:7" x14ac:dyDescent="0.2">
      <c r="A1742" s="27">
        <v>34639</v>
      </c>
      <c r="B1742" s="20" t="s">
        <v>34</v>
      </c>
      <c r="C1742" s="20" t="s">
        <v>29</v>
      </c>
      <c r="D1742" s="20">
        <v>0.75123340000000005</v>
      </c>
      <c r="E1742" s="20">
        <v>0.64738888999999999</v>
      </c>
      <c r="F1742" s="20">
        <v>38.64384853</v>
      </c>
      <c r="G1742" s="20">
        <v>12.63005205</v>
      </c>
    </row>
    <row r="1743" spans="1:7" x14ac:dyDescent="0.2">
      <c r="A1743" s="27">
        <v>34639</v>
      </c>
      <c r="B1743" s="20" t="s">
        <v>34</v>
      </c>
      <c r="C1743" s="20" t="s">
        <v>30</v>
      </c>
      <c r="D1743" s="20">
        <v>0.86382369999999997</v>
      </c>
      <c r="E1743" s="20">
        <v>0.42988648000000002</v>
      </c>
      <c r="F1743" s="20">
        <v>43.047203760000002</v>
      </c>
      <c r="G1743" s="20">
        <v>3.9057431399999998</v>
      </c>
    </row>
    <row r="1744" spans="1:7" x14ac:dyDescent="0.2">
      <c r="A1744" s="27">
        <v>34639</v>
      </c>
      <c r="B1744" s="20" t="s">
        <v>34</v>
      </c>
      <c r="C1744" s="20" t="s">
        <v>31</v>
      </c>
      <c r="D1744" s="20">
        <v>1.6099901400000001</v>
      </c>
      <c r="E1744" s="20">
        <v>0.36953828999999999</v>
      </c>
      <c r="F1744" s="20">
        <v>79.020636929999995</v>
      </c>
      <c r="G1744" s="20">
        <v>4.8969579100000002</v>
      </c>
    </row>
    <row r="1745" spans="1:7" x14ac:dyDescent="0.2">
      <c r="A1745" s="27">
        <v>34639</v>
      </c>
      <c r="B1745" s="20" t="s">
        <v>34</v>
      </c>
      <c r="C1745" s="20" t="s">
        <v>32</v>
      </c>
      <c r="D1745" s="20">
        <v>7.07318318</v>
      </c>
      <c r="E1745" s="20">
        <v>1.01722519</v>
      </c>
      <c r="F1745" s="20">
        <v>328.16860625999999</v>
      </c>
      <c r="G1745" s="20">
        <v>17.276270759999999</v>
      </c>
    </row>
    <row r="1746" spans="1:7" x14ac:dyDescent="0.2">
      <c r="A1746" s="27">
        <v>34639</v>
      </c>
      <c r="B1746" s="20" t="s">
        <v>35</v>
      </c>
      <c r="C1746" s="20" t="s">
        <v>14</v>
      </c>
      <c r="D1746" s="20">
        <v>34.882401139999999</v>
      </c>
      <c r="E1746" s="20">
        <v>7.0269055600000003</v>
      </c>
      <c r="F1746" s="20">
        <v>2141.1066695099998</v>
      </c>
      <c r="G1746" s="20">
        <v>112.05389227000001</v>
      </c>
    </row>
    <row r="1747" spans="1:7" x14ac:dyDescent="0.2">
      <c r="A1747" s="27">
        <v>34639</v>
      </c>
      <c r="B1747" s="20" t="s">
        <v>35</v>
      </c>
      <c r="C1747" s="20" t="s">
        <v>15</v>
      </c>
      <c r="D1747" s="20">
        <v>0.31598532000000001</v>
      </c>
      <c r="E1747" s="20">
        <v>0.14860234</v>
      </c>
      <c r="F1747" s="20">
        <v>15.96076882</v>
      </c>
      <c r="G1747" s="20">
        <v>0.29720468999999999</v>
      </c>
    </row>
    <row r="1748" spans="1:7" x14ac:dyDescent="0.2">
      <c r="A1748" s="27">
        <v>34639</v>
      </c>
      <c r="B1748" s="20" t="s">
        <v>35</v>
      </c>
      <c r="C1748" s="20" t="s">
        <v>16</v>
      </c>
      <c r="D1748" s="20">
        <v>18.630603409999999</v>
      </c>
      <c r="E1748" s="20">
        <v>3.3661748899999999</v>
      </c>
      <c r="F1748" s="20">
        <v>1025.30876461</v>
      </c>
      <c r="G1748" s="20">
        <v>60.946773710000002</v>
      </c>
    </row>
    <row r="1749" spans="1:7" x14ac:dyDescent="0.2">
      <c r="A1749" s="27">
        <v>34639</v>
      </c>
      <c r="B1749" s="20" t="s">
        <v>35</v>
      </c>
      <c r="C1749" s="20" t="s">
        <v>17</v>
      </c>
      <c r="D1749" s="20">
        <v>0.36993110000000001</v>
      </c>
      <c r="E1749" s="20">
        <v>2.0412949999999999E-2</v>
      </c>
      <c r="F1749" s="20">
        <v>16.60326714</v>
      </c>
      <c r="G1749" s="20">
        <v>0.10206476</v>
      </c>
    </row>
    <row r="1750" spans="1:7" x14ac:dyDescent="0.2">
      <c r="A1750" s="27">
        <v>34639</v>
      </c>
      <c r="B1750" s="20" t="s">
        <v>35</v>
      </c>
      <c r="C1750" s="20" t="s">
        <v>18</v>
      </c>
      <c r="D1750" s="20">
        <v>39.750861100000002</v>
      </c>
      <c r="E1750" s="20">
        <v>10.14736156</v>
      </c>
      <c r="F1750" s="20">
        <v>1823.0818796200001</v>
      </c>
      <c r="G1750" s="20">
        <v>99.237222290000005</v>
      </c>
    </row>
    <row r="1751" spans="1:7" x14ac:dyDescent="0.2">
      <c r="A1751" s="27">
        <v>34639</v>
      </c>
      <c r="B1751" s="20" t="s">
        <v>35</v>
      </c>
      <c r="C1751" s="20" t="s">
        <v>19</v>
      </c>
      <c r="D1751" s="20">
        <v>7.0210649099999998</v>
      </c>
      <c r="E1751" s="20">
        <v>0.91024147</v>
      </c>
      <c r="F1751" s="20">
        <v>371.12880354999999</v>
      </c>
      <c r="G1751" s="20">
        <v>16.644043190000001</v>
      </c>
    </row>
    <row r="1752" spans="1:7" x14ac:dyDescent="0.2">
      <c r="A1752" s="27">
        <v>34639</v>
      </c>
      <c r="B1752" s="20" t="s">
        <v>35</v>
      </c>
      <c r="C1752" s="20" t="s">
        <v>20</v>
      </c>
      <c r="D1752" s="20">
        <v>44.550937390000001</v>
      </c>
      <c r="E1752" s="20">
        <v>7.7596398000000004</v>
      </c>
      <c r="F1752" s="20">
        <v>2454.03880673</v>
      </c>
      <c r="G1752" s="20">
        <v>111.95244878</v>
      </c>
    </row>
    <row r="1753" spans="1:7" x14ac:dyDescent="0.2">
      <c r="A1753" s="27">
        <v>34639</v>
      </c>
      <c r="B1753" s="20" t="s">
        <v>35</v>
      </c>
      <c r="C1753" s="20" t="s">
        <v>21</v>
      </c>
      <c r="D1753" s="20">
        <v>27.855392510000001</v>
      </c>
      <c r="E1753" s="20">
        <v>3.45883677</v>
      </c>
      <c r="F1753" s="20">
        <v>1733.53013734</v>
      </c>
      <c r="G1753" s="20">
        <v>52.063971780000003</v>
      </c>
    </row>
    <row r="1754" spans="1:7" x14ac:dyDescent="0.2">
      <c r="A1754" s="27">
        <v>34639</v>
      </c>
      <c r="B1754" s="20" t="s">
        <v>35</v>
      </c>
      <c r="C1754" s="20" t="s">
        <v>22</v>
      </c>
      <c r="D1754" s="20">
        <v>12.35285195</v>
      </c>
      <c r="E1754" s="20">
        <v>2.0399834499999998</v>
      </c>
      <c r="F1754" s="20">
        <v>687.44640421999998</v>
      </c>
      <c r="G1754" s="20">
        <v>21.664328810000001</v>
      </c>
    </row>
    <row r="1755" spans="1:7" x14ac:dyDescent="0.2">
      <c r="A1755" s="27">
        <v>34639</v>
      </c>
      <c r="B1755" s="20" t="s">
        <v>35</v>
      </c>
      <c r="C1755" s="20" t="s">
        <v>23</v>
      </c>
      <c r="D1755" s="20">
        <v>0.89599097999999999</v>
      </c>
      <c r="E1755" s="20">
        <v>2.7642630000000001E-2</v>
      </c>
      <c r="F1755" s="20">
        <v>46.906183810000002</v>
      </c>
      <c r="G1755" s="20">
        <v>0.27642633999999999</v>
      </c>
    </row>
    <row r="1756" spans="1:7" x14ac:dyDescent="0.2">
      <c r="A1756" s="27">
        <v>34639</v>
      </c>
      <c r="B1756" s="20" t="s">
        <v>35</v>
      </c>
      <c r="C1756" s="20" t="s">
        <v>24</v>
      </c>
      <c r="D1756" s="20">
        <v>1.6882831</v>
      </c>
      <c r="E1756" s="20">
        <v>0.51844493000000003</v>
      </c>
      <c r="F1756" s="20">
        <v>66.028401299999999</v>
      </c>
      <c r="G1756" s="20">
        <v>11.0654547</v>
      </c>
    </row>
    <row r="1757" spans="1:7" x14ac:dyDescent="0.2">
      <c r="A1757" s="27">
        <v>34639</v>
      </c>
      <c r="B1757" s="20" t="s">
        <v>35</v>
      </c>
      <c r="C1757" s="20" t="s">
        <v>25</v>
      </c>
      <c r="D1757" s="20">
        <v>6.0765424899999996</v>
      </c>
      <c r="E1757" s="20">
        <v>0</v>
      </c>
      <c r="F1757" s="20">
        <v>324.37608247999998</v>
      </c>
      <c r="G1757" s="20">
        <v>0</v>
      </c>
    </row>
    <row r="1758" spans="1:7" x14ac:dyDescent="0.2">
      <c r="A1758" s="27">
        <v>34639</v>
      </c>
      <c r="B1758" s="20" t="s">
        <v>35</v>
      </c>
      <c r="C1758" s="20" t="s">
        <v>26</v>
      </c>
      <c r="D1758" s="20">
        <v>24.112186260000001</v>
      </c>
      <c r="E1758" s="20">
        <v>1.1833376600000001</v>
      </c>
      <c r="F1758" s="20">
        <v>1223.0345261800001</v>
      </c>
      <c r="G1758" s="20">
        <v>16.05466839</v>
      </c>
    </row>
    <row r="1759" spans="1:7" x14ac:dyDescent="0.2">
      <c r="A1759" s="27">
        <v>34639</v>
      </c>
      <c r="B1759" s="20" t="s">
        <v>35</v>
      </c>
      <c r="C1759" s="20" t="s">
        <v>27</v>
      </c>
      <c r="D1759" s="20">
        <v>6.5163227700000004</v>
      </c>
      <c r="E1759" s="20">
        <v>1.8319797</v>
      </c>
      <c r="F1759" s="20">
        <v>311.36293298999999</v>
      </c>
      <c r="G1759" s="20">
        <v>27.467346809999999</v>
      </c>
    </row>
    <row r="1760" spans="1:7" x14ac:dyDescent="0.2">
      <c r="A1760" s="27">
        <v>34639</v>
      </c>
      <c r="B1760" s="20" t="s">
        <v>35</v>
      </c>
      <c r="C1760" s="20" t="s">
        <v>28</v>
      </c>
      <c r="D1760" s="20">
        <v>0.90577321</v>
      </c>
      <c r="E1760" s="20">
        <v>0.36453065000000001</v>
      </c>
      <c r="F1760" s="20">
        <v>43.454367210000001</v>
      </c>
      <c r="G1760" s="20">
        <v>4.0430101900000004</v>
      </c>
    </row>
    <row r="1761" spans="1:7" x14ac:dyDescent="0.2">
      <c r="A1761" s="27">
        <v>34639</v>
      </c>
      <c r="B1761" s="20" t="s">
        <v>35</v>
      </c>
      <c r="C1761" s="20" t="s">
        <v>29</v>
      </c>
      <c r="D1761" s="20">
        <v>1.8235579</v>
      </c>
      <c r="E1761" s="20">
        <v>0.28104981000000001</v>
      </c>
      <c r="F1761" s="20">
        <v>87.147389469999993</v>
      </c>
      <c r="G1761" s="20">
        <v>8.3036670800000003</v>
      </c>
    </row>
    <row r="1762" spans="1:7" x14ac:dyDescent="0.2">
      <c r="A1762" s="27">
        <v>34639</v>
      </c>
      <c r="B1762" s="20" t="s">
        <v>35</v>
      </c>
      <c r="C1762" s="20" t="s">
        <v>30</v>
      </c>
      <c r="D1762" s="20">
        <v>13.140537180000001</v>
      </c>
      <c r="E1762" s="20">
        <v>3.31196008</v>
      </c>
      <c r="F1762" s="20">
        <v>641.26381176999996</v>
      </c>
      <c r="G1762" s="20">
        <v>52.161107659999999</v>
      </c>
    </row>
    <row r="1763" spans="1:7" x14ac:dyDescent="0.2">
      <c r="A1763" s="27">
        <v>34639</v>
      </c>
      <c r="B1763" s="20" t="s">
        <v>35</v>
      </c>
      <c r="C1763" s="20" t="s">
        <v>31</v>
      </c>
      <c r="D1763" s="20">
        <v>3.0534720200000001</v>
      </c>
      <c r="E1763" s="20">
        <v>0.28915728000000002</v>
      </c>
      <c r="F1763" s="20">
        <v>164.67315457000001</v>
      </c>
      <c r="G1763" s="20">
        <v>7.0638075899999997</v>
      </c>
    </row>
    <row r="1764" spans="1:7" x14ac:dyDescent="0.2">
      <c r="A1764" s="27">
        <v>34639</v>
      </c>
      <c r="B1764" s="20" t="s">
        <v>35</v>
      </c>
      <c r="C1764" s="20" t="s">
        <v>32</v>
      </c>
      <c r="D1764" s="20">
        <v>21.025443989999999</v>
      </c>
      <c r="E1764" s="20">
        <v>4.8602221400000003</v>
      </c>
      <c r="F1764" s="20">
        <v>1019.66836667</v>
      </c>
      <c r="G1764" s="20">
        <v>68.247422869999994</v>
      </c>
    </row>
    <row r="1765" spans="1:7" x14ac:dyDescent="0.2">
      <c r="A1765" s="27">
        <v>34639</v>
      </c>
      <c r="B1765" s="20" t="s">
        <v>36</v>
      </c>
      <c r="C1765" s="20" t="s">
        <v>14</v>
      </c>
      <c r="D1765" s="20">
        <v>138.85433258</v>
      </c>
      <c r="E1765" s="20">
        <v>34.326500060000001</v>
      </c>
      <c r="F1765" s="20">
        <v>7490.24815889</v>
      </c>
      <c r="G1765" s="20">
        <v>505.36701231000001</v>
      </c>
    </row>
    <row r="1766" spans="1:7" x14ac:dyDescent="0.2">
      <c r="A1766" s="27">
        <v>34639</v>
      </c>
      <c r="B1766" s="20" t="s">
        <v>36</v>
      </c>
      <c r="C1766" s="20" t="s">
        <v>15</v>
      </c>
      <c r="D1766" s="20">
        <v>3.04131361</v>
      </c>
      <c r="E1766" s="20">
        <v>0.54746450000000002</v>
      </c>
      <c r="F1766" s="20">
        <v>143.64787521</v>
      </c>
      <c r="G1766" s="20">
        <v>10.531384709999999</v>
      </c>
    </row>
    <row r="1767" spans="1:7" x14ac:dyDescent="0.2">
      <c r="A1767" s="27">
        <v>34639</v>
      </c>
      <c r="B1767" s="20" t="s">
        <v>36</v>
      </c>
      <c r="C1767" s="20" t="s">
        <v>16</v>
      </c>
      <c r="D1767" s="20">
        <v>34.248110330000003</v>
      </c>
      <c r="E1767" s="20">
        <v>12.96492602</v>
      </c>
      <c r="F1767" s="20">
        <v>1641.3781169900001</v>
      </c>
      <c r="G1767" s="20">
        <v>211.83692400999999</v>
      </c>
    </row>
    <row r="1768" spans="1:7" x14ac:dyDescent="0.2">
      <c r="A1768" s="27">
        <v>34639</v>
      </c>
      <c r="B1768" s="20" t="s">
        <v>36</v>
      </c>
      <c r="C1768" s="20" t="s">
        <v>17</v>
      </c>
      <c r="D1768" s="20">
        <v>0.14946166</v>
      </c>
      <c r="E1768" s="20">
        <v>9.1603260000000006E-2</v>
      </c>
      <c r="F1768" s="20">
        <v>7.0057418199999999</v>
      </c>
      <c r="G1768" s="20">
        <v>1.63528908</v>
      </c>
    </row>
    <row r="1769" spans="1:7" x14ac:dyDescent="0.2">
      <c r="A1769" s="27">
        <v>34639</v>
      </c>
      <c r="B1769" s="20" t="s">
        <v>36</v>
      </c>
      <c r="C1769" s="20" t="s">
        <v>18</v>
      </c>
      <c r="D1769" s="20">
        <v>126.36569461000001</v>
      </c>
      <c r="E1769" s="20">
        <v>27.50753688</v>
      </c>
      <c r="F1769" s="20">
        <v>5323.5924121099997</v>
      </c>
      <c r="G1769" s="20">
        <v>348.67888371999999</v>
      </c>
    </row>
    <row r="1770" spans="1:7" x14ac:dyDescent="0.2">
      <c r="A1770" s="27">
        <v>34639</v>
      </c>
      <c r="B1770" s="20" t="s">
        <v>36</v>
      </c>
      <c r="C1770" s="20" t="s">
        <v>19</v>
      </c>
      <c r="D1770" s="20">
        <v>15.17290983</v>
      </c>
      <c r="E1770" s="20">
        <v>4.9533555600000003</v>
      </c>
      <c r="F1770" s="20">
        <v>701.50793921000002</v>
      </c>
      <c r="G1770" s="20">
        <v>65.037631559999994</v>
      </c>
    </row>
    <row r="1771" spans="1:7" x14ac:dyDescent="0.2">
      <c r="A1771" s="27">
        <v>34639</v>
      </c>
      <c r="B1771" s="20" t="s">
        <v>36</v>
      </c>
      <c r="C1771" s="20" t="s">
        <v>20</v>
      </c>
      <c r="D1771" s="20">
        <v>51.229839900000002</v>
      </c>
      <c r="E1771" s="20">
        <v>20.16177038</v>
      </c>
      <c r="F1771" s="20">
        <v>2718.93839213</v>
      </c>
      <c r="G1771" s="20">
        <v>287.75231224999999</v>
      </c>
    </row>
    <row r="1772" spans="1:7" x14ac:dyDescent="0.2">
      <c r="A1772" s="27">
        <v>34639</v>
      </c>
      <c r="B1772" s="20" t="s">
        <v>36</v>
      </c>
      <c r="C1772" s="20" t="s">
        <v>21</v>
      </c>
      <c r="D1772" s="20">
        <v>22.1927731</v>
      </c>
      <c r="E1772" s="20">
        <v>4.8403449700000003</v>
      </c>
      <c r="F1772" s="20">
        <v>1435.1214338</v>
      </c>
      <c r="G1772" s="20">
        <v>73.175807599999999</v>
      </c>
    </row>
    <row r="1773" spans="1:7" x14ac:dyDescent="0.2">
      <c r="A1773" s="27">
        <v>34639</v>
      </c>
      <c r="B1773" s="20" t="s">
        <v>36</v>
      </c>
      <c r="C1773" s="20" t="s">
        <v>22</v>
      </c>
      <c r="D1773" s="20">
        <v>42.439006159999998</v>
      </c>
      <c r="E1773" s="20">
        <v>11.46631266</v>
      </c>
      <c r="F1773" s="20">
        <v>2095.328955</v>
      </c>
      <c r="G1773" s="20">
        <v>157.02378888999999</v>
      </c>
    </row>
    <row r="1774" spans="1:7" x14ac:dyDescent="0.2">
      <c r="A1774" s="27">
        <v>34639</v>
      </c>
      <c r="B1774" s="20" t="s">
        <v>36</v>
      </c>
      <c r="C1774" s="20" t="s">
        <v>23</v>
      </c>
      <c r="D1774" s="20">
        <v>3.8658621800000001</v>
      </c>
      <c r="E1774" s="20">
        <v>1.9336591299999999</v>
      </c>
      <c r="F1774" s="20">
        <v>167.9973583</v>
      </c>
      <c r="G1774" s="20">
        <v>42.39912374</v>
      </c>
    </row>
    <row r="1775" spans="1:7" x14ac:dyDescent="0.2">
      <c r="A1775" s="27">
        <v>34639</v>
      </c>
      <c r="B1775" s="20" t="s">
        <v>36</v>
      </c>
      <c r="C1775" s="20" t="s">
        <v>24</v>
      </c>
      <c r="D1775" s="20">
        <v>6.3950866</v>
      </c>
      <c r="E1775" s="20">
        <v>3.4506153500000001</v>
      </c>
      <c r="F1775" s="20">
        <v>301.00451551999998</v>
      </c>
      <c r="G1775" s="20">
        <v>68.579158669999998</v>
      </c>
    </row>
    <row r="1776" spans="1:7" x14ac:dyDescent="0.2">
      <c r="A1776" s="27">
        <v>34639</v>
      </c>
      <c r="B1776" s="20" t="s">
        <v>36</v>
      </c>
      <c r="C1776" s="20" t="s">
        <v>25</v>
      </c>
      <c r="D1776" s="20">
        <v>13.137935450000001</v>
      </c>
      <c r="E1776" s="20">
        <v>5.0545940900000002</v>
      </c>
      <c r="F1776" s="20">
        <v>681.17256995000002</v>
      </c>
      <c r="G1776" s="20">
        <v>55.074014339999998</v>
      </c>
    </row>
    <row r="1777" spans="1:7" x14ac:dyDescent="0.2">
      <c r="A1777" s="27">
        <v>34639</v>
      </c>
      <c r="B1777" s="20" t="s">
        <v>36</v>
      </c>
      <c r="C1777" s="20" t="s">
        <v>26</v>
      </c>
      <c r="D1777" s="20">
        <v>27.621669470000001</v>
      </c>
      <c r="E1777" s="20">
        <v>14.15269125</v>
      </c>
      <c r="F1777" s="20">
        <v>1322.18885114</v>
      </c>
      <c r="G1777" s="20">
        <v>185.32860711000001</v>
      </c>
    </row>
    <row r="1778" spans="1:7" x14ac:dyDescent="0.2">
      <c r="A1778" s="27">
        <v>34639</v>
      </c>
      <c r="B1778" s="20" t="s">
        <v>36</v>
      </c>
      <c r="C1778" s="20" t="s">
        <v>27</v>
      </c>
      <c r="D1778" s="20">
        <v>17.297938219999999</v>
      </c>
      <c r="E1778" s="20">
        <v>23.15430915</v>
      </c>
      <c r="F1778" s="20">
        <v>728.39713420999999</v>
      </c>
      <c r="G1778" s="20">
        <v>271.34189167</v>
      </c>
    </row>
    <row r="1779" spans="1:7" x14ac:dyDescent="0.2">
      <c r="A1779" s="27">
        <v>34639</v>
      </c>
      <c r="B1779" s="20" t="s">
        <v>36</v>
      </c>
      <c r="C1779" s="20" t="s">
        <v>28</v>
      </c>
      <c r="D1779" s="20">
        <v>3.7082624399999999</v>
      </c>
      <c r="E1779" s="20">
        <v>4.1825261400000002</v>
      </c>
      <c r="F1779" s="20">
        <v>155.99551786999999</v>
      </c>
      <c r="G1779" s="20">
        <v>55.649865460000001</v>
      </c>
    </row>
    <row r="1780" spans="1:7" x14ac:dyDescent="0.2">
      <c r="A1780" s="27">
        <v>34639</v>
      </c>
      <c r="B1780" s="20" t="s">
        <v>36</v>
      </c>
      <c r="C1780" s="20" t="s">
        <v>29</v>
      </c>
      <c r="D1780" s="20">
        <v>3.5763629400000001</v>
      </c>
      <c r="E1780" s="20">
        <v>12.782255640000001</v>
      </c>
      <c r="F1780" s="20">
        <v>153.06220798000001</v>
      </c>
      <c r="G1780" s="20">
        <v>113.65124812000001</v>
      </c>
    </row>
    <row r="1781" spans="1:7" x14ac:dyDescent="0.2">
      <c r="A1781" s="27">
        <v>34639</v>
      </c>
      <c r="B1781" s="20" t="s">
        <v>36</v>
      </c>
      <c r="C1781" s="20" t="s">
        <v>30</v>
      </c>
      <c r="D1781" s="20">
        <v>13.47925963</v>
      </c>
      <c r="E1781" s="20">
        <v>8.7003689699999995</v>
      </c>
      <c r="F1781" s="20">
        <v>622.63643682999998</v>
      </c>
      <c r="G1781" s="20">
        <v>141.20221985000001</v>
      </c>
    </row>
    <row r="1782" spans="1:7" x14ac:dyDescent="0.2">
      <c r="A1782" s="27">
        <v>34639</v>
      </c>
      <c r="B1782" s="20" t="s">
        <v>36</v>
      </c>
      <c r="C1782" s="20" t="s">
        <v>31</v>
      </c>
      <c r="D1782" s="20">
        <v>9.6127738199999992</v>
      </c>
      <c r="E1782" s="20">
        <v>8.2421876800000007</v>
      </c>
      <c r="F1782" s="20">
        <v>459.85571239000001</v>
      </c>
      <c r="G1782" s="20">
        <v>142.40271475</v>
      </c>
    </row>
    <row r="1783" spans="1:7" x14ac:dyDescent="0.2">
      <c r="A1783" s="27">
        <v>34639</v>
      </c>
      <c r="B1783" s="20" t="s">
        <v>36</v>
      </c>
      <c r="C1783" s="20" t="s">
        <v>32</v>
      </c>
      <c r="D1783" s="20">
        <v>41.475463759999997</v>
      </c>
      <c r="E1783" s="20">
        <v>23.747440619999999</v>
      </c>
      <c r="F1783" s="20">
        <v>1855.92704329</v>
      </c>
      <c r="G1783" s="20">
        <v>260.78229427999997</v>
      </c>
    </row>
    <row r="1784" spans="1:7" x14ac:dyDescent="0.2">
      <c r="A1784" s="27">
        <v>34639</v>
      </c>
      <c r="B1784" s="20" t="s">
        <v>37</v>
      </c>
      <c r="C1784" s="20" t="s">
        <v>14</v>
      </c>
      <c r="D1784" s="20">
        <v>9.2836363100000003</v>
      </c>
      <c r="E1784" s="20">
        <v>13.34733583</v>
      </c>
      <c r="F1784" s="20">
        <v>435.80162081999998</v>
      </c>
      <c r="G1784" s="20">
        <v>165.74506688</v>
      </c>
    </row>
    <row r="1785" spans="1:7" x14ac:dyDescent="0.2">
      <c r="A1785" s="27">
        <v>34639</v>
      </c>
      <c r="B1785" s="20" t="s">
        <v>37</v>
      </c>
      <c r="C1785" s="20" t="s">
        <v>15</v>
      </c>
      <c r="D1785" s="20">
        <v>0</v>
      </c>
      <c r="E1785" s="20">
        <v>0.14143495</v>
      </c>
      <c r="F1785" s="20">
        <v>0</v>
      </c>
      <c r="G1785" s="20">
        <v>1.1314796199999999</v>
      </c>
    </row>
    <row r="1786" spans="1:7" x14ac:dyDescent="0.2">
      <c r="A1786" s="27">
        <v>34639</v>
      </c>
      <c r="B1786" s="20" t="s">
        <v>37</v>
      </c>
      <c r="C1786" s="20" t="s">
        <v>16</v>
      </c>
      <c r="D1786" s="20">
        <v>1.1028378700000001</v>
      </c>
      <c r="E1786" s="20">
        <v>2.8212964700000001</v>
      </c>
      <c r="F1786" s="20">
        <v>40.314804610000003</v>
      </c>
      <c r="G1786" s="20">
        <v>28.578499799999999</v>
      </c>
    </row>
    <row r="1787" spans="1:7" x14ac:dyDescent="0.2">
      <c r="A1787" s="27">
        <v>34639</v>
      </c>
      <c r="B1787" s="20" t="s">
        <v>37</v>
      </c>
      <c r="C1787" s="20" t="s">
        <v>17</v>
      </c>
      <c r="D1787" s="20">
        <v>0</v>
      </c>
      <c r="E1787" s="20">
        <v>4.4100220000000002E-2</v>
      </c>
      <c r="F1787" s="20">
        <v>0</v>
      </c>
      <c r="G1787" s="20">
        <v>0.13230065999999999</v>
      </c>
    </row>
    <row r="1788" spans="1:7" x14ac:dyDescent="0.2">
      <c r="A1788" s="27">
        <v>34639</v>
      </c>
      <c r="B1788" s="20" t="s">
        <v>37</v>
      </c>
      <c r="C1788" s="20" t="s">
        <v>18</v>
      </c>
      <c r="D1788" s="20">
        <v>1.05070693</v>
      </c>
      <c r="E1788" s="20">
        <v>5.9975469300000004</v>
      </c>
      <c r="F1788" s="20">
        <v>28.445047590000001</v>
      </c>
      <c r="G1788" s="20">
        <v>48.314947920000002</v>
      </c>
    </row>
    <row r="1789" spans="1:7" x14ac:dyDescent="0.2">
      <c r="A1789" s="27">
        <v>34639</v>
      </c>
      <c r="B1789" s="20" t="s">
        <v>37</v>
      </c>
      <c r="C1789" s="20" t="s">
        <v>19</v>
      </c>
      <c r="D1789" s="20">
        <v>0</v>
      </c>
      <c r="E1789" s="20">
        <v>3.5219173100000001</v>
      </c>
      <c r="F1789" s="20">
        <v>0</v>
      </c>
      <c r="G1789" s="20">
        <v>46.518450049999998</v>
      </c>
    </row>
    <row r="1790" spans="1:7" x14ac:dyDescent="0.2">
      <c r="A1790" s="27">
        <v>34639</v>
      </c>
      <c r="B1790" s="20" t="s">
        <v>37</v>
      </c>
      <c r="C1790" s="20" t="s">
        <v>20</v>
      </c>
      <c r="D1790" s="20">
        <v>1.05455224</v>
      </c>
      <c r="E1790" s="20">
        <v>7.2825632100000002</v>
      </c>
      <c r="F1790" s="20">
        <v>43.878870650000003</v>
      </c>
      <c r="G1790" s="20">
        <v>66.208735469999993</v>
      </c>
    </row>
    <row r="1791" spans="1:7" x14ac:dyDescent="0.2">
      <c r="A1791" s="27">
        <v>34639</v>
      </c>
      <c r="B1791" s="20" t="s">
        <v>37</v>
      </c>
      <c r="C1791" s="20" t="s">
        <v>21</v>
      </c>
      <c r="D1791" s="20">
        <v>1.0681353</v>
      </c>
      <c r="E1791" s="20">
        <v>5.8998063700000003</v>
      </c>
      <c r="F1791" s="20">
        <v>71.740885770000006</v>
      </c>
      <c r="G1791" s="20">
        <v>71.824741119999999</v>
      </c>
    </row>
    <row r="1792" spans="1:7" x14ac:dyDescent="0.2">
      <c r="A1792" s="27">
        <v>34639</v>
      </c>
      <c r="B1792" s="20" t="s">
        <v>37</v>
      </c>
      <c r="C1792" s="20" t="s">
        <v>22</v>
      </c>
      <c r="D1792" s="20">
        <v>0.53706525999999999</v>
      </c>
      <c r="E1792" s="20">
        <v>2.9113692000000002</v>
      </c>
      <c r="F1792" s="20">
        <v>18.797284210000001</v>
      </c>
      <c r="G1792" s="20">
        <v>19.673706280000001</v>
      </c>
    </row>
    <row r="1793" spans="1:7" x14ac:dyDescent="0.2">
      <c r="A1793" s="27">
        <v>34639</v>
      </c>
      <c r="B1793" s="20" t="s">
        <v>37</v>
      </c>
      <c r="C1793" s="20" t="s">
        <v>23</v>
      </c>
      <c r="D1793" s="20">
        <v>0.20268537</v>
      </c>
      <c r="E1793" s="20">
        <v>0.71607341999999996</v>
      </c>
      <c r="F1793" s="20">
        <v>10.13426847</v>
      </c>
      <c r="G1793" s="20">
        <v>9.6512866200000005</v>
      </c>
    </row>
    <row r="1794" spans="1:7" x14ac:dyDescent="0.2">
      <c r="A1794" s="27">
        <v>34639</v>
      </c>
      <c r="B1794" s="20" t="s">
        <v>37</v>
      </c>
      <c r="C1794" s="20" t="s">
        <v>24</v>
      </c>
      <c r="D1794" s="20">
        <v>0</v>
      </c>
      <c r="E1794" s="20">
        <v>1.0101865400000001</v>
      </c>
      <c r="F1794" s="20">
        <v>0</v>
      </c>
      <c r="G1794" s="20">
        <v>12.224858619999999</v>
      </c>
    </row>
    <row r="1795" spans="1:7" x14ac:dyDescent="0.2">
      <c r="A1795" s="27">
        <v>34639</v>
      </c>
      <c r="B1795" s="20" t="s">
        <v>37</v>
      </c>
      <c r="C1795" s="20" t="s">
        <v>25</v>
      </c>
      <c r="D1795" s="20">
        <v>0.26541914999999999</v>
      </c>
      <c r="E1795" s="20">
        <v>1.72874398</v>
      </c>
      <c r="F1795" s="20">
        <v>10.616765900000001</v>
      </c>
      <c r="G1795" s="20">
        <v>15.84527641</v>
      </c>
    </row>
    <row r="1796" spans="1:7" x14ac:dyDescent="0.2">
      <c r="A1796" s="27">
        <v>34639</v>
      </c>
      <c r="B1796" s="20" t="s">
        <v>37</v>
      </c>
      <c r="C1796" s="20" t="s">
        <v>26</v>
      </c>
      <c r="D1796" s="20">
        <v>0.23976664</v>
      </c>
      <c r="E1796" s="20">
        <v>1.24068866</v>
      </c>
      <c r="F1796" s="20">
        <v>11.988332010000001</v>
      </c>
      <c r="G1796" s="20">
        <v>9.43283922</v>
      </c>
    </row>
    <row r="1797" spans="1:7" x14ac:dyDescent="0.2">
      <c r="A1797" s="27">
        <v>34639</v>
      </c>
      <c r="B1797" s="20" t="s">
        <v>37</v>
      </c>
      <c r="C1797" s="20" t="s">
        <v>27</v>
      </c>
      <c r="D1797" s="20">
        <v>0</v>
      </c>
      <c r="E1797" s="20">
        <v>1.12527939</v>
      </c>
      <c r="F1797" s="20">
        <v>0</v>
      </c>
      <c r="G1797" s="20">
        <v>13.67594564</v>
      </c>
    </row>
    <row r="1798" spans="1:7" x14ac:dyDescent="0.2">
      <c r="A1798" s="27">
        <v>34639</v>
      </c>
      <c r="B1798" s="20" t="s">
        <v>37</v>
      </c>
      <c r="C1798" s="20" t="s">
        <v>28</v>
      </c>
      <c r="D1798" s="20">
        <v>0</v>
      </c>
      <c r="E1798" s="20">
        <v>0.44912079999999999</v>
      </c>
      <c r="F1798" s="20">
        <v>0</v>
      </c>
      <c r="G1798" s="20">
        <v>4.4033637299999997</v>
      </c>
    </row>
    <row r="1799" spans="1:7" x14ac:dyDescent="0.2">
      <c r="A1799" s="27">
        <v>34639</v>
      </c>
      <c r="B1799" s="20" t="s">
        <v>37</v>
      </c>
      <c r="C1799" s="20" t="s">
        <v>29</v>
      </c>
      <c r="D1799" s="20">
        <v>3.2714769999999997E-2</v>
      </c>
      <c r="E1799" s="20">
        <v>0.74306680000000003</v>
      </c>
      <c r="F1799" s="20">
        <v>1.63573868</v>
      </c>
      <c r="G1799" s="20">
        <v>10.55550978</v>
      </c>
    </row>
    <row r="1800" spans="1:7" x14ac:dyDescent="0.2">
      <c r="A1800" s="27">
        <v>34639</v>
      </c>
      <c r="B1800" s="20" t="s">
        <v>37</v>
      </c>
      <c r="C1800" s="20" t="s">
        <v>30</v>
      </c>
      <c r="D1800" s="20">
        <v>0</v>
      </c>
      <c r="E1800" s="20">
        <v>0.86394247000000002</v>
      </c>
      <c r="F1800" s="20">
        <v>0</v>
      </c>
      <c r="G1800" s="20">
        <v>6.1390944100000002</v>
      </c>
    </row>
    <row r="1801" spans="1:7" x14ac:dyDescent="0.2">
      <c r="A1801" s="27">
        <v>34639</v>
      </c>
      <c r="B1801" s="20" t="s">
        <v>37</v>
      </c>
      <c r="C1801" s="20" t="s">
        <v>31</v>
      </c>
      <c r="D1801" s="20">
        <v>0.16354553999999999</v>
      </c>
      <c r="E1801" s="20">
        <v>0.99342408000000004</v>
      </c>
      <c r="F1801" s="20">
        <v>7.4372545800000003</v>
      </c>
      <c r="G1801" s="20">
        <v>12.19502368</v>
      </c>
    </row>
    <row r="1802" spans="1:7" x14ac:dyDescent="0.2">
      <c r="A1802" s="27">
        <v>34639</v>
      </c>
      <c r="B1802" s="20" t="s">
        <v>37</v>
      </c>
      <c r="C1802" s="20" t="s">
        <v>32</v>
      </c>
      <c r="D1802" s="20">
        <v>0.31871769</v>
      </c>
      <c r="E1802" s="20">
        <v>2.8341883700000001</v>
      </c>
      <c r="F1802" s="20">
        <v>16.589938239999999</v>
      </c>
      <c r="G1802" s="20">
        <v>32.986574480000002</v>
      </c>
    </row>
    <row r="1803" spans="1:7" x14ac:dyDescent="0.2">
      <c r="A1803" s="27">
        <v>34731</v>
      </c>
      <c r="B1803" s="20" t="s">
        <v>13</v>
      </c>
      <c r="C1803" s="20" t="s">
        <v>14</v>
      </c>
      <c r="D1803" s="20">
        <v>96.99108622</v>
      </c>
      <c r="E1803" s="20">
        <v>28.656638000000001</v>
      </c>
      <c r="F1803" s="20">
        <v>4226.3530438300004</v>
      </c>
      <c r="G1803" s="20">
        <v>489.56369252000002</v>
      </c>
    </row>
    <row r="1804" spans="1:7" x14ac:dyDescent="0.2">
      <c r="A1804" s="27">
        <v>34731</v>
      </c>
      <c r="B1804" s="20" t="s">
        <v>13</v>
      </c>
      <c r="C1804" s="20" t="s">
        <v>15</v>
      </c>
      <c r="D1804" s="20">
        <v>76.722204559999994</v>
      </c>
      <c r="E1804" s="20">
        <v>1.7302542000000001</v>
      </c>
      <c r="F1804" s="20">
        <v>3443.62775784</v>
      </c>
      <c r="G1804" s="20">
        <v>34.494772519999998</v>
      </c>
    </row>
    <row r="1805" spans="1:7" x14ac:dyDescent="0.2">
      <c r="A1805" s="27">
        <v>34731</v>
      </c>
      <c r="B1805" s="20" t="s">
        <v>13</v>
      </c>
      <c r="C1805" s="20" t="s">
        <v>16</v>
      </c>
      <c r="D1805" s="20">
        <v>883.13270795999995</v>
      </c>
      <c r="E1805" s="20">
        <v>75.966140769999996</v>
      </c>
      <c r="F1805" s="20">
        <v>35973.009161720001</v>
      </c>
      <c r="G1805" s="20">
        <v>1348.0970900299999</v>
      </c>
    </row>
    <row r="1806" spans="1:7" x14ac:dyDescent="0.2">
      <c r="A1806" s="27">
        <v>34731</v>
      </c>
      <c r="B1806" s="20" t="s">
        <v>13</v>
      </c>
      <c r="C1806" s="20" t="s">
        <v>17</v>
      </c>
      <c r="D1806" s="20">
        <v>91.785144250000002</v>
      </c>
      <c r="E1806" s="20">
        <v>3.5636690099999999</v>
      </c>
      <c r="F1806" s="20">
        <v>3381.4878989499998</v>
      </c>
      <c r="G1806" s="20">
        <v>81.225088139999997</v>
      </c>
    </row>
    <row r="1807" spans="1:7" x14ac:dyDescent="0.2">
      <c r="A1807" s="27">
        <v>34731</v>
      </c>
      <c r="B1807" s="20" t="s">
        <v>13</v>
      </c>
      <c r="C1807" s="20" t="s">
        <v>18</v>
      </c>
      <c r="D1807" s="20">
        <v>287.40811042000001</v>
      </c>
      <c r="E1807" s="20">
        <v>24.835731200000001</v>
      </c>
      <c r="F1807" s="20">
        <v>11994.02943029</v>
      </c>
      <c r="G1807" s="20">
        <v>432.16116311000002</v>
      </c>
    </row>
    <row r="1808" spans="1:7" x14ac:dyDescent="0.2">
      <c r="A1808" s="27">
        <v>34731</v>
      </c>
      <c r="B1808" s="20" t="s">
        <v>13</v>
      </c>
      <c r="C1808" s="20" t="s">
        <v>19</v>
      </c>
      <c r="D1808" s="20">
        <v>304.06528083000001</v>
      </c>
      <c r="E1808" s="20">
        <v>40.640397790000002</v>
      </c>
      <c r="F1808" s="20">
        <v>12601.82899853</v>
      </c>
      <c r="G1808" s="20">
        <v>733.61661431000005</v>
      </c>
    </row>
    <row r="1809" spans="1:7" x14ac:dyDescent="0.2">
      <c r="A1809" s="27">
        <v>34731</v>
      </c>
      <c r="B1809" s="20" t="s">
        <v>13</v>
      </c>
      <c r="C1809" s="20" t="s">
        <v>20</v>
      </c>
      <c r="D1809" s="20">
        <v>399.92232073000002</v>
      </c>
      <c r="E1809" s="20">
        <v>311.67886494999999</v>
      </c>
      <c r="F1809" s="20">
        <v>15862.058686189999</v>
      </c>
      <c r="G1809" s="20">
        <v>4626.4600063899998</v>
      </c>
    </row>
    <row r="1810" spans="1:7" x14ac:dyDescent="0.2">
      <c r="A1810" s="27">
        <v>34731</v>
      </c>
      <c r="B1810" s="20" t="s">
        <v>13</v>
      </c>
      <c r="C1810" s="20" t="s">
        <v>21</v>
      </c>
      <c r="D1810" s="20">
        <v>204.98547730000001</v>
      </c>
      <c r="E1810" s="20">
        <v>233.20210030000001</v>
      </c>
      <c r="F1810" s="20">
        <v>8596.9977403299999</v>
      </c>
      <c r="G1810" s="20">
        <v>3545.9182499600001</v>
      </c>
    </row>
    <row r="1811" spans="1:7" x14ac:dyDescent="0.2">
      <c r="A1811" s="27">
        <v>34731</v>
      </c>
      <c r="B1811" s="20" t="s">
        <v>13</v>
      </c>
      <c r="C1811" s="20" t="s">
        <v>22</v>
      </c>
      <c r="D1811" s="20">
        <v>308.92604077999999</v>
      </c>
      <c r="E1811" s="20">
        <v>31.250443579999999</v>
      </c>
      <c r="F1811" s="20">
        <v>12446.26538372</v>
      </c>
      <c r="G1811" s="20">
        <v>550.19116070999996</v>
      </c>
    </row>
    <row r="1812" spans="1:7" x14ac:dyDescent="0.2">
      <c r="A1812" s="27">
        <v>34731</v>
      </c>
      <c r="B1812" s="20" t="s">
        <v>13</v>
      </c>
      <c r="C1812" s="20" t="s">
        <v>23</v>
      </c>
      <c r="D1812" s="20">
        <v>152.40923856000001</v>
      </c>
      <c r="E1812" s="20">
        <v>25.82413408</v>
      </c>
      <c r="F1812" s="20">
        <v>5882.0121057200004</v>
      </c>
      <c r="G1812" s="20">
        <v>418.78050044999998</v>
      </c>
    </row>
    <row r="1813" spans="1:7" x14ac:dyDescent="0.2">
      <c r="A1813" s="27">
        <v>34731</v>
      </c>
      <c r="B1813" s="20" t="s">
        <v>13</v>
      </c>
      <c r="C1813" s="20" t="s">
        <v>24</v>
      </c>
      <c r="D1813" s="20">
        <v>235.65253146000001</v>
      </c>
      <c r="E1813" s="20">
        <v>49.368715139999999</v>
      </c>
      <c r="F1813" s="20">
        <v>9056.50839266</v>
      </c>
      <c r="G1813" s="20">
        <v>964.91119805000005</v>
      </c>
    </row>
    <row r="1814" spans="1:7" x14ac:dyDescent="0.2">
      <c r="A1814" s="27">
        <v>34731</v>
      </c>
      <c r="B1814" s="20" t="s">
        <v>13</v>
      </c>
      <c r="C1814" s="20" t="s">
        <v>25</v>
      </c>
      <c r="D1814" s="20">
        <v>68.461814680000003</v>
      </c>
      <c r="E1814" s="20">
        <v>15.2202474</v>
      </c>
      <c r="F1814" s="20">
        <v>3111.9107178499999</v>
      </c>
      <c r="G1814" s="20">
        <v>246.55473406999999</v>
      </c>
    </row>
    <row r="1815" spans="1:7" x14ac:dyDescent="0.2">
      <c r="A1815" s="27">
        <v>34731</v>
      </c>
      <c r="B1815" s="20" t="s">
        <v>13</v>
      </c>
      <c r="C1815" s="20" t="s">
        <v>26</v>
      </c>
      <c r="D1815" s="20">
        <v>270.79973552000001</v>
      </c>
      <c r="E1815" s="20">
        <v>39.008149369999998</v>
      </c>
      <c r="F1815" s="20">
        <v>11209.374628330001</v>
      </c>
      <c r="G1815" s="20">
        <v>629.39461482000002</v>
      </c>
    </row>
    <row r="1816" spans="1:7" x14ac:dyDescent="0.2">
      <c r="A1816" s="27">
        <v>34731</v>
      </c>
      <c r="B1816" s="20" t="s">
        <v>13</v>
      </c>
      <c r="C1816" s="20" t="s">
        <v>27</v>
      </c>
      <c r="D1816" s="20">
        <v>117.25946029000001</v>
      </c>
      <c r="E1816" s="20">
        <v>62.240271720000003</v>
      </c>
      <c r="F1816" s="20">
        <v>4778.3617240699996</v>
      </c>
      <c r="G1816" s="20">
        <v>993.05882678</v>
      </c>
    </row>
    <row r="1817" spans="1:7" x14ac:dyDescent="0.2">
      <c r="A1817" s="27">
        <v>34731</v>
      </c>
      <c r="B1817" s="20" t="s">
        <v>13</v>
      </c>
      <c r="C1817" s="20" t="s">
        <v>28</v>
      </c>
      <c r="D1817" s="20">
        <v>401.22086509000002</v>
      </c>
      <c r="E1817" s="20">
        <v>47.452215850000002</v>
      </c>
      <c r="F1817" s="20">
        <v>14568.442484020001</v>
      </c>
      <c r="G1817" s="20">
        <v>820.23056959999997</v>
      </c>
    </row>
    <row r="1818" spans="1:7" x14ac:dyDescent="0.2">
      <c r="A1818" s="27">
        <v>34731</v>
      </c>
      <c r="B1818" s="20" t="s">
        <v>13</v>
      </c>
      <c r="C1818" s="20" t="s">
        <v>29</v>
      </c>
      <c r="D1818" s="20">
        <v>384.6192676</v>
      </c>
      <c r="E1818" s="20">
        <v>142.60532789000001</v>
      </c>
      <c r="F1818" s="20">
        <v>15737.666865519999</v>
      </c>
      <c r="G1818" s="20">
        <v>2719.14440036</v>
      </c>
    </row>
    <row r="1819" spans="1:7" x14ac:dyDescent="0.2">
      <c r="A1819" s="27">
        <v>34731</v>
      </c>
      <c r="B1819" s="20" t="s">
        <v>13</v>
      </c>
      <c r="C1819" s="20" t="s">
        <v>30</v>
      </c>
      <c r="D1819" s="20">
        <v>392.73597033999999</v>
      </c>
      <c r="E1819" s="20">
        <v>257.51648231000001</v>
      </c>
      <c r="F1819" s="20">
        <v>14368.09949506</v>
      </c>
      <c r="G1819" s="20">
        <v>4590.79924089</v>
      </c>
    </row>
    <row r="1820" spans="1:7" x14ac:dyDescent="0.2">
      <c r="A1820" s="27">
        <v>34731</v>
      </c>
      <c r="B1820" s="20" t="s">
        <v>13</v>
      </c>
      <c r="C1820" s="20" t="s">
        <v>31</v>
      </c>
      <c r="D1820" s="20">
        <v>52.806867410000002</v>
      </c>
      <c r="E1820" s="20">
        <v>38.341833610000002</v>
      </c>
      <c r="F1820" s="20">
        <v>2147.4278111499998</v>
      </c>
      <c r="G1820" s="20">
        <v>569.23239699999999</v>
      </c>
    </row>
    <row r="1821" spans="1:7" x14ac:dyDescent="0.2">
      <c r="A1821" s="27">
        <v>34731</v>
      </c>
      <c r="B1821" s="20" t="s">
        <v>13</v>
      </c>
      <c r="C1821" s="20" t="s">
        <v>32</v>
      </c>
      <c r="D1821" s="20">
        <v>202.40579262</v>
      </c>
      <c r="E1821" s="20">
        <v>66.24029591</v>
      </c>
      <c r="F1821" s="20">
        <v>8424.4042844899996</v>
      </c>
      <c r="G1821" s="20">
        <v>1061.33334722</v>
      </c>
    </row>
    <row r="1822" spans="1:7" x14ac:dyDescent="0.2">
      <c r="A1822" s="27">
        <v>34731</v>
      </c>
      <c r="B1822" s="20" t="s">
        <v>33</v>
      </c>
      <c r="C1822" s="20" t="s">
        <v>14</v>
      </c>
      <c r="D1822" s="20">
        <v>10.189347619999999</v>
      </c>
      <c r="E1822" s="20">
        <v>2.9312382399999999</v>
      </c>
      <c r="F1822" s="20">
        <v>596.86971148999999</v>
      </c>
      <c r="G1822" s="20">
        <v>35.565755199999998</v>
      </c>
    </row>
    <row r="1823" spans="1:7" x14ac:dyDescent="0.2">
      <c r="A1823" s="27">
        <v>34731</v>
      </c>
      <c r="B1823" s="20" t="s">
        <v>33</v>
      </c>
      <c r="C1823" s="20" t="s">
        <v>15</v>
      </c>
      <c r="D1823" s="20">
        <v>1.2814549900000001</v>
      </c>
      <c r="E1823" s="20">
        <v>0.17581272000000001</v>
      </c>
      <c r="F1823" s="20">
        <v>74.314098540000003</v>
      </c>
      <c r="G1823" s="20">
        <v>1.2306890100000001</v>
      </c>
    </row>
    <row r="1824" spans="1:7" x14ac:dyDescent="0.2">
      <c r="A1824" s="27">
        <v>34731</v>
      </c>
      <c r="B1824" s="20" t="s">
        <v>33</v>
      </c>
      <c r="C1824" s="20" t="s">
        <v>16</v>
      </c>
      <c r="D1824" s="20">
        <v>32.901269620000001</v>
      </c>
      <c r="E1824" s="20">
        <v>6.4252409999999998</v>
      </c>
      <c r="F1824" s="20">
        <v>1745.38225904</v>
      </c>
      <c r="G1824" s="20">
        <v>97.068119010000004</v>
      </c>
    </row>
    <row r="1825" spans="1:7" x14ac:dyDescent="0.2">
      <c r="A1825" s="27">
        <v>34731</v>
      </c>
      <c r="B1825" s="20" t="s">
        <v>33</v>
      </c>
      <c r="C1825" s="20" t="s">
        <v>17</v>
      </c>
      <c r="D1825" s="20">
        <v>3.5766800000000001E-2</v>
      </c>
      <c r="E1825" s="20">
        <v>3.8950390000000001E-2</v>
      </c>
      <c r="F1825" s="20">
        <v>1.6095060299999999</v>
      </c>
      <c r="G1825" s="20">
        <v>0.23370231</v>
      </c>
    </row>
    <row r="1826" spans="1:7" x14ac:dyDescent="0.2">
      <c r="A1826" s="27">
        <v>34731</v>
      </c>
      <c r="B1826" s="20" t="s">
        <v>33</v>
      </c>
      <c r="C1826" s="20" t="s">
        <v>18</v>
      </c>
      <c r="D1826" s="20">
        <v>34.848633829999997</v>
      </c>
      <c r="E1826" s="20">
        <v>8.8209170799999992</v>
      </c>
      <c r="F1826" s="20">
        <v>1878.23391266</v>
      </c>
      <c r="G1826" s="20">
        <v>108.60383275</v>
      </c>
    </row>
    <row r="1827" spans="1:7" x14ac:dyDescent="0.2">
      <c r="A1827" s="27">
        <v>34731</v>
      </c>
      <c r="B1827" s="20" t="s">
        <v>33</v>
      </c>
      <c r="C1827" s="20" t="s">
        <v>19</v>
      </c>
      <c r="D1827" s="20">
        <v>26.68386276</v>
      </c>
      <c r="E1827" s="20">
        <v>4.2082948599999996</v>
      </c>
      <c r="F1827" s="20">
        <v>1344.1369777299999</v>
      </c>
      <c r="G1827" s="20">
        <v>85.794415889999996</v>
      </c>
    </row>
    <row r="1828" spans="1:7" x14ac:dyDescent="0.2">
      <c r="A1828" s="27">
        <v>34731</v>
      </c>
      <c r="B1828" s="20" t="s">
        <v>33</v>
      </c>
      <c r="C1828" s="20" t="s">
        <v>20</v>
      </c>
      <c r="D1828" s="20">
        <v>34.442672969999997</v>
      </c>
      <c r="E1828" s="20">
        <v>6.3576572899999997</v>
      </c>
      <c r="F1828" s="20">
        <v>1818.2465626999999</v>
      </c>
      <c r="G1828" s="20">
        <v>85.414953310000001</v>
      </c>
    </row>
    <row r="1829" spans="1:7" x14ac:dyDescent="0.2">
      <c r="A1829" s="27">
        <v>34731</v>
      </c>
      <c r="B1829" s="20" t="s">
        <v>33</v>
      </c>
      <c r="C1829" s="20" t="s">
        <v>21</v>
      </c>
      <c r="D1829" s="20">
        <v>18.802862260000001</v>
      </c>
      <c r="E1829" s="20">
        <v>1.3500160400000001</v>
      </c>
      <c r="F1829" s="20">
        <v>1115.73949629</v>
      </c>
      <c r="G1829" s="20">
        <v>27.143633439999999</v>
      </c>
    </row>
    <row r="1830" spans="1:7" x14ac:dyDescent="0.2">
      <c r="A1830" s="27">
        <v>34731</v>
      </c>
      <c r="B1830" s="20" t="s">
        <v>33</v>
      </c>
      <c r="C1830" s="20" t="s">
        <v>22</v>
      </c>
      <c r="D1830" s="20">
        <v>7.6710605999999997</v>
      </c>
      <c r="E1830" s="20">
        <v>0.88134815</v>
      </c>
      <c r="F1830" s="20">
        <v>417.41240804</v>
      </c>
      <c r="G1830" s="20">
        <v>16.039816009999999</v>
      </c>
    </row>
    <row r="1831" spans="1:7" x14ac:dyDescent="0.2">
      <c r="A1831" s="27">
        <v>34731</v>
      </c>
      <c r="B1831" s="20" t="s">
        <v>33</v>
      </c>
      <c r="C1831" s="20" t="s">
        <v>23</v>
      </c>
      <c r="D1831" s="20">
        <v>2.0646858799999999</v>
      </c>
      <c r="E1831" s="20">
        <v>0.16031765000000001</v>
      </c>
      <c r="F1831" s="20">
        <v>112.37491137000001</v>
      </c>
      <c r="G1831" s="20">
        <v>2.9820205099999999</v>
      </c>
    </row>
    <row r="1832" spans="1:7" x14ac:dyDescent="0.2">
      <c r="A1832" s="27">
        <v>34731</v>
      </c>
      <c r="B1832" s="20" t="s">
        <v>33</v>
      </c>
      <c r="C1832" s="20" t="s">
        <v>24</v>
      </c>
      <c r="D1832" s="20">
        <v>8.4745462400000005</v>
      </c>
      <c r="E1832" s="20">
        <v>1.18489293</v>
      </c>
      <c r="F1832" s="20">
        <v>402.23700237000003</v>
      </c>
      <c r="G1832" s="20">
        <v>21.371222830000001</v>
      </c>
    </row>
    <row r="1833" spans="1:7" x14ac:dyDescent="0.2">
      <c r="A1833" s="27">
        <v>34731</v>
      </c>
      <c r="B1833" s="20" t="s">
        <v>33</v>
      </c>
      <c r="C1833" s="20" t="s">
        <v>25</v>
      </c>
      <c r="D1833" s="20">
        <v>7.18191807</v>
      </c>
      <c r="E1833" s="20">
        <v>1.4065507900000001</v>
      </c>
      <c r="F1833" s="20">
        <v>406.57377308000002</v>
      </c>
      <c r="G1833" s="20">
        <v>26.594946920000002</v>
      </c>
    </row>
    <row r="1834" spans="1:7" x14ac:dyDescent="0.2">
      <c r="A1834" s="27">
        <v>34731</v>
      </c>
      <c r="B1834" s="20" t="s">
        <v>33</v>
      </c>
      <c r="C1834" s="20" t="s">
        <v>26</v>
      </c>
      <c r="D1834" s="20">
        <v>23.19306164</v>
      </c>
      <c r="E1834" s="20">
        <v>4.20807632</v>
      </c>
      <c r="F1834" s="20">
        <v>1196.61334904</v>
      </c>
      <c r="G1834" s="20">
        <v>72.348659810000001</v>
      </c>
    </row>
    <row r="1835" spans="1:7" x14ac:dyDescent="0.2">
      <c r="A1835" s="27">
        <v>34731</v>
      </c>
      <c r="B1835" s="20" t="s">
        <v>33</v>
      </c>
      <c r="C1835" s="20" t="s">
        <v>27</v>
      </c>
      <c r="D1835" s="20">
        <v>6.7477045000000002</v>
      </c>
      <c r="E1835" s="20">
        <v>1.08617283</v>
      </c>
      <c r="F1835" s="20">
        <v>340.35976187</v>
      </c>
      <c r="G1835" s="20">
        <v>23.33864097</v>
      </c>
    </row>
    <row r="1836" spans="1:7" x14ac:dyDescent="0.2">
      <c r="A1836" s="27">
        <v>34731</v>
      </c>
      <c r="B1836" s="20" t="s">
        <v>33</v>
      </c>
      <c r="C1836" s="20" t="s">
        <v>28</v>
      </c>
      <c r="D1836" s="20">
        <v>0.94563501999999999</v>
      </c>
      <c r="E1836" s="20">
        <v>0.41058176000000002</v>
      </c>
      <c r="F1836" s="20">
        <v>44.589704429999998</v>
      </c>
      <c r="G1836" s="20">
        <v>4.7233824200000001</v>
      </c>
    </row>
    <row r="1837" spans="1:7" x14ac:dyDescent="0.2">
      <c r="A1837" s="27">
        <v>34731</v>
      </c>
      <c r="B1837" s="20" t="s">
        <v>33</v>
      </c>
      <c r="C1837" s="20" t="s">
        <v>29</v>
      </c>
      <c r="D1837" s="20">
        <v>2.1774180300000001</v>
      </c>
      <c r="E1837" s="20">
        <v>0.61209201000000002</v>
      </c>
      <c r="F1837" s="20">
        <v>101.83327699</v>
      </c>
      <c r="G1837" s="20">
        <v>11.32704315</v>
      </c>
    </row>
    <row r="1838" spans="1:7" x14ac:dyDescent="0.2">
      <c r="A1838" s="27">
        <v>34731</v>
      </c>
      <c r="B1838" s="20" t="s">
        <v>33</v>
      </c>
      <c r="C1838" s="20" t="s">
        <v>30</v>
      </c>
      <c r="D1838" s="20">
        <v>13.480941550000001</v>
      </c>
      <c r="E1838" s="20">
        <v>2.41765739</v>
      </c>
      <c r="F1838" s="20">
        <v>609.55056333000005</v>
      </c>
      <c r="G1838" s="20">
        <v>40.611312290000001</v>
      </c>
    </row>
    <row r="1839" spans="1:7" x14ac:dyDescent="0.2">
      <c r="A1839" s="27">
        <v>34731</v>
      </c>
      <c r="B1839" s="20" t="s">
        <v>33</v>
      </c>
      <c r="C1839" s="20" t="s">
        <v>31</v>
      </c>
      <c r="D1839" s="20">
        <v>2.8084248600000001</v>
      </c>
      <c r="E1839" s="20">
        <v>0.94655117</v>
      </c>
      <c r="F1839" s="20">
        <v>157.27662595999999</v>
      </c>
      <c r="G1839" s="20">
        <v>18.31847007</v>
      </c>
    </row>
    <row r="1840" spans="1:7" x14ac:dyDescent="0.2">
      <c r="A1840" s="27">
        <v>34731</v>
      </c>
      <c r="B1840" s="20" t="s">
        <v>33</v>
      </c>
      <c r="C1840" s="20" t="s">
        <v>32</v>
      </c>
      <c r="D1840" s="20">
        <v>15.741702869999999</v>
      </c>
      <c r="E1840" s="20">
        <v>3.6772656800000001</v>
      </c>
      <c r="F1840" s="20">
        <v>789.50196168000002</v>
      </c>
      <c r="G1840" s="20">
        <v>56.507208970000001</v>
      </c>
    </row>
    <row r="1841" spans="1:7" x14ac:dyDescent="0.2">
      <c r="A1841" s="27">
        <v>34731</v>
      </c>
      <c r="B1841" s="20" t="s">
        <v>34</v>
      </c>
      <c r="C1841" s="20" t="s">
        <v>14</v>
      </c>
      <c r="D1841" s="20">
        <v>11.13780124</v>
      </c>
      <c r="E1841" s="20">
        <v>2.9994906299999999</v>
      </c>
      <c r="F1841" s="20">
        <v>598.57411692000005</v>
      </c>
      <c r="G1841" s="20">
        <v>35.968903349999998</v>
      </c>
    </row>
    <row r="1842" spans="1:7" x14ac:dyDescent="0.2">
      <c r="A1842" s="27">
        <v>34731</v>
      </c>
      <c r="B1842" s="20" t="s">
        <v>34</v>
      </c>
      <c r="C1842" s="20" t="s">
        <v>15</v>
      </c>
      <c r="D1842" s="20">
        <v>0.50311371999999999</v>
      </c>
      <c r="E1842" s="20">
        <v>0</v>
      </c>
      <c r="F1842" s="20">
        <v>24.249284849999999</v>
      </c>
      <c r="G1842" s="20">
        <v>0</v>
      </c>
    </row>
    <row r="1843" spans="1:7" x14ac:dyDescent="0.2">
      <c r="A1843" s="27">
        <v>34731</v>
      </c>
      <c r="B1843" s="20" t="s">
        <v>34</v>
      </c>
      <c r="C1843" s="20" t="s">
        <v>16</v>
      </c>
      <c r="D1843" s="20">
        <v>10.08530088</v>
      </c>
      <c r="E1843" s="20">
        <v>0.93165266000000002</v>
      </c>
      <c r="F1843" s="20">
        <v>470.20096365000001</v>
      </c>
      <c r="G1843" s="20">
        <v>11.109396459999999</v>
      </c>
    </row>
    <row r="1844" spans="1:7" x14ac:dyDescent="0.2">
      <c r="A1844" s="27">
        <v>34731</v>
      </c>
      <c r="B1844" s="20" t="s">
        <v>34</v>
      </c>
      <c r="C1844" s="20" t="s">
        <v>17</v>
      </c>
      <c r="D1844" s="20">
        <v>4.892854E-2</v>
      </c>
      <c r="E1844" s="20">
        <v>0</v>
      </c>
      <c r="F1844" s="20">
        <v>1.9571416500000001</v>
      </c>
      <c r="G1844" s="20">
        <v>0</v>
      </c>
    </row>
    <row r="1845" spans="1:7" x14ac:dyDescent="0.2">
      <c r="A1845" s="27">
        <v>34731</v>
      </c>
      <c r="B1845" s="20" t="s">
        <v>34</v>
      </c>
      <c r="C1845" s="20" t="s">
        <v>18</v>
      </c>
      <c r="D1845" s="20">
        <v>28.535436879999999</v>
      </c>
      <c r="E1845" s="20">
        <v>8.5956560300000007</v>
      </c>
      <c r="F1845" s="20">
        <v>1314.26599373</v>
      </c>
      <c r="G1845" s="20">
        <v>87.563344920000006</v>
      </c>
    </row>
    <row r="1846" spans="1:7" x14ac:dyDescent="0.2">
      <c r="A1846" s="27">
        <v>34731</v>
      </c>
      <c r="B1846" s="20" t="s">
        <v>34</v>
      </c>
      <c r="C1846" s="20" t="s">
        <v>19</v>
      </c>
      <c r="D1846" s="20">
        <v>5.6698954300000004</v>
      </c>
      <c r="E1846" s="20">
        <v>1.6187163899999999</v>
      </c>
      <c r="F1846" s="20">
        <v>270.20774172</v>
      </c>
      <c r="G1846" s="20">
        <v>20.71314005</v>
      </c>
    </row>
    <row r="1847" spans="1:7" x14ac:dyDescent="0.2">
      <c r="A1847" s="27">
        <v>34731</v>
      </c>
      <c r="B1847" s="20" t="s">
        <v>34</v>
      </c>
      <c r="C1847" s="20" t="s">
        <v>20</v>
      </c>
      <c r="D1847" s="20">
        <v>8.8507556300000001</v>
      </c>
      <c r="E1847" s="20">
        <v>2.0798271100000001</v>
      </c>
      <c r="F1847" s="20">
        <v>466.96869451999999</v>
      </c>
      <c r="G1847" s="20">
        <v>28.737028030000001</v>
      </c>
    </row>
    <row r="1848" spans="1:7" x14ac:dyDescent="0.2">
      <c r="A1848" s="27">
        <v>34731</v>
      </c>
      <c r="B1848" s="20" t="s">
        <v>34</v>
      </c>
      <c r="C1848" s="20" t="s">
        <v>21</v>
      </c>
      <c r="D1848" s="20">
        <v>6.0665601999999996</v>
      </c>
      <c r="E1848" s="20">
        <v>1.29346652</v>
      </c>
      <c r="F1848" s="20">
        <v>404.47631077</v>
      </c>
      <c r="G1848" s="20">
        <v>20.15299757</v>
      </c>
    </row>
    <row r="1849" spans="1:7" x14ac:dyDescent="0.2">
      <c r="A1849" s="27">
        <v>34731</v>
      </c>
      <c r="B1849" s="20" t="s">
        <v>34</v>
      </c>
      <c r="C1849" s="20" t="s">
        <v>22</v>
      </c>
      <c r="D1849" s="20">
        <v>7.2736732699999997</v>
      </c>
      <c r="E1849" s="20">
        <v>0.95433219999999996</v>
      </c>
      <c r="F1849" s="20">
        <v>407.92016768000002</v>
      </c>
      <c r="G1849" s="20">
        <v>7.6898506199999996</v>
      </c>
    </row>
    <row r="1850" spans="1:7" x14ac:dyDescent="0.2">
      <c r="A1850" s="27">
        <v>34731</v>
      </c>
      <c r="B1850" s="20" t="s">
        <v>34</v>
      </c>
      <c r="C1850" s="20" t="s">
        <v>23</v>
      </c>
      <c r="D1850" s="20">
        <v>2.0514595999999998</v>
      </c>
      <c r="E1850" s="20">
        <v>0.65754862000000003</v>
      </c>
      <c r="F1850" s="20">
        <v>85.695679929999997</v>
      </c>
      <c r="G1850" s="20">
        <v>13.58461258</v>
      </c>
    </row>
    <row r="1851" spans="1:7" x14ac:dyDescent="0.2">
      <c r="A1851" s="27">
        <v>34731</v>
      </c>
      <c r="B1851" s="20" t="s">
        <v>34</v>
      </c>
      <c r="C1851" s="20" t="s">
        <v>24</v>
      </c>
      <c r="D1851" s="20">
        <v>2.8049388500000001</v>
      </c>
      <c r="E1851" s="20">
        <v>1.53607611</v>
      </c>
      <c r="F1851" s="20">
        <v>155.53601386</v>
      </c>
      <c r="G1851" s="20">
        <v>3.48572411</v>
      </c>
    </row>
    <row r="1852" spans="1:7" x14ac:dyDescent="0.2">
      <c r="A1852" s="27">
        <v>34731</v>
      </c>
      <c r="B1852" s="20" t="s">
        <v>34</v>
      </c>
      <c r="C1852" s="20" t="s">
        <v>25</v>
      </c>
      <c r="D1852" s="20">
        <v>4.8562032300000002</v>
      </c>
      <c r="E1852" s="20">
        <v>2.0281590199999999</v>
      </c>
      <c r="F1852" s="20">
        <v>235.64411859000001</v>
      </c>
      <c r="G1852" s="20">
        <v>30.622049950000001</v>
      </c>
    </row>
    <row r="1853" spans="1:7" x14ac:dyDescent="0.2">
      <c r="A1853" s="27">
        <v>34731</v>
      </c>
      <c r="B1853" s="20" t="s">
        <v>34</v>
      </c>
      <c r="C1853" s="20" t="s">
        <v>26</v>
      </c>
      <c r="D1853" s="20">
        <v>19.391709540000001</v>
      </c>
      <c r="E1853" s="20">
        <v>6.8636240300000004</v>
      </c>
      <c r="F1853" s="20">
        <v>986.25401249000004</v>
      </c>
      <c r="G1853" s="20">
        <v>74.563858879999998</v>
      </c>
    </row>
    <row r="1854" spans="1:7" x14ac:dyDescent="0.2">
      <c r="A1854" s="27">
        <v>34731</v>
      </c>
      <c r="B1854" s="20" t="s">
        <v>34</v>
      </c>
      <c r="C1854" s="20" t="s">
        <v>27</v>
      </c>
      <c r="D1854" s="20">
        <v>5.4988537199999996</v>
      </c>
      <c r="E1854" s="20">
        <v>2.78788905</v>
      </c>
      <c r="F1854" s="20">
        <v>300.96918313999998</v>
      </c>
      <c r="G1854" s="20">
        <v>45.030389059999997</v>
      </c>
    </row>
    <row r="1855" spans="1:7" x14ac:dyDescent="0.2">
      <c r="A1855" s="27">
        <v>34731</v>
      </c>
      <c r="B1855" s="20" t="s">
        <v>34</v>
      </c>
      <c r="C1855" s="20" t="s">
        <v>28</v>
      </c>
      <c r="D1855" s="20">
        <v>1.13102021</v>
      </c>
      <c r="E1855" s="20">
        <v>0.46823295999999998</v>
      </c>
      <c r="F1855" s="20">
        <v>56.69221057</v>
      </c>
      <c r="G1855" s="20">
        <v>7.3693838400000002</v>
      </c>
    </row>
    <row r="1856" spans="1:7" x14ac:dyDescent="0.2">
      <c r="A1856" s="27">
        <v>34731</v>
      </c>
      <c r="B1856" s="20" t="s">
        <v>34</v>
      </c>
      <c r="C1856" s="20" t="s">
        <v>29</v>
      </c>
      <c r="D1856" s="20">
        <v>0.74028263000000005</v>
      </c>
      <c r="E1856" s="20">
        <v>0.90380417999999996</v>
      </c>
      <c r="F1856" s="20">
        <v>37.478921</v>
      </c>
      <c r="G1856" s="20">
        <v>11.146697229999999</v>
      </c>
    </row>
    <row r="1857" spans="1:7" x14ac:dyDescent="0.2">
      <c r="A1857" s="27">
        <v>34731</v>
      </c>
      <c r="B1857" s="20" t="s">
        <v>34</v>
      </c>
      <c r="C1857" s="20" t="s">
        <v>30</v>
      </c>
      <c r="D1857" s="20">
        <v>1.7072559700000001</v>
      </c>
      <c r="E1857" s="20">
        <v>1.07931131</v>
      </c>
      <c r="F1857" s="20">
        <v>69.990606409999998</v>
      </c>
      <c r="G1857" s="20">
        <v>17.422757659999998</v>
      </c>
    </row>
    <row r="1858" spans="1:7" x14ac:dyDescent="0.2">
      <c r="A1858" s="27">
        <v>34731</v>
      </c>
      <c r="B1858" s="20" t="s">
        <v>34</v>
      </c>
      <c r="C1858" s="20" t="s">
        <v>31</v>
      </c>
      <c r="D1858" s="20">
        <v>2.0572475099999998</v>
      </c>
      <c r="E1858" s="20">
        <v>0.30067062999999999</v>
      </c>
      <c r="F1858" s="20">
        <v>102.97438774</v>
      </c>
      <c r="G1858" s="20">
        <v>6.0134125999999997</v>
      </c>
    </row>
    <row r="1859" spans="1:7" x14ac:dyDescent="0.2">
      <c r="A1859" s="27">
        <v>34731</v>
      </c>
      <c r="B1859" s="20" t="s">
        <v>34</v>
      </c>
      <c r="C1859" s="20" t="s">
        <v>32</v>
      </c>
      <c r="D1859" s="20">
        <v>5.9360635000000004</v>
      </c>
      <c r="E1859" s="20">
        <v>1.3039946</v>
      </c>
      <c r="F1859" s="20">
        <v>299.67571095</v>
      </c>
      <c r="G1859" s="20">
        <v>21.98387022</v>
      </c>
    </row>
    <row r="1860" spans="1:7" x14ac:dyDescent="0.2">
      <c r="A1860" s="27">
        <v>34731</v>
      </c>
      <c r="B1860" s="20" t="s">
        <v>35</v>
      </c>
      <c r="C1860" s="20" t="s">
        <v>14</v>
      </c>
      <c r="D1860" s="20">
        <v>34.808553619999998</v>
      </c>
      <c r="E1860" s="20">
        <v>6.9701305500000004</v>
      </c>
      <c r="F1860" s="20">
        <v>2057.22722845</v>
      </c>
      <c r="G1860" s="20">
        <v>99.540300590000001</v>
      </c>
    </row>
    <row r="1861" spans="1:7" x14ac:dyDescent="0.2">
      <c r="A1861" s="27">
        <v>34731</v>
      </c>
      <c r="B1861" s="20" t="s">
        <v>35</v>
      </c>
      <c r="C1861" s="20" t="s">
        <v>15</v>
      </c>
      <c r="D1861" s="20">
        <v>0.15445971</v>
      </c>
      <c r="E1861" s="20">
        <v>0</v>
      </c>
      <c r="F1861" s="20">
        <v>6.1783884499999999</v>
      </c>
      <c r="G1861" s="20">
        <v>0</v>
      </c>
    </row>
    <row r="1862" spans="1:7" x14ac:dyDescent="0.2">
      <c r="A1862" s="27">
        <v>34731</v>
      </c>
      <c r="B1862" s="20" t="s">
        <v>35</v>
      </c>
      <c r="C1862" s="20" t="s">
        <v>16</v>
      </c>
      <c r="D1862" s="20">
        <v>19.059351410000001</v>
      </c>
      <c r="E1862" s="20">
        <v>3.0383190400000002</v>
      </c>
      <c r="F1862" s="20">
        <v>1035.28277351</v>
      </c>
      <c r="G1862" s="20">
        <v>46.919184690000002</v>
      </c>
    </row>
    <row r="1863" spans="1:7" x14ac:dyDescent="0.2">
      <c r="A1863" s="27">
        <v>34731</v>
      </c>
      <c r="B1863" s="20" t="s">
        <v>35</v>
      </c>
      <c r="C1863" s="20" t="s">
        <v>17</v>
      </c>
      <c r="D1863" s="20">
        <v>1.256585E-2</v>
      </c>
      <c r="E1863" s="20">
        <v>0</v>
      </c>
      <c r="F1863" s="20">
        <v>0.5277657</v>
      </c>
      <c r="G1863" s="20">
        <v>0</v>
      </c>
    </row>
    <row r="1864" spans="1:7" x14ac:dyDescent="0.2">
      <c r="A1864" s="27">
        <v>34731</v>
      </c>
      <c r="B1864" s="20" t="s">
        <v>35</v>
      </c>
      <c r="C1864" s="20" t="s">
        <v>18</v>
      </c>
      <c r="D1864" s="20">
        <v>35.989913729999998</v>
      </c>
      <c r="E1864" s="20">
        <v>8.4253780500000008</v>
      </c>
      <c r="F1864" s="20">
        <v>1624.6605665699999</v>
      </c>
      <c r="G1864" s="20">
        <v>98.015102830000004</v>
      </c>
    </row>
    <row r="1865" spans="1:7" x14ac:dyDescent="0.2">
      <c r="A1865" s="27">
        <v>34731</v>
      </c>
      <c r="B1865" s="20" t="s">
        <v>35</v>
      </c>
      <c r="C1865" s="20" t="s">
        <v>19</v>
      </c>
      <c r="D1865" s="20">
        <v>7.3028982999999998</v>
      </c>
      <c r="E1865" s="20">
        <v>2.32738829</v>
      </c>
      <c r="F1865" s="20">
        <v>405.48910706999999</v>
      </c>
      <c r="G1865" s="20">
        <v>40.505033310000002</v>
      </c>
    </row>
    <row r="1866" spans="1:7" x14ac:dyDescent="0.2">
      <c r="A1866" s="27">
        <v>34731</v>
      </c>
      <c r="B1866" s="20" t="s">
        <v>35</v>
      </c>
      <c r="C1866" s="20" t="s">
        <v>20</v>
      </c>
      <c r="D1866" s="20">
        <v>44.925618239999999</v>
      </c>
      <c r="E1866" s="20">
        <v>8.0374395700000001</v>
      </c>
      <c r="F1866" s="20">
        <v>2517.4243331900002</v>
      </c>
      <c r="G1866" s="20">
        <v>138.6430623</v>
      </c>
    </row>
    <row r="1867" spans="1:7" x14ac:dyDescent="0.2">
      <c r="A1867" s="27">
        <v>34731</v>
      </c>
      <c r="B1867" s="20" t="s">
        <v>35</v>
      </c>
      <c r="C1867" s="20" t="s">
        <v>21</v>
      </c>
      <c r="D1867" s="20">
        <v>32.441109079999997</v>
      </c>
      <c r="E1867" s="20">
        <v>2.9456559800000002</v>
      </c>
      <c r="F1867" s="20">
        <v>2016.2917280300001</v>
      </c>
      <c r="G1867" s="20">
        <v>57.544325639999997</v>
      </c>
    </row>
    <row r="1868" spans="1:7" x14ac:dyDescent="0.2">
      <c r="A1868" s="27">
        <v>34731</v>
      </c>
      <c r="B1868" s="20" t="s">
        <v>35</v>
      </c>
      <c r="C1868" s="20" t="s">
        <v>22</v>
      </c>
      <c r="D1868" s="20">
        <v>8.8433379300000006</v>
      </c>
      <c r="E1868" s="20">
        <v>2.41769927</v>
      </c>
      <c r="F1868" s="20">
        <v>516.16333924000003</v>
      </c>
      <c r="G1868" s="20">
        <v>26.237751930000002</v>
      </c>
    </row>
    <row r="1869" spans="1:7" x14ac:dyDescent="0.2">
      <c r="A1869" s="27">
        <v>34731</v>
      </c>
      <c r="B1869" s="20" t="s">
        <v>35</v>
      </c>
      <c r="C1869" s="20" t="s">
        <v>23</v>
      </c>
      <c r="D1869" s="20">
        <v>0.17652508</v>
      </c>
      <c r="E1869" s="20">
        <v>4.0404120000000002E-2</v>
      </c>
      <c r="F1869" s="20">
        <v>8.8959679499999993</v>
      </c>
      <c r="G1869" s="20">
        <v>0.40404117000000001</v>
      </c>
    </row>
    <row r="1870" spans="1:7" x14ac:dyDescent="0.2">
      <c r="A1870" s="27">
        <v>34731</v>
      </c>
      <c r="B1870" s="20" t="s">
        <v>35</v>
      </c>
      <c r="C1870" s="20" t="s">
        <v>24</v>
      </c>
      <c r="D1870" s="20">
        <v>1.3991638200000001</v>
      </c>
      <c r="E1870" s="20">
        <v>0</v>
      </c>
      <c r="F1870" s="20">
        <v>64.535746130000007</v>
      </c>
      <c r="G1870" s="20">
        <v>0</v>
      </c>
    </row>
    <row r="1871" spans="1:7" x14ac:dyDescent="0.2">
      <c r="A1871" s="27">
        <v>34731</v>
      </c>
      <c r="B1871" s="20" t="s">
        <v>35</v>
      </c>
      <c r="C1871" s="20" t="s">
        <v>25</v>
      </c>
      <c r="D1871" s="20">
        <v>4.7989850599999997</v>
      </c>
      <c r="E1871" s="20">
        <v>1.30598747</v>
      </c>
      <c r="F1871" s="20">
        <v>278.89442845000002</v>
      </c>
      <c r="G1871" s="20">
        <v>14.928003840000001</v>
      </c>
    </row>
    <row r="1872" spans="1:7" x14ac:dyDescent="0.2">
      <c r="A1872" s="27">
        <v>34731</v>
      </c>
      <c r="B1872" s="20" t="s">
        <v>35</v>
      </c>
      <c r="C1872" s="20" t="s">
        <v>26</v>
      </c>
      <c r="D1872" s="20">
        <v>25.016618730000001</v>
      </c>
      <c r="E1872" s="20">
        <v>3.23885566</v>
      </c>
      <c r="F1872" s="20">
        <v>1327.4939779199999</v>
      </c>
      <c r="G1872" s="20">
        <v>51.800198170000002</v>
      </c>
    </row>
    <row r="1873" spans="1:7" x14ac:dyDescent="0.2">
      <c r="A1873" s="27">
        <v>34731</v>
      </c>
      <c r="B1873" s="20" t="s">
        <v>35</v>
      </c>
      <c r="C1873" s="20" t="s">
        <v>27</v>
      </c>
      <c r="D1873" s="20">
        <v>6.1055249199999997</v>
      </c>
      <c r="E1873" s="20">
        <v>2.0752419299999998</v>
      </c>
      <c r="F1873" s="20">
        <v>334.29098861</v>
      </c>
      <c r="G1873" s="20">
        <v>39.26253036</v>
      </c>
    </row>
    <row r="1874" spans="1:7" x14ac:dyDescent="0.2">
      <c r="A1874" s="27">
        <v>34731</v>
      </c>
      <c r="B1874" s="20" t="s">
        <v>35</v>
      </c>
      <c r="C1874" s="20" t="s">
        <v>28</v>
      </c>
      <c r="D1874" s="20">
        <v>0.95365898000000004</v>
      </c>
      <c r="E1874" s="20">
        <v>0.33547749999999998</v>
      </c>
      <c r="F1874" s="20">
        <v>53.230619419999996</v>
      </c>
      <c r="G1874" s="20">
        <v>6.2898594000000001</v>
      </c>
    </row>
    <row r="1875" spans="1:7" x14ac:dyDescent="0.2">
      <c r="A1875" s="27">
        <v>34731</v>
      </c>
      <c r="B1875" s="20" t="s">
        <v>35</v>
      </c>
      <c r="C1875" s="20" t="s">
        <v>29</v>
      </c>
      <c r="D1875" s="20">
        <v>1.4769907</v>
      </c>
      <c r="E1875" s="20">
        <v>1.3483442699999999</v>
      </c>
      <c r="F1875" s="20">
        <v>81.940751559999995</v>
      </c>
      <c r="G1875" s="20">
        <v>17.221191569999998</v>
      </c>
    </row>
    <row r="1876" spans="1:7" x14ac:dyDescent="0.2">
      <c r="A1876" s="27">
        <v>34731</v>
      </c>
      <c r="B1876" s="20" t="s">
        <v>35</v>
      </c>
      <c r="C1876" s="20" t="s">
        <v>30</v>
      </c>
      <c r="D1876" s="20">
        <v>12.36120526</v>
      </c>
      <c r="E1876" s="20">
        <v>2.4787455399999998</v>
      </c>
      <c r="F1876" s="20">
        <v>635.31070566000005</v>
      </c>
      <c r="G1876" s="20">
        <v>26.057255080000001</v>
      </c>
    </row>
    <row r="1877" spans="1:7" x14ac:dyDescent="0.2">
      <c r="A1877" s="27">
        <v>34731</v>
      </c>
      <c r="B1877" s="20" t="s">
        <v>35</v>
      </c>
      <c r="C1877" s="20" t="s">
        <v>31</v>
      </c>
      <c r="D1877" s="20">
        <v>3.21541203</v>
      </c>
      <c r="E1877" s="20">
        <v>0.92745884000000001</v>
      </c>
      <c r="F1877" s="20">
        <v>209.90284041000001</v>
      </c>
      <c r="G1877" s="20">
        <v>15.476482620000001</v>
      </c>
    </row>
    <row r="1878" spans="1:7" x14ac:dyDescent="0.2">
      <c r="A1878" s="27">
        <v>34731</v>
      </c>
      <c r="B1878" s="20" t="s">
        <v>35</v>
      </c>
      <c r="C1878" s="20" t="s">
        <v>32</v>
      </c>
      <c r="D1878" s="20">
        <v>20.3089902</v>
      </c>
      <c r="E1878" s="20">
        <v>4.8715213500000001</v>
      </c>
      <c r="F1878" s="20">
        <v>1040.8626665500001</v>
      </c>
      <c r="G1878" s="20">
        <v>61.588337789999997</v>
      </c>
    </row>
    <row r="1879" spans="1:7" x14ac:dyDescent="0.2">
      <c r="A1879" s="27">
        <v>34731</v>
      </c>
      <c r="B1879" s="20" t="s">
        <v>36</v>
      </c>
      <c r="C1879" s="20" t="s">
        <v>14</v>
      </c>
      <c r="D1879" s="20">
        <v>129.96646666999999</v>
      </c>
      <c r="E1879" s="20">
        <v>37.927869510000001</v>
      </c>
      <c r="F1879" s="20">
        <v>7294.0143684200002</v>
      </c>
      <c r="G1879" s="20">
        <v>570.58187321000003</v>
      </c>
    </row>
    <row r="1880" spans="1:7" x14ac:dyDescent="0.2">
      <c r="A1880" s="27">
        <v>34731</v>
      </c>
      <c r="B1880" s="20" t="s">
        <v>36</v>
      </c>
      <c r="C1880" s="20" t="s">
        <v>15</v>
      </c>
      <c r="D1880" s="20">
        <v>2.0155954700000001</v>
      </c>
      <c r="E1880" s="20">
        <v>0.40483010000000003</v>
      </c>
      <c r="F1880" s="20">
        <v>61.15401516</v>
      </c>
      <c r="G1880" s="20">
        <v>4.2720809199999996</v>
      </c>
    </row>
    <row r="1881" spans="1:7" x14ac:dyDescent="0.2">
      <c r="A1881" s="27">
        <v>34731</v>
      </c>
      <c r="B1881" s="20" t="s">
        <v>36</v>
      </c>
      <c r="C1881" s="20" t="s">
        <v>16</v>
      </c>
      <c r="D1881" s="20">
        <v>34.043967539999997</v>
      </c>
      <c r="E1881" s="20">
        <v>9.4818012800000009</v>
      </c>
      <c r="F1881" s="20">
        <v>1474.2830826500001</v>
      </c>
      <c r="G1881" s="20">
        <v>100.61536107000001</v>
      </c>
    </row>
    <row r="1882" spans="1:7" x14ac:dyDescent="0.2">
      <c r="A1882" s="27">
        <v>34731</v>
      </c>
      <c r="B1882" s="20" t="s">
        <v>36</v>
      </c>
      <c r="C1882" s="20" t="s">
        <v>17</v>
      </c>
      <c r="D1882" s="20">
        <v>0.19994645999999999</v>
      </c>
      <c r="E1882" s="20">
        <v>0.10901153</v>
      </c>
      <c r="F1882" s="20">
        <v>12.41265982</v>
      </c>
      <c r="G1882" s="20">
        <v>2.3407849999999999</v>
      </c>
    </row>
    <row r="1883" spans="1:7" x14ac:dyDescent="0.2">
      <c r="A1883" s="27">
        <v>34731</v>
      </c>
      <c r="B1883" s="20" t="s">
        <v>36</v>
      </c>
      <c r="C1883" s="20" t="s">
        <v>18</v>
      </c>
      <c r="D1883" s="20">
        <v>118.93010181</v>
      </c>
      <c r="E1883" s="20">
        <v>29.765431060000001</v>
      </c>
      <c r="F1883" s="20">
        <v>4739.5226372999996</v>
      </c>
      <c r="G1883" s="20">
        <v>282.67819202999999</v>
      </c>
    </row>
    <row r="1884" spans="1:7" x14ac:dyDescent="0.2">
      <c r="A1884" s="27">
        <v>34731</v>
      </c>
      <c r="B1884" s="20" t="s">
        <v>36</v>
      </c>
      <c r="C1884" s="20" t="s">
        <v>19</v>
      </c>
      <c r="D1884" s="20">
        <v>15.582053070000001</v>
      </c>
      <c r="E1884" s="20">
        <v>5.4529567700000001</v>
      </c>
      <c r="F1884" s="20">
        <v>698.74422239</v>
      </c>
      <c r="G1884" s="20">
        <v>62.597088329999998</v>
      </c>
    </row>
    <row r="1885" spans="1:7" x14ac:dyDescent="0.2">
      <c r="A1885" s="27">
        <v>34731</v>
      </c>
      <c r="B1885" s="20" t="s">
        <v>36</v>
      </c>
      <c r="C1885" s="20" t="s">
        <v>20</v>
      </c>
      <c r="D1885" s="20">
        <v>51.3136242</v>
      </c>
      <c r="E1885" s="20">
        <v>15.503162469999999</v>
      </c>
      <c r="F1885" s="20">
        <v>2702.5603310299998</v>
      </c>
      <c r="G1885" s="20">
        <v>188.26363587</v>
      </c>
    </row>
    <row r="1886" spans="1:7" x14ac:dyDescent="0.2">
      <c r="A1886" s="27">
        <v>34731</v>
      </c>
      <c r="B1886" s="20" t="s">
        <v>36</v>
      </c>
      <c r="C1886" s="20" t="s">
        <v>21</v>
      </c>
      <c r="D1886" s="20">
        <v>21.359844819999999</v>
      </c>
      <c r="E1886" s="20">
        <v>4.4110813799999997</v>
      </c>
      <c r="F1886" s="20">
        <v>1272.05038218</v>
      </c>
      <c r="G1886" s="20">
        <v>60.582603740000003</v>
      </c>
    </row>
    <row r="1887" spans="1:7" x14ac:dyDescent="0.2">
      <c r="A1887" s="27">
        <v>34731</v>
      </c>
      <c r="B1887" s="20" t="s">
        <v>36</v>
      </c>
      <c r="C1887" s="20" t="s">
        <v>22</v>
      </c>
      <c r="D1887" s="20">
        <v>38.227862299999998</v>
      </c>
      <c r="E1887" s="20">
        <v>13.798644790000001</v>
      </c>
      <c r="F1887" s="20">
        <v>1930.1293911</v>
      </c>
      <c r="G1887" s="20">
        <v>193.25083093999999</v>
      </c>
    </row>
    <row r="1888" spans="1:7" x14ac:dyDescent="0.2">
      <c r="A1888" s="27">
        <v>34731</v>
      </c>
      <c r="B1888" s="20" t="s">
        <v>36</v>
      </c>
      <c r="C1888" s="20" t="s">
        <v>23</v>
      </c>
      <c r="D1888" s="20">
        <v>3.1366028400000001</v>
      </c>
      <c r="E1888" s="20">
        <v>1.86242156</v>
      </c>
      <c r="F1888" s="20">
        <v>125.66510225</v>
      </c>
      <c r="G1888" s="20">
        <v>34.696339430000002</v>
      </c>
    </row>
    <row r="1889" spans="1:7" x14ac:dyDescent="0.2">
      <c r="A1889" s="27">
        <v>34731</v>
      </c>
      <c r="B1889" s="20" t="s">
        <v>36</v>
      </c>
      <c r="C1889" s="20" t="s">
        <v>24</v>
      </c>
      <c r="D1889" s="20">
        <v>4.5095096699999999</v>
      </c>
      <c r="E1889" s="20">
        <v>2.6131472499999999</v>
      </c>
      <c r="F1889" s="20">
        <v>207.04944133999999</v>
      </c>
      <c r="G1889" s="20">
        <v>46.732346110000002</v>
      </c>
    </row>
    <row r="1890" spans="1:7" x14ac:dyDescent="0.2">
      <c r="A1890" s="27">
        <v>34731</v>
      </c>
      <c r="B1890" s="20" t="s">
        <v>36</v>
      </c>
      <c r="C1890" s="20" t="s">
        <v>25</v>
      </c>
      <c r="D1890" s="20">
        <v>8.7997131599999996</v>
      </c>
      <c r="E1890" s="20">
        <v>4.0801294099999996</v>
      </c>
      <c r="F1890" s="20">
        <v>482.00057930000003</v>
      </c>
      <c r="G1890" s="20">
        <v>43.263691459999997</v>
      </c>
    </row>
    <row r="1891" spans="1:7" x14ac:dyDescent="0.2">
      <c r="A1891" s="27">
        <v>34731</v>
      </c>
      <c r="B1891" s="20" t="s">
        <v>36</v>
      </c>
      <c r="C1891" s="20" t="s">
        <v>26</v>
      </c>
      <c r="D1891" s="20">
        <v>31.58253796</v>
      </c>
      <c r="E1891" s="20">
        <v>16.9581923</v>
      </c>
      <c r="F1891" s="20">
        <v>1462.1660788199999</v>
      </c>
      <c r="G1891" s="20">
        <v>220.53295301</v>
      </c>
    </row>
    <row r="1892" spans="1:7" x14ac:dyDescent="0.2">
      <c r="A1892" s="27">
        <v>34731</v>
      </c>
      <c r="B1892" s="20" t="s">
        <v>36</v>
      </c>
      <c r="C1892" s="20" t="s">
        <v>27</v>
      </c>
      <c r="D1892" s="20">
        <v>19.08347388</v>
      </c>
      <c r="E1892" s="20">
        <v>25.157176979999999</v>
      </c>
      <c r="F1892" s="20">
        <v>873.36975285999995</v>
      </c>
      <c r="G1892" s="20">
        <v>344.92839149000002</v>
      </c>
    </row>
    <row r="1893" spans="1:7" x14ac:dyDescent="0.2">
      <c r="A1893" s="27">
        <v>34731</v>
      </c>
      <c r="B1893" s="20" t="s">
        <v>36</v>
      </c>
      <c r="C1893" s="20" t="s">
        <v>28</v>
      </c>
      <c r="D1893" s="20">
        <v>4.5964521500000002</v>
      </c>
      <c r="E1893" s="20">
        <v>4.3801702699999998</v>
      </c>
      <c r="F1893" s="20">
        <v>232.32219549999999</v>
      </c>
      <c r="G1893" s="20">
        <v>66.133122319999998</v>
      </c>
    </row>
    <row r="1894" spans="1:7" x14ac:dyDescent="0.2">
      <c r="A1894" s="27">
        <v>34731</v>
      </c>
      <c r="B1894" s="20" t="s">
        <v>36</v>
      </c>
      <c r="C1894" s="20" t="s">
        <v>29</v>
      </c>
      <c r="D1894" s="20">
        <v>4.1018801299999996</v>
      </c>
      <c r="E1894" s="20">
        <v>7.1204908900000001</v>
      </c>
      <c r="F1894" s="20">
        <v>213.22489440000001</v>
      </c>
      <c r="G1894" s="20">
        <v>69.839537329999999</v>
      </c>
    </row>
    <row r="1895" spans="1:7" x14ac:dyDescent="0.2">
      <c r="A1895" s="27">
        <v>34731</v>
      </c>
      <c r="B1895" s="20" t="s">
        <v>36</v>
      </c>
      <c r="C1895" s="20" t="s">
        <v>30</v>
      </c>
      <c r="D1895" s="20">
        <v>15.31924517</v>
      </c>
      <c r="E1895" s="20">
        <v>9.1343949700000007</v>
      </c>
      <c r="F1895" s="20">
        <v>676.48424829999999</v>
      </c>
      <c r="G1895" s="20">
        <v>150.88306827</v>
      </c>
    </row>
    <row r="1896" spans="1:7" x14ac:dyDescent="0.2">
      <c r="A1896" s="27">
        <v>34731</v>
      </c>
      <c r="B1896" s="20" t="s">
        <v>36</v>
      </c>
      <c r="C1896" s="20" t="s">
        <v>31</v>
      </c>
      <c r="D1896" s="20">
        <v>11.955627809999999</v>
      </c>
      <c r="E1896" s="20">
        <v>7.8669410099999997</v>
      </c>
      <c r="F1896" s="20">
        <v>539.22766922999995</v>
      </c>
      <c r="G1896" s="20">
        <v>119.01493133</v>
      </c>
    </row>
    <row r="1897" spans="1:7" x14ac:dyDescent="0.2">
      <c r="A1897" s="27">
        <v>34731</v>
      </c>
      <c r="B1897" s="20" t="s">
        <v>36</v>
      </c>
      <c r="C1897" s="20" t="s">
        <v>32</v>
      </c>
      <c r="D1897" s="20">
        <v>41.516376450000003</v>
      </c>
      <c r="E1897" s="20">
        <v>23.335789900000002</v>
      </c>
      <c r="F1897" s="20">
        <v>1927.0673397099999</v>
      </c>
      <c r="G1897" s="20">
        <v>313.10291324000002</v>
      </c>
    </row>
    <row r="1898" spans="1:7" x14ac:dyDescent="0.2">
      <c r="A1898" s="27">
        <v>34731</v>
      </c>
      <c r="B1898" s="20" t="s">
        <v>37</v>
      </c>
      <c r="C1898" s="20" t="s">
        <v>14</v>
      </c>
      <c r="D1898" s="20">
        <v>11.39774736</v>
      </c>
      <c r="E1898" s="20">
        <v>19.32408328</v>
      </c>
      <c r="F1898" s="20">
        <v>556.53335779999998</v>
      </c>
      <c r="G1898" s="20">
        <v>189.81578773999999</v>
      </c>
    </row>
    <row r="1899" spans="1:7" x14ac:dyDescent="0.2">
      <c r="A1899" s="27">
        <v>34731</v>
      </c>
      <c r="B1899" s="20" t="s">
        <v>37</v>
      </c>
      <c r="C1899" s="20" t="s">
        <v>15</v>
      </c>
      <c r="D1899" s="20">
        <v>0</v>
      </c>
      <c r="E1899" s="20">
        <v>0.50947112000000006</v>
      </c>
      <c r="F1899" s="20">
        <v>0</v>
      </c>
      <c r="G1899" s="20">
        <v>2.6964918999999998</v>
      </c>
    </row>
    <row r="1900" spans="1:7" x14ac:dyDescent="0.2">
      <c r="A1900" s="27">
        <v>34731</v>
      </c>
      <c r="B1900" s="20" t="s">
        <v>37</v>
      </c>
      <c r="C1900" s="20" t="s">
        <v>16</v>
      </c>
      <c r="D1900" s="20">
        <v>1.48317056</v>
      </c>
      <c r="E1900" s="20">
        <v>2.6359257700000001</v>
      </c>
      <c r="F1900" s="20">
        <v>61.289165259999997</v>
      </c>
      <c r="G1900" s="20">
        <v>26.455731149999998</v>
      </c>
    </row>
    <row r="1901" spans="1:7" x14ac:dyDescent="0.2">
      <c r="A1901" s="27">
        <v>34731</v>
      </c>
      <c r="B1901" s="20" t="s">
        <v>37</v>
      </c>
      <c r="C1901" s="20" t="s">
        <v>18</v>
      </c>
      <c r="D1901" s="20">
        <v>1.2587127199999999</v>
      </c>
      <c r="E1901" s="20">
        <v>7.1144518200000002</v>
      </c>
      <c r="F1901" s="20">
        <v>67.444253070000002</v>
      </c>
      <c r="G1901" s="20">
        <v>48.767520159999997</v>
      </c>
    </row>
    <row r="1902" spans="1:7" x14ac:dyDescent="0.2">
      <c r="A1902" s="27">
        <v>34731</v>
      </c>
      <c r="B1902" s="20" t="s">
        <v>37</v>
      </c>
      <c r="C1902" s="20" t="s">
        <v>19</v>
      </c>
      <c r="D1902" s="20">
        <v>0</v>
      </c>
      <c r="E1902" s="20">
        <v>2.3737939199999998</v>
      </c>
      <c r="F1902" s="20">
        <v>0</v>
      </c>
      <c r="G1902" s="20">
        <v>8.0109015499999998</v>
      </c>
    </row>
    <row r="1903" spans="1:7" x14ac:dyDescent="0.2">
      <c r="A1903" s="27">
        <v>34731</v>
      </c>
      <c r="B1903" s="20" t="s">
        <v>37</v>
      </c>
      <c r="C1903" s="20" t="s">
        <v>20</v>
      </c>
      <c r="D1903" s="20">
        <v>2.7730482400000001</v>
      </c>
      <c r="E1903" s="20">
        <v>7.3126613699999998</v>
      </c>
      <c r="F1903" s="20">
        <v>161.58996912000001</v>
      </c>
      <c r="G1903" s="20">
        <v>87.835340610000003</v>
      </c>
    </row>
    <row r="1904" spans="1:7" x14ac:dyDescent="0.2">
      <c r="A1904" s="27">
        <v>34731</v>
      </c>
      <c r="B1904" s="20" t="s">
        <v>37</v>
      </c>
      <c r="C1904" s="20" t="s">
        <v>21</v>
      </c>
      <c r="D1904" s="20">
        <v>2.2000881200000002</v>
      </c>
      <c r="E1904" s="20">
        <v>5.1784746300000002</v>
      </c>
      <c r="F1904" s="20">
        <v>126.82795238</v>
      </c>
      <c r="G1904" s="20">
        <v>58.292346440000003</v>
      </c>
    </row>
    <row r="1905" spans="1:7" x14ac:dyDescent="0.2">
      <c r="A1905" s="27">
        <v>34731</v>
      </c>
      <c r="B1905" s="20" t="s">
        <v>37</v>
      </c>
      <c r="C1905" s="20" t="s">
        <v>22</v>
      </c>
      <c r="D1905" s="20">
        <v>8.7707820000000006E-2</v>
      </c>
      <c r="E1905" s="20">
        <v>2.0833263400000002</v>
      </c>
      <c r="F1905" s="20">
        <v>3.3328971300000001</v>
      </c>
      <c r="G1905" s="20">
        <v>9.9964062699999996</v>
      </c>
    </row>
    <row r="1906" spans="1:7" x14ac:dyDescent="0.2">
      <c r="A1906" s="27">
        <v>34731</v>
      </c>
      <c r="B1906" s="20" t="s">
        <v>37</v>
      </c>
      <c r="C1906" s="20" t="s">
        <v>23</v>
      </c>
      <c r="D1906" s="20">
        <v>0</v>
      </c>
      <c r="E1906" s="20">
        <v>0.25195867999999999</v>
      </c>
      <c r="F1906" s="20">
        <v>0</v>
      </c>
      <c r="G1906" s="20">
        <v>7.6745388999999999</v>
      </c>
    </row>
    <row r="1907" spans="1:7" x14ac:dyDescent="0.2">
      <c r="A1907" s="27">
        <v>34731</v>
      </c>
      <c r="B1907" s="20" t="s">
        <v>37</v>
      </c>
      <c r="C1907" s="20" t="s">
        <v>24</v>
      </c>
      <c r="D1907" s="20">
        <v>0.27688586999999998</v>
      </c>
      <c r="E1907" s="20">
        <v>0.42755632999999998</v>
      </c>
      <c r="F1907" s="20">
        <v>22.150869889999999</v>
      </c>
      <c r="G1907" s="20">
        <v>0.59651710000000002</v>
      </c>
    </row>
    <row r="1908" spans="1:7" x14ac:dyDescent="0.2">
      <c r="A1908" s="27">
        <v>34731</v>
      </c>
      <c r="B1908" s="20" t="s">
        <v>37</v>
      </c>
      <c r="C1908" s="20" t="s">
        <v>25</v>
      </c>
      <c r="D1908" s="20">
        <v>0</v>
      </c>
      <c r="E1908" s="20">
        <v>1.1108289499999999</v>
      </c>
      <c r="F1908" s="20">
        <v>0</v>
      </c>
      <c r="G1908" s="20">
        <v>9.5160310999999993</v>
      </c>
    </row>
    <row r="1909" spans="1:7" x14ac:dyDescent="0.2">
      <c r="A1909" s="27">
        <v>34731</v>
      </c>
      <c r="B1909" s="20" t="s">
        <v>37</v>
      </c>
      <c r="C1909" s="20" t="s">
        <v>26</v>
      </c>
      <c r="D1909" s="20">
        <v>6.5509020000000001E-2</v>
      </c>
      <c r="E1909" s="20">
        <v>1.7082426799999999</v>
      </c>
      <c r="F1909" s="20">
        <v>2.6734857600000002</v>
      </c>
      <c r="G1909" s="20">
        <v>16.902042080000001</v>
      </c>
    </row>
    <row r="1910" spans="1:7" x14ac:dyDescent="0.2">
      <c r="A1910" s="27">
        <v>34731</v>
      </c>
      <c r="B1910" s="20" t="s">
        <v>37</v>
      </c>
      <c r="C1910" s="20" t="s">
        <v>27</v>
      </c>
      <c r="D1910" s="20">
        <v>0.37886019999999998</v>
      </c>
      <c r="E1910" s="20">
        <v>1.1156584000000001</v>
      </c>
      <c r="F1910" s="20">
        <v>14.99003742</v>
      </c>
      <c r="G1910" s="20">
        <v>10.43638017</v>
      </c>
    </row>
    <row r="1911" spans="1:7" x14ac:dyDescent="0.2">
      <c r="A1911" s="27">
        <v>34731</v>
      </c>
      <c r="B1911" s="20" t="s">
        <v>37</v>
      </c>
      <c r="C1911" s="20" t="s">
        <v>28</v>
      </c>
      <c r="D1911" s="20">
        <v>0</v>
      </c>
      <c r="E1911" s="20">
        <v>0.22924971</v>
      </c>
      <c r="F1911" s="20">
        <v>0</v>
      </c>
      <c r="G1911" s="20">
        <v>2.97448735</v>
      </c>
    </row>
    <row r="1912" spans="1:7" x14ac:dyDescent="0.2">
      <c r="A1912" s="27">
        <v>34731</v>
      </c>
      <c r="B1912" s="20" t="s">
        <v>37</v>
      </c>
      <c r="C1912" s="20" t="s">
        <v>29</v>
      </c>
      <c r="D1912" s="20">
        <v>8.2913669999999995E-2</v>
      </c>
      <c r="E1912" s="20">
        <v>0.74569085000000002</v>
      </c>
      <c r="F1912" s="20">
        <v>3.9773358000000001</v>
      </c>
      <c r="G1912" s="20">
        <v>7.2928702200000002</v>
      </c>
    </row>
    <row r="1913" spans="1:7" x14ac:dyDescent="0.2">
      <c r="A1913" s="27">
        <v>34731</v>
      </c>
      <c r="B1913" s="20" t="s">
        <v>37</v>
      </c>
      <c r="C1913" s="20" t="s">
        <v>30</v>
      </c>
      <c r="D1913" s="20">
        <v>0</v>
      </c>
      <c r="E1913" s="20">
        <v>1.5159288900000001</v>
      </c>
      <c r="F1913" s="20">
        <v>0</v>
      </c>
      <c r="G1913" s="20">
        <v>12.1319283</v>
      </c>
    </row>
    <row r="1914" spans="1:7" x14ac:dyDescent="0.2">
      <c r="A1914" s="27">
        <v>34731</v>
      </c>
      <c r="B1914" s="20" t="s">
        <v>37</v>
      </c>
      <c r="C1914" s="20" t="s">
        <v>31</v>
      </c>
      <c r="D1914" s="20">
        <v>0.39124836000000002</v>
      </c>
      <c r="E1914" s="20">
        <v>1.31329407</v>
      </c>
      <c r="F1914" s="20">
        <v>17.990227999999998</v>
      </c>
      <c r="G1914" s="20">
        <v>20.37971555</v>
      </c>
    </row>
    <row r="1915" spans="1:7" x14ac:dyDescent="0.2">
      <c r="A1915" s="27">
        <v>34731</v>
      </c>
      <c r="B1915" s="20" t="s">
        <v>37</v>
      </c>
      <c r="C1915" s="20" t="s">
        <v>32</v>
      </c>
      <c r="D1915" s="20">
        <v>0.83061521999999999</v>
      </c>
      <c r="E1915" s="20">
        <v>2.5859863299999999</v>
      </c>
      <c r="F1915" s="20">
        <v>33.340490889999998</v>
      </c>
      <c r="G1915" s="20">
        <v>27.116807380000001</v>
      </c>
    </row>
    <row r="1916" spans="1:7" x14ac:dyDescent="0.2">
      <c r="A1916" s="27">
        <v>34820</v>
      </c>
      <c r="B1916" s="20" t="s">
        <v>13</v>
      </c>
      <c r="C1916" s="20" t="s">
        <v>14</v>
      </c>
      <c r="D1916" s="20">
        <v>92.214130089999998</v>
      </c>
      <c r="E1916" s="20">
        <v>23.025125880000001</v>
      </c>
      <c r="F1916" s="20">
        <v>3980.3703779900002</v>
      </c>
      <c r="G1916" s="20">
        <v>398.02669916999997</v>
      </c>
    </row>
    <row r="1917" spans="1:7" x14ac:dyDescent="0.2">
      <c r="A1917" s="27">
        <v>34820</v>
      </c>
      <c r="B1917" s="20" t="s">
        <v>13</v>
      </c>
      <c r="C1917" s="20" t="s">
        <v>15</v>
      </c>
      <c r="D1917" s="20">
        <v>80.467478619999994</v>
      </c>
      <c r="E1917" s="20">
        <v>1.21594533</v>
      </c>
      <c r="F1917" s="20">
        <v>3382.7575124099999</v>
      </c>
      <c r="G1917" s="20">
        <v>21.89971031</v>
      </c>
    </row>
    <row r="1918" spans="1:7" x14ac:dyDescent="0.2">
      <c r="A1918" s="27">
        <v>34820</v>
      </c>
      <c r="B1918" s="20" t="s">
        <v>13</v>
      </c>
      <c r="C1918" s="20" t="s">
        <v>16</v>
      </c>
      <c r="D1918" s="20">
        <v>870.75700713000003</v>
      </c>
      <c r="E1918" s="20">
        <v>75.766625129999994</v>
      </c>
      <c r="F1918" s="20">
        <v>35149.179808729998</v>
      </c>
      <c r="G1918" s="20">
        <v>1308.9554628200001</v>
      </c>
    </row>
    <row r="1919" spans="1:7" x14ac:dyDescent="0.2">
      <c r="A1919" s="27">
        <v>34820</v>
      </c>
      <c r="B1919" s="20" t="s">
        <v>13</v>
      </c>
      <c r="C1919" s="20" t="s">
        <v>17</v>
      </c>
      <c r="D1919" s="20">
        <v>91.837244429999998</v>
      </c>
      <c r="E1919" s="20">
        <v>2.8563259400000001</v>
      </c>
      <c r="F1919" s="20">
        <v>3474.6000854499998</v>
      </c>
      <c r="G1919" s="20">
        <v>41.999923350000003</v>
      </c>
    </row>
    <row r="1920" spans="1:7" x14ac:dyDescent="0.2">
      <c r="A1920" s="27">
        <v>34820</v>
      </c>
      <c r="B1920" s="20" t="s">
        <v>13</v>
      </c>
      <c r="C1920" s="20" t="s">
        <v>18</v>
      </c>
      <c r="D1920" s="20">
        <v>272.38143098</v>
      </c>
      <c r="E1920" s="20">
        <v>28.910090799999999</v>
      </c>
      <c r="F1920" s="20">
        <v>11063.6990859</v>
      </c>
      <c r="G1920" s="20">
        <v>455.27062251000001</v>
      </c>
    </row>
    <row r="1921" spans="1:7" x14ac:dyDescent="0.2">
      <c r="A1921" s="27">
        <v>34820</v>
      </c>
      <c r="B1921" s="20" t="s">
        <v>13</v>
      </c>
      <c r="C1921" s="20" t="s">
        <v>19</v>
      </c>
      <c r="D1921" s="20">
        <v>306.83852597999999</v>
      </c>
      <c r="E1921" s="20">
        <v>45.893588940000001</v>
      </c>
      <c r="F1921" s="20">
        <v>12917.268419460001</v>
      </c>
      <c r="G1921" s="20">
        <v>838.94767090000005</v>
      </c>
    </row>
    <row r="1922" spans="1:7" x14ac:dyDescent="0.2">
      <c r="A1922" s="27">
        <v>34820</v>
      </c>
      <c r="B1922" s="20" t="s">
        <v>13</v>
      </c>
      <c r="C1922" s="20" t="s">
        <v>20</v>
      </c>
      <c r="D1922" s="20">
        <v>385.75728684000001</v>
      </c>
      <c r="E1922" s="20">
        <v>327.78477989999999</v>
      </c>
      <c r="F1922" s="20">
        <v>15576.49617928</v>
      </c>
      <c r="G1922" s="20">
        <v>4774.0665771000004</v>
      </c>
    </row>
    <row r="1923" spans="1:7" x14ac:dyDescent="0.2">
      <c r="A1923" s="27">
        <v>34820</v>
      </c>
      <c r="B1923" s="20" t="s">
        <v>13</v>
      </c>
      <c r="C1923" s="20" t="s">
        <v>21</v>
      </c>
      <c r="D1923" s="20">
        <v>207.66368381000001</v>
      </c>
      <c r="E1923" s="20">
        <v>240.08748459</v>
      </c>
      <c r="F1923" s="20">
        <v>8766.7719994300005</v>
      </c>
      <c r="G1923" s="20">
        <v>3596.1028856900002</v>
      </c>
    </row>
    <row r="1924" spans="1:7" x14ac:dyDescent="0.2">
      <c r="A1924" s="27">
        <v>34820</v>
      </c>
      <c r="B1924" s="20" t="s">
        <v>13</v>
      </c>
      <c r="C1924" s="20" t="s">
        <v>22</v>
      </c>
      <c r="D1924" s="20">
        <v>297.19879184000001</v>
      </c>
      <c r="E1924" s="20">
        <v>32.878431910000003</v>
      </c>
      <c r="F1924" s="20">
        <v>12059.563658610001</v>
      </c>
      <c r="G1924" s="20">
        <v>597.68848732000004</v>
      </c>
    </row>
    <row r="1925" spans="1:7" x14ac:dyDescent="0.2">
      <c r="A1925" s="27">
        <v>34820</v>
      </c>
      <c r="B1925" s="20" t="s">
        <v>13</v>
      </c>
      <c r="C1925" s="20" t="s">
        <v>23</v>
      </c>
      <c r="D1925" s="20">
        <v>142.29648933999999</v>
      </c>
      <c r="E1925" s="20">
        <v>31.280386589999999</v>
      </c>
      <c r="F1925" s="20">
        <v>5648.4359424900003</v>
      </c>
      <c r="G1925" s="20">
        <v>527.90420458000006</v>
      </c>
    </row>
    <row r="1926" spans="1:7" x14ac:dyDescent="0.2">
      <c r="A1926" s="27">
        <v>34820</v>
      </c>
      <c r="B1926" s="20" t="s">
        <v>13</v>
      </c>
      <c r="C1926" s="20" t="s">
        <v>24</v>
      </c>
      <c r="D1926" s="20">
        <v>242.38181868999999</v>
      </c>
      <c r="E1926" s="20">
        <v>53.59596234</v>
      </c>
      <c r="F1926" s="20">
        <v>9531.9960534099991</v>
      </c>
      <c r="G1926" s="20">
        <v>1116.70258021</v>
      </c>
    </row>
    <row r="1927" spans="1:7" x14ac:dyDescent="0.2">
      <c r="A1927" s="27">
        <v>34820</v>
      </c>
      <c r="B1927" s="20" t="s">
        <v>13</v>
      </c>
      <c r="C1927" s="20" t="s">
        <v>25</v>
      </c>
      <c r="D1927" s="20">
        <v>68.819622530000004</v>
      </c>
      <c r="E1927" s="20">
        <v>19.302852250000001</v>
      </c>
      <c r="F1927" s="20">
        <v>2970.7900258499999</v>
      </c>
      <c r="G1927" s="20">
        <v>310.47667030999997</v>
      </c>
    </row>
    <row r="1928" spans="1:7" x14ac:dyDescent="0.2">
      <c r="A1928" s="27">
        <v>34820</v>
      </c>
      <c r="B1928" s="20" t="s">
        <v>13</v>
      </c>
      <c r="C1928" s="20" t="s">
        <v>26</v>
      </c>
      <c r="D1928" s="20">
        <v>282.28536982000003</v>
      </c>
      <c r="E1928" s="20">
        <v>50.841715010000001</v>
      </c>
      <c r="F1928" s="20">
        <v>11711.19320032</v>
      </c>
      <c r="G1928" s="20">
        <v>840.08165316999998</v>
      </c>
    </row>
    <row r="1929" spans="1:7" x14ac:dyDescent="0.2">
      <c r="A1929" s="27">
        <v>34820</v>
      </c>
      <c r="B1929" s="20" t="s">
        <v>13</v>
      </c>
      <c r="C1929" s="20" t="s">
        <v>27</v>
      </c>
      <c r="D1929" s="20">
        <v>116.78519432</v>
      </c>
      <c r="E1929" s="20">
        <v>62.915050239999999</v>
      </c>
      <c r="F1929" s="20">
        <v>4703.9615426500004</v>
      </c>
      <c r="G1929" s="20">
        <v>1034.5632904900001</v>
      </c>
    </row>
    <row r="1930" spans="1:7" x14ac:dyDescent="0.2">
      <c r="A1930" s="27">
        <v>34820</v>
      </c>
      <c r="B1930" s="20" t="s">
        <v>13</v>
      </c>
      <c r="C1930" s="20" t="s">
        <v>28</v>
      </c>
      <c r="D1930" s="20">
        <v>401.08733486</v>
      </c>
      <c r="E1930" s="20">
        <v>51.675460270000002</v>
      </c>
      <c r="F1930" s="20">
        <v>14835.178333170001</v>
      </c>
      <c r="G1930" s="20">
        <v>875.21359977999998</v>
      </c>
    </row>
    <row r="1931" spans="1:7" x14ac:dyDescent="0.2">
      <c r="A1931" s="27">
        <v>34820</v>
      </c>
      <c r="B1931" s="20" t="s">
        <v>13</v>
      </c>
      <c r="C1931" s="20" t="s">
        <v>29</v>
      </c>
      <c r="D1931" s="20">
        <v>398.62463206000001</v>
      </c>
      <c r="E1931" s="20">
        <v>171.40672924</v>
      </c>
      <c r="F1931" s="20">
        <v>16551.63559903</v>
      </c>
      <c r="G1931" s="20">
        <v>3120.6109298900001</v>
      </c>
    </row>
    <row r="1932" spans="1:7" x14ac:dyDescent="0.2">
      <c r="A1932" s="27">
        <v>34820</v>
      </c>
      <c r="B1932" s="20" t="s">
        <v>13</v>
      </c>
      <c r="C1932" s="20" t="s">
        <v>30</v>
      </c>
      <c r="D1932" s="20">
        <v>403.69029225999998</v>
      </c>
      <c r="E1932" s="20">
        <v>262.94425584999999</v>
      </c>
      <c r="F1932" s="20">
        <v>14965.57907016</v>
      </c>
      <c r="G1932" s="20">
        <v>4791.4427966699996</v>
      </c>
    </row>
    <row r="1933" spans="1:7" x14ac:dyDescent="0.2">
      <c r="A1933" s="27">
        <v>34820</v>
      </c>
      <c r="B1933" s="20" t="s">
        <v>13</v>
      </c>
      <c r="C1933" s="20" t="s">
        <v>31</v>
      </c>
      <c r="D1933" s="20">
        <v>53.343903359999999</v>
      </c>
      <c r="E1933" s="20">
        <v>40.07414095</v>
      </c>
      <c r="F1933" s="20">
        <v>2212.9932347700001</v>
      </c>
      <c r="G1933" s="20">
        <v>545.83580259999997</v>
      </c>
    </row>
    <row r="1934" spans="1:7" x14ac:dyDescent="0.2">
      <c r="A1934" s="27">
        <v>34820</v>
      </c>
      <c r="B1934" s="20" t="s">
        <v>13</v>
      </c>
      <c r="C1934" s="20" t="s">
        <v>32</v>
      </c>
      <c r="D1934" s="20">
        <v>201.71321954000001</v>
      </c>
      <c r="E1934" s="20">
        <v>69.095115399999997</v>
      </c>
      <c r="F1934" s="20">
        <v>8356.3693465600008</v>
      </c>
      <c r="G1934" s="20">
        <v>1019.23573907</v>
      </c>
    </row>
    <row r="1935" spans="1:7" x14ac:dyDescent="0.2">
      <c r="A1935" s="27">
        <v>34820</v>
      </c>
      <c r="B1935" s="20" t="s">
        <v>33</v>
      </c>
      <c r="C1935" s="20" t="s">
        <v>14</v>
      </c>
      <c r="D1935" s="20">
        <v>11.28085213</v>
      </c>
      <c r="E1935" s="20">
        <v>3.3418438699999999</v>
      </c>
      <c r="F1935" s="20">
        <v>602.56476812000005</v>
      </c>
      <c r="G1935" s="20">
        <v>48.471017789999998</v>
      </c>
    </row>
    <row r="1936" spans="1:7" x14ac:dyDescent="0.2">
      <c r="A1936" s="27">
        <v>34820</v>
      </c>
      <c r="B1936" s="20" t="s">
        <v>33</v>
      </c>
      <c r="C1936" s="20" t="s">
        <v>15</v>
      </c>
      <c r="D1936" s="20">
        <v>0.86440373999999998</v>
      </c>
      <c r="E1936" s="20">
        <v>0.39721204999999998</v>
      </c>
      <c r="F1936" s="20">
        <v>48.054184530000001</v>
      </c>
      <c r="G1936" s="20">
        <v>8.7169022700000003</v>
      </c>
    </row>
    <row r="1937" spans="1:7" x14ac:dyDescent="0.2">
      <c r="A1937" s="27">
        <v>34820</v>
      </c>
      <c r="B1937" s="20" t="s">
        <v>33</v>
      </c>
      <c r="C1937" s="20" t="s">
        <v>16</v>
      </c>
      <c r="D1937" s="20">
        <v>30.643093870000001</v>
      </c>
      <c r="E1937" s="20">
        <v>7.1355900300000004</v>
      </c>
      <c r="F1937" s="20">
        <v>1622.76717057</v>
      </c>
      <c r="G1937" s="20">
        <v>118.01893199</v>
      </c>
    </row>
    <row r="1938" spans="1:7" x14ac:dyDescent="0.2">
      <c r="A1938" s="27">
        <v>34820</v>
      </c>
      <c r="B1938" s="20" t="s">
        <v>33</v>
      </c>
      <c r="C1938" s="20" t="s">
        <v>17</v>
      </c>
      <c r="D1938" s="20">
        <v>3.4996760000000002E-2</v>
      </c>
      <c r="E1938" s="20">
        <v>0</v>
      </c>
      <c r="F1938" s="20">
        <v>1.50486064</v>
      </c>
      <c r="G1938" s="20">
        <v>0</v>
      </c>
    </row>
    <row r="1939" spans="1:7" x14ac:dyDescent="0.2">
      <c r="A1939" s="27">
        <v>34820</v>
      </c>
      <c r="B1939" s="20" t="s">
        <v>33</v>
      </c>
      <c r="C1939" s="20" t="s">
        <v>18</v>
      </c>
      <c r="D1939" s="20">
        <v>32.374724970000003</v>
      </c>
      <c r="E1939" s="20">
        <v>8.3370706400000003</v>
      </c>
      <c r="F1939" s="20">
        <v>1618.7999923100001</v>
      </c>
      <c r="G1939" s="20">
        <v>96.079339140000002</v>
      </c>
    </row>
    <row r="1940" spans="1:7" x14ac:dyDescent="0.2">
      <c r="A1940" s="27">
        <v>34820</v>
      </c>
      <c r="B1940" s="20" t="s">
        <v>33</v>
      </c>
      <c r="C1940" s="20" t="s">
        <v>19</v>
      </c>
      <c r="D1940" s="20">
        <v>29.05771785</v>
      </c>
      <c r="E1940" s="20">
        <v>5.1132741700000004</v>
      </c>
      <c r="F1940" s="20">
        <v>1493.73009895</v>
      </c>
      <c r="G1940" s="20">
        <v>72.257719109999996</v>
      </c>
    </row>
    <row r="1941" spans="1:7" x14ac:dyDescent="0.2">
      <c r="A1941" s="27">
        <v>34820</v>
      </c>
      <c r="B1941" s="20" t="s">
        <v>33</v>
      </c>
      <c r="C1941" s="20" t="s">
        <v>20</v>
      </c>
      <c r="D1941" s="20">
        <v>34.045331169999997</v>
      </c>
      <c r="E1941" s="20">
        <v>5.9952134199999998</v>
      </c>
      <c r="F1941" s="20">
        <v>1808.54732969</v>
      </c>
      <c r="G1941" s="20">
        <v>89.230568070000004</v>
      </c>
    </row>
    <row r="1942" spans="1:7" x14ac:dyDescent="0.2">
      <c r="A1942" s="27">
        <v>34820</v>
      </c>
      <c r="B1942" s="20" t="s">
        <v>33</v>
      </c>
      <c r="C1942" s="20" t="s">
        <v>21</v>
      </c>
      <c r="D1942" s="20">
        <v>19.143535929999999</v>
      </c>
      <c r="E1942" s="20">
        <v>3.5939745300000001</v>
      </c>
      <c r="F1942" s="20">
        <v>1146.5864369599999</v>
      </c>
      <c r="G1942" s="20">
        <v>68.888996930000005</v>
      </c>
    </row>
    <row r="1943" spans="1:7" x14ac:dyDescent="0.2">
      <c r="A1943" s="27">
        <v>34820</v>
      </c>
      <c r="B1943" s="20" t="s">
        <v>33</v>
      </c>
      <c r="C1943" s="20" t="s">
        <v>22</v>
      </c>
      <c r="D1943" s="20">
        <v>7.49081902</v>
      </c>
      <c r="E1943" s="20">
        <v>2.2427704199999998</v>
      </c>
      <c r="F1943" s="20">
        <v>413.70234411000001</v>
      </c>
      <c r="G1943" s="20">
        <v>29.568318300000001</v>
      </c>
    </row>
    <row r="1944" spans="1:7" x14ac:dyDescent="0.2">
      <c r="A1944" s="27">
        <v>34820</v>
      </c>
      <c r="B1944" s="20" t="s">
        <v>33</v>
      </c>
      <c r="C1944" s="20" t="s">
        <v>23</v>
      </c>
      <c r="D1944" s="20">
        <v>2.7090870699999998</v>
      </c>
      <c r="E1944" s="20">
        <v>0.33446532000000001</v>
      </c>
      <c r="F1944" s="20">
        <v>125.05637933</v>
      </c>
      <c r="G1944" s="20">
        <v>7.3832019000000004</v>
      </c>
    </row>
    <row r="1945" spans="1:7" x14ac:dyDescent="0.2">
      <c r="A1945" s="27">
        <v>34820</v>
      </c>
      <c r="B1945" s="20" t="s">
        <v>33</v>
      </c>
      <c r="C1945" s="20" t="s">
        <v>24</v>
      </c>
      <c r="D1945" s="20">
        <v>6.5516741700000001</v>
      </c>
      <c r="E1945" s="20">
        <v>0.67153633999999995</v>
      </c>
      <c r="F1945" s="20">
        <v>316.16846859999998</v>
      </c>
      <c r="G1945" s="20">
        <v>10.062709310000001</v>
      </c>
    </row>
    <row r="1946" spans="1:7" x14ac:dyDescent="0.2">
      <c r="A1946" s="27">
        <v>34820</v>
      </c>
      <c r="B1946" s="20" t="s">
        <v>33</v>
      </c>
      <c r="C1946" s="20" t="s">
        <v>25</v>
      </c>
      <c r="D1946" s="20">
        <v>9.5578040899999994</v>
      </c>
      <c r="E1946" s="20">
        <v>0.92969292000000003</v>
      </c>
      <c r="F1946" s="20">
        <v>527.87254579</v>
      </c>
      <c r="G1946" s="20">
        <v>21.757260070000001</v>
      </c>
    </row>
    <row r="1947" spans="1:7" x14ac:dyDescent="0.2">
      <c r="A1947" s="27">
        <v>34820</v>
      </c>
      <c r="B1947" s="20" t="s">
        <v>33</v>
      </c>
      <c r="C1947" s="20" t="s">
        <v>26</v>
      </c>
      <c r="D1947" s="20">
        <v>24.109169420000001</v>
      </c>
      <c r="E1947" s="20">
        <v>4.5664382899999998</v>
      </c>
      <c r="F1947" s="20">
        <v>1267.22029606</v>
      </c>
      <c r="G1947" s="20">
        <v>63.779347909999998</v>
      </c>
    </row>
    <row r="1948" spans="1:7" x14ac:dyDescent="0.2">
      <c r="A1948" s="27">
        <v>34820</v>
      </c>
      <c r="B1948" s="20" t="s">
        <v>33</v>
      </c>
      <c r="C1948" s="20" t="s">
        <v>27</v>
      </c>
      <c r="D1948" s="20">
        <v>7.8240421600000003</v>
      </c>
      <c r="E1948" s="20">
        <v>1.9630850500000001</v>
      </c>
      <c r="F1948" s="20">
        <v>394.98450169</v>
      </c>
      <c r="G1948" s="20">
        <v>35.779826890000002</v>
      </c>
    </row>
    <row r="1949" spans="1:7" x14ac:dyDescent="0.2">
      <c r="A1949" s="27">
        <v>34820</v>
      </c>
      <c r="B1949" s="20" t="s">
        <v>33</v>
      </c>
      <c r="C1949" s="20" t="s">
        <v>28</v>
      </c>
      <c r="D1949" s="20">
        <v>1.1891725099999999</v>
      </c>
      <c r="E1949" s="20">
        <v>0.30748036000000001</v>
      </c>
      <c r="F1949" s="20">
        <v>62.004495230000003</v>
      </c>
      <c r="G1949" s="20">
        <v>5.8528353299999996</v>
      </c>
    </row>
    <row r="1950" spans="1:7" x14ac:dyDescent="0.2">
      <c r="A1950" s="27">
        <v>34820</v>
      </c>
      <c r="B1950" s="20" t="s">
        <v>33</v>
      </c>
      <c r="C1950" s="20" t="s">
        <v>29</v>
      </c>
      <c r="D1950" s="20">
        <v>1.00708847</v>
      </c>
      <c r="E1950" s="20">
        <v>0.56646764999999999</v>
      </c>
      <c r="F1950" s="20">
        <v>48.90105397</v>
      </c>
      <c r="G1950" s="20">
        <v>7.5245813000000004</v>
      </c>
    </row>
    <row r="1951" spans="1:7" x14ac:dyDescent="0.2">
      <c r="A1951" s="27">
        <v>34820</v>
      </c>
      <c r="B1951" s="20" t="s">
        <v>33</v>
      </c>
      <c r="C1951" s="20" t="s">
        <v>30</v>
      </c>
      <c r="D1951" s="20">
        <v>15.92386046</v>
      </c>
      <c r="E1951" s="20">
        <v>1.52156735</v>
      </c>
      <c r="F1951" s="20">
        <v>857.08814911000002</v>
      </c>
      <c r="G1951" s="20">
        <v>28.19956273</v>
      </c>
    </row>
    <row r="1952" spans="1:7" x14ac:dyDescent="0.2">
      <c r="A1952" s="27">
        <v>34820</v>
      </c>
      <c r="B1952" s="20" t="s">
        <v>33</v>
      </c>
      <c r="C1952" s="20" t="s">
        <v>31</v>
      </c>
      <c r="D1952" s="20">
        <v>1.8271827199999999</v>
      </c>
      <c r="E1952" s="20">
        <v>0.84264870000000003</v>
      </c>
      <c r="F1952" s="20">
        <v>96.065713919999993</v>
      </c>
      <c r="G1952" s="20">
        <v>12.90003512</v>
      </c>
    </row>
    <row r="1953" spans="1:7" x14ac:dyDescent="0.2">
      <c r="A1953" s="27">
        <v>34820</v>
      </c>
      <c r="B1953" s="20" t="s">
        <v>33</v>
      </c>
      <c r="C1953" s="20" t="s">
        <v>32</v>
      </c>
      <c r="D1953" s="20">
        <v>16.741295749999999</v>
      </c>
      <c r="E1953" s="20">
        <v>3.1704036100000001</v>
      </c>
      <c r="F1953" s="20">
        <v>819.06553489999999</v>
      </c>
      <c r="G1953" s="20">
        <v>44.64901991</v>
      </c>
    </row>
    <row r="1954" spans="1:7" x14ac:dyDescent="0.2">
      <c r="A1954" s="27">
        <v>34820</v>
      </c>
      <c r="B1954" s="20" t="s">
        <v>34</v>
      </c>
      <c r="C1954" s="20" t="s">
        <v>14</v>
      </c>
      <c r="D1954" s="20">
        <v>8.3880944900000003</v>
      </c>
      <c r="E1954" s="20">
        <v>1.7267347</v>
      </c>
      <c r="F1954" s="20">
        <v>514.33181228000001</v>
      </c>
      <c r="G1954" s="20">
        <v>29.456347910000002</v>
      </c>
    </row>
    <row r="1955" spans="1:7" x14ac:dyDescent="0.2">
      <c r="A1955" s="27">
        <v>34820</v>
      </c>
      <c r="B1955" s="20" t="s">
        <v>34</v>
      </c>
      <c r="C1955" s="20" t="s">
        <v>15</v>
      </c>
      <c r="D1955" s="20">
        <v>0.50466725999999995</v>
      </c>
      <c r="E1955" s="20">
        <v>0</v>
      </c>
      <c r="F1955" s="20">
        <v>32.398184280000002</v>
      </c>
      <c r="G1955" s="20">
        <v>0</v>
      </c>
    </row>
    <row r="1956" spans="1:7" x14ac:dyDescent="0.2">
      <c r="A1956" s="27">
        <v>34820</v>
      </c>
      <c r="B1956" s="20" t="s">
        <v>34</v>
      </c>
      <c r="C1956" s="20" t="s">
        <v>16</v>
      </c>
      <c r="D1956" s="20">
        <v>7.3110278900000001</v>
      </c>
      <c r="E1956" s="20">
        <v>1.92952229</v>
      </c>
      <c r="F1956" s="20">
        <v>352.49053994000002</v>
      </c>
      <c r="G1956" s="20">
        <v>29.772805959999999</v>
      </c>
    </row>
    <row r="1957" spans="1:7" x14ac:dyDescent="0.2">
      <c r="A1957" s="27">
        <v>34820</v>
      </c>
      <c r="B1957" s="20" t="s">
        <v>34</v>
      </c>
      <c r="C1957" s="20" t="s">
        <v>18</v>
      </c>
      <c r="D1957" s="20">
        <v>30.33410232</v>
      </c>
      <c r="E1957" s="20">
        <v>8.4283827200000001</v>
      </c>
      <c r="F1957" s="20">
        <v>1369.78160097</v>
      </c>
      <c r="G1957" s="20">
        <v>112.00410572</v>
      </c>
    </row>
    <row r="1958" spans="1:7" x14ac:dyDescent="0.2">
      <c r="A1958" s="27">
        <v>34820</v>
      </c>
      <c r="B1958" s="20" t="s">
        <v>34</v>
      </c>
      <c r="C1958" s="20" t="s">
        <v>19</v>
      </c>
      <c r="D1958" s="20">
        <v>7.5412704599999998</v>
      </c>
      <c r="E1958" s="20">
        <v>1.4311010900000001</v>
      </c>
      <c r="F1958" s="20">
        <v>332.62558009999998</v>
      </c>
      <c r="G1958" s="20">
        <v>28.25124495</v>
      </c>
    </row>
    <row r="1959" spans="1:7" x14ac:dyDescent="0.2">
      <c r="A1959" s="27">
        <v>34820</v>
      </c>
      <c r="B1959" s="20" t="s">
        <v>34</v>
      </c>
      <c r="C1959" s="20" t="s">
        <v>20</v>
      </c>
      <c r="D1959" s="20">
        <v>8.7494678100000005</v>
      </c>
      <c r="E1959" s="20">
        <v>2.2707756400000001</v>
      </c>
      <c r="F1959" s="20">
        <v>464.95329498000001</v>
      </c>
      <c r="G1959" s="20">
        <v>36.88166769</v>
      </c>
    </row>
    <row r="1960" spans="1:7" x14ac:dyDescent="0.2">
      <c r="A1960" s="27">
        <v>34820</v>
      </c>
      <c r="B1960" s="20" t="s">
        <v>34</v>
      </c>
      <c r="C1960" s="20" t="s">
        <v>21</v>
      </c>
      <c r="D1960" s="20">
        <v>3.6974768199999999</v>
      </c>
      <c r="E1960" s="20">
        <v>0.11948317999999999</v>
      </c>
      <c r="F1960" s="20">
        <v>224.38817587</v>
      </c>
      <c r="G1960" s="20">
        <v>1.19483176</v>
      </c>
    </row>
    <row r="1961" spans="1:7" x14ac:dyDescent="0.2">
      <c r="A1961" s="27">
        <v>34820</v>
      </c>
      <c r="B1961" s="20" t="s">
        <v>34</v>
      </c>
      <c r="C1961" s="20" t="s">
        <v>22</v>
      </c>
      <c r="D1961" s="20">
        <v>7.3226384600000003</v>
      </c>
      <c r="E1961" s="20">
        <v>0.51888838000000004</v>
      </c>
      <c r="F1961" s="20">
        <v>379.27070423999999</v>
      </c>
      <c r="G1961" s="20">
        <v>1.5671375700000001</v>
      </c>
    </row>
    <row r="1962" spans="1:7" x14ac:dyDescent="0.2">
      <c r="A1962" s="27">
        <v>34820</v>
      </c>
      <c r="B1962" s="20" t="s">
        <v>34</v>
      </c>
      <c r="C1962" s="20" t="s">
        <v>23</v>
      </c>
      <c r="D1962" s="20">
        <v>2.9934506299999999</v>
      </c>
      <c r="E1962" s="20">
        <v>0.76952617000000001</v>
      </c>
      <c r="F1962" s="20">
        <v>165.5952173</v>
      </c>
      <c r="G1962" s="20">
        <v>9.2582924200000001</v>
      </c>
    </row>
    <row r="1963" spans="1:7" x14ac:dyDescent="0.2">
      <c r="A1963" s="27">
        <v>34820</v>
      </c>
      <c r="B1963" s="20" t="s">
        <v>34</v>
      </c>
      <c r="C1963" s="20" t="s">
        <v>24</v>
      </c>
      <c r="D1963" s="20">
        <v>4.42510417</v>
      </c>
      <c r="E1963" s="20">
        <v>1.9748482199999999</v>
      </c>
      <c r="F1963" s="20">
        <v>218.01549813</v>
      </c>
      <c r="G1963" s="20">
        <v>21.95591228</v>
      </c>
    </row>
    <row r="1964" spans="1:7" x14ac:dyDescent="0.2">
      <c r="A1964" s="27">
        <v>34820</v>
      </c>
      <c r="B1964" s="20" t="s">
        <v>34</v>
      </c>
      <c r="C1964" s="20" t="s">
        <v>25</v>
      </c>
      <c r="D1964" s="20">
        <v>3.1682540700000001</v>
      </c>
      <c r="E1964" s="20">
        <v>2.8174481899999999</v>
      </c>
      <c r="F1964" s="20">
        <v>168.80105445000001</v>
      </c>
      <c r="G1964" s="20">
        <v>42.14331104</v>
      </c>
    </row>
    <row r="1965" spans="1:7" x14ac:dyDescent="0.2">
      <c r="A1965" s="27">
        <v>34820</v>
      </c>
      <c r="B1965" s="20" t="s">
        <v>34</v>
      </c>
      <c r="C1965" s="20" t="s">
        <v>26</v>
      </c>
      <c r="D1965" s="20">
        <v>21.234122020000001</v>
      </c>
      <c r="E1965" s="20">
        <v>5.4953681400000001</v>
      </c>
      <c r="F1965" s="20">
        <v>1053.9403942399999</v>
      </c>
      <c r="G1965" s="20">
        <v>100.16035159</v>
      </c>
    </row>
    <row r="1966" spans="1:7" x14ac:dyDescent="0.2">
      <c r="A1966" s="27">
        <v>34820</v>
      </c>
      <c r="B1966" s="20" t="s">
        <v>34</v>
      </c>
      <c r="C1966" s="20" t="s">
        <v>27</v>
      </c>
      <c r="D1966" s="20">
        <v>4.7891252800000004</v>
      </c>
      <c r="E1966" s="20">
        <v>1.30906353</v>
      </c>
      <c r="F1966" s="20">
        <v>255.68082619</v>
      </c>
      <c r="G1966" s="20">
        <v>19.243385249999999</v>
      </c>
    </row>
    <row r="1967" spans="1:7" x14ac:dyDescent="0.2">
      <c r="A1967" s="27">
        <v>34820</v>
      </c>
      <c r="B1967" s="20" t="s">
        <v>34</v>
      </c>
      <c r="C1967" s="20" t="s">
        <v>28</v>
      </c>
      <c r="D1967" s="20">
        <v>0.79783537000000004</v>
      </c>
      <c r="E1967" s="20">
        <v>0.19360479</v>
      </c>
      <c r="F1967" s="20">
        <v>42.833709730000002</v>
      </c>
      <c r="G1967" s="20">
        <v>2.5799171900000002</v>
      </c>
    </row>
    <row r="1968" spans="1:7" x14ac:dyDescent="0.2">
      <c r="A1968" s="27">
        <v>34820</v>
      </c>
      <c r="B1968" s="20" t="s">
        <v>34</v>
      </c>
      <c r="C1968" s="20" t="s">
        <v>29</v>
      </c>
      <c r="D1968" s="20">
        <v>1.3024352699999999</v>
      </c>
      <c r="E1968" s="20">
        <v>0.43641323999999998</v>
      </c>
      <c r="F1968" s="20">
        <v>58.193314229999999</v>
      </c>
      <c r="G1968" s="20">
        <v>10.59572492</v>
      </c>
    </row>
    <row r="1969" spans="1:7" x14ac:dyDescent="0.2">
      <c r="A1969" s="27">
        <v>34820</v>
      </c>
      <c r="B1969" s="20" t="s">
        <v>34</v>
      </c>
      <c r="C1969" s="20" t="s">
        <v>30</v>
      </c>
      <c r="D1969" s="20">
        <v>4.0248246500000002</v>
      </c>
      <c r="E1969" s="20">
        <v>1.6106128399999999</v>
      </c>
      <c r="F1969" s="20">
        <v>174.33872586000001</v>
      </c>
      <c r="G1969" s="20">
        <v>27.669335310000001</v>
      </c>
    </row>
    <row r="1970" spans="1:7" x14ac:dyDescent="0.2">
      <c r="A1970" s="27">
        <v>34820</v>
      </c>
      <c r="B1970" s="20" t="s">
        <v>34</v>
      </c>
      <c r="C1970" s="20" t="s">
        <v>31</v>
      </c>
      <c r="D1970" s="20">
        <v>1.4978929000000001</v>
      </c>
      <c r="E1970" s="20">
        <v>0.42810175</v>
      </c>
      <c r="F1970" s="20">
        <v>78.043825810000001</v>
      </c>
      <c r="G1970" s="20">
        <v>8.5620349400000002</v>
      </c>
    </row>
    <row r="1971" spans="1:7" x14ac:dyDescent="0.2">
      <c r="A1971" s="27">
        <v>34820</v>
      </c>
      <c r="B1971" s="20" t="s">
        <v>34</v>
      </c>
      <c r="C1971" s="20" t="s">
        <v>32</v>
      </c>
      <c r="D1971" s="20">
        <v>6.5419062300000004</v>
      </c>
      <c r="E1971" s="20">
        <v>1.11141395</v>
      </c>
      <c r="F1971" s="20">
        <v>318.96212478000001</v>
      </c>
      <c r="G1971" s="20">
        <v>20.27295797</v>
      </c>
    </row>
    <row r="1972" spans="1:7" x14ac:dyDescent="0.2">
      <c r="A1972" s="27">
        <v>34820</v>
      </c>
      <c r="B1972" s="20" t="s">
        <v>35</v>
      </c>
      <c r="C1972" s="20" t="s">
        <v>14</v>
      </c>
      <c r="D1972" s="20">
        <v>37.003921220000002</v>
      </c>
      <c r="E1972" s="20">
        <v>9.4512233999999999</v>
      </c>
      <c r="F1972" s="20">
        <v>2136.2296025700002</v>
      </c>
      <c r="G1972" s="20">
        <v>136.30414318000001</v>
      </c>
    </row>
    <row r="1973" spans="1:7" x14ac:dyDescent="0.2">
      <c r="A1973" s="27">
        <v>34820</v>
      </c>
      <c r="B1973" s="20" t="s">
        <v>35</v>
      </c>
      <c r="C1973" s="20" t="s">
        <v>15</v>
      </c>
      <c r="D1973" s="20">
        <v>0.152866</v>
      </c>
      <c r="E1973" s="20">
        <v>0</v>
      </c>
      <c r="F1973" s="20">
        <v>11.006351710000001</v>
      </c>
      <c r="G1973" s="20">
        <v>0</v>
      </c>
    </row>
    <row r="1974" spans="1:7" x14ac:dyDescent="0.2">
      <c r="A1974" s="27">
        <v>34820</v>
      </c>
      <c r="B1974" s="20" t="s">
        <v>35</v>
      </c>
      <c r="C1974" s="20" t="s">
        <v>16</v>
      </c>
      <c r="D1974" s="20">
        <v>16.903259309999999</v>
      </c>
      <c r="E1974" s="20">
        <v>2.69905865</v>
      </c>
      <c r="F1974" s="20">
        <v>852.39230925000004</v>
      </c>
      <c r="G1974" s="20">
        <v>42.847770140000002</v>
      </c>
    </row>
    <row r="1975" spans="1:7" x14ac:dyDescent="0.2">
      <c r="A1975" s="27">
        <v>34820</v>
      </c>
      <c r="B1975" s="20" t="s">
        <v>35</v>
      </c>
      <c r="C1975" s="20" t="s">
        <v>17</v>
      </c>
      <c r="D1975" s="20">
        <v>2.0711150000000001E-2</v>
      </c>
      <c r="E1975" s="20">
        <v>2.1186980000000001E-2</v>
      </c>
      <c r="F1975" s="20">
        <v>0.82844607000000003</v>
      </c>
      <c r="G1975" s="20">
        <v>0.21186977000000001</v>
      </c>
    </row>
    <row r="1976" spans="1:7" x14ac:dyDescent="0.2">
      <c r="A1976" s="27">
        <v>34820</v>
      </c>
      <c r="B1976" s="20" t="s">
        <v>35</v>
      </c>
      <c r="C1976" s="20" t="s">
        <v>18</v>
      </c>
      <c r="D1976" s="20">
        <v>39.279953970000001</v>
      </c>
      <c r="E1976" s="20">
        <v>8.1159284599999992</v>
      </c>
      <c r="F1976" s="20">
        <v>1770.6231990599999</v>
      </c>
      <c r="G1976" s="20">
        <v>104.12169007</v>
      </c>
    </row>
    <row r="1977" spans="1:7" x14ac:dyDescent="0.2">
      <c r="A1977" s="27">
        <v>34820</v>
      </c>
      <c r="B1977" s="20" t="s">
        <v>35</v>
      </c>
      <c r="C1977" s="20" t="s">
        <v>19</v>
      </c>
      <c r="D1977" s="20">
        <v>8.9025479000000001</v>
      </c>
      <c r="E1977" s="20">
        <v>1.40564058</v>
      </c>
      <c r="F1977" s="20">
        <v>468.93904034000002</v>
      </c>
      <c r="G1977" s="20">
        <v>18.478807679999999</v>
      </c>
    </row>
    <row r="1978" spans="1:7" x14ac:dyDescent="0.2">
      <c r="A1978" s="27">
        <v>34820</v>
      </c>
      <c r="B1978" s="20" t="s">
        <v>35</v>
      </c>
      <c r="C1978" s="20" t="s">
        <v>20</v>
      </c>
      <c r="D1978" s="20">
        <v>43.698375679999998</v>
      </c>
      <c r="E1978" s="20">
        <v>8.1449301799999994</v>
      </c>
      <c r="F1978" s="20">
        <v>2461.7692429799999</v>
      </c>
      <c r="G1978" s="20">
        <v>132.03784161999999</v>
      </c>
    </row>
    <row r="1979" spans="1:7" x14ac:dyDescent="0.2">
      <c r="A1979" s="27">
        <v>34820</v>
      </c>
      <c r="B1979" s="20" t="s">
        <v>35</v>
      </c>
      <c r="C1979" s="20" t="s">
        <v>21</v>
      </c>
      <c r="D1979" s="20">
        <v>35.345304489999997</v>
      </c>
      <c r="E1979" s="20">
        <v>4.8116177899999997</v>
      </c>
      <c r="F1979" s="20">
        <v>2130.4965323900001</v>
      </c>
      <c r="G1979" s="20">
        <v>98.996536480000003</v>
      </c>
    </row>
    <row r="1980" spans="1:7" x14ac:dyDescent="0.2">
      <c r="A1980" s="27">
        <v>34820</v>
      </c>
      <c r="B1980" s="20" t="s">
        <v>35</v>
      </c>
      <c r="C1980" s="20" t="s">
        <v>22</v>
      </c>
      <c r="D1980" s="20">
        <v>8.5226751299999997</v>
      </c>
      <c r="E1980" s="20">
        <v>1.0920069400000001</v>
      </c>
      <c r="F1980" s="20">
        <v>451.79975162</v>
      </c>
      <c r="G1980" s="20">
        <v>12.47231397</v>
      </c>
    </row>
    <row r="1981" spans="1:7" x14ac:dyDescent="0.2">
      <c r="A1981" s="27">
        <v>34820</v>
      </c>
      <c r="B1981" s="20" t="s">
        <v>35</v>
      </c>
      <c r="C1981" s="20" t="s">
        <v>23</v>
      </c>
      <c r="D1981" s="20">
        <v>1.15851108</v>
      </c>
      <c r="E1981" s="20">
        <v>0.30841832000000002</v>
      </c>
      <c r="F1981" s="20">
        <v>52.437650560000002</v>
      </c>
      <c r="G1981" s="20">
        <v>3.0058370800000001</v>
      </c>
    </row>
    <row r="1982" spans="1:7" x14ac:dyDescent="0.2">
      <c r="A1982" s="27">
        <v>34820</v>
      </c>
      <c r="B1982" s="20" t="s">
        <v>35</v>
      </c>
      <c r="C1982" s="20" t="s">
        <v>24</v>
      </c>
      <c r="D1982" s="20">
        <v>2.1185059800000001</v>
      </c>
      <c r="E1982" s="20">
        <v>0</v>
      </c>
      <c r="F1982" s="20">
        <v>107.67814387999999</v>
      </c>
      <c r="G1982" s="20">
        <v>0</v>
      </c>
    </row>
    <row r="1983" spans="1:7" x14ac:dyDescent="0.2">
      <c r="A1983" s="27">
        <v>34820</v>
      </c>
      <c r="B1983" s="20" t="s">
        <v>35</v>
      </c>
      <c r="C1983" s="20" t="s">
        <v>25</v>
      </c>
      <c r="D1983" s="20">
        <v>5.0706032900000002</v>
      </c>
      <c r="E1983" s="20">
        <v>0.89051997999999999</v>
      </c>
      <c r="F1983" s="20">
        <v>307.97249123</v>
      </c>
      <c r="G1983" s="20">
        <v>18.692607779999999</v>
      </c>
    </row>
    <row r="1984" spans="1:7" x14ac:dyDescent="0.2">
      <c r="A1984" s="27">
        <v>34820</v>
      </c>
      <c r="B1984" s="20" t="s">
        <v>35</v>
      </c>
      <c r="C1984" s="20" t="s">
        <v>26</v>
      </c>
      <c r="D1984" s="20">
        <v>28.334865069999999</v>
      </c>
      <c r="E1984" s="20">
        <v>3.1915780699999998</v>
      </c>
      <c r="F1984" s="20">
        <v>1420.93018897</v>
      </c>
      <c r="G1984" s="20">
        <v>47.909102160000003</v>
      </c>
    </row>
    <row r="1985" spans="1:7" x14ac:dyDescent="0.2">
      <c r="A1985" s="27">
        <v>34820</v>
      </c>
      <c r="B1985" s="20" t="s">
        <v>35</v>
      </c>
      <c r="C1985" s="20" t="s">
        <v>27</v>
      </c>
      <c r="D1985" s="20">
        <v>6.1774951500000004</v>
      </c>
      <c r="E1985" s="20">
        <v>1.9331143099999999</v>
      </c>
      <c r="F1985" s="20">
        <v>311.71808941</v>
      </c>
      <c r="G1985" s="20">
        <v>39.958607970000003</v>
      </c>
    </row>
    <row r="1986" spans="1:7" x14ac:dyDescent="0.2">
      <c r="A1986" s="27">
        <v>34820</v>
      </c>
      <c r="B1986" s="20" t="s">
        <v>35</v>
      </c>
      <c r="C1986" s="20" t="s">
        <v>28</v>
      </c>
      <c r="D1986" s="20">
        <v>1.01850486</v>
      </c>
      <c r="E1986" s="20">
        <v>0.44179706000000002</v>
      </c>
      <c r="F1986" s="20">
        <v>49.275906900000003</v>
      </c>
      <c r="G1986" s="20">
        <v>8.1034678200000005</v>
      </c>
    </row>
    <row r="1987" spans="1:7" x14ac:dyDescent="0.2">
      <c r="A1987" s="27">
        <v>34820</v>
      </c>
      <c r="B1987" s="20" t="s">
        <v>35</v>
      </c>
      <c r="C1987" s="20" t="s">
        <v>29</v>
      </c>
      <c r="D1987" s="20">
        <v>1.49894222</v>
      </c>
      <c r="E1987" s="20">
        <v>0.80931138000000002</v>
      </c>
      <c r="F1987" s="20">
        <v>84.03516295</v>
      </c>
      <c r="G1987" s="20">
        <v>20.608792869999998</v>
      </c>
    </row>
    <row r="1988" spans="1:7" x14ac:dyDescent="0.2">
      <c r="A1988" s="27">
        <v>34820</v>
      </c>
      <c r="B1988" s="20" t="s">
        <v>35</v>
      </c>
      <c r="C1988" s="20" t="s">
        <v>30</v>
      </c>
      <c r="D1988" s="20">
        <v>13.454276139999999</v>
      </c>
      <c r="E1988" s="20">
        <v>2.99179751</v>
      </c>
      <c r="F1988" s="20">
        <v>634.39917366999998</v>
      </c>
      <c r="G1988" s="20">
        <v>54.910901799999998</v>
      </c>
    </row>
    <row r="1989" spans="1:7" x14ac:dyDescent="0.2">
      <c r="A1989" s="27">
        <v>34820</v>
      </c>
      <c r="B1989" s="20" t="s">
        <v>35</v>
      </c>
      <c r="C1989" s="20" t="s">
        <v>31</v>
      </c>
      <c r="D1989" s="20">
        <v>2.1919060899999998</v>
      </c>
      <c r="E1989" s="20">
        <v>0.92976004999999995</v>
      </c>
      <c r="F1989" s="20">
        <v>144.89693037000001</v>
      </c>
      <c r="G1989" s="20">
        <v>8.1339253300000003</v>
      </c>
    </row>
    <row r="1990" spans="1:7" x14ac:dyDescent="0.2">
      <c r="A1990" s="27">
        <v>34820</v>
      </c>
      <c r="B1990" s="20" t="s">
        <v>35</v>
      </c>
      <c r="C1990" s="20" t="s">
        <v>32</v>
      </c>
      <c r="D1990" s="20">
        <v>21.354927199999999</v>
      </c>
      <c r="E1990" s="20">
        <v>4.1379337700000001</v>
      </c>
      <c r="F1990" s="20">
        <v>1065.52433724</v>
      </c>
      <c r="G1990" s="20">
        <v>55.502421570000003</v>
      </c>
    </row>
    <row r="1991" spans="1:7" x14ac:dyDescent="0.2">
      <c r="A1991" s="27">
        <v>34820</v>
      </c>
      <c r="B1991" s="20" t="s">
        <v>36</v>
      </c>
      <c r="C1991" s="20" t="s">
        <v>14</v>
      </c>
      <c r="D1991" s="20">
        <v>128.96950181</v>
      </c>
      <c r="E1991" s="20">
        <v>36.288444269999999</v>
      </c>
      <c r="F1991" s="20">
        <v>7164.9372383800001</v>
      </c>
      <c r="G1991" s="20">
        <v>539.13902206</v>
      </c>
    </row>
    <row r="1992" spans="1:7" x14ac:dyDescent="0.2">
      <c r="A1992" s="27">
        <v>34820</v>
      </c>
      <c r="B1992" s="20" t="s">
        <v>36</v>
      </c>
      <c r="C1992" s="20" t="s">
        <v>15</v>
      </c>
      <c r="D1992" s="20">
        <v>1.8984077800000001</v>
      </c>
      <c r="E1992" s="20">
        <v>0.50810405999999997</v>
      </c>
      <c r="F1992" s="20">
        <v>66.341249360000006</v>
      </c>
      <c r="G1992" s="20">
        <v>9.0598965099999997</v>
      </c>
    </row>
    <row r="1993" spans="1:7" x14ac:dyDescent="0.2">
      <c r="A1993" s="27">
        <v>34820</v>
      </c>
      <c r="B1993" s="20" t="s">
        <v>36</v>
      </c>
      <c r="C1993" s="20" t="s">
        <v>16</v>
      </c>
      <c r="D1993" s="20">
        <v>37.691789739999997</v>
      </c>
      <c r="E1993" s="20">
        <v>9.8076678099999999</v>
      </c>
      <c r="F1993" s="20">
        <v>1736.55521275</v>
      </c>
      <c r="G1993" s="20">
        <v>117.62179196</v>
      </c>
    </row>
    <row r="1994" spans="1:7" x14ac:dyDescent="0.2">
      <c r="A1994" s="27">
        <v>34820</v>
      </c>
      <c r="B1994" s="20" t="s">
        <v>36</v>
      </c>
      <c r="C1994" s="20" t="s">
        <v>17</v>
      </c>
      <c r="D1994" s="20">
        <v>0.10637820000000001</v>
      </c>
      <c r="E1994" s="20">
        <v>9.91124E-3</v>
      </c>
      <c r="F1994" s="20">
        <v>5.4054078800000003</v>
      </c>
      <c r="G1994" s="20">
        <v>2.973373E-2</v>
      </c>
    </row>
    <row r="1995" spans="1:7" x14ac:dyDescent="0.2">
      <c r="A1995" s="27">
        <v>34820</v>
      </c>
      <c r="B1995" s="20" t="s">
        <v>36</v>
      </c>
      <c r="C1995" s="20" t="s">
        <v>18</v>
      </c>
      <c r="D1995" s="20">
        <v>135.81543576000001</v>
      </c>
      <c r="E1995" s="20">
        <v>27.612278020000002</v>
      </c>
      <c r="F1995" s="20">
        <v>5526.0113979300004</v>
      </c>
      <c r="G1995" s="20">
        <v>315.74599763999998</v>
      </c>
    </row>
    <row r="1996" spans="1:7" x14ac:dyDescent="0.2">
      <c r="A1996" s="27">
        <v>34820</v>
      </c>
      <c r="B1996" s="20" t="s">
        <v>36</v>
      </c>
      <c r="C1996" s="20" t="s">
        <v>19</v>
      </c>
      <c r="D1996" s="20">
        <v>15.43501272</v>
      </c>
      <c r="E1996" s="20">
        <v>10.050687959999999</v>
      </c>
      <c r="F1996" s="20">
        <v>673.67304146000004</v>
      </c>
      <c r="G1996" s="20">
        <v>137.02600565</v>
      </c>
    </row>
    <row r="1997" spans="1:7" x14ac:dyDescent="0.2">
      <c r="A1997" s="27">
        <v>34820</v>
      </c>
      <c r="B1997" s="20" t="s">
        <v>36</v>
      </c>
      <c r="C1997" s="20" t="s">
        <v>20</v>
      </c>
      <c r="D1997" s="20">
        <v>47.613079059999997</v>
      </c>
      <c r="E1997" s="20">
        <v>18.273150860000001</v>
      </c>
      <c r="F1997" s="20">
        <v>2505.1295708799998</v>
      </c>
      <c r="G1997" s="20">
        <v>240.71575347000001</v>
      </c>
    </row>
    <row r="1998" spans="1:7" x14ac:dyDescent="0.2">
      <c r="A1998" s="27">
        <v>34820</v>
      </c>
      <c r="B1998" s="20" t="s">
        <v>36</v>
      </c>
      <c r="C1998" s="20" t="s">
        <v>21</v>
      </c>
      <c r="D1998" s="20">
        <v>22.221323030000001</v>
      </c>
      <c r="E1998" s="20">
        <v>4.2402728099999996</v>
      </c>
      <c r="F1998" s="20">
        <v>1450.96741331</v>
      </c>
      <c r="G1998" s="20">
        <v>76.225960420000007</v>
      </c>
    </row>
    <row r="1999" spans="1:7" x14ac:dyDescent="0.2">
      <c r="A1999" s="27">
        <v>34820</v>
      </c>
      <c r="B1999" s="20" t="s">
        <v>36</v>
      </c>
      <c r="C1999" s="20" t="s">
        <v>22</v>
      </c>
      <c r="D1999" s="20">
        <v>41.904387040000003</v>
      </c>
      <c r="E1999" s="20">
        <v>14.174396160000001</v>
      </c>
      <c r="F1999" s="20">
        <v>2158.0223585499998</v>
      </c>
      <c r="G1999" s="20">
        <v>226.24367584000001</v>
      </c>
    </row>
    <row r="2000" spans="1:7" x14ac:dyDescent="0.2">
      <c r="A2000" s="27">
        <v>34820</v>
      </c>
      <c r="B2000" s="20" t="s">
        <v>36</v>
      </c>
      <c r="C2000" s="20" t="s">
        <v>23</v>
      </c>
      <c r="D2000" s="20">
        <v>2.5303585100000001</v>
      </c>
      <c r="E2000" s="20">
        <v>2.93250498</v>
      </c>
      <c r="F2000" s="20">
        <v>123.37368404999999</v>
      </c>
      <c r="G2000" s="20">
        <v>43.978947589999997</v>
      </c>
    </row>
    <row r="2001" spans="1:7" x14ac:dyDescent="0.2">
      <c r="A2001" s="27">
        <v>34820</v>
      </c>
      <c r="B2001" s="20" t="s">
        <v>36</v>
      </c>
      <c r="C2001" s="20" t="s">
        <v>24</v>
      </c>
      <c r="D2001" s="20">
        <v>5.5564052100000003</v>
      </c>
      <c r="E2001" s="20">
        <v>2.6306961100000001</v>
      </c>
      <c r="F2001" s="20">
        <v>250.05736415000001</v>
      </c>
      <c r="G2001" s="20">
        <v>34.058738290000001</v>
      </c>
    </row>
    <row r="2002" spans="1:7" x14ac:dyDescent="0.2">
      <c r="A2002" s="27">
        <v>34820</v>
      </c>
      <c r="B2002" s="20" t="s">
        <v>36</v>
      </c>
      <c r="C2002" s="20" t="s">
        <v>25</v>
      </c>
      <c r="D2002" s="20">
        <v>9.19148809</v>
      </c>
      <c r="E2002" s="20">
        <v>3.64035449</v>
      </c>
      <c r="F2002" s="20">
        <v>438.73728450999999</v>
      </c>
      <c r="G2002" s="20">
        <v>39.105258589999998</v>
      </c>
    </row>
    <row r="2003" spans="1:7" x14ac:dyDescent="0.2">
      <c r="A2003" s="27">
        <v>34820</v>
      </c>
      <c r="B2003" s="20" t="s">
        <v>36</v>
      </c>
      <c r="C2003" s="20" t="s">
        <v>26</v>
      </c>
      <c r="D2003" s="20">
        <v>36.716935999999997</v>
      </c>
      <c r="E2003" s="20">
        <v>16.303365710000001</v>
      </c>
      <c r="F2003" s="20">
        <v>1650.59538056</v>
      </c>
      <c r="G2003" s="20">
        <v>235.65209870999999</v>
      </c>
    </row>
    <row r="2004" spans="1:7" x14ac:dyDescent="0.2">
      <c r="A2004" s="27">
        <v>34820</v>
      </c>
      <c r="B2004" s="20" t="s">
        <v>36</v>
      </c>
      <c r="C2004" s="20" t="s">
        <v>27</v>
      </c>
      <c r="D2004" s="20">
        <v>19.222607279999998</v>
      </c>
      <c r="E2004" s="20">
        <v>19.75140137</v>
      </c>
      <c r="F2004" s="20">
        <v>887.51630709999995</v>
      </c>
      <c r="G2004" s="20">
        <v>306.02728882000002</v>
      </c>
    </row>
    <row r="2005" spans="1:7" x14ac:dyDescent="0.2">
      <c r="A2005" s="27">
        <v>34820</v>
      </c>
      <c r="B2005" s="20" t="s">
        <v>36</v>
      </c>
      <c r="C2005" s="20" t="s">
        <v>28</v>
      </c>
      <c r="D2005" s="20">
        <v>3.8029136100000001</v>
      </c>
      <c r="E2005" s="20">
        <v>3.0650872800000002</v>
      </c>
      <c r="F2005" s="20">
        <v>179.71203897000001</v>
      </c>
      <c r="G2005" s="20">
        <v>50.565153989999999</v>
      </c>
    </row>
    <row r="2006" spans="1:7" x14ac:dyDescent="0.2">
      <c r="A2006" s="27">
        <v>34820</v>
      </c>
      <c r="B2006" s="20" t="s">
        <v>36</v>
      </c>
      <c r="C2006" s="20" t="s">
        <v>29</v>
      </c>
      <c r="D2006" s="20">
        <v>4.7722211699999999</v>
      </c>
      <c r="E2006" s="20">
        <v>10.2993053</v>
      </c>
      <c r="F2006" s="20">
        <v>217.51092291000001</v>
      </c>
      <c r="G2006" s="20">
        <v>110.37589294</v>
      </c>
    </row>
    <row r="2007" spans="1:7" x14ac:dyDescent="0.2">
      <c r="A2007" s="27">
        <v>34820</v>
      </c>
      <c r="B2007" s="20" t="s">
        <v>36</v>
      </c>
      <c r="C2007" s="20" t="s">
        <v>30</v>
      </c>
      <c r="D2007" s="20">
        <v>18.059796670000001</v>
      </c>
      <c r="E2007" s="20">
        <v>9.2300362499999995</v>
      </c>
      <c r="F2007" s="20">
        <v>858.63603219000004</v>
      </c>
      <c r="G2007" s="20">
        <v>163.14960235000001</v>
      </c>
    </row>
    <row r="2008" spans="1:7" x14ac:dyDescent="0.2">
      <c r="A2008" s="27">
        <v>34820</v>
      </c>
      <c r="B2008" s="20" t="s">
        <v>36</v>
      </c>
      <c r="C2008" s="20" t="s">
        <v>31</v>
      </c>
      <c r="D2008" s="20">
        <v>9.9940399000000006</v>
      </c>
      <c r="E2008" s="20">
        <v>8.8014999500000002</v>
      </c>
      <c r="F2008" s="20">
        <v>490.20590227000002</v>
      </c>
      <c r="G2008" s="20">
        <v>141.34570966999999</v>
      </c>
    </row>
    <row r="2009" spans="1:7" x14ac:dyDescent="0.2">
      <c r="A2009" s="27">
        <v>34820</v>
      </c>
      <c r="B2009" s="20" t="s">
        <v>36</v>
      </c>
      <c r="C2009" s="20" t="s">
        <v>32</v>
      </c>
      <c r="D2009" s="20">
        <v>40.759092719999998</v>
      </c>
      <c r="E2009" s="20">
        <v>19.919186109999998</v>
      </c>
      <c r="F2009" s="20">
        <v>1858.93435247</v>
      </c>
      <c r="G2009" s="20">
        <v>263.78252194999999</v>
      </c>
    </row>
    <row r="2010" spans="1:7" x14ac:dyDescent="0.2">
      <c r="A2010" s="27">
        <v>34820</v>
      </c>
      <c r="B2010" s="20" t="s">
        <v>37</v>
      </c>
      <c r="C2010" s="20" t="s">
        <v>14</v>
      </c>
      <c r="D2010" s="20">
        <v>6.8510763099999998</v>
      </c>
      <c r="E2010" s="20">
        <v>16.364374779999999</v>
      </c>
      <c r="F2010" s="20">
        <v>328.57115040999997</v>
      </c>
      <c r="G2010" s="20">
        <v>189.53904005999999</v>
      </c>
    </row>
    <row r="2011" spans="1:7" x14ac:dyDescent="0.2">
      <c r="A2011" s="27">
        <v>34820</v>
      </c>
      <c r="B2011" s="20" t="s">
        <v>37</v>
      </c>
      <c r="C2011" s="20" t="s">
        <v>15</v>
      </c>
      <c r="D2011" s="20">
        <v>0.59044801000000002</v>
      </c>
      <c r="E2011" s="20">
        <v>0</v>
      </c>
      <c r="F2011" s="20">
        <v>23.04708076</v>
      </c>
      <c r="G2011" s="20">
        <v>0</v>
      </c>
    </row>
    <row r="2012" spans="1:7" x14ac:dyDescent="0.2">
      <c r="A2012" s="27">
        <v>34820</v>
      </c>
      <c r="B2012" s="20" t="s">
        <v>37</v>
      </c>
      <c r="C2012" s="20" t="s">
        <v>16</v>
      </c>
      <c r="D2012" s="20">
        <v>0.15797937000000001</v>
      </c>
      <c r="E2012" s="20">
        <v>3.5115850000000002</v>
      </c>
      <c r="F2012" s="20">
        <v>7.1244999599999996</v>
      </c>
      <c r="G2012" s="20">
        <v>40.203141129999999</v>
      </c>
    </row>
    <row r="2013" spans="1:7" x14ac:dyDescent="0.2">
      <c r="A2013" s="27">
        <v>34820</v>
      </c>
      <c r="B2013" s="20" t="s">
        <v>37</v>
      </c>
      <c r="C2013" s="20" t="s">
        <v>18</v>
      </c>
      <c r="D2013" s="20">
        <v>2.0678819599999998</v>
      </c>
      <c r="E2013" s="20">
        <v>8.1062944199999993</v>
      </c>
      <c r="F2013" s="20">
        <v>59.107333509999997</v>
      </c>
      <c r="G2013" s="20">
        <v>62.592069070000001</v>
      </c>
    </row>
    <row r="2014" spans="1:7" x14ac:dyDescent="0.2">
      <c r="A2014" s="27">
        <v>34820</v>
      </c>
      <c r="B2014" s="20" t="s">
        <v>37</v>
      </c>
      <c r="C2014" s="20" t="s">
        <v>19</v>
      </c>
      <c r="D2014" s="20">
        <v>0.13354315</v>
      </c>
      <c r="E2014" s="20">
        <v>1.68606206</v>
      </c>
      <c r="F2014" s="20">
        <v>4.67401015</v>
      </c>
      <c r="G2014" s="20">
        <v>10.40426093</v>
      </c>
    </row>
    <row r="2015" spans="1:7" x14ac:dyDescent="0.2">
      <c r="A2015" s="27">
        <v>34820</v>
      </c>
      <c r="B2015" s="20" t="s">
        <v>37</v>
      </c>
      <c r="C2015" s="20" t="s">
        <v>20</v>
      </c>
      <c r="D2015" s="20">
        <v>1.26775471</v>
      </c>
      <c r="E2015" s="20">
        <v>8.8030435499999999</v>
      </c>
      <c r="F2015" s="20">
        <v>55.106831849999999</v>
      </c>
      <c r="G2015" s="20">
        <v>77.891363200000001</v>
      </c>
    </row>
    <row r="2016" spans="1:7" x14ac:dyDescent="0.2">
      <c r="A2016" s="27">
        <v>34820</v>
      </c>
      <c r="B2016" s="20" t="s">
        <v>37</v>
      </c>
      <c r="C2016" s="20" t="s">
        <v>21</v>
      </c>
      <c r="D2016" s="20">
        <v>1.2249441700000001</v>
      </c>
      <c r="E2016" s="20">
        <v>6.52446517</v>
      </c>
      <c r="F2016" s="20">
        <v>74.34128398</v>
      </c>
      <c r="G2016" s="20">
        <v>70.809015500000001</v>
      </c>
    </row>
    <row r="2017" spans="1:7" x14ac:dyDescent="0.2">
      <c r="A2017" s="27">
        <v>34820</v>
      </c>
      <c r="B2017" s="20" t="s">
        <v>37</v>
      </c>
      <c r="C2017" s="20" t="s">
        <v>22</v>
      </c>
      <c r="D2017" s="20">
        <v>1.1593700000000001E-3</v>
      </c>
      <c r="E2017" s="20">
        <v>1.3777282799999999</v>
      </c>
      <c r="F2017" s="20">
        <v>5.2171670000000003E-2</v>
      </c>
      <c r="G2017" s="20">
        <v>12.41426972</v>
      </c>
    </row>
    <row r="2018" spans="1:7" x14ac:dyDescent="0.2">
      <c r="A2018" s="27">
        <v>34820</v>
      </c>
      <c r="B2018" s="20" t="s">
        <v>37</v>
      </c>
      <c r="C2018" s="20" t="s">
        <v>23</v>
      </c>
      <c r="D2018" s="20">
        <v>0.42399845000000003</v>
      </c>
      <c r="E2018" s="20">
        <v>0.24059279</v>
      </c>
      <c r="F2018" s="20">
        <v>19.826275590000002</v>
      </c>
      <c r="G2018" s="20">
        <v>1.1318700900000001</v>
      </c>
    </row>
    <row r="2019" spans="1:7" x14ac:dyDescent="0.2">
      <c r="A2019" s="27">
        <v>34820</v>
      </c>
      <c r="B2019" s="20" t="s">
        <v>37</v>
      </c>
      <c r="C2019" s="20" t="s">
        <v>24</v>
      </c>
      <c r="D2019" s="20">
        <v>7.4296929999999997E-2</v>
      </c>
      <c r="E2019" s="20">
        <v>0.63383135999999995</v>
      </c>
      <c r="F2019" s="20">
        <v>2.2289080000000001</v>
      </c>
      <c r="G2019" s="20">
        <v>8.3530017900000004</v>
      </c>
    </row>
    <row r="2020" spans="1:7" x14ac:dyDescent="0.2">
      <c r="A2020" s="27">
        <v>34820</v>
      </c>
      <c r="B2020" s="20" t="s">
        <v>37</v>
      </c>
      <c r="C2020" s="20" t="s">
        <v>25</v>
      </c>
      <c r="D2020" s="20">
        <v>0.14435176</v>
      </c>
      <c r="E2020" s="20">
        <v>2.0769018899999998</v>
      </c>
      <c r="F2020" s="20">
        <v>8.6611056000000008</v>
      </c>
      <c r="G2020" s="20">
        <v>7.7742346400000004</v>
      </c>
    </row>
    <row r="2021" spans="1:7" x14ac:dyDescent="0.2">
      <c r="A2021" s="27">
        <v>34820</v>
      </c>
      <c r="B2021" s="20" t="s">
        <v>37</v>
      </c>
      <c r="C2021" s="20" t="s">
        <v>26</v>
      </c>
      <c r="D2021" s="20">
        <v>0.36819499999999999</v>
      </c>
      <c r="E2021" s="20">
        <v>2.9900405700000001</v>
      </c>
      <c r="F2021" s="20">
        <v>23.669564019999999</v>
      </c>
      <c r="G2021" s="20">
        <v>23.578735900000002</v>
      </c>
    </row>
    <row r="2022" spans="1:7" x14ac:dyDescent="0.2">
      <c r="A2022" s="27">
        <v>34820</v>
      </c>
      <c r="B2022" s="20" t="s">
        <v>37</v>
      </c>
      <c r="C2022" s="20" t="s">
        <v>27</v>
      </c>
      <c r="D2022" s="20">
        <v>6.5608479999999997E-2</v>
      </c>
      <c r="E2022" s="20">
        <v>1.41796594</v>
      </c>
      <c r="F2022" s="20">
        <v>2.95238142</v>
      </c>
      <c r="G2022" s="20">
        <v>11.06327572</v>
      </c>
    </row>
    <row r="2023" spans="1:7" x14ac:dyDescent="0.2">
      <c r="A2023" s="27">
        <v>34820</v>
      </c>
      <c r="B2023" s="20" t="s">
        <v>37</v>
      </c>
      <c r="C2023" s="20" t="s">
        <v>28</v>
      </c>
      <c r="D2023" s="20">
        <v>1.1786929999999999E-2</v>
      </c>
      <c r="E2023" s="20">
        <v>0.26641366</v>
      </c>
      <c r="F2023" s="20">
        <v>0.53041198000000001</v>
      </c>
      <c r="G2023" s="20">
        <v>2.0945285999999999</v>
      </c>
    </row>
    <row r="2024" spans="1:7" x14ac:dyDescent="0.2">
      <c r="A2024" s="27">
        <v>34820</v>
      </c>
      <c r="B2024" s="20" t="s">
        <v>37</v>
      </c>
      <c r="C2024" s="20" t="s">
        <v>29</v>
      </c>
      <c r="D2024" s="20">
        <v>6.8787780000000007E-2</v>
      </c>
      <c r="E2024" s="20">
        <v>0.49129040000000002</v>
      </c>
      <c r="F2024" s="20">
        <v>3.2704369299999998</v>
      </c>
      <c r="G2024" s="20">
        <v>3.06278607</v>
      </c>
    </row>
    <row r="2025" spans="1:7" x14ac:dyDescent="0.2">
      <c r="A2025" s="27">
        <v>34820</v>
      </c>
      <c r="B2025" s="20" t="s">
        <v>37</v>
      </c>
      <c r="C2025" s="20" t="s">
        <v>30</v>
      </c>
      <c r="D2025" s="20">
        <v>0.40682382</v>
      </c>
      <c r="E2025" s="20">
        <v>0.72925834</v>
      </c>
      <c r="F2025" s="20">
        <v>15.70440821</v>
      </c>
      <c r="G2025" s="20">
        <v>6.7661708899999997</v>
      </c>
    </row>
    <row r="2026" spans="1:7" x14ac:dyDescent="0.2">
      <c r="A2026" s="27">
        <v>34820</v>
      </c>
      <c r="B2026" s="20" t="s">
        <v>37</v>
      </c>
      <c r="C2026" s="20" t="s">
        <v>31</v>
      </c>
      <c r="D2026" s="20">
        <v>0.32752314999999999</v>
      </c>
      <c r="E2026" s="20">
        <v>0.87268389000000002</v>
      </c>
      <c r="F2026" s="20">
        <v>14.93878786</v>
      </c>
      <c r="G2026" s="20">
        <v>13.227855140000001</v>
      </c>
    </row>
    <row r="2027" spans="1:7" x14ac:dyDescent="0.2">
      <c r="A2027" s="27">
        <v>34820</v>
      </c>
      <c r="B2027" s="20" t="s">
        <v>37</v>
      </c>
      <c r="C2027" s="20" t="s">
        <v>32</v>
      </c>
      <c r="D2027" s="20">
        <v>0.16623656000000001</v>
      </c>
      <c r="E2027" s="20">
        <v>3.0780771200000001</v>
      </c>
      <c r="F2027" s="20">
        <v>9.1091719199999996</v>
      </c>
      <c r="G2027" s="20">
        <v>28.91234523</v>
      </c>
    </row>
    <row r="2028" spans="1:7" x14ac:dyDescent="0.2">
      <c r="A2028" s="27">
        <v>34912</v>
      </c>
      <c r="B2028" s="20" t="s">
        <v>13</v>
      </c>
      <c r="C2028" s="20" t="s">
        <v>14</v>
      </c>
      <c r="D2028" s="20">
        <v>95.162979719999996</v>
      </c>
      <c r="E2028" s="20">
        <v>26.45143809</v>
      </c>
      <c r="F2028" s="20">
        <v>4083.5894334700001</v>
      </c>
      <c r="G2028" s="20">
        <v>433.41710782000001</v>
      </c>
    </row>
    <row r="2029" spans="1:7" x14ac:dyDescent="0.2">
      <c r="A2029" s="27">
        <v>34912</v>
      </c>
      <c r="B2029" s="20" t="s">
        <v>13</v>
      </c>
      <c r="C2029" s="20" t="s">
        <v>15</v>
      </c>
      <c r="D2029" s="20">
        <v>76.470191139999997</v>
      </c>
      <c r="E2029" s="20">
        <v>2.0562403900000001</v>
      </c>
      <c r="F2029" s="20">
        <v>3434.9249024999999</v>
      </c>
      <c r="G2029" s="20">
        <v>27.270583720000001</v>
      </c>
    </row>
    <row r="2030" spans="1:7" x14ac:dyDescent="0.2">
      <c r="A2030" s="27">
        <v>34912</v>
      </c>
      <c r="B2030" s="20" t="s">
        <v>13</v>
      </c>
      <c r="C2030" s="20" t="s">
        <v>16</v>
      </c>
      <c r="D2030" s="20">
        <v>872.23090053999999</v>
      </c>
      <c r="E2030" s="20">
        <v>84.747755889999993</v>
      </c>
      <c r="F2030" s="20">
        <v>35272.527386510003</v>
      </c>
      <c r="G2030" s="20">
        <v>1589.7709484699999</v>
      </c>
    </row>
    <row r="2031" spans="1:7" x14ac:dyDescent="0.2">
      <c r="A2031" s="27">
        <v>34912</v>
      </c>
      <c r="B2031" s="20" t="s">
        <v>13</v>
      </c>
      <c r="C2031" s="20" t="s">
        <v>17</v>
      </c>
      <c r="D2031" s="20">
        <v>93.481333410000005</v>
      </c>
      <c r="E2031" s="20">
        <v>2.3422730299999999</v>
      </c>
      <c r="F2031" s="20">
        <v>3564.4462275400001</v>
      </c>
      <c r="G2031" s="20">
        <v>52.53242213</v>
      </c>
    </row>
    <row r="2032" spans="1:7" x14ac:dyDescent="0.2">
      <c r="A2032" s="27">
        <v>34912</v>
      </c>
      <c r="B2032" s="20" t="s">
        <v>13</v>
      </c>
      <c r="C2032" s="20" t="s">
        <v>18</v>
      </c>
      <c r="D2032" s="20">
        <v>261.61433577000003</v>
      </c>
      <c r="E2032" s="20">
        <v>23.162080169999999</v>
      </c>
      <c r="F2032" s="20">
        <v>10917.539591139999</v>
      </c>
      <c r="G2032" s="20">
        <v>391.23854808999999</v>
      </c>
    </row>
    <row r="2033" spans="1:7" x14ac:dyDescent="0.2">
      <c r="A2033" s="27">
        <v>34912</v>
      </c>
      <c r="B2033" s="20" t="s">
        <v>13</v>
      </c>
      <c r="C2033" s="20" t="s">
        <v>19</v>
      </c>
      <c r="D2033" s="20">
        <v>309.21452452</v>
      </c>
      <c r="E2033" s="20">
        <v>39.801388770000003</v>
      </c>
      <c r="F2033" s="20">
        <v>12999.313674479999</v>
      </c>
      <c r="G2033" s="20">
        <v>715.24745717999997</v>
      </c>
    </row>
    <row r="2034" spans="1:7" x14ac:dyDescent="0.2">
      <c r="A2034" s="27">
        <v>34912</v>
      </c>
      <c r="B2034" s="20" t="s">
        <v>13</v>
      </c>
      <c r="C2034" s="20" t="s">
        <v>20</v>
      </c>
      <c r="D2034" s="20">
        <v>373.68180211999999</v>
      </c>
      <c r="E2034" s="20">
        <v>329.99730396000001</v>
      </c>
      <c r="F2034" s="20">
        <v>15148.55834419</v>
      </c>
      <c r="G2034" s="20">
        <v>4775.6217247900004</v>
      </c>
    </row>
    <row r="2035" spans="1:7" x14ac:dyDescent="0.2">
      <c r="A2035" s="27">
        <v>34912</v>
      </c>
      <c r="B2035" s="20" t="s">
        <v>13</v>
      </c>
      <c r="C2035" s="20" t="s">
        <v>21</v>
      </c>
      <c r="D2035" s="20">
        <v>197.57382107000001</v>
      </c>
      <c r="E2035" s="20">
        <v>236.67120933000001</v>
      </c>
      <c r="F2035" s="20">
        <v>8357.0186355700007</v>
      </c>
      <c r="G2035" s="20">
        <v>3365.4584260699999</v>
      </c>
    </row>
    <row r="2036" spans="1:7" x14ac:dyDescent="0.2">
      <c r="A2036" s="27">
        <v>34912</v>
      </c>
      <c r="B2036" s="20" t="s">
        <v>13</v>
      </c>
      <c r="C2036" s="20" t="s">
        <v>22</v>
      </c>
      <c r="D2036" s="20">
        <v>272.42026068000001</v>
      </c>
      <c r="E2036" s="20">
        <v>36.536183080000001</v>
      </c>
      <c r="F2036" s="20">
        <v>11281.821590650001</v>
      </c>
      <c r="G2036" s="20">
        <v>718.79458700999999</v>
      </c>
    </row>
    <row r="2037" spans="1:7" x14ac:dyDescent="0.2">
      <c r="A2037" s="27">
        <v>34912</v>
      </c>
      <c r="B2037" s="20" t="s">
        <v>13</v>
      </c>
      <c r="C2037" s="20" t="s">
        <v>23</v>
      </c>
      <c r="D2037" s="20">
        <v>138.67431675</v>
      </c>
      <c r="E2037" s="20">
        <v>28.807933720000001</v>
      </c>
      <c r="F2037" s="20">
        <v>5475.6344883199999</v>
      </c>
      <c r="G2037" s="20">
        <v>473.69748264999998</v>
      </c>
    </row>
    <row r="2038" spans="1:7" x14ac:dyDescent="0.2">
      <c r="A2038" s="27">
        <v>34912</v>
      </c>
      <c r="B2038" s="20" t="s">
        <v>13</v>
      </c>
      <c r="C2038" s="20" t="s">
        <v>24</v>
      </c>
      <c r="D2038" s="20">
        <v>244.68073649999999</v>
      </c>
      <c r="E2038" s="20">
        <v>49.996270920000001</v>
      </c>
      <c r="F2038" s="20">
        <v>9732.6739390300008</v>
      </c>
      <c r="G2038" s="20">
        <v>1023.33798166</v>
      </c>
    </row>
    <row r="2039" spans="1:7" x14ac:dyDescent="0.2">
      <c r="A2039" s="27">
        <v>34912</v>
      </c>
      <c r="B2039" s="20" t="s">
        <v>13</v>
      </c>
      <c r="C2039" s="20" t="s">
        <v>25</v>
      </c>
      <c r="D2039" s="20">
        <v>61.750510319999997</v>
      </c>
      <c r="E2039" s="20">
        <v>18.390205030000001</v>
      </c>
      <c r="F2039" s="20">
        <v>2586.53707411</v>
      </c>
      <c r="G2039" s="20">
        <v>292.49959182999999</v>
      </c>
    </row>
    <row r="2040" spans="1:7" x14ac:dyDescent="0.2">
      <c r="A2040" s="27">
        <v>34912</v>
      </c>
      <c r="B2040" s="20" t="s">
        <v>13</v>
      </c>
      <c r="C2040" s="20" t="s">
        <v>26</v>
      </c>
      <c r="D2040" s="20">
        <v>287.51590811</v>
      </c>
      <c r="E2040" s="20">
        <v>50.719716220000002</v>
      </c>
      <c r="F2040" s="20">
        <v>12026.38697349</v>
      </c>
      <c r="G2040" s="20">
        <v>845.16769639999995</v>
      </c>
    </row>
    <row r="2041" spans="1:7" x14ac:dyDescent="0.2">
      <c r="A2041" s="27">
        <v>34912</v>
      </c>
      <c r="B2041" s="20" t="s">
        <v>13</v>
      </c>
      <c r="C2041" s="20" t="s">
        <v>27</v>
      </c>
      <c r="D2041" s="20">
        <v>116.33155897</v>
      </c>
      <c r="E2041" s="20">
        <v>62.91772856</v>
      </c>
      <c r="F2041" s="20">
        <v>4798.20561</v>
      </c>
      <c r="G2041" s="20">
        <v>1073.54277622</v>
      </c>
    </row>
    <row r="2042" spans="1:7" x14ac:dyDescent="0.2">
      <c r="A2042" s="27">
        <v>34912</v>
      </c>
      <c r="B2042" s="20" t="s">
        <v>13</v>
      </c>
      <c r="C2042" s="20" t="s">
        <v>28</v>
      </c>
      <c r="D2042" s="20">
        <v>409.93402843000001</v>
      </c>
      <c r="E2042" s="20">
        <v>52.444856000000001</v>
      </c>
      <c r="F2042" s="20">
        <v>15270.105202770001</v>
      </c>
      <c r="G2042" s="20">
        <v>940.85205095000003</v>
      </c>
    </row>
    <row r="2043" spans="1:7" x14ac:dyDescent="0.2">
      <c r="A2043" s="27">
        <v>34912</v>
      </c>
      <c r="B2043" s="20" t="s">
        <v>13</v>
      </c>
      <c r="C2043" s="20" t="s">
        <v>29</v>
      </c>
      <c r="D2043" s="20">
        <v>416.56094323999997</v>
      </c>
      <c r="E2043" s="20">
        <v>171.09520239</v>
      </c>
      <c r="F2043" s="20">
        <v>17236.807555899999</v>
      </c>
      <c r="G2043" s="20">
        <v>2996.98290714</v>
      </c>
    </row>
    <row r="2044" spans="1:7" x14ac:dyDescent="0.2">
      <c r="A2044" s="27">
        <v>34912</v>
      </c>
      <c r="B2044" s="20" t="s">
        <v>13</v>
      </c>
      <c r="C2044" s="20" t="s">
        <v>30</v>
      </c>
      <c r="D2044" s="20">
        <v>415.39890458000002</v>
      </c>
      <c r="E2044" s="20">
        <v>260.94361952999998</v>
      </c>
      <c r="F2044" s="20">
        <v>15369.56786598</v>
      </c>
      <c r="G2044" s="20">
        <v>4871.9373408499996</v>
      </c>
    </row>
    <row r="2045" spans="1:7" x14ac:dyDescent="0.2">
      <c r="A2045" s="27">
        <v>34912</v>
      </c>
      <c r="B2045" s="20" t="s">
        <v>13</v>
      </c>
      <c r="C2045" s="20" t="s">
        <v>31</v>
      </c>
      <c r="D2045" s="20">
        <v>50.470241059999999</v>
      </c>
      <c r="E2045" s="20">
        <v>41.284818510000001</v>
      </c>
      <c r="F2045" s="20">
        <v>2140.9807933299999</v>
      </c>
      <c r="G2045" s="20">
        <v>582.42406817999995</v>
      </c>
    </row>
    <row r="2046" spans="1:7" x14ac:dyDescent="0.2">
      <c r="A2046" s="27">
        <v>34912</v>
      </c>
      <c r="B2046" s="20" t="s">
        <v>13</v>
      </c>
      <c r="C2046" s="20" t="s">
        <v>32</v>
      </c>
      <c r="D2046" s="20">
        <v>207.75973264999999</v>
      </c>
      <c r="E2046" s="20">
        <v>66.948905190000005</v>
      </c>
      <c r="F2046" s="20">
        <v>8626.4871133699999</v>
      </c>
      <c r="G2046" s="20">
        <v>1038.1095901199999</v>
      </c>
    </row>
    <row r="2047" spans="1:7" x14ac:dyDescent="0.2">
      <c r="A2047" s="27">
        <v>34912</v>
      </c>
      <c r="B2047" s="20" t="s">
        <v>33</v>
      </c>
      <c r="C2047" s="20" t="s">
        <v>14</v>
      </c>
      <c r="D2047" s="20">
        <v>9.94429242</v>
      </c>
      <c r="E2047" s="20">
        <v>1.6625559000000001</v>
      </c>
      <c r="F2047" s="20">
        <v>559.75299195000002</v>
      </c>
      <c r="G2047" s="20">
        <v>31.742170659999999</v>
      </c>
    </row>
    <row r="2048" spans="1:7" x14ac:dyDescent="0.2">
      <c r="A2048" s="27">
        <v>34912</v>
      </c>
      <c r="B2048" s="20" t="s">
        <v>33</v>
      </c>
      <c r="C2048" s="20" t="s">
        <v>15</v>
      </c>
      <c r="D2048" s="20">
        <v>0.58849381000000001</v>
      </c>
      <c r="E2048" s="20">
        <v>0.13201610999999999</v>
      </c>
      <c r="F2048" s="20">
        <v>37.518203339999999</v>
      </c>
      <c r="G2048" s="20">
        <v>1.58419333</v>
      </c>
    </row>
    <row r="2049" spans="1:7" x14ac:dyDescent="0.2">
      <c r="A2049" s="27">
        <v>34912</v>
      </c>
      <c r="B2049" s="20" t="s">
        <v>33</v>
      </c>
      <c r="C2049" s="20" t="s">
        <v>16</v>
      </c>
      <c r="D2049" s="20">
        <v>28.731812739999999</v>
      </c>
      <c r="E2049" s="20">
        <v>4.4637989100000004</v>
      </c>
      <c r="F2049" s="20">
        <v>1546.84467215</v>
      </c>
      <c r="G2049" s="20">
        <v>89.967128489999993</v>
      </c>
    </row>
    <row r="2050" spans="1:7" x14ac:dyDescent="0.2">
      <c r="A2050" s="27">
        <v>34912</v>
      </c>
      <c r="B2050" s="20" t="s">
        <v>33</v>
      </c>
      <c r="C2050" s="20" t="s">
        <v>17</v>
      </c>
      <c r="D2050" s="20">
        <v>0.34634862</v>
      </c>
      <c r="E2050" s="20">
        <v>0</v>
      </c>
      <c r="F2050" s="20">
        <v>23.601199210000001</v>
      </c>
      <c r="G2050" s="20">
        <v>0</v>
      </c>
    </row>
    <row r="2051" spans="1:7" x14ac:dyDescent="0.2">
      <c r="A2051" s="27">
        <v>34912</v>
      </c>
      <c r="B2051" s="20" t="s">
        <v>33</v>
      </c>
      <c r="C2051" s="20" t="s">
        <v>18</v>
      </c>
      <c r="D2051" s="20">
        <v>31.09675103</v>
      </c>
      <c r="E2051" s="20">
        <v>8.5309384700000006</v>
      </c>
      <c r="F2051" s="20">
        <v>1518.5124100800001</v>
      </c>
      <c r="G2051" s="20">
        <v>109.69764068000001</v>
      </c>
    </row>
    <row r="2052" spans="1:7" x14ac:dyDescent="0.2">
      <c r="A2052" s="27">
        <v>34912</v>
      </c>
      <c r="B2052" s="20" t="s">
        <v>33</v>
      </c>
      <c r="C2052" s="20" t="s">
        <v>19</v>
      </c>
      <c r="D2052" s="20">
        <v>22.156294020000001</v>
      </c>
      <c r="E2052" s="20">
        <v>4.5040512399999999</v>
      </c>
      <c r="F2052" s="20">
        <v>1122.3053737499999</v>
      </c>
      <c r="G2052" s="20">
        <v>73.02013144</v>
      </c>
    </row>
    <row r="2053" spans="1:7" x14ac:dyDescent="0.2">
      <c r="A2053" s="27">
        <v>34912</v>
      </c>
      <c r="B2053" s="20" t="s">
        <v>33</v>
      </c>
      <c r="C2053" s="20" t="s">
        <v>20</v>
      </c>
      <c r="D2053" s="20">
        <v>32.2836851</v>
      </c>
      <c r="E2053" s="20">
        <v>6.3688288399999999</v>
      </c>
      <c r="F2053" s="20">
        <v>1772.9849791199999</v>
      </c>
      <c r="G2053" s="20">
        <v>120.80530435999999</v>
      </c>
    </row>
    <row r="2054" spans="1:7" x14ac:dyDescent="0.2">
      <c r="A2054" s="27">
        <v>34912</v>
      </c>
      <c r="B2054" s="20" t="s">
        <v>33</v>
      </c>
      <c r="C2054" s="20" t="s">
        <v>21</v>
      </c>
      <c r="D2054" s="20">
        <v>18.76682508</v>
      </c>
      <c r="E2054" s="20">
        <v>1.9300230599999999</v>
      </c>
      <c r="F2054" s="20">
        <v>1171.9683474200001</v>
      </c>
      <c r="G2054" s="20">
        <v>41.741038519999996</v>
      </c>
    </row>
    <row r="2055" spans="1:7" x14ac:dyDescent="0.2">
      <c r="A2055" s="27">
        <v>34912</v>
      </c>
      <c r="B2055" s="20" t="s">
        <v>33</v>
      </c>
      <c r="C2055" s="20" t="s">
        <v>22</v>
      </c>
      <c r="D2055" s="20">
        <v>7.0291371800000002</v>
      </c>
      <c r="E2055" s="20">
        <v>2.5241628600000001</v>
      </c>
      <c r="F2055" s="20">
        <v>357.73615071</v>
      </c>
      <c r="G2055" s="20">
        <v>39.209441079999998</v>
      </c>
    </row>
    <row r="2056" spans="1:7" x14ac:dyDescent="0.2">
      <c r="A2056" s="27">
        <v>34912</v>
      </c>
      <c r="B2056" s="20" t="s">
        <v>33</v>
      </c>
      <c r="C2056" s="20" t="s">
        <v>23</v>
      </c>
      <c r="D2056" s="20">
        <v>1.2012180400000001</v>
      </c>
      <c r="E2056" s="20">
        <v>0.35358387000000002</v>
      </c>
      <c r="F2056" s="20">
        <v>46.72101086</v>
      </c>
      <c r="G2056" s="20">
        <v>8.1202883799999999</v>
      </c>
    </row>
    <row r="2057" spans="1:7" x14ac:dyDescent="0.2">
      <c r="A2057" s="27">
        <v>34912</v>
      </c>
      <c r="B2057" s="20" t="s">
        <v>33</v>
      </c>
      <c r="C2057" s="20" t="s">
        <v>24</v>
      </c>
      <c r="D2057" s="20">
        <v>7.8002531499999996</v>
      </c>
      <c r="E2057" s="20">
        <v>2.3122571500000002</v>
      </c>
      <c r="F2057" s="20">
        <v>404.36093043</v>
      </c>
      <c r="G2057" s="20">
        <v>28.917557949999999</v>
      </c>
    </row>
    <row r="2058" spans="1:7" x14ac:dyDescent="0.2">
      <c r="A2058" s="27">
        <v>34912</v>
      </c>
      <c r="B2058" s="20" t="s">
        <v>33</v>
      </c>
      <c r="C2058" s="20" t="s">
        <v>25</v>
      </c>
      <c r="D2058" s="20">
        <v>9.3994312000000004</v>
      </c>
      <c r="E2058" s="20">
        <v>1.24009551</v>
      </c>
      <c r="F2058" s="20">
        <v>500.33781842000002</v>
      </c>
      <c r="G2058" s="20">
        <v>25.295166099999999</v>
      </c>
    </row>
    <row r="2059" spans="1:7" x14ac:dyDescent="0.2">
      <c r="A2059" s="27">
        <v>34912</v>
      </c>
      <c r="B2059" s="20" t="s">
        <v>33</v>
      </c>
      <c r="C2059" s="20" t="s">
        <v>26</v>
      </c>
      <c r="D2059" s="20">
        <v>20.977509099999999</v>
      </c>
      <c r="E2059" s="20">
        <v>3.0281921700000001</v>
      </c>
      <c r="F2059" s="20">
        <v>1121.1857811299999</v>
      </c>
      <c r="G2059" s="20">
        <v>52.151227849999998</v>
      </c>
    </row>
    <row r="2060" spans="1:7" x14ac:dyDescent="0.2">
      <c r="A2060" s="27">
        <v>34912</v>
      </c>
      <c r="B2060" s="20" t="s">
        <v>33</v>
      </c>
      <c r="C2060" s="20" t="s">
        <v>27</v>
      </c>
      <c r="D2060" s="20">
        <v>8.4542227899999993</v>
      </c>
      <c r="E2060" s="20">
        <v>2.1536482499999998</v>
      </c>
      <c r="F2060" s="20">
        <v>489.98893657999997</v>
      </c>
      <c r="G2060" s="20">
        <v>47.169345360000001</v>
      </c>
    </row>
    <row r="2061" spans="1:7" x14ac:dyDescent="0.2">
      <c r="A2061" s="27">
        <v>34912</v>
      </c>
      <c r="B2061" s="20" t="s">
        <v>33</v>
      </c>
      <c r="C2061" s="20" t="s">
        <v>28</v>
      </c>
      <c r="D2061" s="20">
        <v>1.3783623599999999</v>
      </c>
      <c r="E2061" s="20">
        <v>0.34634670000000001</v>
      </c>
      <c r="F2061" s="20">
        <v>75.486616839999996</v>
      </c>
      <c r="G2061" s="20">
        <v>7.3745772599999997</v>
      </c>
    </row>
    <row r="2062" spans="1:7" x14ac:dyDescent="0.2">
      <c r="A2062" s="27">
        <v>34912</v>
      </c>
      <c r="B2062" s="20" t="s">
        <v>33</v>
      </c>
      <c r="C2062" s="20" t="s">
        <v>29</v>
      </c>
      <c r="D2062" s="20">
        <v>0.84394543</v>
      </c>
      <c r="E2062" s="20">
        <v>6.3759780000000002E-2</v>
      </c>
      <c r="F2062" s="20">
        <v>43.353492129999999</v>
      </c>
      <c r="G2062" s="20">
        <v>1.3058638499999999</v>
      </c>
    </row>
    <row r="2063" spans="1:7" x14ac:dyDescent="0.2">
      <c r="A2063" s="27">
        <v>34912</v>
      </c>
      <c r="B2063" s="20" t="s">
        <v>33</v>
      </c>
      <c r="C2063" s="20" t="s">
        <v>30</v>
      </c>
      <c r="D2063" s="20">
        <v>13.523995530000001</v>
      </c>
      <c r="E2063" s="20">
        <v>1.7077948999999999</v>
      </c>
      <c r="F2063" s="20">
        <v>742.60945231000005</v>
      </c>
      <c r="G2063" s="20">
        <v>26.319043879999999</v>
      </c>
    </row>
    <row r="2064" spans="1:7" x14ac:dyDescent="0.2">
      <c r="A2064" s="27">
        <v>34912</v>
      </c>
      <c r="B2064" s="20" t="s">
        <v>33</v>
      </c>
      <c r="C2064" s="20" t="s">
        <v>31</v>
      </c>
      <c r="D2064" s="20">
        <v>1.4272286599999999</v>
      </c>
      <c r="E2064" s="20">
        <v>0.24257363000000001</v>
      </c>
      <c r="F2064" s="20">
        <v>89.833846730000005</v>
      </c>
      <c r="G2064" s="20">
        <v>5.44245278</v>
      </c>
    </row>
    <row r="2065" spans="1:7" x14ac:dyDescent="0.2">
      <c r="A2065" s="27">
        <v>34912</v>
      </c>
      <c r="B2065" s="20" t="s">
        <v>33</v>
      </c>
      <c r="C2065" s="20" t="s">
        <v>32</v>
      </c>
      <c r="D2065" s="20">
        <v>18.653202520000001</v>
      </c>
      <c r="E2065" s="20">
        <v>3.78841568</v>
      </c>
      <c r="F2065" s="20">
        <v>954.51328718000002</v>
      </c>
      <c r="G2065" s="20">
        <v>62.665432520000003</v>
      </c>
    </row>
    <row r="2066" spans="1:7" x14ac:dyDescent="0.2">
      <c r="A2066" s="27">
        <v>34912</v>
      </c>
      <c r="B2066" s="20" t="s">
        <v>34</v>
      </c>
      <c r="C2066" s="20" t="s">
        <v>14</v>
      </c>
      <c r="D2066" s="20">
        <v>5.9389798999999996</v>
      </c>
      <c r="E2066" s="20">
        <v>2.4901324599999999</v>
      </c>
      <c r="F2066" s="20">
        <v>336.92743675000003</v>
      </c>
      <c r="G2066" s="20">
        <v>40.332408389999998</v>
      </c>
    </row>
    <row r="2067" spans="1:7" x14ac:dyDescent="0.2">
      <c r="A2067" s="27">
        <v>34912</v>
      </c>
      <c r="B2067" s="20" t="s">
        <v>34</v>
      </c>
      <c r="C2067" s="20" t="s">
        <v>15</v>
      </c>
      <c r="D2067" s="20">
        <v>0.47368987000000001</v>
      </c>
      <c r="E2067" s="20">
        <v>0.3171332</v>
      </c>
      <c r="F2067" s="20">
        <v>26.467025159999999</v>
      </c>
      <c r="G2067" s="20">
        <v>7.3721273099999998</v>
      </c>
    </row>
    <row r="2068" spans="1:7" x14ac:dyDescent="0.2">
      <c r="A2068" s="27">
        <v>34912</v>
      </c>
      <c r="B2068" s="20" t="s">
        <v>34</v>
      </c>
      <c r="C2068" s="20" t="s">
        <v>16</v>
      </c>
      <c r="D2068" s="20">
        <v>9.8421181900000008</v>
      </c>
      <c r="E2068" s="20">
        <v>1.2466567799999999</v>
      </c>
      <c r="F2068" s="20">
        <v>486.75467494999998</v>
      </c>
      <c r="G2068" s="20">
        <v>14.305043619999999</v>
      </c>
    </row>
    <row r="2069" spans="1:7" x14ac:dyDescent="0.2">
      <c r="A2069" s="27">
        <v>34912</v>
      </c>
      <c r="B2069" s="20" t="s">
        <v>34</v>
      </c>
      <c r="C2069" s="20" t="s">
        <v>17</v>
      </c>
      <c r="D2069" s="20">
        <v>4.4330639999999998E-2</v>
      </c>
      <c r="E2069" s="20">
        <v>0</v>
      </c>
      <c r="F2069" s="20">
        <v>2.4381852799999999</v>
      </c>
      <c r="G2069" s="20">
        <v>0</v>
      </c>
    </row>
    <row r="2070" spans="1:7" x14ac:dyDescent="0.2">
      <c r="A2070" s="27">
        <v>34912</v>
      </c>
      <c r="B2070" s="20" t="s">
        <v>34</v>
      </c>
      <c r="C2070" s="20" t="s">
        <v>18</v>
      </c>
      <c r="D2070" s="20">
        <v>23.63729657</v>
      </c>
      <c r="E2070" s="20">
        <v>4.6070770100000003</v>
      </c>
      <c r="F2070" s="20">
        <v>1117.2612900199999</v>
      </c>
      <c r="G2070" s="20">
        <v>57.177315</v>
      </c>
    </row>
    <row r="2071" spans="1:7" x14ac:dyDescent="0.2">
      <c r="A2071" s="27">
        <v>34912</v>
      </c>
      <c r="B2071" s="20" t="s">
        <v>34</v>
      </c>
      <c r="C2071" s="20" t="s">
        <v>19</v>
      </c>
      <c r="D2071" s="20">
        <v>7.3685399900000004</v>
      </c>
      <c r="E2071" s="20">
        <v>2.24277397</v>
      </c>
      <c r="F2071" s="20">
        <v>353.31325787999998</v>
      </c>
      <c r="G2071" s="20">
        <v>33.353918290000003</v>
      </c>
    </row>
    <row r="2072" spans="1:7" x14ac:dyDescent="0.2">
      <c r="A2072" s="27">
        <v>34912</v>
      </c>
      <c r="B2072" s="20" t="s">
        <v>34</v>
      </c>
      <c r="C2072" s="20" t="s">
        <v>20</v>
      </c>
      <c r="D2072" s="20">
        <v>8.2063021299999992</v>
      </c>
      <c r="E2072" s="20">
        <v>3.0271786700000001</v>
      </c>
      <c r="F2072" s="20">
        <v>427.97607577999997</v>
      </c>
      <c r="G2072" s="20">
        <v>50.766355849999997</v>
      </c>
    </row>
    <row r="2073" spans="1:7" x14ac:dyDescent="0.2">
      <c r="A2073" s="27">
        <v>34912</v>
      </c>
      <c r="B2073" s="20" t="s">
        <v>34</v>
      </c>
      <c r="C2073" s="20" t="s">
        <v>21</v>
      </c>
      <c r="D2073" s="20">
        <v>2.3902827499999999</v>
      </c>
      <c r="E2073" s="20">
        <v>0.14821212</v>
      </c>
      <c r="F2073" s="20">
        <v>128.05044308999999</v>
      </c>
      <c r="G2073" s="20">
        <v>0.29642424000000001</v>
      </c>
    </row>
    <row r="2074" spans="1:7" x14ac:dyDescent="0.2">
      <c r="A2074" s="27">
        <v>34912</v>
      </c>
      <c r="B2074" s="20" t="s">
        <v>34</v>
      </c>
      <c r="C2074" s="20" t="s">
        <v>22</v>
      </c>
      <c r="D2074" s="20">
        <v>7.5444434500000002</v>
      </c>
      <c r="E2074" s="20">
        <v>0.45156306000000002</v>
      </c>
      <c r="F2074" s="20">
        <v>388.44666339000003</v>
      </c>
      <c r="G2074" s="20">
        <v>3.18205844</v>
      </c>
    </row>
    <row r="2075" spans="1:7" x14ac:dyDescent="0.2">
      <c r="A2075" s="27">
        <v>34912</v>
      </c>
      <c r="B2075" s="20" t="s">
        <v>34</v>
      </c>
      <c r="C2075" s="20" t="s">
        <v>23</v>
      </c>
      <c r="D2075" s="20">
        <v>2.7168504900000001</v>
      </c>
      <c r="E2075" s="20">
        <v>1.6831761300000001</v>
      </c>
      <c r="F2075" s="20">
        <v>139.48122162999999</v>
      </c>
      <c r="G2075" s="20">
        <v>23.0455234</v>
      </c>
    </row>
    <row r="2076" spans="1:7" x14ac:dyDescent="0.2">
      <c r="A2076" s="27">
        <v>34912</v>
      </c>
      <c r="B2076" s="20" t="s">
        <v>34</v>
      </c>
      <c r="C2076" s="20" t="s">
        <v>24</v>
      </c>
      <c r="D2076" s="20">
        <v>2.4546432500000002</v>
      </c>
      <c r="E2076" s="20">
        <v>0.57588090000000003</v>
      </c>
      <c r="F2076" s="20">
        <v>100.38568137999999</v>
      </c>
      <c r="G2076" s="20">
        <v>10.566099550000001</v>
      </c>
    </row>
    <row r="2077" spans="1:7" x14ac:dyDescent="0.2">
      <c r="A2077" s="27">
        <v>34912</v>
      </c>
      <c r="B2077" s="20" t="s">
        <v>34</v>
      </c>
      <c r="C2077" s="20" t="s">
        <v>25</v>
      </c>
      <c r="D2077" s="20">
        <v>2.58655407</v>
      </c>
      <c r="E2077" s="20">
        <v>0.95388364000000003</v>
      </c>
      <c r="F2077" s="20">
        <v>152.09082946999999</v>
      </c>
      <c r="G2077" s="20">
        <v>9.1718761600000001</v>
      </c>
    </row>
    <row r="2078" spans="1:7" x14ac:dyDescent="0.2">
      <c r="A2078" s="27">
        <v>34912</v>
      </c>
      <c r="B2078" s="20" t="s">
        <v>34</v>
      </c>
      <c r="C2078" s="20" t="s">
        <v>26</v>
      </c>
      <c r="D2078" s="20">
        <v>20.583993150000001</v>
      </c>
      <c r="E2078" s="20">
        <v>5.5015795399999998</v>
      </c>
      <c r="F2078" s="20">
        <v>1067.29900486</v>
      </c>
      <c r="G2078" s="20">
        <v>77.149939739999994</v>
      </c>
    </row>
    <row r="2079" spans="1:7" x14ac:dyDescent="0.2">
      <c r="A2079" s="27">
        <v>34912</v>
      </c>
      <c r="B2079" s="20" t="s">
        <v>34</v>
      </c>
      <c r="C2079" s="20" t="s">
        <v>27</v>
      </c>
      <c r="D2079" s="20">
        <v>6.6481715299999999</v>
      </c>
      <c r="E2079" s="20">
        <v>1.95119792</v>
      </c>
      <c r="F2079" s="20">
        <v>313.80459946000002</v>
      </c>
      <c r="G2079" s="20">
        <v>31.050123500000002</v>
      </c>
    </row>
    <row r="2080" spans="1:7" x14ac:dyDescent="0.2">
      <c r="A2080" s="27">
        <v>34912</v>
      </c>
      <c r="B2080" s="20" t="s">
        <v>34</v>
      </c>
      <c r="C2080" s="20" t="s">
        <v>28</v>
      </c>
      <c r="D2080" s="20">
        <v>1.23447475</v>
      </c>
      <c r="E2080" s="20">
        <v>0.33822758000000003</v>
      </c>
      <c r="F2080" s="20">
        <v>59.930031249999999</v>
      </c>
      <c r="G2080" s="20">
        <v>5.4189425</v>
      </c>
    </row>
    <row r="2081" spans="1:7" x14ac:dyDescent="0.2">
      <c r="A2081" s="27">
        <v>34912</v>
      </c>
      <c r="B2081" s="20" t="s">
        <v>34</v>
      </c>
      <c r="C2081" s="20" t="s">
        <v>29</v>
      </c>
      <c r="D2081" s="20">
        <v>0.29181647999999999</v>
      </c>
      <c r="E2081" s="20">
        <v>0.69906217999999998</v>
      </c>
      <c r="F2081" s="20">
        <v>14.63574977</v>
      </c>
      <c r="G2081" s="20">
        <v>15.08941808</v>
      </c>
    </row>
    <row r="2082" spans="1:7" x14ac:dyDescent="0.2">
      <c r="A2082" s="27">
        <v>34912</v>
      </c>
      <c r="B2082" s="20" t="s">
        <v>34</v>
      </c>
      <c r="C2082" s="20" t="s">
        <v>30</v>
      </c>
      <c r="D2082" s="20">
        <v>0.97107211999999998</v>
      </c>
      <c r="E2082" s="20">
        <v>1.45303553</v>
      </c>
      <c r="F2082" s="20">
        <v>51.36876693</v>
      </c>
      <c r="G2082" s="20">
        <v>18.080806809999999</v>
      </c>
    </row>
    <row r="2083" spans="1:7" x14ac:dyDescent="0.2">
      <c r="A2083" s="27">
        <v>34912</v>
      </c>
      <c r="B2083" s="20" t="s">
        <v>34</v>
      </c>
      <c r="C2083" s="20" t="s">
        <v>31</v>
      </c>
      <c r="D2083" s="20">
        <v>1.1723684999999999</v>
      </c>
      <c r="E2083" s="20">
        <v>3.1789199999999997E-2</v>
      </c>
      <c r="F2083" s="20">
        <v>94.255569989999998</v>
      </c>
      <c r="G2083" s="20">
        <v>0.47683793000000002</v>
      </c>
    </row>
    <row r="2084" spans="1:7" x14ac:dyDescent="0.2">
      <c r="A2084" s="27">
        <v>34912</v>
      </c>
      <c r="B2084" s="20" t="s">
        <v>34</v>
      </c>
      <c r="C2084" s="20" t="s">
        <v>32</v>
      </c>
      <c r="D2084" s="20">
        <v>6.3682014899999997</v>
      </c>
      <c r="E2084" s="20">
        <v>1.1373212100000001</v>
      </c>
      <c r="F2084" s="20">
        <v>325.04923230999998</v>
      </c>
      <c r="G2084" s="20">
        <v>17.670441919999998</v>
      </c>
    </row>
    <row r="2085" spans="1:7" x14ac:dyDescent="0.2">
      <c r="A2085" s="27">
        <v>34912</v>
      </c>
      <c r="B2085" s="20" t="s">
        <v>35</v>
      </c>
      <c r="C2085" s="20" t="s">
        <v>14</v>
      </c>
      <c r="D2085" s="20">
        <v>42.582792359999999</v>
      </c>
      <c r="E2085" s="20">
        <v>8.2514970900000009</v>
      </c>
      <c r="F2085" s="20">
        <v>2280.6982012499998</v>
      </c>
      <c r="G2085" s="20">
        <v>102.62375507</v>
      </c>
    </row>
    <row r="2086" spans="1:7" x14ac:dyDescent="0.2">
      <c r="A2086" s="27">
        <v>34912</v>
      </c>
      <c r="B2086" s="20" t="s">
        <v>35</v>
      </c>
      <c r="C2086" s="20" t="s">
        <v>16</v>
      </c>
      <c r="D2086" s="20">
        <v>21.07873974</v>
      </c>
      <c r="E2086" s="20">
        <v>2.4984367399999998</v>
      </c>
      <c r="F2086" s="20">
        <v>1088.6674477399999</v>
      </c>
      <c r="G2086" s="20">
        <v>36.41713172</v>
      </c>
    </row>
    <row r="2087" spans="1:7" x14ac:dyDescent="0.2">
      <c r="A2087" s="27">
        <v>34912</v>
      </c>
      <c r="B2087" s="20" t="s">
        <v>35</v>
      </c>
      <c r="C2087" s="20" t="s">
        <v>17</v>
      </c>
      <c r="D2087" s="20">
        <v>4.954248E-2</v>
      </c>
      <c r="E2087" s="20">
        <v>0</v>
      </c>
      <c r="F2087" s="20">
        <v>1.8826140899999999</v>
      </c>
      <c r="G2087" s="20">
        <v>0</v>
      </c>
    </row>
    <row r="2088" spans="1:7" x14ac:dyDescent="0.2">
      <c r="A2088" s="27">
        <v>34912</v>
      </c>
      <c r="B2088" s="20" t="s">
        <v>35</v>
      </c>
      <c r="C2088" s="20" t="s">
        <v>18</v>
      </c>
      <c r="D2088" s="20">
        <v>41.383803610000001</v>
      </c>
      <c r="E2088" s="20">
        <v>9.2676978499999993</v>
      </c>
      <c r="F2088" s="20">
        <v>1840.51963806</v>
      </c>
      <c r="G2088" s="20">
        <v>126.49739712</v>
      </c>
    </row>
    <row r="2089" spans="1:7" x14ac:dyDescent="0.2">
      <c r="A2089" s="27">
        <v>34912</v>
      </c>
      <c r="B2089" s="20" t="s">
        <v>35</v>
      </c>
      <c r="C2089" s="20" t="s">
        <v>19</v>
      </c>
      <c r="D2089" s="20">
        <v>8.6729381599999993</v>
      </c>
      <c r="E2089" s="20">
        <v>2.1041181999999998</v>
      </c>
      <c r="F2089" s="20">
        <v>490.75807021000003</v>
      </c>
      <c r="G2089" s="20">
        <v>21.04363296</v>
      </c>
    </row>
    <row r="2090" spans="1:7" x14ac:dyDescent="0.2">
      <c r="A2090" s="27">
        <v>34912</v>
      </c>
      <c r="B2090" s="20" t="s">
        <v>35</v>
      </c>
      <c r="C2090" s="20" t="s">
        <v>20</v>
      </c>
      <c r="D2090" s="20">
        <v>42.785883409999997</v>
      </c>
      <c r="E2090" s="20">
        <v>8.0570326899999998</v>
      </c>
      <c r="F2090" s="20">
        <v>2319.53763613</v>
      </c>
      <c r="G2090" s="20">
        <v>143.21099755</v>
      </c>
    </row>
    <row r="2091" spans="1:7" x14ac:dyDescent="0.2">
      <c r="A2091" s="27">
        <v>34912</v>
      </c>
      <c r="B2091" s="20" t="s">
        <v>35</v>
      </c>
      <c r="C2091" s="20" t="s">
        <v>21</v>
      </c>
      <c r="D2091" s="20">
        <v>36.25489391</v>
      </c>
      <c r="E2091" s="20">
        <v>5.1426212900000001</v>
      </c>
      <c r="F2091" s="20">
        <v>2302.5454639599998</v>
      </c>
      <c r="G2091" s="20">
        <v>96.663715440000004</v>
      </c>
    </row>
    <row r="2092" spans="1:7" x14ac:dyDescent="0.2">
      <c r="A2092" s="27">
        <v>34912</v>
      </c>
      <c r="B2092" s="20" t="s">
        <v>35</v>
      </c>
      <c r="C2092" s="20" t="s">
        <v>22</v>
      </c>
      <c r="D2092" s="20">
        <v>10.956938279999999</v>
      </c>
      <c r="E2092" s="20">
        <v>2.53204524</v>
      </c>
      <c r="F2092" s="20">
        <v>574.43323848</v>
      </c>
      <c r="G2092" s="20">
        <v>53.130593689999998</v>
      </c>
    </row>
    <row r="2093" spans="1:7" x14ac:dyDescent="0.2">
      <c r="A2093" s="27">
        <v>34912</v>
      </c>
      <c r="B2093" s="20" t="s">
        <v>35</v>
      </c>
      <c r="C2093" s="20" t="s">
        <v>23</v>
      </c>
      <c r="D2093" s="20">
        <v>0.57480869000000001</v>
      </c>
      <c r="E2093" s="20">
        <v>0</v>
      </c>
      <c r="F2093" s="20">
        <v>32.623741750000001</v>
      </c>
      <c r="G2093" s="20">
        <v>0</v>
      </c>
    </row>
    <row r="2094" spans="1:7" x14ac:dyDescent="0.2">
      <c r="A2094" s="27">
        <v>34912</v>
      </c>
      <c r="B2094" s="20" t="s">
        <v>35</v>
      </c>
      <c r="C2094" s="20" t="s">
        <v>24</v>
      </c>
      <c r="D2094" s="20">
        <v>2.53627146</v>
      </c>
      <c r="E2094" s="20">
        <v>0</v>
      </c>
      <c r="F2094" s="20">
        <v>129.34431373000001</v>
      </c>
      <c r="G2094" s="20">
        <v>0</v>
      </c>
    </row>
    <row r="2095" spans="1:7" x14ac:dyDescent="0.2">
      <c r="A2095" s="27">
        <v>34912</v>
      </c>
      <c r="B2095" s="20" t="s">
        <v>35</v>
      </c>
      <c r="C2095" s="20" t="s">
        <v>25</v>
      </c>
      <c r="D2095" s="20">
        <v>5.4644308300000004</v>
      </c>
      <c r="E2095" s="20">
        <v>0.61052079000000004</v>
      </c>
      <c r="F2095" s="20">
        <v>312.16564066000001</v>
      </c>
      <c r="G2095" s="20">
        <v>7.0698354099999996</v>
      </c>
    </row>
    <row r="2096" spans="1:7" x14ac:dyDescent="0.2">
      <c r="A2096" s="27">
        <v>34912</v>
      </c>
      <c r="B2096" s="20" t="s">
        <v>35</v>
      </c>
      <c r="C2096" s="20" t="s">
        <v>26</v>
      </c>
      <c r="D2096" s="20">
        <v>32.872143430000001</v>
      </c>
      <c r="E2096" s="20">
        <v>3.2145740599999999</v>
      </c>
      <c r="F2096" s="20">
        <v>1700.8021054200001</v>
      </c>
      <c r="G2096" s="20">
        <v>45.755016609999998</v>
      </c>
    </row>
    <row r="2097" spans="1:7" x14ac:dyDescent="0.2">
      <c r="A2097" s="27">
        <v>34912</v>
      </c>
      <c r="B2097" s="20" t="s">
        <v>35</v>
      </c>
      <c r="C2097" s="20" t="s">
        <v>27</v>
      </c>
      <c r="D2097" s="20">
        <v>8.2518119100000007</v>
      </c>
      <c r="E2097" s="20">
        <v>2.3593684100000001</v>
      </c>
      <c r="F2097" s="20">
        <v>399.95487786000001</v>
      </c>
      <c r="G2097" s="20">
        <v>28.939803309999999</v>
      </c>
    </row>
    <row r="2098" spans="1:7" x14ac:dyDescent="0.2">
      <c r="A2098" s="27">
        <v>34912</v>
      </c>
      <c r="B2098" s="20" t="s">
        <v>35</v>
      </c>
      <c r="C2098" s="20" t="s">
        <v>28</v>
      </c>
      <c r="D2098" s="20">
        <v>1.4719685</v>
      </c>
      <c r="E2098" s="20">
        <v>0.2981104</v>
      </c>
      <c r="F2098" s="20">
        <v>70.794353839999999</v>
      </c>
      <c r="G2098" s="20">
        <v>3.17541932</v>
      </c>
    </row>
    <row r="2099" spans="1:7" x14ac:dyDescent="0.2">
      <c r="A2099" s="27">
        <v>34912</v>
      </c>
      <c r="B2099" s="20" t="s">
        <v>35</v>
      </c>
      <c r="C2099" s="20" t="s">
        <v>29</v>
      </c>
      <c r="D2099" s="20">
        <v>2.0192010599999999</v>
      </c>
      <c r="E2099" s="20">
        <v>0.53042849000000003</v>
      </c>
      <c r="F2099" s="20">
        <v>98.606263089999999</v>
      </c>
      <c r="G2099" s="20">
        <v>6.6270944500000004</v>
      </c>
    </row>
    <row r="2100" spans="1:7" x14ac:dyDescent="0.2">
      <c r="A2100" s="27">
        <v>34912</v>
      </c>
      <c r="B2100" s="20" t="s">
        <v>35</v>
      </c>
      <c r="C2100" s="20" t="s">
        <v>30</v>
      </c>
      <c r="D2100" s="20">
        <v>14.586061470000001</v>
      </c>
      <c r="E2100" s="20">
        <v>4.3884753999999999</v>
      </c>
      <c r="F2100" s="20">
        <v>736.73986277999995</v>
      </c>
      <c r="G2100" s="20">
        <v>87.428650289999993</v>
      </c>
    </row>
    <row r="2101" spans="1:7" x14ac:dyDescent="0.2">
      <c r="A2101" s="27">
        <v>34912</v>
      </c>
      <c r="B2101" s="20" t="s">
        <v>35</v>
      </c>
      <c r="C2101" s="20" t="s">
        <v>31</v>
      </c>
      <c r="D2101" s="20">
        <v>1.89686412</v>
      </c>
      <c r="E2101" s="20">
        <v>1.13686025</v>
      </c>
      <c r="F2101" s="20">
        <v>131.43657791000001</v>
      </c>
      <c r="G2101" s="20">
        <v>22.364979529999999</v>
      </c>
    </row>
    <row r="2102" spans="1:7" x14ac:dyDescent="0.2">
      <c r="A2102" s="27">
        <v>34912</v>
      </c>
      <c r="B2102" s="20" t="s">
        <v>35</v>
      </c>
      <c r="C2102" s="20" t="s">
        <v>32</v>
      </c>
      <c r="D2102" s="20">
        <v>23.226098369999999</v>
      </c>
      <c r="E2102" s="20">
        <v>3.9597757900000001</v>
      </c>
      <c r="F2102" s="20">
        <v>1145.2299263299999</v>
      </c>
      <c r="G2102" s="20">
        <v>59.093349779999997</v>
      </c>
    </row>
    <row r="2103" spans="1:7" x14ac:dyDescent="0.2">
      <c r="A2103" s="27">
        <v>34912</v>
      </c>
      <c r="B2103" s="20" t="s">
        <v>36</v>
      </c>
      <c r="C2103" s="20" t="s">
        <v>14</v>
      </c>
      <c r="D2103" s="20">
        <v>124.94057199</v>
      </c>
      <c r="E2103" s="20">
        <v>39.307695000000002</v>
      </c>
      <c r="F2103" s="20">
        <v>6536.0962442600003</v>
      </c>
      <c r="G2103" s="20">
        <v>523.59243659000003</v>
      </c>
    </row>
    <row r="2104" spans="1:7" x14ac:dyDescent="0.2">
      <c r="A2104" s="27">
        <v>34912</v>
      </c>
      <c r="B2104" s="20" t="s">
        <v>36</v>
      </c>
      <c r="C2104" s="20" t="s">
        <v>15</v>
      </c>
      <c r="D2104" s="20">
        <v>1.8082326</v>
      </c>
      <c r="E2104" s="20">
        <v>1.01478074</v>
      </c>
      <c r="F2104" s="20">
        <v>54.862487559999998</v>
      </c>
      <c r="G2104" s="20">
        <v>7.8897288799999998</v>
      </c>
    </row>
    <row r="2105" spans="1:7" x14ac:dyDescent="0.2">
      <c r="A2105" s="27">
        <v>34912</v>
      </c>
      <c r="B2105" s="20" t="s">
        <v>36</v>
      </c>
      <c r="C2105" s="20" t="s">
        <v>16</v>
      </c>
      <c r="D2105" s="20">
        <v>36.155590170000004</v>
      </c>
      <c r="E2105" s="20">
        <v>9.5135181899999992</v>
      </c>
      <c r="F2105" s="20">
        <v>1731.6044988799999</v>
      </c>
      <c r="G2105" s="20">
        <v>133.35468213999999</v>
      </c>
    </row>
    <row r="2106" spans="1:7" x14ac:dyDescent="0.2">
      <c r="A2106" s="27">
        <v>34912</v>
      </c>
      <c r="B2106" s="20" t="s">
        <v>36</v>
      </c>
      <c r="C2106" s="20" t="s">
        <v>17</v>
      </c>
      <c r="D2106" s="20">
        <v>0.15246276</v>
      </c>
      <c r="E2106" s="20">
        <v>5.3131949999999997E-2</v>
      </c>
      <c r="F2106" s="20">
        <v>7.2557900000000002</v>
      </c>
      <c r="G2106" s="20">
        <v>0.31579437999999999</v>
      </c>
    </row>
    <row r="2107" spans="1:7" x14ac:dyDescent="0.2">
      <c r="A2107" s="27">
        <v>34912</v>
      </c>
      <c r="B2107" s="20" t="s">
        <v>36</v>
      </c>
      <c r="C2107" s="20" t="s">
        <v>18</v>
      </c>
      <c r="D2107" s="20">
        <v>148.80344715000001</v>
      </c>
      <c r="E2107" s="20">
        <v>31.605632289999999</v>
      </c>
      <c r="F2107" s="20">
        <v>6017.5572424600005</v>
      </c>
      <c r="G2107" s="20">
        <v>402.01955837999998</v>
      </c>
    </row>
    <row r="2108" spans="1:7" x14ac:dyDescent="0.2">
      <c r="A2108" s="27">
        <v>34912</v>
      </c>
      <c r="B2108" s="20" t="s">
        <v>36</v>
      </c>
      <c r="C2108" s="20" t="s">
        <v>19</v>
      </c>
      <c r="D2108" s="20">
        <v>14.14762073</v>
      </c>
      <c r="E2108" s="20">
        <v>9.0287340100000009</v>
      </c>
      <c r="F2108" s="20">
        <v>647.93931077000002</v>
      </c>
      <c r="G2108" s="20">
        <v>126.5557817</v>
      </c>
    </row>
    <row r="2109" spans="1:7" x14ac:dyDescent="0.2">
      <c r="A2109" s="27">
        <v>34912</v>
      </c>
      <c r="B2109" s="20" t="s">
        <v>36</v>
      </c>
      <c r="C2109" s="20" t="s">
        <v>20</v>
      </c>
      <c r="D2109" s="20">
        <v>48.765474779999998</v>
      </c>
      <c r="E2109" s="20">
        <v>17.554224059999999</v>
      </c>
      <c r="F2109" s="20">
        <v>2589.7004738199998</v>
      </c>
      <c r="G2109" s="20">
        <v>255.35056786999999</v>
      </c>
    </row>
    <row r="2110" spans="1:7" x14ac:dyDescent="0.2">
      <c r="A2110" s="27">
        <v>34912</v>
      </c>
      <c r="B2110" s="20" t="s">
        <v>36</v>
      </c>
      <c r="C2110" s="20" t="s">
        <v>21</v>
      </c>
      <c r="D2110" s="20">
        <v>25.95074314</v>
      </c>
      <c r="E2110" s="20">
        <v>4.25573158</v>
      </c>
      <c r="F2110" s="20">
        <v>1638.01131332</v>
      </c>
      <c r="G2110" s="20">
        <v>70.537835279999996</v>
      </c>
    </row>
    <row r="2111" spans="1:7" x14ac:dyDescent="0.2">
      <c r="A2111" s="27">
        <v>34912</v>
      </c>
      <c r="B2111" s="20" t="s">
        <v>36</v>
      </c>
      <c r="C2111" s="20" t="s">
        <v>22</v>
      </c>
      <c r="D2111" s="20">
        <v>49.26548219</v>
      </c>
      <c r="E2111" s="20">
        <v>14.10663379</v>
      </c>
      <c r="F2111" s="20">
        <v>2285.7433779399998</v>
      </c>
      <c r="G2111" s="20">
        <v>217.16986843999999</v>
      </c>
    </row>
    <row r="2112" spans="1:7" x14ac:dyDescent="0.2">
      <c r="A2112" s="27">
        <v>34912</v>
      </c>
      <c r="B2112" s="20" t="s">
        <v>36</v>
      </c>
      <c r="C2112" s="20" t="s">
        <v>23</v>
      </c>
      <c r="D2112" s="20">
        <v>3.75928847</v>
      </c>
      <c r="E2112" s="20">
        <v>1.11656274</v>
      </c>
      <c r="F2112" s="20">
        <v>172.31133718000001</v>
      </c>
      <c r="G2112" s="20">
        <v>12.23370192</v>
      </c>
    </row>
    <row r="2113" spans="1:7" x14ac:dyDescent="0.2">
      <c r="A2113" s="27">
        <v>34912</v>
      </c>
      <c r="B2113" s="20" t="s">
        <v>36</v>
      </c>
      <c r="C2113" s="20" t="s">
        <v>24</v>
      </c>
      <c r="D2113" s="20">
        <v>6.1993510599999997</v>
      </c>
      <c r="E2113" s="20">
        <v>1.57607885</v>
      </c>
      <c r="F2113" s="20">
        <v>277.07963683999998</v>
      </c>
      <c r="G2113" s="20">
        <v>26.071769310000001</v>
      </c>
    </row>
    <row r="2114" spans="1:7" x14ac:dyDescent="0.2">
      <c r="A2114" s="27">
        <v>34912</v>
      </c>
      <c r="B2114" s="20" t="s">
        <v>36</v>
      </c>
      <c r="C2114" s="20" t="s">
        <v>25</v>
      </c>
      <c r="D2114" s="20">
        <v>10.751799699999999</v>
      </c>
      <c r="E2114" s="20">
        <v>4.5864359600000002</v>
      </c>
      <c r="F2114" s="20">
        <v>550.28360907000001</v>
      </c>
      <c r="G2114" s="20">
        <v>76.952998269999995</v>
      </c>
    </row>
    <row r="2115" spans="1:7" x14ac:dyDescent="0.2">
      <c r="A2115" s="27">
        <v>34912</v>
      </c>
      <c r="B2115" s="20" t="s">
        <v>36</v>
      </c>
      <c r="C2115" s="20" t="s">
        <v>26</v>
      </c>
      <c r="D2115" s="20">
        <v>35.057869879999998</v>
      </c>
      <c r="E2115" s="20">
        <v>16.28621991</v>
      </c>
      <c r="F2115" s="20">
        <v>1587.7894957999999</v>
      </c>
      <c r="G2115" s="20">
        <v>231.91721075999999</v>
      </c>
    </row>
    <row r="2116" spans="1:7" x14ac:dyDescent="0.2">
      <c r="A2116" s="27">
        <v>34912</v>
      </c>
      <c r="B2116" s="20" t="s">
        <v>36</v>
      </c>
      <c r="C2116" s="20" t="s">
        <v>27</v>
      </c>
      <c r="D2116" s="20">
        <v>17.892448630000001</v>
      </c>
      <c r="E2116" s="20">
        <v>19.040575019999999</v>
      </c>
      <c r="F2116" s="20">
        <v>831.99398482000004</v>
      </c>
      <c r="G2116" s="20">
        <v>267.33904622</v>
      </c>
    </row>
    <row r="2117" spans="1:7" x14ac:dyDescent="0.2">
      <c r="A2117" s="27">
        <v>34912</v>
      </c>
      <c r="B2117" s="20" t="s">
        <v>36</v>
      </c>
      <c r="C2117" s="20" t="s">
        <v>28</v>
      </c>
      <c r="D2117" s="20">
        <v>4.6342632799999999</v>
      </c>
      <c r="E2117" s="20">
        <v>3.2098315899999998</v>
      </c>
      <c r="F2117" s="20">
        <v>209.38787766999999</v>
      </c>
      <c r="G2117" s="20">
        <v>43.038637430000001</v>
      </c>
    </row>
    <row r="2118" spans="1:7" x14ac:dyDescent="0.2">
      <c r="A2118" s="27">
        <v>34912</v>
      </c>
      <c r="B2118" s="20" t="s">
        <v>36</v>
      </c>
      <c r="C2118" s="20" t="s">
        <v>29</v>
      </c>
      <c r="D2118" s="20">
        <v>5.9485450100000001</v>
      </c>
      <c r="E2118" s="20">
        <v>13.249203980000001</v>
      </c>
      <c r="F2118" s="20">
        <v>280.78840023999999</v>
      </c>
      <c r="G2118" s="20">
        <v>147.03860288999999</v>
      </c>
    </row>
    <row r="2119" spans="1:7" x14ac:dyDescent="0.2">
      <c r="A2119" s="27">
        <v>34912</v>
      </c>
      <c r="B2119" s="20" t="s">
        <v>36</v>
      </c>
      <c r="C2119" s="20" t="s">
        <v>30</v>
      </c>
      <c r="D2119" s="20">
        <v>18.9145504</v>
      </c>
      <c r="E2119" s="20">
        <v>12.595830169999999</v>
      </c>
      <c r="F2119" s="20">
        <v>836.65628720999996</v>
      </c>
      <c r="G2119" s="20">
        <v>210.51648341999999</v>
      </c>
    </row>
    <row r="2120" spans="1:7" x14ac:dyDescent="0.2">
      <c r="A2120" s="27">
        <v>34912</v>
      </c>
      <c r="B2120" s="20" t="s">
        <v>36</v>
      </c>
      <c r="C2120" s="20" t="s">
        <v>31</v>
      </c>
      <c r="D2120" s="20">
        <v>13.46514505</v>
      </c>
      <c r="E2120" s="20">
        <v>12.89082715</v>
      </c>
      <c r="F2120" s="20">
        <v>687.04968871000005</v>
      </c>
      <c r="G2120" s="20">
        <v>144.31839668000001</v>
      </c>
    </row>
    <row r="2121" spans="1:7" x14ac:dyDescent="0.2">
      <c r="A2121" s="27">
        <v>34912</v>
      </c>
      <c r="B2121" s="20" t="s">
        <v>36</v>
      </c>
      <c r="C2121" s="20" t="s">
        <v>32</v>
      </c>
      <c r="D2121" s="20">
        <v>35.99154463</v>
      </c>
      <c r="E2121" s="20">
        <v>20.62358523</v>
      </c>
      <c r="F2121" s="20">
        <v>1611.9968238500001</v>
      </c>
      <c r="G2121" s="20">
        <v>281.98090378000001</v>
      </c>
    </row>
    <row r="2122" spans="1:7" x14ac:dyDescent="0.2">
      <c r="A2122" s="27">
        <v>34912</v>
      </c>
      <c r="B2122" s="20" t="s">
        <v>37</v>
      </c>
      <c r="C2122" s="20" t="s">
        <v>14</v>
      </c>
      <c r="D2122" s="20">
        <v>8.4508254199999993</v>
      </c>
      <c r="E2122" s="20">
        <v>17.897779280000002</v>
      </c>
      <c r="F2122" s="20">
        <v>369.07692315999998</v>
      </c>
      <c r="G2122" s="20">
        <v>195.96628261000001</v>
      </c>
    </row>
    <row r="2123" spans="1:7" x14ac:dyDescent="0.2">
      <c r="A2123" s="27">
        <v>34912</v>
      </c>
      <c r="B2123" s="20" t="s">
        <v>37</v>
      </c>
      <c r="C2123" s="20" t="s">
        <v>16</v>
      </c>
      <c r="D2123" s="20">
        <v>0.35463302000000002</v>
      </c>
      <c r="E2123" s="20">
        <v>3.5276791599999999</v>
      </c>
      <c r="F2123" s="20">
        <v>17.766222519999999</v>
      </c>
      <c r="G2123" s="20">
        <v>41.782514259999999</v>
      </c>
    </row>
    <row r="2124" spans="1:7" x14ac:dyDescent="0.2">
      <c r="A2124" s="27">
        <v>34912</v>
      </c>
      <c r="B2124" s="20" t="s">
        <v>37</v>
      </c>
      <c r="C2124" s="20" t="s">
        <v>18</v>
      </c>
      <c r="D2124" s="20">
        <v>0.63850006000000004</v>
      </c>
      <c r="E2124" s="20">
        <v>8.20124165</v>
      </c>
      <c r="F2124" s="20">
        <v>23.91968945</v>
      </c>
      <c r="G2124" s="20">
        <v>67.850907120000002</v>
      </c>
    </row>
    <row r="2125" spans="1:7" x14ac:dyDescent="0.2">
      <c r="A2125" s="27">
        <v>34912</v>
      </c>
      <c r="B2125" s="20" t="s">
        <v>37</v>
      </c>
      <c r="C2125" s="20" t="s">
        <v>19</v>
      </c>
      <c r="D2125" s="20">
        <v>0.40697337</v>
      </c>
      <c r="E2125" s="20">
        <v>1.43094067</v>
      </c>
      <c r="F2125" s="20">
        <v>24.07752473</v>
      </c>
      <c r="G2125" s="20">
        <v>7.4581023000000002</v>
      </c>
    </row>
    <row r="2126" spans="1:7" x14ac:dyDescent="0.2">
      <c r="A2126" s="27">
        <v>34912</v>
      </c>
      <c r="B2126" s="20" t="s">
        <v>37</v>
      </c>
      <c r="C2126" s="20" t="s">
        <v>20</v>
      </c>
      <c r="D2126" s="20">
        <v>1.63312006</v>
      </c>
      <c r="E2126" s="20">
        <v>8.1518682800000004</v>
      </c>
      <c r="F2126" s="20">
        <v>70.363988489999997</v>
      </c>
      <c r="G2126" s="20">
        <v>65.753510610000006</v>
      </c>
    </row>
    <row r="2127" spans="1:7" x14ac:dyDescent="0.2">
      <c r="A2127" s="27">
        <v>34912</v>
      </c>
      <c r="B2127" s="20" t="s">
        <v>37</v>
      </c>
      <c r="C2127" s="20" t="s">
        <v>21</v>
      </c>
      <c r="D2127" s="20">
        <v>1.1297427499999999</v>
      </c>
      <c r="E2127" s="20">
        <v>6.4339628800000002</v>
      </c>
      <c r="F2127" s="20">
        <v>51.275988580000003</v>
      </c>
      <c r="G2127" s="20">
        <v>82.090338900000006</v>
      </c>
    </row>
    <row r="2128" spans="1:7" x14ac:dyDescent="0.2">
      <c r="A2128" s="27">
        <v>34912</v>
      </c>
      <c r="B2128" s="20" t="s">
        <v>37</v>
      </c>
      <c r="C2128" s="20" t="s">
        <v>22</v>
      </c>
      <c r="D2128" s="20">
        <v>0.20967179</v>
      </c>
      <c r="E2128" s="20">
        <v>0.69072012000000005</v>
      </c>
      <c r="F2128" s="20">
        <v>17.61243</v>
      </c>
      <c r="G2128" s="20">
        <v>7.0652377900000003</v>
      </c>
    </row>
    <row r="2129" spans="1:7" x14ac:dyDescent="0.2">
      <c r="A2129" s="27">
        <v>34912</v>
      </c>
      <c r="B2129" s="20" t="s">
        <v>37</v>
      </c>
      <c r="C2129" s="20" t="s">
        <v>23</v>
      </c>
      <c r="D2129" s="20">
        <v>0</v>
      </c>
      <c r="E2129" s="20">
        <v>0.14692115</v>
      </c>
      <c r="F2129" s="20">
        <v>0</v>
      </c>
      <c r="G2129" s="20">
        <v>1.1967055200000001</v>
      </c>
    </row>
    <row r="2130" spans="1:7" x14ac:dyDescent="0.2">
      <c r="A2130" s="27">
        <v>34912</v>
      </c>
      <c r="B2130" s="20" t="s">
        <v>37</v>
      </c>
      <c r="C2130" s="20" t="s">
        <v>24</v>
      </c>
      <c r="D2130" s="20">
        <v>0</v>
      </c>
      <c r="E2130" s="20">
        <v>0.41545924000000001</v>
      </c>
      <c r="F2130" s="20">
        <v>0</v>
      </c>
      <c r="G2130" s="20">
        <v>0.4537641</v>
      </c>
    </row>
    <row r="2131" spans="1:7" x14ac:dyDescent="0.2">
      <c r="A2131" s="27">
        <v>34912</v>
      </c>
      <c r="B2131" s="20" t="s">
        <v>37</v>
      </c>
      <c r="C2131" s="20" t="s">
        <v>25</v>
      </c>
      <c r="D2131" s="20">
        <v>0.36576963000000001</v>
      </c>
      <c r="E2131" s="20">
        <v>1.6868360499999999</v>
      </c>
      <c r="F2131" s="20">
        <v>15.88689463</v>
      </c>
      <c r="G2131" s="20">
        <v>12.5762123</v>
      </c>
    </row>
    <row r="2132" spans="1:7" x14ac:dyDescent="0.2">
      <c r="A2132" s="27">
        <v>34912</v>
      </c>
      <c r="B2132" s="20" t="s">
        <v>37</v>
      </c>
      <c r="C2132" s="20" t="s">
        <v>26</v>
      </c>
      <c r="D2132" s="20">
        <v>1.28401597</v>
      </c>
      <c r="E2132" s="20">
        <v>3.1856764000000002</v>
      </c>
      <c r="F2132" s="20">
        <v>36.834267680000004</v>
      </c>
      <c r="G2132" s="20">
        <v>31.756000619999998</v>
      </c>
    </row>
    <row r="2133" spans="1:7" x14ac:dyDescent="0.2">
      <c r="A2133" s="27">
        <v>34912</v>
      </c>
      <c r="B2133" s="20" t="s">
        <v>37</v>
      </c>
      <c r="C2133" s="20" t="s">
        <v>27</v>
      </c>
      <c r="D2133" s="20">
        <v>5.3222909999999998E-2</v>
      </c>
      <c r="E2133" s="20">
        <v>1.64065197</v>
      </c>
      <c r="F2133" s="20">
        <v>2.8081429400000002</v>
      </c>
      <c r="G2133" s="20">
        <v>16.02494836</v>
      </c>
    </row>
    <row r="2134" spans="1:7" x14ac:dyDescent="0.2">
      <c r="A2134" s="27">
        <v>34912</v>
      </c>
      <c r="B2134" s="20" t="s">
        <v>37</v>
      </c>
      <c r="C2134" s="20" t="s">
        <v>28</v>
      </c>
      <c r="D2134" s="20">
        <v>0</v>
      </c>
      <c r="E2134" s="20">
        <v>0.27310426999999998</v>
      </c>
      <c r="F2134" s="20">
        <v>0</v>
      </c>
      <c r="G2134" s="20">
        <v>1.99575491</v>
      </c>
    </row>
    <row r="2135" spans="1:7" x14ac:dyDescent="0.2">
      <c r="A2135" s="27">
        <v>34912</v>
      </c>
      <c r="B2135" s="20" t="s">
        <v>37</v>
      </c>
      <c r="C2135" s="20" t="s">
        <v>29</v>
      </c>
      <c r="D2135" s="20">
        <v>6.9092890000000004E-2</v>
      </c>
      <c r="E2135" s="20">
        <v>0.19753149</v>
      </c>
      <c r="F2135" s="20">
        <v>3.9097402899999998</v>
      </c>
      <c r="G2135" s="20">
        <v>1.8285116400000001</v>
      </c>
    </row>
    <row r="2136" spans="1:7" x14ac:dyDescent="0.2">
      <c r="A2136" s="27">
        <v>34912</v>
      </c>
      <c r="B2136" s="20" t="s">
        <v>37</v>
      </c>
      <c r="C2136" s="20" t="s">
        <v>30</v>
      </c>
      <c r="D2136" s="20">
        <v>0</v>
      </c>
      <c r="E2136" s="20">
        <v>1.31231272</v>
      </c>
      <c r="F2136" s="20">
        <v>0</v>
      </c>
      <c r="G2136" s="20">
        <v>8.9857051099999996</v>
      </c>
    </row>
    <row r="2137" spans="1:7" x14ac:dyDescent="0.2">
      <c r="A2137" s="27">
        <v>34912</v>
      </c>
      <c r="B2137" s="20" t="s">
        <v>37</v>
      </c>
      <c r="C2137" s="20" t="s">
        <v>31</v>
      </c>
      <c r="D2137" s="20">
        <v>0.33519212999999998</v>
      </c>
      <c r="E2137" s="20">
        <v>0.76169772999999996</v>
      </c>
      <c r="F2137" s="20">
        <v>17.799364879999999</v>
      </c>
      <c r="G2137" s="20">
        <v>8.2262419399999995</v>
      </c>
    </row>
    <row r="2138" spans="1:7" x14ac:dyDescent="0.2">
      <c r="A2138" s="27">
        <v>34912</v>
      </c>
      <c r="B2138" s="20" t="s">
        <v>37</v>
      </c>
      <c r="C2138" s="20" t="s">
        <v>32</v>
      </c>
      <c r="D2138" s="20">
        <v>0.66643481000000004</v>
      </c>
      <c r="E2138" s="20">
        <v>3.6025006999999998</v>
      </c>
      <c r="F2138" s="20">
        <v>29.489382379999999</v>
      </c>
      <c r="G2138" s="20">
        <v>40.337153450000002</v>
      </c>
    </row>
    <row r="2139" spans="1:7" x14ac:dyDescent="0.2">
      <c r="A2139" s="27">
        <v>35004</v>
      </c>
      <c r="B2139" s="20" t="s">
        <v>13</v>
      </c>
      <c r="C2139" s="20" t="s">
        <v>14</v>
      </c>
      <c r="D2139" s="20">
        <v>115.27835227</v>
      </c>
      <c r="E2139" s="20">
        <v>28.632117730000001</v>
      </c>
      <c r="F2139" s="20">
        <v>5273.57634719</v>
      </c>
      <c r="G2139" s="20">
        <v>448.01515049</v>
      </c>
    </row>
    <row r="2140" spans="1:7" x14ac:dyDescent="0.2">
      <c r="A2140" s="27">
        <v>35004</v>
      </c>
      <c r="B2140" s="20" t="s">
        <v>13</v>
      </c>
      <c r="C2140" s="20" t="s">
        <v>15</v>
      </c>
      <c r="D2140" s="20">
        <v>74.054375820000004</v>
      </c>
      <c r="E2140" s="20">
        <v>0.99408370000000001</v>
      </c>
      <c r="F2140" s="20">
        <v>3321.3443816099998</v>
      </c>
      <c r="G2140" s="20">
        <v>10.53917315</v>
      </c>
    </row>
    <row r="2141" spans="1:7" x14ac:dyDescent="0.2">
      <c r="A2141" s="27">
        <v>35004</v>
      </c>
      <c r="B2141" s="20" t="s">
        <v>13</v>
      </c>
      <c r="C2141" s="20" t="s">
        <v>16</v>
      </c>
      <c r="D2141" s="20">
        <v>858.23344277000001</v>
      </c>
      <c r="E2141" s="20">
        <v>84.367829740000005</v>
      </c>
      <c r="F2141" s="20">
        <v>33781.932261800001</v>
      </c>
      <c r="G2141" s="20">
        <v>1410.59891984</v>
      </c>
    </row>
    <row r="2142" spans="1:7" x14ac:dyDescent="0.2">
      <c r="A2142" s="27">
        <v>35004</v>
      </c>
      <c r="B2142" s="20" t="s">
        <v>13</v>
      </c>
      <c r="C2142" s="20" t="s">
        <v>17</v>
      </c>
      <c r="D2142" s="20">
        <v>91.59079088</v>
      </c>
      <c r="E2142" s="20">
        <v>3.31441813</v>
      </c>
      <c r="F2142" s="20">
        <v>3395.3725837100001</v>
      </c>
      <c r="G2142" s="20">
        <v>76.285862230000006</v>
      </c>
    </row>
    <row r="2143" spans="1:7" x14ac:dyDescent="0.2">
      <c r="A2143" s="27">
        <v>35004</v>
      </c>
      <c r="B2143" s="20" t="s">
        <v>13</v>
      </c>
      <c r="C2143" s="20" t="s">
        <v>18</v>
      </c>
      <c r="D2143" s="20">
        <v>279.20363050999998</v>
      </c>
      <c r="E2143" s="20">
        <v>27.090819</v>
      </c>
      <c r="F2143" s="20">
        <v>11541.854917369999</v>
      </c>
      <c r="G2143" s="20">
        <v>443.85483651999999</v>
      </c>
    </row>
    <row r="2144" spans="1:7" x14ac:dyDescent="0.2">
      <c r="A2144" s="27">
        <v>35004</v>
      </c>
      <c r="B2144" s="20" t="s">
        <v>13</v>
      </c>
      <c r="C2144" s="20" t="s">
        <v>19</v>
      </c>
      <c r="D2144" s="20">
        <v>314.33222701</v>
      </c>
      <c r="E2144" s="20">
        <v>40.438208260000003</v>
      </c>
      <c r="F2144" s="20">
        <v>13019.87500256</v>
      </c>
      <c r="G2144" s="20">
        <v>656.97535142000004</v>
      </c>
    </row>
    <row r="2145" spans="1:7" x14ac:dyDescent="0.2">
      <c r="A2145" s="27">
        <v>35004</v>
      </c>
      <c r="B2145" s="20" t="s">
        <v>13</v>
      </c>
      <c r="C2145" s="20" t="s">
        <v>20</v>
      </c>
      <c r="D2145" s="20">
        <v>388.26962157999998</v>
      </c>
      <c r="E2145" s="20">
        <v>355.10658964999999</v>
      </c>
      <c r="F2145" s="20">
        <v>15414.0758031</v>
      </c>
      <c r="G2145" s="20">
        <v>5050.5971699299998</v>
      </c>
    </row>
    <row r="2146" spans="1:7" x14ac:dyDescent="0.2">
      <c r="A2146" s="27">
        <v>35004</v>
      </c>
      <c r="B2146" s="20" t="s">
        <v>13</v>
      </c>
      <c r="C2146" s="20" t="s">
        <v>21</v>
      </c>
      <c r="D2146" s="20">
        <v>202.32418977</v>
      </c>
      <c r="E2146" s="20">
        <v>245.63218601</v>
      </c>
      <c r="F2146" s="20">
        <v>8640.4331062900001</v>
      </c>
      <c r="G2146" s="20">
        <v>3549.0526604699999</v>
      </c>
    </row>
    <row r="2147" spans="1:7" x14ac:dyDescent="0.2">
      <c r="A2147" s="27">
        <v>35004</v>
      </c>
      <c r="B2147" s="20" t="s">
        <v>13</v>
      </c>
      <c r="C2147" s="20" t="s">
        <v>22</v>
      </c>
      <c r="D2147" s="20">
        <v>278.23580296</v>
      </c>
      <c r="E2147" s="20">
        <v>41.013840070000001</v>
      </c>
      <c r="F2147" s="20">
        <v>11560.306445570001</v>
      </c>
      <c r="G2147" s="20">
        <v>764.65318253999999</v>
      </c>
    </row>
    <row r="2148" spans="1:7" x14ac:dyDescent="0.2">
      <c r="A2148" s="27">
        <v>35004</v>
      </c>
      <c r="B2148" s="20" t="s">
        <v>13</v>
      </c>
      <c r="C2148" s="20" t="s">
        <v>23</v>
      </c>
      <c r="D2148" s="20">
        <v>154.19159335000001</v>
      </c>
      <c r="E2148" s="20">
        <v>29.970744150000002</v>
      </c>
      <c r="F2148" s="20">
        <v>6004.20002845</v>
      </c>
      <c r="G2148" s="20">
        <v>492.78581062000001</v>
      </c>
    </row>
    <row r="2149" spans="1:7" x14ac:dyDescent="0.2">
      <c r="A2149" s="27">
        <v>35004</v>
      </c>
      <c r="B2149" s="20" t="s">
        <v>13</v>
      </c>
      <c r="C2149" s="20" t="s">
        <v>24</v>
      </c>
      <c r="D2149" s="20">
        <v>241.04800746999999</v>
      </c>
      <c r="E2149" s="20">
        <v>45.402101070000001</v>
      </c>
      <c r="F2149" s="20">
        <v>9388.0983364799995</v>
      </c>
      <c r="G2149" s="20">
        <v>922.53214305999995</v>
      </c>
    </row>
    <row r="2150" spans="1:7" x14ac:dyDescent="0.2">
      <c r="A2150" s="27">
        <v>35004</v>
      </c>
      <c r="B2150" s="20" t="s">
        <v>13</v>
      </c>
      <c r="C2150" s="20" t="s">
        <v>25</v>
      </c>
      <c r="D2150" s="20">
        <v>60.134129629999997</v>
      </c>
      <c r="E2150" s="20">
        <v>16.324110739999998</v>
      </c>
      <c r="F2150" s="20">
        <v>2447.8817085000001</v>
      </c>
      <c r="G2150" s="20">
        <v>263.56662014</v>
      </c>
    </row>
    <row r="2151" spans="1:7" x14ac:dyDescent="0.2">
      <c r="A2151" s="27">
        <v>35004</v>
      </c>
      <c r="B2151" s="20" t="s">
        <v>13</v>
      </c>
      <c r="C2151" s="20" t="s">
        <v>26</v>
      </c>
      <c r="D2151" s="20">
        <v>284.79730690999997</v>
      </c>
      <c r="E2151" s="20">
        <v>58.736326980000001</v>
      </c>
      <c r="F2151" s="20">
        <v>11539.322769320001</v>
      </c>
      <c r="G2151" s="20">
        <v>969.27099161000001</v>
      </c>
    </row>
    <row r="2152" spans="1:7" x14ac:dyDescent="0.2">
      <c r="A2152" s="27">
        <v>35004</v>
      </c>
      <c r="B2152" s="20" t="s">
        <v>13</v>
      </c>
      <c r="C2152" s="20" t="s">
        <v>27</v>
      </c>
      <c r="D2152" s="20">
        <v>114.23570257</v>
      </c>
      <c r="E2152" s="20">
        <v>63.081669679999997</v>
      </c>
      <c r="F2152" s="20">
        <v>4719.38650203</v>
      </c>
      <c r="G2152" s="20">
        <v>1044.42707427</v>
      </c>
    </row>
    <row r="2153" spans="1:7" x14ac:dyDescent="0.2">
      <c r="A2153" s="27">
        <v>35004</v>
      </c>
      <c r="B2153" s="20" t="s">
        <v>13</v>
      </c>
      <c r="C2153" s="20" t="s">
        <v>28</v>
      </c>
      <c r="D2153" s="20">
        <v>417.93873780000001</v>
      </c>
      <c r="E2153" s="20">
        <v>54.397789160000002</v>
      </c>
      <c r="F2153" s="20">
        <v>15321.49595434</v>
      </c>
      <c r="G2153" s="20">
        <v>931.02014555000005</v>
      </c>
    </row>
    <row r="2154" spans="1:7" x14ac:dyDescent="0.2">
      <c r="A2154" s="27">
        <v>35004</v>
      </c>
      <c r="B2154" s="20" t="s">
        <v>13</v>
      </c>
      <c r="C2154" s="20" t="s">
        <v>29</v>
      </c>
      <c r="D2154" s="20">
        <v>408.74115280000001</v>
      </c>
      <c r="E2154" s="20">
        <v>174.97727445000001</v>
      </c>
      <c r="F2154" s="20">
        <v>17091.878440379998</v>
      </c>
      <c r="G2154" s="20">
        <v>3127.7144530300002</v>
      </c>
    </row>
    <row r="2155" spans="1:7" x14ac:dyDescent="0.2">
      <c r="A2155" s="27">
        <v>35004</v>
      </c>
      <c r="B2155" s="20" t="s">
        <v>13</v>
      </c>
      <c r="C2155" s="20" t="s">
        <v>30</v>
      </c>
      <c r="D2155" s="20">
        <v>410.07850968999998</v>
      </c>
      <c r="E2155" s="20">
        <v>258.01711761000001</v>
      </c>
      <c r="F2155" s="20">
        <v>15379.540315239999</v>
      </c>
      <c r="G2155" s="20">
        <v>4736.1885920599998</v>
      </c>
    </row>
    <row r="2156" spans="1:7" x14ac:dyDescent="0.2">
      <c r="A2156" s="27">
        <v>35004</v>
      </c>
      <c r="B2156" s="20" t="s">
        <v>13</v>
      </c>
      <c r="C2156" s="20" t="s">
        <v>31</v>
      </c>
      <c r="D2156" s="20">
        <v>51.612679630000002</v>
      </c>
      <c r="E2156" s="20">
        <v>39.225721669999999</v>
      </c>
      <c r="F2156" s="20">
        <v>2078.75035983</v>
      </c>
      <c r="G2156" s="20">
        <v>564.27603808000003</v>
      </c>
    </row>
    <row r="2157" spans="1:7" x14ac:dyDescent="0.2">
      <c r="A2157" s="27">
        <v>35004</v>
      </c>
      <c r="B2157" s="20" t="s">
        <v>13</v>
      </c>
      <c r="C2157" s="20" t="s">
        <v>32</v>
      </c>
      <c r="D2157" s="20">
        <v>225.40466602999999</v>
      </c>
      <c r="E2157" s="20">
        <v>71.342519999999993</v>
      </c>
      <c r="F2157" s="20">
        <v>9203.1336500599991</v>
      </c>
      <c r="G2157" s="20">
        <v>1077.67828958</v>
      </c>
    </row>
    <row r="2158" spans="1:7" x14ac:dyDescent="0.2">
      <c r="A2158" s="27">
        <v>35004</v>
      </c>
      <c r="B2158" s="20" t="s">
        <v>33</v>
      </c>
      <c r="C2158" s="20" t="s">
        <v>14</v>
      </c>
      <c r="D2158" s="20">
        <v>11.953574529999999</v>
      </c>
      <c r="E2158" s="20">
        <v>2.3534984799999998</v>
      </c>
      <c r="F2158" s="20">
        <v>724.11584533999996</v>
      </c>
      <c r="G2158" s="20">
        <v>44.50236065</v>
      </c>
    </row>
    <row r="2159" spans="1:7" x14ac:dyDescent="0.2">
      <c r="A2159" s="27">
        <v>35004</v>
      </c>
      <c r="B2159" s="20" t="s">
        <v>33</v>
      </c>
      <c r="C2159" s="20" t="s">
        <v>15</v>
      </c>
      <c r="D2159" s="20">
        <v>0.64412833000000003</v>
      </c>
      <c r="E2159" s="20">
        <v>0.31070278000000001</v>
      </c>
      <c r="F2159" s="20">
        <v>33.215604370000001</v>
      </c>
      <c r="G2159" s="20">
        <v>3.9812917799999998</v>
      </c>
    </row>
    <row r="2160" spans="1:7" x14ac:dyDescent="0.2">
      <c r="A2160" s="27">
        <v>35004</v>
      </c>
      <c r="B2160" s="20" t="s">
        <v>33</v>
      </c>
      <c r="C2160" s="20" t="s">
        <v>16</v>
      </c>
      <c r="D2160" s="20">
        <v>32.065281749999997</v>
      </c>
      <c r="E2160" s="20">
        <v>7.1987806299999999</v>
      </c>
      <c r="F2160" s="20">
        <v>1663.5964724200001</v>
      </c>
      <c r="G2160" s="20">
        <v>138.51104609999999</v>
      </c>
    </row>
    <row r="2161" spans="1:7" x14ac:dyDescent="0.2">
      <c r="A2161" s="27">
        <v>35004</v>
      </c>
      <c r="B2161" s="20" t="s">
        <v>33</v>
      </c>
      <c r="C2161" s="20" t="s">
        <v>18</v>
      </c>
      <c r="D2161" s="20">
        <v>33.596984509999999</v>
      </c>
      <c r="E2161" s="20">
        <v>6.0499081700000001</v>
      </c>
      <c r="F2161" s="20">
        <v>1688.6862018700001</v>
      </c>
      <c r="G2161" s="20">
        <v>68.147644</v>
      </c>
    </row>
    <row r="2162" spans="1:7" x14ac:dyDescent="0.2">
      <c r="A2162" s="27">
        <v>35004</v>
      </c>
      <c r="B2162" s="20" t="s">
        <v>33</v>
      </c>
      <c r="C2162" s="20" t="s">
        <v>19</v>
      </c>
      <c r="D2162" s="20">
        <v>21.939030150000001</v>
      </c>
      <c r="E2162" s="20">
        <v>2.94824112</v>
      </c>
      <c r="F2162" s="20">
        <v>1150.33674081</v>
      </c>
      <c r="G2162" s="20">
        <v>32.876751630000001</v>
      </c>
    </row>
    <row r="2163" spans="1:7" x14ac:dyDescent="0.2">
      <c r="A2163" s="27">
        <v>35004</v>
      </c>
      <c r="B2163" s="20" t="s">
        <v>33</v>
      </c>
      <c r="C2163" s="20" t="s">
        <v>20</v>
      </c>
      <c r="D2163" s="20">
        <v>35.12216136</v>
      </c>
      <c r="E2163" s="20">
        <v>6.6569061899999999</v>
      </c>
      <c r="F2163" s="20">
        <v>1919.94054446</v>
      </c>
      <c r="G2163" s="20">
        <v>121.91313812</v>
      </c>
    </row>
    <row r="2164" spans="1:7" x14ac:dyDescent="0.2">
      <c r="A2164" s="27">
        <v>35004</v>
      </c>
      <c r="B2164" s="20" t="s">
        <v>33</v>
      </c>
      <c r="C2164" s="20" t="s">
        <v>21</v>
      </c>
      <c r="D2164" s="20">
        <v>19.144618340000001</v>
      </c>
      <c r="E2164" s="20">
        <v>3.6926006600000001</v>
      </c>
      <c r="F2164" s="20">
        <v>1223.56402344</v>
      </c>
      <c r="G2164" s="20">
        <v>76.038660539999995</v>
      </c>
    </row>
    <row r="2165" spans="1:7" x14ac:dyDescent="0.2">
      <c r="A2165" s="27">
        <v>35004</v>
      </c>
      <c r="B2165" s="20" t="s">
        <v>33</v>
      </c>
      <c r="C2165" s="20" t="s">
        <v>22</v>
      </c>
      <c r="D2165" s="20">
        <v>7.9866029300000001</v>
      </c>
      <c r="E2165" s="20">
        <v>2.0075324999999999</v>
      </c>
      <c r="F2165" s="20">
        <v>419.14129373999998</v>
      </c>
      <c r="G2165" s="20">
        <v>32.057787670000003</v>
      </c>
    </row>
    <row r="2166" spans="1:7" x14ac:dyDescent="0.2">
      <c r="A2166" s="27">
        <v>35004</v>
      </c>
      <c r="B2166" s="20" t="s">
        <v>33</v>
      </c>
      <c r="C2166" s="20" t="s">
        <v>23</v>
      </c>
      <c r="D2166" s="20">
        <v>3.0801356800000002</v>
      </c>
      <c r="E2166" s="20">
        <v>0.8359164</v>
      </c>
      <c r="F2166" s="20">
        <v>148.30529643</v>
      </c>
      <c r="G2166" s="20">
        <v>14.61117308</v>
      </c>
    </row>
    <row r="2167" spans="1:7" x14ac:dyDescent="0.2">
      <c r="A2167" s="27">
        <v>35004</v>
      </c>
      <c r="B2167" s="20" t="s">
        <v>33</v>
      </c>
      <c r="C2167" s="20" t="s">
        <v>24</v>
      </c>
      <c r="D2167" s="20">
        <v>9.2098787499999997</v>
      </c>
      <c r="E2167" s="20">
        <v>0.70759998000000002</v>
      </c>
      <c r="F2167" s="20">
        <v>464.49155839999997</v>
      </c>
      <c r="G2167" s="20">
        <v>18.5552025</v>
      </c>
    </row>
    <row r="2168" spans="1:7" x14ac:dyDescent="0.2">
      <c r="A2168" s="27">
        <v>35004</v>
      </c>
      <c r="B2168" s="20" t="s">
        <v>33</v>
      </c>
      <c r="C2168" s="20" t="s">
        <v>25</v>
      </c>
      <c r="D2168" s="20">
        <v>10.943896499999999</v>
      </c>
      <c r="E2168" s="20">
        <v>0.68301796000000004</v>
      </c>
      <c r="F2168" s="20">
        <v>600.30838862999997</v>
      </c>
      <c r="G2168" s="20">
        <v>12.149287279999999</v>
      </c>
    </row>
    <row r="2169" spans="1:7" x14ac:dyDescent="0.2">
      <c r="A2169" s="27">
        <v>35004</v>
      </c>
      <c r="B2169" s="20" t="s">
        <v>33</v>
      </c>
      <c r="C2169" s="20" t="s">
        <v>26</v>
      </c>
      <c r="D2169" s="20">
        <v>27.260441780000001</v>
      </c>
      <c r="E2169" s="20">
        <v>2.0011274100000001</v>
      </c>
      <c r="F2169" s="20">
        <v>1427.1012732900001</v>
      </c>
      <c r="G2169" s="20">
        <v>25.67312703</v>
      </c>
    </row>
    <row r="2170" spans="1:7" x14ac:dyDescent="0.2">
      <c r="A2170" s="27">
        <v>35004</v>
      </c>
      <c r="B2170" s="20" t="s">
        <v>33</v>
      </c>
      <c r="C2170" s="20" t="s">
        <v>27</v>
      </c>
      <c r="D2170" s="20">
        <v>8.3361953900000003</v>
      </c>
      <c r="E2170" s="20">
        <v>0.67983554999999996</v>
      </c>
      <c r="F2170" s="20">
        <v>440.75682959</v>
      </c>
      <c r="G2170" s="20">
        <v>13.14904728</v>
      </c>
    </row>
    <row r="2171" spans="1:7" x14ac:dyDescent="0.2">
      <c r="A2171" s="27">
        <v>35004</v>
      </c>
      <c r="B2171" s="20" t="s">
        <v>33</v>
      </c>
      <c r="C2171" s="20" t="s">
        <v>28</v>
      </c>
      <c r="D2171" s="20">
        <v>1.18172524</v>
      </c>
      <c r="E2171" s="20">
        <v>0.12165613</v>
      </c>
      <c r="F2171" s="20">
        <v>60.450242099999997</v>
      </c>
      <c r="G2171" s="20">
        <v>2.1797432699999999</v>
      </c>
    </row>
    <row r="2172" spans="1:7" x14ac:dyDescent="0.2">
      <c r="A2172" s="27">
        <v>35004</v>
      </c>
      <c r="B2172" s="20" t="s">
        <v>33</v>
      </c>
      <c r="C2172" s="20" t="s">
        <v>29</v>
      </c>
      <c r="D2172" s="20">
        <v>1.7820844199999999</v>
      </c>
      <c r="E2172" s="20">
        <v>5.4863090000000003E-2</v>
      </c>
      <c r="F2172" s="20">
        <v>89.67285047</v>
      </c>
      <c r="G2172" s="20">
        <v>0.75776617999999996</v>
      </c>
    </row>
    <row r="2173" spans="1:7" x14ac:dyDescent="0.2">
      <c r="A2173" s="27">
        <v>35004</v>
      </c>
      <c r="B2173" s="20" t="s">
        <v>33</v>
      </c>
      <c r="C2173" s="20" t="s">
        <v>30</v>
      </c>
      <c r="D2173" s="20">
        <v>16.865714440000001</v>
      </c>
      <c r="E2173" s="20">
        <v>1.80451005</v>
      </c>
      <c r="F2173" s="20">
        <v>907.80618211000001</v>
      </c>
      <c r="G2173" s="20">
        <v>30.937295500000001</v>
      </c>
    </row>
    <row r="2174" spans="1:7" x14ac:dyDescent="0.2">
      <c r="A2174" s="27">
        <v>35004</v>
      </c>
      <c r="B2174" s="20" t="s">
        <v>33</v>
      </c>
      <c r="C2174" s="20" t="s">
        <v>31</v>
      </c>
      <c r="D2174" s="20">
        <v>1.69423451</v>
      </c>
      <c r="E2174" s="20">
        <v>0.15572294</v>
      </c>
      <c r="F2174" s="20">
        <v>98.751712179999998</v>
      </c>
      <c r="G2174" s="20">
        <v>1.8686753</v>
      </c>
    </row>
    <row r="2175" spans="1:7" x14ac:dyDescent="0.2">
      <c r="A2175" s="27">
        <v>35004</v>
      </c>
      <c r="B2175" s="20" t="s">
        <v>33</v>
      </c>
      <c r="C2175" s="20" t="s">
        <v>32</v>
      </c>
      <c r="D2175" s="20">
        <v>18.02619533</v>
      </c>
      <c r="E2175" s="20">
        <v>3.94951081</v>
      </c>
      <c r="F2175" s="20">
        <v>937.49789208000004</v>
      </c>
      <c r="G2175" s="20">
        <v>69.901581570000005</v>
      </c>
    </row>
    <row r="2176" spans="1:7" x14ac:dyDescent="0.2">
      <c r="A2176" s="27">
        <v>35004</v>
      </c>
      <c r="B2176" s="20" t="s">
        <v>34</v>
      </c>
      <c r="C2176" s="20" t="s">
        <v>14</v>
      </c>
      <c r="D2176" s="20">
        <v>9.8021752000000006</v>
      </c>
      <c r="E2176" s="20">
        <v>2.1970506900000002</v>
      </c>
      <c r="F2176" s="20">
        <v>552.38329983000006</v>
      </c>
      <c r="G2176" s="20">
        <v>25.174830929999999</v>
      </c>
    </row>
    <row r="2177" spans="1:7" x14ac:dyDescent="0.2">
      <c r="A2177" s="27">
        <v>35004</v>
      </c>
      <c r="B2177" s="20" t="s">
        <v>34</v>
      </c>
      <c r="C2177" s="20" t="s">
        <v>15</v>
      </c>
      <c r="D2177" s="20">
        <v>0.24614019000000001</v>
      </c>
      <c r="E2177" s="20">
        <v>0</v>
      </c>
      <c r="F2177" s="20">
        <v>9.8456076100000001</v>
      </c>
      <c r="G2177" s="20">
        <v>0</v>
      </c>
    </row>
    <row r="2178" spans="1:7" x14ac:dyDescent="0.2">
      <c r="A2178" s="27">
        <v>35004</v>
      </c>
      <c r="B2178" s="20" t="s">
        <v>34</v>
      </c>
      <c r="C2178" s="20" t="s">
        <v>16</v>
      </c>
      <c r="D2178" s="20">
        <v>9.64923763</v>
      </c>
      <c r="E2178" s="20">
        <v>2.9397932400000002</v>
      </c>
      <c r="F2178" s="20">
        <v>435.56422944000002</v>
      </c>
      <c r="G2178" s="20">
        <v>25.780951349999999</v>
      </c>
    </row>
    <row r="2179" spans="1:7" x14ac:dyDescent="0.2">
      <c r="A2179" s="27">
        <v>35004</v>
      </c>
      <c r="B2179" s="20" t="s">
        <v>34</v>
      </c>
      <c r="C2179" s="20" t="s">
        <v>17</v>
      </c>
      <c r="D2179" s="20">
        <v>3.6044840000000002E-2</v>
      </c>
      <c r="E2179" s="20">
        <v>3.5372489999999999E-2</v>
      </c>
      <c r="F2179" s="20">
        <v>2.5231390199999999</v>
      </c>
      <c r="G2179" s="20">
        <v>0.14148996</v>
      </c>
    </row>
    <row r="2180" spans="1:7" x14ac:dyDescent="0.2">
      <c r="A2180" s="27">
        <v>35004</v>
      </c>
      <c r="B2180" s="20" t="s">
        <v>34</v>
      </c>
      <c r="C2180" s="20" t="s">
        <v>18</v>
      </c>
      <c r="D2180" s="20">
        <v>24.780375939999999</v>
      </c>
      <c r="E2180" s="20">
        <v>4.6831485400000004</v>
      </c>
      <c r="F2180" s="20">
        <v>1218.2411739900001</v>
      </c>
      <c r="G2180" s="20">
        <v>65.724740990000001</v>
      </c>
    </row>
    <row r="2181" spans="1:7" x14ac:dyDescent="0.2">
      <c r="A2181" s="27">
        <v>35004</v>
      </c>
      <c r="B2181" s="20" t="s">
        <v>34</v>
      </c>
      <c r="C2181" s="20" t="s">
        <v>19</v>
      </c>
      <c r="D2181" s="20">
        <v>11.891505110000001</v>
      </c>
      <c r="E2181" s="20">
        <v>3.2487675199999999</v>
      </c>
      <c r="F2181" s="20">
        <v>590.26177902999996</v>
      </c>
      <c r="G2181" s="20">
        <v>33.442089660000001</v>
      </c>
    </row>
    <row r="2182" spans="1:7" x14ac:dyDescent="0.2">
      <c r="A2182" s="27">
        <v>35004</v>
      </c>
      <c r="B2182" s="20" t="s">
        <v>34</v>
      </c>
      <c r="C2182" s="20" t="s">
        <v>20</v>
      </c>
      <c r="D2182" s="20">
        <v>9.6613707400000006</v>
      </c>
      <c r="E2182" s="20">
        <v>1.9969211499999999</v>
      </c>
      <c r="F2182" s="20">
        <v>515.28012493000006</v>
      </c>
      <c r="G2182" s="20">
        <v>33.246800120000003</v>
      </c>
    </row>
    <row r="2183" spans="1:7" x14ac:dyDescent="0.2">
      <c r="A2183" s="27">
        <v>35004</v>
      </c>
      <c r="B2183" s="20" t="s">
        <v>34</v>
      </c>
      <c r="C2183" s="20" t="s">
        <v>21</v>
      </c>
      <c r="D2183" s="20">
        <v>2.5582810199999999</v>
      </c>
      <c r="E2183" s="20">
        <v>0.12999251000000001</v>
      </c>
      <c r="F2183" s="20">
        <v>117.04260667</v>
      </c>
      <c r="G2183" s="20">
        <v>0.38997752000000002</v>
      </c>
    </row>
    <row r="2184" spans="1:7" x14ac:dyDescent="0.2">
      <c r="A2184" s="27">
        <v>35004</v>
      </c>
      <c r="B2184" s="20" t="s">
        <v>34</v>
      </c>
      <c r="C2184" s="20" t="s">
        <v>22</v>
      </c>
      <c r="D2184" s="20">
        <v>9.8046032400000005</v>
      </c>
      <c r="E2184" s="20">
        <v>1.51384202</v>
      </c>
      <c r="F2184" s="20">
        <v>508.50627427000001</v>
      </c>
      <c r="G2184" s="20">
        <v>11.195465909999999</v>
      </c>
    </row>
    <row r="2185" spans="1:7" x14ac:dyDescent="0.2">
      <c r="A2185" s="27">
        <v>35004</v>
      </c>
      <c r="B2185" s="20" t="s">
        <v>34</v>
      </c>
      <c r="C2185" s="20" t="s">
        <v>23</v>
      </c>
      <c r="D2185" s="20">
        <v>2.02749559</v>
      </c>
      <c r="E2185" s="20">
        <v>5.7233720000000002E-2</v>
      </c>
      <c r="F2185" s="20">
        <v>93.556543239999996</v>
      </c>
      <c r="G2185" s="20">
        <v>0.72443482999999997</v>
      </c>
    </row>
    <row r="2186" spans="1:7" x14ac:dyDescent="0.2">
      <c r="A2186" s="27">
        <v>35004</v>
      </c>
      <c r="B2186" s="20" t="s">
        <v>34</v>
      </c>
      <c r="C2186" s="20" t="s">
        <v>24</v>
      </c>
      <c r="D2186" s="20">
        <v>5.3602113899999999</v>
      </c>
      <c r="E2186" s="20">
        <v>0.54059617999999998</v>
      </c>
      <c r="F2186" s="20">
        <v>250.06766232000001</v>
      </c>
      <c r="G2186" s="20">
        <v>4.3874946699999997</v>
      </c>
    </row>
    <row r="2187" spans="1:7" x14ac:dyDescent="0.2">
      <c r="A2187" s="27">
        <v>35004</v>
      </c>
      <c r="B2187" s="20" t="s">
        <v>34</v>
      </c>
      <c r="C2187" s="20" t="s">
        <v>25</v>
      </c>
      <c r="D2187" s="20">
        <v>3.0128124500000002</v>
      </c>
      <c r="E2187" s="20">
        <v>1.45760165</v>
      </c>
      <c r="F2187" s="20">
        <v>134.32482773000001</v>
      </c>
      <c r="G2187" s="20">
        <v>18.64984317</v>
      </c>
    </row>
    <row r="2188" spans="1:7" x14ac:dyDescent="0.2">
      <c r="A2188" s="27">
        <v>35004</v>
      </c>
      <c r="B2188" s="20" t="s">
        <v>34</v>
      </c>
      <c r="C2188" s="20" t="s">
        <v>26</v>
      </c>
      <c r="D2188" s="20">
        <v>20.514196900000002</v>
      </c>
      <c r="E2188" s="20">
        <v>7.05205021</v>
      </c>
      <c r="F2188" s="20">
        <v>1029.8586112800001</v>
      </c>
      <c r="G2188" s="20">
        <v>113.35734513</v>
      </c>
    </row>
    <row r="2189" spans="1:7" x14ac:dyDescent="0.2">
      <c r="A2189" s="27">
        <v>35004</v>
      </c>
      <c r="B2189" s="20" t="s">
        <v>34</v>
      </c>
      <c r="C2189" s="20" t="s">
        <v>27</v>
      </c>
      <c r="D2189" s="20">
        <v>6.5458510099999998</v>
      </c>
      <c r="E2189" s="20">
        <v>1.2732156299999999</v>
      </c>
      <c r="F2189" s="20">
        <v>332.56374031000001</v>
      </c>
      <c r="G2189" s="20">
        <v>15.150658330000001</v>
      </c>
    </row>
    <row r="2190" spans="1:7" x14ac:dyDescent="0.2">
      <c r="A2190" s="27">
        <v>35004</v>
      </c>
      <c r="B2190" s="20" t="s">
        <v>34</v>
      </c>
      <c r="C2190" s="20" t="s">
        <v>28</v>
      </c>
      <c r="D2190" s="20">
        <v>1.2682571899999999</v>
      </c>
      <c r="E2190" s="20">
        <v>0.52136269000000002</v>
      </c>
      <c r="F2190" s="20">
        <v>69.457559720000006</v>
      </c>
      <c r="G2190" s="20">
        <v>4.0709924099999997</v>
      </c>
    </row>
    <row r="2191" spans="1:7" x14ac:dyDescent="0.2">
      <c r="A2191" s="27">
        <v>35004</v>
      </c>
      <c r="B2191" s="20" t="s">
        <v>34</v>
      </c>
      <c r="C2191" s="20" t="s">
        <v>29</v>
      </c>
      <c r="D2191" s="20">
        <v>0.54864391000000001</v>
      </c>
      <c r="E2191" s="20">
        <v>0.63255260999999996</v>
      </c>
      <c r="F2191" s="20">
        <v>25.640510729999999</v>
      </c>
      <c r="G2191" s="20">
        <v>10.204160030000001</v>
      </c>
    </row>
    <row r="2192" spans="1:7" x14ac:dyDescent="0.2">
      <c r="A2192" s="27">
        <v>35004</v>
      </c>
      <c r="B2192" s="20" t="s">
        <v>34</v>
      </c>
      <c r="C2192" s="20" t="s">
        <v>30</v>
      </c>
      <c r="D2192" s="20">
        <v>2.19220448</v>
      </c>
      <c r="E2192" s="20">
        <v>1.6385487299999999</v>
      </c>
      <c r="F2192" s="20">
        <v>124.53069193</v>
      </c>
      <c r="G2192" s="20">
        <v>30.203645779999999</v>
      </c>
    </row>
    <row r="2193" spans="1:7" x14ac:dyDescent="0.2">
      <c r="A2193" s="27">
        <v>35004</v>
      </c>
      <c r="B2193" s="20" t="s">
        <v>34</v>
      </c>
      <c r="C2193" s="20" t="s">
        <v>31</v>
      </c>
      <c r="D2193" s="20">
        <v>2.2271182700000001</v>
      </c>
      <c r="E2193" s="20">
        <v>0.41381164999999998</v>
      </c>
      <c r="F2193" s="20">
        <v>124.61808639</v>
      </c>
      <c r="G2193" s="20">
        <v>6.7436498699999996</v>
      </c>
    </row>
    <row r="2194" spans="1:7" x14ac:dyDescent="0.2">
      <c r="A2194" s="27">
        <v>35004</v>
      </c>
      <c r="B2194" s="20" t="s">
        <v>34</v>
      </c>
      <c r="C2194" s="20" t="s">
        <v>32</v>
      </c>
      <c r="D2194" s="20">
        <v>6.5953188100000002</v>
      </c>
      <c r="E2194" s="20">
        <v>3.08838049</v>
      </c>
      <c r="F2194" s="20">
        <v>325.43254181999998</v>
      </c>
      <c r="G2194" s="20">
        <v>38.187560220000002</v>
      </c>
    </row>
    <row r="2195" spans="1:7" x14ac:dyDescent="0.2">
      <c r="A2195" s="27">
        <v>35004</v>
      </c>
      <c r="B2195" s="20" t="s">
        <v>35</v>
      </c>
      <c r="C2195" s="20" t="s">
        <v>14</v>
      </c>
      <c r="D2195" s="20">
        <v>40.243226470000003</v>
      </c>
      <c r="E2195" s="20">
        <v>8.0341942500000005</v>
      </c>
      <c r="F2195" s="20">
        <v>2398.24615933</v>
      </c>
      <c r="G2195" s="20">
        <v>112.94758993000001</v>
      </c>
    </row>
    <row r="2196" spans="1:7" x14ac:dyDescent="0.2">
      <c r="A2196" s="27">
        <v>35004</v>
      </c>
      <c r="B2196" s="20" t="s">
        <v>35</v>
      </c>
      <c r="C2196" s="20" t="s">
        <v>16</v>
      </c>
      <c r="D2196" s="20">
        <v>20.53322417</v>
      </c>
      <c r="E2196" s="20">
        <v>2.8698993000000002</v>
      </c>
      <c r="F2196" s="20">
        <v>1075.1367745499999</v>
      </c>
      <c r="G2196" s="20">
        <v>36.452850390000002</v>
      </c>
    </row>
    <row r="2197" spans="1:7" x14ac:dyDescent="0.2">
      <c r="A2197" s="27">
        <v>35004</v>
      </c>
      <c r="B2197" s="20" t="s">
        <v>35</v>
      </c>
      <c r="C2197" s="20" t="s">
        <v>17</v>
      </c>
      <c r="D2197" s="20">
        <v>0.23285995000000001</v>
      </c>
      <c r="E2197" s="20">
        <v>7.13139E-2</v>
      </c>
      <c r="F2197" s="20">
        <v>14.48301066</v>
      </c>
      <c r="G2197" s="20">
        <v>1.63955027</v>
      </c>
    </row>
    <row r="2198" spans="1:7" x14ac:dyDescent="0.2">
      <c r="A2198" s="27">
        <v>35004</v>
      </c>
      <c r="B2198" s="20" t="s">
        <v>35</v>
      </c>
      <c r="C2198" s="20" t="s">
        <v>18</v>
      </c>
      <c r="D2198" s="20">
        <v>36.516092039999997</v>
      </c>
      <c r="E2198" s="20">
        <v>8.7565668199999998</v>
      </c>
      <c r="F2198" s="20">
        <v>1642.8381872099999</v>
      </c>
      <c r="G2198" s="20">
        <v>105.11016608</v>
      </c>
    </row>
    <row r="2199" spans="1:7" x14ac:dyDescent="0.2">
      <c r="A2199" s="27">
        <v>35004</v>
      </c>
      <c r="B2199" s="20" t="s">
        <v>35</v>
      </c>
      <c r="C2199" s="20" t="s">
        <v>19</v>
      </c>
      <c r="D2199" s="20">
        <v>6.9017979900000004</v>
      </c>
      <c r="E2199" s="20">
        <v>1.1986943800000001</v>
      </c>
      <c r="F2199" s="20">
        <v>366.77342415999999</v>
      </c>
      <c r="G2199" s="20">
        <v>19.788724500000001</v>
      </c>
    </row>
    <row r="2200" spans="1:7" x14ac:dyDescent="0.2">
      <c r="A2200" s="27">
        <v>35004</v>
      </c>
      <c r="B2200" s="20" t="s">
        <v>35</v>
      </c>
      <c r="C2200" s="20" t="s">
        <v>20</v>
      </c>
      <c r="D2200" s="20">
        <v>36.870151900000003</v>
      </c>
      <c r="E2200" s="20">
        <v>8.4412298099999994</v>
      </c>
      <c r="F2200" s="20">
        <v>1920.86823398</v>
      </c>
      <c r="G2200" s="20">
        <v>149.50407215000001</v>
      </c>
    </row>
    <row r="2201" spans="1:7" x14ac:dyDescent="0.2">
      <c r="A2201" s="27">
        <v>35004</v>
      </c>
      <c r="B2201" s="20" t="s">
        <v>35</v>
      </c>
      <c r="C2201" s="20" t="s">
        <v>21</v>
      </c>
      <c r="D2201" s="20">
        <v>30.823028180000001</v>
      </c>
      <c r="E2201" s="20">
        <v>3.3119504000000002</v>
      </c>
      <c r="F2201" s="20">
        <v>2005.8085013899999</v>
      </c>
      <c r="G2201" s="20">
        <v>55.854645949999998</v>
      </c>
    </row>
    <row r="2202" spans="1:7" x14ac:dyDescent="0.2">
      <c r="A2202" s="27">
        <v>35004</v>
      </c>
      <c r="B2202" s="20" t="s">
        <v>35</v>
      </c>
      <c r="C2202" s="20" t="s">
        <v>22</v>
      </c>
      <c r="D2202" s="20">
        <v>11.469524549999999</v>
      </c>
      <c r="E2202" s="20">
        <v>2.0694537199999998</v>
      </c>
      <c r="F2202" s="20">
        <v>591.45191580999995</v>
      </c>
      <c r="G2202" s="20">
        <v>33.513801559999997</v>
      </c>
    </row>
    <row r="2203" spans="1:7" x14ac:dyDescent="0.2">
      <c r="A2203" s="27">
        <v>35004</v>
      </c>
      <c r="B2203" s="20" t="s">
        <v>35</v>
      </c>
      <c r="C2203" s="20" t="s">
        <v>23</v>
      </c>
      <c r="D2203" s="20">
        <v>0.41933026000000001</v>
      </c>
      <c r="E2203" s="20">
        <v>0</v>
      </c>
      <c r="F2203" s="20">
        <v>20.656072940000001</v>
      </c>
      <c r="G2203" s="20">
        <v>0</v>
      </c>
    </row>
    <row r="2204" spans="1:7" x14ac:dyDescent="0.2">
      <c r="A2204" s="27">
        <v>35004</v>
      </c>
      <c r="B2204" s="20" t="s">
        <v>35</v>
      </c>
      <c r="C2204" s="20" t="s">
        <v>24</v>
      </c>
      <c r="D2204" s="20">
        <v>2.4294975399999998</v>
      </c>
      <c r="E2204" s="20">
        <v>0</v>
      </c>
      <c r="F2204" s="20">
        <v>121.27539277</v>
      </c>
      <c r="G2204" s="20">
        <v>0</v>
      </c>
    </row>
    <row r="2205" spans="1:7" x14ac:dyDescent="0.2">
      <c r="A2205" s="27">
        <v>35004</v>
      </c>
      <c r="B2205" s="20" t="s">
        <v>35</v>
      </c>
      <c r="C2205" s="20" t="s">
        <v>25</v>
      </c>
      <c r="D2205" s="20">
        <v>3.6948918900000001</v>
      </c>
      <c r="E2205" s="20">
        <v>0.86902049999999997</v>
      </c>
      <c r="F2205" s="20">
        <v>207.18148930000001</v>
      </c>
      <c r="G2205" s="20">
        <v>7.5110000699999997</v>
      </c>
    </row>
    <row r="2206" spans="1:7" x14ac:dyDescent="0.2">
      <c r="A2206" s="27">
        <v>35004</v>
      </c>
      <c r="B2206" s="20" t="s">
        <v>35</v>
      </c>
      <c r="C2206" s="20" t="s">
        <v>26</v>
      </c>
      <c r="D2206" s="20">
        <v>28.459056759999999</v>
      </c>
      <c r="E2206" s="20">
        <v>2.7852302799999999</v>
      </c>
      <c r="F2206" s="20">
        <v>1451.5982931999999</v>
      </c>
      <c r="G2206" s="20">
        <v>47.130675650000001</v>
      </c>
    </row>
    <row r="2207" spans="1:7" x14ac:dyDescent="0.2">
      <c r="A2207" s="27">
        <v>35004</v>
      </c>
      <c r="B2207" s="20" t="s">
        <v>35</v>
      </c>
      <c r="C2207" s="20" t="s">
        <v>27</v>
      </c>
      <c r="D2207" s="20">
        <v>7.9743083099999996</v>
      </c>
      <c r="E2207" s="20">
        <v>3.2252177999999998</v>
      </c>
      <c r="F2207" s="20">
        <v>386.08658301000003</v>
      </c>
      <c r="G2207" s="20">
        <v>52.873164520000003</v>
      </c>
    </row>
    <row r="2208" spans="1:7" x14ac:dyDescent="0.2">
      <c r="A2208" s="27">
        <v>35004</v>
      </c>
      <c r="B2208" s="20" t="s">
        <v>35</v>
      </c>
      <c r="C2208" s="20" t="s">
        <v>28</v>
      </c>
      <c r="D2208" s="20">
        <v>1.4545533799999999</v>
      </c>
      <c r="E2208" s="20">
        <v>0.97216177000000004</v>
      </c>
      <c r="F2208" s="20">
        <v>71.996455460000007</v>
      </c>
      <c r="G2208" s="20">
        <v>18.983266709999999</v>
      </c>
    </row>
    <row r="2209" spans="1:7" x14ac:dyDescent="0.2">
      <c r="A2209" s="27">
        <v>35004</v>
      </c>
      <c r="B2209" s="20" t="s">
        <v>35</v>
      </c>
      <c r="C2209" s="20" t="s">
        <v>29</v>
      </c>
      <c r="D2209" s="20">
        <v>1.2707944600000001</v>
      </c>
      <c r="E2209" s="20">
        <v>0.43470139000000002</v>
      </c>
      <c r="F2209" s="20">
        <v>67.072985239999994</v>
      </c>
      <c r="G2209" s="20">
        <v>7.61041597</v>
      </c>
    </row>
    <row r="2210" spans="1:7" x14ac:dyDescent="0.2">
      <c r="A2210" s="27">
        <v>35004</v>
      </c>
      <c r="B2210" s="20" t="s">
        <v>35</v>
      </c>
      <c r="C2210" s="20" t="s">
        <v>30</v>
      </c>
      <c r="D2210" s="20">
        <v>14.24214407</v>
      </c>
      <c r="E2210" s="20">
        <v>2.61080953</v>
      </c>
      <c r="F2210" s="20">
        <v>663.32081025000002</v>
      </c>
      <c r="G2210" s="20">
        <v>45.467952560000001</v>
      </c>
    </row>
    <row r="2211" spans="1:7" x14ac:dyDescent="0.2">
      <c r="A2211" s="27">
        <v>35004</v>
      </c>
      <c r="B2211" s="20" t="s">
        <v>35</v>
      </c>
      <c r="C2211" s="20" t="s">
        <v>31</v>
      </c>
      <c r="D2211" s="20">
        <v>2.4757879900000002</v>
      </c>
      <c r="E2211" s="20">
        <v>0.77094393000000006</v>
      </c>
      <c r="F2211" s="20">
        <v>164.05939706000001</v>
      </c>
      <c r="G2211" s="20">
        <v>11.29673382</v>
      </c>
    </row>
    <row r="2212" spans="1:7" x14ac:dyDescent="0.2">
      <c r="A2212" s="27">
        <v>35004</v>
      </c>
      <c r="B2212" s="20" t="s">
        <v>35</v>
      </c>
      <c r="C2212" s="20" t="s">
        <v>32</v>
      </c>
      <c r="D2212" s="20">
        <v>20.017763420000001</v>
      </c>
      <c r="E2212" s="20">
        <v>4.5476653999999996</v>
      </c>
      <c r="F2212" s="20">
        <v>1029.4712090999999</v>
      </c>
      <c r="G2212" s="20">
        <v>79.908312940000002</v>
      </c>
    </row>
    <row r="2213" spans="1:7" x14ac:dyDescent="0.2">
      <c r="A2213" s="27">
        <v>35004</v>
      </c>
      <c r="B2213" s="20" t="s">
        <v>36</v>
      </c>
      <c r="C2213" s="20" t="s">
        <v>14</v>
      </c>
      <c r="D2213" s="20">
        <v>130.91272359000001</v>
      </c>
      <c r="E2213" s="20">
        <v>33.22740993</v>
      </c>
      <c r="F2213" s="20">
        <v>7812.8521463699999</v>
      </c>
      <c r="G2213" s="20">
        <v>463.26079580999999</v>
      </c>
    </row>
    <row r="2214" spans="1:7" x14ac:dyDescent="0.2">
      <c r="A2214" s="27">
        <v>35004</v>
      </c>
      <c r="B2214" s="20" t="s">
        <v>36</v>
      </c>
      <c r="C2214" s="20" t="s">
        <v>15</v>
      </c>
      <c r="D2214" s="20">
        <v>2.0435419100000001</v>
      </c>
      <c r="E2214" s="20">
        <v>1.31469122</v>
      </c>
      <c r="F2214" s="20">
        <v>50.691864930000001</v>
      </c>
      <c r="G2214" s="20">
        <v>16.459594119999998</v>
      </c>
    </row>
    <row r="2215" spans="1:7" x14ac:dyDescent="0.2">
      <c r="A2215" s="27">
        <v>35004</v>
      </c>
      <c r="B2215" s="20" t="s">
        <v>36</v>
      </c>
      <c r="C2215" s="20" t="s">
        <v>16</v>
      </c>
      <c r="D2215" s="20">
        <v>36.98235141</v>
      </c>
      <c r="E2215" s="20">
        <v>8.87211368</v>
      </c>
      <c r="F2215" s="20">
        <v>1765.28757124</v>
      </c>
      <c r="G2215" s="20">
        <v>126.25807877</v>
      </c>
    </row>
    <row r="2216" spans="1:7" x14ac:dyDescent="0.2">
      <c r="A2216" s="27">
        <v>35004</v>
      </c>
      <c r="B2216" s="20" t="s">
        <v>36</v>
      </c>
      <c r="C2216" s="20" t="s">
        <v>17</v>
      </c>
      <c r="D2216" s="20">
        <v>9.8980170000000006E-2</v>
      </c>
      <c r="E2216" s="20">
        <v>1.0379609999999999E-2</v>
      </c>
      <c r="F2216" s="20">
        <v>4.6489154900000003</v>
      </c>
      <c r="G2216" s="20">
        <v>0.25949033999999999</v>
      </c>
    </row>
    <row r="2217" spans="1:7" x14ac:dyDescent="0.2">
      <c r="A2217" s="27">
        <v>35004</v>
      </c>
      <c r="B2217" s="20" t="s">
        <v>36</v>
      </c>
      <c r="C2217" s="20" t="s">
        <v>18</v>
      </c>
      <c r="D2217" s="20">
        <v>139.31297225</v>
      </c>
      <c r="E2217" s="20">
        <v>37.149555999999997</v>
      </c>
      <c r="F2217" s="20">
        <v>5846.4302147199996</v>
      </c>
      <c r="G2217" s="20">
        <v>471.52951358000001</v>
      </c>
    </row>
    <row r="2218" spans="1:7" x14ac:dyDescent="0.2">
      <c r="A2218" s="27">
        <v>35004</v>
      </c>
      <c r="B2218" s="20" t="s">
        <v>36</v>
      </c>
      <c r="C2218" s="20" t="s">
        <v>19</v>
      </c>
      <c r="D2218" s="20">
        <v>14.392518669999999</v>
      </c>
      <c r="E2218" s="20">
        <v>7.8086423500000004</v>
      </c>
      <c r="F2218" s="20">
        <v>695.65456771000004</v>
      </c>
      <c r="G2218" s="20">
        <v>129.05500649000001</v>
      </c>
    </row>
    <row r="2219" spans="1:7" x14ac:dyDescent="0.2">
      <c r="A2219" s="27">
        <v>35004</v>
      </c>
      <c r="B2219" s="20" t="s">
        <v>36</v>
      </c>
      <c r="C2219" s="20" t="s">
        <v>20</v>
      </c>
      <c r="D2219" s="20">
        <v>49.075847209999999</v>
      </c>
      <c r="E2219" s="20">
        <v>19.58517969</v>
      </c>
      <c r="F2219" s="20">
        <v>2563.41994884</v>
      </c>
      <c r="G2219" s="20">
        <v>259.45118489999999</v>
      </c>
    </row>
    <row r="2220" spans="1:7" x14ac:dyDescent="0.2">
      <c r="A2220" s="27">
        <v>35004</v>
      </c>
      <c r="B2220" s="20" t="s">
        <v>36</v>
      </c>
      <c r="C2220" s="20" t="s">
        <v>21</v>
      </c>
      <c r="D2220" s="20">
        <v>23.332701270000001</v>
      </c>
      <c r="E2220" s="20">
        <v>4.0556947900000004</v>
      </c>
      <c r="F2220" s="20">
        <v>1423.7378837000001</v>
      </c>
      <c r="G2220" s="20">
        <v>62.23467557</v>
      </c>
    </row>
    <row r="2221" spans="1:7" x14ac:dyDescent="0.2">
      <c r="A2221" s="27">
        <v>35004</v>
      </c>
      <c r="B2221" s="20" t="s">
        <v>36</v>
      </c>
      <c r="C2221" s="20" t="s">
        <v>22</v>
      </c>
      <c r="D2221" s="20">
        <v>49.402160279999997</v>
      </c>
      <c r="E2221" s="20">
        <v>12.07033053</v>
      </c>
      <c r="F2221" s="20">
        <v>2364.5390752600001</v>
      </c>
      <c r="G2221" s="20">
        <v>171.26696000999999</v>
      </c>
    </row>
    <row r="2222" spans="1:7" x14ac:dyDescent="0.2">
      <c r="A2222" s="27">
        <v>35004</v>
      </c>
      <c r="B2222" s="20" t="s">
        <v>36</v>
      </c>
      <c r="C2222" s="20" t="s">
        <v>23</v>
      </c>
      <c r="D2222" s="20">
        <v>2.9436395100000001</v>
      </c>
      <c r="E2222" s="20">
        <v>1.8851467200000001</v>
      </c>
      <c r="F2222" s="20">
        <v>130.09559081</v>
      </c>
      <c r="G2222" s="20">
        <v>28.662061860000001</v>
      </c>
    </row>
    <row r="2223" spans="1:7" x14ac:dyDescent="0.2">
      <c r="A2223" s="27">
        <v>35004</v>
      </c>
      <c r="B2223" s="20" t="s">
        <v>36</v>
      </c>
      <c r="C2223" s="20" t="s">
        <v>24</v>
      </c>
      <c r="D2223" s="20">
        <v>4.23036864</v>
      </c>
      <c r="E2223" s="20">
        <v>1.4828669000000001</v>
      </c>
      <c r="F2223" s="20">
        <v>195.04271682999999</v>
      </c>
      <c r="G2223" s="20">
        <v>19.900735019999999</v>
      </c>
    </row>
    <row r="2224" spans="1:7" x14ac:dyDescent="0.2">
      <c r="A2224" s="27">
        <v>35004</v>
      </c>
      <c r="B2224" s="20" t="s">
        <v>36</v>
      </c>
      <c r="C2224" s="20" t="s">
        <v>25</v>
      </c>
      <c r="D2224" s="20">
        <v>8.1765315699999999</v>
      </c>
      <c r="E2224" s="20">
        <v>6.0845230399999997</v>
      </c>
      <c r="F2224" s="20">
        <v>421.84256950999998</v>
      </c>
      <c r="G2224" s="20">
        <v>80.454419110000003</v>
      </c>
    </row>
    <row r="2225" spans="1:7" x14ac:dyDescent="0.2">
      <c r="A2225" s="27">
        <v>35004</v>
      </c>
      <c r="B2225" s="20" t="s">
        <v>36</v>
      </c>
      <c r="C2225" s="20" t="s">
        <v>26</v>
      </c>
      <c r="D2225" s="20">
        <v>39.526502360000002</v>
      </c>
      <c r="E2225" s="20">
        <v>17.92164189</v>
      </c>
      <c r="F2225" s="20">
        <v>1762.7783607599999</v>
      </c>
      <c r="G2225" s="20">
        <v>255.83637371</v>
      </c>
    </row>
    <row r="2226" spans="1:7" x14ac:dyDescent="0.2">
      <c r="A2226" s="27">
        <v>35004</v>
      </c>
      <c r="B2226" s="20" t="s">
        <v>36</v>
      </c>
      <c r="C2226" s="20" t="s">
        <v>27</v>
      </c>
      <c r="D2226" s="20">
        <v>19.898032520000001</v>
      </c>
      <c r="E2226" s="20">
        <v>20.40575475</v>
      </c>
      <c r="F2226" s="20">
        <v>859.78476823000005</v>
      </c>
      <c r="G2226" s="20">
        <v>282.56847311000001</v>
      </c>
    </row>
    <row r="2227" spans="1:7" x14ac:dyDescent="0.2">
      <c r="A2227" s="27">
        <v>35004</v>
      </c>
      <c r="B2227" s="20" t="s">
        <v>36</v>
      </c>
      <c r="C2227" s="20" t="s">
        <v>28</v>
      </c>
      <c r="D2227" s="20">
        <v>4.1773636600000001</v>
      </c>
      <c r="E2227" s="20">
        <v>3.1228503600000002</v>
      </c>
      <c r="F2227" s="20">
        <v>174.70313009</v>
      </c>
      <c r="G2227" s="20">
        <v>46.039566370000003</v>
      </c>
    </row>
    <row r="2228" spans="1:7" x14ac:dyDescent="0.2">
      <c r="A2228" s="27">
        <v>35004</v>
      </c>
      <c r="B2228" s="20" t="s">
        <v>36</v>
      </c>
      <c r="C2228" s="20" t="s">
        <v>29</v>
      </c>
      <c r="D2228" s="20">
        <v>5.2248526000000002</v>
      </c>
      <c r="E2228" s="20">
        <v>13.133509849999999</v>
      </c>
      <c r="F2228" s="20">
        <v>224.94076802999999</v>
      </c>
      <c r="G2228" s="20">
        <v>151.49145339</v>
      </c>
    </row>
    <row r="2229" spans="1:7" x14ac:dyDescent="0.2">
      <c r="A2229" s="27">
        <v>35004</v>
      </c>
      <c r="B2229" s="20" t="s">
        <v>36</v>
      </c>
      <c r="C2229" s="20" t="s">
        <v>30</v>
      </c>
      <c r="D2229" s="20">
        <v>19.451687060000001</v>
      </c>
      <c r="E2229" s="20">
        <v>11.61268396</v>
      </c>
      <c r="F2229" s="20">
        <v>882.72213328999999</v>
      </c>
      <c r="G2229" s="20">
        <v>185.27607924</v>
      </c>
    </row>
    <row r="2230" spans="1:7" x14ac:dyDescent="0.2">
      <c r="A2230" s="27">
        <v>35004</v>
      </c>
      <c r="B2230" s="20" t="s">
        <v>36</v>
      </c>
      <c r="C2230" s="20" t="s">
        <v>31</v>
      </c>
      <c r="D2230" s="20">
        <v>13.973406450000001</v>
      </c>
      <c r="E2230" s="20">
        <v>10.162568520000001</v>
      </c>
      <c r="F2230" s="20">
        <v>722.77403886000002</v>
      </c>
      <c r="G2230" s="20">
        <v>147.71252279000001</v>
      </c>
    </row>
    <row r="2231" spans="1:7" x14ac:dyDescent="0.2">
      <c r="A2231" s="27">
        <v>35004</v>
      </c>
      <c r="B2231" s="20" t="s">
        <v>36</v>
      </c>
      <c r="C2231" s="20" t="s">
        <v>32</v>
      </c>
      <c r="D2231" s="20">
        <v>41.434133840000001</v>
      </c>
      <c r="E2231" s="20">
        <v>22.101673399999999</v>
      </c>
      <c r="F2231" s="20">
        <v>1844.8316328200001</v>
      </c>
      <c r="G2231" s="20">
        <v>305.43304737</v>
      </c>
    </row>
    <row r="2232" spans="1:7" x14ac:dyDescent="0.2">
      <c r="A2232" s="27">
        <v>35004</v>
      </c>
      <c r="B2232" s="20" t="s">
        <v>37</v>
      </c>
      <c r="C2232" s="20" t="s">
        <v>14</v>
      </c>
      <c r="D2232" s="20">
        <v>8.2976691500000008</v>
      </c>
      <c r="E2232" s="20">
        <v>18.26726948</v>
      </c>
      <c r="F2232" s="20">
        <v>420.77534584</v>
      </c>
      <c r="G2232" s="20">
        <v>244.29308387</v>
      </c>
    </row>
    <row r="2233" spans="1:7" x14ac:dyDescent="0.2">
      <c r="A2233" s="27">
        <v>35004</v>
      </c>
      <c r="B2233" s="20" t="s">
        <v>37</v>
      </c>
      <c r="C2233" s="20" t="s">
        <v>16</v>
      </c>
      <c r="D2233" s="20">
        <v>1.1870115800000001</v>
      </c>
      <c r="E2233" s="20">
        <v>2.8985233300000002</v>
      </c>
      <c r="F2233" s="20">
        <v>59.924775449999999</v>
      </c>
      <c r="G2233" s="20">
        <v>35.096561479999998</v>
      </c>
    </row>
    <row r="2234" spans="1:7" x14ac:dyDescent="0.2">
      <c r="A2234" s="27">
        <v>35004</v>
      </c>
      <c r="B2234" s="20" t="s">
        <v>37</v>
      </c>
      <c r="C2234" s="20" t="s">
        <v>18</v>
      </c>
      <c r="D2234" s="20">
        <v>0.77468893000000005</v>
      </c>
      <c r="E2234" s="20">
        <v>6.6993954100000002</v>
      </c>
      <c r="F2234" s="20">
        <v>44.854871269999997</v>
      </c>
      <c r="G2234" s="20">
        <v>44.620954910000002</v>
      </c>
    </row>
    <row r="2235" spans="1:7" x14ac:dyDescent="0.2">
      <c r="A2235" s="27">
        <v>35004</v>
      </c>
      <c r="B2235" s="20" t="s">
        <v>37</v>
      </c>
      <c r="C2235" s="20" t="s">
        <v>19</v>
      </c>
      <c r="D2235" s="20">
        <v>0</v>
      </c>
      <c r="E2235" s="20">
        <v>1.97781951</v>
      </c>
      <c r="F2235" s="20">
        <v>0</v>
      </c>
      <c r="G2235" s="20">
        <v>16.227505990000001</v>
      </c>
    </row>
    <row r="2236" spans="1:7" x14ac:dyDescent="0.2">
      <c r="A2236" s="27">
        <v>35004</v>
      </c>
      <c r="B2236" s="20" t="s">
        <v>37</v>
      </c>
      <c r="C2236" s="20" t="s">
        <v>20</v>
      </c>
      <c r="D2236" s="20">
        <v>0.78285459000000002</v>
      </c>
      <c r="E2236" s="20">
        <v>9.2112801399999995</v>
      </c>
      <c r="F2236" s="20">
        <v>51.187183419999997</v>
      </c>
      <c r="G2236" s="20">
        <v>87.321161250000003</v>
      </c>
    </row>
    <row r="2237" spans="1:7" x14ac:dyDescent="0.2">
      <c r="A2237" s="27">
        <v>35004</v>
      </c>
      <c r="B2237" s="20" t="s">
        <v>37</v>
      </c>
      <c r="C2237" s="20" t="s">
        <v>21</v>
      </c>
      <c r="D2237" s="20">
        <v>1.69070096</v>
      </c>
      <c r="E2237" s="20">
        <v>4.6326218499999996</v>
      </c>
      <c r="F2237" s="20">
        <v>76.0752016</v>
      </c>
      <c r="G2237" s="20">
        <v>51.58979515</v>
      </c>
    </row>
    <row r="2238" spans="1:7" x14ac:dyDescent="0.2">
      <c r="A2238" s="27">
        <v>35004</v>
      </c>
      <c r="B2238" s="20" t="s">
        <v>37</v>
      </c>
      <c r="C2238" s="20" t="s">
        <v>22</v>
      </c>
      <c r="D2238" s="20">
        <v>6.1633670000000002E-2</v>
      </c>
      <c r="E2238" s="20">
        <v>0.99206037999999996</v>
      </c>
      <c r="F2238" s="20">
        <v>3.01107894</v>
      </c>
      <c r="G2238" s="20">
        <v>5.26417891</v>
      </c>
    </row>
    <row r="2239" spans="1:7" x14ac:dyDescent="0.2">
      <c r="A2239" s="27">
        <v>35004</v>
      </c>
      <c r="B2239" s="20" t="s">
        <v>37</v>
      </c>
      <c r="C2239" s="20" t="s">
        <v>23</v>
      </c>
      <c r="D2239" s="20">
        <v>0</v>
      </c>
      <c r="E2239" s="20">
        <v>0.25536768999999998</v>
      </c>
      <c r="F2239" s="20">
        <v>0</v>
      </c>
      <c r="G2239" s="20">
        <v>2.7977987799999999</v>
      </c>
    </row>
    <row r="2240" spans="1:7" x14ac:dyDescent="0.2">
      <c r="A2240" s="27">
        <v>35004</v>
      </c>
      <c r="B2240" s="20" t="s">
        <v>37</v>
      </c>
      <c r="C2240" s="20" t="s">
        <v>24</v>
      </c>
      <c r="D2240" s="20">
        <v>0.24411635000000001</v>
      </c>
      <c r="E2240" s="20">
        <v>0.78093257000000005</v>
      </c>
      <c r="F2240" s="20">
        <v>0.73234904000000001</v>
      </c>
      <c r="G2240" s="20">
        <v>5.3004648799999998</v>
      </c>
    </row>
    <row r="2241" spans="1:7" x14ac:dyDescent="0.2">
      <c r="A2241" s="27">
        <v>35004</v>
      </c>
      <c r="B2241" s="20" t="s">
        <v>37</v>
      </c>
      <c r="C2241" s="20" t="s">
        <v>25</v>
      </c>
      <c r="D2241" s="20">
        <v>0.33583222000000001</v>
      </c>
      <c r="E2241" s="20">
        <v>0.87482791999999998</v>
      </c>
      <c r="F2241" s="20">
        <v>18.658222800000001</v>
      </c>
      <c r="G2241" s="20">
        <v>5.8058670399999999</v>
      </c>
    </row>
    <row r="2242" spans="1:7" x14ac:dyDescent="0.2">
      <c r="A2242" s="27">
        <v>35004</v>
      </c>
      <c r="B2242" s="20" t="s">
        <v>37</v>
      </c>
      <c r="C2242" s="20" t="s">
        <v>26</v>
      </c>
      <c r="D2242" s="20">
        <v>0.11534527999999999</v>
      </c>
      <c r="E2242" s="20">
        <v>1.4340807600000001</v>
      </c>
      <c r="F2242" s="20">
        <v>5.8492346800000004</v>
      </c>
      <c r="G2242" s="20">
        <v>15.639100539999999</v>
      </c>
    </row>
    <row r="2243" spans="1:7" x14ac:dyDescent="0.2">
      <c r="A2243" s="27">
        <v>35004</v>
      </c>
      <c r="B2243" s="20" t="s">
        <v>37</v>
      </c>
      <c r="C2243" s="20" t="s">
        <v>27</v>
      </c>
      <c r="D2243" s="20">
        <v>0.30025462000000003</v>
      </c>
      <c r="E2243" s="20">
        <v>2.4985728300000001</v>
      </c>
      <c r="F2243" s="20">
        <v>10.28884287</v>
      </c>
      <c r="G2243" s="20">
        <v>26.047664560000001</v>
      </c>
    </row>
    <row r="2244" spans="1:7" x14ac:dyDescent="0.2">
      <c r="A2244" s="27">
        <v>35004</v>
      </c>
      <c r="B2244" s="20" t="s">
        <v>37</v>
      </c>
      <c r="C2244" s="20" t="s">
        <v>28</v>
      </c>
      <c r="D2244" s="20">
        <v>1.4356280000000001E-2</v>
      </c>
      <c r="E2244" s="20">
        <v>0.41716282999999998</v>
      </c>
      <c r="F2244" s="20">
        <v>0</v>
      </c>
      <c r="G2244" s="20">
        <v>3.81771371</v>
      </c>
    </row>
    <row r="2245" spans="1:7" x14ac:dyDescent="0.2">
      <c r="A2245" s="27">
        <v>35004</v>
      </c>
      <c r="B2245" s="20" t="s">
        <v>37</v>
      </c>
      <c r="C2245" s="20" t="s">
        <v>29</v>
      </c>
      <c r="D2245" s="20">
        <v>4.9922460000000002E-2</v>
      </c>
      <c r="E2245" s="20">
        <v>0.1948481</v>
      </c>
      <c r="F2245" s="20">
        <v>1.99689859</v>
      </c>
      <c r="G2245" s="20">
        <v>3.7053966800000002</v>
      </c>
    </row>
    <row r="2246" spans="1:7" x14ac:dyDescent="0.2">
      <c r="A2246" s="27">
        <v>35004</v>
      </c>
      <c r="B2246" s="20" t="s">
        <v>37</v>
      </c>
      <c r="C2246" s="20" t="s">
        <v>30</v>
      </c>
      <c r="D2246" s="20">
        <v>0</v>
      </c>
      <c r="E2246" s="20">
        <v>2.7527840000000001</v>
      </c>
      <c r="F2246" s="20">
        <v>0</v>
      </c>
      <c r="G2246" s="20">
        <v>17.594217029999999</v>
      </c>
    </row>
    <row r="2247" spans="1:7" x14ac:dyDescent="0.2">
      <c r="A2247" s="27">
        <v>35004</v>
      </c>
      <c r="B2247" s="20" t="s">
        <v>37</v>
      </c>
      <c r="C2247" s="20" t="s">
        <v>31</v>
      </c>
      <c r="D2247" s="20">
        <v>0.17680873</v>
      </c>
      <c r="E2247" s="20">
        <v>1.0801635199999999</v>
      </c>
      <c r="F2247" s="20">
        <v>7.0723491799999998</v>
      </c>
      <c r="G2247" s="20">
        <v>22.457995799999999</v>
      </c>
    </row>
    <row r="2248" spans="1:7" x14ac:dyDescent="0.2">
      <c r="A2248" s="27">
        <v>35004</v>
      </c>
      <c r="B2248" s="20" t="s">
        <v>37</v>
      </c>
      <c r="C2248" s="20" t="s">
        <v>32</v>
      </c>
      <c r="D2248" s="20">
        <v>0.74043466999999996</v>
      </c>
      <c r="E2248" s="20">
        <v>3.9708636500000001</v>
      </c>
      <c r="F2248" s="20">
        <v>42.224539890000003</v>
      </c>
      <c r="G2248" s="20">
        <v>39.702199989999997</v>
      </c>
    </row>
    <row r="2249" spans="1:7" x14ac:dyDescent="0.2">
      <c r="A2249" s="27">
        <v>35096</v>
      </c>
      <c r="B2249" s="20" t="s">
        <v>13</v>
      </c>
      <c r="C2249" s="20" t="s">
        <v>14</v>
      </c>
      <c r="D2249" s="20">
        <v>106.12979737000001</v>
      </c>
      <c r="E2249" s="20">
        <v>29.648025480000001</v>
      </c>
      <c r="F2249" s="20">
        <v>4816.7355912599996</v>
      </c>
      <c r="G2249" s="20">
        <v>450.19049629</v>
      </c>
    </row>
    <row r="2250" spans="1:7" x14ac:dyDescent="0.2">
      <c r="A2250" s="27">
        <v>35096</v>
      </c>
      <c r="B2250" s="20" t="s">
        <v>13</v>
      </c>
      <c r="C2250" s="20" t="s">
        <v>15</v>
      </c>
      <c r="D2250" s="20">
        <v>78.147052950000003</v>
      </c>
      <c r="E2250" s="20">
        <v>1.43933193</v>
      </c>
      <c r="F2250" s="20">
        <v>3493.59663133</v>
      </c>
      <c r="G2250" s="20">
        <v>25.02592215</v>
      </c>
    </row>
    <row r="2251" spans="1:7" x14ac:dyDescent="0.2">
      <c r="A2251" s="27">
        <v>35096</v>
      </c>
      <c r="B2251" s="20" t="s">
        <v>13</v>
      </c>
      <c r="C2251" s="20" t="s">
        <v>16</v>
      </c>
      <c r="D2251" s="20">
        <v>850.43537793999997</v>
      </c>
      <c r="E2251" s="20">
        <v>76.876968009999999</v>
      </c>
      <c r="F2251" s="20">
        <v>34521.993565260003</v>
      </c>
      <c r="G2251" s="20">
        <v>1346.68750856</v>
      </c>
    </row>
    <row r="2252" spans="1:7" x14ac:dyDescent="0.2">
      <c r="A2252" s="27">
        <v>35096</v>
      </c>
      <c r="B2252" s="20" t="s">
        <v>13</v>
      </c>
      <c r="C2252" s="20" t="s">
        <v>17</v>
      </c>
      <c r="D2252" s="20">
        <v>90.423409800000002</v>
      </c>
      <c r="E2252" s="20">
        <v>1.78517675</v>
      </c>
      <c r="F2252" s="20">
        <v>3347.8243273200001</v>
      </c>
      <c r="G2252" s="20">
        <v>26.537692400000001</v>
      </c>
    </row>
    <row r="2253" spans="1:7" x14ac:dyDescent="0.2">
      <c r="A2253" s="27">
        <v>35096</v>
      </c>
      <c r="B2253" s="20" t="s">
        <v>13</v>
      </c>
      <c r="C2253" s="20" t="s">
        <v>18</v>
      </c>
      <c r="D2253" s="20">
        <v>276.31920639999998</v>
      </c>
      <c r="E2253" s="20">
        <v>26.931693259999999</v>
      </c>
      <c r="F2253" s="20">
        <v>11417.98445485</v>
      </c>
      <c r="G2253" s="20">
        <v>474.85790988000002</v>
      </c>
    </row>
    <row r="2254" spans="1:7" x14ac:dyDescent="0.2">
      <c r="A2254" s="27">
        <v>35096</v>
      </c>
      <c r="B2254" s="20" t="s">
        <v>13</v>
      </c>
      <c r="C2254" s="20" t="s">
        <v>19</v>
      </c>
      <c r="D2254" s="20">
        <v>293.65806171000003</v>
      </c>
      <c r="E2254" s="20">
        <v>37.461010799999997</v>
      </c>
      <c r="F2254" s="20">
        <v>12278.22278876</v>
      </c>
      <c r="G2254" s="20">
        <v>695.92994239999996</v>
      </c>
    </row>
    <row r="2255" spans="1:7" x14ac:dyDescent="0.2">
      <c r="A2255" s="27">
        <v>35096</v>
      </c>
      <c r="B2255" s="20" t="s">
        <v>13</v>
      </c>
      <c r="C2255" s="20" t="s">
        <v>20</v>
      </c>
      <c r="D2255" s="20">
        <v>398.71293973000002</v>
      </c>
      <c r="E2255" s="20">
        <v>346.97872631000001</v>
      </c>
      <c r="F2255" s="20">
        <v>15994.90296082</v>
      </c>
      <c r="G2255" s="20">
        <v>5015.8100284900001</v>
      </c>
    </row>
    <row r="2256" spans="1:7" x14ac:dyDescent="0.2">
      <c r="A2256" s="27">
        <v>35096</v>
      </c>
      <c r="B2256" s="20" t="s">
        <v>13</v>
      </c>
      <c r="C2256" s="20" t="s">
        <v>21</v>
      </c>
      <c r="D2256" s="20">
        <v>192.20152221999999</v>
      </c>
      <c r="E2256" s="20">
        <v>234.62337568000001</v>
      </c>
      <c r="F2256" s="20">
        <v>7977.8955013300001</v>
      </c>
      <c r="G2256" s="20">
        <v>3509.1215718600001</v>
      </c>
    </row>
    <row r="2257" spans="1:7" x14ac:dyDescent="0.2">
      <c r="A2257" s="27">
        <v>35096</v>
      </c>
      <c r="B2257" s="20" t="s">
        <v>13</v>
      </c>
      <c r="C2257" s="20" t="s">
        <v>22</v>
      </c>
      <c r="D2257" s="20">
        <v>296.19641817000002</v>
      </c>
      <c r="E2257" s="20">
        <v>37.852219750000003</v>
      </c>
      <c r="F2257" s="20">
        <v>12293.701708189999</v>
      </c>
      <c r="G2257" s="20">
        <v>725.95789678000006</v>
      </c>
    </row>
    <row r="2258" spans="1:7" x14ac:dyDescent="0.2">
      <c r="A2258" s="27">
        <v>35096</v>
      </c>
      <c r="B2258" s="20" t="s">
        <v>13</v>
      </c>
      <c r="C2258" s="20" t="s">
        <v>23</v>
      </c>
      <c r="D2258" s="20">
        <v>167.42616061000001</v>
      </c>
      <c r="E2258" s="20">
        <v>27.1201322</v>
      </c>
      <c r="F2258" s="20">
        <v>6658.7464827900003</v>
      </c>
      <c r="G2258" s="20">
        <v>441.83739571000001</v>
      </c>
    </row>
    <row r="2259" spans="1:7" x14ac:dyDescent="0.2">
      <c r="A2259" s="27">
        <v>35096</v>
      </c>
      <c r="B2259" s="20" t="s">
        <v>13</v>
      </c>
      <c r="C2259" s="20" t="s">
        <v>24</v>
      </c>
      <c r="D2259" s="20">
        <v>249.4917892</v>
      </c>
      <c r="E2259" s="20">
        <v>43.759093710000002</v>
      </c>
      <c r="F2259" s="20">
        <v>9701.5555279100008</v>
      </c>
      <c r="G2259" s="20">
        <v>899.15771568000002</v>
      </c>
    </row>
    <row r="2260" spans="1:7" x14ac:dyDescent="0.2">
      <c r="A2260" s="27">
        <v>35096</v>
      </c>
      <c r="B2260" s="20" t="s">
        <v>13</v>
      </c>
      <c r="C2260" s="20" t="s">
        <v>25</v>
      </c>
      <c r="D2260" s="20">
        <v>61.623972070000001</v>
      </c>
      <c r="E2260" s="20">
        <v>10.607085270000001</v>
      </c>
      <c r="F2260" s="20">
        <v>2607.0200453399998</v>
      </c>
      <c r="G2260" s="20">
        <v>178.27433965</v>
      </c>
    </row>
    <row r="2261" spans="1:7" x14ac:dyDescent="0.2">
      <c r="A2261" s="27">
        <v>35096</v>
      </c>
      <c r="B2261" s="20" t="s">
        <v>13</v>
      </c>
      <c r="C2261" s="20" t="s">
        <v>26</v>
      </c>
      <c r="D2261" s="20">
        <v>277.86902235999997</v>
      </c>
      <c r="E2261" s="20">
        <v>60.68902095</v>
      </c>
      <c r="F2261" s="20">
        <v>11669.415983319999</v>
      </c>
      <c r="G2261" s="20">
        <v>1027.08647903</v>
      </c>
    </row>
    <row r="2262" spans="1:7" x14ac:dyDescent="0.2">
      <c r="A2262" s="27">
        <v>35096</v>
      </c>
      <c r="B2262" s="20" t="s">
        <v>13</v>
      </c>
      <c r="C2262" s="20" t="s">
        <v>27</v>
      </c>
      <c r="D2262" s="20">
        <v>116.61814904000001</v>
      </c>
      <c r="E2262" s="20">
        <v>60.127859809999997</v>
      </c>
      <c r="F2262" s="20">
        <v>4751.7718165899996</v>
      </c>
      <c r="G2262" s="20">
        <v>1070.31429647</v>
      </c>
    </row>
    <row r="2263" spans="1:7" x14ac:dyDescent="0.2">
      <c r="A2263" s="27">
        <v>35096</v>
      </c>
      <c r="B2263" s="20" t="s">
        <v>13</v>
      </c>
      <c r="C2263" s="20" t="s">
        <v>28</v>
      </c>
      <c r="D2263" s="20">
        <v>420.63334207000003</v>
      </c>
      <c r="E2263" s="20">
        <v>51.182799780000003</v>
      </c>
      <c r="F2263" s="20">
        <v>15652.348797430001</v>
      </c>
      <c r="G2263" s="20">
        <v>878.62904094999999</v>
      </c>
    </row>
    <row r="2264" spans="1:7" x14ac:dyDescent="0.2">
      <c r="A2264" s="27">
        <v>35096</v>
      </c>
      <c r="B2264" s="20" t="s">
        <v>13</v>
      </c>
      <c r="C2264" s="20" t="s">
        <v>29</v>
      </c>
      <c r="D2264" s="20">
        <v>402.51720961000001</v>
      </c>
      <c r="E2264" s="20">
        <v>149.76981401</v>
      </c>
      <c r="F2264" s="20">
        <v>16937.711277670001</v>
      </c>
      <c r="G2264" s="20">
        <v>2818.10925284</v>
      </c>
    </row>
    <row r="2265" spans="1:7" x14ac:dyDescent="0.2">
      <c r="A2265" s="27">
        <v>35096</v>
      </c>
      <c r="B2265" s="20" t="s">
        <v>13</v>
      </c>
      <c r="C2265" s="20" t="s">
        <v>30</v>
      </c>
      <c r="D2265" s="20">
        <v>416.72638362999999</v>
      </c>
      <c r="E2265" s="20">
        <v>259.17957446000003</v>
      </c>
      <c r="F2265" s="20">
        <v>15591.7165862</v>
      </c>
      <c r="G2265" s="20">
        <v>4883.0947918399997</v>
      </c>
    </row>
    <row r="2266" spans="1:7" x14ac:dyDescent="0.2">
      <c r="A2266" s="27">
        <v>35096</v>
      </c>
      <c r="B2266" s="20" t="s">
        <v>13</v>
      </c>
      <c r="C2266" s="20" t="s">
        <v>31</v>
      </c>
      <c r="D2266" s="20">
        <v>49.371496659999998</v>
      </c>
      <c r="E2266" s="20">
        <v>38.434031709999999</v>
      </c>
      <c r="F2266" s="20">
        <v>1973.81050759</v>
      </c>
      <c r="G2266" s="20">
        <v>553.07116245999998</v>
      </c>
    </row>
    <row r="2267" spans="1:7" x14ac:dyDescent="0.2">
      <c r="A2267" s="27">
        <v>35096</v>
      </c>
      <c r="B2267" s="20" t="s">
        <v>13</v>
      </c>
      <c r="C2267" s="20" t="s">
        <v>32</v>
      </c>
      <c r="D2267" s="20">
        <v>225.63606612000001</v>
      </c>
      <c r="E2267" s="20">
        <v>68.475796070000001</v>
      </c>
      <c r="F2267" s="20">
        <v>9480.6068748800008</v>
      </c>
      <c r="G2267" s="20">
        <v>1137.44916119</v>
      </c>
    </row>
    <row r="2268" spans="1:7" x14ac:dyDescent="0.2">
      <c r="A2268" s="27">
        <v>35096</v>
      </c>
      <c r="B2268" s="20" t="s">
        <v>33</v>
      </c>
      <c r="C2268" s="20" t="s">
        <v>14</v>
      </c>
      <c r="D2268" s="20">
        <v>12.3730931</v>
      </c>
      <c r="E2268" s="20">
        <v>3.0108698299999999</v>
      </c>
      <c r="F2268" s="20">
        <v>768.99344747999999</v>
      </c>
      <c r="G2268" s="20">
        <v>31.05447788</v>
      </c>
    </row>
    <row r="2269" spans="1:7" x14ac:dyDescent="0.2">
      <c r="A2269" s="27">
        <v>35096</v>
      </c>
      <c r="B2269" s="20" t="s">
        <v>33</v>
      </c>
      <c r="C2269" s="20" t="s">
        <v>15</v>
      </c>
      <c r="D2269" s="20">
        <v>0.38612025999999999</v>
      </c>
      <c r="E2269" s="20">
        <v>0.45491356999999999</v>
      </c>
      <c r="F2269" s="20">
        <v>19.38077234</v>
      </c>
      <c r="G2269" s="20">
        <v>2.5929103100000002</v>
      </c>
    </row>
    <row r="2270" spans="1:7" x14ac:dyDescent="0.2">
      <c r="A2270" s="27">
        <v>35096</v>
      </c>
      <c r="B2270" s="20" t="s">
        <v>33</v>
      </c>
      <c r="C2270" s="20" t="s">
        <v>16</v>
      </c>
      <c r="D2270" s="20">
        <v>34.989913209999997</v>
      </c>
      <c r="E2270" s="20">
        <v>5.9469679900000001</v>
      </c>
      <c r="F2270" s="20">
        <v>1842.2249221</v>
      </c>
      <c r="G2270" s="20">
        <v>80.52625793</v>
      </c>
    </row>
    <row r="2271" spans="1:7" x14ac:dyDescent="0.2">
      <c r="A2271" s="27">
        <v>35096</v>
      </c>
      <c r="B2271" s="20" t="s">
        <v>33</v>
      </c>
      <c r="C2271" s="20" t="s">
        <v>17</v>
      </c>
      <c r="D2271" s="20">
        <v>4.1239110000000002E-2</v>
      </c>
      <c r="E2271" s="20">
        <v>3.869127E-2</v>
      </c>
      <c r="F2271" s="20">
        <v>2.4331072800000002</v>
      </c>
      <c r="G2271" s="20">
        <v>0.96728175000000005</v>
      </c>
    </row>
    <row r="2272" spans="1:7" x14ac:dyDescent="0.2">
      <c r="A2272" s="27">
        <v>35096</v>
      </c>
      <c r="B2272" s="20" t="s">
        <v>33</v>
      </c>
      <c r="C2272" s="20" t="s">
        <v>18</v>
      </c>
      <c r="D2272" s="20">
        <v>32.441070930000002</v>
      </c>
      <c r="E2272" s="20">
        <v>8.3560307900000002</v>
      </c>
      <c r="F2272" s="20">
        <v>1600.0010419400001</v>
      </c>
      <c r="G2272" s="20">
        <v>103.76175531</v>
      </c>
    </row>
    <row r="2273" spans="1:7" x14ac:dyDescent="0.2">
      <c r="A2273" s="27">
        <v>35096</v>
      </c>
      <c r="B2273" s="20" t="s">
        <v>33</v>
      </c>
      <c r="C2273" s="20" t="s">
        <v>19</v>
      </c>
      <c r="D2273" s="20">
        <v>24.297411610000001</v>
      </c>
      <c r="E2273" s="20">
        <v>3.8274729600000001</v>
      </c>
      <c r="F2273" s="20">
        <v>1335.7044071099999</v>
      </c>
      <c r="G2273" s="20">
        <v>73.018891350000004</v>
      </c>
    </row>
    <row r="2274" spans="1:7" x14ac:dyDescent="0.2">
      <c r="A2274" s="27">
        <v>35096</v>
      </c>
      <c r="B2274" s="20" t="s">
        <v>33</v>
      </c>
      <c r="C2274" s="20" t="s">
        <v>20</v>
      </c>
      <c r="D2274" s="20">
        <v>36.515429619999999</v>
      </c>
      <c r="E2274" s="20">
        <v>8.6986038600000004</v>
      </c>
      <c r="F2274" s="20">
        <v>2000.01275003</v>
      </c>
      <c r="G2274" s="20">
        <v>145.56881885000001</v>
      </c>
    </row>
    <row r="2275" spans="1:7" x14ac:dyDescent="0.2">
      <c r="A2275" s="27">
        <v>35096</v>
      </c>
      <c r="B2275" s="20" t="s">
        <v>33</v>
      </c>
      <c r="C2275" s="20" t="s">
        <v>21</v>
      </c>
      <c r="D2275" s="20">
        <v>18.21040863</v>
      </c>
      <c r="E2275" s="20">
        <v>1.6950644100000001</v>
      </c>
      <c r="F2275" s="20">
        <v>1133.6480762399999</v>
      </c>
      <c r="G2275" s="20">
        <v>28.866547629999999</v>
      </c>
    </row>
    <row r="2276" spans="1:7" x14ac:dyDescent="0.2">
      <c r="A2276" s="27">
        <v>35096</v>
      </c>
      <c r="B2276" s="20" t="s">
        <v>33</v>
      </c>
      <c r="C2276" s="20" t="s">
        <v>22</v>
      </c>
      <c r="D2276" s="20">
        <v>8.1671289799999993</v>
      </c>
      <c r="E2276" s="20">
        <v>1.8483323599999999</v>
      </c>
      <c r="F2276" s="20">
        <v>449.41118195000001</v>
      </c>
      <c r="G2276" s="20">
        <v>41.934353479999999</v>
      </c>
    </row>
    <row r="2277" spans="1:7" x14ac:dyDescent="0.2">
      <c r="A2277" s="27">
        <v>35096</v>
      </c>
      <c r="B2277" s="20" t="s">
        <v>33</v>
      </c>
      <c r="C2277" s="20" t="s">
        <v>23</v>
      </c>
      <c r="D2277" s="20">
        <v>2.7773174300000001</v>
      </c>
      <c r="E2277" s="20">
        <v>0.98924186000000003</v>
      </c>
      <c r="F2277" s="20">
        <v>149.97086920999999</v>
      </c>
      <c r="G2277" s="20">
        <v>19.960310320000001</v>
      </c>
    </row>
    <row r="2278" spans="1:7" x14ac:dyDescent="0.2">
      <c r="A2278" s="27">
        <v>35096</v>
      </c>
      <c r="B2278" s="20" t="s">
        <v>33</v>
      </c>
      <c r="C2278" s="20" t="s">
        <v>24</v>
      </c>
      <c r="D2278" s="20">
        <v>6.2871013900000001</v>
      </c>
      <c r="E2278" s="20">
        <v>0.76218364000000005</v>
      </c>
      <c r="F2278" s="20">
        <v>299.03649505999999</v>
      </c>
      <c r="G2278" s="20">
        <v>15.377739139999999</v>
      </c>
    </row>
    <row r="2279" spans="1:7" x14ac:dyDescent="0.2">
      <c r="A2279" s="27">
        <v>35096</v>
      </c>
      <c r="B2279" s="20" t="s">
        <v>33</v>
      </c>
      <c r="C2279" s="20" t="s">
        <v>25</v>
      </c>
      <c r="D2279" s="20">
        <v>10.10408786</v>
      </c>
      <c r="E2279" s="20">
        <v>0.7710205</v>
      </c>
      <c r="F2279" s="20">
        <v>510.80798364999998</v>
      </c>
      <c r="G2279" s="20">
        <v>3.3636199000000002</v>
      </c>
    </row>
    <row r="2280" spans="1:7" x14ac:dyDescent="0.2">
      <c r="A2280" s="27">
        <v>35096</v>
      </c>
      <c r="B2280" s="20" t="s">
        <v>33</v>
      </c>
      <c r="C2280" s="20" t="s">
        <v>26</v>
      </c>
      <c r="D2280" s="20">
        <v>30.901750270000001</v>
      </c>
      <c r="E2280" s="20">
        <v>2.8196676200000002</v>
      </c>
      <c r="F2280" s="20">
        <v>1625.7339110299999</v>
      </c>
      <c r="G2280" s="20">
        <v>37.577267669999998</v>
      </c>
    </row>
    <row r="2281" spans="1:7" x14ac:dyDescent="0.2">
      <c r="A2281" s="27">
        <v>35096</v>
      </c>
      <c r="B2281" s="20" t="s">
        <v>33</v>
      </c>
      <c r="C2281" s="20" t="s">
        <v>27</v>
      </c>
      <c r="D2281" s="20">
        <v>8.0545007900000005</v>
      </c>
      <c r="E2281" s="20">
        <v>0.77815308999999999</v>
      </c>
      <c r="F2281" s="20">
        <v>456.56609071000003</v>
      </c>
      <c r="G2281" s="20">
        <v>10.692336210000001</v>
      </c>
    </row>
    <row r="2282" spans="1:7" x14ac:dyDescent="0.2">
      <c r="A2282" s="27">
        <v>35096</v>
      </c>
      <c r="B2282" s="20" t="s">
        <v>33</v>
      </c>
      <c r="C2282" s="20" t="s">
        <v>28</v>
      </c>
      <c r="D2282" s="20">
        <v>1.6018896199999999</v>
      </c>
      <c r="E2282" s="20">
        <v>0.36420772000000001</v>
      </c>
      <c r="F2282" s="20">
        <v>92.979985150000005</v>
      </c>
      <c r="G2282" s="20">
        <v>7.3967720200000002</v>
      </c>
    </row>
    <row r="2283" spans="1:7" x14ac:dyDescent="0.2">
      <c r="A2283" s="27">
        <v>35096</v>
      </c>
      <c r="B2283" s="20" t="s">
        <v>33</v>
      </c>
      <c r="C2283" s="20" t="s">
        <v>29</v>
      </c>
      <c r="D2283" s="20">
        <v>1.9847708100000001</v>
      </c>
      <c r="E2283" s="20">
        <v>0.14406746000000001</v>
      </c>
      <c r="F2283" s="20">
        <v>116.86526167</v>
      </c>
      <c r="G2283" s="20">
        <v>3.9588505999999999</v>
      </c>
    </row>
    <row r="2284" spans="1:7" x14ac:dyDescent="0.2">
      <c r="A2284" s="27">
        <v>35096</v>
      </c>
      <c r="B2284" s="20" t="s">
        <v>33</v>
      </c>
      <c r="C2284" s="20" t="s">
        <v>30</v>
      </c>
      <c r="D2284" s="20">
        <v>11.44277947</v>
      </c>
      <c r="E2284" s="20">
        <v>2.2859573700000002</v>
      </c>
      <c r="F2284" s="20">
        <v>602.03457675000004</v>
      </c>
      <c r="G2284" s="20">
        <v>34.268338610000001</v>
      </c>
    </row>
    <row r="2285" spans="1:7" x14ac:dyDescent="0.2">
      <c r="A2285" s="27">
        <v>35096</v>
      </c>
      <c r="B2285" s="20" t="s">
        <v>33</v>
      </c>
      <c r="C2285" s="20" t="s">
        <v>31</v>
      </c>
      <c r="D2285" s="20">
        <v>1.9789098700000001</v>
      </c>
      <c r="E2285" s="20">
        <v>0.64098348000000005</v>
      </c>
      <c r="F2285" s="20">
        <v>127.73717632</v>
      </c>
      <c r="G2285" s="20">
        <v>14.65585033</v>
      </c>
    </row>
    <row r="2286" spans="1:7" x14ac:dyDescent="0.2">
      <c r="A2286" s="27">
        <v>35096</v>
      </c>
      <c r="B2286" s="20" t="s">
        <v>33</v>
      </c>
      <c r="C2286" s="20" t="s">
        <v>32</v>
      </c>
      <c r="D2286" s="20">
        <v>18.22488559</v>
      </c>
      <c r="E2286" s="20">
        <v>3.58096389</v>
      </c>
      <c r="F2286" s="20">
        <v>971.00791121999998</v>
      </c>
      <c r="G2286" s="20">
        <v>59.389255980000002</v>
      </c>
    </row>
    <row r="2287" spans="1:7" x14ac:dyDescent="0.2">
      <c r="A2287" s="27">
        <v>35096</v>
      </c>
      <c r="B2287" s="20" t="s">
        <v>34</v>
      </c>
      <c r="C2287" s="20" t="s">
        <v>14</v>
      </c>
      <c r="D2287" s="20">
        <v>8.9198579900000006</v>
      </c>
      <c r="E2287" s="20">
        <v>1.7142514799999999</v>
      </c>
      <c r="F2287" s="20">
        <v>477.24841283000001</v>
      </c>
      <c r="G2287" s="20">
        <v>23.172843010000001</v>
      </c>
    </row>
    <row r="2288" spans="1:7" x14ac:dyDescent="0.2">
      <c r="A2288" s="27">
        <v>35096</v>
      </c>
      <c r="B2288" s="20" t="s">
        <v>34</v>
      </c>
      <c r="C2288" s="20" t="s">
        <v>15</v>
      </c>
      <c r="D2288" s="20">
        <v>0</v>
      </c>
      <c r="E2288" s="20">
        <v>0.24212096999999999</v>
      </c>
      <c r="F2288" s="20">
        <v>0</v>
      </c>
      <c r="G2288" s="20">
        <v>0.96848389000000001</v>
      </c>
    </row>
    <row r="2289" spans="1:7" x14ac:dyDescent="0.2">
      <c r="A2289" s="27">
        <v>35096</v>
      </c>
      <c r="B2289" s="20" t="s">
        <v>34</v>
      </c>
      <c r="C2289" s="20" t="s">
        <v>16</v>
      </c>
      <c r="D2289" s="20">
        <v>11.39631777</v>
      </c>
      <c r="E2289" s="20">
        <v>2.3382756499999999</v>
      </c>
      <c r="F2289" s="20">
        <v>546.28148046000001</v>
      </c>
      <c r="G2289" s="20">
        <v>39.839207569999999</v>
      </c>
    </row>
    <row r="2290" spans="1:7" x14ac:dyDescent="0.2">
      <c r="A2290" s="27">
        <v>35096</v>
      </c>
      <c r="B2290" s="20" t="s">
        <v>34</v>
      </c>
      <c r="C2290" s="20" t="s">
        <v>17</v>
      </c>
      <c r="D2290" s="20">
        <v>3.6768950000000002E-2</v>
      </c>
      <c r="E2290" s="20">
        <v>3.427827E-2</v>
      </c>
      <c r="F2290" s="20">
        <v>2.2061372299999999</v>
      </c>
      <c r="G2290" s="20">
        <v>0.10283481999999999</v>
      </c>
    </row>
    <row r="2291" spans="1:7" x14ac:dyDescent="0.2">
      <c r="A2291" s="27">
        <v>35096</v>
      </c>
      <c r="B2291" s="20" t="s">
        <v>34</v>
      </c>
      <c r="C2291" s="20" t="s">
        <v>18</v>
      </c>
      <c r="D2291" s="20">
        <v>28.1722529</v>
      </c>
      <c r="E2291" s="20">
        <v>3.8974055999999999</v>
      </c>
      <c r="F2291" s="20">
        <v>1281.9978387599999</v>
      </c>
      <c r="G2291" s="20">
        <v>50.168453040000003</v>
      </c>
    </row>
    <row r="2292" spans="1:7" x14ac:dyDescent="0.2">
      <c r="A2292" s="27">
        <v>35096</v>
      </c>
      <c r="B2292" s="20" t="s">
        <v>34</v>
      </c>
      <c r="C2292" s="20" t="s">
        <v>19</v>
      </c>
      <c r="D2292" s="20">
        <v>10.721412109999999</v>
      </c>
      <c r="E2292" s="20">
        <v>2.7432078500000001</v>
      </c>
      <c r="F2292" s="20">
        <v>530.06694431999995</v>
      </c>
      <c r="G2292" s="20">
        <v>38.143685699999999</v>
      </c>
    </row>
    <row r="2293" spans="1:7" x14ac:dyDescent="0.2">
      <c r="A2293" s="27">
        <v>35096</v>
      </c>
      <c r="B2293" s="20" t="s">
        <v>34</v>
      </c>
      <c r="C2293" s="20" t="s">
        <v>20</v>
      </c>
      <c r="D2293" s="20">
        <v>11.530738729999999</v>
      </c>
      <c r="E2293" s="20">
        <v>1.89355132</v>
      </c>
      <c r="F2293" s="20">
        <v>614.98310039</v>
      </c>
      <c r="G2293" s="20">
        <v>34.177032250000003</v>
      </c>
    </row>
    <row r="2294" spans="1:7" x14ac:dyDescent="0.2">
      <c r="A2294" s="27">
        <v>35096</v>
      </c>
      <c r="B2294" s="20" t="s">
        <v>34</v>
      </c>
      <c r="C2294" s="20" t="s">
        <v>21</v>
      </c>
      <c r="D2294" s="20">
        <v>4.7482927999999998</v>
      </c>
      <c r="E2294" s="20">
        <v>1.2088869099999999</v>
      </c>
      <c r="F2294" s="20">
        <v>294.48451946</v>
      </c>
      <c r="G2294" s="20">
        <v>19.98512058</v>
      </c>
    </row>
    <row r="2295" spans="1:7" x14ac:dyDescent="0.2">
      <c r="A2295" s="27">
        <v>35096</v>
      </c>
      <c r="B2295" s="20" t="s">
        <v>34</v>
      </c>
      <c r="C2295" s="20" t="s">
        <v>22</v>
      </c>
      <c r="D2295" s="20">
        <v>9.3842196100000006</v>
      </c>
      <c r="E2295" s="20">
        <v>3.2470091000000001</v>
      </c>
      <c r="F2295" s="20">
        <v>525.37348612000005</v>
      </c>
      <c r="G2295" s="20">
        <v>39.718338240000001</v>
      </c>
    </row>
    <row r="2296" spans="1:7" x14ac:dyDescent="0.2">
      <c r="A2296" s="27">
        <v>35096</v>
      </c>
      <c r="B2296" s="20" t="s">
        <v>34</v>
      </c>
      <c r="C2296" s="20" t="s">
        <v>23</v>
      </c>
      <c r="D2296" s="20">
        <v>3.5986301799999998</v>
      </c>
      <c r="E2296" s="20">
        <v>0.1511421</v>
      </c>
      <c r="F2296" s="20">
        <v>186.91904101</v>
      </c>
      <c r="G2296" s="20">
        <v>1.153017</v>
      </c>
    </row>
    <row r="2297" spans="1:7" x14ac:dyDescent="0.2">
      <c r="A2297" s="27">
        <v>35096</v>
      </c>
      <c r="B2297" s="20" t="s">
        <v>34</v>
      </c>
      <c r="C2297" s="20" t="s">
        <v>24</v>
      </c>
      <c r="D2297" s="20">
        <v>5.0818659300000002</v>
      </c>
      <c r="E2297" s="20">
        <v>2.2743493099999998</v>
      </c>
      <c r="F2297" s="20">
        <v>212.05506247</v>
      </c>
      <c r="G2297" s="20">
        <v>30.330598720000001</v>
      </c>
    </row>
    <row r="2298" spans="1:7" x14ac:dyDescent="0.2">
      <c r="A2298" s="27">
        <v>35096</v>
      </c>
      <c r="B2298" s="20" t="s">
        <v>34</v>
      </c>
      <c r="C2298" s="20" t="s">
        <v>25</v>
      </c>
      <c r="D2298" s="20">
        <v>3.3044586699999998</v>
      </c>
      <c r="E2298" s="20">
        <v>0.99116618000000001</v>
      </c>
      <c r="F2298" s="20">
        <v>160.63461193000001</v>
      </c>
      <c r="G2298" s="20">
        <v>6.35026066</v>
      </c>
    </row>
    <row r="2299" spans="1:7" x14ac:dyDescent="0.2">
      <c r="A2299" s="27">
        <v>35096</v>
      </c>
      <c r="B2299" s="20" t="s">
        <v>34</v>
      </c>
      <c r="C2299" s="20" t="s">
        <v>26</v>
      </c>
      <c r="D2299" s="20">
        <v>24.350359350000002</v>
      </c>
      <c r="E2299" s="20">
        <v>4.7202504999999997</v>
      </c>
      <c r="F2299" s="20">
        <v>1189.6846499799999</v>
      </c>
      <c r="G2299" s="20">
        <v>59.533268790000001</v>
      </c>
    </row>
    <row r="2300" spans="1:7" x14ac:dyDescent="0.2">
      <c r="A2300" s="27">
        <v>35096</v>
      </c>
      <c r="B2300" s="20" t="s">
        <v>34</v>
      </c>
      <c r="C2300" s="20" t="s">
        <v>27</v>
      </c>
      <c r="D2300" s="20">
        <v>3.4008209100000002</v>
      </c>
      <c r="E2300" s="20">
        <v>2.6267875300000001</v>
      </c>
      <c r="F2300" s="20">
        <v>197.88231730999999</v>
      </c>
      <c r="G2300" s="20">
        <v>47.922469980000002</v>
      </c>
    </row>
    <row r="2301" spans="1:7" x14ac:dyDescent="0.2">
      <c r="A2301" s="27">
        <v>35096</v>
      </c>
      <c r="B2301" s="20" t="s">
        <v>34</v>
      </c>
      <c r="C2301" s="20" t="s">
        <v>28</v>
      </c>
      <c r="D2301" s="20">
        <v>0.76424952000000002</v>
      </c>
      <c r="E2301" s="20">
        <v>0.69181314000000005</v>
      </c>
      <c r="F2301" s="20">
        <v>45.440264399999997</v>
      </c>
      <c r="G2301" s="20">
        <v>9.4369490200000001</v>
      </c>
    </row>
    <row r="2302" spans="1:7" x14ac:dyDescent="0.2">
      <c r="A2302" s="27">
        <v>35096</v>
      </c>
      <c r="B2302" s="20" t="s">
        <v>34</v>
      </c>
      <c r="C2302" s="20" t="s">
        <v>29</v>
      </c>
      <c r="D2302" s="20">
        <v>0.31572408000000002</v>
      </c>
      <c r="E2302" s="20">
        <v>0.11664049</v>
      </c>
      <c r="F2302" s="20">
        <v>15.862311050000001</v>
      </c>
      <c r="G2302" s="20">
        <v>3.1718742099999999</v>
      </c>
    </row>
    <row r="2303" spans="1:7" x14ac:dyDescent="0.2">
      <c r="A2303" s="27">
        <v>35096</v>
      </c>
      <c r="B2303" s="20" t="s">
        <v>34</v>
      </c>
      <c r="C2303" s="20" t="s">
        <v>30</v>
      </c>
      <c r="D2303" s="20">
        <v>1.9420175399999999</v>
      </c>
      <c r="E2303" s="20">
        <v>1.62882667</v>
      </c>
      <c r="F2303" s="20">
        <v>64.761385720000007</v>
      </c>
      <c r="G2303" s="20">
        <v>16.71745868</v>
      </c>
    </row>
    <row r="2304" spans="1:7" x14ac:dyDescent="0.2">
      <c r="A2304" s="27">
        <v>35096</v>
      </c>
      <c r="B2304" s="20" t="s">
        <v>34</v>
      </c>
      <c r="C2304" s="20" t="s">
        <v>31</v>
      </c>
      <c r="D2304" s="20">
        <v>2.04793219</v>
      </c>
      <c r="E2304" s="20">
        <v>1.2448173600000001</v>
      </c>
      <c r="F2304" s="20">
        <v>105.36774269999999</v>
      </c>
      <c r="G2304" s="20">
        <v>22.277425990000001</v>
      </c>
    </row>
    <row r="2305" spans="1:7" x14ac:dyDescent="0.2">
      <c r="A2305" s="27">
        <v>35096</v>
      </c>
      <c r="B2305" s="20" t="s">
        <v>34</v>
      </c>
      <c r="C2305" s="20" t="s">
        <v>32</v>
      </c>
      <c r="D2305" s="20">
        <v>6.2739239800000002</v>
      </c>
      <c r="E2305" s="20">
        <v>1.3595690899999999</v>
      </c>
      <c r="F2305" s="20">
        <v>325.31513868000002</v>
      </c>
      <c r="G2305" s="20">
        <v>16.873794929999999</v>
      </c>
    </row>
    <row r="2306" spans="1:7" x14ac:dyDescent="0.2">
      <c r="A2306" s="27">
        <v>35096</v>
      </c>
      <c r="B2306" s="20" t="s">
        <v>35</v>
      </c>
      <c r="C2306" s="20" t="s">
        <v>14</v>
      </c>
      <c r="D2306" s="20">
        <v>37.958580820000002</v>
      </c>
      <c r="E2306" s="20">
        <v>8.1661305399999993</v>
      </c>
      <c r="F2306" s="20">
        <v>2311.83819743</v>
      </c>
      <c r="G2306" s="20">
        <v>81.573681010000001</v>
      </c>
    </row>
    <row r="2307" spans="1:7" x14ac:dyDescent="0.2">
      <c r="A2307" s="27">
        <v>35096</v>
      </c>
      <c r="B2307" s="20" t="s">
        <v>35</v>
      </c>
      <c r="C2307" s="20" t="s">
        <v>15</v>
      </c>
      <c r="D2307" s="20">
        <v>0.38707493999999998</v>
      </c>
      <c r="E2307" s="20">
        <v>0</v>
      </c>
      <c r="F2307" s="20">
        <v>17.85943</v>
      </c>
      <c r="G2307" s="20">
        <v>0</v>
      </c>
    </row>
    <row r="2308" spans="1:7" x14ac:dyDescent="0.2">
      <c r="A2308" s="27">
        <v>35096</v>
      </c>
      <c r="B2308" s="20" t="s">
        <v>35</v>
      </c>
      <c r="C2308" s="20" t="s">
        <v>16</v>
      </c>
      <c r="D2308" s="20">
        <v>18.843621850000002</v>
      </c>
      <c r="E2308" s="20">
        <v>3.41043729</v>
      </c>
      <c r="F2308" s="20">
        <v>978.10058592999997</v>
      </c>
      <c r="G2308" s="20">
        <v>54.688629290000002</v>
      </c>
    </row>
    <row r="2309" spans="1:7" x14ac:dyDescent="0.2">
      <c r="A2309" s="27">
        <v>35096</v>
      </c>
      <c r="B2309" s="20" t="s">
        <v>35</v>
      </c>
      <c r="C2309" s="20" t="s">
        <v>17</v>
      </c>
      <c r="D2309" s="20">
        <v>3.0450979999999999E-2</v>
      </c>
      <c r="E2309" s="20">
        <v>3.0340570000000001E-2</v>
      </c>
      <c r="F2309" s="20">
        <v>2.6796860699999998</v>
      </c>
      <c r="G2309" s="20">
        <v>0.91021708000000001</v>
      </c>
    </row>
    <row r="2310" spans="1:7" x14ac:dyDescent="0.2">
      <c r="A2310" s="27">
        <v>35096</v>
      </c>
      <c r="B2310" s="20" t="s">
        <v>35</v>
      </c>
      <c r="C2310" s="20" t="s">
        <v>18</v>
      </c>
      <c r="D2310" s="20">
        <v>40.133020250000001</v>
      </c>
      <c r="E2310" s="20">
        <v>9.0084839999999993</v>
      </c>
      <c r="F2310" s="20">
        <v>1853.8527661400001</v>
      </c>
      <c r="G2310" s="20">
        <v>114.43930299</v>
      </c>
    </row>
    <row r="2311" spans="1:7" x14ac:dyDescent="0.2">
      <c r="A2311" s="27">
        <v>35096</v>
      </c>
      <c r="B2311" s="20" t="s">
        <v>35</v>
      </c>
      <c r="C2311" s="20" t="s">
        <v>19</v>
      </c>
      <c r="D2311" s="20">
        <v>6.3589723899999999</v>
      </c>
      <c r="E2311" s="20">
        <v>1.45362744</v>
      </c>
      <c r="F2311" s="20">
        <v>306.54513056000002</v>
      </c>
      <c r="G2311" s="20">
        <v>27.8394741</v>
      </c>
    </row>
    <row r="2312" spans="1:7" x14ac:dyDescent="0.2">
      <c r="A2312" s="27">
        <v>35096</v>
      </c>
      <c r="B2312" s="20" t="s">
        <v>35</v>
      </c>
      <c r="C2312" s="20" t="s">
        <v>20</v>
      </c>
      <c r="D2312" s="20">
        <v>45.470030360000003</v>
      </c>
      <c r="E2312" s="20">
        <v>7.4529889999999996</v>
      </c>
      <c r="F2312" s="20">
        <v>2489.33223645</v>
      </c>
      <c r="G2312" s="20">
        <v>133.56840797999999</v>
      </c>
    </row>
    <row r="2313" spans="1:7" x14ac:dyDescent="0.2">
      <c r="A2313" s="27">
        <v>35096</v>
      </c>
      <c r="B2313" s="20" t="s">
        <v>35</v>
      </c>
      <c r="C2313" s="20" t="s">
        <v>21</v>
      </c>
      <c r="D2313" s="20">
        <v>33.016610960000001</v>
      </c>
      <c r="E2313" s="20">
        <v>5.3001518000000001</v>
      </c>
      <c r="F2313" s="20">
        <v>2011.1560048900001</v>
      </c>
      <c r="G2313" s="20">
        <v>74.18496279</v>
      </c>
    </row>
    <row r="2314" spans="1:7" x14ac:dyDescent="0.2">
      <c r="A2314" s="27">
        <v>35096</v>
      </c>
      <c r="B2314" s="20" t="s">
        <v>35</v>
      </c>
      <c r="C2314" s="20" t="s">
        <v>22</v>
      </c>
      <c r="D2314" s="20">
        <v>11.271468520000001</v>
      </c>
      <c r="E2314" s="20">
        <v>2.9055695500000001</v>
      </c>
      <c r="F2314" s="20">
        <v>571.18361217999995</v>
      </c>
      <c r="G2314" s="20">
        <v>38.689304800000002</v>
      </c>
    </row>
    <row r="2315" spans="1:7" x14ac:dyDescent="0.2">
      <c r="A2315" s="27">
        <v>35096</v>
      </c>
      <c r="B2315" s="20" t="s">
        <v>35</v>
      </c>
      <c r="C2315" s="20" t="s">
        <v>23</v>
      </c>
      <c r="D2315" s="20">
        <v>1.5649707799999999</v>
      </c>
      <c r="E2315" s="20">
        <v>0.29099999999999998</v>
      </c>
      <c r="F2315" s="20">
        <v>70.205344839999995</v>
      </c>
      <c r="G2315" s="20">
        <v>4.6559999300000001</v>
      </c>
    </row>
    <row r="2316" spans="1:7" x14ac:dyDescent="0.2">
      <c r="A2316" s="27">
        <v>35096</v>
      </c>
      <c r="B2316" s="20" t="s">
        <v>35</v>
      </c>
      <c r="C2316" s="20" t="s">
        <v>24</v>
      </c>
      <c r="D2316" s="20">
        <v>2.0299692199999999</v>
      </c>
      <c r="E2316" s="20">
        <v>0</v>
      </c>
      <c r="F2316" s="20">
        <v>97.05046668</v>
      </c>
      <c r="G2316" s="20">
        <v>0</v>
      </c>
    </row>
    <row r="2317" spans="1:7" x14ac:dyDescent="0.2">
      <c r="A2317" s="27">
        <v>35096</v>
      </c>
      <c r="B2317" s="20" t="s">
        <v>35</v>
      </c>
      <c r="C2317" s="20" t="s">
        <v>25</v>
      </c>
      <c r="D2317" s="20">
        <v>3.0833319399999999</v>
      </c>
      <c r="E2317" s="20">
        <v>0.60152044999999998</v>
      </c>
      <c r="F2317" s="20">
        <v>194.26661403</v>
      </c>
      <c r="G2317" s="20">
        <v>9.1365605500000004</v>
      </c>
    </row>
    <row r="2318" spans="1:7" x14ac:dyDescent="0.2">
      <c r="A2318" s="27">
        <v>35096</v>
      </c>
      <c r="B2318" s="20" t="s">
        <v>35</v>
      </c>
      <c r="C2318" s="20" t="s">
        <v>26</v>
      </c>
      <c r="D2318" s="20">
        <v>27.782149230000002</v>
      </c>
      <c r="E2318" s="20">
        <v>1.47523198</v>
      </c>
      <c r="F2318" s="20">
        <v>1451.0556912</v>
      </c>
      <c r="G2318" s="20">
        <v>17.936470910000001</v>
      </c>
    </row>
    <row r="2319" spans="1:7" x14ac:dyDescent="0.2">
      <c r="A2319" s="27">
        <v>35096</v>
      </c>
      <c r="B2319" s="20" t="s">
        <v>35</v>
      </c>
      <c r="C2319" s="20" t="s">
        <v>27</v>
      </c>
      <c r="D2319" s="20">
        <v>7.7923162100000001</v>
      </c>
      <c r="E2319" s="20">
        <v>1.94895811</v>
      </c>
      <c r="F2319" s="20">
        <v>381.40341103999998</v>
      </c>
      <c r="G2319" s="20">
        <v>35.85390168</v>
      </c>
    </row>
    <row r="2320" spans="1:7" x14ac:dyDescent="0.2">
      <c r="A2320" s="27">
        <v>35096</v>
      </c>
      <c r="B2320" s="20" t="s">
        <v>35</v>
      </c>
      <c r="C2320" s="20" t="s">
        <v>28</v>
      </c>
      <c r="D2320" s="20">
        <v>1.22007193</v>
      </c>
      <c r="E2320" s="20">
        <v>0.48908828999999998</v>
      </c>
      <c r="F2320" s="20">
        <v>66.697591110000005</v>
      </c>
      <c r="G2320" s="20">
        <v>10.63893768</v>
      </c>
    </row>
    <row r="2321" spans="1:7" x14ac:dyDescent="0.2">
      <c r="A2321" s="27">
        <v>35096</v>
      </c>
      <c r="B2321" s="20" t="s">
        <v>35</v>
      </c>
      <c r="C2321" s="20" t="s">
        <v>29</v>
      </c>
      <c r="D2321" s="20">
        <v>2.4280050399999999</v>
      </c>
      <c r="E2321" s="20">
        <v>0.98656960000000005</v>
      </c>
      <c r="F2321" s="20">
        <v>102.27642933</v>
      </c>
      <c r="G2321" s="20">
        <v>16.00753606</v>
      </c>
    </row>
    <row r="2322" spans="1:7" x14ac:dyDescent="0.2">
      <c r="A2322" s="27">
        <v>35096</v>
      </c>
      <c r="B2322" s="20" t="s">
        <v>35</v>
      </c>
      <c r="C2322" s="20" t="s">
        <v>30</v>
      </c>
      <c r="D2322" s="20">
        <v>13.39224192</v>
      </c>
      <c r="E2322" s="20">
        <v>2.0469984399999999</v>
      </c>
      <c r="F2322" s="20">
        <v>610.60977204000005</v>
      </c>
      <c r="G2322" s="20">
        <v>39.283730300000002</v>
      </c>
    </row>
    <row r="2323" spans="1:7" x14ac:dyDescent="0.2">
      <c r="A2323" s="27">
        <v>35096</v>
      </c>
      <c r="B2323" s="20" t="s">
        <v>35</v>
      </c>
      <c r="C2323" s="20" t="s">
        <v>31</v>
      </c>
      <c r="D2323" s="20">
        <v>2.8339674800000001</v>
      </c>
      <c r="E2323" s="20">
        <v>0.69500872000000002</v>
      </c>
      <c r="F2323" s="20">
        <v>169.68462410000001</v>
      </c>
      <c r="G2323" s="20">
        <v>8.9088732299999993</v>
      </c>
    </row>
    <row r="2324" spans="1:7" x14ac:dyDescent="0.2">
      <c r="A2324" s="27">
        <v>35096</v>
      </c>
      <c r="B2324" s="20" t="s">
        <v>35</v>
      </c>
      <c r="C2324" s="20" t="s">
        <v>32</v>
      </c>
      <c r="D2324" s="20">
        <v>21.37846536</v>
      </c>
      <c r="E2324" s="20">
        <v>2.4161800100000002</v>
      </c>
      <c r="F2324" s="20">
        <v>1091.52018744</v>
      </c>
      <c r="G2324" s="20">
        <v>45.910079400000001</v>
      </c>
    </row>
    <row r="2325" spans="1:7" x14ac:dyDescent="0.2">
      <c r="A2325" s="27">
        <v>35096</v>
      </c>
      <c r="B2325" s="20" t="s">
        <v>36</v>
      </c>
      <c r="C2325" s="20" t="s">
        <v>14</v>
      </c>
      <c r="D2325" s="20">
        <v>135.29816076</v>
      </c>
      <c r="E2325" s="20">
        <v>35.663081820000002</v>
      </c>
      <c r="F2325" s="20">
        <v>7416.47361533</v>
      </c>
      <c r="G2325" s="20">
        <v>524.27555016999997</v>
      </c>
    </row>
    <row r="2326" spans="1:7" x14ac:dyDescent="0.2">
      <c r="A2326" s="27">
        <v>35096</v>
      </c>
      <c r="B2326" s="20" t="s">
        <v>36</v>
      </c>
      <c r="C2326" s="20" t="s">
        <v>15</v>
      </c>
      <c r="D2326" s="20">
        <v>4.0848917900000004</v>
      </c>
      <c r="E2326" s="20">
        <v>0.57436116000000004</v>
      </c>
      <c r="F2326" s="20">
        <v>146.05883653000001</v>
      </c>
      <c r="G2326" s="20">
        <v>9.05066755</v>
      </c>
    </row>
    <row r="2327" spans="1:7" x14ac:dyDescent="0.2">
      <c r="A2327" s="27">
        <v>35096</v>
      </c>
      <c r="B2327" s="20" t="s">
        <v>36</v>
      </c>
      <c r="C2327" s="20" t="s">
        <v>16</v>
      </c>
      <c r="D2327" s="20">
        <v>39.665031069999998</v>
      </c>
      <c r="E2327" s="20">
        <v>13.2971998</v>
      </c>
      <c r="F2327" s="20">
        <v>1762.0257151400001</v>
      </c>
      <c r="G2327" s="20">
        <v>164.80850949000001</v>
      </c>
    </row>
    <row r="2328" spans="1:7" x14ac:dyDescent="0.2">
      <c r="A2328" s="27">
        <v>35096</v>
      </c>
      <c r="B2328" s="20" t="s">
        <v>36</v>
      </c>
      <c r="C2328" s="20" t="s">
        <v>17</v>
      </c>
      <c r="D2328" s="20">
        <v>0.21407361999999999</v>
      </c>
      <c r="E2328" s="20">
        <v>0.10728446</v>
      </c>
      <c r="F2328" s="20">
        <v>8.9046100900000003</v>
      </c>
      <c r="G2328" s="20">
        <v>2.3403185799999999</v>
      </c>
    </row>
    <row r="2329" spans="1:7" x14ac:dyDescent="0.2">
      <c r="A2329" s="27">
        <v>35096</v>
      </c>
      <c r="B2329" s="20" t="s">
        <v>36</v>
      </c>
      <c r="C2329" s="20" t="s">
        <v>18</v>
      </c>
      <c r="D2329" s="20">
        <v>136.29117342999999</v>
      </c>
      <c r="E2329" s="20">
        <v>33.144362649999998</v>
      </c>
      <c r="F2329" s="20">
        <v>5469.5591887600003</v>
      </c>
      <c r="G2329" s="20">
        <v>414.43202749</v>
      </c>
    </row>
    <row r="2330" spans="1:7" x14ac:dyDescent="0.2">
      <c r="A2330" s="27">
        <v>35096</v>
      </c>
      <c r="B2330" s="20" t="s">
        <v>36</v>
      </c>
      <c r="C2330" s="20" t="s">
        <v>19</v>
      </c>
      <c r="D2330" s="20">
        <v>12.913297160000001</v>
      </c>
      <c r="E2330" s="20">
        <v>5.59812289</v>
      </c>
      <c r="F2330" s="20">
        <v>622.90950166000005</v>
      </c>
      <c r="G2330" s="20">
        <v>72.096661089999998</v>
      </c>
    </row>
    <row r="2331" spans="1:7" x14ac:dyDescent="0.2">
      <c r="A2331" s="27">
        <v>35096</v>
      </c>
      <c r="B2331" s="20" t="s">
        <v>36</v>
      </c>
      <c r="C2331" s="20" t="s">
        <v>20</v>
      </c>
      <c r="D2331" s="20">
        <v>52.13182999</v>
      </c>
      <c r="E2331" s="20">
        <v>20.691363209999999</v>
      </c>
      <c r="F2331" s="20">
        <v>2636.81268469</v>
      </c>
      <c r="G2331" s="20">
        <v>294.49796121999998</v>
      </c>
    </row>
    <row r="2332" spans="1:7" x14ac:dyDescent="0.2">
      <c r="A2332" s="27">
        <v>35096</v>
      </c>
      <c r="B2332" s="20" t="s">
        <v>36</v>
      </c>
      <c r="C2332" s="20" t="s">
        <v>21</v>
      </c>
      <c r="D2332" s="20">
        <v>21.78836136</v>
      </c>
      <c r="E2332" s="20">
        <v>4.8251891100000002</v>
      </c>
      <c r="F2332" s="20">
        <v>1359.39881565</v>
      </c>
      <c r="G2332" s="20">
        <v>91.240826780000006</v>
      </c>
    </row>
    <row r="2333" spans="1:7" x14ac:dyDescent="0.2">
      <c r="A2333" s="27">
        <v>35096</v>
      </c>
      <c r="B2333" s="20" t="s">
        <v>36</v>
      </c>
      <c r="C2333" s="20" t="s">
        <v>22</v>
      </c>
      <c r="D2333" s="20">
        <v>45.35669051</v>
      </c>
      <c r="E2333" s="20">
        <v>12.087476240000001</v>
      </c>
      <c r="F2333" s="20">
        <v>2166.8981490400001</v>
      </c>
      <c r="G2333" s="20">
        <v>178.03142631</v>
      </c>
    </row>
    <row r="2334" spans="1:7" x14ac:dyDescent="0.2">
      <c r="A2334" s="27">
        <v>35096</v>
      </c>
      <c r="B2334" s="20" t="s">
        <v>36</v>
      </c>
      <c r="C2334" s="20" t="s">
        <v>23</v>
      </c>
      <c r="D2334" s="20">
        <v>2.4124677700000001</v>
      </c>
      <c r="E2334" s="20">
        <v>1.3915052400000001</v>
      </c>
      <c r="F2334" s="20">
        <v>117.60347955</v>
      </c>
      <c r="G2334" s="20">
        <v>17.09412283</v>
      </c>
    </row>
    <row r="2335" spans="1:7" x14ac:dyDescent="0.2">
      <c r="A2335" s="27">
        <v>35096</v>
      </c>
      <c r="B2335" s="20" t="s">
        <v>36</v>
      </c>
      <c r="C2335" s="20" t="s">
        <v>24</v>
      </c>
      <c r="D2335" s="20">
        <v>3.17822812</v>
      </c>
      <c r="E2335" s="20">
        <v>1.5839537800000001</v>
      </c>
      <c r="F2335" s="20">
        <v>157.06070871</v>
      </c>
      <c r="G2335" s="20">
        <v>19.653476609999998</v>
      </c>
    </row>
    <row r="2336" spans="1:7" x14ac:dyDescent="0.2">
      <c r="A2336" s="27">
        <v>35096</v>
      </c>
      <c r="B2336" s="20" t="s">
        <v>36</v>
      </c>
      <c r="C2336" s="20" t="s">
        <v>25</v>
      </c>
      <c r="D2336" s="20">
        <v>7.87566598</v>
      </c>
      <c r="E2336" s="20">
        <v>5.8555839499999998</v>
      </c>
      <c r="F2336" s="20">
        <v>379.14314503000003</v>
      </c>
      <c r="G2336" s="20">
        <v>71.467609179999997</v>
      </c>
    </row>
    <row r="2337" spans="1:7" x14ac:dyDescent="0.2">
      <c r="A2337" s="27">
        <v>35096</v>
      </c>
      <c r="B2337" s="20" t="s">
        <v>36</v>
      </c>
      <c r="C2337" s="20" t="s">
        <v>26</v>
      </c>
      <c r="D2337" s="20">
        <v>38.69595502</v>
      </c>
      <c r="E2337" s="20">
        <v>19.134135669999999</v>
      </c>
      <c r="F2337" s="20">
        <v>1696.9063132599999</v>
      </c>
      <c r="G2337" s="20">
        <v>264.35687596000002</v>
      </c>
    </row>
    <row r="2338" spans="1:7" x14ac:dyDescent="0.2">
      <c r="A2338" s="27">
        <v>35096</v>
      </c>
      <c r="B2338" s="20" t="s">
        <v>36</v>
      </c>
      <c r="C2338" s="20" t="s">
        <v>27</v>
      </c>
      <c r="D2338" s="20">
        <v>17.527378559999999</v>
      </c>
      <c r="E2338" s="20">
        <v>22.18859874</v>
      </c>
      <c r="F2338" s="20">
        <v>800.26066834000005</v>
      </c>
      <c r="G2338" s="20">
        <v>306.16218344999999</v>
      </c>
    </row>
    <row r="2339" spans="1:7" x14ac:dyDescent="0.2">
      <c r="A2339" s="27">
        <v>35096</v>
      </c>
      <c r="B2339" s="20" t="s">
        <v>36</v>
      </c>
      <c r="C2339" s="20" t="s">
        <v>28</v>
      </c>
      <c r="D2339" s="20">
        <v>4.1212691399999999</v>
      </c>
      <c r="E2339" s="20">
        <v>4.0254786400000002</v>
      </c>
      <c r="F2339" s="20">
        <v>187.09147725</v>
      </c>
      <c r="G2339" s="20">
        <v>59.751832499999999</v>
      </c>
    </row>
    <row r="2340" spans="1:7" x14ac:dyDescent="0.2">
      <c r="A2340" s="27">
        <v>35096</v>
      </c>
      <c r="B2340" s="20" t="s">
        <v>36</v>
      </c>
      <c r="C2340" s="20" t="s">
        <v>29</v>
      </c>
      <c r="D2340" s="20">
        <v>4.5033597399999996</v>
      </c>
      <c r="E2340" s="20">
        <v>11.73171887</v>
      </c>
      <c r="F2340" s="20">
        <v>219.45880514000001</v>
      </c>
      <c r="G2340" s="20">
        <v>145.09935727000001</v>
      </c>
    </row>
    <row r="2341" spans="1:7" x14ac:dyDescent="0.2">
      <c r="A2341" s="27">
        <v>35096</v>
      </c>
      <c r="B2341" s="20" t="s">
        <v>36</v>
      </c>
      <c r="C2341" s="20" t="s">
        <v>30</v>
      </c>
      <c r="D2341" s="20">
        <v>18.20295162</v>
      </c>
      <c r="E2341" s="20">
        <v>12.93131168</v>
      </c>
      <c r="F2341" s="20">
        <v>843.15544874</v>
      </c>
      <c r="G2341" s="20">
        <v>223.18926103000001</v>
      </c>
    </row>
    <row r="2342" spans="1:7" x14ac:dyDescent="0.2">
      <c r="A2342" s="27">
        <v>35096</v>
      </c>
      <c r="B2342" s="20" t="s">
        <v>36</v>
      </c>
      <c r="C2342" s="20" t="s">
        <v>31</v>
      </c>
      <c r="D2342" s="20">
        <v>11.50492244</v>
      </c>
      <c r="E2342" s="20">
        <v>10.869704560000001</v>
      </c>
      <c r="F2342" s="20">
        <v>571.56708985</v>
      </c>
      <c r="G2342" s="20">
        <v>150.07513815999999</v>
      </c>
    </row>
    <row r="2343" spans="1:7" x14ac:dyDescent="0.2">
      <c r="A2343" s="27">
        <v>35096</v>
      </c>
      <c r="B2343" s="20" t="s">
        <v>36</v>
      </c>
      <c r="C2343" s="20" t="s">
        <v>32</v>
      </c>
      <c r="D2343" s="20">
        <v>42.660893770000001</v>
      </c>
      <c r="E2343" s="20">
        <v>22.352217339999999</v>
      </c>
      <c r="F2343" s="20">
        <v>1957.1388116099999</v>
      </c>
      <c r="G2343" s="20">
        <v>299.97240316</v>
      </c>
    </row>
    <row r="2344" spans="1:7" x14ac:dyDescent="0.2">
      <c r="A2344" s="27">
        <v>35096</v>
      </c>
      <c r="B2344" s="20" t="s">
        <v>37</v>
      </c>
      <c r="C2344" s="20" t="s">
        <v>14</v>
      </c>
      <c r="D2344" s="20">
        <v>10.47919387</v>
      </c>
      <c r="E2344" s="20">
        <v>17.935406199999999</v>
      </c>
      <c r="F2344" s="20">
        <v>501.68034518000002</v>
      </c>
      <c r="G2344" s="20">
        <v>197.61605420999999</v>
      </c>
    </row>
    <row r="2345" spans="1:7" x14ac:dyDescent="0.2">
      <c r="A2345" s="27">
        <v>35096</v>
      </c>
      <c r="B2345" s="20" t="s">
        <v>37</v>
      </c>
      <c r="C2345" s="20" t="s">
        <v>16</v>
      </c>
      <c r="D2345" s="20">
        <v>0.52800031000000003</v>
      </c>
      <c r="E2345" s="20">
        <v>4.0169349800000003</v>
      </c>
      <c r="F2345" s="20">
        <v>21.37252471</v>
      </c>
      <c r="G2345" s="20">
        <v>47.728834829999997</v>
      </c>
    </row>
    <row r="2346" spans="1:7" x14ac:dyDescent="0.2">
      <c r="A2346" s="27">
        <v>35096</v>
      </c>
      <c r="B2346" s="20" t="s">
        <v>37</v>
      </c>
      <c r="C2346" s="20" t="s">
        <v>18</v>
      </c>
      <c r="D2346" s="20">
        <v>0</v>
      </c>
      <c r="E2346" s="20">
        <v>7.49520667</v>
      </c>
      <c r="F2346" s="20">
        <v>0</v>
      </c>
      <c r="G2346" s="20">
        <v>49.389867330000001</v>
      </c>
    </row>
    <row r="2347" spans="1:7" x14ac:dyDescent="0.2">
      <c r="A2347" s="27">
        <v>35096</v>
      </c>
      <c r="B2347" s="20" t="s">
        <v>37</v>
      </c>
      <c r="C2347" s="20" t="s">
        <v>19</v>
      </c>
      <c r="D2347" s="20">
        <v>0.51491969000000004</v>
      </c>
      <c r="E2347" s="20">
        <v>2.2802157099999998</v>
      </c>
      <c r="F2347" s="20">
        <v>23.167279140000002</v>
      </c>
      <c r="G2347" s="20">
        <v>16.09663866</v>
      </c>
    </row>
    <row r="2348" spans="1:7" x14ac:dyDescent="0.2">
      <c r="A2348" s="27">
        <v>35096</v>
      </c>
      <c r="B2348" s="20" t="s">
        <v>37</v>
      </c>
      <c r="C2348" s="20" t="s">
        <v>20</v>
      </c>
      <c r="D2348" s="20">
        <v>1.8824713799999999</v>
      </c>
      <c r="E2348" s="20">
        <v>5.7883682900000002</v>
      </c>
      <c r="F2348" s="20">
        <v>98.590821849999998</v>
      </c>
      <c r="G2348" s="20">
        <v>50.840570380000003</v>
      </c>
    </row>
    <row r="2349" spans="1:7" x14ac:dyDescent="0.2">
      <c r="A2349" s="27">
        <v>35096</v>
      </c>
      <c r="B2349" s="20" t="s">
        <v>37</v>
      </c>
      <c r="C2349" s="20" t="s">
        <v>21</v>
      </c>
      <c r="D2349" s="20">
        <v>1.2841383900000001</v>
      </c>
      <c r="E2349" s="20">
        <v>2.6510368799999999</v>
      </c>
      <c r="F2349" s="20">
        <v>73.706568939999997</v>
      </c>
      <c r="G2349" s="20">
        <v>28.445056390000001</v>
      </c>
    </row>
    <row r="2350" spans="1:7" x14ac:dyDescent="0.2">
      <c r="A2350" s="27">
        <v>35096</v>
      </c>
      <c r="B2350" s="20" t="s">
        <v>37</v>
      </c>
      <c r="C2350" s="20" t="s">
        <v>22</v>
      </c>
      <c r="D2350" s="20">
        <v>6.9431600000000003E-3</v>
      </c>
      <c r="E2350" s="20">
        <v>4.0638695499999997</v>
      </c>
      <c r="F2350" s="20">
        <v>0.17336083999999999</v>
      </c>
      <c r="G2350" s="20">
        <v>38.956453070000002</v>
      </c>
    </row>
    <row r="2351" spans="1:7" x14ac:dyDescent="0.2">
      <c r="A2351" s="27">
        <v>35096</v>
      </c>
      <c r="B2351" s="20" t="s">
        <v>37</v>
      </c>
      <c r="C2351" s="20" t="s">
        <v>23</v>
      </c>
      <c r="D2351" s="20">
        <v>0</v>
      </c>
      <c r="E2351" s="20">
        <v>0.29492470999999998</v>
      </c>
      <c r="F2351" s="20">
        <v>0</v>
      </c>
      <c r="G2351" s="20">
        <v>0.91052431</v>
      </c>
    </row>
    <row r="2352" spans="1:7" x14ac:dyDescent="0.2">
      <c r="A2352" s="27">
        <v>35096</v>
      </c>
      <c r="B2352" s="20" t="s">
        <v>37</v>
      </c>
      <c r="C2352" s="20" t="s">
        <v>24</v>
      </c>
      <c r="D2352" s="20">
        <v>0.29939079000000002</v>
      </c>
      <c r="E2352" s="20">
        <v>0.66750774999999996</v>
      </c>
      <c r="F2352" s="20">
        <v>14.96953955</v>
      </c>
      <c r="G2352" s="20">
        <v>4.1645350099999998</v>
      </c>
    </row>
    <row r="2353" spans="1:7" x14ac:dyDescent="0.2">
      <c r="A2353" s="27">
        <v>35096</v>
      </c>
      <c r="B2353" s="20" t="s">
        <v>37</v>
      </c>
      <c r="C2353" s="20" t="s">
        <v>25</v>
      </c>
      <c r="D2353" s="20">
        <v>0</v>
      </c>
      <c r="E2353" s="20">
        <v>1.78704675</v>
      </c>
      <c r="F2353" s="20">
        <v>0</v>
      </c>
      <c r="G2353" s="20">
        <v>11.382999999999999</v>
      </c>
    </row>
    <row r="2354" spans="1:7" x14ac:dyDescent="0.2">
      <c r="A2354" s="27">
        <v>35096</v>
      </c>
      <c r="B2354" s="20" t="s">
        <v>37</v>
      </c>
      <c r="C2354" s="20" t="s">
        <v>26</v>
      </c>
      <c r="D2354" s="20">
        <v>0.40697987000000002</v>
      </c>
      <c r="E2354" s="20">
        <v>3.1491024699999999</v>
      </c>
      <c r="F2354" s="20">
        <v>16.394092409999999</v>
      </c>
      <c r="G2354" s="20">
        <v>26.994226770000001</v>
      </c>
    </row>
    <row r="2355" spans="1:7" x14ac:dyDescent="0.2">
      <c r="A2355" s="27">
        <v>35096</v>
      </c>
      <c r="B2355" s="20" t="s">
        <v>37</v>
      </c>
      <c r="C2355" s="20" t="s">
        <v>27</v>
      </c>
      <c r="D2355" s="20">
        <v>0.54617395000000002</v>
      </c>
      <c r="E2355" s="20">
        <v>1.2231435399999999</v>
      </c>
      <c r="F2355" s="20">
        <v>16.76816925</v>
      </c>
      <c r="G2355" s="20">
        <v>8.18626188</v>
      </c>
    </row>
    <row r="2356" spans="1:7" x14ac:dyDescent="0.2">
      <c r="A2356" s="27">
        <v>35096</v>
      </c>
      <c r="B2356" s="20" t="s">
        <v>37</v>
      </c>
      <c r="C2356" s="20" t="s">
        <v>28</v>
      </c>
      <c r="D2356" s="20">
        <v>7.0588799999999993E-2</v>
      </c>
      <c r="E2356" s="20">
        <v>0.17383498</v>
      </c>
      <c r="F2356" s="20">
        <v>1.7625018699999999</v>
      </c>
      <c r="G2356" s="20">
        <v>2.17761673</v>
      </c>
    </row>
    <row r="2357" spans="1:7" x14ac:dyDescent="0.2">
      <c r="A2357" s="27">
        <v>35096</v>
      </c>
      <c r="B2357" s="20" t="s">
        <v>37</v>
      </c>
      <c r="C2357" s="20" t="s">
        <v>29</v>
      </c>
      <c r="D2357" s="20">
        <v>0</v>
      </c>
      <c r="E2357" s="20">
        <v>0.56104261</v>
      </c>
      <c r="F2357" s="20">
        <v>0</v>
      </c>
      <c r="G2357" s="20">
        <v>4.2635374600000002</v>
      </c>
    </row>
    <row r="2358" spans="1:7" x14ac:dyDescent="0.2">
      <c r="A2358" s="27">
        <v>35096</v>
      </c>
      <c r="B2358" s="20" t="s">
        <v>37</v>
      </c>
      <c r="C2358" s="20" t="s">
        <v>30</v>
      </c>
      <c r="D2358" s="20">
        <v>0</v>
      </c>
      <c r="E2358" s="20">
        <v>0.61414168999999996</v>
      </c>
      <c r="F2358" s="20">
        <v>0</v>
      </c>
      <c r="G2358" s="20">
        <v>6.1072644499999997</v>
      </c>
    </row>
    <row r="2359" spans="1:7" x14ac:dyDescent="0.2">
      <c r="A2359" s="27">
        <v>35096</v>
      </c>
      <c r="B2359" s="20" t="s">
        <v>37</v>
      </c>
      <c r="C2359" s="20" t="s">
        <v>31</v>
      </c>
      <c r="D2359" s="20">
        <v>0.23207530000000001</v>
      </c>
      <c r="E2359" s="20">
        <v>0.70475191999999998</v>
      </c>
      <c r="F2359" s="20">
        <v>9.7471625900000003</v>
      </c>
      <c r="G2359" s="20">
        <v>4.4660396200000001</v>
      </c>
    </row>
    <row r="2360" spans="1:7" x14ac:dyDescent="0.2">
      <c r="A2360" s="27">
        <v>35096</v>
      </c>
      <c r="B2360" s="20" t="s">
        <v>37</v>
      </c>
      <c r="C2360" s="20" t="s">
        <v>32</v>
      </c>
      <c r="D2360" s="20">
        <v>1.04373619</v>
      </c>
      <c r="E2360" s="20">
        <v>3.7829652899999999</v>
      </c>
      <c r="F2360" s="20">
        <v>44.394226070000002</v>
      </c>
      <c r="G2360" s="20">
        <v>43.161181910000003</v>
      </c>
    </row>
    <row r="2361" spans="1:7" x14ac:dyDescent="0.2">
      <c r="A2361" s="27">
        <v>35186</v>
      </c>
      <c r="B2361" s="20" t="s">
        <v>13</v>
      </c>
      <c r="C2361" s="20" t="s">
        <v>14</v>
      </c>
      <c r="D2361" s="20">
        <v>108.14226637</v>
      </c>
      <c r="E2361" s="20">
        <v>28.53436258</v>
      </c>
      <c r="F2361" s="20">
        <v>4494.1304357400004</v>
      </c>
      <c r="G2361" s="20">
        <v>436.08588061</v>
      </c>
    </row>
    <row r="2362" spans="1:7" x14ac:dyDescent="0.2">
      <c r="A2362" s="27">
        <v>35186</v>
      </c>
      <c r="B2362" s="20" t="s">
        <v>13</v>
      </c>
      <c r="C2362" s="20" t="s">
        <v>15</v>
      </c>
      <c r="D2362" s="20">
        <v>79.021491190000006</v>
      </c>
      <c r="E2362" s="20">
        <v>1.3274066099999999</v>
      </c>
      <c r="F2362" s="20">
        <v>3579.21328481</v>
      </c>
      <c r="G2362" s="20">
        <v>18.097614409999998</v>
      </c>
    </row>
    <row r="2363" spans="1:7" x14ac:dyDescent="0.2">
      <c r="A2363" s="27">
        <v>35186</v>
      </c>
      <c r="B2363" s="20" t="s">
        <v>13</v>
      </c>
      <c r="C2363" s="20" t="s">
        <v>16</v>
      </c>
      <c r="D2363" s="20">
        <v>839.32290664000004</v>
      </c>
      <c r="E2363" s="20">
        <v>82.280263230000003</v>
      </c>
      <c r="F2363" s="20">
        <v>33883.033705410002</v>
      </c>
      <c r="G2363" s="20">
        <v>1412.57028479</v>
      </c>
    </row>
    <row r="2364" spans="1:7" x14ac:dyDescent="0.2">
      <c r="A2364" s="27">
        <v>35186</v>
      </c>
      <c r="B2364" s="20" t="s">
        <v>13</v>
      </c>
      <c r="C2364" s="20" t="s">
        <v>17</v>
      </c>
      <c r="D2364" s="20">
        <v>81.229836730000002</v>
      </c>
      <c r="E2364" s="20">
        <v>4.0093945900000003</v>
      </c>
      <c r="F2364" s="20">
        <v>3013.4810439799999</v>
      </c>
      <c r="G2364" s="20">
        <v>69.912884050000002</v>
      </c>
    </row>
    <row r="2365" spans="1:7" x14ac:dyDescent="0.2">
      <c r="A2365" s="27">
        <v>35186</v>
      </c>
      <c r="B2365" s="20" t="s">
        <v>13</v>
      </c>
      <c r="C2365" s="20" t="s">
        <v>18</v>
      </c>
      <c r="D2365" s="20">
        <v>289.60096267</v>
      </c>
      <c r="E2365" s="20">
        <v>22.224538630000001</v>
      </c>
      <c r="F2365" s="20">
        <v>11458.261706089999</v>
      </c>
      <c r="G2365" s="20">
        <v>336.37217457999998</v>
      </c>
    </row>
    <row r="2366" spans="1:7" x14ac:dyDescent="0.2">
      <c r="A2366" s="27">
        <v>35186</v>
      </c>
      <c r="B2366" s="20" t="s">
        <v>13</v>
      </c>
      <c r="C2366" s="20" t="s">
        <v>19</v>
      </c>
      <c r="D2366" s="20">
        <v>302.83523029999998</v>
      </c>
      <c r="E2366" s="20">
        <v>39.566396230000002</v>
      </c>
      <c r="F2366" s="20">
        <v>12544.71643742</v>
      </c>
      <c r="G2366" s="20">
        <v>694.98856116000002</v>
      </c>
    </row>
    <row r="2367" spans="1:7" x14ac:dyDescent="0.2">
      <c r="A2367" s="27">
        <v>35186</v>
      </c>
      <c r="B2367" s="20" t="s">
        <v>13</v>
      </c>
      <c r="C2367" s="20" t="s">
        <v>20</v>
      </c>
      <c r="D2367" s="20">
        <v>402.65625756999998</v>
      </c>
      <c r="E2367" s="20">
        <v>357.97324047000001</v>
      </c>
      <c r="F2367" s="20">
        <v>16202.65076457</v>
      </c>
      <c r="G2367" s="20">
        <v>5101.9482657199997</v>
      </c>
    </row>
    <row r="2368" spans="1:7" x14ac:dyDescent="0.2">
      <c r="A2368" s="27">
        <v>35186</v>
      </c>
      <c r="B2368" s="20" t="s">
        <v>13</v>
      </c>
      <c r="C2368" s="20" t="s">
        <v>21</v>
      </c>
      <c r="D2368" s="20">
        <v>196.34629971999999</v>
      </c>
      <c r="E2368" s="20">
        <v>242.80958514</v>
      </c>
      <c r="F2368" s="20">
        <v>8380.7189830400002</v>
      </c>
      <c r="G2368" s="20">
        <v>3490.1288153300002</v>
      </c>
    </row>
    <row r="2369" spans="1:7" x14ac:dyDescent="0.2">
      <c r="A2369" s="27">
        <v>35186</v>
      </c>
      <c r="B2369" s="20" t="s">
        <v>13</v>
      </c>
      <c r="C2369" s="20" t="s">
        <v>22</v>
      </c>
      <c r="D2369" s="20">
        <v>298.30690191999997</v>
      </c>
      <c r="E2369" s="20">
        <v>39.312531290000003</v>
      </c>
      <c r="F2369" s="20">
        <v>12495.35966853</v>
      </c>
      <c r="G2369" s="20">
        <v>679.62367079000001</v>
      </c>
    </row>
    <row r="2370" spans="1:7" x14ac:dyDescent="0.2">
      <c r="A2370" s="27">
        <v>35186</v>
      </c>
      <c r="B2370" s="20" t="s">
        <v>13</v>
      </c>
      <c r="C2370" s="20" t="s">
        <v>23</v>
      </c>
      <c r="D2370" s="20">
        <v>166.10215360000001</v>
      </c>
      <c r="E2370" s="20">
        <v>24.673156129999999</v>
      </c>
      <c r="F2370" s="20">
        <v>6536.6618304200001</v>
      </c>
      <c r="G2370" s="20">
        <v>397.79656144</v>
      </c>
    </row>
    <row r="2371" spans="1:7" x14ac:dyDescent="0.2">
      <c r="A2371" s="27">
        <v>35186</v>
      </c>
      <c r="B2371" s="20" t="s">
        <v>13</v>
      </c>
      <c r="C2371" s="20" t="s">
        <v>24</v>
      </c>
      <c r="D2371" s="20">
        <v>248.89843814</v>
      </c>
      <c r="E2371" s="20">
        <v>48.465954439999997</v>
      </c>
      <c r="F2371" s="20">
        <v>9852.38720345</v>
      </c>
      <c r="G2371" s="20">
        <v>995.22178379000002</v>
      </c>
    </row>
    <row r="2372" spans="1:7" x14ac:dyDescent="0.2">
      <c r="A2372" s="27">
        <v>35186</v>
      </c>
      <c r="B2372" s="20" t="s">
        <v>13</v>
      </c>
      <c r="C2372" s="20" t="s">
        <v>25</v>
      </c>
      <c r="D2372" s="20">
        <v>63.92656496</v>
      </c>
      <c r="E2372" s="20">
        <v>12.81553184</v>
      </c>
      <c r="F2372" s="20">
        <v>2650.0897665900002</v>
      </c>
      <c r="G2372" s="20">
        <v>189.59957238000001</v>
      </c>
    </row>
    <row r="2373" spans="1:7" x14ac:dyDescent="0.2">
      <c r="A2373" s="27">
        <v>35186</v>
      </c>
      <c r="B2373" s="20" t="s">
        <v>13</v>
      </c>
      <c r="C2373" s="20" t="s">
        <v>26</v>
      </c>
      <c r="D2373" s="20">
        <v>296.05420748</v>
      </c>
      <c r="E2373" s="20">
        <v>65.173178239999999</v>
      </c>
      <c r="F2373" s="20">
        <v>12308.81814564</v>
      </c>
      <c r="G2373" s="20">
        <v>1071.76674069</v>
      </c>
    </row>
    <row r="2374" spans="1:7" x14ac:dyDescent="0.2">
      <c r="A2374" s="27">
        <v>35186</v>
      </c>
      <c r="B2374" s="20" t="s">
        <v>13</v>
      </c>
      <c r="C2374" s="20" t="s">
        <v>27</v>
      </c>
      <c r="D2374" s="20">
        <v>115.70278824</v>
      </c>
      <c r="E2374" s="20">
        <v>56.773717130000001</v>
      </c>
      <c r="F2374" s="20">
        <v>4583.6512524199998</v>
      </c>
      <c r="G2374" s="20">
        <v>960.47908616999996</v>
      </c>
    </row>
    <row r="2375" spans="1:7" x14ac:dyDescent="0.2">
      <c r="A2375" s="27">
        <v>35186</v>
      </c>
      <c r="B2375" s="20" t="s">
        <v>13</v>
      </c>
      <c r="C2375" s="20" t="s">
        <v>28</v>
      </c>
      <c r="D2375" s="20">
        <v>398.56899269000002</v>
      </c>
      <c r="E2375" s="20">
        <v>53.926838119999999</v>
      </c>
      <c r="F2375" s="20">
        <v>15099.39880508</v>
      </c>
      <c r="G2375" s="20">
        <v>922.47926571999994</v>
      </c>
    </row>
    <row r="2376" spans="1:7" x14ac:dyDescent="0.2">
      <c r="A2376" s="27">
        <v>35186</v>
      </c>
      <c r="B2376" s="20" t="s">
        <v>13</v>
      </c>
      <c r="C2376" s="20" t="s">
        <v>29</v>
      </c>
      <c r="D2376" s="20">
        <v>407.19259598999997</v>
      </c>
      <c r="E2376" s="20">
        <v>178.37353879</v>
      </c>
      <c r="F2376" s="20">
        <v>17043.914545600001</v>
      </c>
      <c r="G2376" s="20">
        <v>3105.70190976</v>
      </c>
    </row>
    <row r="2377" spans="1:7" x14ac:dyDescent="0.2">
      <c r="A2377" s="27">
        <v>35186</v>
      </c>
      <c r="B2377" s="20" t="s">
        <v>13</v>
      </c>
      <c r="C2377" s="20" t="s">
        <v>30</v>
      </c>
      <c r="D2377" s="20">
        <v>412.27988606000002</v>
      </c>
      <c r="E2377" s="20">
        <v>280.33662336999998</v>
      </c>
      <c r="F2377" s="20">
        <v>15544.90903585</v>
      </c>
      <c r="G2377" s="20">
        <v>5300.4283240900004</v>
      </c>
    </row>
    <row r="2378" spans="1:7" x14ac:dyDescent="0.2">
      <c r="A2378" s="27">
        <v>35186</v>
      </c>
      <c r="B2378" s="20" t="s">
        <v>13</v>
      </c>
      <c r="C2378" s="20" t="s">
        <v>31</v>
      </c>
      <c r="D2378" s="20">
        <v>46.474111069999999</v>
      </c>
      <c r="E2378" s="20">
        <v>38.898495939999997</v>
      </c>
      <c r="F2378" s="20">
        <v>1905.5190089800001</v>
      </c>
      <c r="G2378" s="20">
        <v>535.61398360999999</v>
      </c>
    </row>
    <row r="2379" spans="1:7" x14ac:dyDescent="0.2">
      <c r="A2379" s="27">
        <v>35186</v>
      </c>
      <c r="B2379" s="20" t="s">
        <v>13</v>
      </c>
      <c r="C2379" s="20" t="s">
        <v>32</v>
      </c>
      <c r="D2379" s="20">
        <v>220.53827773</v>
      </c>
      <c r="E2379" s="20">
        <v>74.523227779999999</v>
      </c>
      <c r="F2379" s="20">
        <v>9113.0785304799992</v>
      </c>
      <c r="G2379" s="20">
        <v>1202.6438850100001</v>
      </c>
    </row>
    <row r="2380" spans="1:7" x14ac:dyDescent="0.2">
      <c r="A2380" s="27">
        <v>35186</v>
      </c>
      <c r="B2380" s="20" t="s">
        <v>33</v>
      </c>
      <c r="C2380" s="20" t="s">
        <v>14</v>
      </c>
      <c r="D2380" s="20">
        <v>10.14237514</v>
      </c>
      <c r="E2380" s="20">
        <v>2.5596094599999999</v>
      </c>
      <c r="F2380" s="20">
        <v>603.57534782000005</v>
      </c>
      <c r="G2380" s="20">
        <v>35.798654110000001</v>
      </c>
    </row>
    <row r="2381" spans="1:7" x14ac:dyDescent="0.2">
      <c r="A2381" s="27">
        <v>35186</v>
      </c>
      <c r="B2381" s="20" t="s">
        <v>33</v>
      </c>
      <c r="C2381" s="20" t="s">
        <v>15</v>
      </c>
      <c r="D2381" s="20">
        <v>0.49800478999999997</v>
      </c>
      <c r="E2381" s="20">
        <v>0</v>
      </c>
      <c r="F2381" s="20">
        <v>35.178319500000001</v>
      </c>
      <c r="G2381" s="20">
        <v>0</v>
      </c>
    </row>
    <row r="2382" spans="1:7" x14ac:dyDescent="0.2">
      <c r="A2382" s="27">
        <v>35186</v>
      </c>
      <c r="B2382" s="20" t="s">
        <v>33</v>
      </c>
      <c r="C2382" s="20" t="s">
        <v>16</v>
      </c>
      <c r="D2382" s="20">
        <v>37.260663600000001</v>
      </c>
      <c r="E2382" s="20">
        <v>6.9914156700000003</v>
      </c>
      <c r="F2382" s="20">
        <v>2011.6361267299999</v>
      </c>
      <c r="G2382" s="20">
        <v>100.67638921</v>
      </c>
    </row>
    <row r="2383" spans="1:7" x14ac:dyDescent="0.2">
      <c r="A2383" s="27">
        <v>35186</v>
      </c>
      <c r="B2383" s="20" t="s">
        <v>33</v>
      </c>
      <c r="C2383" s="20" t="s">
        <v>17</v>
      </c>
      <c r="D2383" s="20">
        <v>0.34986697</v>
      </c>
      <c r="E2383" s="20">
        <v>1.065551E-2</v>
      </c>
      <c r="F2383" s="20">
        <v>14.117266620000001</v>
      </c>
      <c r="G2383" s="20">
        <v>0.31966542999999997</v>
      </c>
    </row>
    <row r="2384" spans="1:7" x14ac:dyDescent="0.2">
      <c r="A2384" s="27">
        <v>35186</v>
      </c>
      <c r="B2384" s="20" t="s">
        <v>33</v>
      </c>
      <c r="C2384" s="20" t="s">
        <v>18</v>
      </c>
      <c r="D2384" s="20">
        <v>32.800874890000003</v>
      </c>
      <c r="E2384" s="20">
        <v>5.7664117600000004</v>
      </c>
      <c r="F2384" s="20">
        <v>1605.95635915</v>
      </c>
      <c r="G2384" s="20">
        <v>66.627556010000006</v>
      </c>
    </row>
    <row r="2385" spans="1:7" x14ac:dyDescent="0.2">
      <c r="A2385" s="27">
        <v>35186</v>
      </c>
      <c r="B2385" s="20" t="s">
        <v>33</v>
      </c>
      <c r="C2385" s="20" t="s">
        <v>19</v>
      </c>
      <c r="D2385" s="20">
        <v>23.973435469999998</v>
      </c>
      <c r="E2385" s="20">
        <v>4.2342025400000001</v>
      </c>
      <c r="F2385" s="20">
        <v>1193.2799847900001</v>
      </c>
      <c r="G2385" s="20">
        <v>63.912293300000002</v>
      </c>
    </row>
    <row r="2386" spans="1:7" x14ac:dyDescent="0.2">
      <c r="A2386" s="27">
        <v>35186</v>
      </c>
      <c r="B2386" s="20" t="s">
        <v>33</v>
      </c>
      <c r="C2386" s="20" t="s">
        <v>20</v>
      </c>
      <c r="D2386" s="20">
        <v>34.368951240000001</v>
      </c>
      <c r="E2386" s="20">
        <v>7.5845339799999998</v>
      </c>
      <c r="F2386" s="20">
        <v>1892.3812929400001</v>
      </c>
      <c r="G2386" s="20">
        <v>118.83650704999999</v>
      </c>
    </row>
    <row r="2387" spans="1:7" x14ac:dyDescent="0.2">
      <c r="A2387" s="27">
        <v>35186</v>
      </c>
      <c r="B2387" s="20" t="s">
        <v>33</v>
      </c>
      <c r="C2387" s="20" t="s">
        <v>21</v>
      </c>
      <c r="D2387" s="20">
        <v>14.813735940000001</v>
      </c>
      <c r="E2387" s="20">
        <v>4.40851478</v>
      </c>
      <c r="F2387" s="20">
        <v>1053.40053607</v>
      </c>
      <c r="G2387" s="20">
        <v>83.930234400000003</v>
      </c>
    </row>
    <row r="2388" spans="1:7" x14ac:dyDescent="0.2">
      <c r="A2388" s="27">
        <v>35186</v>
      </c>
      <c r="B2388" s="20" t="s">
        <v>33</v>
      </c>
      <c r="C2388" s="20" t="s">
        <v>22</v>
      </c>
      <c r="D2388" s="20">
        <v>6.1601245599999999</v>
      </c>
      <c r="E2388" s="20">
        <v>0.91762829999999995</v>
      </c>
      <c r="F2388" s="20">
        <v>325.93098906</v>
      </c>
      <c r="G2388" s="20">
        <v>13.90016864</v>
      </c>
    </row>
    <row r="2389" spans="1:7" x14ac:dyDescent="0.2">
      <c r="A2389" s="27">
        <v>35186</v>
      </c>
      <c r="B2389" s="20" t="s">
        <v>33</v>
      </c>
      <c r="C2389" s="20" t="s">
        <v>23</v>
      </c>
      <c r="D2389" s="20">
        <v>2.1301632399999999</v>
      </c>
      <c r="E2389" s="20">
        <v>6.6299250000000004E-2</v>
      </c>
      <c r="F2389" s="20">
        <v>142.10567291999999</v>
      </c>
      <c r="G2389" s="20">
        <v>0.88510336999999994</v>
      </c>
    </row>
    <row r="2390" spans="1:7" x14ac:dyDescent="0.2">
      <c r="A2390" s="27">
        <v>35186</v>
      </c>
      <c r="B2390" s="20" t="s">
        <v>33</v>
      </c>
      <c r="C2390" s="20" t="s">
        <v>24</v>
      </c>
      <c r="D2390" s="20">
        <v>4.9291989999999997</v>
      </c>
      <c r="E2390" s="20">
        <v>1.21070133</v>
      </c>
      <c r="F2390" s="20">
        <v>242.97374495</v>
      </c>
      <c r="G2390" s="20">
        <v>15.754692370000001</v>
      </c>
    </row>
    <row r="2391" spans="1:7" x14ac:dyDescent="0.2">
      <c r="A2391" s="27">
        <v>35186</v>
      </c>
      <c r="B2391" s="20" t="s">
        <v>33</v>
      </c>
      <c r="C2391" s="20" t="s">
        <v>25</v>
      </c>
      <c r="D2391" s="20">
        <v>8.2524174899999991</v>
      </c>
      <c r="E2391" s="20">
        <v>0.82015294999999999</v>
      </c>
      <c r="F2391" s="20">
        <v>471.72514661999998</v>
      </c>
      <c r="G2391" s="20">
        <v>7.9377272699999999</v>
      </c>
    </row>
    <row r="2392" spans="1:7" x14ac:dyDescent="0.2">
      <c r="A2392" s="27">
        <v>35186</v>
      </c>
      <c r="B2392" s="20" t="s">
        <v>33</v>
      </c>
      <c r="C2392" s="20" t="s">
        <v>26</v>
      </c>
      <c r="D2392" s="20">
        <v>28.61777214</v>
      </c>
      <c r="E2392" s="20">
        <v>3.0421705999999999</v>
      </c>
      <c r="F2392" s="20">
        <v>1510.0970871100001</v>
      </c>
      <c r="G2392" s="20">
        <v>48.551217270000002</v>
      </c>
    </row>
    <row r="2393" spans="1:7" x14ac:dyDescent="0.2">
      <c r="A2393" s="27">
        <v>35186</v>
      </c>
      <c r="B2393" s="20" t="s">
        <v>33</v>
      </c>
      <c r="C2393" s="20" t="s">
        <v>27</v>
      </c>
      <c r="D2393" s="20">
        <v>7.9414755799999996</v>
      </c>
      <c r="E2393" s="20">
        <v>2.1458251100000001</v>
      </c>
      <c r="F2393" s="20">
        <v>471.48771627999997</v>
      </c>
      <c r="G2393" s="20">
        <v>36.430956799999997</v>
      </c>
    </row>
    <row r="2394" spans="1:7" x14ac:dyDescent="0.2">
      <c r="A2394" s="27">
        <v>35186</v>
      </c>
      <c r="B2394" s="20" t="s">
        <v>33</v>
      </c>
      <c r="C2394" s="20" t="s">
        <v>28</v>
      </c>
      <c r="D2394" s="20">
        <v>1.1009879600000001</v>
      </c>
      <c r="E2394" s="20">
        <v>0.43342631999999998</v>
      </c>
      <c r="F2394" s="20">
        <v>65.207305169999998</v>
      </c>
      <c r="G2394" s="20">
        <v>8.1579826600000001</v>
      </c>
    </row>
    <row r="2395" spans="1:7" x14ac:dyDescent="0.2">
      <c r="A2395" s="27">
        <v>35186</v>
      </c>
      <c r="B2395" s="20" t="s">
        <v>33</v>
      </c>
      <c r="C2395" s="20" t="s">
        <v>29</v>
      </c>
      <c r="D2395" s="20">
        <v>1.5426465300000001</v>
      </c>
      <c r="E2395" s="20">
        <v>0.19248741</v>
      </c>
      <c r="F2395" s="20">
        <v>75.625457319999995</v>
      </c>
      <c r="G2395" s="20">
        <v>1.7821156899999999</v>
      </c>
    </row>
    <row r="2396" spans="1:7" x14ac:dyDescent="0.2">
      <c r="A2396" s="27">
        <v>35186</v>
      </c>
      <c r="B2396" s="20" t="s">
        <v>33</v>
      </c>
      <c r="C2396" s="20" t="s">
        <v>30</v>
      </c>
      <c r="D2396" s="20">
        <v>15.16987331</v>
      </c>
      <c r="E2396" s="20">
        <v>2.8247169799999998</v>
      </c>
      <c r="F2396" s="20">
        <v>727.90570853999998</v>
      </c>
      <c r="G2396" s="20">
        <v>47.200662569999999</v>
      </c>
    </row>
    <row r="2397" spans="1:7" x14ac:dyDescent="0.2">
      <c r="A2397" s="27">
        <v>35186</v>
      </c>
      <c r="B2397" s="20" t="s">
        <v>33</v>
      </c>
      <c r="C2397" s="20" t="s">
        <v>31</v>
      </c>
      <c r="D2397" s="20">
        <v>1.2267442099999999</v>
      </c>
      <c r="E2397" s="20">
        <v>0.40019028000000001</v>
      </c>
      <c r="F2397" s="20">
        <v>62.841081619999997</v>
      </c>
      <c r="G2397" s="20">
        <v>7.4553655799999996</v>
      </c>
    </row>
    <row r="2398" spans="1:7" x14ac:dyDescent="0.2">
      <c r="A2398" s="27">
        <v>35186</v>
      </c>
      <c r="B2398" s="20" t="s">
        <v>33</v>
      </c>
      <c r="C2398" s="20" t="s">
        <v>32</v>
      </c>
      <c r="D2398" s="20">
        <v>17.829405260000001</v>
      </c>
      <c r="E2398" s="20">
        <v>2.2278612</v>
      </c>
      <c r="F2398" s="20">
        <v>938.48739773</v>
      </c>
      <c r="G2398" s="20">
        <v>28.229437010000002</v>
      </c>
    </row>
    <row r="2399" spans="1:7" x14ac:dyDescent="0.2">
      <c r="A2399" s="27">
        <v>35186</v>
      </c>
      <c r="B2399" s="20" t="s">
        <v>34</v>
      </c>
      <c r="C2399" s="20" t="s">
        <v>14</v>
      </c>
      <c r="D2399" s="20">
        <v>10.608680659999999</v>
      </c>
      <c r="E2399" s="20">
        <v>4.4203730600000002</v>
      </c>
      <c r="F2399" s="20">
        <v>513.86227314999996</v>
      </c>
      <c r="G2399" s="20">
        <v>58.226579790000002</v>
      </c>
    </row>
    <row r="2400" spans="1:7" x14ac:dyDescent="0.2">
      <c r="A2400" s="27">
        <v>35186</v>
      </c>
      <c r="B2400" s="20" t="s">
        <v>34</v>
      </c>
      <c r="C2400" s="20" t="s">
        <v>16</v>
      </c>
      <c r="D2400" s="20">
        <v>11.2704419</v>
      </c>
      <c r="E2400" s="20">
        <v>2.1419522899999999</v>
      </c>
      <c r="F2400" s="20">
        <v>540.47706430000005</v>
      </c>
      <c r="G2400" s="20">
        <v>31.83061872</v>
      </c>
    </row>
    <row r="2401" spans="1:7" x14ac:dyDescent="0.2">
      <c r="A2401" s="27">
        <v>35186</v>
      </c>
      <c r="B2401" s="20" t="s">
        <v>34</v>
      </c>
      <c r="C2401" s="20" t="s">
        <v>17</v>
      </c>
      <c r="D2401" s="20">
        <v>7.4773560000000003E-2</v>
      </c>
      <c r="E2401" s="20">
        <v>7.2446150000000001E-2</v>
      </c>
      <c r="F2401" s="20">
        <v>5.5997245099999997</v>
      </c>
      <c r="G2401" s="20">
        <v>1.1571338799999999</v>
      </c>
    </row>
    <row r="2402" spans="1:7" x14ac:dyDescent="0.2">
      <c r="A2402" s="27">
        <v>35186</v>
      </c>
      <c r="B2402" s="20" t="s">
        <v>34</v>
      </c>
      <c r="C2402" s="20" t="s">
        <v>18</v>
      </c>
      <c r="D2402" s="20">
        <v>29.609039110000001</v>
      </c>
      <c r="E2402" s="20">
        <v>4.3675766600000001</v>
      </c>
      <c r="F2402" s="20">
        <v>1337.35277668</v>
      </c>
      <c r="G2402" s="20">
        <v>61.509093810000003</v>
      </c>
    </row>
    <row r="2403" spans="1:7" x14ac:dyDescent="0.2">
      <c r="A2403" s="27">
        <v>35186</v>
      </c>
      <c r="B2403" s="20" t="s">
        <v>34</v>
      </c>
      <c r="C2403" s="20" t="s">
        <v>19</v>
      </c>
      <c r="D2403" s="20">
        <v>7.3314371300000003</v>
      </c>
      <c r="E2403" s="20">
        <v>1.9174734899999999</v>
      </c>
      <c r="F2403" s="20">
        <v>374.54855190000001</v>
      </c>
      <c r="G2403" s="20">
        <v>27.722910689999999</v>
      </c>
    </row>
    <row r="2404" spans="1:7" x14ac:dyDescent="0.2">
      <c r="A2404" s="27">
        <v>35186</v>
      </c>
      <c r="B2404" s="20" t="s">
        <v>34</v>
      </c>
      <c r="C2404" s="20" t="s">
        <v>20</v>
      </c>
      <c r="D2404" s="20">
        <v>9.5020827200000006</v>
      </c>
      <c r="E2404" s="20">
        <v>2.9173664499999998</v>
      </c>
      <c r="F2404" s="20">
        <v>504.14157606999999</v>
      </c>
      <c r="G2404" s="20">
        <v>46.41010593</v>
      </c>
    </row>
    <row r="2405" spans="1:7" x14ac:dyDescent="0.2">
      <c r="A2405" s="27">
        <v>35186</v>
      </c>
      <c r="B2405" s="20" t="s">
        <v>34</v>
      </c>
      <c r="C2405" s="20" t="s">
        <v>21</v>
      </c>
      <c r="D2405" s="20">
        <v>3.9807973200000002</v>
      </c>
      <c r="E2405" s="20">
        <v>0.72485736999999995</v>
      </c>
      <c r="F2405" s="20">
        <v>249.70659868000001</v>
      </c>
      <c r="G2405" s="20">
        <v>10.73897783</v>
      </c>
    </row>
    <row r="2406" spans="1:7" x14ac:dyDescent="0.2">
      <c r="A2406" s="27">
        <v>35186</v>
      </c>
      <c r="B2406" s="20" t="s">
        <v>34</v>
      </c>
      <c r="C2406" s="20" t="s">
        <v>22</v>
      </c>
      <c r="D2406" s="20">
        <v>8.1408445</v>
      </c>
      <c r="E2406" s="20">
        <v>1.6860309600000001</v>
      </c>
      <c r="F2406" s="20">
        <v>466.32214726000001</v>
      </c>
      <c r="G2406" s="20">
        <v>22.857239379999999</v>
      </c>
    </row>
    <row r="2407" spans="1:7" x14ac:dyDescent="0.2">
      <c r="A2407" s="27">
        <v>35186</v>
      </c>
      <c r="B2407" s="20" t="s">
        <v>34</v>
      </c>
      <c r="C2407" s="20" t="s">
        <v>23</v>
      </c>
      <c r="D2407" s="20">
        <v>3.2510520000000001</v>
      </c>
      <c r="E2407" s="20">
        <v>0.61482495000000004</v>
      </c>
      <c r="F2407" s="20">
        <v>156.39277743</v>
      </c>
      <c r="G2407" s="20">
        <v>4.2831907100000004</v>
      </c>
    </row>
    <row r="2408" spans="1:7" x14ac:dyDescent="0.2">
      <c r="A2408" s="27">
        <v>35186</v>
      </c>
      <c r="B2408" s="20" t="s">
        <v>34</v>
      </c>
      <c r="C2408" s="20" t="s">
        <v>24</v>
      </c>
      <c r="D2408" s="20">
        <v>4.2538132700000002</v>
      </c>
      <c r="E2408" s="20">
        <v>2.09005559</v>
      </c>
      <c r="F2408" s="20">
        <v>204.32221915</v>
      </c>
      <c r="G2408" s="20">
        <v>40.68511848</v>
      </c>
    </row>
    <row r="2409" spans="1:7" x14ac:dyDescent="0.2">
      <c r="A2409" s="27">
        <v>35186</v>
      </c>
      <c r="B2409" s="20" t="s">
        <v>34</v>
      </c>
      <c r="C2409" s="20" t="s">
        <v>25</v>
      </c>
      <c r="D2409" s="20">
        <v>2.5001590299999998</v>
      </c>
      <c r="E2409" s="20">
        <v>1.2939342599999999</v>
      </c>
      <c r="F2409" s="20">
        <v>110.78630955</v>
      </c>
      <c r="G2409" s="20">
        <v>12.671656090000001</v>
      </c>
    </row>
    <row r="2410" spans="1:7" x14ac:dyDescent="0.2">
      <c r="A2410" s="27">
        <v>35186</v>
      </c>
      <c r="B2410" s="20" t="s">
        <v>34</v>
      </c>
      <c r="C2410" s="20" t="s">
        <v>26</v>
      </c>
      <c r="D2410" s="20">
        <v>24.684597329999999</v>
      </c>
      <c r="E2410" s="20">
        <v>5.0238448699999996</v>
      </c>
      <c r="F2410" s="20">
        <v>1222.4845757000001</v>
      </c>
      <c r="G2410" s="20">
        <v>76.748326239999997</v>
      </c>
    </row>
    <row r="2411" spans="1:7" x14ac:dyDescent="0.2">
      <c r="A2411" s="27">
        <v>35186</v>
      </c>
      <c r="B2411" s="20" t="s">
        <v>34</v>
      </c>
      <c r="C2411" s="20" t="s">
        <v>27</v>
      </c>
      <c r="D2411" s="20">
        <v>3.9075473399999998</v>
      </c>
      <c r="E2411" s="20">
        <v>1.79024348</v>
      </c>
      <c r="F2411" s="20">
        <v>198.92972129</v>
      </c>
      <c r="G2411" s="20">
        <v>28.26626109</v>
      </c>
    </row>
    <row r="2412" spans="1:7" x14ac:dyDescent="0.2">
      <c r="A2412" s="27">
        <v>35186</v>
      </c>
      <c r="B2412" s="20" t="s">
        <v>34</v>
      </c>
      <c r="C2412" s="20" t="s">
        <v>28</v>
      </c>
      <c r="D2412" s="20">
        <v>1.1449901</v>
      </c>
      <c r="E2412" s="20">
        <v>0.70638738999999995</v>
      </c>
      <c r="F2412" s="20">
        <v>68.382300580000006</v>
      </c>
      <c r="G2412" s="20">
        <v>11.059629989999999</v>
      </c>
    </row>
    <row r="2413" spans="1:7" x14ac:dyDescent="0.2">
      <c r="A2413" s="27">
        <v>35186</v>
      </c>
      <c r="B2413" s="20" t="s">
        <v>34</v>
      </c>
      <c r="C2413" s="20" t="s">
        <v>29</v>
      </c>
      <c r="D2413" s="20">
        <v>1.0652847599999999</v>
      </c>
      <c r="E2413" s="20">
        <v>0.35536646999999999</v>
      </c>
      <c r="F2413" s="20">
        <v>53.902973000000003</v>
      </c>
      <c r="G2413" s="20">
        <v>4.2531938</v>
      </c>
    </row>
    <row r="2414" spans="1:7" x14ac:dyDescent="0.2">
      <c r="A2414" s="27">
        <v>35186</v>
      </c>
      <c r="B2414" s="20" t="s">
        <v>34</v>
      </c>
      <c r="C2414" s="20" t="s">
        <v>30</v>
      </c>
      <c r="D2414" s="20">
        <v>1.38155257</v>
      </c>
      <c r="E2414" s="20">
        <v>0.79538960000000003</v>
      </c>
      <c r="F2414" s="20">
        <v>61.867945409999997</v>
      </c>
      <c r="G2414" s="20">
        <v>9.2168296900000009</v>
      </c>
    </row>
    <row r="2415" spans="1:7" x14ac:dyDescent="0.2">
      <c r="A2415" s="27">
        <v>35186</v>
      </c>
      <c r="B2415" s="20" t="s">
        <v>34</v>
      </c>
      <c r="C2415" s="20" t="s">
        <v>31</v>
      </c>
      <c r="D2415" s="20">
        <v>2.2096702499999998</v>
      </c>
      <c r="E2415" s="20">
        <v>0.75825538000000003</v>
      </c>
      <c r="F2415" s="20">
        <v>134.55440453</v>
      </c>
      <c r="G2415" s="20">
        <v>10.51318992</v>
      </c>
    </row>
    <row r="2416" spans="1:7" x14ac:dyDescent="0.2">
      <c r="A2416" s="27">
        <v>35186</v>
      </c>
      <c r="B2416" s="20" t="s">
        <v>34</v>
      </c>
      <c r="C2416" s="20" t="s">
        <v>32</v>
      </c>
      <c r="D2416" s="20">
        <v>7.1941766899999999</v>
      </c>
      <c r="E2416" s="20">
        <v>2.1181890800000001</v>
      </c>
      <c r="F2416" s="20">
        <v>363.36018383999999</v>
      </c>
      <c r="G2416" s="20">
        <v>26.259433179999998</v>
      </c>
    </row>
    <row r="2417" spans="1:7" x14ac:dyDescent="0.2">
      <c r="A2417" s="27">
        <v>35186</v>
      </c>
      <c r="B2417" s="20" t="s">
        <v>35</v>
      </c>
      <c r="C2417" s="20" t="s">
        <v>14</v>
      </c>
      <c r="D2417" s="20">
        <v>34.80464508</v>
      </c>
      <c r="E2417" s="20">
        <v>7.7914103600000004</v>
      </c>
      <c r="F2417" s="20">
        <v>1882.34575382</v>
      </c>
      <c r="G2417" s="20">
        <v>75.053255309999997</v>
      </c>
    </row>
    <row r="2418" spans="1:7" x14ac:dyDescent="0.2">
      <c r="A2418" s="27">
        <v>35186</v>
      </c>
      <c r="B2418" s="20" t="s">
        <v>35</v>
      </c>
      <c r="C2418" s="20" t="s">
        <v>15</v>
      </c>
      <c r="D2418" s="20">
        <v>0.60831153000000004</v>
      </c>
      <c r="E2418" s="20">
        <v>0</v>
      </c>
      <c r="F2418" s="20">
        <v>29.14563506</v>
      </c>
      <c r="G2418" s="20">
        <v>0</v>
      </c>
    </row>
    <row r="2419" spans="1:7" x14ac:dyDescent="0.2">
      <c r="A2419" s="27">
        <v>35186</v>
      </c>
      <c r="B2419" s="20" t="s">
        <v>35</v>
      </c>
      <c r="C2419" s="20" t="s">
        <v>16</v>
      </c>
      <c r="D2419" s="20">
        <v>18.73949202</v>
      </c>
      <c r="E2419" s="20">
        <v>4.2901736000000001</v>
      </c>
      <c r="F2419" s="20">
        <v>1004.4161384400001</v>
      </c>
      <c r="G2419" s="20">
        <v>51.876527660000001</v>
      </c>
    </row>
    <row r="2420" spans="1:7" x14ac:dyDescent="0.2">
      <c r="A2420" s="27">
        <v>35186</v>
      </c>
      <c r="B2420" s="20" t="s">
        <v>35</v>
      </c>
      <c r="C2420" s="20" t="s">
        <v>17</v>
      </c>
      <c r="D2420" s="20">
        <v>6.3793329999999995E-2</v>
      </c>
      <c r="E2420" s="20">
        <v>0</v>
      </c>
      <c r="F2420" s="20">
        <v>3.6806829300000001</v>
      </c>
      <c r="G2420" s="20">
        <v>0</v>
      </c>
    </row>
    <row r="2421" spans="1:7" x14ac:dyDescent="0.2">
      <c r="A2421" s="27">
        <v>35186</v>
      </c>
      <c r="B2421" s="20" t="s">
        <v>35</v>
      </c>
      <c r="C2421" s="20" t="s">
        <v>18</v>
      </c>
      <c r="D2421" s="20">
        <v>38.364521949999997</v>
      </c>
      <c r="E2421" s="20">
        <v>7.5183791900000001</v>
      </c>
      <c r="F2421" s="20">
        <v>1677.37222062</v>
      </c>
      <c r="G2421" s="20">
        <v>64.491934290000003</v>
      </c>
    </row>
    <row r="2422" spans="1:7" x14ac:dyDescent="0.2">
      <c r="A2422" s="27">
        <v>35186</v>
      </c>
      <c r="B2422" s="20" t="s">
        <v>35</v>
      </c>
      <c r="C2422" s="20" t="s">
        <v>19</v>
      </c>
      <c r="D2422" s="20">
        <v>8.53987184</v>
      </c>
      <c r="E2422" s="20">
        <v>1.79552161</v>
      </c>
      <c r="F2422" s="20">
        <v>431.37263976000003</v>
      </c>
      <c r="G2422" s="20">
        <v>27.5140706</v>
      </c>
    </row>
    <row r="2423" spans="1:7" x14ac:dyDescent="0.2">
      <c r="A2423" s="27">
        <v>35186</v>
      </c>
      <c r="B2423" s="20" t="s">
        <v>35</v>
      </c>
      <c r="C2423" s="20" t="s">
        <v>20</v>
      </c>
      <c r="D2423" s="20">
        <v>45.797380959999998</v>
      </c>
      <c r="E2423" s="20">
        <v>7.2055583199999997</v>
      </c>
      <c r="F2423" s="20">
        <v>2439.2678905399998</v>
      </c>
      <c r="G2423" s="20">
        <v>123.61277794999999</v>
      </c>
    </row>
    <row r="2424" spans="1:7" x14ac:dyDescent="0.2">
      <c r="A2424" s="27">
        <v>35186</v>
      </c>
      <c r="B2424" s="20" t="s">
        <v>35</v>
      </c>
      <c r="C2424" s="20" t="s">
        <v>21</v>
      </c>
      <c r="D2424" s="20">
        <v>31.441182040000001</v>
      </c>
      <c r="E2424" s="20">
        <v>4.5690114599999996</v>
      </c>
      <c r="F2424" s="20">
        <v>1976.47555315</v>
      </c>
      <c r="G2424" s="20">
        <v>96.173227339999997</v>
      </c>
    </row>
    <row r="2425" spans="1:7" x14ac:dyDescent="0.2">
      <c r="A2425" s="27">
        <v>35186</v>
      </c>
      <c r="B2425" s="20" t="s">
        <v>35</v>
      </c>
      <c r="C2425" s="20" t="s">
        <v>22</v>
      </c>
      <c r="D2425" s="20">
        <v>12.80492596</v>
      </c>
      <c r="E2425" s="20">
        <v>3.47520359</v>
      </c>
      <c r="F2425" s="20">
        <v>704.57147264000002</v>
      </c>
      <c r="G2425" s="20">
        <v>36.110707410000003</v>
      </c>
    </row>
    <row r="2426" spans="1:7" x14ac:dyDescent="0.2">
      <c r="A2426" s="27">
        <v>35186</v>
      </c>
      <c r="B2426" s="20" t="s">
        <v>35</v>
      </c>
      <c r="C2426" s="20" t="s">
        <v>23</v>
      </c>
      <c r="D2426" s="20">
        <v>0.28434791999999998</v>
      </c>
      <c r="E2426" s="20">
        <v>3.9121320000000001E-2</v>
      </c>
      <c r="F2426" s="20">
        <v>9.9692390799999995</v>
      </c>
      <c r="G2426" s="20">
        <v>0.39545128000000002</v>
      </c>
    </row>
    <row r="2427" spans="1:7" x14ac:dyDescent="0.2">
      <c r="A2427" s="27">
        <v>35186</v>
      </c>
      <c r="B2427" s="20" t="s">
        <v>35</v>
      </c>
      <c r="C2427" s="20" t="s">
        <v>24</v>
      </c>
      <c r="D2427" s="20">
        <v>2.4133917500000002</v>
      </c>
      <c r="E2427" s="20">
        <v>0</v>
      </c>
      <c r="F2427" s="20">
        <v>109.41417069000001</v>
      </c>
      <c r="G2427" s="20">
        <v>0</v>
      </c>
    </row>
    <row r="2428" spans="1:7" x14ac:dyDescent="0.2">
      <c r="A2428" s="27">
        <v>35186</v>
      </c>
      <c r="B2428" s="20" t="s">
        <v>35</v>
      </c>
      <c r="C2428" s="20" t="s">
        <v>25</v>
      </c>
      <c r="D2428" s="20">
        <v>4.9064705599999998</v>
      </c>
      <c r="E2428" s="20">
        <v>0.67802340000000005</v>
      </c>
      <c r="F2428" s="20">
        <v>281.03489513</v>
      </c>
      <c r="G2428" s="20">
        <v>14.00929584</v>
      </c>
    </row>
    <row r="2429" spans="1:7" x14ac:dyDescent="0.2">
      <c r="A2429" s="27">
        <v>35186</v>
      </c>
      <c r="B2429" s="20" t="s">
        <v>35</v>
      </c>
      <c r="C2429" s="20" t="s">
        <v>26</v>
      </c>
      <c r="D2429" s="20">
        <v>25.523469259999999</v>
      </c>
      <c r="E2429" s="20">
        <v>1.35996326</v>
      </c>
      <c r="F2429" s="20">
        <v>1296.55486458</v>
      </c>
      <c r="G2429" s="20">
        <v>25.253295189999999</v>
      </c>
    </row>
    <row r="2430" spans="1:7" x14ac:dyDescent="0.2">
      <c r="A2430" s="27">
        <v>35186</v>
      </c>
      <c r="B2430" s="20" t="s">
        <v>35</v>
      </c>
      <c r="C2430" s="20" t="s">
        <v>27</v>
      </c>
      <c r="D2430" s="20">
        <v>8.0983394999999998</v>
      </c>
      <c r="E2430" s="20">
        <v>1.59152374</v>
      </c>
      <c r="F2430" s="20">
        <v>416.95332195999998</v>
      </c>
      <c r="G2430" s="20">
        <v>22.95224687</v>
      </c>
    </row>
    <row r="2431" spans="1:7" x14ac:dyDescent="0.2">
      <c r="A2431" s="27">
        <v>35186</v>
      </c>
      <c r="B2431" s="20" t="s">
        <v>35</v>
      </c>
      <c r="C2431" s="20" t="s">
        <v>28</v>
      </c>
      <c r="D2431" s="20">
        <v>1.3634377</v>
      </c>
      <c r="E2431" s="20">
        <v>0.28849429999999998</v>
      </c>
      <c r="F2431" s="20">
        <v>73.050322440000002</v>
      </c>
      <c r="G2431" s="20">
        <v>4.0324666799999997</v>
      </c>
    </row>
    <row r="2432" spans="1:7" x14ac:dyDescent="0.2">
      <c r="A2432" s="27">
        <v>35186</v>
      </c>
      <c r="B2432" s="20" t="s">
        <v>35</v>
      </c>
      <c r="C2432" s="20" t="s">
        <v>29</v>
      </c>
      <c r="D2432" s="20">
        <v>1.9669980600000001</v>
      </c>
      <c r="E2432" s="20">
        <v>0.63321156000000001</v>
      </c>
      <c r="F2432" s="20">
        <v>91.736627600000006</v>
      </c>
      <c r="G2432" s="20">
        <v>8.9052617299999994</v>
      </c>
    </row>
    <row r="2433" spans="1:7" x14ac:dyDescent="0.2">
      <c r="A2433" s="27">
        <v>35186</v>
      </c>
      <c r="B2433" s="20" t="s">
        <v>35</v>
      </c>
      <c r="C2433" s="20" t="s">
        <v>30</v>
      </c>
      <c r="D2433" s="20">
        <v>15.09192601</v>
      </c>
      <c r="E2433" s="20">
        <v>3.07355635</v>
      </c>
      <c r="F2433" s="20">
        <v>695.13481539999998</v>
      </c>
      <c r="G2433" s="20">
        <v>65.106926169999994</v>
      </c>
    </row>
    <row r="2434" spans="1:7" x14ac:dyDescent="0.2">
      <c r="A2434" s="27">
        <v>35186</v>
      </c>
      <c r="B2434" s="20" t="s">
        <v>35</v>
      </c>
      <c r="C2434" s="20" t="s">
        <v>31</v>
      </c>
      <c r="D2434" s="20">
        <v>3.2290451199999999</v>
      </c>
      <c r="E2434" s="20">
        <v>0.64933390000000002</v>
      </c>
      <c r="F2434" s="20">
        <v>174.91629940000001</v>
      </c>
      <c r="G2434" s="20">
        <v>9.3834489300000001</v>
      </c>
    </row>
    <row r="2435" spans="1:7" x14ac:dyDescent="0.2">
      <c r="A2435" s="27">
        <v>35186</v>
      </c>
      <c r="B2435" s="20" t="s">
        <v>35</v>
      </c>
      <c r="C2435" s="20" t="s">
        <v>32</v>
      </c>
      <c r="D2435" s="20">
        <v>21.52669672</v>
      </c>
      <c r="E2435" s="20">
        <v>2.8924369300000001</v>
      </c>
      <c r="F2435" s="20">
        <v>1045.2375835800001</v>
      </c>
      <c r="G2435" s="20">
        <v>47.480362999999997</v>
      </c>
    </row>
    <row r="2436" spans="1:7" x14ac:dyDescent="0.2">
      <c r="A2436" s="27">
        <v>35186</v>
      </c>
      <c r="B2436" s="20" t="s">
        <v>36</v>
      </c>
      <c r="C2436" s="20" t="s">
        <v>14</v>
      </c>
      <c r="D2436" s="20">
        <v>133.77610383000001</v>
      </c>
      <c r="E2436" s="20">
        <v>39.38048234</v>
      </c>
      <c r="F2436" s="20">
        <v>6868.7152557899999</v>
      </c>
      <c r="G2436" s="20">
        <v>544.62704921</v>
      </c>
    </row>
    <row r="2437" spans="1:7" x14ac:dyDescent="0.2">
      <c r="A2437" s="27">
        <v>35186</v>
      </c>
      <c r="B2437" s="20" t="s">
        <v>36</v>
      </c>
      <c r="C2437" s="20" t="s">
        <v>15</v>
      </c>
      <c r="D2437" s="20">
        <v>3.1948211899999999</v>
      </c>
      <c r="E2437" s="20">
        <v>0.72281976000000003</v>
      </c>
      <c r="F2437" s="20">
        <v>57.001956139999997</v>
      </c>
      <c r="G2437" s="20">
        <v>4.6842962000000004</v>
      </c>
    </row>
    <row r="2438" spans="1:7" x14ac:dyDescent="0.2">
      <c r="A2438" s="27">
        <v>35186</v>
      </c>
      <c r="B2438" s="20" t="s">
        <v>36</v>
      </c>
      <c r="C2438" s="20" t="s">
        <v>16</v>
      </c>
      <c r="D2438" s="20">
        <v>37.291216169999998</v>
      </c>
      <c r="E2438" s="20">
        <v>11.65258555</v>
      </c>
      <c r="F2438" s="20">
        <v>1669.0849694599999</v>
      </c>
      <c r="G2438" s="20">
        <v>181.84359393</v>
      </c>
    </row>
    <row r="2439" spans="1:7" x14ac:dyDescent="0.2">
      <c r="A2439" s="27">
        <v>35186</v>
      </c>
      <c r="B2439" s="20" t="s">
        <v>36</v>
      </c>
      <c r="C2439" s="20" t="s">
        <v>17</v>
      </c>
      <c r="D2439" s="20">
        <v>0.10052656</v>
      </c>
      <c r="E2439" s="20">
        <v>0</v>
      </c>
      <c r="F2439" s="20">
        <v>4.81471815</v>
      </c>
      <c r="G2439" s="20">
        <v>0</v>
      </c>
    </row>
    <row r="2440" spans="1:7" x14ac:dyDescent="0.2">
      <c r="A2440" s="27">
        <v>35186</v>
      </c>
      <c r="B2440" s="20" t="s">
        <v>36</v>
      </c>
      <c r="C2440" s="20" t="s">
        <v>18</v>
      </c>
      <c r="D2440" s="20">
        <v>123.55574933</v>
      </c>
      <c r="E2440" s="20">
        <v>30.80766011</v>
      </c>
      <c r="F2440" s="20">
        <v>4857.5958069899998</v>
      </c>
      <c r="G2440" s="20">
        <v>335.22461208999999</v>
      </c>
    </row>
    <row r="2441" spans="1:7" x14ac:dyDescent="0.2">
      <c r="A2441" s="27">
        <v>35186</v>
      </c>
      <c r="B2441" s="20" t="s">
        <v>36</v>
      </c>
      <c r="C2441" s="20" t="s">
        <v>19</v>
      </c>
      <c r="D2441" s="20">
        <v>16.307794489999999</v>
      </c>
      <c r="E2441" s="20">
        <v>7.8425576299999999</v>
      </c>
      <c r="F2441" s="20">
        <v>797.20807951999996</v>
      </c>
      <c r="G2441" s="20">
        <v>99.992268229999993</v>
      </c>
    </row>
    <row r="2442" spans="1:7" x14ac:dyDescent="0.2">
      <c r="A2442" s="27">
        <v>35186</v>
      </c>
      <c r="B2442" s="20" t="s">
        <v>36</v>
      </c>
      <c r="C2442" s="20" t="s">
        <v>20</v>
      </c>
      <c r="D2442" s="20">
        <v>49.723756940000001</v>
      </c>
      <c r="E2442" s="20">
        <v>17.669757969999999</v>
      </c>
      <c r="F2442" s="20">
        <v>2521.7604525699999</v>
      </c>
      <c r="G2442" s="20">
        <v>260.96835611</v>
      </c>
    </row>
    <row r="2443" spans="1:7" x14ac:dyDescent="0.2">
      <c r="A2443" s="27">
        <v>35186</v>
      </c>
      <c r="B2443" s="20" t="s">
        <v>36</v>
      </c>
      <c r="C2443" s="20" t="s">
        <v>21</v>
      </c>
      <c r="D2443" s="20">
        <v>26.248944510000001</v>
      </c>
      <c r="E2443" s="20">
        <v>4.87963127</v>
      </c>
      <c r="F2443" s="20">
        <v>1650.31094042</v>
      </c>
      <c r="G2443" s="20">
        <v>76.588774409999999</v>
      </c>
    </row>
    <row r="2444" spans="1:7" x14ac:dyDescent="0.2">
      <c r="A2444" s="27">
        <v>35186</v>
      </c>
      <c r="B2444" s="20" t="s">
        <v>36</v>
      </c>
      <c r="C2444" s="20" t="s">
        <v>22</v>
      </c>
      <c r="D2444" s="20">
        <v>45.637671920000003</v>
      </c>
      <c r="E2444" s="20">
        <v>10.25443207</v>
      </c>
      <c r="F2444" s="20">
        <v>2198.83953294</v>
      </c>
      <c r="G2444" s="20">
        <v>142.35902157000001</v>
      </c>
    </row>
    <row r="2445" spans="1:7" x14ac:dyDescent="0.2">
      <c r="A2445" s="27">
        <v>35186</v>
      </c>
      <c r="B2445" s="20" t="s">
        <v>36</v>
      </c>
      <c r="C2445" s="20" t="s">
        <v>23</v>
      </c>
      <c r="D2445" s="20">
        <v>2.3700267899999998</v>
      </c>
      <c r="E2445" s="20">
        <v>1.0698725</v>
      </c>
      <c r="F2445" s="20">
        <v>98.032826810000003</v>
      </c>
      <c r="G2445" s="20">
        <v>13.95456048</v>
      </c>
    </row>
    <row r="2446" spans="1:7" x14ac:dyDescent="0.2">
      <c r="A2446" s="27">
        <v>35186</v>
      </c>
      <c r="B2446" s="20" t="s">
        <v>36</v>
      </c>
      <c r="C2446" s="20" t="s">
        <v>24</v>
      </c>
      <c r="D2446" s="20">
        <v>6.2732983100000004</v>
      </c>
      <c r="E2446" s="20">
        <v>3.04696056</v>
      </c>
      <c r="F2446" s="20">
        <v>294.63104980999998</v>
      </c>
      <c r="G2446" s="20">
        <v>31.223803</v>
      </c>
    </row>
    <row r="2447" spans="1:7" x14ac:dyDescent="0.2">
      <c r="A2447" s="27">
        <v>35186</v>
      </c>
      <c r="B2447" s="20" t="s">
        <v>36</v>
      </c>
      <c r="C2447" s="20" t="s">
        <v>25</v>
      </c>
      <c r="D2447" s="20">
        <v>8.6790928100000002</v>
      </c>
      <c r="E2447" s="20">
        <v>3.9212140899999999</v>
      </c>
      <c r="F2447" s="20">
        <v>451.44618621000001</v>
      </c>
      <c r="G2447" s="20">
        <v>41.019718910000002</v>
      </c>
    </row>
    <row r="2448" spans="1:7" x14ac:dyDescent="0.2">
      <c r="A2448" s="27">
        <v>35186</v>
      </c>
      <c r="B2448" s="20" t="s">
        <v>36</v>
      </c>
      <c r="C2448" s="20" t="s">
        <v>26</v>
      </c>
      <c r="D2448" s="20">
        <v>34.9198235</v>
      </c>
      <c r="E2448" s="20">
        <v>21.614418359999998</v>
      </c>
      <c r="F2448" s="20">
        <v>1494.9179745900001</v>
      </c>
      <c r="G2448" s="20">
        <v>287.11572932000001</v>
      </c>
    </row>
    <row r="2449" spans="1:7" x14ac:dyDescent="0.2">
      <c r="A2449" s="27">
        <v>35186</v>
      </c>
      <c r="B2449" s="20" t="s">
        <v>36</v>
      </c>
      <c r="C2449" s="20" t="s">
        <v>27</v>
      </c>
      <c r="D2449" s="20">
        <v>16.645212570000002</v>
      </c>
      <c r="E2449" s="20">
        <v>22.617797809999999</v>
      </c>
      <c r="F2449" s="20">
        <v>665.94816042000002</v>
      </c>
      <c r="G2449" s="20">
        <v>275.59594450999998</v>
      </c>
    </row>
    <row r="2450" spans="1:7" x14ac:dyDescent="0.2">
      <c r="A2450" s="27">
        <v>35186</v>
      </c>
      <c r="B2450" s="20" t="s">
        <v>36</v>
      </c>
      <c r="C2450" s="20" t="s">
        <v>28</v>
      </c>
      <c r="D2450" s="20">
        <v>3.0714862599999999</v>
      </c>
      <c r="E2450" s="20">
        <v>3.6618212300000001</v>
      </c>
      <c r="F2450" s="20">
        <v>133.96782479000001</v>
      </c>
      <c r="G2450" s="20">
        <v>49.715994760000001</v>
      </c>
    </row>
    <row r="2451" spans="1:7" x14ac:dyDescent="0.2">
      <c r="A2451" s="27">
        <v>35186</v>
      </c>
      <c r="B2451" s="20" t="s">
        <v>36</v>
      </c>
      <c r="C2451" s="20" t="s">
        <v>29</v>
      </c>
      <c r="D2451" s="20">
        <v>5.0173207599999996</v>
      </c>
      <c r="E2451" s="20">
        <v>13.49038964</v>
      </c>
      <c r="F2451" s="20">
        <v>206.15591592999999</v>
      </c>
      <c r="G2451" s="20">
        <v>140.61724117</v>
      </c>
    </row>
    <row r="2452" spans="1:7" x14ac:dyDescent="0.2">
      <c r="A2452" s="27">
        <v>35186</v>
      </c>
      <c r="B2452" s="20" t="s">
        <v>36</v>
      </c>
      <c r="C2452" s="20" t="s">
        <v>30</v>
      </c>
      <c r="D2452" s="20">
        <v>16.975870520000001</v>
      </c>
      <c r="E2452" s="20">
        <v>10.24826446</v>
      </c>
      <c r="F2452" s="20">
        <v>760.37670157000002</v>
      </c>
      <c r="G2452" s="20">
        <v>156.43271394000001</v>
      </c>
    </row>
    <row r="2453" spans="1:7" x14ac:dyDescent="0.2">
      <c r="A2453" s="27">
        <v>35186</v>
      </c>
      <c r="B2453" s="20" t="s">
        <v>36</v>
      </c>
      <c r="C2453" s="20" t="s">
        <v>31</v>
      </c>
      <c r="D2453" s="20">
        <v>11.85403898</v>
      </c>
      <c r="E2453" s="20">
        <v>8.4381796500000004</v>
      </c>
      <c r="F2453" s="20">
        <v>486.0949799</v>
      </c>
      <c r="G2453" s="20">
        <v>117.80746310000001</v>
      </c>
    </row>
    <row r="2454" spans="1:7" x14ac:dyDescent="0.2">
      <c r="A2454" s="27">
        <v>35186</v>
      </c>
      <c r="B2454" s="20" t="s">
        <v>36</v>
      </c>
      <c r="C2454" s="20" t="s">
        <v>32</v>
      </c>
      <c r="D2454" s="20">
        <v>42.490140570000001</v>
      </c>
      <c r="E2454" s="20">
        <v>21.78061074</v>
      </c>
      <c r="F2454" s="20">
        <v>1820.8275108</v>
      </c>
      <c r="G2454" s="20">
        <v>269.55085302999998</v>
      </c>
    </row>
    <row r="2455" spans="1:7" x14ac:dyDescent="0.2">
      <c r="A2455" s="27">
        <v>35186</v>
      </c>
      <c r="B2455" s="20" t="s">
        <v>37</v>
      </c>
      <c r="C2455" s="20" t="s">
        <v>14</v>
      </c>
      <c r="D2455" s="20">
        <v>9.0718773899999992</v>
      </c>
      <c r="E2455" s="20">
        <v>13.71103883</v>
      </c>
      <c r="F2455" s="20">
        <v>392.28088889000003</v>
      </c>
      <c r="G2455" s="20">
        <v>145.61603260000001</v>
      </c>
    </row>
    <row r="2456" spans="1:7" x14ac:dyDescent="0.2">
      <c r="A2456" s="27">
        <v>35186</v>
      </c>
      <c r="B2456" s="20" t="s">
        <v>37</v>
      </c>
      <c r="C2456" s="20" t="s">
        <v>15</v>
      </c>
      <c r="D2456" s="20">
        <v>0.25266939999999999</v>
      </c>
      <c r="E2456" s="20">
        <v>0</v>
      </c>
      <c r="F2456" s="20">
        <v>9.0960983500000001</v>
      </c>
      <c r="G2456" s="20">
        <v>0</v>
      </c>
    </row>
    <row r="2457" spans="1:7" x14ac:dyDescent="0.2">
      <c r="A2457" s="27">
        <v>35186</v>
      </c>
      <c r="B2457" s="20" t="s">
        <v>37</v>
      </c>
      <c r="C2457" s="20" t="s">
        <v>16</v>
      </c>
      <c r="D2457" s="20">
        <v>0.37596242000000002</v>
      </c>
      <c r="E2457" s="20">
        <v>4.7547854200000002</v>
      </c>
      <c r="F2457" s="20">
        <v>15.48778366</v>
      </c>
      <c r="G2457" s="20">
        <v>41.369887169999998</v>
      </c>
    </row>
    <row r="2458" spans="1:7" x14ac:dyDescent="0.2">
      <c r="A2458" s="27">
        <v>35186</v>
      </c>
      <c r="B2458" s="20" t="s">
        <v>37</v>
      </c>
      <c r="C2458" s="20" t="s">
        <v>18</v>
      </c>
      <c r="D2458" s="20">
        <v>1.16781117</v>
      </c>
      <c r="E2458" s="20">
        <v>8.2218588300000004</v>
      </c>
      <c r="F2458" s="20">
        <v>40.55199408</v>
      </c>
      <c r="G2458" s="20">
        <v>52.744067680000001</v>
      </c>
    </row>
    <row r="2459" spans="1:7" x14ac:dyDescent="0.2">
      <c r="A2459" s="27">
        <v>35186</v>
      </c>
      <c r="B2459" s="20" t="s">
        <v>37</v>
      </c>
      <c r="C2459" s="20" t="s">
        <v>19</v>
      </c>
      <c r="D2459" s="20">
        <v>0.21678834999999999</v>
      </c>
      <c r="E2459" s="20">
        <v>2.9273051099999998</v>
      </c>
      <c r="F2459" s="20">
        <v>7.6581774400000002</v>
      </c>
      <c r="G2459" s="20">
        <v>25.64381182</v>
      </c>
    </row>
    <row r="2460" spans="1:7" x14ac:dyDescent="0.2">
      <c r="A2460" s="27">
        <v>35186</v>
      </c>
      <c r="B2460" s="20" t="s">
        <v>37</v>
      </c>
      <c r="C2460" s="20" t="s">
        <v>20</v>
      </c>
      <c r="D2460" s="20">
        <v>1.4414513900000001</v>
      </c>
      <c r="E2460" s="20">
        <v>6.4769810699999999</v>
      </c>
      <c r="F2460" s="20">
        <v>56.674244119999997</v>
      </c>
      <c r="G2460" s="20">
        <v>56.916971439999998</v>
      </c>
    </row>
    <row r="2461" spans="1:7" x14ac:dyDescent="0.2">
      <c r="A2461" s="27">
        <v>35186</v>
      </c>
      <c r="B2461" s="20" t="s">
        <v>37</v>
      </c>
      <c r="C2461" s="20" t="s">
        <v>21</v>
      </c>
      <c r="D2461" s="20">
        <v>1.1579396</v>
      </c>
      <c r="E2461" s="20">
        <v>4.6435194700000002</v>
      </c>
      <c r="F2461" s="20">
        <v>47.518599219999999</v>
      </c>
      <c r="G2461" s="20">
        <v>32.510164160000002</v>
      </c>
    </row>
    <row r="2462" spans="1:7" x14ac:dyDescent="0.2">
      <c r="A2462" s="27">
        <v>35186</v>
      </c>
      <c r="B2462" s="20" t="s">
        <v>37</v>
      </c>
      <c r="C2462" s="20" t="s">
        <v>22</v>
      </c>
      <c r="D2462" s="20">
        <v>0.78392874999999995</v>
      </c>
      <c r="E2462" s="20">
        <v>3.2979930500000001</v>
      </c>
      <c r="F2462" s="20">
        <v>45.39152086</v>
      </c>
      <c r="G2462" s="20">
        <v>24.552501209999999</v>
      </c>
    </row>
    <row r="2463" spans="1:7" x14ac:dyDescent="0.2">
      <c r="A2463" s="27">
        <v>35186</v>
      </c>
      <c r="B2463" s="20" t="s">
        <v>37</v>
      </c>
      <c r="C2463" s="20" t="s">
        <v>23</v>
      </c>
      <c r="D2463" s="20">
        <v>0</v>
      </c>
      <c r="E2463" s="20">
        <v>0.32164358999999998</v>
      </c>
      <c r="F2463" s="20">
        <v>0</v>
      </c>
      <c r="G2463" s="20">
        <v>6.4328717600000003</v>
      </c>
    </row>
    <row r="2464" spans="1:7" x14ac:dyDescent="0.2">
      <c r="A2464" s="27">
        <v>35186</v>
      </c>
      <c r="B2464" s="20" t="s">
        <v>37</v>
      </c>
      <c r="C2464" s="20" t="s">
        <v>24</v>
      </c>
      <c r="D2464" s="20">
        <v>0.21285290000000001</v>
      </c>
      <c r="E2464" s="20">
        <v>0.62434177000000002</v>
      </c>
      <c r="F2464" s="20">
        <v>8.9398215899999993</v>
      </c>
      <c r="G2464" s="20">
        <v>2.85807777</v>
      </c>
    </row>
    <row r="2465" spans="1:7" x14ac:dyDescent="0.2">
      <c r="A2465" s="27">
        <v>35186</v>
      </c>
      <c r="B2465" s="20" t="s">
        <v>37</v>
      </c>
      <c r="C2465" s="20" t="s">
        <v>25</v>
      </c>
      <c r="D2465" s="20">
        <v>8.839706E-2</v>
      </c>
      <c r="E2465" s="20">
        <v>1.94016352</v>
      </c>
      <c r="F2465" s="20">
        <v>7.9557357099999999</v>
      </c>
      <c r="G2465" s="20">
        <v>12.923424109999999</v>
      </c>
    </row>
    <row r="2466" spans="1:7" x14ac:dyDescent="0.2">
      <c r="A2466" s="27">
        <v>35186</v>
      </c>
      <c r="B2466" s="20" t="s">
        <v>37</v>
      </c>
      <c r="C2466" s="20" t="s">
        <v>26</v>
      </c>
      <c r="D2466" s="20">
        <v>0.49868718000000001</v>
      </c>
      <c r="E2466" s="20">
        <v>2.3592375200000002</v>
      </c>
      <c r="F2466" s="20">
        <v>16.725695940000001</v>
      </c>
      <c r="G2466" s="20">
        <v>19.61091631</v>
      </c>
    </row>
    <row r="2467" spans="1:7" x14ac:dyDescent="0.2">
      <c r="A2467" s="27">
        <v>35186</v>
      </c>
      <c r="B2467" s="20" t="s">
        <v>37</v>
      </c>
      <c r="C2467" s="20" t="s">
        <v>27</v>
      </c>
      <c r="D2467" s="20">
        <v>9.3367870000000006E-2</v>
      </c>
      <c r="E2467" s="20">
        <v>0.43191442000000002</v>
      </c>
      <c r="F2467" s="20">
        <v>3.6664743400000002</v>
      </c>
      <c r="G2467" s="20">
        <v>2.17579973</v>
      </c>
    </row>
    <row r="2468" spans="1:7" x14ac:dyDescent="0.2">
      <c r="A2468" s="27">
        <v>35186</v>
      </c>
      <c r="B2468" s="20" t="s">
        <v>37</v>
      </c>
      <c r="C2468" s="20" t="s">
        <v>28</v>
      </c>
      <c r="D2468" s="20">
        <v>3.6310849999999999E-2</v>
      </c>
      <c r="E2468" s="20">
        <v>0.17775721999999999</v>
      </c>
      <c r="F2468" s="20">
        <v>3.0501117299999998</v>
      </c>
      <c r="G2468" s="20">
        <v>1.13602801</v>
      </c>
    </row>
    <row r="2469" spans="1:7" x14ac:dyDescent="0.2">
      <c r="A2469" s="27">
        <v>35186</v>
      </c>
      <c r="B2469" s="20" t="s">
        <v>37</v>
      </c>
      <c r="C2469" s="20" t="s">
        <v>29</v>
      </c>
      <c r="D2469" s="20">
        <v>6.3993699999999997E-3</v>
      </c>
      <c r="E2469" s="20">
        <v>1.9885420000000001E-2</v>
      </c>
      <c r="F2469" s="20">
        <v>0.31996850999999998</v>
      </c>
      <c r="G2469" s="20">
        <v>0.19088015999999999</v>
      </c>
    </row>
    <row r="2470" spans="1:7" x14ac:dyDescent="0.2">
      <c r="A2470" s="27">
        <v>35186</v>
      </c>
      <c r="B2470" s="20" t="s">
        <v>37</v>
      </c>
      <c r="C2470" s="20" t="s">
        <v>30</v>
      </c>
      <c r="D2470" s="20">
        <v>0</v>
      </c>
      <c r="E2470" s="20">
        <v>0.98688007</v>
      </c>
      <c r="F2470" s="20">
        <v>0</v>
      </c>
      <c r="G2470" s="20">
        <v>4.1651957099999999</v>
      </c>
    </row>
    <row r="2471" spans="1:7" x14ac:dyDescent="0.2">
      <c r="A2471" s="27">
        <v>35186</v>
      </c>
      <c r="B2471" s="20" t="s">
        <v>37</v>
      </c>
      <c r="C2471" s="20" t="s">
        <v>31</v>
      </c>
      <c r="D2471" s="20">
        <v>0</v>
      </c>
      <c r="E2471" s="20">
        <v>0.20715649</v>
      </c>
      <c r="F2471" s="20">
        <v>0</v>
      </c>
      <c r="G2471" s="20">
        <v>0</v>
      </c>
    </row>
    <row r="2472" spans="1:7" x14ac:dyDescent="0.2">
      <c r="A2472" s="27">
        <v>35186</v>
      </c>
      <c r="B2472" s="20" t="s">
        <v>37</v>
      </c>
      <c r="C2472" s="20" t="s">
        <v>32</v>
      </c>
      <c r="D2472" s="20">
        <v>1.0257065299999999</v>
      </c>
      <c r="E2472" s="20">
        <v>2.8921186799999998</v>
      </c>
      <c r="F2472" s="20">
        <v>50.793100610000003</v>
      </c>
      <c r="G2472" s="20">
        <v>23.715025529999998</v>
      </c>
    </row>
    <row r="2473" spans="1:7" x14ac:dyDescent="0.2">
      <c r="A2473" s="27">
        <v>35278</v>
      </c>
      <c r="B2473" s="20" t="s">
        <v>13</v>
      </c>
      <c r="C2473" s="20" t="s">
        <v>14</v>
      </c>
      <c r="D2473" s="20">
        <v>103.64334692</v>
      </c>
      <c r="E2473" s="20">
        <v>28.88612183</v>
      </c>
      <c r="F2473" s="20">
        <v>4546.7686335300004</v>
      </c>
      <c r="G2473" s="20">
        <v>464.87791945999999</v>
      </c>
    </row>
    <row r="2474" spans="1:7" x14ac:dyDescent="0.2">
      <c r="A2474" s="27">
        <v>35278</v>
      </c>
      <c r="B2474" s="20" t="s">
        <v>13</v>
      </c>
      <c r="C2474" s="20" t="s">
        <v>15</v>
      </c>
      <c r="D2474" s="20">
        <v>79.729328449999997</v>
      </c>
      <c r="E2474" s="20">
        <v>2.35389998</v>
      </c>
      <c r="F2474" s="20">
        <v>3440.7510850100002</v>
      </c>
      <c r="G2474" s="20">
        <v>34.392483009999999</v>
      </c>
    </row>
    <row r="2475" spans="1:7" x14ac:dyDescent="0.2">
      <c r="A2475" s="27">
        <v>35278</v>
      </c>
      <c r="B2475" s="20" t="s">
        <v>13</v>
      </c>
      <c r="C2475" s="20" t="s">
        <v>16</v>
      </c>
      <c r="D2475" s="20">
        <v>864.47656625000002</v>
      </c>
      <c r="E2475" s="20">
        <v>75.971373150000005</v>
      </c>
      <c r="F2475" s="20">
        <v>34688.365962579999</v>
      </c>
      <c r="G2475" s="20">
        <v>1350.22485297</v>
      </c>
    </row>
    <row r="2476" spans="1:7" x14ac:dyDescent="0.2">
      <c r="A2476" s="27">
        <v>35278</v>
      </c>
      <c r="B2476" s="20" t="s">
        <v>13</v>
      </c>
      <c r="C2476" s="20" t="s">
        <v>17</v>
      </c>
      <c r="D2476" s="20">
        <v>76.497062069999998</v>
      </c>
      <c r="E2476" s="20">
        <v>3.4253734599999999</v>
      </c>
      <c r="F2476" s="20">
        <v>2912.23787472</v>
      </c>
      <c r="G2476" s="20">
        <v>60.835335829999998</v>
      </c>
    </row>
    <row r="2477" spans="1:7" x14ac:dyDescent="0.2">
      <c r="A2477" s="27">
        <v>35278</v>
      </c>
      <c r="B2477" s="20" t="s">
        <v>13</v>
      </c>
      <c r="C2477" s="20" t="s">
        <v>18</v>
      </c>
      <c r="D2477" s="20">
        <v>274.98370573</v>
      </c>
      <c r="E2477" s="20">
        <v>29.868414940000001</v>
      </c>
      <c r="F2477" s="20">
        <v>11312.23374795</v>
      </c>
      <c r="G2477" s="20">
        <v>530.86358929999994</v>
      </c>
    </row>
    <row r="2478" spans="1:7" x14ac:dyDescent="0.2">
      <c r="A2478" s="27">
        <v>35278</v>
      </c>
      <c r="B2478" s="20" t="s">
        <v>13</v>
      </c>
      <c r="C2478" s="20" t="s">
        <v>19</v>
      </c>
      <c r="D2478" s="20">
        <v>298.91359188000001</v>
      </c>
      <c r="E2478" s="20">
        <v>44.462885919999998</v>
      </c>
      <c r="F2478" s="20">
        <v>12144.596554150001</v>
      </c>
      <c r="G2478" s="20">
        <v>802.23592711000003</v>
      </c>
    </row>
    <row r="2479" spans="1:7" x14ac:dyDescent="0.2">
      <c r="A2479" s="27">
        <v>35278</v>
      </c>
      <c r="B2479" s="20" t="s">
        <v>13</v>
      </c>
      <c r="C2479" s="20" t="s">
        <v>20</v>
      </c>
      <c r="D2479" s="20">
        <v>387.77727786999998</v>
      </c>
      <c r="E2479" s="20">
        <v>355.11696522</v>
      </c>
      <c r="F2479" s="20">
        <v>15448.41749586</v>
      </c>
      <c r="G2479" s="20">
        <v>5168.8314048299999</v>
      </c>
    </row>
    <row r="2480" spans="1:7" x14ac:dyDescent="0.2">
      <c r="A2480" s="27">
        <v>35278</v>
      </c>
      <c r="B2480" s="20" t="s">
        <v>13</v>
      </c>
      <c r="C2480" s="20" t="s">
        <v>21</v>
      </c>
      <c r="D2480" s="20">
        <v>203.38085297000001</v>
      </c>
      <c r="E2480" s="20">
        <v>239.03946395</v>
      </c>
      <c r="F2480" s="20">
        <v>8585.2000066599994</v>
      </c>
      <c r="G2480" s="20">
        <v>3521.3586409499999</v>
      </c>
    </row>
    <row r="2481" spans="1:7" x14ac:dyDescent="0.2">
      <c r="A2481" s="27">
        <v>35278</v>
      </c>
      <c r="B2481" s="20" t="s">
        <v>13</v>
      </c>
      <c r="C2481" s="20" t="s">
        <v>22</v>
      </c>
      <c r="D2481" s="20">
        <v>300.94150403999998</v>
      </c>
      <c r="E2481" s="20">
        <v>38.436080089999997</v>
      </c>
      <c r="F2481" s="20">
        <v>12310.593294390001</v>
      </c>
      <c r="G2481" s="20">
        <v>716.11775605000003</v>
      </c>
    </row>
    <row r="2482" spans="1:7" x14ac:dyDescent="0.2">
      <c r="A2482" s="27">
        <v>35278</v>
      </c>
      <c r="B2482" s="20" t="s">
        <v>13</v>
      </c>
      <c r="C2482" s="20" t="s">
        <v>23</v>
      </c>
      <c r="D2482" s="20">
        <v>158.89227541</v>
      </c>
      <c r="E2482" s="20">
        <v>26.77226215</v>
      </c>
      <c r="F2482" s="20">
        <v>6124.7598697200001</v>
      </c>
      <c r="G2482" s="20">
        <v>428.12612557</v>
      </c>
    </row>
    <row r="2483" spans="1:7" x14ac:dyDescent="0.2">
      <c r="A2483" s="27">
        <v>35278</v>
      </c>
      <c r="B2483" s="20" t="s">
        <v>13</v>
      </c>
      <c r="C2483" s="20" t="s">
        <v>24</v>
      </c>
      <c r="D2483" s="20">
        <v>248.36659126000001</v>
      </c>
      <c r="E2483" s="20">
        <v>43.05884056</v>
      </c>
      <c r="F2483" s="20">
        <v>9845.9713031899992</v>
      </c>
      <c r="G2483" s="20">
        <v>882.62016170000004</v>
      </c>
    </row>
    <row r="2484" spans="1:7" x14ac:dyDescent="0.2">
      <c r="A2484" s="27">
        <v>35278</v>
      </c>
      <c r="B2484" s="20" t="s">
        <v>13</v>
      </c>
      <c r="C2484" s="20" t="s">
        <v>25</v>
      </c>
      <c r="D2484" s="20">
        <v>63.872787109999997</v>
      </c>
      <c r="E2484" s="20">
        <v>17.954959819999999</v>
      </c>
      <c r="F2484" s="20">
        <v>2760.2695912899999</v>
      </c>
      <c r="G2484" s="20">
        <v>291.38383100999999</v>
      </c>
    </row>
    <row r="2485" spans="1:7" x14ac:dyDescent="0.2">
      <c r="A2485" s="27">
        <v>35278</v>
      </c>
      <c r="B2485" s="20" t="s">
        <v>13</v>
      </c>
      <c r="C2485" s="20" t="s">
        <v>26</v>
      </c>
      <c r="D2485" s="20">
        <v>307.12717111000001</v>
      </c>
      <c r="E2485" s="20">
        <v>64.536126350000004</v>
      </c>
      <c r="F2485" s="20">
        <v>12821.5916504</v>
      </c>
      <c r="G2485" s="20">
        <v>1085.3353134700001</v>
      </c>
    </row>
    <row r="2486" spans="1:7" x14ac:dyDescent="0.2">
      <c r="A2486" s="27">
        <v>35278</v>
      </c>
      <c r="B2486" s="20" t="s">
        <v>13</v>
      </c>
      <c r="C2486" s="20" t="s">
        <v>27</v>
      </c>
      <c r="D2486" s="20">
        <v>115.94191995</v>
      </c>
      <c r="E2486" s="20">
        <v>60.200099250000001</v>
      </c>
      <c r="F2486" s="20">
        <v>4613.1957127100004</v>
      </c>
      <c r="G2486" s="20">
        <v>969.83259737000003</v>
      </c>
    </row>
    <row r="2487" spans="1:7" x14ac:dyDescent="0.2">
      <c r="A2487" s="27">
        <v>35278</v>
      </c>
      <c r="B2487" s="20" t="s">
        <v>13</v>
      </c>
      <c r="C2487" s="20" t="s">
        <v>28</v>
      </c>
      <c r="D2487" s="20">
        <v>400.60767766999999</v>
      </c>
      <c r="E2487" s="20">
        <v>61.676536290000001</v>
      </c>
      <c r="F2487" s="20">
        <v>14948.031573390001</v>
      </c>
      <c r="G2487" s="20">
        <v>1029.6872311</v>
      </c>
    </row>
    <row r="2488" spans="1:7" x14ac:dyDescent="0.2">
      <c r="A2488" s="27">
        <v>35278</v>
      </c>
      <c r="B2488" s="20" t="s">
        <v>13</v>
      </c>
      <c r="C2488" s="20" t="s">
        <v>29</v>
      </c>
      <c r="D2488" s="20">
        <v>404.71502027000002</v>
      </c>
      <c r="E2488" s="20">
        <v>175.51886035999999</v>
      </c>
      <c r="F2488" s="20">
        <v>16679.445036010002</v>
      </c>
      <c r="G2488" s="20">
        <v>3200.8187868199998</v>
      </c>
    </row>
    <row r="2489" spans="1:7" x14ac:dyDescent="0.2">
      <c r="A2489" s="27">
        <v>35278</v>
      </c>
      <c r="B2489" s="20" t="s">
        <v>13</v>
      </c>
      <c r="C2489" s="20" t="s">
        <v>30</v>
      </c>
      <c r="D2489" s="20">
        <v>417.12585597999998</v>
      </c>
      <c r="E2489" s="20">
        <v>270.32464885000002</v>
      </c>
      <c r="F2489" s="20">
        <v>15574.727580430001</v>
      </c>
      <c r="G2489" s="20">
        <v>4955.31997692</v>
      </c>
    </row>
    <row r="2490" spans="1:7" x14ac:dyDescent="0.2">
      <c r="A2490" s="27">
        <v>35278</v>
      </c>
      <c r="B2490" s="20" t="s">
        <v>13</v>
      </c>
      <c r="C2490" s="20" t="s">
        <v>31</v>
      </c>
      <c r="D2490" s="20">
        <v>50.562030550000003</v>
      </c>
      <c r="E2490" s="20">
        <v>42.977685510000001</v>
      </c>
      <c r="F2490" s="20">
        <v>2080.53306432</v>
      </c>
      <c r="G2490" s="20">
        <v>565.41225483000005</v>
      </c>
    </row>
    <row r="2491" spans="1:7" x14ac:dyDescent="0.2">
      <c r="A2491" s="27">
        <v>35278</v>
      </c>
      <c r="B2491" s="20" t="s">
        <v>13</v>
      </c>
      <c r="C2491" s="20" t="s">
        <v>32</v>
      </c>
      <c r="D2491" s="20">
        <v>212.73733430999999</v>
      </c>
      <c r="E2491" s="20">
        <v>66.995001450000004</v>
      </c>
      <c r="F2491" s="20">
        <v>8821.8722949999992</v>
      </c>
      <c r="G2491" s="20">
        <v>1064.1078847799999</v>
      </c>
    </row>
    <row r="2492" spans="1:7" x14ac:dyDescent="0.2">
      <c r="A2492" s="27">
        <v>35278</v>
      </c>
      <c r="B2492" s="20" t="s">
        <v>33</v>
      </c>
      <c r="C2492" s="20" t="s">
        <v>14</v>
      </c>
      <c r="D2492" s="20">
        <v>13.28469172</v>
      </c>
      <c r="E2492" s="20">
        <v>2.4309471399999998</v>
      </c>
      <c r="F2492" s="20">
        <v>765.78073520999999</v>
      </c>
      <c r="G2492" s="20">
        <v>40.612770429999998</v>
      </c>
    </row>
    <row r="2493" spans="1:7" x14ac:dyDescent="0.2">
      <c r="A2493" s="27">
        <v>35278</v>
      </c>
      <c r="B2493" s="20" t="s">
        <v>33</v>
      </c>
      <c r="C2493" s="20" t="s">
        <v>15</v>
      </c>
      <c r="D2493" s="20">
        <v>0.87115312</v>
      </c>
      <c r="E2493" s="20">
        <v>0</v>
      </c>
      <c r="F2493" s="20">
        <v>49.56708484</v>
      </c>
      <c r="G2493" s="20">
        <v>0</v>
      </c>
    </row>
    <row r="2494" spans="1:7" x14ac:dyDescent="0.2">
      <c r="A2494" s="27">
        <v>35278</v>
      </c>
      <c r="B2494" s="20" t="s">
        <v>33</v>
      </c>
      <c r="C2494" s="20" t="s">
        <v>16</v>
      </c>
      <c r="D2494" s="20">
        <v>37.214727410000002</v>
      </c>
      <c r="E2494" s="20">
        <v>8.1291743899999993</v>
      </c>
      <c r="F2494" s="20">
        <v>1954.8431869799999</v>
      </c>
      <c r="G2494" s="20">
        <v>137.71581355000001</v>
      </c>
    </row>
    <row r="2495" spans="1:7" x14ac:dyDescent="0.2">
      <c r="A2495" s="27">
        <v>35278</v>
      </c>
      <c r="B2495" s="20" t="s">
        <v>33</v>
      </c>
      <c r="C2495" s="20" t="s">
        <v>17</v>
      </c>
      <c r="D2495" s="20">
        <v>7.5035530000000003E-2</v>
      </c>
      <c r="E2495" s="20">
        <v>1.2055089999999999E-2</v>
      </c>
      <c r="F2495" s="20">
        <v>3.9481150999999999</v>
      </c>
      <c r="G2495" s="20">
        <v>0.28932204</v>
      </c>
    </row>
    <row r="2496" spans="1:7" x14ac:dyDescent="0.2">
      <c r="A2496" s="27">
        <v>35278</v>
      </c>
      <c r="B2496" s="20" t="s">
        <v>33</v>
      </c>
      <c r="C2496" s="20" t="s">
        <v>18</v>
      </c>
      <c r="D2496" s="20">
        <v>40.606804910000001</v>
      </c>
      <c r="E2496" s="20">
        <v>7.7382720699999998</v>
      </c>
      <c r="F2496" s="20">
        <v>2026.86263457</v>
      </c>
      <c r="G2496" s="20">
        <v>100.14853263000001</v>
      </c>
    </row>
    <row r="2497" spans="1:7" x14ac:dyDescent="0.2">
      <c r="A2497" s="27">
        <v>35278</v>
      </c>
      <c r="B2497" s="20" t="s">
        <v>33</v>
      </c>
      <c r="C2497" s="20" t="s">
        <v>19</v>
      </c>
      <c r="D2497" s="20">
        <v>21.580781460000001</v>
      </c>
      <c r="E2497" s="20">
        <v>4.0586338199999998</v>
      </c>
      <c r="F2497" s="20">
        <v>1080.61386462</v>
      </c>
      <c r="G2497" s="20">
        <v>67.747428069999998</v>
      </c>
    </row>
    <row r="2498" spans="1:7" x14ac:dyDescent="0.2">
      <c r="A2498" s="27">
        <v>35278</v>
      </c>
      <c r="B2498" s="20" t="s">
        <v>33</v>
      </c>
      <c r="C2498" s="20" t="s">
        <v>20</v>
      </c>
      <c r="D2498" s="20">
        <v>31.991128969999998</v>
      </c>
      <c r="E2498" s="20">
        <v>5.1769231299999996</v>
      </c>
      <c r="F2498" s="20">
        <v>1817.72050216</v>
      </c>
      <c r="G2498" s="20">
        <v>88.128384870000005</v>
      </c>
    </row>
    <row r="2499" spans="1:7" x14ac:dyDescent="0.2">
      <c r="A2499" s="27">
        <v>35278</v>
      </c>
      <c r="B2499" s="20" t="s">
        <v>33</v>
      </c>
      <c r="C2499" s="20" t="s">
        <v>21</v>
      </c>
      <c r="D2499" s="20">
        <v>19.749914260000001</v>
      </c>
      <c r="E2499" s="20">
        <v>2.20204434</v>
      </c>
      <c r="F2499" s="20">
        <v>1202.0140560499999</v>
      </c>
      <c r="G2499" s="20">
        <v>29.449836990000001</v>
      </c>
    </row>
    <row r="2500" spans="1:7" x14ac:dyDescent="0.2">
      <c r="A2500" s="27">
        <v>35278</v>
      </c>
      <c r="B2500" s="20" t="s">
        <v>33</v>
      </c>
      <c r="C2500" s="20" t="s">
        <v>22</v>
      </c>
      <c r="D2500" s="20">
        <v>6.6847393100000003</v>
      </c>
      <c r="E2500" s="20">
        <v>1.7497402500000001</v>
      </c>
      <c r="F2500" s="20">
        <v>314.08857320999999</v>
      </c>
      <c r="G2500" s="20">
        <v>28.473502929999999</v>
      </c>
    </row>
    <row r="2501" spans="1:7" x14ac:dyDescent="0.2">
      <c r="A2501" s="27">
        <v>35278</v>
      </c>
      <c r="B2501" s="20" t="s">
        <v>33</v>
      </c>
      <c r="C2501" s="20" t="s">
        <v>23</v>
      </c>
      <c r="D2501" s="20">
        <v>2.7819225699999999</v>
      </c>
      <c r="E2501" s="20">
        <v>0.44370695999999998</v>
      </c>
      <c r="F2501" s="20">
        <v>158.4123275</v>
      </c>
      <c r="G2501" s="20">
        <v>8.2279718800000001</v>
      </c>
    </row>
    <row r="2502" spans="1:7" x14ac:dyDescent="0.2">
      <c r="A2502" s="27">
        <v>35278</v>
      </c>
      <c r="B2502" s="20" t="s">
        <v>33</v>
      </c>
      <c r="C2502" s="20" t="s">
        <v>24</v>
      </c>
      <c r="D2502" s="20">
        <v>4.3310592400000001</v>
      </c>
      <c r="E2502" s="20">
        <v>0.99885172</v>
      </c>
      <c r="F2502" s="20">
        <v>209.73561337000001</v>
      </c>
      <c r="G2502" s="20">
        <v>5.3048989000000004</v>
      </c>
    </row>
    <row r="2503" spans="1:7" x14ac:dyDescent="0.2">
      <c r="A2503" s="27">
        <v>35278</v>
      </c>
      <c r="B2503" s="20" t="s">
        <v>33</v>
      </c>
      <c r="C2503" s="20" t="s">
        <v>25</v>
      </c>
      <c r="D2503" s="20">
        <v>9.6071350800000008</v>
      </c>
      <c r="E2503" s="20">
        <v>0.89873959000000003</v>
      </c>
      <c r="F2503" s="20">
        <v>474.75251601000002</v>
      </c>
      <c r="G2503" s="20">
        <v>6.7658435199999998</v>
      </c>
    </row>
    <row r="2504" spans="1:7" x14ac:dyDescent="0.2">
      <c r="A2504" s="27">
        <v>35278</v>
      </c>
      <c r="B2504" s="20" t="s">
        <v>33</v>
      </c>
      <c r="C2504" s="20" t="s">
        <v>26</v>
      </c>
      <c r="D2504" s="20">
        <v>27.21418001</v>
      </c>
      <c r="E2504" s="20">
        <v>2.6584264399999999</v>
      </c>
      <c r="F2504" s="20">
        <v>1390.42803779</v>
      </c>
      <c r="G2504" s="20">
        <v>48.75905427</v>
      </c>
    </row>
    <row r="2505" spans="1:7" x14ac:dyDescent="0.2">
      <c r="A2505" s="27">
        <v>35278</v>
      </c>
      <c r="B2505" s="20" t="s">
        <v>33</v>
      </c>
      <c r="C2505" s="20" t="s">
        <v>27</v>
      </c>
      <c r="D2505" s="20">
        <v>8.4910965100000002</v>
      </c>
      <c r="E2505" s="20">
        <v>1.2306054900000001</v>
      </c>
      <c r="F2505" s="20">
        <v>448.27673150999999</v>
      </c>
      <c r="G2505" s="20">
        <v>18.841607629999999</v>
      </c>
    </row>
    <row r="2506" spans="1:7" x14ac:dyDescent="0.2">
      <c r="A2506" s="27">
        <v>35278</v>
      </c>
      <c r="B2506" s="20" t="s">
        <v>33</v>
      </c>
      <c r="C2506" s="20" t="s">
        <v>28</v>
      </c>
      <c r="D2506" s="20">
        <v>1.6512517499999999</v>
      </c>
      <c r="E2506" s="20">
        <v>0.24336509000000001</v>
      </c>
      <c r="F2506" s="20">
        <v>88.081778940000007</v>
      </c>
      <c r="G2506" s="20">
        <v>4.3830077999999997</v>
      </c>
    </row>
    <row r="2507" spans="1:7" x14ac:dyDescent="0.2">
      <c r="A2507" s="27">
        <v>35278</v>
      </c>
      <c r="B2507" s="20" t="s">
        <v>33</v>
      </c>
      <c r="C2507" s="20" t="s">
        <v>29</v>
      </c>
      <c r="D2507" s="20">
        <v>1.53097058</v>
      </c>
      <c r="E2507" s="20">
        <v>4.3663929999999997E-2</v>
      </c>
      <c r="F2507" s="20">
        <v>70.711919980000005</v>
      </c>
      <c r="G2507" s="20">
        <v>0.80928140000000004</v>
      </c>
    </row>
    <row r="2508" spans="1:7" x14ac:dyDescent="0.2">
      <c r="A2508" s="27">
        <v>35278</v>
      </c>
      <c r="B2508" s="20" t="s">
        <v>33</v>
      </c>
      <c r="C2508" s="20" t="s">
        <v>30</v>
      </c>
      <c r="D2508" s="20">
        <v>14.35849395</v>
      </c>
      <c r="E2508" s="20">
        <v>2.9610210399999999</v>
      </c>
      <c r="F2508" s="20">
        <v>725.51689708000004</v>
      </c>
      <c r="G2508" s="20">
        <v>50.616879990000001</v>
      </c>
    </row>
    <row r="2509" spans="1:7" x14ac:dyDescent="0.2">
      <c r="A2509" s="27">
        <v>35278</v>
      </c>
      <c r="B2509" s="20" t="s">
        <v>33</v>
      </c>
      <c r="C2509" s="20" t="s">
        <v>31</v>
      </c>
      <c r="D2509" s="20">
        <v>1.80446273</v>
      </c>
      <c r="E2509" s="20">
        <v>0.87813489</v>
      </c>
      <c r="F2509" s="20">
        <v>103.13564124</v>
      </c>
      <c r="G2509" s="20">
        <v>17.317199129999999</v>
      </c>
    </row>
    <row r="2510" spans="1:7" x14ac:dyDescent="0.2">
      <c r="A2510" s="27">
        <v>35278</v>
      </c>
      <c r="B2510" s="20" t="s">
        <v>33</v>
      </c>
      <c r="C2510" s="20" t="s">
        <v>32</v>
      </c>
      <c r="D2510" s="20">
        <v>16.790438129999998</v>
      </c>
      <c r="E2510" s="20">
        <v>3.6864311299999999</v>
      </c>
      <c r="F2510" s="20">
        <v>864.79096221999998</v>
      </c>
      <c r="G2510" s="20">
        <v>63.784842740000002</v>
      </c>
    </row>
    <row r="2511" spans="1:7" x14ac:dyDescent="0.2">
      <c r="A2511" s="27">
        <v>35278</v>
      </c>
      <c r="B2511" s="20" t="s">
        <v>34</v>
      </c>
      <c r="C2511" s="20" t="s">
        <v>14</v>
      </c>
      <c r="D2511" s="20">
        <v>10.79651559</v>
      </c>
      <c r="E2511" s="20">
        <v>2.54266426</v>
      </c>
      <c r="F2511" s="20">
        <v>671.36947020000002</v>
      </c>
      <c r="G2511" s="20">
        <v>33.716448759999999</v>
      </c>
    </row>
    <row r="2512" spans="1:7" x14ac:dyDescent="0.2">
      <c r="A2512" s="27">
        <v>35278</v>
      </c>
      <c r="B2512" s="20" t="s">
        <v>34</v>
      </c>
      <c r="C2512" s="20" t="s">
        <v>15</v>
      </c>
      <c r="D2512" s="20">
        <v>0.48883954000000002</v>
      </c>
      <c r="E2512" s="20">
        <v>0.15364233999999999</v>
      </c>
      <c r="F2512" s="20">
        <v>35.219361769999999</v>
      </c>
      <c r="G2512" s="20">
        <v>3.07284684</v>
      </c>
    </row>
    <row r="2513" spans="1:7" x14ac:dyDescent="0.2">
      <c r="A2513" s="27">
        <v>35278</v>
      </c>
      <c r="B2513" s="20" t="s">
        <v>34</v>
      </c>
      <c r="C2513" s="20" t="s">
        <v>16</v>
      </c>
      <c r="D2513" s="20">
        <v>12.30557516</v>
      </c>
      <c r="E2513" s="20">
        <v>1.7911142099999999</v>
      </c>
      <c r="F2513" s="20">
        <v>627.90842090000001</v>
      </c>
      <c r="G2513" s="20">
        <v>29.953187849999999</v>
      </c>
    </row>
    <row r="2514" spans="1:7" x14ac:dyDescent="0.2">
      <c r="A2514" s="27">
        <v>35278</v>
      </c>
      <c r="B2514" s="20" t="s">
        <v>34</v>
      </c>
      <c r="C2514" s="20" t="s">
        <v>17</v>
      </c>
      <c r="D2514" s="20">
        <v>0.11429909000000001</v>
      </c>
      <c r="E2514" s="20">
        <v>0</v>
      </c>
      <c r="F2514" s="20">
        <v>5.7071697500000003</v>
      </c>
      <c r="G2514" s="20">
        <v>0</v>
      </c>
    </row>
    <row r="2515" spans="1:7" x14ac:dyDescent="0.2">
      <c r="A2515" s="27">
        <v>35278</v>
      </c>
      <c r="B2515" s="20" t="s">
        <v>34</v>
      </c>
      <c r="C2515" s="20" t="s">
        <v>18</v>
      </c>
      <c r="D2515" s="20">
        <v>25.821992290000001</v>
      </c>
      <c r="E2515" s="20">
        <v>6.10158925</v>
      </c>
      <c r="F2515" s="20">
        <v>1203.8501825799999</v>
      </c>
      <c r="G2515" s="20">
        <v>75.599041580000005</v>
      </c>
    </row>
    <row r="2516" spans="1:7" x14ac:dyDescent="0.2">
      <c r="A2516" s="27">
        <v>35278</v>
      </c>
      <c r="B2516" s="20" t="s">
        <v>34</v>
      </c>
      <c r="C2516" s="20" t="s">
        <v>19</v>
      </c>
      <c r="D2516" s="20">
        <v>7.1328726700000002</v>
      </c>
      <c r="E2516" s="20">
        <v>2.0035788000000001</v>
      </c>
      <c r="F2516" s="20">
        <v>353.36039552</v>
      </c>
      <c r="G2516" s="20">
        <v>28.903684850000001</v>
      </c>
    </row>
    <row r="2517" spans="1:7" x14ac:dyDescent="0.2">
      <c r="A2517" s="27">
        <v>35278</v>
      </c>
      <c r="B2517" s="20" t="s">
        <v>34</v>
      </c>
      <c r="C2517" s="20" t="s">
        <v>20</v>
      </c>
      <c r="D2517" s="20">
        <v>12.57090762</v>
      </c>
      <c r="E2517" s="20">
        <v>2.3694968099999998</v>
      </c>
      <c r="F2517" s="20">
        <v>696.08154393999996</v>
      </c>
      <c r="G2517" s="20">
        <v>50.426625629999997</v>
      </c>
    </row>
    <row r="2518" spans="1:7" x14ac:dyDescent="0.2">
      <c r="A2518" s="27">
        <v>35278</v>
      </c>
      <c r="B2518" s="20" t="s">
        <v>34</v>
      </c>
      <c r="C2518" s="20" t="s">
        <v>21</v>
      </c>
      <c r="D2518" s="20">
        <v>4.8271063600000002</v>
      </c>
      <c r="E2518" s="20">
        <v>0.76933242999999996</v>
      </c>
      <c r="F2518" s="20">
        <v>326.63495511000002</v>
      </c>
      <c r="G2518" s="20">
        <v>13.29180775</v>
      </c>
    </row>
    <row r="2519" spans="1:7" x14ac:dyDescent="0.2">
      <c r="A2519" s="27">
        <v>35278</v>
      </c>
      <c r="B2519" s="20" t="s">
        <v>34</v>
      </c>
      <c r="C2519" s="20" t="s">
        <v>22</v>
      </c>
      <c r="D2519" s="20">
        <v>8.2141133899999996</v>
      </c>
      <c r="E2519" s="20">
        <v>1.3627849999999999</v>
      </c>
      <c r="F2519" s="20">
        <v>491.56070541999998</v>
      </c>
      <c r="G2519" s="20">
        <v>15.418083530000001</v>
      </c>
    </row>
    <row r="2520" spans="1:7" x14ac:dyDescent="0.2">
      <c r="A2520" s="27">
        <v>35278</v>
      </c>
      <c r="B2520" s="20" t="s">
        <v>34</v>
      </c>
      <c r="C2520" s="20" t="s">
        <v>23</v>
      </c>
      <c r="D2520" s="20">
        <v>4.0885755799999997</v>
      </c>
      <c r="E2520" s="20">
        <v>0.57242581999999997</v>
      </c>
      <c r="F2520" s="20">
        <v>215.13301655000001</v>
      </c>
      <c r="G2520" s="20">
        <v>14.650722379999999</v>
      </c>
    </row>
    <row r="2521" spans="1:7" x14ac:dyDescent="0.2">
      <c r="A2521" s="27">
        <v>35278</v>
      </c>
      <c r="B2521" s="20" t="s">
        <v>34</v>
      </c>
      <c r="C2521" s="20" t="s">
        <v>24</v>
      </c>
      <c r="D2521" s="20">
        <v>4.5034794600000003</v>
      </c>
      <c r="E2521" s="20">
        <v>1.67070297</v>
      </c>
      <c r="F2521" s="20">
        <v>196.92481305999999</v>
      </c>
      <c r="G2521" s="20">
        <v>22.04615883</v>
      </c>
    </row>
    <row r="2522" spans="1:7" x14ac:dyDescent="0.2">
      <c r="A2522" s="27">
        <v>35278</v>
      </c>
      <c r="B2522" s="20" t="s">
        <v>34</v>
      </c>
      <c r="C2522" s="20" t="s">
        <v>25</v>
      </c>
      <c r="D2522" s="20">
        <v>3.45007368</v>
      </c>
      <c r="E2522" s="20">
        <v>1.27679611</v>
      </c>
      <c r="F2522" s="20">
        <v>187.17136898000001</v>
      </c>
      <c r="G2522" s="20">
        <v>13.933448350000001</v>
      </c>
    </row>
    <row r="2523" spans="1:7" x14ac:dyDescent="0.2">
      <c r="A2523" s="27">
        <v>35278</v>
      </c>
      <c r="B2523" s="20" t="s">
        <v>34</v>
      </c>
      <c r="C2523" s="20" t="s">
        <v>26</v>
      </c>
      <c r="D2523" s="20">
        <v>24.791376020000001</v>
      </c>
      <c r="E2523" s="20">
        <v>5.2678762499999996</v>
      </c>
      <c r="F2523" s="20">
        <v>1165.5542378499999</v>
      </c>
      <c r="G2523" s="20">
        <v>73.512299920000004</v>
      </c>
    </row>
    <row r="2524" spans="1:7" x14ac:dyDescent="0.2">
      <c r="A2524" s="27">
        <v>35278</v>
      </c>
      <c r="B2524" s="20" t="s">
        <v>34</v>
      </c>
      <c r="C2524" s="20" t="s">
        <v>27</v>
      </c>
      <c r="D2524" s="20">
        <v>3.66256256</v>
      </c>
      <c r="E2524" s="20">
        <v>1.29566574</v>
      </c>
      <c r="F2524" s="20">
        <v>170.94979554</v>
      </c>
      <c r="G2524" s="20">
        <v>28.21395566</v>
      </c>
    </row>
    <row r="2525" spans="1:7" x14ac:dyDescent="0.2">
      <c r="A2525" s="27">
        <v>35278</v>
      </c>
      <c r="B2525" s="20" t="s">
        <v>34</v>
      </c>
      <c r="C2525" s="20" t="s">
        <v>28</v>
      </c>
      <c r="D2525" s="20">
        <v>0.90349442000000002</v>
      </c>
      <c r="E2525" s="20">
        <v>0.22680669000000001</v>
      </c>
      <c r="F2525" s="20">
        <v>36.897563249999997</v>
      </c>
      <c r="G2525" s="20">
        <v>4.5342319499999997</v>
      </c>
    </row>
    <row r="2526" spans="1:7" x14ac:dyDescent="0.2">
      <c r="A2526" s="27">
        <v>35278</v>
      </c>
      <c r="B2526" s="20" t="s">
        <v>34</v>
      </c>
      <c r="C2526" s="20" t="s">
        <v>29</v>
      </c>
      <c r="D2526" s="20">
        <v>0.79679648000000003</v>
      </c>
      <c r="E2526" s="20">
        <v>5.6199119999999998E-2</v>
      </c>
      <c r="F2526" s="20">
        <v>34.562024010000002</v>
      </c>
      <c r="G2526" s="20">
        <v>0.68047047999999999</v>
      </c>
    </row>
    <row r="2527" spans="1:7" x14ac:dyDescent="0.2">
      <c r="A2527" s="27">
        <v>35278</v>
      </c>
      <c r="B2527" s="20" t="s">
        <v>34</v>
      </c>
      <c r="C2527" s="20" t="s">
        <v>30</v>
      </c>
      <c r="D2527" s="20">
        <v>3.2729415099999999</v>
      </c>
      <c r="E2527" s="20">
        <v>0.92927019</v>
      </c>
      <c r="F2527" s="20">
        <v>166.27440913999999</v>
      </c>
      <c r="G2527" s="20">
        <v>14.4563918</v>
      </c>
    </row>
    <row r="2528" spans="1:7" x14ac:dyDescent="0.2">
      <c r="A2528" s="27">
        <v>35278</v>
      </c>
      <c r="B2528" s="20" t="s">
        <v>34</v>
      </c>
      <c r="C2528" s="20" t="s">
        <v>31</v>
      </c>
      <c r="D2528" s="20">
        <v>1.78318537</v>
      </c>
      <c r="E2528" s="20">
        <v>1.13048302</v>
      </c>
      <c r="F2528" s="20">
        <v>113.85460884</v>
      </c>
      <c r="G2528" s="20">
        <v>22.662667070000001</v>
      </c>
    </row>
    <row r="2529" spans="1:7" x14ac:dyDescent="0.2">
      <c r="A2529" s="27">
        <v>35278</v>
      </c>
      <c r="B2529" s="20" t="s">
        <v>34</v>
      </c>
      <c r="C2529" s="20" t="s">
        <v>32</v>
      </c>
      <c r="D2529" s="20">
        <v>5.8388736200000002</v>
      </c>
      <c r="E2529" s="20">
        <v>1.55523082</v>
      </c>
      <c r="F2529" s="20">
        <v>291.49146191</v>
      </c>
      <c r="G2529" s="20">
        <v>27.735515939999999</v>
      </c>
    </row>
    <row r="2530" spans="1:7" x14ac:dyDescent="0.2">
      <c r="A2530" s="27">
        <v>35278</v>
      </c>
      <c r="B2530" s="20" t="s">
        <v>35</v>
      </c>
      <c r="C2530" s="20" t="s">
        <v>14</v>
      </c>
      <c r="D2530" s="20">
        <v>37.012576369999998</v>
      </c>
      <c r="E2530" s="20">
        <v>6.7991888500000002</v>
      </c>
      <c r="F2530" s="20">
        <v>2061.0534424100001</v>
      </c>
      <c r="G2530" s="20">
        <v>87.86282448</v>
      </c>
    </row>
    <row r="2531" spans="1:7" x14ac:dyDescent="0.2">
      <c r="A2531" s="27">
        <v>35278</v>
      </c>
      <c r="B2531" s="20" t="s">
        <v>35</v>
      </c>
      <c r="C2531" s="20" t="s">
        <v>16</v>
      </c>
      <c r="D2531" s="20">
        <v>16.003985950000001</v>
      </c>
      <c r="E2531" s="20">
        <v>2.1401087300000001</v>
      </c>
      <c r="F2531" s="20">
        <v>802.23543830999995</v>
      </c>
      <c r="G2531" s="20">
        <v>31.058981630000002</v>
      </c>
    </row>
    <row r="2532" spans="1:7" x14ac:dyDescent="0.2">
      <c r="A2532" s="27">
        <v>35278</v>
      </c>
      <c r="B2532" s="20" t="s">
        <v>35</v>
      </c>
      <c r="C2532" s="20" t="s">
        <v>17</v>
      </c>
      <c r="D2532" s="20">
        <v>1.329231E-2</v>
      </c>
      <c r="E2532" s="20">
        <v>0</v>
      </c>
      <c r="F2532" s="20">
        <v>0.66461554</v>
      </c>
      <c r="G2532" s="20">
        <v>0</v>
      </c>
    </row>
    <row r="2533" spans="1:7" x14ac:dyDescent="0.2">
      <c r="A2533" s="27">
        <v>35278</v>
      </c>
      <c r="B2533" s="20" t="s">
        <v>35</v>
      </c>
      <c r="C2533" s="20" t="s">
        <v>18</v>
      </c>
      <c r="D2533" s="20">
        <v>31.854653420000002</v>
      </c>
      <c r="E2533" s="20">
        <v>7.2044483899999996</v>
      </c>
      <c r="F2533" s="20">
        <v>1523.35425934</v>
      </c>
      <c r="G2533" s="20">
        <v>79.066736669999997</v>
      </c>
    </row>
    <row r="2534" spans="1:7" x14ac:dyDescent="0.2">
      <c r="A2534" s="27">
        <v>35278</v>
      </c>
      <c r="B2534" s="20" t="s">
        <v>35</v>
      </c>
      <c r="C2534" s="20" t="s">
        <v>19</v>
      </c>
      <c r="D2534" s="20">
        <v>8.3856929699999991</v>
      </c>
      <c r="E2534" s="20">
        <v>1.9165641</v>
      </c>
      <c r="F2534" s="20">
        <v>407.99672396</v>
      </c>
      <c r="G2534" s="20">
        <v>25.316571360000001</v>
      </c>
    </row>
    <row r="2535" spans="1:7" x14ac:dyDescent="0.2">
      <c r="A2535" s="27">
        <v>35278</v>
      </c>
      <c r="B2535" s="20" t="s">
        <v>35</v>
      </c>
      <c r="C2535" s="20" t="s">
        <v>20</v>
      </c>
      <c r="D2535" s="20">
        <v>37.831926750000001</v>
      </c>
      <c r="E2535" s="20">
        <v>7.2494815600000004</v>
      </c>
      <c r="F2535" s="20">
        <v>1992.5016362399999</v>
      </c>
      <c r="G2535" s="20">
        <v>115.8224397</v>
      </c>
    </row>
    <row r="2536" spans="1:7" x14ac:dyDescent="0.2">
      <c r="A2536" s="27">
        <v>35278</v>
      </c>
      <c r="B2536" s="20" t="s">
        <v>35</v>
      </c>
      <c r="C2536" s="20" t="s">
        <v>21</v>
      </c>
      <c r="D2536" s="20">
        <v>34.361685799999997</v>
      </c>
      <c r="E2536" s="20">
        <v>3.0016495299999999</v>
      </c>
      <c r="F2536" s="20">
        <v>2208.5138942499998</v>
      </c>
      <c r="G2536" s="20">
        <v>50.961092890000003</v>
      </c>
    </row>
    <row r="2537" spans="1:7" x14ac:dyDescent="0.2">
      <c r="A2537" s="27">
        <v>35278</v>
      </c>
      <c r="B2537" s="20" t="s">
        <v>35</v>
      </c>
      <c r="C2537" s="20" t="s">
        <v>22</v>
      </c>
      <c r="D2537" s="20">
        <v>8.6562011600000002</v>
      </c>
      <c r="E2537" s="20">
        <v>2.2306015600000002</v>
      </c>
      <c r="F2537" s="20">
        <v>478.89573689999997</v>
      </c>
      <c r="G2537" s="20">
        <v>18.111304239999999</v>
      </c>
    </row>
    <row r="2538" spans="1:7" x14ac:dyDescent="0.2">
      <c r="A2538" s="27">
        <v>35278</v>
      </c>
      <c r="B2538" s="20" t="s">
        <v>35</v>
      </c>
      <c r="C2538" s="20" t="s">
        <v>23</v>
      </c>
      <c r="D2538" s="20">
        <v>0.61666140999999997</v>
      </c>
      <c r="E2538" s="20">
        <v>0.11118988</v>
      </c>
      <c r="F2538" s="20">
        <v>39.152705990000001</v>
      </c>
      <c r="G2538" s="20">
        <v>1.9573700700000001</v>
      </c>
    </row>
    <row r="2539" spans="1:7" x14ac:dyDescent="0.2">
      <c r="A2539" s="27">
        <v>35278</v>
      </c>
      <c r="B2539" s="20" t="s">
        <v>35</v>
      </c>
      <c r="C2539" s="20" t="s">
        <v>24</v>
      </c>
      <c r="D2539" s="20">
        <v>1.60888228</v>
      </c>
      <c r="E2539" s="20">
        <v>5.264013E-2</v>
      </c>
      <c r="F2539" s="20">
        <v>80.025729470000002</v>
      </c>
      <c r="G2539" s="20">
        <v>1.05280266</v>
      </c>
    </row>
    <row r="2540" spans="1:7" x14ac:dyDescent="0.2">
      <c r="A2540" s="27">
        <v>35278</v>
      </c>
      <c r="B2540" s="20" t="s">
        <v>35</v>
      </c>
      <c r="C2540" s="20" t="s">
        <v>25</v>
      </c>
      <c r="D2540" s="20">
        <v>5.3765271500000003</v>
      </c>
      <c r="E2540" s="20">
        <v>0.95794239999999997</v>
      </c>
      <c r="F2540" s="20">
        <v>310.49870514000003</v>
      </c>
      <c r="G2540" s="20">
        <v>11.131067699999999</v>
      </c>
    </row>
    <row r="2541" spans="1:7" x14ac:dyDescent="0.2">
      <c r="A2541" s="27">
        <v>35278</v>
      </c>
      <c r="B2541" s="20" t="s">
        <v>35</v>
      </c>
      <c r="C2541" s="20" t="s">
        <v>26</v>
      </c>
      <c r="D2541" s="20">
        <v>27.141323400000001</v>
      </c>
      <c r="E2541" s="20">
        <v>2.1974110699999998</v>
      </c>
      <c r="F2541" s="20">
        <v>1372.7898450600001</v>
      </c>
      <c r="G2541" s="20">
        <v>47.737957860000002</v>
      </c>
    </row>
    <row r="2542" spans="1:7" x14ac:dyDescent="0.2">
      <c r="A2542" s="27">
        <v>35278</v>
      </c>
      <c r="B2542" s="20" t="s">
        <v>35</v>
      </c>
      <c r="C2542" s="20" t="s">
        <v>27</v>
      </c>
      <c r="D2542" s="20">
        <v>6.15688221</v>
      </c>
      <c r="E2542" s="20">
        <v>1.9669558700000001</v>
      </c>
      <c r="F2542" s="20">
        <v>320.71824269000001</v>
      </c>
      <c r="G2542" s="20">
        <v>27.616882879999999</v>
      </c>
    </row>
    <row r="2543" spans="1:7" x14ac:dyDescent="0.2">
      <c r="A2543" s="27">
        <v>35278</v>
      </c>
      <c r="B2543" s="20" t="s">
        <v>35</v>
      </c>
      <c r="C2543" s="20" t="s">
        <v>28</v>
      </c>
      <c r="D2543" s="20">
        <v>0.91062883999999999</v>
      </c>
      <c r="E2543" s="20">
        <v>0.20609795</v>
      </c>
      <c r="F2543" s="20">
        <v>48.264508829999997</v>
      </c>
      <c r="G2543" s="20">
        <v>3.5649548900000001</v>
      </c>
    </row>
    <row r="2544" spans="1:7" x14ac:dyDescent="0.2">
      <c r="A2544" s="27">
        <v>35278</v>
      </c>
      <c r="B2544" s="20" t="s">
        <v>35</v>
      </c>
      <c r="C2544" s="20" t="s">
        <v>29</v>
      </c>
      <c r="D2544" s="20">
        <v>1.14728052</v>
      </c>
      <c r="E2544" s="20">
        <v>0.48418095999999999</v>
      </c>
      <c r="F2544" s="20">
        <v>48.944163789999998</v>
      </c>
      <c r="G2544" s="20">
        <v>2.56007008</v>
      </c>
    </row>
    <row r="2545" spans="1:7" x14ac:dyDescent="0.2">
      <c r="A2545" s="27">
        <v>35278</v>
      </c>
      <c r="B2545" s="20" t="s">
        <v>35</v>
      </c>
      <c r="C2545" s="20" t="s">
        <v>30</v>
      </c>
      <c r="D2545" s="20">
        <v>12.57910671</v>
      </c>
      <c r="E2545" s="20">
        <v>2.2439631900000001</v>
      </c>
      <c r="F2545" s="20">
        <v>592.29608395000002</v>
      </c>
      <c r="G2545" s="20">
        <v>47.522343360000001</v>
      </c>
    </row>
    <row r="2546" spans="1:7" x14ac:dyDescent="0.2">
      <c r="A2546" s="27">
        <v>35278</v>
      </c>
      <c r="B2546" s="20" t="s">
        <v>35</v>
      </c>
      <c r="C2546" s="20" t="s">
        <v>31</v>
      </c>
      <c r="D2546" s="20">
        <v>3.3632172100000002</v>
      </c>
      <c r="E2546" s="20">
        <v>0.83696159000000003</v>
      </c>
      <c r="F2546" s="20">
        <v>175.15366470999999</v>
      </c>
      <c r="G2546" s="20">
        <v>12.732029900000001</v>
      </c>
    </row>
    <row r="2547" spans="1:7" x14ac:dyDescent="0.2">
      <c r="A2547" s="27">
        <v>35278</v>
      </c>
      <c r="B2547" s="20" t="s">
        <v>35</v>
      </c>
      <c r="C2547" s="20" t="s">
        <v>32</v>
      </c>
      <c r="D2547" s="20">
        <v>20.769491630000001</v>
      </c>
      <c r="E2547" s="20">
        <v>3.5390576299999998</v>
      </c>
      <c r="F2547" s="20">
        <v>973.70705487999999</v>
      </c>
      <c r="G2547" s="20">
        <v>60.58524104</v>
      </c>
    </row>
    <row r="2548" spans="1:7" x14ac:dyDescent="0.2">
      <c r="A2548" s="27">
        <v>35278</v>
      </c>
      <c r="B2548" s="20" t="s">
        <v>36</v>
      </c>
      <c r="C2548" s="20" t="s">
        <v>14</v>
      </c>
      <c r="D2548" s="20">
        <v>130.45198317000001</v>
      </c>
      <c r="E2548" s="20">
        <v>36.024066169999998</v>
      </c>
      <c r="F2548" s="20">
        <v>6726.9143975999996</v>
      </c>
      <c r="G2548" s="20">
        <v>472.58562670999999</v>
      </c>
    </row>
    <row r="2549" spans="1:7" x14ac:dyDescent="0.2">
      <c r="A2549" s="27">
        <v>35278</v>
      </c>
      <c r="B2549" s="20" t="s">
        <v>36</v>
      </c>
      <c r="C2549" s="20" t="s">
        <v>15</v>
      </c>
      <c r="D2549" s="20">
        <v>3.3447135299999999</v>
      </c>
      <c r="E2549" s="20">
        <v>1.01089911</v>
      </c>
      <c r="F2549" s="20">
        <v>120.19168529</v>
      </c>
      <c r="G2549" s="20">
        <v>15.55491733</v>
      </c>
    </row>
    <row r="2550" spans="1:7" x14ac:dyDescent="0.2">
      <c r="A2550" s="27">
        <v>35278</v>
      </c>
      <c r="B2550" s="20" t="s">
        <v>36</v>
      </c>
      <c r="C2550" s="20" t="s">
        <v>16</v>
      </c>
      <c r="D2550" s="20">
        <v>32.239740580000003</v>
      </c>
      <c r="E2550" s="20">
        <v>12.92217795</v>
      </c>
      <c r="F2550" s="20">
        <v>1423.0836853400001</v>
      </c>
      <c r="G2550" s="20">
        <v>197.08877709999999</v>
      </c>
    </row>
    <row r="2551" spans="1:7" x14ac:dyDescent="0.2">
      <c r="A2551" s="27">
        <v>35278</v>
      </c>
      <c r="B2551" s="20" t="s">
        <v>36</v>
      </c>
      <c r="C2551" s="20" t="s">
        <v>17</v>
      </c>
      <c r="D2551" s="20">
        <v>0.32328835</v>
      </c>
      <c r="E2551" s="20">
        <v>0.17843206</v>
      </c>
      <c r="F2551" s="20">
        <v>21.080950730000001</v>
      </c>
      <c r="G2551" s="20">
        <v>0.98068126</v>
      </c>
    </row>
    <row r="2552" spans="1:7" x14ac:dyDescent="0.2">
      <c r="A2552" s="27">
        <v>35278</v>
      </c>
      <c r="B2552" s="20" t="s">
        <v>36</v>
      </c>
      <c r="C2552" s="20" t="s">
        <v>18</v>
      </c>
      <c r="D2552" s="20">
        <v>133.19820899000001</v>
      </c>
      <c r="E2552" s="20">
        <v>33.680429650000001</v>
      </c>
      <c r="F2552" s="20">
        <v>5183.90614499</v>
      </c>
      <c r="G2552" s="20">
        <v>439.41822560999998</v>
      </c>
    </row>
    <row r="2553" spans="1:7" x14ac:dyDescent="0.2">
      <c r="A2553" s="27">
        <v>35278</v>
      </c>
      <c r="B2553" s="20" t="s">
        <v>36</v>
      </c>
      <c r="C2553" s="20" t="s">
        <v>19</v>
      </c>
      <c r="D2553" s="20">
        <v>14.0778721</v>
      </c>
      <c r="E2553" s="20">
        <v>7.8751304800000002</v>
      </c>
      <c r="F2553" s="20">
        <v>680.95666616999995</v>
      </c>
      <c r="G2553" s="20">
        <v>93.424853949999999</v>
      </c>
    </row>
    <row r="2554" spans="1:7" x14ac:dyDescent="0.2">
      <c r="A2554" s="27">
        <v>35278</v>
      </c>
      <c r="B2554" s="20" t="s">
        <v>36</v>
      </c>
      <c r="C2554" s="20" t="s">
        <v>20</v>
      </c>
      <c r="D2554" s="20">
        <v>47.44619754</v>
      </c>
      <c r="E2554" s="20">
        <v>19.596416560000002</v>
      </c>
      <c r="F2554" s="20">
        <v>2427.6269835200001</v>
      </c>
      <c r="G2554" s="20">
        <v>281.46292374000001</v>
      </c>
    </row>
    <row r="2555" spans="1:7" x14ac:dyDescent="0.2">
      <c r="A2555" s="27">
        <v>35278</v>
      </c>
      <c r="B2555" s="20" t="s">
        <v>36</v>
      </c>
      <c r="C2555" s="20" t="s">
        <v>21</v>
      </c>
      <c r="D2555" s="20">
        <v>20.188527579999999</v>
      </c>
      <c r="E2555" s="20">
        <v>4.3516527299999996</v>
      </c>
      <c r="F2555" s="20">
        <v>1159.6795548699999</v>
      </c>
      <c r="G2555" s="20">
        <v>65.776104050000001</v>
      </c>
    </row>
    <row r="2556" spans="1:7" x14ac:dyDescent="0.2">
      <c r="A2556" s="27">
        <v>35278</v>
      </c>
      <c r="B2556" s="20" t="s">
        <v>36</v>
      </c>
      <c r="C2556" s="20" t="s">
        <v>22</v>
      </c>
      <c r="D2556" s="20">
        <v>43.278004119999999</v>
      </c>
      <c r="E2556" s="20">
        <v>13.19975764</v>
      </c>
      <c r="F2556" s="20">
        <v>2130.79031876</v>
      </c>
      <c r="G2556" s="20">
        <v>181.82080181000001</v>
      </c>
    </row>
    <row r="2557" spans="1:7" x14ac:dyDescent="0.2">
      <c r="A2557" s="27">
        <v>35278</v>
      </c>
      <c r="B2557" s="20" t="s">
        <v>36</v>
      </c>
      <c r="C2557" s="20" t="s">
        <v>23</v>
      </c>
      <c r="D2557" s="20">
        <v>2.6440754900000001</v>
      </c>
      <c r="E2557" s="20">
        <v>1.40527391</v>
      </c>
      <c r="F2557" s="20">
        <v>120.35183498000001</v>
      </c>
      <c r="G2557" s="20">
        <v>17.464110130000002</v>
      </c>
    </row>
    <row r="2558" spans="1:7" x14ac:dyDescent="0.2">
      <c r="A2558" s="27">
        <v>35278</v>
      </c>
      <c r="B2558" s="20" t="s">
        <v>36</v>
      </c>
      <c r="C2558" s="20" t="s">
        <v>24</v>
      </c>
      <c r="D2558" s="20">
        <v>4.9581697599999996</v>
      </c>
      <c r="E2558" s="20">
        <v>2.07865726</v>
      </c>
      <c r="F2558" s="20">
        <v>200.82465669000001</v>
      </c>
      <c r="G2558" s="20">
        <v>35.214771409999997</v>
      </c>
    </row>
    <row r="2559" spans="1:7" x14ac:dyDescent="0.2">
      <c r="A2559" s="27">
        <v>35278</v>
      </c>
      <c r="B2559" s="20" t="s">
        <v>36</v>
      </c>
      <c r="C2559" s="20" t="s">
        <v>25</v>
      </c>
      <c r="D2559" s="20">
        <v>11.002913899999999</v>
      </c>
      <c r="E2559" s="20">
        <v>3.3404874599999999</v>
      </c>
      <c r="F2559" s="20">
        <v>602.38495461000002</v>
      </c>
      <c r="G2559" s="20">
        <v>49.343127549999998</v>
      </c>
    </row>
    <row r="2560" spans="1:7" x14ac:dyDescent="0.2">
      <c r="A2560" s="27">
        <v>35278</v>
      </c>
      <c r="B2560" s="20" t="s">
        <v>36</v>
      </c>
      <c r="C2560" s="20" t="s">
        <v>26</v>
      </c>
      <c r="D2560" s="20">
        <v>29.320388789999999</v>
      </c>
      <c r="E2560" s="20">
        <v>16.456257950000001</v>
      </c>
      <c r="F2560" s="20">
        <v>1331.6511719099999</v>
      </c>
      <c r="G2560" s="20">
        <v>248.97808327999999</v>
      </c>
    </row>
    <row r="2561" spans="1:7" x14ac:dyDescent="0.2">
      <c r="A2561" s="27">
        <v>35278</v>
      </c>
      <c r="B2561" s="20" t="s">
        <v>36</v>
      </c>
      <c r="C2561" s="20" t="s">
        <v>27</v>
      </c>
      <c r="D2561" s="20">
        <v>17.85481291</v>
      </c>
      <c r="E2561" s="20">
        <v>17.3164646</v>
      </c>
      <c r="F2561" s="20">
        <v>773.03550774999997</v>
      </c>
      <c r="G2561" s="20">
        <v>228.72205432999999</v>
      </c>
    </row>
    <row r="2562" spans="1:7" x14ac:dyDescent="0.2">
      <c r="A2562" s="27">
        <v>35278</v>
      </c>
      <c r="B2562" s="20" t="s">
        <v>36</v>
      </c>
      <c r="C2562" s="20" t="s">
        <v>28</v>
      </c>
      <c r="D2562" s="20">
        <v>3.2068473499999999</v>
      </c>
      <c r="E2562" s="20">
        <v>2.9466287499999999</v>
      </c>
      <c r="F2562" s="20">
        <v>134.75237240999999</v>
      </c>
      <c r="G2562" s="20">
        <v>41.29650805</v>
      </c>
    </row>
    <row r="2563" spans="1:7" x14ac:dyDescent="0.2">
      <c r="A2563" s="27">
        <v>35278</v>
      </c>
      <c r="B2563" s="20" t="s">
        <v>36</v>
      </c>
      <c r="C2563" s="20" t="s">
        <v>29</v>
      </c>
      <c r="D2563" s="20">
        <v>4.9479303300000002</v>
      </c>
      <c r="E2563" s="20">
        <v>15.108630359999999</v>
      </c>
      <c r="F2563" s="20">
        <v>233.67011790999999</v>
      </c>
      <c r="G2563" s="20">
        <v>171.47737584000001</v>
      </c>
    </row>
    <row r="2564" spans="1:7" x14ac:dyDescent="0.2">
      <c r="A2564" s="27">
        <v>35278</v>
      </c>
      <c r="B2564" s="20" t="s">
        <v>36</v>
      </c>
      <c r="C2564" s="20" t="s">
        <v>30</v>
      </c>
      <c r="D2564" s="20">
        <v>18.317074510000001</v>
      </c>
      <c r="E2564" s="20">
        <v>10.55423777</v>
      </c>
      <c r="F2564" s="20">
        <v>839.97870319000003</v>
      </c>
      <c r="G2564" s="20">
        <v>169.43644062999999</v>
      </c>
    </row>
    <row r="2565" spans="1:7" x14ac:dyDescent="0.2">
      <c r="A2565" s="27">
        <v>35278</v>
      </c>
      <c r="B2565" s="20" t="s">
        <v>36</v>
      </c>
      <c r="C2565" s="20" t="s">
        <v>31</v>
      </c>
      <c r="D2565" s="20">
        <v>12.116734470000001</v>
      </c>
      <c r="E2565" s="20">
        <v>10.508886199999999</v>
      </c>
      <c r="F2565" s="20">
        <v>585.06522821999999</v>
      </c>
      <c r="G2565" s="20">
        <v>154.50424577999999</v>
      </c>
    </row>
    <row r="2566" spans="1:7" x14ac:dyDescent="0.2">
      <c r="A2566" s="27">
        <v>35278</v>
      </c>
      <c r="B2566" s="20" t="s">
        <v>36</v>
      </c>
      <c r="C2566" s="20" t="s">
        <v>32</v>
      </c>
      <c r="D2566" s="20">
        <v>44.154887449999997</v>
      </c>
      <c r="E2566" s="20">
        <v>21.146798230000002</v>
      </c>
      <c r="F2566" s="20">
        <v>2003.8896143100001</v>
      </c>
      <c r="G2566" s="20">
        <v>301.15198793000002</v>
      </c>
    </row>
    <row r="2567" spans="1:7" x14ac:dyDescent="0.2">
      <c r="A2567" s="27">
        <v>35278</v>
      </c>
      <c r="B2567" s="20" t="s">
        <v>37</v>
      </c>
      <c r="C2567" s="20" t="s">
        <v>14</v>
      </c>
      <c r="D2567" s="20">
        <v>7.6021294299999997</v>
      </c>
      <c r="E2567" s="20">
        <v>19.65665366</v>
      </c>
      <c r="F2567" s="20">
        <v>324.09930754999999</v>
      </c>
      <c r="G2567" s="20">
        <v>211.63349984000001</v>
      </c>
    </row>
    <row r="2568" spans="1:7" x14ac:dyDescent="0.2">
      <c r="A2568" s="27">
        <v>35278</v>
      </c>
      <c r="B2568" s="20" t="s">
        <v>37</v>
      </c>
      <c r="C2568" s="20" t="s">
        <v>15</v>
      </c>
      <c r="D2568" s="20">
        <v>0.23792447</v>
      </c>
      <c r="E2568" s="20">
        <v>0.35166340000000001</v>
      </c>
      <c r="F2568" s="20">
        <v>11.89622366</v>
      </c>
      <c r="G2568" s="20">
        <v>4.4987895499999997</v>
      </c>
    </row>
    <row r="2569" spans="1:7" x14ac:dyDescent="0.2">
      <c r="A2569" s="27">
        <v>35278</v>
      </c>
      <c r="B2569" s="20" t="s">
        <v>37</v>
      </c>
      <c r="C2569" s="20" t="s">
        <v>16</v>
      </c>
      <c r="D2569" s="20">
        <v>1.0533264099999999</v>
      </c>
      <c r="E2569" s="20">
        <v>3.2998081300000002</v>
      </c>
      <c r="F2569" s="20">
        <v>30.620976880000001</v>
      </c>
      <c r="G2569" s="20">
        <v>35.946949189999998</v>
      </c>
    </row>
    <row r="2570" spans="1:7" x14ac:dyDescent="0.2">
      <c r="A2570" s="27">
        <v>35278</v>
      </c>
      <c r="B2570" s="20" t="s">
        <v>37</v>
      </c>
      <c r="C2570" s="20" t="s">
        <v>18</v>
      </c>
      <c r="D2570" s="20">
        <v>1.34660906</v>
      </c>
      <c r="E2570" s="20">
        <v>7.8413045500000003</v>
      </c>
      <c r="F2570" s="20">
        <v>36.647202989999997</v>
      </c>
      <c r="G2570" s="20">
        <v>68.410524330000001</v>
      </c>
    </row>
    <row r="2571" spans="1:7" x14ac:dyDescent="0.2">
      <c r="A2571" s="27">
        <v>35278</v>
      </c>
      <c r="B2571" s="20" t="s">
        <v>37</v>
      </c>
      <c r="C2571" s="20" t="s">
        <v>19</v>
      </c>
      <c r="D2571" s="20">
        <v>0</v>
      </c>
      <c r="E2571" s="20">
        <v>1.5747583300000001</v>
      </c>
      <c r="F2571" s="20">
        <v>0</v>
      </c>
      <c r="G2571" s="20">
        <v>16.20352158</v>
      </c>
    </row>
    <row r="2572" spans="1:7" x14ac:dyDescent="0.2">
      <c r="A2572" s="27">
        <v>35278</v>
      </c>
      <c r="B2572" s="20" t="s">
        <v>37</v>
      </c>
      <c r="C2572" s="20" t="s">
        <v>20</v>
      </c>
      <c r="D2572" s="20">
        <v>1.1045407300000001</v>
      </c>
      <c r="E2572" s="20">
        <v>6.6279955299999997</v>
      </c>
      <c r="F2572" s="20">
        <v>46.899071829999997</v>
      </c>
      <c r="G2572" s="20">
        <v>62.711149480000003</v>
      </c>
    </row>
    <row r="2573" spans="1:7" x14ac:dyDescent="0.2">
      <c r="A2573" s="27">
        <v>35278</v>
      </c>
      <c r="B2573" s="20" t="s">
        <v>37</v>
      </c>
      <c r="C2573" s="20" t="s">
        <v>21</v>
      </c>
      <c r="D2573" s="20">
        <v>1.43490378</v>
      </c>
      <c r="E2573" s="20">
        <v>4.19391874</v>
      </c>
      <c r="F2573" s="20">
        <v>55.309855140000003</v>
      </c>
      <c r="G2573" s="20">
        <v>46.603584669999996</v>
      </c>
    </row>
    <row r="2574" spans="1:7" x14ac:dyDescent="0.2">
      <c r="A2574" s="27">
        <v>35278</v>
      </c>
      <c r="B2574" s="20" t="s">
        <v>37</v>
      </c>
      <c r="C2574" s="20" t="s">
        <v>22</v>
      </c>
      <c r="D2574" s="20">
        <v>0.27054527</v>
      </c>
      <c r="E2574" s="20">
        <v>2.4414459599999998</v>
      </c>
      <c r="F2574" s="20">
        <v>10.8218107</v>
      </c>
      <c r="G2574" s="20">
        <v>12.29318295</v>
      </c>
    </row>
    <row r="2575" spans="1:7" x14ac:dyDescent="0.2">
      <c r="A2575" s="27">
        <v>35278</v>
      </c>
      <c r="B2575" s="20" t="s">
        <v>37</v>
      </c>
      <c r="C2575" s="20" t="s">
        <v>23</v>
      </c>
      <c r="D2575" s="20">
        <v>0</v>
      </c>
      <c r="E2575" s="20">
        <v>7.7552910000000003E-2</v>
      </c>
      <c r="F2575" s="20">
        <v>0</v>
      </c>
      <c r="G2575" s="20">
        <v>0.24757835</v>
      </c>
    </row>
    <row r="2576" spans="1:7" x14ac:dyDescent="0.2">
      <c r="A2576" s="27">
        <v>35278</v>
      </c>
      <c r="B2576" s="20" t="s">
        <v>37</v>
      </c>
      <c r="C2576" s="20" t="s">
        <v>24</v>
      </c>
      <c r="D2576" s="20">
        <v>0</v>
      </c>
      <c r="E2576" s="20">
        <v>1.2428592700000001</v>
      </c>
      <c r="F2576" s="20">
        <v>0</v>
      </c>
      <c r="G2576" s="20">
        <v>9.6862112600000003</v>
      </c>
    </row>
    <row r="2577" spans="1:7" x14ac:dyDescent="0.2">
      <c r="A2577" s="27">
        <v>35278</v>
      </c>
      <c r="B2577" s="20" t="s">
        <v>37</v>
      </c>
      <c r="C2577" s="20" t="s">
        <v>25</v>
      </c>
      <c r="D2577" s="20">
        <v>0.15424534000000001</v>
      </c>
      <c r="E2577" s="20">
        <v>1.40638906</v>
      </c>
      <c r="F2577" s="20">
        <v>7.7122667700000003</v>
      </c>
      <c r="G2577" s="20">
        <v>24.683167390000001</v>
      </c>
    </row>
    <row r="2578" spans="1:7" x14ac:dyDescent="0.2">
      <c r="A2578" s="27">
        <v>35278</v>
      </c>
      <c r="B2578" s="20" t="s">
        <v>37</v>
      </c>
      <c r="C2578" s="20" t="s">
        <v>26</v>
      </c>
      <c r="D2578" s="20">
        <v>0.84846674</v>
      </c>
      <c r="E2578" s="20">
        <v>4.0672656900000002</v>
      </c>
      <c r="F2578" s="20">
        <v>37.136361719999996</v>
      </c>
      <c r="G2578" s="20">
        <v>25.914943860000001</v>
      </c>
    </row>
    <row r="2579" spans="1:7" x14ac:dyDescent="0.2">
      <c r="A2579" s="27">
        <v>35278</v>
      </c>
      <c r="B2579" s="20" t="s">
        <v>37</v>
      </c>
      <c r="C2579" s="20" t="s">
        <v>27</v>
      </c>
      <c r="D2579" s="20">
        <v>0.10909331</v>
      </c>
      <c r="E2579" s="20">
        <v>1.19580715</v>
      </c>
      <c r="F2579" s="20">
        <v>6.2178660399999996</v>
      </c>
      <c r="G2579" s="20">
        <v>6.8518839500000004</v>
      </c>
    </row>
    <row r="2580" spans="1:7" x14ac:dyDescent="0.2">
      <c r="A2580" s="27">
        <v>35278</v>
      </c>
      <c r="B2580" s="20" t="s">
        <v>37</v>
      </c>
      <c r="C2580" s="20" t="s">
        <v>28</v>
      </c>
      <c r="D2580" s="20">
        <v>3.098215E-2</v>
      </c>
      <c r="E2580" s="20">
        <v>0.24185755</v>
      </c>
      <c r="F2580" s="20">
        <v>3.0362508400000001</v>
      </c>
      <c r="G2580" s="20">
        <v>1.6862871800000001</v>
      </c>
    </row>
    <row r="2581" spans="1:7" x14ac:dyDescent="0.2">
      <c r="A2581" s="27">
        <v>35278</v>
      </c>
      <c r="B2581" s="20" t="s">
        <v>37</v>
      </c>
      <c r="C2581" s="20" t="s">
        <v>29</v>
      </c>
      <c r="D2581" s="20">
        <v>1.1464449999999999E-2</v>
      </c>
      <c r="E2581" s="20">
        <v>0.23944112000000001</v>
      </c>
      <c r="F2581" s="20">
        <v>0.49890458999999998</v>
      </c>
      <c r="G2581" s="20">
        <v>1.85433432</v>
      </c>
    </row>
    <row r="2582" spans="1:7" x14ac:dyDescent="0.2">
      <c r="A2582" s="27">
        <v>35278</v>
      </c>
      <c r="B2582" s="20" t="s">
        <v>37</v>
      </c>
      <c r="C2582" s="20" t="s">
        <v>30</v>
      </c>
      <c r="D2582" s="20">
        <v>0</v>
      </c>
      <c r="E2582" s="20">
        <v>0.72824893000000002</v>
      </c>
      <c r="F2582" s="20">
        <v>0</v>
      </c>
      <c r="G2582" s="20">
        <v>3.6928642699999998</v>
      </c>
    </row>
    <row r="2583" spans="1:7" x14ac:dyDescent="0.2">
      <c r="A2583" s="27">
        <v>35278</v>
      </c>
      <c r="B2583" s="20" t="s">
        <v>37</v>
      </c>
      <c r="C2583" s="20" t="s">
        <v>31</v>
      </c>
      <c r="D2583" s="20">
        <v>0</v>
      </c>
      <c r="E2583" s="20">
        <v>0.86095107000000004</v>
      </c>
      <c r="F2583" s="20">
        <v>0</v>
      </c>
      <c r="G2583" s="20">
        <v>14.796952149999999</v>
      </c>
    </row>
    <row r="2584" spans="1:7" x14ac:dyDescent="0.2">
      <c r="A2584" s="27">
        <v>35278</v>
      </c>
      <c r="B2584" s="20" t="s">
        <v>37</v>
      </c>
      <c r="C2584" s="20" t="s">
        <v>32</v>
      </c>
      <c r="D2584" s="20">
        <v>1.02165561</v>
      </c>
      <c r="E2584" s="20">
        <v>4.4214706000000001</v>
      </c>
      <c r="F2584" s="20">
        <v>59.67604935</v>
      </c>
      <c r="G2584" s="20">
        <v>46.679827060000001</v>
      </c>
    </row>
    <row r="2585" spans="1:7" x14ac:dyDescent="0.2">
      <c r="A2585" s="27">
        <v>35370</v>
      </c>
      <c r="B2585" s="20" t="s">
        <v>13</v>
      </c>
      <c r="C2585" s="20" t="s">
        <v>14</v>
      </c>
      <c r="D2585" s="20">
        <v>107.55590248999999</v>
      </c>
      <c r="E2585" s="20">
        <v>27.30130346</v>
      </c>
      <c r="F2585" s="20">
        <v>4716.4853624799998</v>
      </c>
      <c r="G2585" s="20">
        <v>390.81340301</v>
      </c>
    </row>
    <row r="2586" spans="1:7" x14ac:dyDescent="0.2">
      <c r="A2586" s="27">
        <v>35370</v>
      </c>
      <c r="B2586" s="20" t="s">
        <v>13</v>
      </c>
      <c r="C2586" s="20" t="s">
        <v>15</v>
      </c>
      <c r="D2586" s="20">
        <v>82.149969670000004</v>
      </c>
      <c r="E2586" s="20">
        <v>1.6334643200000001</v>
      </c>
      <c r="F2586" s="20">
        <v>3585.5117113900001</v>
      </c>
      <c r="G2586" s="20">
        <v>21.68908515</v>
      </c>
    </row>
    <row r="2587" spans="1:7" x14ac:dyDescent="0.2">
      <c r="A2587" s="27">
        <v>35370</v>
      </c>
      <c r="B2587" s="20" t="s">
        <v>13</v>
      </c>
      <c r="C2587" s="20" t="s">
        <v>16</v>
      </c>
      <c r="D2587" s="20">
        <v>874.57547642999998</v>
      </c>
      <c r="E2587" s="20">
        <v>77.451581009999998</v>
      </c>
      <c r="F2587" s="20">
        <v>34427.483079359998</v>
      </c>
      <c r="G2587" s="20">
        <v>1336.75800899</v>
      </c>
    </row>
    <row r="2588" spans="1:7" x14ac:dyDescent="0.2">
      <c r="A2588" s="27">
        <v>35370</v>
      </c>
      <c r="B2588" s="20" t="s">
        <v>13</v>
      </c>
      <c r="C2588" s="20" t="s">
        <v>17</v>
      </c>
      <c r="D2588" s="20">
        <v>74.848100709999997</v>
      </c>
      <c r="E2588" s="20">
        <v>2.6277975499999999</v>
      </c>
      <c r="F2588" s="20">
        <v>2782.4331188699998</v>
      </c>
      <c r="G2588" s="20">
        <v>51.869382569999999</v>
      </c>
    </row>
    <row r="2589" spans="1:7" x14ac:dyDescent="0.2">
      <c r="A2589" s="27">
        <v>35370</v>
      </c>
      <c r="B2589" s="20" t="s">
        <v>13</v>
      </c>
      <c r="C2589" s="20" t="s">
        <v>18</v>
      </c>
      <c r="D2589" s="20">
        <v>271.19834834</v>
      </c>
      <c r="E2589" s="20">
        <v>21.631938430000002</v>
      </c>
      <c r="F2589" s="20">
        <v>11295.88656798</v>
      </c>
      <c r="G2589" s="20">
        <v>350.56200469999999</v>
      </c>
    </row>
    <row r="2590" spans="1:7" x14ac:dyDescent="0.2">
      <c r="A2590" s="27">
        <v>35370</v>
      </c>
      <c r="B2590" s="20" t="s">
        <v>13</v>
      </c>
      <c r="C2590" s="20" t="s">
        <v>19</v>
      </c>
      <c r="D2590" s="20">
        <v>292.93743866</v>
      </c>
      <c r="E2590" s="20">
        <v>43.528214269999999</v>
      </c>
      <c r="F2590" s="20">
        <v>11926.23688498</v>
      </c>
      <c r="G2590" s="20">
        <v>765.58889004000002</v>
      </c>
    </row>
    <row r="2591" spans="1:7" x14ac:dyDescent="0.2">
      <c r="A2591" s="27">
        <v>35370</v>
      </c>
      <c r="B2591" s="20" t="s">
        <v>13</v>
      </c>
      <c r="C2591" s="20" t="s">
        <v>20</v>
      </c>
      <c r="D2591" s="20">
        <v>397.28278681</v>
      </c>
      <c r="E2591" s="20">
        <v>370.64705767999999</v>
      </c>
      <c r="F2591" s="20">
        <v>15881.778429550001</v>
      </c>
      <c r="G2591" s="20">
        <v>5385.7875952499999</v>
      </c>
    </row>
    <row r="2592" spans="1:7" x14ac:dyDescent="0.2">
      <c r="A2592" s="27">
        <v>35370</v>
      </c>
      <c r="B2592" s="20" t="s">
        <v>13</v>
      </c>
      <c r="C2592" s="20" t="s">
        <v>21</v>
      </c>
      <c r="D2592" s="20">
        <v>211.40363407000001</v>
      </c>
      <c r="E2592" s="20">
        <v>244.35854483</v>
      </c>
      <c r="F2592" s="20">
        <v>8970.8390566399994</v>
      </c>
      <c r="G2592" s="20">
        <v>3496.91594592</v>
      </c>
    </row>
    <row r="2593" spans="1:7" x14ac:dyDescent="0.2">
      <c r="A2593" s="27">
        <v>35370</v>
      </c>
      <c r="B2593" s="20" t="s">
        <v>13</v>
      </c>
      <c r="C2593" s="20" t="s">
        <v>22</v>
      </c>
      <c r="D2593" s="20">
        <v>298.18105116999999</v>
      </c>
      <c r="E2593" s="20">
        <v>37.403310320000003</v>
      </c>
      <c r="F2593" s="20">
        <v>12260.6696302</v>
      </c>
      <c r="G2593" s="20">
        <v>691.67963162000001</v>
      </c>
    </row>
    <row r="2594" spans="1:7" x14ac:dyDescent="0.2">
      <c r="A2594" s="27">
        <v>35370</v>
      </c>
      <c r="B2594" s="20" t="s">
        <v>13</v>
      </c>
      <c r="C2594" s="20" t="s">
        <v>23</v>
      </c>
      <c r="D2594" s="20">
        <v>167.35808771999999</v>
      </c>
      <c r="E2594" s="20">
        <v>25.378810189999999</v>
      </c>
      <c r="F2594" s="20">
        <v>6439.3016892400001</v>
      </c>
      <c r="G2594" s="20">
        <v>388.27130001</v>
      </c>
    </row>
    <row r="2595" spans="1:7" x14ac:dyDescent="0.2">
      <c r="A2595" s="27">
        <v>35370</v>
      </c>
      <c r="B2595" s="20" t="s">
        <v>13</v>
      </c>
      <c r="C2595" s="20" t="s">
        <v>24</v>
      </c>
      <c r="D2595" s="20">
        <v>246.53963213</v>
      </c>
      <c r="E2595" s="20">
        <v>48.537503260000001</v>
      </c>
      <c r="F2595" s="20">
        <v>9563.1026911600002</v>
      </c>
      <c r="G2595" s="20">
        <v>924.24599351999996</v>
      </c>
    </row>
    <row r="2596" spans="1:7" x14ac:dyDescent="0.2">
      <c r="A2596" s="27">
        <v>35370</v>
      </c>
      <c r="B2596" s="20" t="s">
        <v>13</v>
      </c>
      <c r="C2596" s="20" t="s">
        <v>25</v>
      </c>
      <c r="D2596" s="20">
        <v>66.146109379999999</v>
      </c>
      <c r="E2596" s="20">
        <v>18.231472660000001</v>
      </c>
      <c r="F2596" s="20">
        <v>2824.6980612100001</v>
      </c>
      <c r="G2596" s="20">
        <v>302.35345337000001</v>
      </c>
    </row>
    <row r="2597" spans="1:7" x14ac:dyDescent="0.2">
      <c r="A2597" s="27">
        <v>35370</v>
      </c>
      <c r="B2597" s="20" t="s">
        <v>13</v>
      </c>
      <c r="C2597" s="20" t="s">
        <v>26</v>
      </c>
      <c r="D2597" s="20">
        <v>303.71545687000003</v>
      </c>
      <c r="E2597" s="20">
        <v>61.653074029999999</v>
      </c>
      <c r="F2597" s="20">
        <v>12178.594873870001</v>
      </c>
      <c r="G2597" s="20">
        <v>1046.7006609099999</v>
      </c>
    </row>
    <row r="2598" spans="1:7" x14ac:dyDescent="0.2">
      <c r="A2598" s="27">
        <v>35370</v>
      </c>
      <c r="B2598" s="20" t="s">
        <v>13</v>
      </c>
      <c r="C2598" s="20" t="s">
        <v>27</v>
      </c>
      <c r="D2598" s="20">
        <v>119.00927455</v>
      </c>
      <c r="E2598" s="20">
        <v>64.335366969999995</v>
      </c>
      <c r="F2598" s="20">
        <v>4682.6430537300002</v>
      </c>
      <c r="G2598" s="20">
        <v>1027.0133833</v>
      </c>
    </row>
    <row r="2599" spans="1:7" x14ac:dyDescent="0.2">
      <c r="A2599" s="27">
        <v>35370</v>
      </c>
      <c r="B2599" s="20" t="s">
        <v>13</v>
      </c>
      <c r="C2599" s="20" t="s">
        <v>28</v>
      </c>
      <c r="D2599" s="20">
        <v>403.48865397999998</v>
      </c>
      <c r="E2599" s="20">
        <v>53.869006560000003</v>
      </c>
      <c r="F2599" s="20">
        <v>14761.066499500001</v>
      </c>
      <c r="G2599" s="20">
        <v>941.21332298000004</v>
      </c>
    </row>
    <row r="2600" spans="1:7" x14ac:dyDescent="0.2">
      <c r="A2600" s="27">
        <v>35370</v>
      </c>
      <c r="B2600" s="20" t="s">
        <v>13</v>
      </c>
      <c r="C2600" s="20" t="s">
        <v>29</v>
      </c>
      <c r="D2600" s="20">
        <v>412.27006938</v>
      </c>
      <c r="E2600" s="20">
        <v>174.26130348999999</v>
      </c>
      <c r="F2600" s="20">
        <v>16992.851592380001</v>
      </c>
      <c r="G2600" s="20">
        <v>3113.50128507</v>
      </c>
    </row>
    <row r="2601" spans="1:7" x14ac:dyDescent="0.2">
      <c r="A2601" s="27">
        <v>35370</v>
      </c>
      <c r="B2601" s="20" t="s">
        <v>13</v>
      </c>
      <c r="C2601" s="20" t="s">
        <v>30</v>
      </c>
      <c r="D2601" s="20">
        <v>407.29756104000001</v>
      </c>
      <c r="E2601" s="20">
        <v>289.69180246000002</v>
      </c>
      <c r="F2601" s="20">
        <v>15263.15216034</v>
      </c>
      <c r="G2601" s="20">
        <v>5331.5686059899999</v>
      </c>
    </row>
    <row r="2602" spans="1:7" x14ac:dyDescent="0.2">
      <c r="A2602" s="27">
        <v>35370</v>
      </c>
      <c r="B2602" s="20" t="s">
        <v>13</v>
      </c>
      <c r="C2602" s="20" t="s">
        <v>31</v>
      </c>
      <c r="D2602" s="20">
        <v>53.242682840000001</v>
      </c>
      <c r="E2602" s="20">
        <v>32.615393240000003</v>
      </c>
      <c r="F2602" s="20">
        <v>2100.5766010500001</v>
      </c>
      <c r="G2602" s="20">
        <v>460.55368528999998</v>
      </c>
    </row>
    <row r="2603" spans="1:7" x14ac:dyDescent="0.2">
      <c r="A2603" s="27">
        <v>35370</v>
      </c>
      <c r="B2603" s="20" t="s">
        <v>13</v>
      </c>
      <c r="C2603" s="20" t="s">
        <v>32</v>
      </c>
      <c r="D2603" s="20">
        <v>205.65867016999999</v>
      </c>
      <c r="E2603" s="20">
        <v>69.911695679999994</v>
      </c>
      <c r="F2603" s="20">
        <v>8361.8046255299996</v>
      </c>
      <c r="G2603" s="20">
        <v>1122.47291172</v>
      </c>
    </row>
    <row r="2604" spans="1:7" x14ac:dyDescent="0.2">
      <c r="A2604" s="27">
        <v>35370</v>
      </c>
      <c r="B2604" s="20" t="s">
        <v>33</v>
      </c>
      <c r="C2604" s="20" t="s">
        <v>14</v>
      </c>
      <c r="D2604" s="20">
        <v>11.83042916</v>
      </c>
      <c r="E2604" s="20">
        <v>3.0015993500000002</v>
      </c>
      <c r="F2604" s="20">
        <v>717.65900466000005</v>
      </c>
      <c r="G2604" s="20">
        <v>52.98651375</v>
      </c>
    </row>
    <row r="2605" spans="1:7" x14ac:dyDescent="0.2">
      <c r="A2605" s="27">
        <v>35370</v>
      </c>
      <c r="B2605" s="20" t="s">
        <v>33</v>
      </c>
      <c r="C2605" s="20" t="s">
        <v>15</v>
      </c>
      <c r="D2605" s="20">
        <v>0.36453995</v>
      </c>
      <c r="E2605" s="20">
        <v>0</v>
      </c>
      <c r="F2605" s="20">
        <v>14.58159813</v>
      </c>
      <c r="G2605" s="20">
        <v>0</v>
      </c>
    </row>
    <row r="2606" spans="1:7" x14ac:dyDescent="0.2">
      <c r="A2606" s="27">
        <v>35370</v>
      </c>
      <c r="B2606" s="20" t="s">
        <v>33</v>
      </c>
      <c r="C2606" s="20" t="s">
        <v>16</v>
      </c>
      <c r="D2606" s="20">
        <v>34.732261360000003</v>
      </c>
      <c r="E2606" s="20">
        <v>7.0861617600000004</v>
      </c>
      <c r="F2606" s="20">
        <v>1819.0686990300001</v>
      </c>
      <c r="G2606" s="20">
        <v>112.88644603</v>
      </c>
    </row>
    <row r="2607" spans="1:7" x14ac:dyDescent="0.2">
      <c r="A2607" s="27">
        <v>35370</v>
      </c>
      <c r="B2607" s="20" t="s">
        <v>33</v>
      </c>
      <c r="C2607" s="20" t="s">
        <v>17</v>
      </c>
      <c r="D2607" s="20">
        <v>0.14025034</v>
      </c>
      <c r="E2607" s="20">
        <v>1.2487140000000001E-2</v>
      </c>
      <c r="F2607" s="20">
        <v>5.8424646400000002</v>
      </c>
      <c r="G2607" s="20">
        <v>0.29969126000000001</v>
      </c>
    </row>
    <row r="2608" spans="1:7" x14ac:dyDescent="0.2">
      <c r="A2608" s="27">
        <v>35370</v>
      </c>
      <c r="B2608" s="20" t="s">
        <v>33</v>
      </c>
      <c r="C2608" s="20" t="s">
        <v>18</v>
      </c>
      <c r="D2608" s="20">
        <v>36.071461759999998</v>
      </c>
      <c r="E2608" s="20">
        <v>6.5834943700000004</v>
      </c>
      <c r="F2608" s="20">
        <v>1781.2170842200001</v>
      </c>
      <c r="G2608" s="20">
        <v>95.421046619999998</v>
      </c>
    </row>
    <row r="2609" spans="1:7" x14ac:dyDescent="0.2">
      <c r="A2609" s="27">
        <v>35370</v>
      </c>
      <c r="B2609" s="20" t="s">
        <v>33</v>
      </c>
      <c r="C2609" s="20" t="s">
        <v>19</v>
      </c>
      <c r="D2609" s="20">
        <v>19.68959843</v>
      </c>
      <c r="E2609" s="20">
        <v>3.4266499600000002</v>
      </c>
      <c r="F2609" s="20">
        <v>1043.46996122</v>
      </c>
      <c r="G2609" s="20">
        <v>61.280604279999999</v>
      </c>
    </row>
    <row r="2610" spans="1:7" x14ac:dyDescent="0.2">
      <c r="A2610" s="27">
        <v>35370</v>
      </c>
      <c r="B2610" s="20" t="s">
        <v>33</v>
      </c>
      <c r="C2610" s="20" t="s">
        <v>20</v>
      </c>
      <c r="D2610" s="20">
        <v>38.057429689999999</v>
      </c>
      <c r="E2610" s="20">
        <v>5.3511991600000002</v>
      </c>
      <c r="F2610" s="20">
        <v>2013.8457120099999</v>
      </c>
      <c r="G2610" s="20">
        <v>95.902891699999998</v>
      </c>
    </row>
    <row r="2611" spans="1:7" x14ac:dyDescent="0.2">
      <c r="A2611" s="27">
        <v>35370</v>
      </c>
      <c r="B2611" s="20" t="s">
        <v>33</v>
      </c>
      <c r="C2611" s="20" t="s">
        <v>21</v>
      </c>
      <c r="D2611" s="20">
        <v>19.442192259999999</v>
      </c>
      <c r="E2611" s="20">
        <v>1.87588182</v>
      </c>
      <c r="F2611" s="20">
        <v>1266.4946564500001</v>
      </c>
      <c r="G2611" s="20">
        <v>42.638839699999998</v>
      </c>
    </row>
    <row r="2612" spans="1:7" x14ac:dyDescent="0.2">
      <c r="A2612" s="27">
        <v>35370</v>
      </c>
      <c r="B2612" s="20" t="s">
        <v>33</v>
      </c>
      <c r="C2612" s="20" t="s">
        <v>22</v>
      </c>
      <c r="D2612" s="20">
        <v>6.4952274399999999</v>
      </c>
      <c r="E2612" s="20">
        <v>2.5111467699999999</v>
      </c>
      <c r="F2612" s="20">
        <v>371.97513593999997</v>
      </c>
      <c r="G2612" s="20">
        <v>34.532569100000003</v>
      </c>
    </row>
    <row r="2613" spans="1:7" x14ac:dyDescent="0.2">
      <c r="A2613" s="27">
        <v>35370</v>
      </c>
      <c r="B2613" s="20" t="s">
        <v>33</v>
      </c>
      <c r="C2613" s="20" t="s">
        <v>23</v>
      </c>
      <c r="D2613" s="20">
        <v>2.6299189799999998</v>
      </c>
      <c r="E2613" s="20">
        <v>0.28513105999999999</v>
      </c>
      <c r="F2613" s="20">
        <v>151.39717214999999</v>
      </c>
      <c r="G2613" s="20">
        <v>6.3963704000000003</v>
      </c>
    </row>
    <row r="2614" spans="1:7" x14ac:dyDescent="0.2">
      <c r="A2614" s="27">
        <v>35370</v>
      </c>
      <c r="B2614" s="20" t="s">
        <v>33</v>
      </c>
      <c r="C2614" s="20" t="s">
        <v>24</v>
      </c>
      <c r="D2614" s="20">
        <v>4.5334519000000002</v>
      </c>
      <c r="E2614" s="20">
        <v>0.61239209999999999</v>
      </c>
      <c r="F2614" s="20">
        <v>227.75617020000001</v>
      </c>
      <c r="G2614" s="20">
        <v>4.5663730600000001</v>
      </c>
    </row>
    <row r="2615" spans="1:7" x14ac:dyDescent="0.2">
      <c r="A2615" s="27">
        <v>35370</v>
      </c>
      <c r="B2615" s="20" t="s">
        <v>33</v>
      </c>
      <c r="C2615" s="20" t="s">
        <v>25</v>
      </c>
      <c r="D2615" s="20">
        <v>10.475675580000001</v>
      </c>
      <c r="E2615" s="20">
        <v>1.6242317799999999</v>
      </c>
      <c r="F2615" s="20">
        <v>597.22014845000001</v>
      </c>
      <c r="G2615" s="20">
        <v>35.939147149999997</v>
      </c>
    </row>
    <row r="2616" spans="1:7" x14ac:dyDescent="0.2">
      <c r="A2616" s="27">
        <v>35370</v>
      </c>
      <c r="B2616" s="20" t="s">
        <v>33</v>
      </c>
      <c r="C2616" s="20" t="s">
        <v>26</v>
      </c>
      <c r="D2616" s="20">
        <v>27.623382549999999</v>
      </c>
      <c r="E2616" s="20">
        <v>4.2827407800000001</v>
      </c>
      <c r="F2616" s="20">
        <v>1473.29228517</v>
      </c>
      <c r="G2616" s="20">
        <v>48.265669389999999</v>
      </c>
    </row>
    <row r="2617" spans="1:7" x14ac:dyDescent="0.2">
      <c r="A2617" s="27">
        <v>35370</v>
      </c>
      <c r="B2617" s="20" t="s">
        <v>33</v>
      </c>
      <c r="C2617" s="20" t="s">
        <v>27</v>
      </c>
      <c r="D2617" s="20">
        <v>11.0122894</v>
      </c>
      <c r="E2617" s="20">
        <v>0.92128582000000003</v>
      </c>
      <c r="F2617" s="20">
        <v>557.52881757</v>
      </c>
      <c r="G2617" s="20">
        <v>14.35676342</v>
      </c>
    </row>
    <row r="2618" spans="1:7" x14ac:dyDescent="0.2">
      <c r="A2618" s="27">
        <v>35370</v>
      </c>
      <c r="B2618" s="20" t="s">
        <v>33</v>
      </c>
      <c r="C2618" s="20" t="s">
        <v>28</v>
      </c>
      <c r="D2618" s="20">
        <v>2.0428070800000002</v>
      </c>
      <c r="E2618" s="20">
        <v>0.17006104</v>
      </c>
      <c r="F2618" s="20">
        <v>98.065512560000002</v>
      </c>
      <c r="G2618" s="20">
        <v>3.25639045</v>
      </c>
    </row>
    <row r="2619" spans="1:7" x14ac:dyDescent="0.2">
      <c r="A2619" s="27">
        <v>35370</v>
      </c>
      <c r="B2619" s="20" t="s">
        <v>33</v>
      </c>
      <c r="C2619" s="20" t="s">
        <v>29</v>
      </c>
      <c r="D2619" s="20">
        <v>1.15970686</v>
      </c>
      <c r="E2619" s="20">
        <v>6.8984719999999999E-2</v>
      </c>
      <c r="F2619" s="20">
        <v>55.127871149999997</v>
      </c>
      <c r="G2619" s="20">
        <v>0.72351525999999999</v>
      </c>
    </row>
    <row r="2620" spans="1:7" x14ac:dyDescent="0.2">
      <c r="A2620" s="27">
        <v>35370</v>
      </c>
      <c r="B2620" s="20" t="s">
        <v>33</v>
      </c>
      <c r="C2620" s="20" t="s">
        <v>30</v>
      </c>
      <c r="D2620" s="20">
        <v>19.880135769999999</v>
      </c>
      <c r="E2620" s="20">
        <v>3.2077340699999999</v>
      </c>
      <c r="F2620" s="20">
        <v>1045.4155914200001</v>
      </c>
      <c r="G2620" s="20">
        <v>44.32911592</v>
      </c>
    </row>
    <row r="2621" spans="1:7" x14ac:dyDescent="0.2">
      <c r="A2621" s="27">
        <v>35370</v>
      </c>
      <c r="B2621" s="20" t="s">
        <v>33</v>
      </c>
      <c r="C2621" s="20" t="s">
        <v>31</v>
      </c>
      <c r="D2621" s="20">
        <v>1.56395032</v>
      </c>
      <c r="E2621" s="20">
        <v>0.55289591000000005</v>
      </c>
      <c r="F2621" s="20">
        <v>94.104323190000002</v>
      </c>
      <c r="G2621" s="20">
        <v>14.965105230000001</v>
      </c>
    </row>
    <row r="2622" spans="1:7" x14ac:dyDescent="0.2">
      <c r="A2622" s="27">
        <v>35370</v>
      </c>
      <c r="B2622" s="20" t="s">
        <v>33</v>
      </c>
      <c r="C2622" s="20" t="s">
        <v>32</v>
      </c>
      <c r="D2622" s="20">
        <v>18.149250039999998</v>
      </c>
      <c r="E2622" s="20">
        <v>3.4183494099999998</v>
      </c>
      <c r="F2622" s="20">
        <v>937.27317264999999</v>
      </c>
      <c r="G2622" s="20">
        <v>53.869544050000002</v>
      </c>
    </row>
    <row r="2623" spans="1:7" x14ac:dyDescent="0.2">
      <c r="A2623" s="27">
        <v>35370</v>
      </c>
      <c r="B2623" s="20" t="s">
        <v>34</v>
      </c>
      <c r="C2623" s="20" t="s">
        <v>14</v>
      </c>
      <c r="D2623" s="20">
        <v>10.081911249999999</v>
      </c>
      <c r="E2623" s="20">
        <v>4.5711016999999998</v>
      </c>
      <c r="F2623" s="20">
        <v>583.37149609999994</v>
      </c>
      <c r="G2623" s="20">
        <v>72.859672509999996</v>
      </c>
    </row>
    <row r="2624" spans="1:7" x14ac:dyDescent="0.2">
      <c r="A2624" s="27">
        <v>35370</v>
      </c>
      <c r="B2624" s="20" t="s">
        <v>34</v>
      </c>
      <c r="C2624" s="20" t="s">
        <v>15</v>
      </c>
      <c r="D2624" s="20">
        <v>0.68305278999999997</v>
      </c>
      <c r="E2624" s="20">
        <v>0</v>
      </c>
      <c r="F2624" s="20">
        <v>21.626281939999998</v>
      </c>
      <c r="G2624" s="20">
        <v>0</v>
      </c>
    </row>
    <row r="2625" spans="1:7" x14ac:dyDescent="0.2">
      <c r="A2625" s="27">
        <v>35370</v>
      </c>
      <c r="B2625" s="20" t="s">
        <v>34</v>
      </c>
      <c r="C2625" s="20" t="s">
        <v>16</v>
      </c>
      <c r="D2625" s="20">
        <v>10.78889436</v>
      </c>
      <c r="E2625" s="20">
        <v>2.3875167199999998</v>
      </c>
      <c r="F2625" s="20">
        <v>526.40306240999996</v>
      </c>
      <c r="G2625" s="20">
        <v>38.535893940000001</v>
      </c>
    </row>
    <row r="2626" spans="1:7" x14ac:dyDescent="0.2">
      <c r="A2626" s="27">
        <v>35370</v>
      </c>
      <c r="B2626" s="20" t="s">
        <v>34</v>
      </c>
      <c r="C2626" s="20" t="s">
        <v>17</v>
      </c>
      <c r="D2626" s="20">
        <v>0</v>
      </c>
      <c r="E2626" s="20">
        <v>2.3732719999999999E-2</v>
      </c>
      <c r="F2626" s="20">
        <v>0</v>
      </c>
      <c r="G2626" s="20">
        <v>0.75944716999999995</v>
      </c>
    </row>
    <row r="2627" spans="1:7" x14ac:dyDescent="0.2">
      <c r="A2627" s="27">
        <v>35370</v>
      </c>
      <c r="B2627" s="20" t="s">
        <v>34</v>
      </c>
      <c r="C2627" s="20" t="s">
        <v>18</v>
      </c>
      <c r="D2627" s="20">
        <v>26.284064470000001</v>
      </c>
      <c r="E2627" s="20">
        <v>6.2157227900000001</v>
      </c>
      <c r="F2627" s="20">
        <v>1237.4656837299999</v>
      </c>
      <c r="G2627" s="20">
        <v>89.277872430000002</v>
      </c>
    </row>
    <row r="2628" spans="1:7" x14ac:dyDescent="0.2">
      <c r="A2628" s="27">
        <v>35370</v>
      </c>
      <c r="B2628" s="20" t="s">
        <v>34</v>
      </c>
      <c r="C2628" s="20" t="s">
        <v>19</v>
      </c>
      <c r="D2628" s="20">
        <v>8.0190903799999997</v>
      </c>
      <c r="E2628" s="20">
        <v>2.27779848</v>
      </c>
      <c r="F2628" s="20">
        <v>388.23689829</v>
      </c>
      <c r="G2628" s="20">
        <v>37.431730479999999</v>
      </c>
    </row>
    <row r="2629" spans="1:7" x14ac:dyDescent="0.2">
      <c r="A2629" s="27">
        <v>35370</v>
      </c>
      <c r="B2629" s="20" t="s">
        <v>34</v>
      </c>
      <c r="C2629" s="20" t="s">
        <v>20</v>
      </c>
      <c r="D2629" s="20">
        <v>11.53059464</v>
      </c>
      <c r="E2629" s="20">
        <v>1.77290452</v>
      </c>
      <c r="F2629" s="20">
        <v>556.45569613999999</v>
      </c>
      <c r="G2629" s="20">
        <v>28.84344544</v>
      </c>
    </row>
    <row r="2630" spans="1:7" x14ac:dyDescent="0.2">
      <c r="A2630" s="27">
        <v>35370</v>
      </c>
      <c r="B2630" s="20" t="s">
        <v>34</v>
      </c>
      <c r="C2630" s="20" t="s">
        <v>21</v>
      </c>
      <c r="D2630" s="20">
        <v>3.6556461499999999</v>
      </c>
      <c r="E2630" s="20">
        <v>1.0945020700000001</v>
      </c>
      <c r="F2630" s="20">
        <v>237.48842586000001</v>
      </c>
      <c r="G2630" s="20">
        <v>11.180657849999999</v>
      </c>
    </row>
    <row r="2631" spans="1:7" x14ac:dyDescent="0.2">
      <c r="A2631" s="27">
        <v>35370</v>
      </c>
      <c r="B2631" s="20" t="s">
        <v>34</v>
      </c>
      <c r="C2631" s="20" t="s">
        <v>22</v>
      </c>
      <c r="D2631" s="20">
        <v>8.7274489499999994</v>
      </c>
      <c r="E2631" s="20">
        <v>1.5406271199999999</v>
      </c>
      <c r="F2631" s="20">
        <v>468.63330278000001</v>
      </c>
      <c r="G2631" s="20">
        <v>15.559233280000001</v>
      </c>
    </row>
    <row r="2632" spans="1:7" x14ac:dyDescent="0.2">
      <c r="A2632" s="27">
        <v>35370</v>
      </c>
      <c r="B2632" s="20" t="s">
        <v>34</v>
      </c>
      <c r="C2632" s="20" t="s">
        <v>23</v>
      </c>
      <c r="D2632" s="20">
        <v>4.3768858000000002</v>
      </c>
      <c r="E2632" s="20">
        <v>0.39424206000000001</v>
      </c>
      <c r="F2632" s="20">
        <v>212.01035207000001</v>
      </c>
      <c r="G2632" s="20">
        <v>8.5231118899999991</v>
      </c>
    </row>
    <row r="2633" spans="1:7" x14ac:dyDescent="0.2">
      <c r="A2633" s="27">
        <v>35370</v>
      </c>
      <c r="B2633" s="20" t="s">
        <v>34</v>
      </c>
      <c r="C2633" s="20" t="s">
        <v>24</v>
      </c>
      <c r="D2633" s="20">
        <v>5.2558013499999996</v>
      </c>
      <c r="E2633" s="20">
        <v>1.20545787</v>
      </c>
      <c r="F2633" s="20">
        <v>265.9320022</v>
      </c>
      <c r="G2633" s="20">
        <v>16.596792499999999</v>
      </c>
    </row>
    <row r="2634" spans="1:7" x14ac:dyDescent="0.2">
      <c r="A2634" s="27">
        <v>35370</v>
      </c>
      <c r="B2634" s="20" t="s">
        <v>34</v>
      </c>
      <c r="C2634" s="20" t="s">
        <v>25</v>
      </c>
      <c r="D2634" s="20">
        <v>2.8211937300000001</v>
      </c>
      <c r="E2634" s="20">
        <v>1.72693093</v>
      </c>
      <c r="F2634" s="20">
        <v>103.66419190000001</v>
      </c>
      <c r="G2634" s="20">
        <v>25.179449030000001</v>
      </c>
    </row>
    <row r="2635" spans="1:7" x14ac:dyDescent="0.2">
      <c r="A2635" s="27">
        <v>35370</v>
      </c>
      <c r="B2635" s="20" t="s">
        <v>34</v>
      </c>
      <c r="C2635" s="20" t="s">
        <v>26</v>
      </c>
      <c r="D2635" s="20">
        <v>25.010637280000001</v>
      </c>
      <c r="E2635" s="20">
        <v>5.2876623699999996</v>
      </c>
      <c r="F2635" s="20">
        <v>1178.3101126900001</v>
      </c>
      <c r="G2635" s="20">
        <v>78.875261870000003</v>
      </c>
    </row>
    <row r="2636" spans="1:7" x14ac:dyDescent="0.2">
      <c r="A2636" s="27">
        <v>35370</v>
      </c>
      <c r="B2636" s="20" t="s">
        <v>34</v>
      </c>
      <c r="C2636" s="20" t="s">
        <v>27</v>
      </c>
      <c r="D2636" s="20">
        <v>4.5108644900000003</v>
      </c>
      <c r="E2636" s="20">
        <v>2.4369060299999998</v>
      </c>
      <c r="F2636" s="20">
        <v>201.97432311</v>
      </c>
      <c r="G2636" s="20">
        <v>43.877864750000001</v>
      </c>
    </row>
    <row r="2637" spans="1:7" x14ac:dyDescent="0.2">
      <c r="A2637" s="27">
        <v>35370</v>
      </c>
      <c r="B2637" s="20" t="s">
        <v>34</v>
      </c>
      <c r="C2637" s="20" t="s">
        <v>28</v>
      </c>
      <c r="D2637" s="20">
        <v>0.59857735000000001</v>
      </c>
      <c r="E2637" s="20">
        <v>0.53757874000000005</v>
      </c>
      <c r="F2637" s="20">
        <v>24.661821759999999</v>
      </c>
      <c r="G2637" s="20">
        <v>11.87582478</v>
      </c>
    </row>
    <row r="2638" spans="1:7" x14ac:dyDescent="0.2">
      <c r="A2638" s="27">
        <v>35370</v>
      </c>
      <c r="B2638" s="20" t="s">
        <v>34</v>
      </c>
      <c r="C2638" s="20" t="s">
        <v>29</v>
      </c>
      <c r="D2638" s="20">
        <v>0.66646989000000001</v>
      </c>
      <c r="E2638" s="20">
        <v>0.58292465999999998</v>
      </c>
      <c r="F2638" s="20">
        <v>30.609447930000002</v>
      </c>
      <c r="G2638" s="20">
        <v>14.4544613</v>
      </c>
    </row>
    <row r="2639" spans="1:7" x14ac:dyDescent="0.2">
      <c r="A2639" s="27">
        <v>35370</v>
      </c>
      <c r="B2639" s="20" t="s">
        <v>34</v>
      </c>
      <c r="C2639" s="20" t="s">
        <v>30</v>
      </c>
      <c r="D2639" s="20">
        <v>4.0790302799999996</v>
      </c>
      <c r="E2639" s="20">
        <v>2.3457440799999998</v>
      </c>
      <c r="F2639" s="20">
        <v>202.14484128999999</v>
      </c>
      <c r="G2639" s="20">
        <v>35.70224047</v>
      </c>
    </row>
    <row r="2640" spans="1:7" x14ac:dyDescent="0.2">
      <c r="A2640" s="27">
        <v>35370</v>
      </c>
      <c r="B2640" s="20" t="s">
        <v>34</v>
      </c>
      <c r="C2640" s="20" t="s">
        <v>31</v>
      </c>
      <c r="D2640" s="20">
        <v>1.2164729599999999</v>
      </c>
      <c r="E2640" s="20">
        <v>0.16050459</v>
      </c>
      <c r="F2640" s="20">
        <v>52.749085669999999</v>
      </c>
      <c r="G2640" s="20">
        <v>1.2840366999999999</v>
      </c>
    </row>
    <row r="2641" spans="1:7" x14ac:dyDescent="0.2">
      <c r="A2641" s="27">
        <v>35370</v>
      </c>
      <c r="B2641" s="20" t="s">
        <v>34</v>
      </c>
      <c r="C2641" s="20" t="s">
        <v>32</v>
      </c>
      <c r="D2641" s="20">
        <v>7.5605611799999997</v>
      </c>
      <c r="E2641" s="20">
        <v>2.1689651699999999</v>
      </c>
      <c r="F2641" s="20">
        <v>365.01484579999999</v>
      </c>
      <c r="G2641" s="20">
        <v>38.755376800000001</v>
      </c>
    </row>
    <row r="2642" spans="1:7" x14ac:dyDescent="0.2">
      <c r="A2642" s="27">
        <v>35370</v>
      </c>
      <c r="B2642" s="20" t="s">
        <v>35</v>
      </c>
      <c r="C2642" s="20" t="s">
        <v>14</v>
      </c>
      <c r="D2642" s="20">
        <v>37.265093880000002</v>
      </c>
      <c r="E2642" s="20">
        <v>5.2391439799999997</v>
      </c>
      <c r="F2642" s="20">
        <v>2274.0005744499999</v>
      </c>
      <c r="G2642" s="20">
        <v>78.813419839999995</v>
      </c>
    </row>
    <row r="2643" spans="1:7" x14ac:dyDescent="0.2">
      <c r="A2643" s="27">
        <v>35370</v>
      </c>
      <c r="B2643" s="20" t="s">
        <v>35</v>
      </c>
      <c r="C2643" s="20" t="s">
        <v>15</v>
      </c>
      <c r="D2643" s="20">
        <v>0.30730146000000003</v>
      </c>
      <c r="E2643" s="20">
        <v>0</v>
      </c>
      <c r="F2643" s="20">
        <v>13.457573780000001</v>
      </c>
      <c r="G2643" s="20">
        <v>0</v>
      </c>
    </row>
    <row r="2644" spans="1:7" x14ac:dyDescent="0.2">
      <c r="A2644" s="27">
        <v>35370</v>
      </c>
      <c r="B2644" s="20" t="s">
        <v>35</v>
      </c>
      <c r="C2644" s="20" t="s">
        <v>16</v>
      </c>
      <c r="D2644" s="20">
        <v>17.287284020000001</v>
      </c>
      <c r="E2644" s="20">
        <v>2.54431026</v>
      </c>
      <c r="F2644" s="20">
        <v>905.19419097000002</v>
      </c>
      <c r="G2644" s="20">
        <v>38.59996546</v>
      </c>
    </row>
    <row r="2645" spans="1:7" x14ac:dyDescent="0.2">
      <c r="A2645" s="27">
        <v>35370</v>
      </c>
      <c r="B2645" s="20" t="s">
        <v>35</v>
      </c>
      <c r="C2645" s="20" t="s">
        <v>17</v>
      </c>
      <c r="D2645" s="20">
        <v>3.4352979999999998E-2</v>
      </c>
      <c r="E2645" s="20">
        <v>0</v>
      </c>
      <c r="F2645" s="20">
        <v>1.60611788</v>
      </c>
      <c r="G2645" s="20">
        <v>0</v>
      </c>
    </row>
    <row r="2646" spans="1:7" x14ac:dyDescent="0.2">
      <c r="A2646" s="27">
        <v>35370</v>
      </c>
      <c r="B2646" s="20" t="s">
        <v>35</v>
      </c>
      <c r="C2646" s="20" t="s">
        <v>18</v>
      </c>
      <c r="D2646" s="20">
        <v>30.47056117</v>
      </c>
      <c r="E2646" s="20">
        <v>6.8813639899999997</v>
      </c>
      <c r="F2646" s="20">
        <v>1384.8904332899999</v>
      </c>
      <c r="G2646" s="20">
        <v>66.386530350000001</v>
      </c>
    </row>
    <row r="2647" spans="1:7" x14ac:dyDescent="0.2">
      <c r="A2647" s="27">
        <v>35370</v>
      </c>
      <c r="B2647" s="20" t="s">
        <v>35</v>
      </c>
      <c r="C2647" s="20" t="s">
        <v>19</v>
      </c>
      <c r="D2647" s="20">
        <v>8.5146907400000007</v>
      </c>
      <c r="E2647" s="20">
        <v>0.82485688999999995</v>
      </c>
      <c r="F2647" s="20">
        <v>425.33674853999997</v>
      </c>
      <c r="G2647" s="20">
        <v>14.17459504</v>
      </c>
    </row>
    <row r="2648" spans="1:7" x14ac:dyDescent="0.2">
      <c r="A2648" s="27">
        <v>35370</v>
      </c>
      <c r="B2648" s="20" t="s">
        <v>35</v>
      </c>
      <c r="C2648" s="20" t="s">
        <v>20</v>
      </c>
      <c r="D2648" s="20">
        <v>37.076772200000001</v>
      </c>
      <c r="E2648" s="20">
        <v>7.1448953399999997</v>
      </c>
      <c r="F2648" s="20">
        <v>2134.57895001</v>
      </c>
      <c r="G2648" s="20">
        <v>127.4431993</v>
      </c>
    </row>
    <row r="2649" spans="1:7" x14ac:dyDescent="0.2">
      <c r="A2649" s="27">
        <v>35370</v>
      </c>
      <c r="B2649" s="20" t="s">
        <v>35</v>
      </c>
      <c r="C2649" s="20" t="s">
        <v>21</v>
      </c>
      <c r="D2649" s="20">
        <v>33.373094109999997</v>
      </c>
      <c r="E2649" s="20">
        <v>3.6574478799999999</v>
      </c>
      <c r="F2649" s="20">
        <v>2131.0437270900002</v>
      </c>
      <c r="G2649" s="20">
        <v>77.145719659999997</v>
      </c>
    </row>
    <row r="2650" spans="1:7" x14ac:dyDescent="0.2">
      <c r="A2650" s="27">
        <v>35370</v>
      </c>
      <c r="B2650" s="20" t="s">
        <v>35</v>
      </c>
      <c r="C2650" s="20" t="s">
        <v>22</v>
      </c>
      <c r="D2650" s="20">
        <v>12.865985309999999</v>
      </c>
      <c r="E2650" s="20">
        <v>2.5599271300000002</v>
      </c>
      <c r="F2650" s="20">
        <v>668.23581610999997</v>
      </c>
      <c r="G2650" s="20">
        <v>38.908311349999998</v>
      </c>
    </row>
    <row r="2651" spans="1:7" x14ac:dyDescent="0.2">
      <c r="A2651" s="27">
        <v>35370</v>
      </c>
      <c r="B2651" s="20" t="s">
        <v>35</v>
      </c>
      <c r="C2651" s="20" t="s">
        <v>23</v>
      </c>
      <c r="D2651" s="20">
        <v>0.39529255000000002</v>
      </c>
      <c r="E2651" s="20">
        <v>0.37196571</v>
      </c>
      <c r="F2651" s="20">
        <v>20.268375760000001</v>
      </c>
      <c r="G2651" s="20">
        <v>8.0121146999999997</v>
      </c>
    </row>
    <row r="2652" spans="1:7" x14ac:dyDescent="0.2">
      <c r="A2652" s="27">
        <v>35370</v>
      </c>
      <c r="B2652" s="20" t="s">
        <v>35</v>
      </c>
      <c r="C2652" s="20" t="s">
        <v>24</v>
      </c>
      <c r="D2652" s="20">
        <v>1.3628577799999999</v>
      </c>
      <c r="E2652" s="20">
        <v>0.35767269000000002</v>
      </c>
      <c r="F2652" s="20">
        <v>59.070493079999999</v>
      </c>
      <c r="G2652" s="20">
        <v>1.9318898</v>
      </c>
    </row>
    <row r="2653" spans="1:7" x14ac:dyDescent="0.2">
      <c r="A2653" s="27">
        <v>35370</v>
      </c>
      <c r="B2653" s="20" t="s">
        <v>35</v>
      </c>
      <c r="C2653" s="20" t="s">
        <v>25</v>
      </c>
      <c r="D2653" s="20">
        <v>5.35511933</v>
      </c>
      <c r="E2653" s="20">
        <v>0.96946102999999995</v>
      </c>
      <c r="F2653" s="20">
        <v>276.77551597000001</v>
      </c>
      <c r="G2653" s="20">
        <v>20.49862143</v>
      </c>
    </row>
    <row r="2654" spans="1:7" x14ac:dyDescent="0.2">
      <c r="A2654" s="27">
        <v>35370</v>
      </c>
      <c r="B2654" s="20" t="s">
        <v>35</v>
      </c>
      <c r="C2654" s="20" t="s">
        <v>26</v>
      </c>
      <c r="D2654" s="20">
        <v>27.373375830000001</v>
      </c>
      <c r="E2654" s="20">
        <v>1.75051891</v>
      </c>
      <c r="F2654" s="20">
        <v>1431.1756578300001</v>
      </c>
      <c r="G2654" s="20">
        <v>34.74218424</v>
      </c>
    </row>
    <row r="2655" spans="1:7" x14ac:dyDescent="0.2">
      <c r="A2655" s="27">
        <v>35370</v>
      </c>
      <c r="B2655" s="20" t="s">
        <v>35</v>
      </c>
      <c r="C2655" s="20" t="s">
        <v>27</v>
      </c>
      <c r="D2655" s="20">
        <v>5.9854648800000003</v>
      </c>
      <c r="E2655" s="20">
        <v>1.5831918</v>
      </c>
      <c r="F2655" s="20">
        <v>271.43078586000001</v>
      </c>
      <c r="G2655" s="20">
        <v>24.071350989999999</v>
      </c>
    </row>
    <row r="2656" spans="1:7" x14ac:dyDescent="0.2">
      <c r="A2656" s="27">
        <v>35370</v>
      </c>
      <c r="B2656" s="20" t="s">
        <v>35</v>
      </c>
      <c r="C2656" s="20" t="s">
        <v>28</v>
      </c>
      <c r="D2656" s="20">
        <v>0.84523649999999995</v>
      </c>
      <c r="E2656" s="20">
        <v>0.24357635</v>
      </c>
      <c r="F2656" s="20">
        <v>38.09619618</v>
      </c>
      <c r="G2656" s="20">
        <v>3.4856451800000001</v>
      </c>
    </row>
    <row r="2657" spans="1:7" x14ac:dyDescent="0.2">
      <c r="A2657" s="27">
        <v>35370</v>
      </c>
      <c r="B2657" s="20" t="s">
        <v>35</v>
      </c>
      <c r="C2657" s="20" t="s">
        <v>29</v>
      </c>
      <c r="D2657" s="20">
        <v>1.7174481699999999</v>
      </c>
      <c r="E2657" s="20">
        <v>0.36971836000000002</v>
      </c>
      <c r="F2657" s="20">
        <v>77.000336790000006</v>
      </c>
      <c r="G2657" s="20">
        <v>4.1428476999999999</v>
      </c>
    </row>
    <row r="2658" spans="1:7" x14ac:dyDescent="0.2">
      <c r="A2658" s="27">
        <v>35370</v>
      </c>
      <c r="B2658" s="20" t="s">
        <v>35</v>
      </c>
      <c r="C2658" s="20" t="s">
        <v>30</v>
      </c>
      <c r="D2658" s="20">
        <v>10.84962885</v>
      </c>
      <c r="E2658" s="20">
        <v>2.8563418700000001</v>
      </c>
      <c r="F2658" s="20">
        <v>566.29776368</v>
      </c>
      <c r="G2658" s="20">
        <v>45.72316567</v>
      </c>
    </row>
    <row r="2659" spans="1:7" x14ac:dyDescent="0.2">
      <c r="A2659" s="27">
        <v>35370</v>
      </c>
      <c r="B2659" s="20" t="s">
        <v>35</v>
      </c>
      <c r="C2659" s="20" t="s">
        <v>31</v>
      </c>
      <c r="D2659" s="20">
        <v>3.6620963099999999</v>
      </c>
      <c r="E2659" s="20">
        <v>1.11638594</v>
      </c>
      <c r="F2659" s="20">
        <v>170.71458761</v>
      </c>
      <c r="G2659" s="20">
        <v>12.5254882</v>
      </c>
    </row>
    <row r="2660" spans="1:7" x14ac:dyDescent="0.2">
      <c r="A2660" s="27">
        <v>35370</v>
      </c>
      <c r="B2660" s="20" t="s">
        <v>35</v>
      </c>
      <c r="C2660" s="20" t="s">
        <v>32</v>
      </c>
      <c r="D2660" s="20">
        <v>19.91737904</v>
      </c>
      <c r="E2660" s="20">
        <v>3.0801913399999998</v>
      </c>
      <c r="F2660" s="20">
        <v>1000.99752308</v>
      </c>
      <c r="G2660" s="20">
        <v>69.990081189999998</v>
      </c>
    </row>
    <row r="2661" spans="1:7" x14ac:dyDescent="0.2">
      <c r="A2661" s="27">
        <v>35370</v>
      </c>
      <c r="B2661" s="20" t="s">
        <v>36</v>
      </c>
      <c r="C2661" s="20" t="s">
        <v>14</v>
      </c>
      <c r="D2661" s="20">
        <v>128.68065128000001</v>
      </c>
      <c r="E2661" s="20">
        <v>36.937539299999997</v>
      </c>
      <c r="F2661" s="20">
        <v>7652.8835098</v>
      </c>
      <c r="G2661" s="20">
        <v>522.61868731000004</v>
      </c>
    </row>
    <row r="2662" spans="1:7" x14ac:dyDescent="0.2">
      <c r="A2662" s="27">
        <v>35370</v>
      </c>
      <c r="B2662" s="20" t="s">
        <v>36</v>
      </c>
      <c r="C2662" s="20" t="s">
        <v>15</v>
      </c>
      <c r="D2662" s="20">
        <v>1.0876744199999999</v>
      </c>
      <c r="E2662" s="20">
        <v>0.87231645999999996</v>
      </c>
      <c r="F2662" s="20">
        <v>65.713377249999994</v>
      </c>
      <c r="G2662" s="20">
        <v>15.356874360000001</v>
      </c>
    </row>
    <row r="2663" spans="1:7" x14ac:dyDescent="0.2">
      <c r="A2663" s="27">
        <v>35370</v>
      </c>
      <c r="B2663" s="20" t="s">
        <v>36</v>
      </c>
      <c r="C2663" s="20" t="s">
        <v>16</v>
      </c>
      <c r="D2663" s="20">
        <v>40.526071880000003</v>
      </c>
      <c r="E2663" s="20">
        <v>10.174325019999999</v>
      </c>
      <c r="F2663" s="20">
        <v>1897.9278852899999</v>
      </c>
      <c r="G2663" s="20">
        <v>134.26011853</v>
      </c>
    </row>
    <row r="2664" spans="1:7" x14ac:dyDescent="0.2">
      <c r="A2664" s="27">
        <v>35370</v>
      </c>
      <c r="B2664" s="20" t="s">
        <v>36</v>
      </c>
      <c r="C2664" s="20" t="s">
        <v>17</v>
      </c>
      <c r="D2664" s="20">
        <v>0.1617092</v>
      </c>
      <c r="E2664" s="20">
        <v>3.9189269999999998E-2</v>
      </c>
      <c r="F2664" s="20">
        <v>13.58357288</v>
      </c>
      <c r="G2664" s="20">
        <v>1.09729962</v>
      </c>
    </row>
    <row r="2665" spans="1:7" x14ac:dyDescent="0.2">
      <c r="A2665" s="27">
        <v>35370</v>
      </c>
      <c r="B2665" s="20" t="s">
        <v>36</v>
      </c>
      <c r="C2665" s="20" t="s">
        <v>18</v>
      </c>
      <c r="D2665" s="20">
        <v>135.52763819</v>
      </c>
      <c r="E2665" s="20">
        <v>30.071082109999999</v>
      </c>
      <c r="F2665" s="20">
        <v>5737.3000342799996</v>
      </c>
      <c r="G2665" s="20">
        <v>389.57835339000002</v>
      </c>
    </row>
    <row r="2666" spans="1:7" x14ac:dyDescent="0.2">
      <c r="A2666" s="27">
        <v>35370</v>
      </c>
      <c r="B2666" s="20" t="s">
        <v>36</v>
      </c>
      <c r="C2666" s="20" t="s">
        <v>19</v>
      </c>
      <c r="D2666" s="20">
        <v>13.084795769999999</v>
      </c>
      <c r="E2666" s="20">
        <v>10.32023047</v>
      </c>
      <c r="F2666" s="20">
        <v>581.74100737000003</v>
      </c>
      <c r="G2666" s="20">
        <v>133.73340235000001</v>
      </c>
    </row>
    <row r="2667" spans="1:7" x14ac:dyDescent="0.2">
      <c r="A2667" s="27">
        <v>35370</v>
      </c>
      <c r="B2667" s="20" t="s">
        <v>36</v>
      </c>
      <c r="C2667" s="20" t="s">
        <v>20</v>
      </c>
      <c r="D2667" s="20">
        <v>45.80085674</v>
      </c>
      <c r="E2667" s="20">
        <v>19.633919240000001</v>
      </c>
      <c r="F2667" s="20">
        <v>2310.4324251799999</v>
      </c>
      <c r="G2667" s="20">
        <v>296.16941287999998</v>
      </c>
    </row>
    <row r="2668" spans="1:7" x14ac:dyDescent="0.2">
      <c r="A2668" s="27">
        <v>35370</v>
      </c>
      <c r="B2668" s="20" t="s">
        <v>36</v>
      </c>
      <c r="C2668" s="20" t="s">
        <v>21</v>
      </c>
      <c r="D2668" s="20">
        <v>19.03565644</v>
      </c>
      <c r="E2668" s="20">
        <v>4.4322441100000001</v>
      </c>
      <c r="F2668" s="20">
        <v>1121.6586600999999</v>
      </c>
      <c r="G2668" s="20">
        <v>70.945032019999999</v>
      </c>
    </row>
    <row r="2669" spans="1:7" x14ac:dyDescent="0.2">
      <c r="A2669" s="27">
        <v>35370</v>
      </c>
      <c r="B2669" s="20" t="s">
        <v>36</v>
      </c>
      <c r="C2669" s="20" t="s">
        <v>22</v>
      </c>
      <c r="D2669" s="20">
        <v>40.389804249999997</v>
      </c>
      <c r="E2669" s="20">
        <v>12.29364294</v>
      </c>
      <c r="F2669" s="20">
        <v>1944.6859773399999</v>
      </c>
      <c r="G2669" s="20">
        <v>193.61194569</v>
      </c>
    </row>
    <row r="2670" spans="1:7" x14ac:dyDescent="0.2">
      <c r="A2670" s="27">
        <v>35370</v>
      </c>
      <c r="B2670" s="20" t="s">
        <v>36</v>
      </c>
      <c r="C2670" s="20" t="s">
        <v>23</v>
      </c>
      <c r="D2670" s="20">
        <v>3.9887374900000001</v>
      </c>
      <c r="E2670" s="20">
        <v>1.3987071900000001</v>
      </c>
      <c r="F2670" s="20">
        <v>215.82135353000001</v>
      </c>
      <c r="G2670" s="20">
        <v>17.662000620000001</v>
      </c>
    </row>
    <row r="2671" spans="1:7" x14ac:dyDescent="0.2">
      <c r="A2671" s="27">
        <v>35370</v>
      </c>
      <c r="B2671" s="20" t="s">
        <v>36</v>
      </c>
      <c r="C2671" s="20" t="s">
        <v>24</v>
      </c>
      <c r="D2671" s="20">
        <v>5.8768173299999997</v>
      </c>
      <c r="E2671" s="20">
        <v>1.4481567399999999</v>
      </c>
      <c r="F2671" s="20">
        <v>264.44796551000002</v>
      </c>
      <c r="G2671" s="20">
        <v>22.9893669</v>
      </c>
    </row>
    <row r="2672" spans="1:7" x14ac:dyDescent="0.2">
      <c r="A2672" s="27">
        <v>35370</v>
      </c>
      <c r="B2672" s="20" t="s">
        <v>36</v>
      </c>
      <c r="C2672" s="20" t="s">
        <v>25</v>
      </c>
      <c r="D2672" s="20">
        <v>10.501644369999999</v>
      </c>
      <c r="E2672" s="20">
        <v>4.76990347</v>
      </c>
      <c r="F2672" s="20">
        <v>559.80695109999999</v>
      </c>
      <c r="G2672" s="20">
        <v>66.109901969999996</v>
      </c>
    </row>
    <row r="2673" spans="1:7" x14ac:dyDescent="0.2">
      <c r="A2673" s="27">
        <v>35370</v>
      </c>
      <c r="B2673" s="20" t="s">
        <v>36</v>
      </c>
      <c r="C2673" s="20" t="s">
        <v>26</v>
      </c>
      <c r="D2673" s="20">
        <v>33.837321639999999</v>
      </c>
      <c r="E2673" s="20">
        <v>15.414285339999999</v>
      </c>
      <c r="F2673" s="20">
        <v>1555.4689222899999</v>
      </c>
      <c r="G2673" s="20">
        <v>215.24856274000001</v>
      </c>
    </row>
    <row r="2674" spans="1:7" x14ac:dyDescent="0.2">
      <c r="A2674" s="27">
        <v>35370</v>
      </c>
      <c r="B2674" s="20" t="s">
        <v>36</v>
      </c>
      <c r="C2674" s="20" t="s">
        <v>27</v>
      </c>
      <c r="D2674" s="20">
        <v>18.590551909999999</v>
      </c>
      <c r="E2674" s="20">
        <v>19.375653280000002</v>
      </c>
      <c r="F2674" s="20">
        <v>757.57046776000004</v>
      </c>
      <c r="G2674" s="20">
        <v>260.86299679000001</v>
      </c>
    </row>
    <row r="2675" spans="1:7" x14ac:dyDescent="0.2">
      <c r="A2675" s="27">
        <v>35370</v>
      </c>
      <c r="B2675" s="20" t="s">
        <v>36</v>
      </c>
      <c r="C2675" s="20" t="s">
        <v>28</v>
      </c>
      <c r="D2675" s="20">
        <v>3.6667844999999999</v>
      </c>
      <c r="E2675" s="20">
        <v>3.0859340500000001</v>
      </c>
      <c r="F2675" s="20">
        <v>156.01921801</v>
      </c>
      <c r="G2675" s="20">
        <v>45.170085780000001</v>
      </c>
    </row>
    <row r="2676" spans="1:7" x14ac:dyDescent="0.2">
      <c r="A2676" s="27">
        <v>35370</v>
      </c>
      <c r="B2676" s="20" t="s">
        <v>36</v>
      </c>
      <c r="C2676" s="20" t="s">
        <v>29</v>
      </c>
      <c r="D2676" s="20">
        <v>5.9159628299999998</v>
      </c>
      <c r="E2676" s="20">
        <v>10.233694140000001</v>
      </c>
      <c r="F2676" s="20">
        <v>261.03455631000003</v>
      </c>
      <c r="G2676" s="20">
        <v>122.45419271</v>
      </c>
    </row>
    <row r="2677" spans="1:7" x14ac:dyDescent="0.2">
      <c r="A2677" s="27">
        <v>35370</v>
      </c>
      <c r="B2677" s="20" t="s">
        <v>36</v>
      </c>
      <c r="C2677" s="20" t="s">
        <v>30</v>
      </c>
      <c r="D2677" s="20">
        <v>15.203657939999999</v>
      </c>
      <c r="E2677" s="20">
        <v>10.90197551</v>
      </c>
      <c r="F2677" s="20">
        <v>691.22920069999998</v>
      </c>
      <c r="G2677" s="20">
        <v>157.19200524999999</v>
      </c>
    </row>
    <row r="2678" spans="1:7" x14ac:dyDescent="0.2">
      <c r="A2678" s="27">
        <v>35370</v>
      </c>
      <c r="B2678" s="20" t="s">
        <v>36</v>
      </c>
      <c r="C2678" s="20" t="s">
        <v>31</v>
      </c>
      <c r="D2678" s="20">
        <v>11.68376606</v>
      </c>
      <c r="E2678" s="20">
        <v>9.5838303299999996</v>
      </c>
      <c r="F2678" s="20">
        <v>573.44008466000002</v>
      </c>
      <c r="G2678" s="20">
        <v>126.30779059</v>
      </c>
    </row>
    <row r="2679" spans="1:7" x14ac:dyDescent="0.2">
      <c r="A2679" s="27">
        <v>35370</v>
      </c>
      <c r="B2679" s="20" t="s">
        <v>36</v>
      </c>
      <c r="C2679" s="20" t="s">
        <v>32</v>
      </c>
      <c r="D2679" s="20">
        <v>42.36669509</v>
      </c>
      <c r="E2679" s="20">
        <v>23.84552704</v>
      </c>
      <c r="F2679" s="20">
        <v>1939.45174565</v>
      </c>
      <c r="G2679" s="20">
        <v>337.42597641999998</v>
      </c>
    </row>
    <row r="2680" spans="1:7" x14ac:dyDescent="0.2">
      <c r="A2680" s="27">
        <v>35370</v>
      </c>
      <c r="B2680" s="20" t="s">
        <v>37</v>
      </c>
      <c r="C2680" s="20" t="s">
        <v>14</v>
      </c>
      <c r="D2680" s="20">
        <v>7.2005164500000003</v>
      </c>
      <c r="E2680" s="20">
        <v>15.395462869999999</v>
      </c>
      <c r="F2680" s="20">
        <v>325.73453626999998</v>
      </c>
      <c r="G2680" s="20">
        <v>171.83410079000001</v>
      </c>
    </row>
    <row r="2681" spans="1:7" x14ac:dyDescent="0.2">
      <c r="A2681" s="27">
        <v>35370</v>
      </c>
      <c r="B2681" s="20" t="s">
        <v>37</v>
      </c>
      <c r="C2681" s="20" t="s">
        <v>15</v>
      </c>
      <c r="D2681" s="20">
        <v>0</v>
      </c>
      <c r="E2681" s="20">
        <v>0.14828253999999999</v>
      </c>
      <c r="F2681" s="20">
        <v>0</v>
      </c>
      <c r="G2681" s="20">
        <v>3.26221593</v>
      </c>
    </row>
    <row r="2682" spans="1:7" x14ac:dyDescent="0.2">
      <c r="A2682" s="27">
        <v>35370</v>
      </c>
      <c r="B2682" s="20" t="s">
        <v>37</v>
      </c>
      <c r="C2682" s="20" t="s">
        <v>16</v>
      </c>
      <c r="D2682" s="20">
        <v>0.30666309000000003</v>
      </c>
      <c r="E2682" s="20">
        <v>6.1774055600000004</v>
      </c>
      <c r="F2682" s="20">
        <v>15.644108940000001</v>
      </c>
      <c r="G2682" s="20">
        <v>46.829846609999997</v>
      </c>
    </row>
    <row r="2683" spans="1:7" x14ac:dyDescent="0.2">
      <c r="A2683" s="27">
        <v>35370</v>
      </c>
      <c r="B2683" s="20" t="s">
        <v>37</v>
      </c>
      <c r="C2683" s="20" t="s">
        <v>17</v>
      </c>
      <c r="D2683" s="20">
        <v>0</v>
      </c>
      <c r="E2683" s="20">
        <v>1.108701E-2</v>
      </c>
      <c r="F2683" s="20">
        <v>0</v>
      </c>
      <c r="G2683" s="20">
        <v>4.4348029999999997E-2</v>
      </c>
    </row>
    <row r="2684" spans="1:7" x14ac:dyDescent="0.2">
      <c r="A2684" s="27">
        <v>35370</v>
      </c>
      <c r="B2684" s="20" t="s">
        <v>37</v>
      </c>
      <c r="C2684" s="20" t="s">
        <v>18</v>
      </c>
      <c r="D2684" s="20">
        <v>5.4805699999999997E-3</v>
      </c>
      <c r="E2684" s="20">
        <v>8.4965274199999996</v>
      </c>
      <c r="F2684" s="20">
        <v>0.21922269</v>
      </c>
      <c r="G2684" s="20">
        <v>74.133616919999994</v>
      </c>
    </row>
    <row r="2685" spans="1:7" x14ac:dyDescent="0.2">
      <c r="A2685" s="27">
        <v>35370</v>
      </c>
      <c r="B2685" s="20" t="s">
        <v>37</v>
      </c>
      <c r="C2685" s="20" t="s">
        <v>19</v>
      </c>
      <c r="D2685" s="20">
        <v>3.7588500000000002E-3</v>
      </c>
      <c r="E2685" s="20">
        <v>2.0462135400000001</v>
      </c>
      <c r="F2685" s="20">
        <v>0.10148890000000001</v>
      </c>
      <c r="G2685" s="20">
        <v>19.207501600000001</v>
      </c>
    </row>
    <row r="2686" spans="1:7" x14ac:dyDescent="0.2">
      <c r="A2686" s="27">
        <v>35370</v>
      </c>
      <c r="B2686" s="20" t="s">
        <v>37</v>
      </c>
      <c r="C2686" s="20" t="s">
        <v>20</v>
      </c>
      <c r="D2686" s="20">
        <v>1.3265932300000001</v>
      </c>
      <c r="E2686" s="20">
        <v>6.8570343400000002</v>
      </c>
      <c r="F2686" s="20">
        <v>65.321951940000005</v>
      </c>
      <c r="G2686" s="20">
        <v>75.572865640000003</v>
      </c>
    </row>
    <row r="2687" spans="1:7" x14ac:dyDescent="0.2">
      <c r="A2687" s="27">
        <v>35370</v>
      </c>
      <c r="B2687" s="20" t="s">
        <v>37</v>
      </c>
      <c r="C2687" s="20" t="s">
        <v>21</v>
      </c>
      <c r="D2687" s="20">
        <v>1.78548357</v>
      </c>
      <c r="E2687" s="20">
        <v>4.9107409999999998</v>
      </c>
      <c r="F2687" s="20">
        <v>119.80842355999999</v>
      </c>
      <c r="G2687" s="20">
        <v>66.814931229999999</v>
      </c>
    </row>
    <row r="2688" spans="1:7" x14ac:dyDescent="0.2">
      <c r="A2688" s="27">
        <v>35370</v>
      </c>
      <c r="B2688" s="20" t="s">
        <v>37</v>
      </c>
      <c r="C2688" s="20" t="s">
        <v>22</v>
      </c>
      <c r="D2688" s="20">
        <v>0.97501068000000002</v>
      </c>
      <c r="E2688" s="20">
        <v>1.5415675</v>
      </c>
      <c r="F2688" s="20">
        <v>28.954206790000001</v>
      </c>
      <c r="G2688" s="20">
        <v>11.307388599999999</v>
      </c>
    </row>
    <row r="2689" spans="1:7" x14ac:dyDescent="0.2">
      <c r="A2689" s="27">
        <v>35370</v>
      </c>
      <c r="B2689" s="20" t="s">
        <v>37</v>
      </c>
      <c r="C2689" s="20" t="s">
        <v>23</v>
      </c>
      <c r="D2689" s="20">
        <v>0</v>
      </c>
      <c r="E2689" s="20">
        <v>4.5963709999999998E-2</v>
      </c>
      <c r="F2689" s="20">
        <v>0</v>
      </c>
      <c r="G2689" s="20">
        <v>0.28063120000000003</v>
      </c>
    </row>
    <row r="2690" spans="1:7" x14ac:dyDescent="0.2">
      <c r="A2690" s="27">
        <v>35370</v>
      </c>
      <c r="B2690" s="20" t="s">
        <v>37</v>
      </c>
      <c r="C2690" s="20" t="s">
        <v>24</v>
      </c>
      <c r="D2690" s="20">
        <v>0</v>
      </c>
      <c r="E2690" s="20">
        <v>1.6598338399999999</v>
      </c>
      <c r="F2690" s="20">
        <v>0</v>
      </c>
      <c r="G2690" s="20">
        <v>11.973572920000001</v>
      </c>
    </row>
    <row r="2691" spans="1:7" x14ac:dyDescent="0.2">
      <c r="A2691" s="27">
        <v>35370</v>
      </c>
      <c r="B2691" s="20" t="s">
        <v>37</v>
      </c>
      <c r="C2691" s="20" t="s">
        <v>25</v>
      </c>
      <c r="D2691" s="20">
        <v>7.3637939999999999E-2</v>
      </c>
      <c r="E2691" s="20">
        <v>0.97831336999999996</v>
      </c>
      <c r="F2691" s="20">
        <v>0.73637938999999997</v>
      </c>
      <c r="G2691" s="20">
        <v>17.397026910000001</v>
      </c>
    </row>
    <row r="2692" spans="1:7" x14ac:dyDescent="0.2">
      <c r="A2692" s="27">
        <v>35370</v>
      </c>
      <c r="B2692" s="20" t="s">
        <v>37</v>
      </c>
      <c r="C2692" s="20" t="s">
        <v>26</v>
      </c>
      <c r="D2692" s="20">
        <v>0.50547821999999998</v>
      </c>
      <c r="E2692" s="20">
        <v>2.73456645</v>
      </c>
      <c r="F2692" s="20">
        <v>27.406540499999998</v>
      </c>
      <c r="G2692" s="20">
        <v>21.03490334</v>
      </c>
    </row>
    <row r="2693" spans="1:7" x14ac:dyDescent="0.2">
      <c r="A2693" s="27">
        <v>35370</v>
      </c>
      <c r="B2693" s="20" t="s">
        <v>37</v>
      </c>
      <c r="C2693" s="20" t="s">
        <v>27</v>
      </c>
      <c r="D2693" s="20">
        <v>0.18542399000000001</v>
      </c>
      <c r="E2693" s="20">
        <v>1.36434481</v>
      </c>
      <c r="F2693" s="20">
        <v>7.4169596899999997</v>
      </c>
      <c r="G2693" s="20">
        <v>10.09749347</v>
      </c>
    </row>
    <row r="2694" spans="1:7" x14ac:dyDescent="0.2">
      <c r="A2694" s="27">
        <v>35370</v>
      </c>
      <c r="B2694" s="20" t="s">
        <v>37</v>
      </c>
      <c r="C2694" s="20" t="s">
        <v>28</v>
      </c>
      <c r="D2694" s="20">
        <v>3.3312469999999997E-2</v>
      </c>
      <c r="E2694" s="20">
        <v>0.40623376</v>
      </c>
      <c r="F2694" s="20">
        <v>1.33249865</v>
      </c>
      <c r="G2694" s="20">
        <v>3.4073142000000001</v>
      </c>
    </row>
    <row r="2695" spans="1:7" x14ac:dyDescent="0.2">
      <c r="A2695" s="27">
        <v>35370</v>
      </c>
      <c r="B2695" s="20" t="s">
        <v>37</v>
      </c>
      <c r="C2695" s="20" t="s">
        <v>29</v>
      </c>
      <c r="D2695" s="20">
        <v>6.6634399999999996E-3</v>
      </c>
      <c r="E2695" s="20">
        <v>0.10712089</v>
      </c>
      <c r="F2695" s="20">
        <v>0.46644057999999999</v>
      </c>
      <c r="G2695" s="20">
        <v>0.88180890000000001</v>
      </c>
    </row>
    <row r="2696" spans="1:7" x14ac:dyDescent="0.2">
      <c r="A2696" s="27">
        <v>35370</v>
      </c>
      <c r="B2696" s="20" t="s">
        <v>37</v>
      </c>
      <c r="C2696" s="20" t="s">
        <v>30</v>
      </c>
      <c r="D2696" s="20">
        <v>0.39326187000000001</v>
      </c>
      <c r="E2696" s="20">
        <v>1.83967429</v>
      </c>
      <c r="F2696" s="20">
        <v>17.918688580000001</v>
      </c>
      <c r="G2696" s="20">
        <v>10.395651730000001</v>
      </c>
    </row>
    <row r="2697" spans="1:7" x14ac:dyDescent="0.2">
      <c r="A2697" s="27">
        <v>35370</v>
      </c>
      <c r="B2697" s="20" t="s">
        <v>37</v>
      </c>
      <c r="C2697" s="20" t="s">
        <v>31</v>
      </c>
      <c r="D2697" s="20">
        <v>0</v>
      </c>
      <c r="E2697" s="20">
        <v>1.3343126700000001</v>
      </c>
      <c r="F2697" s="20">
        <v>0</v>
      </c>
      <c r="G2697" s="20">
        <v>15.29841431</v>
      </c>
    </row>
    <row r="2698" spans="1:7" x14ac:dyDescent="0.2">
      <c r="A2698" s="27">
        <v>35370</v>
      </c>
      <c r="B2698" s="20" t="s">
        <v>37</v>
      </c>
      <c r="C2698" s="20" t="s">
        <v>32</v>
      </c>
      <c r="D2698" s="20">
        <v>0.41421285000000002</v>
      </c>
      <c r="E2698" s="20">
        <v>4.7187588399999996</v>
      </c>
      <c r="F2698" s="20">
        <v>14.97829507</v>
      </c>
      <c r="G2698" s="20">
        <v>40.856198190000001</v>
      </c>
    </row>
    <row r="2699" spans="1:7" x14ac:dyDescent="0.2">
      <c r="A2699" s="27">
        <v>35462</v>
      </c>
      <c r="B2699" s="20" t="s">
        <v>13</v>
      </c>
      <c r="C2699" s="20" t="s">
        <v>14</v>
      </c>
      <c r="D2699" s="20">
        <v>113.300061</v>
      </c>
      <c r="E2699" s="20">
        <v>28.1714056</v>
      </c>
      <c r="F2699" s="20">
        <v>4984.2811606499999</v>
      </c>
      <c r="G2699" s="20">
        <v>488.15103135999999</v>
      </c>
    </row>
    <row r="2700" spans="1:7" x14ac:dyDescent="0.2">
      <c r="A2700" s="27">
        <v>35462</v>
      </c>
      <c r="B2700" s="20" t="s">
        <v>13</v>
      </c>
      <c r="C2700" s="20" t="s">
        <v>15</v>
      </c>
      <c r="D2700" s="20">
        <v>75.777142839999996</v>
      </c>
      <c r="E2700" s="20">
        <v>1.7405505999999999</v>
      </c>
      <c r="F2700" s="20">
        <v>3409.0808953999999</v>
      </c>
      <c r="G2700" s="20">
        <v>24.31322346</v>
      </c>
    </row>
    <row r="2701" spans="1:7" x14ac:dyDescent="0.2">
      <c r="A2701" s="27">
        <v>35462</v>
      </c>
      <c r="B2701" s="20" t="s">
        <v>13</v>
      </c>
      <c r="C2701" s="20" t="s">
        <v>16</v>
      </c>
      <c r="D2701" s="20">
        <v>872.69281605000003</v>
      </c>
      <c r="E2701" s="20">
        <v>74.363582100000002</v>
      </c>
      <c r="F2701" s="20">
        <v>35473.269546770003</v>
      </c>
      <c r="G2701" s="20">
        <v>1340.3893743399999</v>
      </c>
    </row>
    <row r="2702" spans="1:7" x14ac:dyDescent="0.2">
      <c r="A2702" s="27">
        <v>35462</v>
      </c>
      <c r="B2702" s="20" t="s">
        <v>13</v>
      </c>
      <c r="C2702" s="20" t="s">
        <v>17</v>
      </c>
      <c r="D2702" s="20">
        <v>71.363506110000003</v>
      </c>
      <c r="E2702" s="20">
        <v>3.8319975500000001</v>
      </c>
      <c r="F2702" s="20">
        <v>2664.6294557800002</v>
      </c>
      <c r="G2702" s="20">
        <v>78.742209529999997</v>
      </c>
    </row>
    <row r="2703" spans="1:7" x14ac:dyDescent="0.2">
      <c r="A2703" s="27">
        <v>35462</v>
      </c>
      <c r="B2703" s="20" t="s">
        <v>13</v>
      </c>
      <c r="C2703" s="20" t="s">
        <v>18</v>
      </c>
      <c r="D2703" s="20">
        <v>270.93108207</v>
      </c>
      <c r="E2703" s="20">
        <v>25.49132213</v>
      </c>
      <c r="F2703" s="20">
        <v>11493.08985283</v>
      </c>
      <c r="G2703" s="20">
        <v>428.74591321999998</v>
      </c>
    </row>
    <row r="2704" spans="1:7" x14ac:dyDescent="0.2">
      <c r="A2704" s="27">
        <v>35462</v>
      </c>
      <c r="B2704" s="20" t="s">
        <v>13</v>
      </c>
      <c r="C2704" s="20" t="s">
        <v>19</v>
      </c>
      <c r="D2704" s="20">
        <v>296.87888502999999</v>
      </c>
      <c r="E2704" s="20">
        <v>47.150835749999999</v>
      </c>
      <c r="F2704" s="20">
        <v>12367.05499264</v>
      </c>
      <c r="G2704" s="20">
        <v>889.31131269000002</v>
      </c>
    </row>
    <row r="2705" spans="1:7" x14ac:dyDescent="0.2">
      <c r="A2705" s="27">
        <v>35462</v>
      </c>
      <c r="B2705" s="20" t="s">
        <v>13</v>
      </c>
      <c r="C2705" s="20" t="s">
        <v>20</v>
      </c>
      <c r="D2705" s="20">
        <v>386.63382078000001</v>
      </c>
      <c r="E2705" s="20">
        <v>365.65709361</v>
      </c>
      <c r="F2705" s="20">
        <v>15656.51401968</v>
      </c>
      <c r="G2705" s="20">
        <v>5712.3519721499997</v>
      </c>
    </row>
    <row r="2706" spans="1:7" x14ac:dyDescent="0.2">
      <c r="A2706" s="27">
        <v>35462</v>
      </c>
      <c r="B2706" s="20" t="s">
        <v>13</v>
      </c>
      <c r="C2706" s="20" t="s">
        <v>21</v>
      </c>
      <c r="D2706" s="20">
        <v>212.96278860000001</v>
      </c>
      <c r="E2706" s="20">
        <v>250.85609657000001</v>
      </c>
      <c r="F2706" s="20">
        <v>8870.0378980999994</v>
      </c>
      <c r="G2706" s="20">
        <v>3860.5480799799998</v>
      </c>
    </row>
    <row r="2707" spans="1:7" x14ac:dyDescent="0.2">
      <c r="A2707" s="27">
        <v>35462</v>
      </c>
      <c r="B2707" s="20" t="s">
        <v>13</v>
      </c>
      <c r="C2707" s="20" t="s">
        <v>22</v>
      </c>
      <c r="D2707" s="20">
        <v>307.01356017000001</v>
      </c>
      <c r="E2707" s="20">
        <v>37.918716029999999</v>
      </c>
      <c r="F2707" s="20">
        <v>12544.153642609999</v>
      </c>
      <c r="G2707" s="20">
        <v>695.21811161000005</v>
      </c>
    </row>
    <row r="2708" spans="1:7" x14ac:dyDescent="0.2">
      <c r="A2708" s="27">
        <v>35462</v>
      </c>
      <c r="B2708" s="20" t="s">
        <v>13</v>
      </c>
      <c r="C2708" s="20" t="s">
        <v>23</v>
      </c>
      <c r="D2708" s="20">
        <v>157.89679462999999</v>
      </c>
      <c r="E2708" s="20">
        <v>26.609994789999998</v>
      </c>
      <c r="F2708" s="20">
        <v>6275.3426396300001</v>
      </c>
      <c r="G2708" s="20">
        <v>457.77246673000002</v>
      </c>
    </row>
    <row r="2709" spans="1:7" x14ac:dyDescent="0.2">
      <c r="A2709" s="27">
        <v>35462</v>
      </c>
      <c r="B2709" s="20" t="s">
        <v>13</v>
      </c>
      <c r="C2709" s="20" t="s">
        <v>24</v>
      </c>
      <c r="D2709" s="20">
        <v>250.88521979000001</v>
      </c>
      <c r="E2709" s="20">
        <v>48.465955450000003</v>
      </c>
      <c r="F2709" s="20">
        <v>9858.3354279699997</v>
      </c>
      <c r="G2709" s="20">
        <v>936.76803227000005</v>
      </c>
    </row>
    <row r="2710" spans="1:7" x14ac:dyDescent="0.2">
      <c r="A2710" s="27">
        <v>35462</v>
      </c>
      <c r="B2710" s="20" t="s">
        <v>13</v>
      </c>
      <c r="C2710" s="20" t="s">
        <v>25</v>
      </c>
      <c r="D2710" s="20">
        <v>65.003795030000006</v>
      </c>
      <c r="E2710" s="20">
        <v>18.731330140000001</v>
      </c>
      <c r="F2710" s="20">
        <v>2963.6829891100001</v>
      </c>
      <c r="G2710" s="20">
        <v>277.35408484999999</v>
      </c>
    </row>
    <row r="2711" spans="1:7" x14ac:dyDescent="0.2">
      <c r="A2711" s="27">
        <v>35462</v>
      </c>
      <c r="B2711" s="20" t="s">
        <v>13</v>
      </c>
      <c r="C2711" s="20" t="s">
        <v>26</v>
      </c>
      <c r="D2711" s="20">
        <v>310.39770048000003</v>
      </c>
      <c r="E2711" s="20">
        <v>56.434744760000001</v>
      </c>
      <c r="F2711" s="20">
        <v>13165.20518977</v>
      </c>
      <c r="G2711" s="20">
        <v>914.73861720000002</v>
      </c>
    </row>
    <row r="2712" spans="1:7" x14ac:dyDescent="0.2">
      <c r="A2712" s="27">
        <v>35462</v>
      </c>
      <c r="B2712" s="20" t="s">
        <v>13</v>
      </c>
      <c r="C2712" s="20" t="s">
        <v>27</v>
      </c>
      <c r="D2712" s="20">
        <v>122.46696763</v>
      </c>
      <c r="E2712" s="20">
        <v>58.326075469999999</v>
      </c>
      <c r="F2712" s="20">
        <v>4888.2192395000002</v>
      </c>
      <c r="G2712" s="20">
        <v>964.28848674000005</v>
      </c>
    </row>
    <row r="2713" spans="1:7" x14ac:dyDescent="0.2">
      <c r="A2713" s="27">
        <v>35462</v>
      </c>
      <c r="B2713" s="20" t="s">
        <v>13</v>
      </c>
      <c r="C2713" s="20" t="s">
        <v>28</v>
      </c>
      <c r="D2713" s="20">
        <v>405.6753885</v>
      </c>
      <c r="E2713" s="20">
        <v>57.231032749999997</v>
      </c>
      <c r="F2713" s="20">
        <v>15168.57731945</v>
      </c>
      <c r="G2713" s="20">
        <v>1085.21044652</v>
      </c>
    </row>
    <row r="2714" spans="1:7" x14ac:dyDescent="0.2">
      <c r="A2714" s="27">
        <v>35462</v>
      </c>
      <c r="B2714" s="20" t="s">
        <v>13</v>
      </c>
      <c r="C2714" s="20" t="s">
        <v>29</v>
      </c>
      <c r="D2714" s="20">
        <v>399.38461818000002</v>
      </c>
      <c r="E2714" s="20">
        <v>146.24046625</v>
      </c>
      <c r="F2714" s="20">
        <v>16888.834901959999</v>
      </c>
      <c r="G2714" s="20">
        <v>2755.09476821</v>
      </c>
    </row>
    <row r="2715" spans="1:7" x14ac:dyDescent="0.2">
      <c r="A2715" s="27">
        <v>35462</v>
      </c>
      <c r="B2715" s="20" t="s">
        <v>13</v>
      </c>
      <c r="C2715" s="20" t="s">
        <v>30</v>
      </c>
      <c r="D2715" s="20">
        <v>404.3314168</v>
      </c>
      <c r="E2715" s="20">
        <v>279.61887743</v>
      </c>
      <c r="F2715" s="20">
        <v>15223.374832310001</v>
      </c>
      <c r="G2715" s="20">
        <v>5190.4969118600002</v>
      </c>
    </row>
    <row r="2716" spans="1:7" x14ac:dyDescent="0.2">
      <c r="A2716" s="27">
        <v>35462</v>
      </c>
      <c r="B2716" s="20" t="s">
        <v>13</v>
      </c>
      <c r="C2716" s="20" t="s">
        <v>31</v>
      </c>
      <c r="D2716" s="20">
        <v>56.158138870000002</v>
      </c>
      <c r="E2716" s="20">
        <v>34.472145470000001</v>
      </c>
      <c r="F2716" s="20">
        <v>2242.1201472900002</v>
      </c>
      <c r="G2716" s="20">
        <v>530.09970380000004</v>
      </c>
    </row>
    <row r="2717" spans="1:7" x14ac:dyDescent="0.2">
      <c r="A2717" s="27">
        <v>35462</v>
      </c>
      <c r="B2717" s="20" t="s">
        <v>13</v>
      </c>
      <c r="C2717" s="20" t="s">
        <v>32</v>
      </c>
      <c r="D2717" s="20">
        <v>216.89761908</v>
      </c>
      <c r="E2717" s="20">
        <v>66.449349990000002</v>
      </c>
      <c r="F2717" s="20">
        <v>9148.4380578599994</v>
      </c>
      <c r="G2717" s="20">
        <v>1008.81179362</v>
      </c>
    </row>
    <row r="2718" spans="1:7" x14ac:dyDescent="0.2">
      <c r="A2718" s="27">
        <v>35462</v>
      </c>
      <c r="B2718" s="20" t="s">
        <v>33</v>
      </c>
      <c r="C2718" s="20" t="s">
        <v>14</v>
      </c>
      <c r="D2718" s="20">
        <v>17.73239714</v>
      </c>
      <c r="E2718" s="20">
        <v>3.0777869299999998</v>
      </c>
      <c r="F2718" s="20">
        <v>1021.74632414</v>
      </c>
      <c r="G2718" s="20">
        <v>42.226585120000003</v>
      </c>
    </row>
    <row r="2719" spans="1:7" x14ac:dyDescent="0.2">
      <c r="A2719" s="27">
        <v>35462</v>
      </c>
      <c r="B2719" s="20" t="s">
        <v>33</v>
      </c>
      <c r="C2719" s="20" t="s">
        <v>15</v>
      </c>
      <c r="D2719" s="20">
        <v>0.61286032999999995</v>
      </c>
      <c r="E2719" s="20">
        <v>0.27415461000000002</v>
      </c>
      <c r="F2719" s="20">
        <v>41.043420789999999</v>
      </c>
      <c r="G2719" s="20">
        <v>2.7415461099999998</v>
      </c>
    </row>
    <row r="2720" spans="1:7" x14ac:dyDescent="0.2">
      <c r="A2720" s="27">
        <v>35462</v>
      </c>
      <c r="B2720" s="20" t="s">
        <v>33</v>
      </c>
      <c r="C2720" s="20" t="s">
        <v>16</v>
      </c>
      <c r="D2720" s="20">
        <v>37.813680009999999</v>
      </c>
      <c r="E2720" s="20">
        <v>5.47177632</v>
      </c>
      <c r="F2720" s="20">
        <v>1966.9681194</v>
      </c>
      <c r="G2720" s="20">
        <v>89.36855113</v>
      </c>
    </row>
    <row r="2721" spans="1:7" x14ac:dyDescent="0.2">
      <c r="A2721" s="27">
        <v>35462</v>
      </c>
      <c r="B2721" s="20" t="s">
        <v>33</v>
      </c>
      <c r="C2721" s="20" t="s">
        <v>17</v>
      </c>
      <c r="D2721" s="20">
        <v>0.1099575</v>
      </c>
      <c r="E2721" s="20">
        <v>3.7228610000000002E-2</v>
      </c>
      <c r="F2721" s="20">
        <v>6.8982012099999999</v>
      </c>
      <c r="G2721" s="20">
        <v>0.55842913000000005</v>
      </c>
    </row>
    <row r="2722" spans="1:7" x14ac:dyDescent="0.2">
      <c r="A2722" s="27">
        <v>35462</v>
      </c>
      <c r="B2722" s="20" t="s">
        <v>33</v>
      </c>
      <c r="C2722" s="20" t="s">
        <v>18</v>
      </c>
      <c r="D2722" s="20">
        <v>38.423809509999998</v>
      </c>
      <c r="E2722" s="20">
        <v>9.2108446799999992</v>
      </c>
      <c r="F2722" s="20">
        <v>1958.95109536</v>
      </c>
      <c r="G2722" s="20">
        <v>141.83912352999999</v>
      </c>
    </row>
    <row r="2723" spans="1:7" x14ac:dyDescent="0.2">
      <c r="A2723" s="27">
        <v>35462</v>
      </c>
      <c r="B2723" s="20" t="s">
        <v>33</v>
      </c>
      <c r="C2723" s="20" t="s">
        <v>19</v>
      </c>
      <c r="D2723" s="20">
        <v>24.71621287</v>
      </c>
      <c r="E2723" s="20">
        <v>3.5535649899999999</v>
      </c>
      <c r="F2723" s="20">
        <v>1291.49918583</v>
      </c>
      <c r="G2723" s="20">
        <v>52.242906640000001</v>
      </c>
    </row>
    <row r="2724" spans="1:7" x14ac:dyDescent="0.2">
      <c r="A2724" s="27">
        <v>35462</v>
      </c>
      <c r="B2724" s="20" t="s">
        <v>33</v>
      </c>
      <c r="C2724" s="20" t="s">
        <v>20</v>
      </c>
      <c r="D2724" s="20">
        <v>37.413636799999999</v>
      </c>
      <c r="E2724" s="20">
        <v>6.2783980399999999</v>
      </c>
      <c r="F2724" s="20">
        <v>1875.14271282</v>
      </c>
      <c r="G2724" s="20">
        <v>103.92280307</v>
      </c>
    </row>
    <row r="2725" spans="1:7" x14ac:dyDescent="0.2">
      <c r="A2725" s="27">
        <v>35462</v>
      </c>
      <c r="B2725" s="20" t="s">
        <v>33</v>
      </c>
      <c r="C2725" s="20" t="s">
        <v>21</v>
      </c>
      <c r="D2725" s="20">
        <v>20.677873559999998</v>
      </c>
      <c r="E2725" s="20">
        <v>3.3211933199999999</v>
      </c>
      <c r="F2725" s="20">
        <v>1294.3485124399999</v>
      </c>
      <c r="G2725" s="20">
        <v>52.388714</v>
      </c>
    </row>
    <row r="2726" spans="1:7" x14ac:dyDescent="0.2">
      <c r="A2726" s="27">
        <v>35462</v>
      </c>
      <c r="B2726" s="20" t="s">
        <v>33</v>
      </c>
      <c r="C2726" s="20" t="s">
        <v>22</v>
      </c>
      <c r="D2726" s="20">
        <v>8.1097138100000006</v>
      </c>
      <c r="E2726" s="20">
        <v>2.01497459</v>
      </c>
      <c r="F2726" s="20">
        <v>456.88093671000001</v>
      </c>
      <c r="G2726" s="20">
        <v>30.033002020000001</v>
      </c>
    </row>
    <row r="2727" spans="1:7" x14ac:dyDescent="0.2">
      <c r="A2727" s="27">
        <v>35462</v>
      </c>
      <c r="B2727" s="20" t="s">
        <v>33</v>
      </c>
      <c r="C2727" s="20" t="s">
        <v>23</v>
      </c>
      <c r="D2727" s="20">
        <v>4.7758782499999999</v>
      </c>
      <c r="E2727" s="20">
        <v>0.53140016999999995</v>
      </c>
      <c r="F2727" s="20">
        <v>200.86725852000001</v>
      </c>
      <c r="G2727" s="20">
        <v>9.2252799999999997</v>
      </c>
    </row>
    <row r="2728" spans="1:7" x14ac:dyDescent="0.2">
      <c r="A2728" s="27">
        <v>35462</v>
      </c>
      <c r="B2728" s="20" t="s">
        <v>33</v>
      </c>
      <c r="C2728" s="20" t="s">
        <v>24</v>
      </c>
      <c r="D2728" s="20">
        <v>5.3358526499999996</v>
      </c>
      <c r="E2728" s="20">
        <v>1.2526746900000001</v>
      </c>
      <c r="F2728" s="20">
        <v>272.80654141000002</v>
      </c>
      <c r="G2728" s="20">
        <v>25.061710250000001</v>
      </c>
    </row>
    <row r="2729" spans="1:7" x14ac:dyDescent="0.2">
      <c r="A2729" s="27">
        <v>35462</v>
      </c>
      <c r="B2729" s="20" t="s">
        <v>33</v>
      </c>
      <c r="C2729" s="20" t="s">
        <v>25</v>
      </c>
      <c r="D2729" s="20">
        <v>10.9498452</v>
      </c>
      <c r="E2729" s="20">
        <v>1.59265229</v>
      </c>
      <c r="F2729" s="20">
        <v>603.29497203000005</v>
      </c>
      <c r="G2729" s="20">
        <v>30.748044419999999</v>
      </c>
    </row>
    <row r="2730" spans="1:7" x14ac:dyDescent="0.2">
      <c r="A2730" s="27">
        <v>35462</v>
      </c>
      <c r="B2730" s="20" t="s">
        <v>33</v>
      </c>
      <c r="C2730" s="20" t="s">
        <v>26</v>
      </c>
      <c r="D2730" s="20">
        <v>25.819215249999999</v>
      </c>
      <c r="E2730" s="20">
        <v>6.2074195300000001</v>
      </c>
      <c r="F2730" s="20">
        <v>1338.08961507</v>
      </c>
      <c r="G2730" s="20">
        <v>78.292410759999996</v>
      </c>
    </row>
    <row r="2731" spans="1:7" x14ac:dyDescent="0.2">
      <c r="A2731" s="27">
        <v>35462</v>
      </c>
      <c r="B2731" s="20" t="s">
        <v>33</v>
      </c>
      <c r="C2731" s="20" t="s">
        <v>27</v>
      </c>
      <c r="D2731" s="20">
        <v>11.68037526</v>
      </c>
      <c r="E2731" s="20">
        <v>2.0017183099999998</v>
      </c>
      <c r="F2731" s="20">
        <v>598.19573548999995</v>
      </c>
      <c r="G2731" s="20">
        <v>47.952481140000003</v>
      </c>
    </row>
    <row r="2732" spans="1:7" x14ac:dyDescent="0.2">
      <c r="A2732" s="27">
        <v>35462</v>
      </c>
      <c r="B2732" s="20" t="s">
        <v>33</v>
      </c>
      <c r="C2732" s="20" t="s">
        <v>28</v>
      </c>
      <c r="D2732" s="20">
        <v>2.3363554500000001</v>
      </c>
      <c r="E2732" s="20">
        <v>0.57715718000000005</v>
      </c>
      <c r="F2732" s="20">
        <v>125.69549979</v>
      </c>
      <c r="G2732" s="20">
        <v>11.21692702</v>
      </c>
    </row>
    <row r="2733" spans="1:7" x14ac:dyDescent="0.2">
      <c r="A2733" s="27">
        <v>35462</v>
      </c>
      <c r="B2733" s="20" t="s">
        <v>33</v>
      </c>
      <c r="C2733" s="20" t="s">
        <v>29</v>
      </c>
      <c r="D2733" s="20">
        <v>1.57527072</v>
      </c>
      <c r="E2733" s="20">
        <v>0.16479782000000001</v>
      </c>
      <c r="F2733" s="20">
        <v>80.877975539999994</v>
      </c>
      <c r="G2733" s="20">
        <v>2.3967906000000001</v>
      </c>
    </row>
    <row r="2734" spans="1:7" x14ac:dyDescent="0.2">
      <c r="A2734" s="27">
        <v>35462</v>
      </c>
      <c r="B2734" s="20" t="s">
        <v>33</v>
      </c>
      <c r="C2734" s="20" t="s">
        <v>30</v>
      </c>
      <c r="D2734" s="20">
        <v>19.894570860000002</v>
      </c>
      <c r="E2734" s="20">
        <v>3.2316433400000002</v>
      </c>
      <c r="F2734" s="20">
        <v>969.51232640000001</v>
      </c>
      <c r="G2734" s="20">
        <v>56.869352480000003</v>
      </c>
    </row>
    <row r="2735" spans="1:7" x14ac:dyDescent="0.2">
      <c r="A2735" s="27">
        <v>35462</v>
      </c>
      <c r="B2735" s="20" t="s">
        <v>33</v>
      </c>
      <c r="C2735" s="20" t="s">
        <v>31</v>
      </c>
      <c r="D2735" s="20">
        <v>1.12139506</v>
      </c>
      <c r="E2735" s="20">
        <v>0.16258687999999999</v>
      </c>
      <c r="F2735" s="20">
        <v>58.165108740000001</v>
      </c>
      <c r="G2735" s="20">
        <v>4.38984576</v>
      </c>
    </row>
    <row r="2736" spans="1:7" x14ac:dyDescent="0.2">
      <c r="A2736" s="27">
        <v>35462</v>
      </c>
      <c r="B2736" s="20" t="s">
        <v>33</v>
      </c>
      <c r="C2736" s="20" t="s">
        <v>32</v>
      </c>
      <c r="D2736" s="20">
        <v>17.847097980000001</v>
      </c>
      <c r="E2736" s="20">
        <v>4.3158251400000003</v>
      </c>
      <c r="F2736" s="20">
        <v>898.28563369999995</v>
      </c>
      <c r="G2736" s="20">
        <v>61.562004960000003</v>
      </c>
    </row>
    <row r="2737" spans="1:7" x14ac:dyDescent="0.2">
      <c r="A2737" s="27">
        <v>35462</v>
      </c>
      <c r="B2737" s="20" t="s">
        <v>34</v>
      </c>
      <c r="C2737" s="20" t="s">
        <v>14</v>
      </c>
      <c r="D2737" s="20">
        <v>11.172437840000001</v>
      </c>
      <c r="E2737" s="20">
        <v>3.86567339</v>
      </c>
      <c r="F2737" s="20">
        <v>627.36033874999998</v>
      </c>
      <c r="G2737" s="20">
        <v>58.997858360000002</v>
      </c>
    </row>
    <row r="2738" spans="1:7" x14ac:dyDescent="0.2">
      <c r="A2738" s="27">
        <v>35462</v>
      </c>
      <c r="B2738" s="20" t="s">
        <v>34</v>
      </c>
      <c r="C2738" s="20" t="s">
        <v>15</v>
      </c>
      <c r="D2738" s="20">
        <v>1.1079012699999999</v>
      </c>
      <c r="E2738" s="20">
        <v>0.64780839000000001</v>
      </c>
      <c r="F2738" s="20">
        <v>51.761852609999998</v>
      </c>
      <c r="G2738" s="20">
        <v>2.8976308199999998</v>
      </c>
    </row>
    <row r="2739" spans="1:7" x14ac:dyDescent="0.2">
      <c r="A2739" s="27">
        <v>35462</v>
      </c>
      <c r="B2739" s="20" t="s">
        <v>34</v>
      </c>
      <c r="C2739" s="20" t="s">
        <v>16</v>
      </c>
      <c r="D2739" s="20">
        <v>10.22020011</v>
      </c>
      <c r="E2739" s="20">
        <v>2.8223400199999999</v>
      </c>
      <c r="F2739" s="20">
        <v>467.43268589000002</v>
      </c>
      <c r="G2739" s="20">
        <v>48.147634920000002</v>
      </c>
    </row>
    <row r="2740" spans="1:7" x14ac:dyDescent="0.2">
      <c r="A2740" s="27">
        <v>35462</v>
      </c>
      <c r="B2740" s="20" t="s">
        <v>34</v>
      </c>
      <c r="C2740" s="20" t="s">
        <v>17</v>
      </c>
      <c r="D2740" s="20">
        <v>0.19491973000000001</v>
      </c>
      <c r="E2740" s="20">
        <v>0</v>
      </c>
      <c r="F2740" s="20">
        <v>7.6997827000000001</v>
      </c>
      <c r="G2740" s="20">
        <v>0</v>
      </c>
    </row>
    <row r="2741" spans="1:7" x14ac:dyDescent="0.2">
      <c r="A2741" s="27">
        <v>35462</v>
      </c>
      <c r="B2741" s="20" t="s">
        <v>34</v>
      </c>
      <c r="C2741" s="20" t="s">
        <v>18</v>
      </c>
      <c r="D2741" s="20">
        <v>25.530900800000001</v>
      </c>
      <c r="E2741" s="20">
        <v>7.9349415600000004</v>
      </c>
      <c r="F2741" s="20">
        <v>1176.5545203300001</v>
      </c>
      <c r="G2741" s="20">
        <v>100.26960774</v>
      </c>
    </row>
    <row r="2742" spans="1:7" x14ac:dyDescent="0.2">
      <c r="A2742" s="27">
        <v>35462</v>
      </c>
      <c r="B2742" s="20" t="s">
        <v>34</v>
      </c>
      <c r="C2742" s="20" t="s">
        <v>19</v>
      </c>
      <c r="D2742" s="20">
        <v>9.0212475199999993</v>
      </c>
      <c r="E2742" s="20">
        <v>3.0857298499999999</v>
      </c>
      <c r="F2742" s="20">
        <v>417.03720953999999</v>
      </c>
      <c r="G2742" s="20">
        <v>42.442578789999999</v>
      </c>
    </row>
    <row r="2743" spans="1:7" x14ac:dyDescent="0.2">
      <c r="A2743" s="27">
        <v>35462</v>
      </c>
      <c r="B2743" s="20" t="s">
        <v>34</v>
      </c>
      <c r="C2743" s="20" t="s">
        <v>20</v>
      </c>
      <c r="D2743" s="20">
        <v>11.62288918</v>
      </c>
      <c r="E2743" s="20">
        <v>1.7708595899999999</v>
      </c>
      <c r="F2743" s="20">
        <v>541.12708090000001</v>
      </c>
      <c r="G2743" s="20">
        <v>24.401220160000001</v>
      </c>
    </row>
    <row r="2744" spans="1:7" x14ac:dyDescent="0.2">
      <c r="A2744" s="27">
        <v>35462</v>
      </c>
      <c r="B2744" s="20" t="s">
        <v>34</v>
      </c>
      <c r="C2744" s="20" t="s">
        <v>21</v>
      </c>
      <c r="D2744" s="20">
        <v>3.5672899</v>
      </c>
      <c r="E2744" s="20">
        <v>0.82654883999999995</v>
      </c>
      <c r="F2744" s="20">
        <v>231.09314449999999</v>
      </c>
      <c r="G2744" s="20">
        <v>23.275181679999999</v>
      </c>
    </row>
    <row r="2745" spans="1:7" x14ac:dyDescent="0.2">
      <c r="A2745" s="27">
        <v>35462</v>
      </c>
      <c r="B2745" s="20" t="s">
        <v>34</v>
      </c>
      <c r="C2745" s="20" t="s">
        <v>22</v>
      </c>
      <c r="D2745" s="20">
        <v>8.8047118999999991</v>
      </c>
      <c r="E2745" s="20">
        <v>2.6841626199999999</v>
      </c>
      <c r="F2745" s="20">
        <v>463.87583569999998</v>
      </c>
      <c r="G2745" s="20">
        <v>24.06241953</v>
      </c>
    </row>
    <row r="2746" spans="1:7" x14ac:dyDescent="0.2">
      <c r="A2746" s="27">
        <v>35462</v>
      </c>
      <c r="B2746" s="20" t="s">
        <v>34</v>
      </c>
      <c r="C2746" s="20" t="s">
        <v>23</v>
      </c>
      <c r="D2746" s="20">
        <v>4.4919082599999998</v>
      </c>
      <c r="E2746" s="20">
        <v>0.50140309999999999</v>
      </c>
      <c r="F2746" s="20">
        <v>240.96813356999999</v>
      </c>
      <c r="G2746" s="20">
        <v>11.600109359999999</v>
      </c>
    </row>
    <row r="2747" spans="1:7" x14ac:dyDescent="0.2">
      <c r="A2747" s="27">
        <v>35462</v>
      </c>
      <c r="B2747" s="20" t="s">
        <v>34</v>
      </c>
      <c r="C2747" s="20" t="s">
        <v>24</v>
      </c>
      <c r="D2747" s="20">
        <v>4.91158831</v>
      </c>
      <c r="E2747" s="20">
        <v>1.8654102699999999</v>
      </c>
      <c r="F2747" s="20">
        <v>234.36413153999999</v>
      </c>
      <c r="G2747" s="20">
        <v>29.242034520000001</v>
      </c>
    </row>
    <row r="2748" spans="1:7" x14ac:dyDescent="0.2">
      <c r="A2748" s="27">
        <v>35462</v>
      </c>
      <c r="B2748" s="20" t="s">
        <v>34</v>
      </c>
      <c r="C2748" s="20" t="s">
        <v>25</v>
      </c>
      <c r="D2748" s="20">
        <v>2.4914890000000001</v>
      </c>
      <c r="E2748" s="20">
        <v>1.89151314</v>
      </c>
      <c r="F2748" s="20">
        <v>152.48387930000001</v>
      </c>
      <c r="G2748" s="20">
        <v>34.326565709999997</v>
      </c>
    </row>
    <row r="2749" spans="1:7" x14ac:dyDescent="0.2">
      <c r="A2749" s="27">
        <v>35462</v>
      </c>
      <c r="B2749" s="20" t="s">
        <v>34</v>
      </c>
      <c r="C2749" s="20" t="s">
        <v>26</v>
      </c>
      <c r="D2749" s="20">
        <v>25.742754819999998</v>
      </c>
      <c r="E2749" s="20">
        <v>7.4236511700000003</v>
      </c>
      <c r="F2749" s="20">
        <v>1246.07239187</v>
      </c>
      <c r="G2749" s="20">
        <v>100.7213223</v>
      </c>
    </row>
    <row r="2750" spans="1:7" x14ac:dyDescent="0.2">
      <c r="A2750" s="27">
        <v>35462</v>
      </c>
      <c r="B2750" s="20" t="s">
        <v>34</v>
      </c>
      <c r="C2750" s="20" t="s">
        <v>27</v>
      </c>
      <c r="D2750" s="20">
        <v>5.9252385399999996</v>
      </c>
      <c r="E2750" s="20">
        <v>1.5319215900000001</v>
      </c>
      <c r="F2750" s="20">
        <v>279.10488469000001</v>
      </c>
      <c r="G2750" s="20">
        <v>32.792185670000002</v>
      </c>
    </row>
    <row r="2751" spans="1:7" x14ac:dyDescent="0.2">
      <c r="A2751" s="27">
        <v>35462</v>
      </c>
      <c r="B2751" s="20" t="s">
        <v>34</v>
      </c>
      <c r="C2751" s="20" t="s">
        <v>28</v>
      </c>
      <c r="D2751" s="20">
        <v>2.0698059999999998</v>
      </c>
      <c r="E2751" s="20">
        <v>0.16476457</v>
      </c>
      <c r="F2751" s="20">
        <v>87.217257979999999</v>
      </c>
      <c r="G2751" s="20">
        <v>3.0769203200000002</v>
      </c>
    </row>
    <row r="2752" spans="1:7" x14ac:dyDescent="0.2">
      <c r="A2752" s="27">
        <v>35462</v>
      </c>
      <c r="B2752" s="20" t="s">
        <v>34</v>
      </c>
      <c r="C2752" s="20" t="s">
        <v>29</v>
      </c>
      <c r="D2752" s="20">
        <v>1.2218318699999999</v>
      </c>
      <c r="E2752" s="20">
        <v>0.47018577</v>
      </c>
      <c r="F2752" s="20">
        <v>66.865394339999995</v>
      </c>
      <c r="G2752" s="20">
        <v>4.0494397400000004</v>
      </c>
    </row>
    <row r="2753" spans="1:7" x14ac:dyDescent="0.2">
      <c r="A2753" s="27">
        <v>35462</v>
      </c>
      <c r="B2753" s="20" t="s">
        <v>34</v>
      </c>
      <c r="C2753" s="20" t="s">
        <v>30</v>
      </c>
      <c r="D2753" s="20">
        <v>2.3882534299999998</v>
      </c>
      <c r="E2753" s="20">
        <v>1.5922488299999999</v>
      </c>
      <c r="F2753" s="20">
        <v>97.190976509999999</v>
      </c>
      <c r="G2753" s="20">
        <v>40.915678849999999</v>
      </c>
    </row>
    <row r="2754" spans="1:7" x14ac:dyDescent="0.2">
      <c r="A2754" s="27">
        <v>35462</v>
      </c>
      <c r="B2754" s="20" t="s">
        <v>34</v>
      </c>
      <c r="C2754" s="20" t="s">
        <v>31</v>
      </c>
      <c r="D2754" s="20">
        <v>1.96553993</v>
      </c>
      <c r="E2754" s="20">
        <v>0.54585357999999995</v>
      </c>
      <c r="F2754" s="20">
        <v>99.360435550000005</v>
      </c>
      <c r="G2754" s="20">
        <v>10.591897830000001</v>
      </c>
    </row>
    <row r="2755" spans="1:7" x14ac:dyDescent="0.2">
      <c r="A2755" s="27">
        <v>35462</v>
      </c>
      <c r="B2755" s="20" t="s">
        <v>34</v>
      </c>
      <c r="C2755" s="20" t="s">
        <v>32</v>
      </c>
      <c r="D2755" s="20">
        <v>7.7620415600000001</v>
      </c>
      <c r="E2755" s="20">
        <v>1.8749925199999999</v>
      </c>
      <c r="F2755" s="20">
        <v>373.21615219</v>
      </c>
      <c r="G2755" s="20">
        <v>35.132203179999998</v>
      </c>
    </row>
    <row r="2756" spans="1:7" x14ac:dyDescent="0.2">
      <c r="A2756" s="27">
        <v>35462</v>
      </c>
      <c r="B2756" s="20" t="s">
        <v>35</v>
      </c>
      <c r="C2756" s="20" t="s">
        <v>14</v>
      </c>
      <c r="D2756" s="20">
        <v>37.305889980000003</v>
      </c>
      <c r="E2756" s="20">
        <v>8.1224808100000008</v>
      </c>
      <c r="F2756" s="20">
        <v>2227.2341930600001</v>
      </c>
      <c r="G2756" s="20">
        <v>105.17643799</v>
      </c>
    </row>
    <row r="2757" spans="1:7" x14ac:dyDescent="0.2">
      <c r="A2757" s="27">
        <v>35462</v>
      </c>
      <c r="B2757" s="20" t="s">
        <v>35</v>
      </c>
      <c r="C2757" s="20" t="s">
        <v>16</v>
      </c>
      <c r="D2757" s="20">
        <v>18.293823339999999</v>
      </c>
      <c r="E2757" s="20">
        <v>2.5127656599999999</v>
      </c>
      <c r="F2757" s="20">
        <v>1009.46512808</v>
      </c>
      <c r="G2757" s="20">
        <v>29.978828199999999</v>
      </c>
    </row>
    <row r="2758" spans="1:7" x14ac:dyDescent="0.2">
      <c r="A2758" s="27">
        <v>35462</v>
      </c>
      <c r="B2758" s="20" t="s">
        <v>35</v>
      </c>
      <c r="C2758" s="20" t="s">
        <v>17</v>
      </c>
      <c r="D2758" s="20">
        <v>3.1280280000000001E-2</v>
      </c>
      <c r="E2758" s="20">
        <v>0</v>
      </c>
      <c r="F2758" s="20">
        <v>1.8768166100000001</v>
      </c>
      <c r="G2758" s="20">
        <v>0</v>
      </c>
    </row>
    <row r="2759" spans="1:7" x14ac:dyDescent="0.2">
      <c r="A2759" s="27">
        <v>35462</v>
      </c>
      <c r="B2759" s="20" t="s">
        <v>35</v>
      </c>
      <c r="C2759" s="20" t="s">
        <v>18</v>
      </c>
      <c r="D2759" s="20">
        <v>28.942370660000002</v>
      </c>
      <c r="E2759" s="20">
        <v>6.3658592900000004</v>
      </c>
      <c r="F2759" s="20">
        <v>1316.17289697</v>
      </c>
      <c r="G2759" s="20">
        <v>63.914986290000002</v>
      </c>
    </row>
    <row r="2760" spans="1:7" x14ac:dyDescent="0.2">
      <c r="A2760" s="27">
        <v>35462</v>
      </c>
      <c r="B2760" s="20" t="s">
        <v>35</v>
      </c>
      <c r="C2760" s="20" t="s">
        <v>19</v>
      </c>
      <c r="D2760" s="20">
        <v>4.9876659600000002</v>
      </c>
      <c r="E2760" s="20">
        <v>1.6012346500000001</v>
      </c>
      <c r="F2760" s="20">
        <v>249.51634314</v>
      </c>
      <c r="G2760" s="20">
        <v>17.138724029999999</v>
      </c>
    </row>
    <row r="2761" spans="1:7" x14ac:dyDescent="0.2">
      <c r="A2761" s="27">
        <v>35462</v>
      </c>
      <c r="B2761" s="20" t="s">
        <v>35</v>
      </c>
      <c r="C2761" s="20" t="s">
        <v>20</v>
      </c>
      <c r="D2761" s="20">
        <v>35.095078919999999</v>
      </c>
      <c r="E2761" s="20">
        <v>5.4421847899999998</v>
      </c>
      <c r="F2761" s="20">
        <v>1903.2645374900001</v>
      </c>
      <c r="G2761" s="20">
        <v>97.701816739999998</v>
      </c>
    </row>
    <row r="2762" spans="1:7" x14ac:dyDescent="0.2">
      <c r="A2762" s="27">
        <v>35462</v>
      </c>
      <c r="B2762" s="20" t="s">
        <v>35</v>
      </c>
      <c r="C2762" s="20" t="s">
        <v>21</v>
      </c>
      <c r="D2762" s="20">
        <v>33.784063260000003</v>
      </c>
      <c r="E2762" s="20">
        <v>3.4135190899999999</v>
      </c>
      <c r="F2762" s="20">
        <v>2185.8851254599999</v>
      </c>
      <c r="G2762" s="20">
        <v>49.84293641</v>
      </c>
    </row>
    <row r="2763" spans="1:7" x14ac:dyDescent="0.2">
      <c r="A2763" s="27">
        <v>35462</v>
      </c>
      <c r="B2763" s="20" t="s">
        <v>35</v>
      </c>
      <c r="C2763" s="20" t="s">
        <v>22</v>
      </c>
      <c r="D2763" s="20">
        <v>8.0433972100000002</v>
      </c>
      <c r="E2763" s="20">
        <v>2.8556043500000001</v>
      </c>
      <c r="F2763" s="20">
        <v>417.70344139000002</v>
      </c>
      <c r="G2763" s="20">
        <v>39.453759699999999</v>
      </c>
    </row>
    <row r="2764" spans="1:7" x14ac:dyDescent="0.2">
      <c r="A2764" s="27">
        <v>35462</v>
      </c>
      <c r="B2764" s="20" t="s">
        <v>35</v>
      </c>
      <c r="C2764" s="20" t="s">
        <v>23</v>
      </c>
      <c r="D2764" s="20">
        <v>0.36656390999999999</v>
      </c>
      <c r="E2764" s="20">
        <v>2.353508E-2</v>
      </c>
      <c r="F2764" s="20">
        <v>21.421055760000002</v>
      </c>
      <c r="G2764" s="20">
        <v>0.47070158000000001</v>
      </c>
    </row>
    <row r="2765" spans="1:7" x14ac:dyDescent="0.2">
      <c r="A2765" s="27">
        <v>35462</v>
      </c>
      <c r="B2765" s="20" t="s">
        <v>35</v>
      </c>
      <c r="C2765" s="20" t="s">
        <v>24</v>
      </c>
      <c r="D2765" s="20">
        <v>1.85411711</v>
      </c>
      <c r="E2765" s="20">
        <v>0.37560312000000001</v>
      </c>
      <c r="F2765" s="20">
        <v>98.16030859</v>
      </c>
      <c r="G2765" s="20">
        <v>3.4971680900000002</v>
      </c>
    </row>
    <row r="2766" spans="1:7" x14ac:dyDescent="0.2">
      <c r="A2766" s="27">
        <v>35462</v>
      </c>
      <c r="B2766" s="20" t="s">
        <v>35</v>
      </c>
      <c r="C2766" s="20" t="s">
        <v>25</v>
      </c>
      <c r="D2766" s="20">
        <v>4.1589045799999997</v>
      </c>
      <c r="E2766" s="20">
        <v>0.70839922</v>
      </c>
      <c r="F2766" s="20">
        <v>192.70346341999999</v>
      </c>
      <c r="G2766" s="20">
        <v>5.3447949599999998</v>
      </c>
    </row>
    <row r="2767" spans="1:7" x14ac:dyDescent="0.2">
      <c r="A2767" s="27">
        <v>35462</v>
      </c>
      <c r="B2767" s="20" t="s">
        <v>35</v>
      </c>
      <c r="C2767" s="20" t="s">
        <v>26</v>
      </c>
      <c r="D2767" s="20">
        <v>26.2637231</v>
      </c>
      <c r="E2767" s="20">
        <v>3.3514152699999999</v>
      </c>
      <c r="F2767" s="20">
        <v>1367.1141693100001</v>
      </c>
      <c r="G2767" s="20">
        <v>75.334349070000002</v>
      </c>
    </row>
    <row r="2768" spans="1:7" x14ac:dyDescent="0.2">
      <c r="A2768" s="27">
        <v>35462</v>
      </c>
      <c r="B2768" s="20" t="s">
        <v>35</v>
      </c>
      <c r="C2768" s="20" t="s">
        <v>27</v>
      </c>
      <c r="D2768" s="20">
        <v>6.6403588600000001</v>
      </c>
      <c r="E2768" s="20">
        <v>3.0664905999999998</v>
      </c>
      <c r="F2768" s="20">
        <v>330.19525062999998</v>
      </c>
      <c r="G2768" s="20">
        <v>54.84893331</v>
      </c>
    </row>
    <row r="2769" spans="1:7" x14ac:dyDescent="0.2">
      <c r="A2769" s="27">
        <v>35462</v>
      </c>
      <c r="B2769" s="20" t="s">
        <v>35</v>
      </c>
      <c r="C2769" s="20" t="s">
        <v>28</v>
      </c>
      <c r="D2769" s="20">
        <v>1.3837358799999999</v>
      </c>
      <c r="E2769" s="20">
        <v>0.41450809999999999</v>
      </c>
      <c r="F2769" s="20">
        <v>77.029236010000005</v>
      </c>
      <c r="G2769" s="20">
        <v>6.3442416399999999</v>
      </c>
    </row>
    <row r="2770" spans="1:7" x14ac:dyDescent="0.2">
      <c r="A2770" s="27">
        <v>35462</v>
      </c>
      <c r="B2770" s="20" t="s">
        <v>35</v>
      </c>
      <c r="C2770" s="20" t="s">
        <v>29</v>
      </c>
      <c r="D2770" s="20">
        <v>2.4353872700000001</v>
      </c>
      <c r="E2770" s="20">
        <v>0.51276832999999999</v>
      </c>
      <c r="F2770" s="20">
        <v>118.03088671</v>
      </c>
      <c r="G2770" s="20">
        <v>4.3723593899999997</v>
      </c>
    </row>
    <row r="2771" spans="1:7" x14ac:dyDescent="0.2">
      <c r="A2771" s="27">
        <v>35462</v>
      </c>
      <c r="B2771" s="20" t="s">
        <v>35</v>
      </c>
      <c r="C2771" s="20" t="s">
        <v>30</v>
      </c>
      <c r="D2771" s="20">
        <v>8.2970167999999997</v>
      </c>
      <c r="E2771" s="20">
        <v>3.0537271600000002</v>
      </c>
      <c r="F2771" s="20">
        <v>430.32195501000001</v>
      </c>
      <c r="G2771" s="20">
        <v>53.603690640000003</v>
      </c>
    </row>
    <row r="2772" spans="1:7" x14ac:dyDescent="0.2">
      <c r="A2772" s="27">
        <v>35462</v>
      </c>
      <c r="B2772" s="20" t="s">
        <v>35</v>
      </c>
      <c r="C2772" s="20" t="s">
        <v>31</v>
      </c>
      <c r="D2772" s="20">
        <v>5.1593711400000002</v>
      </c>
      <c r="E2772" s="20">
        <v>1.0005365799999999</v>
      </c>
      <c r="F2772" s="20">
        <v>242.50495713000001</v>
      </c>
      <c r="G2772" s="20">
        <v>10.93112518</v>
      </c>
    </row>
    <row r="2773" spans="1:7" x14ac:dyDescent="0.2">
      <c r="A2773" s="27">
        <v>35462</v>
      </c>
      <c r="B2773" s="20" t="s">
        <v>35</v>
      </c>
      <c r="C2773" s="20" t="s">
        <v>32</v>
      </c>
      <c r="D2773" s="20">
        <v>17.30980023</v>
      </c>
      <c r="E2773" s="20">
        <v>3.8005456299999998</v>
      </c>
      <c r="F2773" s="20">
        <v>857.70511182999996</v>
      </c>
      <c r="G2773" s="20">
        <v>68.145450640000007</v>
      </c>
    </row>
    <row r="2774" spans="1:7" x14ac:dyDescent="0.2">
      <c r="A2774" s="27">
        <v>35462</v>
      </c>
      <c r="B2774" s="20" t="s">
        <v>36</v>
      </c>
      <c r="C2774" s="20" t="s">
        <v>14</v>
      </c>
      <c r="D2774" s="20">
        <v>131.08283509</v>
      </c>
      <c r="E2774" s="20">
        <v>35.531587039999998</v>
      </c>
      <c r="F2774" s="20">
        <v>7161.8587634400001</v>
      </c>
      <c r="G2774" s="20">
        <v>506.39194321000002</v>
      </c>
    </row>
    <row r="2775" spans="1:7" x14ac:dyDescent="0.2">
      <c r="A2775" s="27">
        <v>35462</v>
      </c>
      <c r="B2775" s="20" t="s">
        <v>36</v>
      </c>
      <c r="C2775" s="20" t="s">
        <v>15</v>
      </c>
      <c r="D2775" s="20">
        <v>1.00481526</v>
      </c>
      <c r="E2775" s="20">
        <v>0.37785423000000001</v>
      </c>
      <c r="F2775" s="20">
        <v>39.127765170000004</v>
      </c>
      <c r="G2775" s="20">
        <v>6.7924559599999998</v>
      </c>
    </row>
    <row r="2776" spans="1:7" x14ac:dyDescent="0.2">
      <c r="A2776" s="27">
        <v>35462</v>
      </c>
      <c r="B2776" s="20" t="s">
        <v>36</v>
      </c>
      <c r="C2776" s="20" t="s">
        <v>16</v>
      </c>
      <c r="D2776" s="20">
        <v>41.856018859999999</v>
      </c>
      <c r="E2776" s="20">
        <v>12.813789460000001</v>
      </c>
      <c r="F2776" s="20">
        <v>1814.22803565</v>
      </c>
      <c r="G2776" s="20">
        <v>186.06587977000001</v>
      </c>
    </row>
    <row r="2777" spans="1:7" x14ac:dyDescent="0.2">
      <c r="A2777" s="27">
        <v>35462</v>
      </c>
      <c r="B2777" s="20" t="s">
        <v>36</v>
      </c>
      <c r="C2777" s="20" t="s">
        <v>17</v>
      </c>
      <c r="D2777" s="20">
        <v>0.42602973999999999</v>
      </c>
      <c r="E2777" s="20">
        <v>1.1368670000000001E-2</v>
      </c>
      <c r="F2777" s="20">
        <v>25.57905293</v>
      </c>
      <c r="G2777" s="20">
        <v>4.5474689999999998E-2</v>
      </c>
    </row>
    <row r="2778" spans="1:7" x14ac:dyDescent="0.2">
      <c r="A2778" s="27">
        <v>35462</v>
      </c>
      <c r="B2778" s="20" t="s">
        <v>36</v>
      </c>
      <c r="C2778" s="20" t="s">
        <v>18</v>
      </c>
      <c r="D2778" s="20">
        <v>126.82156977</v>
      </c>
      <c r="E2778" s="20">
        <v>32.912669129999998</v>
      </c>
      <c r="F2778" s="20">
        <v>5161.0097482700003</v>
      </c>
      <c r="G2778" s="20">
        <v>365.63359845000002</v>
      </c>
    </row>
    <row r="2779" spans="1:7" x14ac:dyDescent="0.2">
      <c r="A2779" s="27">
        <v>35462</v>
      </c>
      <c r="B2779" s="20" t="s">
        <v>36</v>
      </c>
      <c r="C2779" s="20" t="s">
        <v>19</v>
      </c>
      <c r="D2779" s="20">
        <v>14.47053951</v>
      </c>
      <c r="E2779" s="20">
        <v>5.3692561999999997</v>
      </c>
      <c r="F2779" s="20">
        <v>682.00571538999998</v>
      </c>
      <c r="G2779" s="20">
        <v>69.546500820000006</v>
      </c>
    </row>
    <row r="2780" spans="1:7" x14ac:dyDescent="0.2">
      <c r="A2780" s="27">
        <v>35462</v>
      </c>
      <c r="B2780" s="20" t="s">
        <v>36</v>
      </c>
      <c r="C2780" s="20" t="s">
        <v>20</v>
      </c>
      <c r="D2780" s="20">
        <v>43.107621369999997</v>
      </c>
      <c r="E2780" s="20">
        <v>21.04061965</v>
      </c>
      <c r="F2780" s="20">
        <v>2236.76834366</v>
      </c>
      <c r="G2780" s="20">
        <v>296.44475513999998</v>
      </c>
    </row>
    <row r="2781" spans="1:7" x14ac:dyDescent="0.2">
      <c r="A2781" s="27">
        <v>35462</v>
      </c>
      <c r="B2781" s="20" t="s">
        <v>36</v>
      </c>
      <c r="C2781" s="20" t="s">
        <v>21</v>
      </c>
      <c r="D2781" s="20">
        <v>19.37942516</v>
      </c>
      <c r="E2781" s="20">
        <v>6.7857298999999998</v>
      </c>
      <c r="F2781" s="20">
        <v>1091.27323441</v>
      </c>
      <c r="G2781" s="20">
        <v>113.92855032999999</v>
      </c>
    </row>
    <row r="2782" spans="1:7" x14ac:dyDescent="0.2">
      <c r="A2782" s="27">
        <v>35462</v>
      </c>
      <c r="B2782" s="20" t="s">
        <v>36</v>
      </c>
      <c r="C2782" s="20" t="s">
        <v>22</v>
      </c>
      <c r="D2782" s="20">
        <v>40.489492599999998</v>
      </c>
      <c r="E2782" s="20">
        <v>14.42430905</v>
      </c>
      <c r="F2782" s="20">
        <v>1969.2353712500001</v>
      </c>
      <c r="G2782" s="20">
        <v>200.09024511999999</v>
      </c>
    </row>
    <row r="2783" spans="1:7" x14ac:dyDescent="0.2">
      <c r="A2783" s="27">
        <v>35462</v>
      </c>
      <c r="B2783" s="20" t="s">
        <v>36</v>
      </c>
      <c r="C2783" s="20" t="s">
        <v>23</v>
      </c>
      <c r="D2783" s="20">
        <v>5.1056689899999999</v>
      </c>
      <c r="E2783" s="20">
        <v>2.36972527</v>
      </c>
      <c r="F2783" s="20">
        <v>262.49578484</v>
      </c>
      <c r="G2783" s="20">
        <v>28.11878948</v>
      </c>
    </row>
    <row r="2784" spans="1:7" x14ac:dyDescent="0.2">
      <c r="A2784" s="27">
        <v>35462</v>
      </c>
      <c r="B2784" s="20" t="s">
        <v>36</v>
      </c>
      <c r="C2784" s="20" t="s">
        <v>24</v>
      </c>
      <c r="D2784" s="20">
        <v>4.3747082900000001</v>
      </c>
      <c r="E2784" s="20">
        <v>1.7245549899999999</v>
      </c>
      <c r="F2784" s="20">
        <v>194.28787613</v>
      </c>
      <c r="G2784" s="20">
        <v>26.299953940000002</v>
      </c>
    </row>
    <row r="2785" spans="1:7" x14ac:dyDescent="0.2">
      <c r="A2785" s="27">
        <v>35462</v>
      </c>
      <c r="B2785" s="20" t="s">
        <v>36</v>
      </c>
      <c r="C2785" s="20" t="s">
        <v>25</v>
      </c>
      <c r="D2785" s="20">
        <v>10.16943509</v>
      </c>
      <c r="E2785" s="20">
        <v>5.8238410399999996</v>
      </c>
      <c r="F2785" s="20">
        <v>535.18989929999998</v>
      </c>
      <c r="G2785" s="20">
        <v>52.617346169999998</v>
      </c>
    </row>
    <row r="2786" spans="1:7" x14ac:dyDescent="0.2">
      <c r="A2786" s="27">
        <v>35462</v>
      </c>
      <c r="B2786" s="20" t="s">
        <v>36</v>
      </c>
      <c r="C2786" s="20" t="s">
        <v>26</v>
      </c>
      <c r="D2786" s="20">
        <v>34.66602795</v>
      </c>
      <c r="E2786" s="20">
        <v>17.466128680000001</v>
      </c>
      <c r="F2786" s="20">
        <v>1546.67976744</v>
      </c>
      <c r="G2786" s="20">
        <v>221.76575518999999</v>
      </c>
    </row>
    <row r="2787" spans="1:7" x14ac:dyDescent="0.2">
      <c r="A2787" s="27">
        <v>35462</v>
      </c>
      <c r="B2787" s="20" t="s">
        <v>36</v>
      </c>
      <c r="C2787" s="20" t="s">
        <v>27</v>
      </c>
      <c r="D2787" s="20">
        <v>16.70190075</v>
      </c>
      <c r="E2787" s="20">
        <v>14.892106630000001</v>
      </c>
      <c r="F2787" s="20">
        <v>741.55674207000004</v>
      </c>
      <c r="G2787" s="20">
        <v>203.67998306999999</v>
      </c>
    </row>
    <row r="2788" spans="1:7" x14ac:dyDescent="0.2">
      <c r="A2788" s="27">
        <v>35462</v>
      </c>
      <c r="B2788" s="20" t="s">
        <v>36</v>
      </c>
      <c r="C2788" s="20" t="s">
        <v>28</v>
      </c>
      <c r="D2788" s="20">
        <v>3.5730235100000001</v>
      </c>
      <c r="E2788" s="20">
        <v>2.2319700400000002</v>
      </c>
      <c r="F2788" s="20">
        <v>167.25446657000001</v>
      </c>
      <c r="G2788" s="20">
        <v>31.639468170000001</v>
      </c>
    </row>
    <row r="2789" spans="1:7" x14ac:dyDescent="0.2">
      <c r="A2789" s="27">
        <v>35462</v>
      </c>
      <c r="B2789" s="20" t="s">
        <v>36</v>
      </c>
      <c r="C2789" s="20" t="s">
        <v>29</v>
      </c>
      <c r="D2789" s="20">
        <v>4.7453268599999996</v>
      </c>
      <c r="E2789" s="20">
        <v>9.7456392899999997</v>
      </c>
      <c r="F2789" s="20">
        <v>192.83547106</v>
      </c>
      <c r="G2789" s="20">
        <v>110.37950471000001</v>
      </c>
    </row>
    <row r="2790" spans="1:7" x14ac:dyDescent="0.2">
      <c r="A2790" s="27">
        <v>35462</v>
      </c>
      <c r="B2790" s="20" t="s">
        <v>36</v>
      </c>
      <c r="C2790" s="20" t="s">
        <v>30</v>
      </c>
      <c r="D2790" s="20">
        <v>13.02773352</v>
      </c>
      <c r="E2790" s="20">
        <v>12.214300550000001</v>
      </c>
      <c r="F2790" s="20">
        <v>595.12969485999997</v>
      </c>
      <c r="G2790" s="20">
        <v>179.79070587000001</v>
      </c>
    </row>
    <row r="2791" spans="1:7" x14ac:dyDescent="0.2">
      <c r="A2791" s="27">
        <v>35462</v>
      </c>
      <c r="B2791" s="20" t="s">
        <v>36</v>
      </c>
      <c r="C2791" s="20" t="s">
        <v>31</v>
      </c>
      <c r="D2791" s="20">
        <v>13.26123473</v>
      </c>
      <c r="E2791" s="20">
        <v>11.53034703</v>
      </c>
      <c r="F2791" s="20">
        <v>608.42163469000002</v>
      </c>
      <c r="G2791" s="20">
        <v>142.45742154999999</v>
      </c>
    </row>
    <row r="2792" spans="1:7" x14ac:dyDescent="0.2">
      <c r="A2792" s="27">
        <v>35462</v>
      </c>
      <c r="B2792" s="20" t="s">
        <v>36</v>
      </c>
      <c r="C2792" s="20" t="s">
        <v>32</v>
      </c>
      <c r="D2792" s="20">
        <v>40.664792030000001</v>
      </c>
      <c r="E2792" s="20">
        <v>18.975039280000001</v>
      </c>
      <c r="F2792" s="20">
        <v>1837.85034651</v>
      </c>
      <c r="G2792" s="20">
        <v>272.07856186999999</v>
      </c>
    </row>
    <row r="2793" spans="1:7" x14ac:dyDescent="0.2">
      <c r="A2793" s="27">
        <v>35462</v>
      </c>
      <c r="B2793" s="20" t="s">
        <v>37</v>
      </c>
      <c r="C2793" s="20" t="s">
        <v>14</v>
      </c>
      <c r="D2793" s="20">
        <v>8.31564777</v>
      </c>
      <c r="E2793" s="20">
        <v>16.108838899999999</v>
      </c>
      <c r="F2793" s="20">
        <v>394.37776543000001</v>
      </c>
      <c r="G2793" s="20">
        <v>190.25145327999999</v>
      </c>
    </row>
    <row r="2794" spans="1:7" x14ac:dyDescent="0.2">
      <c r="A2794" s="27">
        <v>35462</v>
      </c>
      <c r="B2794" s="20" t="s">
        <v>37</v>
      </c>
      <c r="C2794" s="20" t="s">
        <v>15</v>
      </c>
      <c r="D2794" s="20">
        <v>0</v>
      </c>
      <c r="E2794" s="20">
        <v>0.25110524000000001</v>
      </c>
      <c r="F2794" s="20">
        <v>0</v>
      </c>
      <c r="G2794" s="20">
        <v>6.2776310999999998</v>
      </c>
    </row>
    <row r="2795" spans="1:7" x14ac:dyDescent="0.2">
      <c r="A2795" s="27">
        <v>35462</v>
      </c>
      <c r="B2795" s="20" t="s">
        <v>37</v>
      </c>
      <c r="C2795" s="20" t="s">
        <v>16</v>
      </c>
      <c r="D2795" s="20">
        <v>0.78699651000000004</v>
      </c>
      <c r="E2795" s="20">
        <v>3.77327586</v>
      </c>
      <c r="F2795" s="20">
        <v>36.148005060000003</v>
      </c>
      <c r="G2795" s="20">
        <v>28.54013471</v>
      </c>
    </row>
    <row r="2796" spans="1:7" x14ac:dyDescent="0.2">
      <c r="A2796" s="27">
        <v>35462</v>
      </c>
      <c r="B2796" s="20" t="s">
        <v>37</v>
      </c>
      <c r="C2796" s="20" t="s">
        <v>18</v>
      </c>
      <c r="D2796" s="20">
        <v>0.60763462999999995</v>
      </c>
      <c r="E2796" s="20">
        <v>4.8561216900000002</v>
      </c>
      <c r="F2796" s="20">
        <v>23.510625210000001</v>
      </c>
      <c r="G2796" s="20">
        <v>45.595252360000003</v>
      </c>
    </row>
    <row r="2797" spans="1:7" x14ac:dyDescent="0.2">
      <c r="A2797" s="27">
        <v>35462</v>
      </c>
      <c r="B2797" s="20" t="s">
        <v>37</v>
      </c>
      <c r="C2797" s="20" t="s">
        <v>19</v>
      </c>
      <c r="D2797" s="20">
        <v>0.29749534</v>
      </c>
      <c r="E2797" s="20">
        <v>2.3439979000000002</v>
      </c>
      <c r="F2797" s="20">
        <v>16.362243719999999</v>
      </c>
      <c r="G2797" s="20">
        <v>25.996439670000001</v>
      </c>
    </row>
    <row r="2798" spans="1:7" x14ac:dyDescent="0.2">
      <c r="A2798" s="27">
        <v>35462</v>
      </c>
      <c r="B2798" s="20" t="s">
        <v>37</v>
      </c>
      <c r="C2798" s="20" t="s">
        <v>20</v>
      </c>
      <c r="D2798" s="20">
        <v>3.1773888100000001</v>
      </c>
      <c r="E2798" s="20">
        <v>7.1604335600000004</v>
      </c>
      <c r="F2798" s="20">
        <v>122.82013735</v>
      </c>
      <c r="G2798" s="20">
        <v>63.064016469999999</v>
      </c>
    </row>
    <row r="2799" spans="1:7" x14ac:dyDescent="0.2">
      <c r="A2799" s="27">
        <v>35462</v>
      </c>
      <c r="B2799" s="20" t="s">
        <v>37</v>
      </c>
      <c r="C2799" s="20" t="s">
        <v>21</v>
      </c>
      <c r="D2799" s="20">
        <v>1.3027173599999999</v>
      </c>
      <c r="E2799" s="20">
        <v>3.6342571600000002</v>
      </c>
      <c r="F2799" s="20">
        <v>45.003146280000003</v>
      </c>
      <c r="G2799" s="20">
        <v>40.959040799999997</v>
      </c>
    </row>
    <row r="2800" spans="1:7" x14ac:dyDescent="0.2">
      <c r="A2800" s="27">
        <v>35462</v>
      </c>
      <c r="B2800" s="20" t="s">
        <v>37</v>
      </c>
      <c r="C2800" s="20" t="s">
        <v>22</v>
      </c>
      <c r="D2800" s="20">
        <v>0.67256592000000004</v>
      </c>
      <c r="E2800" s="20">
        <v>1.30752607</v>
      </c>
      <c r="F2800" s="20">
        <v>21.539597069999999</v>
      </c>
      <c r="G2800" s="20">
        <v>24.38392107</v>
      </c>
    </row>
    <row r="2801" spans="1:7" x14ac:dyDescent="0.2">
      <c r="A2801" s="27">
        <v>35462</v>
      </c>
      <c r="B2801" s="20" t="s">
        <v>37</v>
      </c>
      <c r="C2801" s="20" t="s">
        <v>23</v>
      </c>
      <c r="D2801" s="20">
        <v>0</v>
      </c>
      <c r="E2801" s="20">
        <v>0.49035554999999997</v>
      </c>
      <c r="F2801" s="20">
        <v>0</v>
      </c>
      <c r="G2801" s="20">
        <v>5.6872200099999999</v>
      </c>
    </row>
    <row r="2802" spans="1:7" x14ac:dyDescent="0.2">
      <c r="A2802" s="27">
        <v>35462</v>
      </c>
      <c r="B2802" s="20" t="s">
        <v>37</v>
      </c>
      <c r="C2802" s="20" t="s">
        <v>24</v>
      </c>
      <c r="D2802" s="20">
        <v>0</v>
      </c>
      <c r="E2802" s="20">
        <v>0.75330061999999998</v>
      </c>
      <c r="F2802" s="20">
        <v>0</v>
      </c>
      <c r="G2802" s="20">
        <v>4.2153866799999999</v>
      </c>
    </row>
    <row r="2803" spans="1:7" x14ac:dyDescent="0.2">
      <c r="A2803" s="27">
        <v>35462</v>
      </c>
      <c r="B2803" s="20" t="s">
        <v>37</v>
      </c>
      <c r="C2803" s="20" t="s">
        <v>25</v>
      </c>
      <c r="D2803" s="20">
        <v>0.59000439999999998</v>
      </c>
      <c r="E2803" s="20">
        <v>0.64456787999999998</v>
      </c>
      <c r="F2803" s="20">
        <v>44.198328979999999</v>
      </c>
      <c r="G2803" s="20">
        <v>4.5307065800000004</v>
      </c>
    </row>
    <row r="2804" spans="1:7" x14ac:dyDescent="0.2">
      <c r="A2804" s="27">
        <v>35462</v>
      </c>
      <c r="B2804" s="20" t="s">
        <v>37</v>
      </c>
      <c r="C2804" s="20" t="s">
        <v>26</v>
      </c>
      <c r="D2804" s="20">
        <v>6.02324E-3</v>
      </c>
      <c r="E2804" s="20">
        <v>1.98357801</v>
      </c>
      <c r="F2804" s="20">
        <v>0.23502215000000001</v>
      </c>
      <c r="G2804" s="20">
        <v>17.185421699999999</v>
      </c>
    </row>
    <row r="2805" spans="1:7" x14ac:dyDescent="0.2">
      <c r="A2805" s="27">
        <v>35462</v>
      </c>
      <c r="B2805" s="20" t="s">
        <v>37</v>
      </c>
      <c r="C2805" s="20" t="s">
        <v>27</v>
      </c>
      <c r="D2805" s="20">
        <v>0.25081695999999998</v>
      </c>
      <c r="E2805" s="20">
        <v>1.3508416000000001</v>
      </c>
      <c r="F2805" s="20">
        <v>9.7866771799999999</v>
      </c>
      <c r="G2805" s="20">
        <v>14.193263549999999</v>
      </c>
    </row>
    <row r="2806" spans="1:7" x14ac:dyDescent="0.2">
      <c r="A2806" s="27">
        <v>35462</v>
      </c>
      <c r="B2806" s="20" t="s">
        <v>37</v>
      </c>
      <c r="C2806" s="20" t="s">
        <v>28</v>
      </c>
      <c r="D2806" s="20">
        <v>4.5060679999999999E-2</v>
      </c>
      <c r="E2806" s="20">
        <v>0.14910569000000001</v>
      </c>
      <c r="F2806" s="20">
        <v>1.7582317599999999</v>
      </c>
      <c r="G2806" s="20">
        <v>1.72256817</v>
      </c>
    </row>
    <row r="2807" spans="1:7" x14ac:dyDescent="0.2">
      <c r="A2807" s="27">
        <v>35462</v>
      </c>
      <c r="B2807" s="20" t="s">
        <v>37</v>
      </c>
      <c r="C2807" s="20" t="s">
        <v>29</v>
      </c>
      <c r="D2807" s="20">
        <v>0</v>
      </c>
      <c r="E2807" s="20">
        <v>0.38172582999999999</v>
      </c>
      <c r="F2807" s="20">
        <v>0</v>
      </c>
      <c r="G2807" s="20">
        <v>1.74485855</v>
      </c>
    </row>
    <row r="2808" spans="1:7" x14ac:dyDescent="0.2">
      <c r="A2808" s="27">
        <v>35462</v>
      </c>
      <c r="B2808" s="20" t="s">
        <v>37</v>
      </c>
      <c r="C2808" s="20" t="s">
        <v>30</v>
      </c>
      <c r="D2808" s="20">
        <v>0</v>
      </c>
      <c r="E2808" s="20">
        <v>1.8383871000000001</v>
      </c>
      <c r="F2808" s="20">
        <v>0</v>
      </c>
      <c r="G2808" s="20">
        <v>16.024319330000001</v>
      </c>
    </row>
    <row r="2809" spans="1:7" x14ac:dyDescent="0.2">
      <c r="A2809" s="27">
        <v>35462</v>
      </c>
      <c r="B2809" s="20" t="s">
        <v>37</v>
      </c>
      <c r="C2809" s="20" t="s">
        <v>31</v>
      </c>
      <c r="D2809" s="20">
        <v>0.39628255000000001</v>
      </c>
      <c r="E2809" s="20">
        <v>0.41365215999999999</v>
      </c>
      <c r="F2809" s="20">
        <v>19.814127630000002</v>
      </c>
      <c r="G2809" s="20">
        <v>3.0171341100000002</v>
      </c>
    </row>
    <row r="2810" spans="1:7" x14ac:dyDescent="0.2">
      <c r="A2810" s="27">
        <v>35462</v>
      </c>
      <c r="B2810" s="20" t="s">
        <v>37</v>
      </c>
      <c r="C2810" s="20" t="s">
        <v>32</v>
      </c>
      <c r="D2810" s="20">
        <v>0.43577295999999999</v>
      </c>
      <c r="E2810" s="20">
        <v>2.56966239</v>
      </c>
      <c r="F2810" s="20">
        <v>21.864322720000001</v>
      </c>
      <c r="G2810" s="20">
        <v>21.354100249999998</v>
      </c>
    </row>
    <row r="2811" spans="1:7" x14ac:dyDescent="0.2">
      <c r="A2811" s="27">
        <v>35551</v>
      </c>
      <c r="B2811" s="20" t="s">
        <v>13</v>
      </c>
      <c r="C2811" s="20" t="s">
        <v>14</v>
      </c>
      <c r="D2811" s="20">
        <v>101.14328531</v>
      </c>
      <c r="E2811" s="20">
        <v>26.44469805</v>
      </c>
      <c r="F2811" s="20">
        <v>4548.1446820399997</v>
      </c>
      <c r="G2811" s="20">
        <v>413.18109147000001</v>
      </c>
    </row>
    <row r="2812" spans="1:7" x14ac:dyDescent="0.2">
      <c r="A2812" s="27">
        <v>35551</v>
      </c>
      <c r="B2812" s="20" t="s">
        <v>13</v>
      </c>
      <c r="C2812" s="20" t="s">
        <v>15</v>
      </c>
      <c r="D2812" s="20">
        <v>75.663456769999996</v>
      </c>
      <c r="E2812" s="20">
        <v>1.1587613800000001</v>
      </c>
      <c r="F2812" s="20">
        <v>3244.5821821700001</v>
      </c>
      <c r="G2812" s="20">
        <v>12.46670327</v>
      </c>
    </row>
    <row r="2813" spans="1:7" x14ac:dyDescent="0.2">
      <c r="A2813" s="27">
        <v>35551</v>
      </c>
      <c r="B2813" s="20" t="s">
        <v>13</v>
      </c>
      <c r="C2813" s="20" t="s">
        <v>16</v>
      </c>
      <c r="D2813" s="20">
        <v>861.78711609000004</v>
      </c>
      <c r="E2813" s="20">
        <v>80.182111770000006</v>
      </c>
      <c r="F2813" s="20">
        <v>34316.726661460001</v>
      </c>
      <c r="G2813" s="20">
        <v>1419.49737493</v>
      </c>
    </row>
    <row r="2814" spans="1:7" x14ac:dyDescent="0.2">
      <c r="A2814" s="27">
        <v>35551</v>
      </c>
      <c r="B2814" s="20" t="s">
        <v>13</v>
      </c>
      <c r="C2814" s="20" t="s">
        <v>17</v>
      </c>
      <c r="D2814" s="20">
        <v>79.134010810000007</v>
      </c>
      <c r="E2814" s="20">
        <v>2.47010445</v>
      </c>
      <c r="F2814" s="20">
        <v>2909.5424515099999</v>
      </c>
      <c r="G2814" s="20">
        <v>44.859438920000002</v>
      </c>
    </row>
    <row r="2815" spans="1:7" x14ac:dyDescent="0.2">
      <c r="A2815" s="27">
        <v>35551</v>
      </c>
      <c r="B2815" s="20" t="s">
        <v>13</v>
      </c>
      <c r="C2815" s="20" t="s">
        <v>18</v>
      </c>
      <c r="D2815" s="20">
        <v>279.04221783999998</v>
      </c>
      <c r="E2815" s="20">
        <v>25.223061080000001</v>
      </c>
      <c r="F2815" s="20">
        <v>11605.90806019</v>
      </c>
      <c r="G2815" s="20">
        <v>435.91570343000001</v>
      </c>
    </row>
    <row r="2816" spans="1:7" x14ac:dyDescent="0.2">
      <c r="A2816" s="27">
        <v>35551</v>
      </c>
      <c r="B2816" s="20" t="s">
        <v>13</v>
      </c>
      <c r="C2816" s="20" t="s">
        <v>19</v>
      </c>
      <c r="D2816" s="20">
        <v>300.82290298999999</v>
      </c>
      <c r="E2816" s="20">
        <v>43.711945479999997</v>
      </c>
      <c r="F2816" s="20">
        <v>12413.91101329</v>
      </c>
      <c r="G2816" s="20">
        <v>774.60931383000002</v>
      </c>
    </row>
    <row r="2817" spans="1:7" x14ac:dyDescent="0.2">
      <c r="A2817" s="27">
        <v>35551</v>
      </c>
      <c r="B2817" s="20" t="s">
        <v>13</v>
      </c>
      <c r="C2817" s="20" t="s">
        <v>20</v>
      </c>
      <c r="D2817" s="20">
        <v>368.28879753000001</v>
      </c>
      <c r="E2817" s="20">
        <v>377.09024799000002</v>
      </c>
      <c r="F2817" s="20">
        <v>14972.32367265</v>
      </c>
      <c r="G2817" s="20">
        <v>5469.2996815300003</v>
      </c>
    </row>
    <row r="2818" spans="1:7" x14ac:dyDescent="0.2">
      <c r="A2818" s="27">
        <v>35551</v>
      </c>
      <c r="B2818" s="20" t="s">
        <v>13</v>
      </c>
      <c r="C2818" s="20" t="s">
        <v>21</v>
      </c>
      <c r="D2818" s="20">
        <v>205.69849737999999</v>
      </c>
      <c r="E2818" s="20">
        <v>262.22271631000001</v>
      </c>
      <c r="F2818" s="20">
        <v>8493.6841051200008</v>
      </c>
      <c r="G2818" s="20">
        <v>3831.23693396</v>
      </c>
    </row>
    <row r="2819" spans="1:7" x14ac:dyDescent="0.2">
      <c r="A2819" s="27">
        <v>35551</v>
      </c>
      <c r="B2819" s="20" t="s">
        <v>13</v>
      </c>
      <c r="C2819" s="20" t="s">
        <v>22</v>
      </c>
      <c r="D2819" s="20">
        <v>296.03840724999998</v>
      </c>
      <c r="E2819" s="20">
        <v>35.365593699999998</v>
      </c>
      <c r="F2819" s="20">
        <v>12004.61659102</v>
      </c>
      <c r="G2819" s="20">
        <v>637.50861454000005</v>
      </c>
    </row>
    <row r="2820" spans="1:7" x14ac:dyDescent="0.2">
      <c r="A2820" s="27">
        <v>35551</v>
      </c>
      <c r="B2820" s="20" t="s">
        <v>13</v>
      </c>
      <c r="C2820" s="20" t="s">
        <v>23</v>
      </c>
      <c r="D2820" s="20">
        <v>157.76416674999999</v>
      </c>
      <c r="E2820" s="20">
        <v>31.822297450000001</v>
      </c>
      <c r="F2820" s="20">
        <v>6346.7098801299999</v>
      </c>
      <c r="G2820" s="20">
        <v>525.46613257000001</v>
      </c>
    </row>
    <row r="2821" spans="1:7" x14ac:dyDescent="0.2">
      <c r="A2821" s="27">
        <v>35551</v>
      </c>
      <c r="B2821" s="20" t="s">
        <v>13</v>
      </c>
      <c r="C2821" s="20" t="s">
        <v>24</v>
      </c>
      <c r="D2821" s="20">
        <v>245.77618633</v>
      </c>
      <c r="E2821" s="20">
        <v>50.227696450000003</v>
      </c>
      <c r="F2821" s="20">
        <v>9759.4867238900006</v>
      </c>
      <c r="G2821" s="20">
        <v>990.95329279999999</v>
      </c>
    </row>
    <row r="2822" spans="1:7" x14ac:dyDescent="0.2">
      <c r="A2822" s="27">
        <v>35551</v>
      </c>
      <c r="B2822" s="20" t="s">
        <v>13</v>
      </c>
      <c r="C2822" s="20" t="s">
        <v>25</v>
      </c>
      <c r="D2822" s="20">
        <v>63.66468613</v>
      </c>
      <c r="E2822" s="20">
        <v>20.229694550000001</v>
      </c>
      <c r="F2822" s="20">
        <v>2755.39448459</v>
      </c>
      <c r="G2822" s="20">
        <v>260.48729035999997</v>
      </c>
    </row>
    <row r="2823" spans="1:7" x14ac:dyDescent="0.2">
      <c r="A2823" s="27">
        <v>35551</v>
      </c>
      <c r="B2823" s="20" t="s">
        <v>13</v>
      </c>
      <c r="C2823" s="20" t="s">
        <v>26</v>
      </c>
      <c r="D2823" s="20">
        <v>306.17757850999999</v>
      </c>
      <c r="E2823" s="20">
        <v>63.178858859999998</v>
      </c>
      <c r="F2823" s="20">
        <v>12919.856689390001</v>
      </c>
      <c r="G2823" s="20">
        <v>1089.7314649899999</v>
      </c>
    </row>
    <row r="2824" spans="1:7" x14ac:dyDescent="0.2">
      <c r="A2824" s="27">
        <v>35551</v>
      </c>
      <c r="B2824" s="20" t="s">
        <v>13</v>
      </c>
      <c r="C2824" s="20" t="s">
        <v>27</v>
      </c>
      <c r="D2824" s="20">
        <v>120.87399107</v>
      </c>
      <c r="E2824" s="20">
        <v>63.766782139999997</v>
      </c>
      <c r="F2824" s="20">
        <v>4851.2110385599999</v>
      </c>
      <c r="G2824" s="20">
        <v>1024.71431919</v>
      </c>
    </row>
    <row r="2825" spans="1:7" x14ac:dyDescent="0.2">
      <c r="A2825" s="27">
        <v>35551</v>
      </c>
      <c r="B2825" s="20" t="s">
        <v>13</v>
      </c>
      <c r="C2825" s="20" t="s">
        <v>28</v>
      </c>
      <c r="D2825" s="20">
        <v>396.11025590000003</v>
      </c>
      <c r="E2825" s="20">
        <v>58.918256380000003</v>
      </c>
      <c r="F2825" s="20">
        <v>14816.3460397</v>
      </c>
      <c r="G2825" s="20">
        <v>1021.45595381</v>
      </c>
    </row>
    <row r="2826" spans="1:7" x14ac:dyDescent="0.2">
      <c r="A2826" s="27">
        <v>35551</v>
      </c>
      <c r="B2826" s="20" t="s">
        <v>13</v>
      </c>
      <c r="C2826" s="20" t="s">
        <v>29</v>
      </c>
      <c r="D2826" s="20">
        <v>397.83702069999998</v>
      </c>
      <c r="E2826" s="20">
        <v>180.37287404</v>
      </c>
      <c r="F2826" s="20">
        <v>16668.184545200002</v>
      </c>
      <c r="G2826" s="20">
        <v>3113.1937201699998</v>
      </c>
    </row>
    <row r="2827" spans="1:7" x14ac:dyDescent="0.2">
      <c r="A2827" s="27">
        <v>35551</v>
      </c>
      <c r="B2827" s="20" t="s">
        <v>13</v>
      </c>
      <c r="C2827" s="20" t="s">
        <v>30</v>
      </c>
      <c r="D2827" s="20">
        <v>416.59469201000002</v>
      </c>
      <c r="E2827" s="20">
        <v>277.24158147999998</v>
      </c>
      <c r="F2827" s="20">
        <v>15439.798437330001</v>
      </c>
      <c r="G2827" s="20">
        <v>5301.0672427899999</v>
      </c>
    </row>
    <row r="2828" spans="1:7" x14ac:dyDescent="0.2">
      <c r="A2828" s="27">
        <v>35551</v>
      </c>
      <c r="B2828" s="20" t="s">
        <v>13</v>
      </c>
      <c r="C2828" s="20" t="s">
        <v>31</v>
      </c>
      <c r="D2828" s="20">
        <v>59.633339450000001</v>
      </c>
      <c r="E2828" s="20">
        <v>35.607428589999998</v>
      </c>
      <c r="F2828" s="20">
        <v>2458.4757143299998</v>
      </c>
      <c r="G2828" s="20">
        <v>516.31471366000005</v>
      </c>
    </row>
    <row r="2829" spans="1:7" x14ac:dyDescent="0.2">
      <c r="A2829" s="27">
        <v>35551</v>
      </c>
      <c r="B2829" s="20" t="s">
        <v>13</v>
      </c>
      <c r="C2829" s="20" t="s">
        <v>32</v>
      </c>
      <c r="D2829" s="20">
        <v>209.23159988</v>
      </c>
      <c r="E2829" s="20">
        <v>72.153306830000005</v>
      </c>
      <c r="F2829" s="20">
        <v>8698.8655463699997</v>
      </c>
      <c r="G2829" s="20">
        <v>1215.0842816300001</v>
      </c>
    </row>
    <row r="2830" spans="1:7" x14ac:dyDescent="0.2">
      <c r="A2830" s="27">
        <v>35551</v>
      </c>
      <c r="B2830" s="20" t="s">
        <v>33</v>
      </c>
      <c r="C2830" s="20" t="s">
        <v>14</v>
      </c>
      <c r="D2830" s="20">
        <v>15.69702539</v>
      </c>
      <c r="E2830" s="20">
        <v>3.9787591</v>
      </c>
      <c r="F2830" s="20">
        <v>891.99028026999997</v>
      </c>
      <c r="G2830" s="20">
        <v>51.874243290000003</v>
      </c>
    </row>
    <row r="2831" spans="1:7" x14ac:dyDescent="0.2">
      <c r="A2831" s="27">
        <v>35551</v>
      </c>
      <c r="B2831" s="20" t="s">
        <v>33</v>
      </c>
      <c r="C2831" s="20" t="s">
        <v>15</v>
      </c>
      <c r="D2831" s="20">
        <v>0.83799268000000005</v>
      </c>
      <c r="E2831" s="20">
        <v>0.16544637000000001</v>
      </c>
      <c r="F2831" s="20">
        <v>39.824243430000003</v>
      </c>
      <c r="G2831" s="20">
        <v>4.9633909899999997</v>
      </c>
    </row>
    <row r="2832" spans="1:7" x14ac:dyDescent="0.2">
      <c r="A2832" s="27">
        <v>35551</v>
      </c>
      <c r="B2832" s="20" t="s">
        <v>33</v>
      </c>
      <c r="C2832" s="20" t="s">
        <v>16</v>
      </c>
      <c r="D2832" s="20">
        <v>31.456491639999999</v>
      </c>
      <c r="E2832" s="20">
        <v>7.7781244200000001</v>
      </c>
      <c r="F2832" s="20">
        <v>1712.24616034</v>
      </c>
      <c r="G2832" s="20">
        <v>107.77869822</v>
      </c>
    </row>
    <row r="2833" spans="1:7" x14ac:dyDescent="0.2">
      <c r="A2833" s="27">
        <v>35551</v>
      </c>
      <c r="B2833" s="20" t="s">
        <v>33</v>
      </c>
      <c r="C2833" s="20" t="s">
        <v>17</v>
      </c>
      <c r="D2833" s="20">
        <v>0.11123541000000001</v>
      </c>
      <c r="E2833" s="20">
        <v>0</v>
      </c>
      <c r="F2833" s="20">
        <v>6.0236446099999998</v>
      </c>
      <c r="G2833" s="20">
        <v>0</v>
      </c>
    </row>
    <row r="2834" spans="1:7" x14ac:dyDescent="0.2">
      <c r="A2834" s="27">
        <v>35551</v>
      </c>
      <c r="B2834" s="20" t="s">
        <v>33</v>
      </c>
      <c r="C2834" s="20" t="s">
        <v>18</v>
      </c>
      <c r="D2834" s="20">
        <v>35.733724709999997</v>
      </c>
      <c r="E2834" s="20">
        <v>7.7374868000000001</v>
      </c>
      <c r="F2834" s="20">
        <v>1737.3946330700001</v>
      </c>
      <c r="G2834" s="20">
        <v>121.34434028</v>
      </c>
    </row>
    <row r="2835" spans="1:7" x14ac:dyDescent="0.2">
      <c r="A2835" s="27">
        <v>35551</v>
      </c>
      <c r="B2835" s="20" t="s">
        <v>33</v>
      </c>
      <c r="C2835" s="20" t="s">
        <v>19</v>
      </c>
      <c r="D2835" s="20">
        <v>22.17736489</v>
      </c>
      <c r="E2835" s="20">
        <v>2.96369405</v>
      </c>
      <c r="F2835" s="20">
        <v>1196.26416255</v>
      </c>
      <c r="G2835" s="20">
        <v>43.035565679999998</v>
      </c>
    </row>
    <row r="2836" spans="1:7" x14ac:dyDescent="0.2">
      <c r="A2836" s="27">
        <v>35551</v>
      </c>
      <c r="B2836" s="20" t="s">
        <v>33</v>
      </c>
      <c r="C2836" s="20" t="s">
        <v>20</v>
      </c>
      <c r="D2836" s="20">
        <v>39.368430259999997</v>
      </c>
      <c r="E2836" s="20">
        <v>6.2822436899999996</v>
      </c>
      <c r="F2836" s="20">
        <v>2050.36605478</v>
      </c>
      <c r="G2836" s="20">
        <v>107.59833582</v>
      </c>
    </row>
    <row r="2837" spans="1:7" x14ac:dyDescent="0.2">
      <c r="A2837" s="27">
        <v>35551</v>
      </c>
      <c r="B2837" s="20" t="s">
        <v>33</v>
      </c>
      <c r="C2837" s="20" t="s">
        <v>21</v>
      </c>
      <c r="D2837" s="20">
        <v>17.792756579999999</v>
      </c>
      <c r="E2837" s="20">
        <v>2.9186068299999999</v>
      </c>
      <c r="F2837" s="20">
        <v>1178.7125115900001</v>
      </c>
      <c r="G2837" s="20">
        <v>53.686674240000002</v>
      </c>
    </row>
    <row r="2838" spans="1:7" x14ac:dyDescent="0.2">
      <c r="A2838" s="27">
        <v>35551</v>
      </c>
      <c r="B2838" s="20" t="s">
        <v>33</v>
      </c>
      <c r="C2838" s="20" t="s">
        <v>22</v>
      </c>
      <c r="D2838" s="20">
        <v>10.389206870000001</v>
      </c>
      <c r="E2838" s="20">
        <v>2.38875657</v>
      </c>
      <c r="F2838" s="20">
        <v>556.22708995999994</v>
      </c>
      <c r="G2838" s="20">
        <v>38.328919460000002</v>
      </c>
    </row>
    <row r="2839" spans="1:7" x14ac:dyDescent="0.2">
      <c r="A2839" s="27">
        <v>35551</v>
      </c>
      <c r="B2839" s="20" t="s">
        <v>33</v>
      </c>
      <c r="C2839" s="20" t="s">
        <v>23</v>
      </c>
      <c r="D2839" s="20">
        <v>4.7317113099999997</v>
      </c>
      <c r="E2839" s="20">
        <v>0.14127198999999999</v>
      </c>
      <c r="F2839" s="20">
        <v>221.35514082</v>
      </c>
      <c r="G2839" s="20">
        <v>3.3383489499999999</v>
      </c>
    </row>
    <row r="2840" spans="1:7" x14ac:dyDescent="0.2">
      <c r="A2840" s="27">
        <v>35551</v>
      </c>
      <c r="B2840" s="20" t="s">
        <v>33</v>
      </c>
      <c r="C2840" s="20" t="s">
        <v>24</v>
      </c>
      <c r="D2840" s="20">
        <v>6.0482388599999997</v>
      </c>
      <c r="E2840" s="20">
        <v>1.0977401899999999</v>
      </c>
      <c r="F2840" s="20">
        <v>311.43659127000001</v>
      </c>
      <c r="G2840" s="20">
        <v>23.254255990000001</v>
      </c>
    </row>
    <row r="2841" spans="1:7" x14ac:dyDescent="0.2">
      <c r="A2841" s="27">
        <v>35551</v>
      </c>
      <c r="B2841" s="20" t="s">
        <v>33</v>
      </c>
      <c r="C2841" s="20" t="s">
        <v>25</v>
      </c>
      <c r="D2841" s="20">
        <v>12.278774159999999</v>
      </c>
      <c r="E2841" s="20">
        <v>1.59842171</v>
      </c>
      <c r="F2841" s="20">
        <v>653.87551623000002</v>
      </c>
      <c r="G2841" s="20">
        <v>33.823312889999997</v>
      </c>
    </row>
    <row r="2842" spans="1:7" x14ac:dyDescent="0.2">
      <c r="A2842" s="27">
        <v>35551</v>
      </c>
      <c r="B2842" s="20" t="s">
        <v>33</v>
      </c>
      <c r="C2842" s="20" t="s">
        <v>26</v>
      </c>
      <c r="D2842" s="20">
        <v>29.048690489999998</v>
      </c>
      <c r="E2842" s="20">
        <v>3.5185175499999999</v>
      </c>
      <c r="F2842" s="20">
        <v>1482.5942941000001</v>
      </c>
      <c r="G2842" s="20">
        <v>57.941746270000003</v>
      </c>
    </row>
    <row r="2843" spans="1:7" x14ac:dyDescent="0.2">
      <c r="A2843" s="27">
        <v>35551</v>
      </c>
      <c r="B2843" s="20" t="s">
        <v>33</v>
      </c>
      <c r="C2843" s="20" t="s">
        <v>27</v>
      </c>
      <c r="D2843" s="20">
        <v>9.9181177599999994</v>
      </c>
      <c r="E2843" s="20">
        <v>1.4316766400000001</v>
      </c>
      <c r="F2843" s="20">
        <v>530.34576360000005</v>
      </c>
      <c r="G2843" s="20">
        <v>25.570269020000001</v>
      </c>
    </row>
    <row r="2844" spans="1:7" x14ac:dyDescent="0.2">
      <c r="A2844" s="27">
        <v>35551</v>
      </c>
      <c r="B2844" s="20" t="s">
        <v>33</v>
      </c>
      <c r="C2844" s="20" t="s">
        <v>28</v>
      </c>
      <c r="D2844" s="20">
        <v>2.0636153500000001</v>
      </c>
      <c r="E2844" s="20">
        <v>0.20257028999999999</v>
      </c>
      <c r="F2844" s="20">
        <v>110.76512038</v>
      </c>
      <c r="G2844" s="20">
        <v>3.6585840200000002</v>
      </c>
    </row>
    <row r="2845" spans="1:7" x14ac:dyDescent="0.2">
      <c r="A2845" s="27">
        <v>35551</v>
      </c>
      <c r="B2845" s="20" t="s">
        <v>33</v>
      </c>
      <c r="C2845" s="20" t="s">
        <v>29</v>
      </c>
      <c r="D2845" s="20">
        <v>0.48175862000000003</v>
      </c>
      <c r="E2845" s="20">
        <v>0.38051462000000003</v>
      </c>
      <c r="F2845" s="20">
        <v>23.789450649999999</v>
      </c>
      <c r="G2845" s="20">
        <v>7.3809430000000003</v>
      </c>
    </row>
    <row r="2846" spans="1:7" x14ac:dyDescent="0.2">
      <c r="A2846" s="27">
        <v>35551</v>
      </c>
      <c r="B2846" s="20" t="s">
        <v>33</v>
      </c>
      <c r="C2846" s="20" t="s">
        <v>30</v>
      </c>
      <c r="D2846" s="20">
        <v>16.001263680000001</v>
      </c>
      <c r="E2846" s="20">
        <v>3.1301412700000002</v>
      </c>
      <c r="F2846" s="20">
        <v>866.46626328000002</v>
      </c>
      <c r="G2846" s="20">
        <v>58.37951382</v>
      </c>
    </row>
    <row r="2847" spans="1:7" x14ac:dyDescent="0.2">
      <c r="A2847" s="27">
        <v>35551</v>
      </c>
      <c r="B2847" s="20" t="s">
        <v>33</v>
      </c>
      <c r="C2847" s="20" t="s">
        <v>31</v>
      </c>
      <c r="D2847" s="20">
        <v>2.4949376299999999</v>
      </c>
      <c r="E2847" s="20">
        <v>0.25484395999999998</v>
      </c>
      <c r="F2847" s="20">
        <v>115.35662775999999</v>
      </c>
      <c r="G2847" s="20">
        <v>4.75508957</v>
      </c>
    </row>
    <row r="2848" spans="1:7" x14ac:dyDescent="0.2">
      <c r="A2848" s="27">
        <v>35551</v>
      </c>
      <c r="B2848" s="20" t="s">
        <v>33</v>
      </c>
      <c r="C2848" s="20" t="s">
        <v>32</v>
      </c>
      <c r="D2848" s="20">
        <v>17.85091972</v>
      </c>
      <c r="E2848" s="20">
        <v>4.9991108100000003</v>
      </c>
      <c r="F2848" s="20">
        <v>961.17305541999997</v>
      </c>
      <c r="G2848" s="20">
        <v>94.607520070000007</v>
      </c>
    </row>
    <row r="2849" spans="1:7" x14ac:dyDescent="0.2">
      <c r="A2849" s="27">
        <v>35551</v>
      </c>
      <c r="B2849" s="20" t="s">
        <v>34</v>
      </c>
      <c r="C2849" s="20" t="s">
        <v>14</v>
      </c>
      <c r="D2849" s="20">
        <v>12.314159780000001</v>
      </c>
      <c r="E2849" s="20">
        <v>2.9825731499999999</v>
      </c>
      <c r="F2849" s="20">
        <v>707.18066739999995</v>
      </c>
      <c r="G2849" s="20">
        <v>41.929072759999997</v>
      </c>
    </row>
    <row r="2850" spans="1:7" x14ac:dyDescent="0.2">
      <c r="A2850" s="27">
        <v>35551</v>
      </c>
      <c r="B2850" s="20" t="s">
        <v>34</v>
      </c>
      <c r="C2850" s="20" t="s">
        <v>15</v>
      </c>
      <c r="D2850" s="20">
        <v>0.31063139000000001</v>
      </c>
      <c r="E2850" s="20">
        <v>0.43634223</v>
      </c>
      <c r="F2850" s="20">
        <v>16.339736909999999</v>
      </c>
      <c r="G2850" s="20">
        <v>9.02120225</v>
      </c>
    </row>
    <row r="2851" spans="1:7" x14ac:dyDescent="0.2">
      <c r="A2851" s="27">
        <v>35551</v>
      </c>
      <c r="B2851" s="20" t="s">
        <v>34</v>
      </c>
      <c r="C2851" s="20" t="s">
        <v>16</v>
      </c>
      <c r="D2851" s="20">
        <v>8.7042886700000004</v>
      </c>
      <c r="E2851" s="20">
        <v>1.29775361</v>
      </c>
      <c r="F2851" s="20">
        <v>436.00192748000001</v>
      </c>
      <c r="G2851" s="20">
        <v>18.294345230000001</v>
      </c>
    </row>
    <row r="2852" spans="1:7" x14ac:dyDescent="0.2">
      <c r="A2852" s="27">
        <v>35551</v>
      </c>
      <c r="B2852" s="20" t="s">
        <v>34</v>
      </c>
      <c r="C2852" s="20" t="s">
        <v>17</v>
      </c>
      <c r="D2852" s="20">
        <v>0.24714989000000001</v>
      </c>
      <c r="E2852" s="20">
        <v>4.4337979999999999E-2</v>
      </c>
      <c r="F2852" s="20">
        <v>15.94795592</v>
      </c>
      <c r="G2852" s="20">
        <v>9.162845E-2</v>
      </c>
    </row>
    <row r="2853" spans="1:7" x14ac:dyDescent="0.2">
      <c r="A2853" s="27">
        <v>35551</v>
      </c>
      <c r="B2853" s="20" t="s">
        <v>34</v>
      </c>
      <c r="C2853" s="20" t="s">
        <v>18</v>
      </c>
      <c r="D2853" s="20">
        <v>26.723952690000001</v>
      </c>
      <c r="E2853" s="20">
        <v>6.4228332799999999</v>
      </c>
      <c r="F2853" s="20">
        <v>1275.82435001</v>
      </c>
      <c r="G2853" s="20">
        <v>90.500160410000007</v>
      </c>
    </row>
    <row r="2854" spans="1:7" x14ac:dyDescent="0.2">
      <c r="A2854" s="27">
        <v>35551</v>
      </c>
      <c r="B2854" s="20" t="s">
        <v>34</v>
      </c>
      <c r="C2854" s="20" t="s">
        <v>19</v>
      </c>
      <c r="D2854" s="20">
        <v>8.5698660100000001</v>
      </c>
      <c r="E2854" s="20">
        <v>1.9181513800000001</v>
      </c>
      <c r="F2854" s="20">
        <v>425.31766169000002</v>
      </c>
      <c r="G2854" s="20">
        <v>27.08507522</v>
      </c>
    </row>
    <row r="2855" spans="1:7" x14ac:dyDescent="0.2">
      <c r="A2855" s="27">
        <v>35551</v>
      </c>
      <c r="B2855" s="20" t="s">
        <v>34</v>
      </c>
      <c r="C2855" s="20" t="s">
        <v>20</v>
      </c>
      <c r="D2855" s="20">
        <v>10.789822920000001</v>
      </c>
      <c r="E2855" s="20">
        <v>1.3761300700000001</v>
      </c>
      <c r="F2855" s="20">
        <v>556.51970217999997</v>
      </c>
      <c r="G2855" s="20">
        <v>19.705976660000001</v>
      </c>
    </row>
    <row r="2856" spans="1:7" x14ac:dyDescent="0.2">
      <c r="A2856" s="27">
        <v>35551</v>
      </c>
      <c r="B2856" s="20" t="s">
        <v>34</v>
      </c>
      <c r="C2856" s="20" t="s">
        <v>21</v>
      </c>
      <c r="D2856" s="20">
        <v>6.6591279700000001</v>
      </c>
      <c r="E2856" s="20">
        <v>0.74592265999999996</v>
      </c>
      <c r="F2856" s="20">
        <v>450.41096377000002</v>
      </c>
      <c r="G2856" s="20">
        <v>11.40925243</v>
      </c>
    </row>
    <row r="2857" spans="1:7" x14ac:dyDescent="0.2">
      <c r="A2857" s="27">
        <v>35551</v>
      </c>
      <c r="B2857" s="20" t="s">
        <v>34</v>
      </c>
      <c r="C2857" s="20" t="s">
        <v>22</v>
      </c>
      <c r="D2857" s="20">
        <v>8.4301530699999994</v>
      </c>
      <c r="E2857" s="20">
        <v>2.47183654</v>
      </c>
      <c r="F2857" s="20">
        <v>385.09080827999998</v>
      </c>
      <c r="G2857" s="20">
        <v>51.197966569999998</v>
      </c>
    </row>
    <row r="2858" spans="1:7" x14ac:dyDescent="0.2">
      <c r="A2858" s="27">
        <v>35551</v>
      </c>
      <c r="B2858" s="20" t="s">
        <v>34</v>
      </c>
      <c r="C2858" s="20" t="s">
        <v>23</v>
      </c>
      <c r="D2858" s="20">
        <v>2.7904409299999999</v>
      </c>
      <c r="E2858" s="20">
        <v>0.48205983000000002</v>
      </c>
      <c r="F2858" s="20">
        <v>134.21321334999999</v>
      </c>
      <c r="G2858" s="20">
        <v>12.331303309999999</v>
      </c>
    </row>
    <row r="2859" spans="1:7" x14ac:dyDescent="0.2">
      <c r="A2859" s="27">
        <v>35551</v>
      </c>
      <c r="B2859" s="20" t="s">
        <v>34</v>
      </c>
      <c r="C2859" s="20" t="s">
        <v>24</v>
      </c>
      <c r="D2859" s="20">
        <v>4.2575489099999997</v>
      </c>
      <c r="E2859" s="20">
        <v>1.42672014</v>
      </c>
      <c r="F2859" s="20">
        <v>198.20687296</v>
      </c>
      <c r="G2859" s="20">
        <v>13.93069339</v>
      </c>
    </row>
    <row r="2860" spans="1:7" x14ac:dyDescent="0.2">
      <c r="A2860" s="27">
        <v>35551</v>
      </c>
      <c r="B2860" s="20" t="s">
        <v>34</v>
      </c>
      <c r="C2860" s="20" t="s">
        <v>25</v>
      </c>
      <c r="D2860" s="20">
        <v>1.7192110899999999</v>
      </c>
      <c r="E2860" s="20">
        <v>2.8826824599999998</v>
      </c>
      <c r="F2860" s="20">
        <v>86.451819049999997</v>
      </c>
      <c r="G2860" s="20">
        <v>46.312067020000001</v>
      </c>
    </row>
    <row r="2861" spans="1:7" x14ac:dyDescent="0.2">
      <c r="A2861" s="27">
        <v>35551</v>
      </c>
      <c r="B2861" s="20" t="s">
        <v>34</v>
      </c>
      <c r="C2861" s="20" t="s">
        <v>26</v>
      </c>
      <c r="D2861" s="20">
        <v>28.370800890000002</v>
      </c>
      <c r="E2861" s="20">
        <v>9.2977890799999994</v>
      </c>
      <c r="F2861" s="20">
        <v>1350.62492114</v>
      </c>
      <c r="G2861" s="20">
        <v>151.12375320999999</v>
      </c>
    </row>
    <row r="2862" spans="1:7" x14ac:dyDescent="0.2">
      <c r="A2862" s="27">
        <v>35551</v>
      </c>
      <c r="B2862" s="20" t="s">
        <v>34</v>
      </c>
      <c r="C2862" s="20" t="s">
        <v>27</v>
      </c>
      <c r="D2862" s="20">
        <v>4.8552089</v>
      </c>
      <c r="E2862" s="20">
        <v>1.0480371799999999</v>
      </c>
      <c r="F2862" s="20">
        <v>246.47257596</v>
      </c>
      <c r="G2862" s="20">
        <v>18.35330244</v>
      </c>
    </row>
    <row r="2863" spans="1:7" x14ac:dyDescent="0.2">
      <c r="A2863" s="27">
        <v>35551</v>
      </c>
      <c r="B2863" s="20" t="s">
        <v>34</v>
      </c>
      <c r="C2863" s="20" t="s">
        <v>28</v>
      </c>
      <c r="D2863" s="20">
        <v>2.38498717</v>
      </c>
      <c r="E2863" s="20">
        <v>0.35735447999999997</v>
      </c>
      <c r="F2863" s="20">
        <v>142.49317245</v>
      </c>
      <c r="G2863" s="20">
        <v>2.0229369799999999</v>
      </c>
    </row>
    <row r="2864" spans="1:7" x14ac:dyDescent="0.2">
      <c r="A2864" s="27">
        <v>35551</v>
      </c>
      <c r="B2864" s="20" t="s">
        <v>34</v>
      </c>
      <c r="C2864" s="20" t="s">
        <v>29</v>
      </c>
      <c r="D2864" s="20">
        <v>1.3118124600000001</v>
      </c>
      <c r="E2864" s="20">
        <v>1.0550494800000001</v>
      </c>
      <c r="F2864" s="20">
        <v>40.950244429999998</v>
      </c>
      <c r="G2864" s="20">
        <v>19.046253149999998</v>
      </c>
    </row>
    <row r="2865" spans="1:7" x14ac:dyDescent="0.2">
      <c r="A2865" s="27">
        <v>35551</v>
      </c>
      <c r="B2865" s="20" t="s">
        <v>34</v>
      </c>
      <c r="C2865" s="20" t="s">
        <v>30</v>
      </c>
      <c r="D2865" s="20">
        <v>4.0602207300000002</v>
      </c>
      <c r="E2865" s="20">
        <v>1.4568309699999999</v>
      </c>
      <c r="F2865" s="20">
        <v>194.23120030999999</v>
      </c>
      <c r="G2865" s="20">
        <v>23.735655789999999</v>
      </c>
    </row>
    <row r="2866" spans="1:7" x14ac:dyDescent="0.2">
      <c r="A2866" s="27">
        <v>35551</v>
      </c>
      <c r="B2866" s="20" t="s">
        <v>34</v>
      </c>
      <c r="C2866" s="20" t="s">
        <v>31</v>
      </c>
      <c r="D2866" s="20">
        <v>1.7672886800000001</v>
      </c>
      <c r="E2866" s="20">
        <v>1.6420162199999999</v>
      </c>
      <c r="F2866" s="20">
        <v>93.877666610000006</v>
      </c>
      <c r="G2866" s="20">
        <v>29.277146420000001</v>
      </c>
    </row>
    <row r="2867" spans="1:7" x14ac:dyDescent="0.2">
      <c r="A2867" s="27">
        <v>35551</v>
      </c>
      <c r="B2867" s="20" t="s">
        <v>34</v>
      </c>
      <c r="C2867" s="20" t="s">
        <v>32</v>
      </c>
      <c r="D2867" s="20">
        <v>7.9375689899999999</v>
      </c>
      <c r="E2867" s="20">
        <v>2.09196764</v>
      </c>
      <c r="F2867" s="20">
        <v>385.20599340000001</v>
      </c>
      <c r="G2867" s="20">
        <v>42.504523319999997</v>
      </c>
    </row>
    <row r="2868" spans="1:7" x14ac:dyDescent="0.2">
      <c r="A2868" s="27">
        <v>35551</v>
      </c>
      <c r="B2868" s="20" t="s">
        <v>35</v>
      </c>
      <c r="C2868" s="20" t="s">
        <v>14</v>
      </c>
      <c r="D2868" s="20">
        <v>33.514040049999998</v>
      </c>
      <c r="E2868" s="20">
        <v>8.0426273300000002</v>
      </c>
      <c r="F2868" s="20">
        <v>1880.8876362399999</v>
      </c>
      <c r="G2868" s="20">
        <v>107.15051035</v>
      </c>
    </row>
    <row r="2869" spans="1:7" x14ac:dyDescent="0.2">
      <c r="A2869" s="27">
        <v>35551</v>
      </c>
      <c r="B2869" s="20" t="s">
        <v>35</v>
      </c>
      <c r="C2869" s="20" t="s">
        <v>16</v>
      </c>
      <c r="D2869" s="20">
        <v>20.40312673</v>
      </c>
      <c r="E2869" s="20">
        <v>2.9416483900000001</v>
      </c>
      <c r="F2869" s="20">
        <v>1102.9817634799999</v>
      </c>
      <c r="G2869" s="20">
        <v>53.514126570000002</v>
      </c>
    </row>
    <row r="2870" spans="1:7" x14ac:dyDescent="0.2">
      <c r="A2870" s="27">
        <v>35551</v>
      </c>
      <c r="B2870" s="20" t="s">
        <v>35</v>
      </c>
      <c r="C2870" s="20" t="s">
        <v>17</v>
      </c>
      <c r="D2870" s="20">
        <v>6.5764420000000004E-2</v>
      </c>
      <c r="E2870" s="20">
        <v>0</v>
      </c>
      <c r="F2870" s="20">
        <v>4.0885057700000003</v>
      </c>
      <c r="G2870" s="20">
        <v>0</v>
      </c>
    </row>
    <row r="2871" spans="1:7" x14ac:dyDescent="0.2">
      <c r="A2871" s="27">
        <v>35551</v>
      </c>
      <c r="B2871" s="20" t="s">
        <v>35</v>
      </c>
      <c r="C2871" s="20" t="s">
        <v>18</v>
      </c>
      <c r="D2871" s="20">
        <v>32.466608800000003</v>
      </c>
      <c r="E2871" s="20">
        <v>5.6185635600000001</v>
      </c>
      <c r="F2871" s="20">
        <v>1429.85025051</v>
      </c>
      <c r="G2871" s="20">
        <v>53.157257129999998</v>
      </c>
    </row>
    <row r="2872" spans="1:7" x14ac:dyDescent="0.2">
      <c r="A2872" s="27">
        <v>35551</v>
      </c>
      <c r="B2872" s="20" t="s">
        <v>35</v>
      </c>
      <c r="C2872" s="20" t="s">
        <v>19</v>
      </c>
      <c r="D2872" s="20">
        <v>6.9887562399999998</v>
      </c>
      <c r="E2872" s="20">
        <v>0.78462242999999998</v>
      </c>
      <c r="F2872" s="20">
        <v>291.73384462000001</v>
      </c>
      <c r="G2872" s="20">
        <v>13.408945989999999</v>
      </c>
    </row>
    <row r="2873" spans="1:7" x14ac:dyDescent="0.2">
      <c r="A2873" s="27">
        <v>35551</v>
      </c>
      <c r="B2873" s="20" t="s">
        <v>35</v>
      </c>
      <c r="C2873" s="20" t="s">
        <v>20</v>
      </c>
      <c r="D2873" s="20">
        <v>34.838426589999997</v>
      </c>
      <c r="E2873" s="20">
        <v>7.36927383</v>
      </c>
      <c r="F2873" s="20">
        <v>1932.1594275800001</v>
      </c>
      <c r="G2873" s="20">
        <v>103.02859167</v>
      </c>
    </row>
    <row r="2874" spans="1:7" x14ac:dyDescent="0.2">
      <c r="A2874" s="27">
        <v>35551</v>
      </c>
      <c r="B2874" s="20" t="s">
        <v>35</v>
      </c>
      <c r="C2874" s="20" t="s">
        <v>21</v>
      </c>
      <c r="D2874" s="20">
        <v>31.01733904</v>
      </c>
      <c r="E2874" s="20">
        <v>4.5347182699999999</v>
      </c>
      <c r="F2874" s="20">
        <v>1875.40252409</v>
      </c>
      <c r="G2874" s="20">
        <v>59.789773599999997</v>
      </c>
    </row>
    <row r="2875" spans="1:7" x14ac:dyDescent="0.2">
      <c r="A2875" s="27">
        <v>35551</v>
      </c>
      <c r="B2875" s="20" t="s">
        <v>35</v>
      </c>
      <c r="C2875" s="20" t="s">
        <v>22</v>
      </c>
      <c r="D2875" s="20">
        <v>10.47718399</v>
      </c>
      <c r="E2875" s="20">
        <v>2.4676496999999999</v>
      </c>
      <c r="F2875" s="20">
        <v>559.03723504000004</v>
      </c>
      <c r="G2875" s="20">
        <v>40.43534313</v>
      </c>
    </row>
    <row r="2876" spans="1:7" x14ac:dyDescent="0.2">
      <c r="A2876" s="27">
        <v>35551</v>
      </c>
      <c r="B2876" s="20" t="s">
        <v>35</v>
      </c>
      <c r="C2876" s="20" t="s">
        <v>23</v>
      </c>
      <c r="D2876" s="20">
        <v>1.4863127599999999</v>
      </c>
      <c r="E2876" s="20">
        <v>2.392209E-2</v>
      </c>
      <c r="F2876" s="20">
        <v>97.953065510000002</v>
      </c>
      <c r="G2876" s="20">
        <v>0.47844174</v>
      </c>
    </row>
    <row r="2877" spans="1:7" x14ac:dyDescent="0.2">
      <c r="A2877" s="27">
        <v>35551</v>
      </c>
      <c r="B2877" s="20" t="s">
        <v>35</v>
      </c>
      <c r="C2877" s="20" t="s">
        <v>24</v>
      </c>
      <c r="D2877" s="20">
        <v>1.2441088300000001</v>
      </c>
      <c r="E2877" s="20">
        <v>0.32026536</v>
      </c>
      <c r="F2877" s="20">
        <v>57.089988310000003</v>
      </c>
      <c r="G2877" s="20">
        <v>9.6079607599999992</v>
      </c>
    </row>
    <row r="2878" spans="1:7" x14ac:dyDescent="0.2">
      <c r="A2878" s="27">
        <v>35551</v>
      </c>
      <c r="B2878" s="20" t="s">
        <v>35</v>
      </c>
      <c r="C2878" s="20" t="s">
        <v>25</v>
      </c>
      <c r="D2878" s="20">
        <v>2.5078676</v>
      </c>
      <c r="E2878" s="20">
        <v>0.76473614000000001</v>
      </c>
      <c r="F2878" s="20">
        <v>139.69117731</v>
      </c>
      <c r="G2878" s="20">
        <v>10.46331176</v>
      </c>
    </row>
    <row r="2879" spans="1:7" x14ac:dyDescent="0.2">
      <c r="A2879" s="27">
        <v>35551</v>
      </c>
      <c r="B2879" s="20" t="s">
        <v>35</v>
      </c>
      <c r="C2879" s="20" t="s">
        <v>26</v>
      </c>
      <c r="D2879" s="20">
        <v>23.554880099999998</v>
      </c>
      <c r="E2879" s="20">
        <v>3.7549489299999999</v>
      </c>
      <c r="F2879" s="20">
        <v>1179.4811465400001</v>
      </c>
      <c r="G2879" s="20">
        <v>68.446541730000007</v>
      </c>
    </row>
    <row r="2880" spans="1:7" x14ac:dyDescent="0.2">
      <c r="A2880" s="27">
        <v>35551</v>
      </c>
      <c r="B2880" s="20" t="s">
        <v>35</v>
      </c>
      <c r="C2880" s="20" t="s">
        <v>27</v>
      </c>
      <c r="D2880" s="20">
        <v>8.3091555100000001</v>
      </c>
      <c r="E2880" s="20">
        <v>2.55378032</v>
      </c>
      <c r="F2880" s="20">
        <v>391.70876778000002</v>
      </c>
      <c r="G2880" s="20">
        <v>35.573064160000001</v>
      </c>
    </row>
    <row r="2881" spans="1:7" x14ac:dyDescent="0.2">
      <c r="A2881" s="27">
        <v>35551</v>
      </c>
      <c r="B2881" s="20" t="s">
        <v>35</v>
      </c>
      <c r="C2881" s="20" t="s">
        <v>28</v>
      </c>
      <c r="D2881" s="20">
        <v>1.39693935</v>
      </c>
      <c r="E2881" s="20">
        <v>0.38460066999999998</v>
      </c>
      <c r="F2881" s="20">
        <v>70.406286960000003</v>
      </c>
      <c r="G2881" s="20">
        <v>4.9469053699999996</v>
      </c>
    </row>
    <row r="2882" spans="1:7" x14ac:dyDescent="0.2">
      <c r="A2882" s="27">
        <v>35551</v>
      </c>
      <c r="B2882" s="20" t="s">
        <v>35</v>
      </c>
      <c r="C2882" s="20" t="s">
        <v>29</v>
      </c>
      <c r="D2882" s="20">
        <v>1.6336098299999999</v>
      </c>
      <c r="E2882" s="20">
        <v>1.25338533</v>
      </c>
      <c r="F2882" s="20">
        <v>93.59190529</v>
      </c>
      <c r="G2882" s="20">
        <v>18.911850990000001</v>
      </c>
    </row>
    <row r="2883" spans="1:7" x14ac:dyDescent="0.2">
      <c r="A2883" s="27">
        <v>35551</v>
      </c>
      <c r="B2883" s="20" t="s">
        <v>35</v>
      </c>
      <c r="C2883" s="20" t="s">
        <v>30</v>
      </c>
      <c r="D2883" s="20">
        <v>13.07555077</v>
      </c>
      <c r="E2883" s="20">
        <v>2.1702657099999998</v>
      </c>
      <c r="F2883" s="20">
        <v>631.44982890999995</v>
      </c>
      <c r="G2883" s="20">
        <v>45.560702200000001</v>
      </c>
    </row>
    <row r="2884" spans="1:7" x14ac:dyDescent="0.2">
      <c r="A2884" s="27">
        <v>35551</v>
      </c>
      <c r="B2884" s="20" t="s">
        <v>35</v>
      </c>
      <c r="C2884" s="20" t="s">
        <v>31</v>
      </c>
      <c r="D2884" s="20">
        <v>3.6376114899999998</v>
      </c>
      <c r="E2884" s="20">
        <v>0.82006367999999996</v>
      </c>
      <c r="F2884" s="20">
        <v>196.77072809000001</v>
      </c>
      <c r="G2884" s="20">
        <v>16.713841049999999</v>
      </c>
    </row>
    <row r="2885" spans="1:7" x14ac:dyDescent="0.2">
      <c r="A2885" s="27">
        <v>35551</v>
      </c>
      <c r="B2885" s="20" t="s">
        <v>35</v>
      </c>
      <c r="C2885" s="20" t="s">
        <v>32</v>
      </c>
      <c r="D2885" s="20">
        <v>19.67775103</v>
      </c>
      <c r="E2885" s="20">
        <v>3.2723281599999998</v>
      </c>
      <c r="F2885" s="20">
        <v>948.93610712999998</v>
      </c>
      <c r="G2885" s="20">
        <v>50.5302711</v>
      </c>
    </row>
    <row r="2886" spans="1:7" x14ac:dyDescent="0.2">
      <c r="A2886" s="27">
        <v>35551</v>
      </c>
      <c r="B2886" s="20" t="s">
        <v>36</v>
      </c>
      <c r="C2886" s="20" t="s">
        <v>14</v>
      </c>
      <c r="D2886" s="20">
        <v>142.75365728</v>
      </c>
      <c r="E2886" s="20">
        <v>33.16614852</v>
      </c>
      <c r="F2886" s="20">
        <v>7923.1915668199999</v>
      </c>
      <c r="G2886" s="20">
        <v>501.19285374999998</v>
      </c>
    </row>
    <row r="2887" spans="1:7" x14ac:dyDescent="0.2">
      <c r="A2887" s="27">
        <v>35551</v>
      </c>
      <c r="B2887" s="20" t="s">
        <v>36</v>
      </c>
      <c r="C2887" s="20" t="s">
        <v>15</v>
      </c>
      <c r="D2887" s="20">
        <v>1.16560511</v>
      </c>
      <c r="E2887" s="20">
        <v>0.61163597000000003</v>
      </c>
      <c r="F2887" s="20">
        <v>45.682797270000002</v>
      </c>
      <c r="G2887" s="20">
        <v>12.168135940000001</v>
      </c>
    </row>
    <row r="2888" spans="1:7" x14ac:dyDescent="0.2">
      <c r="A2888" s="27">
        <v>35551</v>
      </c>
      <c r="B2888" s="20" t="s">
        <v>36</v>
      </c>
      <c r="C2888" s="20" t="s">
        <v>16</v>
      </c>
      <c r="D2888" s="20">
        <v>40.611471229999999</v>
      </c>
      <c r="E2888" s="20">
        <v>14.00216412</v>
      </c>
      <c r="F2888" s="20">
        <v>1818.70583857</v>
      </c>
      <c r="G2888" s="20">
        <v>215.09076048</v>
      </c>
    </row>
    <row r="2889" spans="1:7" x14ac:dyDescent="0.2">
      <c r="A2889" s="27">
        <v>35551</v>
      </c>
      <c r="B2889" s="20" t="s">
        <v>36</v>
      </c>
      <c r="C2889" s="20" t="s">
        <v>17</v>
      </c>
      <c r="D2889" s="20">
        <v>0.12441726</v>
      </c>
      <c r="E2889" s="20">
        <v>2.267651E-2</v>
      </c>
      <c r="F2889" s="20">
        <v>7.5353443999999996</v>
      </c>
      <c r="G2889" s="20">
        <v>0.45353021999999998</v>
      </c>
    </row>
    <row r="2890" spans="1:7" x14ac:dyDescent="0.2">
      <c r="A2890" s="27">
        <v>35551</v>
      </c>
      <c r="B2890" s="20" t="s">
        <v>36</v>
      </c>
      <c r="C2890" s="20" t="s">
        <v>18</v>
      </c>
      <c r="D2890" s="20">
        <v>119.89970945</v>
      </c>
      <c r="E2890" s="20">
        <v>28.154898469999999</v>
      </c>
      <c r="F2890" s="20">
        <v>4769.6292370499996</v>
      </c>
      <c r="G2890" s="20">
        <v>364.83747059000001</v>
      </c>
    </row>
    <row r="2891" spans="1:7" x14ac:dyDescent="0.2">
      <c r="A2891" s="27">
        <v>35551</v>
      </c>
      <c r="B2891" s="20" t="s">
        <v>36</v>
      </c>
      <c r="C2891" s="20" t="s">
        <v>19</v>
      </c>
      <c r="D2891" s="20">
        <v>16.227488019999999</v>
      </c>
      <c r="E2891" s="20">
        <v>7.7439105799999997</v>
      </c>
      <c r="F2891" s="20">
        <v>719.85158338999997</v>
      </c>
      <c r="G2891" s="20">
        <v>121.55023242</v>
      </c>
    </row>
    <row r="2892" spans="1:7" x14ac:dyDescent="0.2">
      <c r="A2892" s="27">
        <v>35551</v>
      </c>
      <c r="B2892" s="20" t="s">
        <v>36</v>
      </c>
      <c r="C2892" s="20" t="s">
        <v>20</v>
      </c>
      <c r="D2892" s="20">
        <v>44.380734879999999</v>
      </c>
      <c r="E2892" s="20">
        <v>14.204941529999999</v>
      </c>
      <c r="F2892" s="20">
        <v>2273.6965212700002</v>
      </c>
      <c r="G2892" s="20">
        <v>205.12998540999999</v>
      </c>
    </row>
    <row r="2893" spans="1:7" x14ac:dyDescent="0.2">
      <c r="A2893" s="27">
        <v>35551</v>
      </c>
      <c r="B2893" s="20" t="s">
        <v>36</v>
      </c>
      <c r="C2893" s="20" t="s">
        <v>21</v>
      </c>
      <c r="D2893" s="20">
        <v>23.143696819999999</v>
      </c>
      <c r="E2893" s="20">
        <v>4.6935631000000004</v>
      </c>
      <c r="F2893" s="20">
        <v>1386.49678083</v>
      </c>
      <c r="G2893" s="20">
        <v>61.218574029999999</v>
      </c>
    </row>
    <row r="2894" spans="1:7" x14ac:dyDescent="0.2">
      <c r="A2894" s="27">
        <v>35551</v>
      </c>
      <c r="B2894" s="20" t="s">
        <v>36</v>
      </c>
      <c r="C2894" s="20" t="s">
        <v>22</v>
      </c>
      <c r="D2894" s="20">
        <v>45.61459069</v>
      </c>
      <c r="E2894" s="20">
        <v>12.47358839</v>
      </c>
      <c r="F2894" s="20">
        <v>2171.1521840400001</v>
      </c>
      <c r="G2894" s="20">
        <v>166.17901943999999</v>
      </c>
    </row>
    <row r="2895" spans="1:7" x14ac:dyDescent="0.2">
      <c r="A2895" s="27">
        <v>35551</v>
      </c>
      <c r="B2895" s="20" t="s">
        <v>36</v>
      </c>
      <c r="C2895" s="20" t="s">
        <v>23</v>
      </c>
      <c r="D2895" s="20">
        <v>3.9387099299999999</v>
      </c>
      <c r="E2895" s="20">
        <v>1.53532589</v>
      </c>
      <c r="F2895" s="20">
        <v>183.04539072</v>
      </c>
      <c r="G2895" s="20">
        <v>18.3526074</v>
      </c>
    </row>
    <row r="2896" spans="1:7" x14ac:dyDescent="0.2">
      <c r="A2896" s="27">
        <v>35551</v>
      </c>
      <c r="B2896" s="20" t="s">
        <v>36</v>
      </c>
      <c r="C2896" s="20" t="s">
        <v>24</v>
      </c>
      <c r="D2896" s="20">
        <v>4.6611849000000003</v>
      </c>
      <c r="E2896" s="20">
        <v>3.0120997300000001</v>
      </c>
      <c r="F2896" s="20">
        <v>193.93209131</v>
      </c>
      <c r="G2896" s="20">
        <v>42.444862870000001</v>
      </c>
    </row>
    <row r="2897" spans="1:7" x14ac:dyDescent="0.2">
      <c r="A2897" s="27">
        <v>35551</v>
      </c>
      <c r="B2897" s="20" t="s">
        <v>36</v>
      </c>
      <c r="C2897" s="20" t="s">
        <v>25</v>
      </c>
      <c r="D2897" s="20">
        <v>12.433079680000001</v>
      </c>
      <c r="E2897" s="20">
        <v>3.4374681300000001</v>
      </c>
      <c r="F2897" s="20">
        <v>627.85974606000002</v>
      </c>
      <c r="G2897" s="20">
        <v>43.165399139999998</v>
      </c>
    </row>
    <row r="2898" spans="1:7" x14ac:dyDescent="0.2">
      <c r="A2898" s="27">
        <v>35551</v>
      </c>
      <c r="B2898" s="20" t="s">
        <v>36</v>
      </c>
      <c r="C2898" s="20" t="s">
        <v>26</v>
      </c>
      <c r="D2898" s="20">
        <v>33.255421259999999</v>
      </c>
      <c r="E2898" s="20">
        <v>18.153898300000002</v>
      </c>
      <c r="F2898" s="20">
        <v>1463.0131644099999</v>
      </c>
      <c r="G2898" s="20">
        <v>249.45475234</v>
      </c>
    </row>
    <row r="2899" spans="1:7" x14ac:dyDescent="0.2">
      <c r="A2899" s="27">
        <v>35551</v>
      </c>
      <c r="B2899" s="20" t="s">
        <v>36</v>
      </c>
      <c r="C2899" s="20" t="s">
        <v>27</v>
      </c>
      <c r="D2899" s="20">
        <v>19.223277190000001</v>
      </c>
      <c r="E2899" s="20">
        <v>18.686913539999999</v>
      </c>
      <c r="F2899" s="20">
        <v>853.55924313000003</v>
      </c>
      <c r="G2899" s="20">
        <v>211.30898485</v>
      </c>
    </row>
    <row r="2900" spans="1:7" x14ac:dyDescent="0.2">
      <c r="A2900" s="27">
        <v>35551</v>
      </c>
      <c r="B2900" s="20" t="s">
        <v>36</v>
      </c>
      <c r="C2900" s="20" t="s">
        <v>28</v>
      </c>
      <c r="D2900" s="20">
        <v>3.9348176800000001</v>
      </c>
      <c r="E2900" s="20">
        <v>3.0172567300000002</v>
      </c>
      <c r="F2900" s="20">
        <v>194.80688850000001</v>
      </c>
      <c r="G2900" s="20">
        <v>35.433132489999998</v>
      </c>
    </row>
    <row r="2901" spans="1:7" x14ac:dyDescent="0.2">
      <c r="A2901" s="27">
        <v>35551</v>
      </c>
      <c r="B2901" s="20" t="s">
        <v>36</v>
      </c>
      <c r="C2901" s="20" t="s">
        <v>29</v>
      </c>
      <c r="D2901" s="20">
        <v>4.0624367000000001</v>
      </c>
      <c r="E2901" s="20">
        <v>14.614968490000001</v>
      </c>
      <c r="F2901" s="20">
        <v>171.89177377999999</v>
      </c>
      <c r="G2901" s="20">
        <v>155.39743761</v>
      </c>
    </row>
    <row r="2902" spans="1:7" x14ac:dyDescent="0.2">
      <c r="A2902" s="27">
        <v>35551</v>
      </c>
      <c r="B2902" s="20" t="s">
        <v>36</v>
      </c>
      <c r="C2902" s="20" t="s">
        <v>30</v>
      </c>
      <c r="D2902" s="20">
        <v>15.193975</v>
      </c>
      <c r="E2902" s="20">
        <v>9.8263111599999995</v>
      </c>
      <c r="F2902" s="20">
        <v>705.22516601999996</v>
      </c>
      <c r="G2902" s="20">
        <v>138.94089434</v>
      </c>
    </row>
    <row r="2903" spans="1:7" x14ac:dyDescent="0.2">
      <c r="A2903" s="27">
        <v>35551</v>
      </c>
      <c r="B2903" s="20" t="s">
        <v>36</v>
      </c>
      <c r="C2903" s="20" t="s">
        <v>31</v>
      </c>
      <c r="D2903" s="20">
        <v>9.7293843899999999</v>
      </c>
      <c r="E2903" s="20">
        <v>10.992676319999999</v>
      </c>
      <c r="F2903" s="20">
        <v>444.09244948999998</v>
      </c>
      <c r="G2903" s="20">
        <v>156.72441413000001</v>
      </c>
    </row>
    <row r="2904" spans="1:7" x14ac:dyDescent="0.2">
      <c r="A2904" s="27">
        <v>35551</v>
      </c>
      <c r="B2904" s="20" t="s">
        <v>36</v>
      </c>
      <c r="C2904" s="20" t="s">
        <v>32</v>
      </c>
      <c r="D2904" s="20">
        <v>41.64765989</v>
      </c>
      <c r="E2904" s="20">
        <v>23.46316079</v>
      </c>
      <c r="F2904" s="20">
        <v>1808.9041444300001</v>
      </c>
      <c r="G2904" s="20">
        <v>285.63763465</v>
      </c>
    </row>
    <row r="2905" spans="1:7" x14ac:dyDescent="0.2">
      <c r="A2905" s="27">
        <v>35551</v>
      </c>
      <c r="B2905" s="20" t="s">
        <v>37</v>
      </c>
      <c r="C2905" s="20" t="s">
        <v>14</v>
      </c>
      <c r="D2905" s="20">
        <v>7.70060258</v>
      </c>
      <c r="E2905" s="20">
        <v>14.041154799999999</v>
      </c>
      <c r="F2905" s="20">
        <v>375.50966707999999</v>
      </c>
      <c r="G2905" s="20">
        <v>184.91838139000001</v>
      </c>
    </row>
    <row r="2906" spans="1:7" x14ac:dyDescent="0.2">
      <c r="A2906" s="27">
        <v>35551</v>
      </c>
      <c r="B2906" s="20" t="s">
        <v>37</v>
      </c>
      <c r="C2906" s="20" t="s">
        <v>15</v>
      </c>
      <c r="D2906" s="20">
        <v>0</v>
      </c>
      <c r="E2906" s="20">
        <v>0.15792340999999999</v>
      </c>
      <c r="F2906" s="20">
        <v>0</v>
      </c>
      <c r="G2906" s="20">
        <v>0.78961705000000004</v>
      </c>
    </row>
    <row r="2907" spans="1:7" x14ac:dyDescent="0.2">
      <c r="A2907" s="27">
        <v>35551</v>
      </c>
      <c r="B2907" s="20" t="s">
        <v>37</v>
      </c>
      <c r="C2907" s="20" t="s">
        <v>16</v>
      </c>
      <c r="D2907" s="20">
        <v>0.82268984000000001</v>
      </c>
      <c r="E2907" s="20">
        <v>5.2106386799999997</v>
      </c>
      <c r="F2907" s="20">
        <v>31.299029359999999</v>
      </c>
      <c r="G2907" s="20">
        <v>49.45789371</v>
      </c>
    </row>
    <row r="2908" spans="1:7" x14ac:dyDescent="0.2">
      <c r="A2908" s="27">
        <v>35551</v>
      </c>
      <c r="B2908" s="20" t="s">
        <v>37</v>
      </c>
      <c r="C2908" s="20" t="s">
        <v>17</v>
      </c>
      <c r="D2908" s="20">
        <v>0</v>
      </c>
      <c r="E2908" s="20">
        <v>6.1644900000000002E-2</v>
      </c>
      <c r="F2908" s="20">
        <v>0</v>
      </c>
      <c r="G2908" s="20">
        <v>0.54211723000000001</v>
      </c>
    </row>
    <row r="2909" spans="1:7" x14ac:dyDescent="0.2">
      <c r="A2909" s="27">
        <v>35551</v>
      </c>
      <c r="B2909" s="20" t="s">
        <v>37</v>
      </c>
      <c r="C2909" s="20" t="s">
        <v>18</v>
      </c>
      <c r="D2909" s="20">
        <v>0.84069844000000005</v>
      </c>
      <c r="E2909" s="20">
        <v>5.5330460800000001</v>
      </c>
      <c r="F2909" s="20">
        <v>20.535103679999999</v>
      </c>
      <c r="G2909" s="20">
        <v>52.090010960000001</v>
      </c>
    </row>
    <row r="2910" spans="1:7" x14ac:dyDescent="0.2">
      <c r="A2910" s="27">
        <v>35551</v>
      </c>
      <c r="B2910" s="20" t="s">
        <v>37</v>
      </c>
      <c r="C2910" s="20" t="s">
        <v>19</v>
      </c>
      <c r="D2910" s="20">
        <v>0.27076557000000001</v>
      </c>
      <c r="E2910" s="20">
        <v>2.7995433599999999</v>
      </c>
      <c r="F2910" s="20">
        <v>10.83062265</v>
      </c>
      <c r="G2910" s="20">
        <v>33.275796139999997</v>
      </c>
    </row>
    <row r="2911" spans="1:7" x14ac:dyDescent="0.2">
      <c r="A2911" s="27">
        <v>35551</v>
      </c>
      <c r="B2911" s="20" t="s">
        <v>37</v>
      </c>
      <c r="C2911" s="20" t="s">
        <v>20</v>
      </c>
      <c r="D2911" s="20">
        <v>1.6971949900000001</v>
      </c>
      <c r="E2911" s="20">
        <v>9.0087142</v>
      </c>
      <c r="F2911" s="20">
        <v>65.538276890000006</v>
      </c>
      <c r="G2911" s="20">
        <v>84.057834670000005</v>
      </c>
    </row>
    <row r="2912" spans="1:7" x14ac:dyDescent="0.2">
      <c r="A2912" s="27">
        <v>35551</v>
      </c>
      <c r="B2912" s="20" t="s">
        <v>37</v>
      </c>
      <c r="C2912" s="20" t="s">
        <v>21</v>
      </c>
      <c r="D2912" s="20">
        <v>2.3022305699999999</v>
      </c>
      <c r="E2912" s="20">
        <v>6.4091161400000001</v>
      </c>
      <c r="F2912" s="20">
        <v>143.51546031000001</v>
      </c>
      <c r="G2912" s="20">
        <v>72.671292030000004</v>
      </c>
    </row>
    <row r="2913" spans="1:7" x14ac:dyDescent="0.2">
      <c r="A2913" s="27">
        <v>35551</v>
      </c>
      <c r="B2913" s="20" t="s">
        <v>37</v>
      </c>
      <c r="C2913" s="20" t="s">
        <v>22</v>
      </c>
      <c r="D2913" s="20">
        <v>0.90159604000000004</v>
      </c>
      <c r="E2913" s="20">
        <v>2.0354668899999999</v>
      </c>
      <c r="F2913" s="20">
        <v>46.450484199999998</v>
      </c>
      <c r="G2913" s="20">
        <v>15.01335699</v>
      </c>
    </row>
    <row r="2914" spans="1:7" x14ac:dyDescent="0.2">
      <c r="A2914" s="27">
        <v>35551</v>
      </c>
      <c r="B2914" s="20" t="s">
        <v>37</v>
      </c>
      <c r="C2914" s="20" t="s">
        <v>23</v>
      </c>
      <c r="D2914" s="20">
        <v>8.2964700000000002E-2</v>
      </c>
      <c r="E2914" s="20">
        <v>0.46304986999999997</v>
      </c>
      <c r="F2914" s="20">
        <v>3.59260212</v>
      </c>
      <c r="G2914" s="20">
        <v>2.6890570299999998</v>
      </c>
    </row>
    <row r="2915" spans="1:7" x14ac:dyDescent="0.2">
      <c r="A2915" s="27">
        <v>35551</v>
      </c>
      <c r="B2915" s="20" t="s">
        <v>37</v>
      </c>
      <c r="C2915" s="20" t="s">
        <v>24</v>
      </c>
      <c r="D2915" s="20">
        <v>0</v>
      </c>
      <c r="E2915" s="20">
        <v>0.47335502000000002</v>
      </c>
      <c r="F2915" s="20">
        <v>0</v>
      </c>
      <c r="G2915" s="20">
        <v>6.0760686100000001</v>
      </c>
    </row>
    <row r="2916" spans="1:7" x14ac:dyDescent="0.2">
      <c r="A2916" s="27">
        <v>35551</v>
      </c>
      <c r="B2916" s="20" t="s">
        <v>37</v>
      </c>
      <c r="C2916" s="20" t="s">
        <v>25</v>
      </c>
      <c r="D2916" s="20">
        <v>0.55661492000000001</v>
      </c>
      <c r="E2916" s="20">
        <v>1.7264248099999999</v>
      </c>
      <c r="F2916" s="20">
        <v>17.27235099</v>
      </c>
      <c r="G2916" s="20">
        <v>10.46525862</v>
      </c>
    </row>
    <row r="2917" spans="1:7" x14ac:dyDescent="0.2">
      <c r="A2917" s="27">
        <v>35551</v>
      </c>
      <c r="B2917" s="20" t="s">
        <v>37</v>
      </c>
      <c r="C2917" s="20" t="s">
        <v>26</v>
      </c>
      <c r="D2917" s="20">
        <v>0.79351598000000001</v>
      </c>
      <c r="E2917" s="20">
        <v>2.8464594499999998</v>
      </c>
      <c r="F2917" s="20">
        <v>48.2295613</v>
      </c>
      <c r="G2917" s="20">
        <v>25.17524714</v>
      </c>
    </row>
    <row r="2918" spans="1:7" x14ac:dyDescent="0.2">
      <c r="A2918" s="27">
        <v>35551</v>
      </c>
      <c r="B2918" s="20" t="s">
        <v>37</v>
      </c>
      <c r="C2918" s="20" t="s">
        <v>27</v>
      </c>
      <c r="D2918" s="20">
        <v>0.10076479000000001</v>
      </c>
      <c r="E2918" s="20">
        <v>2.59388365</v>
      </c>
      <c r="F2918" s="20">
        <v>4.6249152999999996</v>
      </c>
      <c r="G2918" s="20">
        <v>16.770672650000002</v>
      </c>
    </row>
    <row r="2919" spans="1:7" x14ac:dyDescent="0.2">
      <c r="A2919" s="27">
        <v>35551</v>
      </c>
      <c r="B2919" s="20" t="s">
        <v>37</v>
      </c>
      <c r="C2919" s="20" t="s">
        <v>28</v>
      </c>
      <c r="D2919" s="20">
        <v>0</v>
      </c>
      <c r="E2919" s="20">
        <v>0.80859367000000004</v>
      </c>
      <c r="F2919" s="20">
        <v>0</v>
      </c>
      <c r="G2919" s="20">
        <v>5.78681395</v>
      </c>
    </row>
    <row r="2920" spans="1:7" x14ac:dyDescent="0.2">
      <c r="A2920" s="27">
        <v>35551</v>
      </c>
      <c r="B2920" s="20" t="s">
        <v>37</v>
      </c>
      <c r="C2920" s="20" t="s">
        <v>29</v>
      </c>
      <c r="D2920" s="20">
        <v>3.9795860000000002E-2</v>
      </c>
      <c r="E2920" s="20">
        <v>0.26648021</v>
      </c>
      <c r="F2920" s="20">
        <v>1.59183429</v>
      </c>
      <c r="G2920" s="20">
        <v>1.88405098</v>
      </c>
    </row>
    <row r="2921" spans="1:7" x14ac:dyDescent="0.2">
      <c r="A2921" s="27">
        <v>35551</v>
      </c>
      <c r="B2921" s="20" t="s">
        <v>37</v>
      </c>
      <c r="C2921" s="20" t="s">
        <v>30</v>
      </c>
      <c r="D2921" s="20">
        <v>0</v>
      </c>
      <c r="E2921" s="20">
        <v>0.68267993999999999</v>
      </c>
      <c r="F2921" s="20">
        <v>0</v>
      </c>
      <c r="G2921" s="20">
        <v>3.3795686699999998</v>
      </c>
    </row>
    <row r="2922" spans="1:7" x14ac:dyDescent="0.2">
      <c r="A2922" s="27">
        <v>35551</v>
      </c>
      <c r="B2922" s="20" t="s">
        <v>37</v>
      </c>
      <c r="C2922" s="20" t="s">
        <v>31</v>
      </c>
      <c r="D2922" s="20">
        <v>0.14094366</v>
      </c>
      <c r="E2922" s="20">
        <v>1.1537685</v>
      </c>
      <c r="F2922" s="20">
        <v>5.6377464599999998</v>
      </c>
      <c r="G2922" s="20">
        <v>12.809828449999999</v>
      </c>
    </row>
    <row r="2923" spans="1:7" x14ac:dyDescent="0.2">
      <c r="A2923" s="27">
        <v>35551</v>
      </c>
      <c r="B2923" s="20" t="s">
        <v>37</v>
      </c>
      <c r="C2923" s="20" t="s">
        <v>32</v>
      </c>
      <c r="D2923" s="20">
        <v>0.45937382999999998</v>
      </c>
      <c r="E2923" s="20">
        <v>4.2563501600000002</v>
      </c>
      <c r="F2923" s="20">
        <v>20.740302159999999</v>
      </c>
      <c r="G2923" s="20">
        <v>36.445445339999999</v>
      </c>
    </row>
    <row r="2924" spans="1:7" x14ac:dyDescent="0.2">
      <c r="A2924" s="27">
        <v>35643</v>
      </c>
      <c r="B2924" s="20" t="s">
        <v>13</v>
      </c>
      <c r="C2924" s="20" t="s">
        <v>14</v>
      </c>
      <c r="D2924" s="20">
        <v>99.272193999999999</v>
      </c>
      <c r="E2924" s="20">
        <v>23.263928929999999</v>
      </c>
      <c r="F2924" s="20">
        <v>4301.1669136500004</v>
      </c>
      <c r="G2924" s="20">
        <v>404.66093788000001</v>
      </c>
    </row>
    <row r="2925" spans="1:7" x14ac:dyDescent="0.2">
      <c r="A2925" s="27">
        <v>35643</v>
      </c>
      <c r="B2925" s="20" t="s">
        <v>13</v>
      </c>
      <c r="C2925" s="20" t="s">
        <v>15</v>
      </c>
      <c r="D2925" s="20">
        <v>71.746696979999996</v>
      </c>
      <c r="E2925" s="20">
        <v>1.62039698</v>
      </c>
      <c r="F2925" s="20">
        <v>3152.5633494399999</v>
      </c>
      <c r="G2925" s="20">
        <v>33.53928397</v>
      </c>
    </row>
    <row r="2926" spans="1:7" x14ac:dyDescent="0.2">
      <c r="A2926" s="27">
        <v>35643</v>
      </c>
      <c r="B2926" s="20" t="s">
        <v>13</v>
      </c>
      <c r="C2926" s="20" t="s">
        <v>16</v>
      </c>
      <c r="D2926" s="20">
        <v>864.72906366999996</v>
      </c>
      <c r="E2926" s="20">
        <v>78.789989360000007</v>
      </c>
      <c r="F2926" s="20">
        <v>34571.624121070003</v>
      </c>
      <c r="G2926" s="20">
        <v>1391.1874404099999</v>
      </c>
    </row>
    <row r="2927" spans="1:7" x14ac:dyDescent="0.2">
      <c r="A2927" s="27">
        <v>35643</v>
      </c>
      <c r="B2927" s="20" t="s">
        <v>13</v>
      </c>
      <c r="C2927" s="20" t="s">
        <v>17</v>
      </c>
      <c r="D2927" s="20">
        <v>77.045239140000007</v>
      </c>
      <c r="E2927" s="20">
        <v>2.3803208499999999</v>
      </c>
      <c r="F2927" s="20">
        <v>2816.1611647099999</v>
      </c>
      <c r="G2927" s="20">
        <v>38.932975669999998</v>
      </c>
    </row>
    <row r="2928" spans="1:7" x14ac:dyDescent="0.2">
      <c r="A2928" s="27">
        <v>35643</v>
      </c>
      <c r="B2928" s="20" t="s">
        <v>13</v>
      </c>
      <c r="C2928" s="20" t="s">
        <v>18</v>
      </c>
      <c r="D2928" s="20">
        <v>257.85426128</v>
      </c>
      <c r="E2928" s="20">
        <v>26.085100400000002</v>
      </c>
      <c r="F2928" s="20">
        <v>10776.722832490001</v>
      </c>
      <c r="G2928" s="20">
        <v>418.90533221999999</v>
      </c>
    </row>
    <row r="2929" spans="1:7" x14ac:dyDescent="0.2">
      <c r="A2929" s="27">
        <v>35643</v>
      </c>
      <c r="B2929" s="20" t="s">
        <v>13</v>
      </c>
      <c r="C2929" s="20" t="s">
        <v>19</v>
      </c>
      <c r="D2929" s="20">
        <v>288.06945726999999</v>
      </c>
      <c r="E2929" s="20">
        <v>39.260204479999999</v>
      </c>
      <c r="F2929" s="20">
        <v>11905.677383</v>
      </c>
      <c r="G2929" s="20">
        <v>727.97983841999996</v>
      </c>
    </row>
    <row r="2930" spans="1:7" x14ac:dyDescent="0.2">
      <c r="A2930" s="27">
        <v>35643</v>
      </c>
      <c r="B2930" s="20" t="s">
        <v>13</v>
      </c>
      <c r="C2930" s="20" t="s">
        <v>20</v>
      </c>
      <c r="D2930" s="20">
        <v>356.48232493</v>
      </c>
      <c r="E2930" s="20">
        <v>365.68323412000001</v>
      </c>
      <c r="F2930" s="20">
        <v>14342.96272241</v>
      </c>
      <c r="G2930" s="20">
        <v>5247.2078392100002</v>
      </c>
    </row>
    <row r="2931" spans="1:7" x14ac:dyDescent="0.2">
      <c r="A2931" s="27">
        <v>35643</v>
      </c>
      <c r="B2931" s="20" t="s">
        <v>13</v>
      </c>
      <c r="C2931" s="20" t="s">
        <v>21</v>
      </c>
      <c r="D2931" s="20">
        <v>195.05108903999999</v>
      </c>
      <c r="E2931" s="20">
        <v>251.45120489999999</v>
      </c>
      <c r="F2931" s="20">
        <v>8340.0494073499995</v>
      </c>
      <c r="G2931" s="20">
        <v>3681.9944255199998</v>
      </c>
    </row>
    <row r="2932" spans="1:7" x14ac:dyDescent="0.2">
      <c r="A2932" s="27">
        <v>35643</v>
      </c>
      <c r="B2932" s="20" t="s">
        <v>13</v>
      </c>
      <c r="C2932" s="20" t="s">
        <v>22</v>
      </c>
      <c r="D2932" s="20">
        <v>292.48415724</v>
      </c>
      <c r="E2932" s="20">
        <v>32.607718499999997</v>
      </c>
      <c r="F2932" s="20">
        <v>12069.47786976</v>
      </c>
      <c r="G2932" s="20">
        <v>606.97218794000003</v>
      </c>
    </row>
    <row r="2933" spans="1:7" x14ac:dyDescent="0.2">
      <c r="A2933" s="27">
        <v>35643</v>
      </c>
      <c r="B2933" s="20" t="s">
        <v>13</v>
      </c>
      <c r="C2933" s="20" t="s">
        <v>23</v>
      </c>
      <c r="D2933" s="20">
        <v>144.32565231000001</v>
      </c>
      <c r="E2933" s="20">
        <v>32.691485239999999</v>
      </c>
      <c r="F2933" s="20">
        <v>5656.4930162600003</v>
      </c>
      <c r="G2933" s="20">
        <v>496.13483413</v>
      </c>
    </row>
    <row r="2934" spans="1:7" x14ac:dyDescent="0.2">
      <c r="A2934" s="27">
        <v>35643</v>
      </c>
      <c r="B2934" s="20" t="s">
        <v>13</v>
      </c>
      <c r="C2934" s="20" t="s">
        <v>24</v>
      </c>
      <c r="D2934" s="20">
        <v>239.16465564999999</v>
      </c>
      <c r="E2934" s="20">
        <v>46.907708100000001</v>
      </c>
      <c r="F2934" s="20">
        <v>9482.6105365099993</v>
      </c>
      <c r="G2934" s="20">
        <v>921.95940333999999</v>
      </c>
    </row>
    <row r="2935" spans="1:7" x14ac:dyDescent="0.2">
      <c r="A2935" s="27">
        <v>35643</v>
      </c>
      <c r="B2935" s="20" t="s">
        <v>13</v>
      </c>
      <c r="C2935" s="20" t="s">
        <v>25</v>
      </c>
      <c r="D2935" s="20">
        <v>58.8075416</v>
      </c>
      <c r="E2935" s="20">
        <v>18.779559509999999</v>
      </c>
      <c r="F2935" s="20">
        <v>2551.4059488500002</v>
      </c>
      <c r="G2935" s="20">
        <v>304.18995992999999</v>
      </c>
    </row>
    <row r="2936" spans="1:7" x14ac:dyDescent="0.2">
      <c r="A2936" s="27">
        <v>35643</v>
      </c>
      <c r="B2936" s="20" t="s">
        <v>13</v>
      </c>
      <c r="C2936" s="20" t="s">
        <v>26</v>
      </c>
      <c r="D2936" s="20">
        <v>305.15294699999998</v>
      </c>
      <c r="E2936" s="20">
        <v>65.065336459999997</v>
      </c>
      <c r="F2936" s="20">
        <v>12709.34495841</v>
      </c>
      <c r="G2936" s="20">
        <v>1098.00047189</v>
      </c>
    </row>
    <row r="2937" spans="1:7" x14ac:dyDescent="0.2">
      <c r="A2937" s="27">
        <v>35643</v>
      </c>
      <c r="B2937" s="20" t="s">
        <v>13</v>
      </c>
      <c r="C2937" s="20" t="s">
        <v>27</v>
      </c>
      <c r="D2937" s="20">
        <v>121.85652159</v>
      </c>
      <c r="E2937" s="20">
        <v>63.898411459999998</v>
      </c>
      <c r="F2937" s="20">
        <v>4893.1883109299997</v>
      </c>
      <c r="G2937" s="20">
        <v>1060.93364883</v>
      </c>
    </row>
    <row r="2938" spans="1:7" x14ac:dyDescent="0.2">
      <c r="A2938" s="27">
        <v>35643</v>
      </c>
      <c r="B2938" s="20" t="s">
        <v>13</v>
      </c>
      <c r="C2938" s="20" t="s">
        <v>28</v>
      </c>
      <c r="D2938" s="20">
        <v>382.14273336999997</v>
      </c>
      <c r="E2938" s="20">
        <v>57.696668070000001</v>
      </c>
      <c r="F2938" s="20">
        <v>14226.15420198</v>
      </c>
      <c r="G2938" s="20">
        <v>1017.6528981500001</v>
      </c>
    </row>
    <row r="2939" spans="1:7" x14ac:dyDescent="0.2">
      <c r="A2939" s="27">
        <v>35643</v>
      </c>
      <c r="B2939" s="20" t="s">
        <v>13</v>
      </c>
      <c r="C2939" s="20" t="s">
        <v>29</v>
      </c>
      <c r="D2939" s="20">
        <v>392.35579679</v>
      </c>
      <c r="E2939" s="20">
        <v>182.53653445</v>
      </c>
      <c r="F2939" s="20">
        <v>16041.35209948</v>
      </c>
      <c r="G2939" s="20">
        <v>3301.0349313800002</v>
      </c>
    </row>
    <row r="2940" spans="1:7" x14ac:dyDescent="0.2">
      <c r="A2940" s="27">
        <v>35643</v>
      </c>
      <c r="B2940" s="20" t="s">
        <v>13</v>
      </c>
      <c r="C2940" s="20" t="s">
        <v>30</v>
      </c>
      <c r="D2940" s="20">
        <v>421.21382785999998</v>
      </c>
      <c r="E2940" s="20">
        <v>282.11874389000002</v>
      </c>
      <c r="F2940" s="20">
        <v>15666.336324870001</v>
      </c>
      <c r="G2940" s="20">
        <v>5369.6708493400001</v>
      </c>
    </row>
    <row r="2941" spans="1:7" x14ac:dyDescent="0.2">
      <c r="A2941" s="27">
        <v>35643</v>
      </c>
      <c r="B2941" s="20" t="s">
        <v>13</v>
      </c>
      <c r="C2941" s="20" t="s">
        <v>31</v>
      </c>
      <c r="D2941" s="20">
        <v>59.72744247</v>
      </c>
      <c r="E2941" s="20">
        <v>34.35778191</v>
      </c>
      <c r="F2941" s="20">
        <v>2335.6961919599999</v>
      </c>
      <c r="G2941" s="20">
        <v>494.50364573000002</v>
      </c>
    </row>
    <row r="2942" spans="1:7" x14ac:dyDescent="0.2">
      <c r="A2942" s="27">
        <v>35643</v>
      </c>
      <c r="B2942" s="20" t="s">
        <v>13</v>
      </c>
      <c r="C2942" s="20" t="s">
        <v>32</v>
      </c>
      <c r="D2942" s="20">
        <v>203.63440267999999</v>
      </c>
      <c r="E2942" s="20">
        <v>69.022439790000007</v>
      </c>
      <c r="F2942" s="20">
        <v>8435.6258013799998</v>
      </c>
      <c r="G2942" s="20">
        <v>1179.3213608000001</v>
      </c>
    </row>
    <row r="2943" spans="1:7" x14ac:dyDescent="0.2">
      <c r="A2943" s="27">
        <v>35643</v>
      </c>
      <c r="B2943" s="20" t="s">
        <v>33</v>
      </c>
      <c r="C2943" s="20" t="s">
        <v>14</v>
      </c>
      <c r="D2943" s="20">
        <v>11.091175700000001</v>
      </c>
      <c r="E2943" s="20">
        <v>2.5608784500000001</v>
      </c>
      <c r="F2943" s="20">
        <v>667.65858624999998</v>
      </c>
      <c r="G2943" s="20">
        <v>49.014719650000004</v>
      </c>
    </row>
    <row r="2944" spans="1:7" x14ac:dyDescent="0.2">
      <c r="A2944" s="27">
        <v>35643</v>
      </c>
      <c r="B2944" s="20" t="s">
        <v>33</v>
      </c>
      <c r="C2944" s="20" t="s">
        <v>15</v>
      </c>
      <c r="D2944" s="20">
        <v>0.26209674999999999</v>
      </c>
      <c r="E2944" s="20">
        <v>0</v>
      </c>
      <c r="F2944" s="20">
        <v>15.725805279999999</v>
      </c>
      <c r="G2944" s="20">
        <v>0</v>
      </c>
    </row>
    <row r="2945" spans="1:7" x14ac:dyDescent="0.2">
      <c r="A2945" s="27">
        <v>35643</v>
      </c>
      <c r="B2945" s="20" t="s">
        <v>33</v>
      </c>
      <c r="C2945" s="20" t="s">
        <v>16</v>
      </c>
      <c r="D2945" s="20">
        <v>32.605500630000002</v>
      </c>
      <c r="E2945" s="20">
        <v>4.2485520499999998</v>
      </c>
      <c r="F2945" s="20">
        <v>1728.05042854</v>
      </c>
      <c r="G2945" s="20">
        <v>76.099980360000004</v>
      </c>
    </row>
    <row r="2946" spans="1:7" x14ac:dyDescent="0.2">
      <c r="A2946" s="27">
        <v>35643</v>
      </c>
      <c r="B2946" s="20" t="s">
        <v>33</v>
      </c>
      <c r="C2946" s="20" t="s">
        <v>17</v>
      </c>
      <c r="D2946" s="20">
        <v>8.7718329999999997E-2</v>
      </c>
      <c r="E2946" s="20">
        <v>0</v>
      </c>
      <c r="F2946" s="20">
        <v>5.4493136099999999</v>
      </c>
      <c r="G2946" s="20">
        <v>0</v>
      </c>
    </row>
    <row r="2947" spans="1:7" x14ac:dyDescent="0.2">
      <c r="A2947" s="27">
        <v>35643</v>
      </c>
      <c r="B2947" s="20" t="s">
        <v>33</v>
      </c>
      <c r="C2947" s="20" t="s">
        <v>18</v>
      </c>
      <c r="D2947" s="20">
        <v>33.491829719999998</v>
      </c>
      <c r="E2947" s="20">
        <v>5.9366352400000002</v>
      </c>
      <c r="F2947" s="20">
        <v>1719.06897194</v>
      </c>
      <c r="G2947" s="20">
        <v>92.106556150000003</v>
      </c>
    </row>
    <row r="2948" spans="1:7" x14ac:dyDescent="0.2">
      <c r="A2948" s="27">
        <v>35643</v>
      </c>
      <c r="B2948" s="20" t="s">
        <v>33</v>
      </c>
      <c r="C2948" s="20" t="s">
        <v>19</v>
      </c>
      <c r="D2948" s="20">
        <v>18.281231859999998</v>
      </c>
      <c r="E2948" s="20">
        <v>2.4444343399999999</v>
      </c>
      <c r="F2948" s="20">
        <v>976.81088778000003</v>
      </c>
      <c r="G2948" s="20">
        <v>41.490787930000003</v>
      </c>
    </row>
    <row r="2949" spans="1:7" x14ac:dyDescent="0.2">
      <c r="A2949" s="27">
        <v>35643</v>
      </c>
      <c r="B2949" s="20" t="s">
        <v>33</v>
      </c>
      <c r="C2949" s="20" t="s">
        <v>20</v>
      </c>
      <c r="D2949" s="20">
        <v>32.830699559999999</v>
      </c>
      <c r="E2949" s="20">
        <v>7.3937943800000001</v>
      </c>
      <c r="F2949" s="20">
        <v>1741.8866611399999</v>
      </c>
      <c r="G2949" s="20">
        <v>121.28558846</v>
      </c>
    </row>
    <row r="2950" spans="1:7" x14ac:dyDescent="0.2">
      <c r="A2950" s="27">
        <v>35643</v>
      </c>
      <c r="B2950" s="20" t="s">
        <v>33</v>
      </c>
      <c r="C2950" s="20" t="s">
        <v>21</v>
      </c>
      <c r="D2950" s="20">
        <v>18.329948869999999</v>
      </c>
      <c r="E2950" s="20">
        <v>2.1942183800000001</v>
      </c>
      <c r="F2950" s="20">
        <v>1076.4567163900001</v>
      </c>
      <c r="G2950" s="20">
        <v>48.477921649999999</v>
      </c>
    </row>
    <row r="2951" spans="1:7" x14ac:dyDescent="0.2">
      <c r="A2951" s="27">
        <v>35643</v>
      </c>
      <c r="B2951" s="20" t="s">
        <v>33</v>
      </c>
      <c r="C2951" s="20" t="s">
        <v>22</v>
      </c>
      <c r="D2951" s="20">
        <v>7.92329711</v>
      </c>
      <c r="E2951" s="20">
        <v>1.2347630999999999</v>
      </c>
      <c r="F2951" s="20">
        <v>405.25450389999997</v>
      </c>
      <c r="G2951" s="20">
        <v>19.192501839999998</v>
      </c>
    </row>
    <row r="2952" spans="1:7" x14ac:dyDescent="0.2">
      <c r="A2952" s="27">
        <v>35643</v>
      </c>
      <c r="B2952" s="20" t="s">
        <v>33</v>
      </c>
      <c r="C2952" s="20" t="s">
        <v>23</v>
      </c>
      <c r="D2952" s="20">
        <v>3.1376668599999999</v>
      </c>
      <c r="E2952" s="20">
        <v>6.0123049999999997E-2</v>
      </c>
      <c r="F2952" s="20">
        <v>164.50604394000001</v>
      </c>
      <c r="G2952" s="20">
        <v>1.6022638</v>
      </c>
    </row>
    <row r="2953" spans="1:7" x14ac:dyDescent="0.2">
      <c r="A2953" s="27">
        <v>35643</v>
      </c>
      <c r="B2953" s="20" t="s">
        <v>33</v>
      </c>
      <c r="C2953" s="20" t="s">
        <v>24</v>
      </c>
      <c r="D2953" s="20">
        <v>6.6831709300000002</v>
      </c>
      <c r="E2953" s="20">
        <v>0.98458400999999995</v>
      </c>
      <c r="F2953" s="20">
        <v>359.76661281000003</v>
      </c>
      <c r="G2953" s="20">
        <v>19.093022170000001</v>
      </c>
    </row>
    <row r="2954" spans="1:7" x14ac:dyDescent="0.2">
      <c r="A2954" s="27">
        <v>35643</v>
      </c>
      <c r="B2954" s="20" t="s">
        <v>33</v>
      </c>
      <c r="C2954" s="20" t="s">
        <v>25</v>
      </c>
      <c r="D2954" s="20">
        <v>13.73367487</v>
      </c>
      <c r="E2954" s="20">
        <v>2.1637812400000001</v>
      </c>
      <c r="F2954" s="20">
        <v>753.64798116999998</v>
      </c>
      <c r="G2954" s="20">
        <v>47.818840889999997</v>
      </c>
    </row>
    <row r="2955" spans="1:7" x14ac:dyDescent="0.2">
      <c r="A2955" s="27">
        <v>35643</v>
      </c>
      <c r="B2955" s="20" t="s">
        <v>33</v>
      </c>
      <c r="C2955" s="20" t="s">
        <v>26</v>
      </c>
      <c r="D2955" s="20">
        <v>28.688110030000001</v>
      </c>
      <c r="E2955" s="20">
        <v>4.7755330699999998</v>
      </c>
      <c r="F2955" s="20">
        <v>1420.3405827700001</v>
      </c>
      <c r="G2955" s="20">
        <v>83.499452770000005</v>
      </c>
    </row>
    <row r="2956" spans="1:7" x14ac:dyDescent="0.2">
      <c r="A2956" s="27">
        <v>35643</v>
      </c>
      <c r="B2956" s="20" t="s">
        <v>33</v>
      </c>
      <c r="C2956" s="20" t="s">
        <v>27</v>
      </c>
      <c r="D2956" s="20">
        <v>9.8556721599999992</v>
      </c>
      <c r="E2956" s="20">
        <v>2.0470865599999999</v>
      </c>
      <c r="F2956" s="20">
        <v>538.13715705000004</v>
      </c>
      <c r="G2956" s="20">
        <v>39.744599000000001</v>
      </c>
    </row>
    <row r="2957" spans="1:7" x14ac:dyDescent="0.2">
      <c r="A2957" s="27">
        <v>35643</v>
      </c>
      <c r="B2957" s="20" t="s">
        <v>33</v>
      </c>
      <c r="C2957" s="20" t="s">
        <v>28</v>
      </c>
      <c r="D2957" s="20">
        <v>1.870152</v>
      </c>
      <c r="E2957" s="20">
        <v>0.25189824999999999</v>
      </c>
      <c r="F2957" s="20">
        <v>107.0439758</v>
      </c>
      <c r="G2957" s="20">
        <v>4.9352146399999999</v>
      </c>
    </row>
    <row r="2958" spans="1:7" x14ac:dyDescent="0.2">
      <c r="A2958" s="27">
        <v>35643</v>
      </c>
      <c r="B2958" s="20" t="s">
        <v>33</v>
      </c>
      <c r="C2958" s="20" t="s">
        <v>29</v>
      </c>
      <c r="D2958" s="20">
        <v>0.39169830999999999</v>
      </c>
      <c r="E2958" s="20">
        <v>9.6891679999999994E-2</v>
      </c>
      <c r="F2958" s="20">
        <v>18.64930283</v>
      </c>
      <c r="G2958" s="20">
        <v>1.8459742100000001</v>
      </c>
    </row>
    <row r="2959" spans="1:7" x14ac:dyDescent="0.2">
      <c r="A2959" s="27">
        <v>35643</v>
      </c>
      <c r="B2959" s="20" t="s">
        <v>33</v>
      </c>
      <c r="C2959" s="20" t="s">
        <v>30</v>
      </c>
      <c r="D2959" s="20">
        <v>12.412121239999999</v>
      </c>
      <c r="E2959" s="20">
        <v>1.0906334099999999</v>
      </c>
      <c r="F2959" s="20">
        <v>621.23420711000006</v>
      </c>
      <c r="G2959" s="20">
        <v>30.924474249999999</v>
      </c>
    </row>
    <row r="2960" spans="1:7" x14ac:dyDescent="0.2">
      <c r="A2960" s="27">
        <v>35643</v>
      </c>
      <c r="B2960" s="20" t="s">
        <v>33</v>
      </c>
      <c r="C2960" s="20" t="s">
        <v>31</v>
      </c>
      <c r="D2960" s="20">
        <v>2.3971533900000002</v>
      </c>
      <c r="E2960" s="20">
        <v>0.50893915999999995</v>
      </c>
      <c r="F2960" s="20">
        <v>122.99686803</v>
      </c>
      <c r="G2960" s="20">
        <v>4.8906823900000003</v>
      </c>
    </row>
    <row r="2961" spans="1:7" x14ac:dyDescent="0.2">
      <c r="A2961" s="27">
        <v>35643</v>
      </c>
      <c r="B2961" s="20" t="s">
        <v>33</v>
      </c>
      <c r="C2961" s="20" t="s">
        <v>32</v>
      </c>
      <c r="D2961" s="20">
        <v>18.612248610000002</v>
      </c>
      <c r="E2961" s="20">
        <v>3.7206209299999999</v>
      </c>
      <c r="F2961" s="20">
        <v>1012.77765838</v>
      </c>
      <c r="G2961" s="20">
        <v>52.685926569999999</v>
      </c>
    </row>
    <row r="2962" spans="1:7" x14ac:dyDescent="0.2">
      <c r="A2962" s="27">
        <v>35643</v>
      </c>
      <c r="B2962" s="20" t="s">
        <v>34</v>
      </c>
      <c r="C2962" s="20" t="s">
        <v>14</v>
      </c>
      <c r="D2962" s="20">
        <v>10.311920580000001</v>
      </c>
      <c r="E2962" s="20">
        <v>2.6818498200000001</v>
      </c>
      <c r="F2962" s="20">
        <v>556.83904514999995</v>
      </c>
      <c r="G2962" s="20">
        <v>38.42444115</v>
      </c>
    </row>
    <row r="2963" spans="1:7" x14ac:dyDescent="0.2">
      <c r="A2963" s="27">
        <v>35643</v>
      </c>
      <c r="B2963" s="20" t="s">
        <v>34</v>
      </c>
      <c r="C2963" s="20" t="s">
        <v>15</v>
      </c>
      <c r="D2963" s="20">
        <v>0.48191862000000002</v>
      </c>
      <c r="E2963" s="20">
        <v>0.15892882</v>
      </c>
      <c r="F2963" s="20">
        <v>26.242093610000001</v>
      </c>
      <c r="G2963" s="20">
        <v>3.1785764599999999</v>
      </c>
    </row>
    <row r="2964" spans="1:7" x14ac:dyDescent="0.2">
      <c r="A2964" s="27">
        <v>35643</v>
      </c>
      <c r="B2964" s="20" t="s">
        <v>34</v>
      </c>
      <c r="C2964" s="20" t="s">
        <v>16</v>
      </c>
      <c r="D2964" s="20">
        <v>7.6526299199999999</v>
      </c>
      <c r="E2964" s="20">
        <v>1.8772272400000001</v>
      </c>
      <c r="F2964" s="20">
        <v>395.74593872999998</v>
      </c>
      <c r="G2964" s="20">
        <v>41.834296770000002</v>
      </c>
    </row>
    <row r="2965" spans="1:7" x14ac:dyDescent="0.2">
      <c r="A2965" s="27">
        <v>35643</v>
      </c>
      <c r="B2965" s="20" t="s">
        <v>34</v>
      </c>
      <c r="C2965" s="20" t="s">
        <v>17</v>
      </c>
      <c r="D2965" s="20">
        <v>0.22196247999999999</v>
      </c>
      <c r="E2965" s="20">
        <v>6.4782900000000004E-2</v>
      </c>
      <c r="F2965" s="20">
        <v>10.55419479</v>
      </c>
      <c r="G2965" s="20">
        <v>0.59856673999999999</v>
      </c>
    </row>
    <row r="2966" spans="1:7" x14ac:dyDescent="0.2">
      <c r="A2966" s="27">
        <v>35643</v>
      </c>
      <c r="B2966" s="20" t="s">
        <v>34</v>
      </c>
      <c r="C2966" s="20" t="s">
        <v>18</v>
      </c>
      <c r="D2966" s="20">
        <v>24.109264410000002</v>
      </c>
      <c r="E2966" s="20">
        <v>5.3915443099999996</v>
      </c>
      <c r="F2966" s="20">
        <v>1151.24339893</v>
      </c>
      <c r="G2966" s="20">
        <v>86.302062750000005</v>
      </c>
    </row>
    <row r="2967" spans="1:7" x14ac:dyDescent="0.2">
      <c r="A2967" s="27">
        <v>35643</v>
      </c>
      <c r="B2967" s="20" t="s">
        <v>34</v>
      </c>
      <c r="C2967" s="20" t="s">
        <v>19</v>
      </c>
      <c r="D2967" s="20">
        <v>7.05955741</v>
      </c>
      <c r="E2967" s="20">
        <v>2.9681784900000001</v>
      </c>
      <c r="F2967" s="20">
        <v>373.40860806000001</v>
      </c>
      <c r="G2967" s="20">
        <v>50.588522689999998</v>
      </c>
    </row>
    <row r="2968" spans="1:7" x14ac:dyDescent="0.2">
      <c r="A2968" s="27">
        <v>35643</v>
      </c>
      <c r="B2968" s="20" t="s">
        <v>34</v>
      </c>
      <c r="C2968" s="20" t="s">
        <v>20</v>
      </c>
      <c r="D2968" s="20">
        <v>7.1488066000000003</v>
      </c>
      <c r="E2968" s="20">
        <v>1.2103393899999999</v>
      </c>
      <c r="F2968" s="20">
        <v>387.39716592000002</v>
      </c>
      <c r="G2968" s="20">
        <v>21.408745580000001</v>
      </c>
    </row>
    <row r="2969" spans="1:7" x14ac:dyDescent="0.2">
      <c r="A2969" s="27">
        <v>35643</v>
      </c>
      <c r="B2969" s="20" t="s">
        <v>34</v>
      </c>
      <c r="C2969" s="20" t="s">
        <v>21</v>
      </c>
      <c r="D2969" s="20">
        <v>4.1250053400000004</v>
      </c>
      <c r="E2969" s="20">
        <v>0.61768425000000005</v>
      </c>
      <c r="F2969" s="20">
        <v>299.71912049999997</v>
      </c>
      <c r="G2969" s="20">
        <v>15.631955469999999</v>
      </c>
    </row>
    <row r="2970" spans="1:7" x14ac:dyDescent="0.2">
      <c r="A2970" s="27">
        <v>35643</v>
      </c>
      <c r="B2970" s="20" t="s">
        <v>34</v>
      </c>
      <c r="C2970" s="20" t="s">
        <v>22</v>
      </c>
      <c r="D2970" s="20">
        <v>8.3546577899999992</v>
      </c>
      <c r="E2970" s="20">
        <v>2.3304601300000001</v>
      </c>
      <c r="F2970" s="20">
        <v>449.24138844999999</v>
      </c>
      <c r="G2970" s="20">
        <v>37.944348570000002</v>
      </c>
    </row>
    <row r="2971" spans="1:7" x14ac:dyDescent="0.2">
      <c r="A2971" s="27">
        <v>35643</v>
      </c>
      <c r="B2971" s="20" t="s">
        <v>34</v>
      </c>
      <c r="C2971" s="20" t="s">
        <v>23</v>
      </c>
      <c r="D2971" s="20">
        <v>3.2930553300000001</v>
      </c>
      <c r="E2971" s="20">
        <v>0.62042041000000003</v>
      </c>
      <c r="F2971" s="20">
        <v>181.36239956</v>
      </c>
      <c r="G2971" s="20">
        <v>7.1594823400000003</v>
      </c>
    </row>
    <row r="2972" spans="1:7" x14ac:dyDescent="0.2">
      <c r="A2972" s="27">
        <v>35643</v>
      </c>
      <c r="B2972" s="20" t="s">
        <v>34</v>
      </c>
      <c r="C2972" s="20" t="s">
        <v>24</v>
      </c>
      <c r="D2972" s="20">
        <v>4.06552062</v>
      </c>
      <c r="E2972" s="20">
        <v>1.7395883000000001</v>
      </c>
      <c r="F2972" s="20">
        <v>189.14167957000001</v>
      </c>
      <c r="G2972" s="20">
        <v>19.44414484</v>
      </c>
    </row>
    <row r="2973" spans="1:7" x14ac:dyDescent="0.2">
      <c r="A2973" s="27">
        <v>35643</v>
      </c>
      <c r="B2973" s="20" t="s">
        <v>34</v>
      </c>
      <c r="C2973" s="20" t="s">
        <v>25</v>
      </c>
      <c r="D2973" s="20">
        <v>4.5752181700000003</v>
      </c>
      <c r="E2973" s="20">
        <v>1.1068460499999999</v>
      </c>
      <c r="F2973" s="20">
        <v>238.69784247999999</v>
      </c>
      <c r="G2973" s="20">
        <v>20.976048049999999</v>
      </c>
    </row>
    <row r="2974" spans="1:7" x14ac:dyDescent="0.2">
      <c r="A2974" s="27">
        <v>35643</v>
      </c>
      <c r="B2974" s="20" t="s">
        <v>34</v>
      </c>
      <c r="C2974" s="20" t="s">
        <v>26</v>
      </c>
      <c r="D2974" s="20">
        <v>32.605034580000002</v>
      </c>
      <c r="E2974" s="20">
        <v>9.8550067600000002</v>
      </c>
      <c r="F2974" s="20">
        <v>1592.6280692600001</v>
      </c>
      <c r="G2974" s="20">
        <v>135.25001183000001</v>
      </c>
    </row>
    <row r="2975" spans="1:7" x14ac:dyDescent="0.2">
      <c r="A2975" s="27">
        <v>35643</v>
      </c>
      <c r="B2975" s="20" t="s">
        <v>34</v>
      </c>
      <c r="C2975" s="20" t="s">
        <v>27</v>
      </c>
      <c r="D2975" s="20">
        <v>6.1108523799999999</v>
      </c>
      <c r="E2975" s="20">
        <v>0.96335630000000005</v>
      </c>
      <c r="F2975" s="20">
        <v>298.30393959000003</v>
      </c>
      <c r="G2975" s="20">
        <v>23.08820274</v>
      </c>
    </row>
    <row r="2976" spans="1:7" x14ac:dyDescent="0.2">
      <c r="A2976" s="27">
        <v>35643</v>
      </c>
      <c r="B2976" s="20" t="s">
        <v>34</v>
      </c>
      <c r="C2976" s="20" t="s">
        <v>28</v>
      </c>
      <c r="D2976" s="20">
        <v>2.3463976199999999</v>
      </c>
      <c r="E2976" s="20">
        <v>0.51097393999999996</v>
      </c>
      <c r="F2976" s="20">
        <v>113.30403165</v>
      </c>
      <c r="G2976" s="20">
        <v>6.7223773900000001</v>
      </c>
    </row>
    <row r="2977" spans="1:7" x14ac:dyDescent="0.2">
      <c r="A2977" s="27">
        <v>35643</v>
      </c>
      <c r="B2977" s="20" t="s">
        <v>34</v>
      </c>
      <c r="C2977" s="20" t="s">
        <v>29</v>
      </c>
      <c r="D2977" s="20">
        <v>0.68812348999999995</v>
      </c>
      <c r="E2977" s="20">
        <v>0.25038261000000001</v>
      </c>
      <c r="F2977" s="20">
        <v>30.903251220000001</v>
      </c>
      <c r="G2977" s="20">
        <v>2.1885500000000002</v>
      </c>
    </row>
    <row r="2978" spans="1:7" x14ac:dyDescent="0.2">
      <c r="A2978" s="27">
        <v>35643</v>
      </c>
      <c r="B2978" s="20" t="s">
        <v>34</v>
      </c>
      <c r="C2978" s="20" t="s">
        <v>30</v>
      </c>
      <c r="D2978" s="20">
        <v>3.2355738000000001</v>
      </c>
      <c r="E2978" s="20">
        <v>1.5815481</v>
      </c>
      <c r="F2978" s="20">
        <v>156.31512461</v>
      </c>
      <c r="G2978" s="20">
        <v>18.245763310000001</v>
      </c>
    </row>
    <row r="2979" spans="1:7" x14ac:dyDescent="0.2">
      <c r="A2979" s="27">
        <v>35643</v>
      </c>
      <c r="B2979" s="20" t="s">
        <v>34</v>
      </c>
      <c r="C2979" s="20" t="s">
        <v>31</v>
      </c>
      <c r="D2979" s="20">
        <v>1.74168089</v>
      </c>
      <c r="E2979" s="20">
        <v>8.9368879999999998E-2</v>
      </c>
      <c r="F2979" s="20">
        <v>65.342612930000001</v>
      </c>
      <c r="G2979" s="20">
        <v>1.0724265100000001</v>
      </c>
    </row>
    <row r="2980" spans="1:7" x14ac:dyDescent="0.2">
      <c r="A2980" s="27">
        <v>35643</v>
      </c>
      <c r="B2980" s="20" t="s">
        <v>34</v>
      </c>
      <c r="C2980" s="20" t="s">
        <v>32</v>
      </c>
      <c r="D2980" s="20">
        <v>6.45139934</v>
      </c>
      <c r="E2980" s="20">
        <v>1.7685854999999999</v>
      </c>
      <c r="F2980" s="20">
        <v>311.10990483</v>
      </c>
      <c r="G2980" s="20">
        <v>27.449096990000001</v>
      </c>
    </row>
    <row r="2981" spans="1:7" x14ac:dyDescent="0.2">
      <c r="A2981" s="27">
        <v>35643</v>
      </c>
      <c r="B2981" s="20" t="s">
        <v>35</v>
      </c>
      <c r="C2981" s="20" t="s">
        <v>14</v>
      </c>
      <c r="D2981" s="20">
        <v>43.24646087</v>
      </c>
      <c r="E2981" s="20">
        <v>7.7295222199999998</v>
      </c>
      <c r="F2981" s="20">
        <v>2490.3531815900001</v>
      </c>
      <c r="G2981" s="20">
        <v>118.57415444</v>
      </c>
    </row>
    <row r="2982" spans="1:7" x14ac:dyDescent="0.2">
      <c r="A2982" s="27">
        <v>35643</v>
      </c>
      <c r="B2982" s="20" t="s">
        <v>35</v>
      </c>
      <c r="C2982" s="20" t="s">
        <v>16</v>
      </c>
      <c r="D2982" s="20">
        <v>25.294038489999998</v>
      </c>
      <c r="E2982" s="20">
        <v>3.4123237199999998</v>
      </c>
      <c r="F2982" s="20">
        <v>1339.9092963999999</v>
      </c>
      <c r="G2982" s="20">
        <v>52.909296840000003</v>
      </c>
    </row>
    <row r="2983" spans="1:7" x14ac:dyDescent="0.2">
      <c r="A2983" s="27">
        <v>35643</v>
      </c>
      <c r="B2983" s="20" t="s">
        <v>35</v>
      </c>
      <c r="C2983" s="20" t="s">
        <v>17</v>
      </c>
      <c r="D2983" s="20">
        <v>8.8492550000000003E-2</v>
      </c>
      <c r="E2983" s="20">
        <v>0</v>
      </c>
      <c r="F2983" s="20">
        <v>4.9916768400000002</v>
      </c>
      <c r="G2983" s="20">
        <v>0</v>
      </c>
    </row>
    <row r="2984" spans="1:7" x14ac:dyDescent="0.2">
      <c r="A2984" s="27">
        <v>35643</v>
      </c>
      <c r="B2984" s="20" t="s">
        <v>35</v>
      </c>
      <c r="C2984" s="20" t="s">
        <v>18</v>
      </c>
      <c r="D2984" s="20">
        <v>31.298327960000002</v>
      </c>
      <c r="E2984" s="20">
        <v>5.8367830200000004</v>
      </c>
      <c r="F2984" s="20">
        <v>1491.8638814599999</v>
      </c>
      <c r="G2984" s="20">
        <v>58.639587239999997</v>
      </c>
    </row>
    <row r="2985" spans="1:7" x14ac:dyDescent="0.2">
      <c r="A2985" s="27">
        <v>35643</v>
      </c>
      <c r="B2985" s="20" t="s">
        <v>35</v>
      </c>
      <c r="C2985" s="20" t="s">
        <v>19</v>
      </c>
      <c r="D2985" s="20">
        <v>6.7363071100000003</v>
      </c>
      <c r="E2985" s="20">
        <v>1.3822777500000001</v>
      </c>
      <c r="F2985" s="20">
        <v>352.66811183999999</v>
      </c>
      <c r="G2985" s="20">
        <v>23.244209739999999</v>
      </c>
    </row>
    <row r="2986" spans="1:7" x14ac:dyDescent="0.2">
      <c r="A2986" s="27">
        <v>35643</v>
      </c>
      <c r="B2986" s="20" t="s">
        <v>35</v>
      </c>
      <c r="C2986" s="20" t="s">
        <v>20</v>
      </c>
      <c r="D2986" s="20">
        <v>41.571238639999997</v>
      </c>
      <c r="E2986" s="20">
        <v>7.2806734300000002</v>
      </c>
      <c r="F2986" s="20">
        <v>2215.0225828900002</v>
      </c>
      <c r="G2986" s="20">
        <v>125.57781432</v>
      </c>
    </row>
    <row r="2987" spans="1:7" x14ac:dyDescent="0.2">
      <c r="A2987" s="27">
        <v>35643</v>
      </c>
      <c r="B2987" s="20" t="s">
        <v>35</v>
      </c>
      <c r="C2987" s="20" t="s">
        <v>21</v>
      </c>
      <c r="D2987" s="20">
        <v>31.664506889999998</v>
      </c>
      <c r="E2987" s="20">
        <v>4.0814017900000001</v>
      </c>
      <c r="F2987" s="20">
        <v>1871.4485402099999</v>
      </c>
      <c r="G2987" s="20">
        <v>81.309547510000002</v>
      </c>
    </row>
    <row r="2988" spans="1:7" x14ac:dyDescent="0.2">
      <c r="A2988" s="27">
        <v>35643</v>
      </c>
      <c r="B2988" s="20" t="s">
        <v>35</v>
      </c>
      <c r="C2988" s="20" t="s">
        <v>22</v>
      </c>
      <c r="D2988" s="20">
        <v>11.647052929999999</v>
      </c>
      <c r="E2988" s="20">
        <v>2.5773135900000002</v>
      </c>
      <c r="F2988" s="20">
        <v>611.42942825</v>
      </c>
      <c r="G2988" s="20">
        <v>37.30556636</v>
      </c>
    </row>
    <row r="2989" spans="1:7" x14ac:dyDescent="0.2">
      <c r="A2989" s="27">
        <v>35643</v>
      </c>
      <c r="B2989" s="20" t="s">
        <v>35</v>
      </c>
      <c r="C2989" s="20" t="s">
        <v>23</v>
      </c>
      <c r="D2989" s="20">
        <v>1.4604786700000001</v>
      </c>
      <c r="E2989" s="20">
        <v>0.1726327</v>
      </c>
      <c r="F2989" s="20">
        <v>82.716378969999994</v>
      </c>
      <c r="G2989" s="20">
        <v>2.0152997699999999</v>
      </c>
    </row>
    <row r="2990" spans="1:7" x14ac:dyDescent="0.2">
      <c r="A2990" s="27">
        <v>35643</v>
      </c>
      <c r="B2990" s="20" t="s">
        <v>35</v>
      </c>
      <c r="C2990" s="20" t="s">
        <v>24</v>
      </c>
      <c r="D2990" s="20">
        <v>2.1801376600000002</v>
      </c>
      <c r="E2990" s="20">
        <v>0.29925834000000001</v>
      </c>
      <c r="F2990" s="20">
        <v>124.02937153000001</v>
      </c>
      <c r="G2990" s="20">
        <v>5.9851667900000001</v>
      </c>
    </row>
    <row r="2991" spans="1:7" x14ac:dyDescent="0.2">
      <c r="A2991" s="27">
        <v>35643</v>
      </c>
      <c r="B2991" s="20" t="s">
        <v>35</v>
      </c>
      <c r="C2991" s="20" t="s">
        <v>25</v>
      </c>
      <c r="D2991" s="20">
        <v>5.2084835099999998</v>
      </c>
      <c r="E2991" s="20">
        <v>0</v>
      </c>
      <c r="F2991" s="20">
        <v>274.84211707999998</v>
      </c>
      <c r="G2991" s="20">
        <v>0</v>
      </c>
    </row>
    <row r="2992" spans="1:7" x14ac:dyDescent="0.2">
      <c r="A2992" s="27">
        <v>35643</v>
      </c>
      <c r="B2992" s="20" t="s">
        <v>35</v>
      </c>
      <c r="C2992" s="20" t="s">
        <v>26</v>
      </c>
      <c r="D2992" s="20">
        <v>27.40885355</v>
      </c>
      <c r="E2992" s="20">
        <v>2.5784480799999998</v>
      </c>
      <c r="F2992" s="20">
        <v>1438.0326969800001</v>
      </c>
      <c r="G2992" s="20">
        <v>43.388523980000002</v>
      </c>
    </row>
    <row r="2993" spans="1:7" x14ac:dyDescent="0.2">
      <c r="A2993" s="27">
        <v>35643</v>
      </c>
      <c r="B2993" s="20" t="s">
        <v>35</v>
      </c>
      <c r="C2993" s="20" t="s">
        <v>27</v>
      </c>
      <c r="D2993" s="20">
        <v>8.9763678599999999</v>
      </c>
      <c r="E2993" s="20">
        <v>2.4784483800000001</v>
      </c>
      <c r="F2993" s="20">
        <v>424.92446823</v>
      </c>
      <c r="G2993" s="20">
        <v>36.938889099999997</v>
      </c>
    </row>
    <row r="2994" spans="1:7" x14ac:dyDescent="0.2">
      <c r="A2994" s="27">
        <v>35643</v>
      </c>
      <c r="B2994" s="20" t="s">
        <v>35</v>
      </c>
      <c r="C2994" s="20" t="s">
        <v>28</v>
      </c>
      <c r="D2994" s="20">
        <v>1.4655809900000001</v>
      </c>
      <c r="E2994" s="20">
        <v>0.37109825000000002</v>
      </c>
      <c r="F2994" s="20">
        <v>77.470717230000005</v>
      </c>
      <c r="G2994" s="20">
        <v>5.7621758200000004</v>
      </c>
    </row>
    <row r="2995" spans="1:7" x14ac:dyDescent="0.2">
      <c r="A2995" s="27">
        <v>35643</v>
      </c>
      <c r="B2995" s="20" t="s">
        <v>35</v>
      </c>
      <c r="C2995" s="20" t="s">
        <v>29</v>
      </c>
      <c r="D2995" s="20">
        <v>1.7935538099999999</v>
      </c>
      <c r="E2995" s="20">
        <v>0.63946276000000002</v>
      </c>
      <c r="F2995" s="20">
        <v>77.772431589999997</v>
      </c>
      <c r="G2995" s="20">
        <v>14.061430939999999</v>
      </c>
    </row>
    <row r="2996" spans="1:7" x14ac:dyDescent="0.2">
      <c r="A2996" s="27">
        <v>35643</v>
      </c>
      <c r="B2996" s="20" t="s">
        <v>35</v>
      </c>
      <c r="C2996" s="20" t="s">
        <v>30</v>
      </c>
      <c r="D2996" s="20">
        <v>12.831293069999999</v>
      </c>
      <c r="E2996" s="20">
        <v>3.87196937</v>
      </c>
      <c r="F2996" s="20">
        <v>665.66625488</v>
      </c>
      <c r="G2996" s="20">
        <v>67.618620359999994</v>
      </c>
    </row>
    <row r="2997" spans="1:7" x14ac:dyDescent="0.2">
      <c r="A2997" s="27">
        <v>35643</v>
      </c>
      <c r="B2997" s="20" t="s">
        <v>35</v>
      </c>
      <c r="C2997" s="20" t="s">
        <v>31</v>
      </c>
      <c r="D2997" s="20">
        <v>2.2646872</v>
      </c>
      <c r="E2997" s="20">
        <v>2.6654028300000001</v>
      </c>
      <c r="F2997" s="20">
        <v>111.11115101</v>
      </c>
      <c r="G2997" s="20">
        <v>54.86646519</v>
      </c>
    </row>
    <row r="2998" spans="1:7" x14ac:dyDescent="0.2">
      <c r="A2998" s="27">
        <v>35643</v>
      </c>
      <c r="B2998" s="20" t="s">
        <v>35</v>
      </c>
      <c r="C2998" s="20" t="s">
        <v>32</v>
      </c>
      <c r="D2998" s="20">
        <v>23.111844749999999</v>
      </c>
      <c r="E2998" s="20">
        <v>2.60980341</v>
      </c>
      <c r="F2998" s="20">
        <v>1121.78629299</v>
      </c>
      <c r="G2998" s="20">
        <v>43.077448930000003</v>
      </c>
    </row>
    <row r="2999" spans="1:7" x14ac:dyDescent="0.2">
      <c r="A2999" s="27">
        <v>35643</v>
      </c>
      <c r="B2999" s="20" t="s">
        <v>36</v>
      </c>
      <c r="C2999" s="20" t="s">
        <v>14</v>
      </c>
      <c r="D2999" s="20">
        <v>137.18302022</v>
      </c>
      <c r="E2999" s="20">
        <v>38.37933915</v>
      </c>
      <c r="F2999" s="20">
        <v>7033.1338071199998</v>
      </c>
      <c r="G2999" s="20">
        <v>541.50661706000005</v>
      </c>
    </row>
    <row r="3000" spans="1:7" x14ac:dyDescent="0.2">
      <c r="A3000" s="27">
        <v>35643</v>
      </c>
      <c r="B3000" s="20" t="s">
        <v>36</v>
      </c>
      <c r="C3000" s="20" t="s">
        <v>15</v>
      </c>
      <c r="D3000" s="20">
        <v>4.8980757800000001</v>
      </c>
      <c r="E3000" s="20">
        <v>0.30783746000000001</v>
      </c>
      <c r="F3000" s="20">
        <v>248.58969747</v>
      </c>
      <c r="G3000" s="20">
        <v>3.4061124700000001</v>
      </c>
    </row>
    <row r="3001" spans="1:7" x14ac:dyDescent="0.2">
      <c r="A3001" s="27">
        <v>35643</v>
      </c>
      <c r="B3001" s="20" t="s">
        <v>36</v>
      </c>
      <c r="C3001" s="20" t="s">
        <v>16</v>
      </c>
      <c r="D3001" s="20">
        <v>44.880743529999997</v>
      </c>
      <c r="E3001" s="20">
        <v>17.08477615</v>
      </c>
      <c r="F3001" s="20">
        <v>2169.9651162999999</v>
      </c>
      <c r="G3001" s="20">
        <v>303.69186642</v>
      </c>
    </row>
    <row r="3002" spans="1:7" x14ac:dyDescent="0.2">
      <c r="A3002" s="27">
        <v>35643</v>
      </c>
      <c r="B3002" s="20" t="s">
        <v>36</v>
      </c>
      <c r="C3002" s="20" t="s">
        <v>17</v>
      </c>
      <c r="D3002" s="20">
        <v>0.14705167</v>
      </c>
      <c r="E3002" s="20">
        <v>0.23816657999999999</v>
      </c>
      <c r="F3002" s="20">
        <v>7.7821197599999996</v>
      </c>
      <c r="G3002" s="20">
        <v>3.7169984399999998</v>
      </c>
    </row>
    <row r="3003" spans="1:7" x14ac:dyDescent="0.2">
      <c r="A3003" s="27">
        <v>35643</v>
      </c>
      <c r="B3003" s="20" t="s">
        <v>36</v>
      </c>
      <c r="C3003" s="20" t="s">
        <v>18</v>
      </c>
      <c r="D3003" s="20">
        <v>134.471204</v>
      </c>
      <c r="E3003" s="20">
        <v>33.018869629999998</v>
      </c>
      <c r="F3003" s="20">
        <v>5399.9501236400001</v>
      </c>
      <c r="G3003" s="20">
        <v>450.82062638000002</v>
      </c>
    </row>
    <row r="3004" spans="1:7" x14ac:dyDescent="0.2">
      <c r="A3004" s="27">
        <v>35643</v>
      </c>
      <c r="B3004" s="20" t="s">
        <v>36</v>
      </c>
      <c r="C3004" s="20" t="s">
        <v>19</v>
      </c>
      <c r="D3004" s="20">
        <v>16.522647039999999</v>
      </c>
      <c r="E3004" s="20">
        <v>5.5719712899999996</v>
      </c>
      <c r="F3004" s="20">
        <v>722.72489285999995</v>
      </c>
      <c r="G3004" s="20">
        <v>88.441394689999996</v>
      </c>
    </row>
    <row r="3005" spans="1:7" x14ac:dyDescent="0.2">
      <c r="A3005" s="27">
        <v>35643</v>
      </c>
      <c r="B3005" s="20" t="s">
        <v>36</v>
      </c>
      <c r="C3005" s="20" t="s">
        <v>20</v>
      </c>
      <c r="D3005" s="20">
        <v>46.106309920000001</v>
      </c>
      <c r="E3005" s="20">
        <v>17.736921580000001</v>
      </c>
      <c r="F3005" s="20">
        <v>2362.2120564799998</v>
      </c>
      <c r="G3005" s="20">
        <v>277.26846390999998</v>
      </c>
    </row>
    <row r="3006" spans="1:7" x14ac:dyDescent="0.2">
      <c r="A3006" s="27">
        <v>35643</v>
      </c>
      <c r="B3006" s="20" t="s">
        <v>36</v>
      </c>
      <c r="C3006" s="20" t="s">
        <v>21</v>
      </c>
      <c r="D3006" s="20">
        <v>27.033712529999999</v>
      </c>
      <c r="E3006" s="20">
        <v>5.7374923300000003</v>
      </c>
      <c r="F3006" s="20">
        <v>1683.9725322100001</v>
      </c>
      <c r="G3006" s="20">
        <v>86.709387680000006</v>
      </c>
    </row>
    <row r="3007" spans="1:7" x14ac:dyDescent="0.2">
      <c r="A3007" s="27">
        <v>35643</v>
      </c>
      <c r="B3007" s="20" t="s">
        <v>36</v>
      </c>
      <c r="C3007" s="20" t="s">
        <v>22</v>
      </c>
      <c r="D3007" s="20">
        <v>52.524929090000001</v>
      </c>
      <c r="E3007" s="20">
        <v>15.77738564</v>
      </c>
      <c r="F3007" s="20">
        <v>2578.26261957</v>
      </c>
      <c r="G3007" s="20">
        <v>220.69039724999999</v>
      </c>
    </row>
    <row r="3008" spans="1:7" x14ac:dyDescent="0.2">
      <c r="A3008" s="27">
        <v>35643</v>
      </c>
      <c r="B3008" s="20" t="s">
        <v>36</v>
      </c>
      <c r="C3008" s="20" t="s">
        <v>23</v>
      </c>
      <c r="D3008" s="20">
        <v>4.2180177800000003</v>
      </c>
      <c r="E3008" s="20">
        <v>1.5588438899999999</v>
      </c>
      <c r="F3008" s="20">
        <v>210.48933502</v>
      </c>
      <c r="G3008" s="20">
        <v>29.438825489999999</v>
      </c>
    </row>
    <row r="3009" spans="1:7" x14ac:dyDescent="0.2">
      <c r="A3009" s="27">
        <v>35643</v>
      </c>
      <c r="B3009" s="20" t="s">
        <v>36</v>
      </c>
      <c r="C3009" s="20" t="s">
        <v>24</v>
      </c>
      <c r="D3009" s="20">
        <v>6.93657638</v>
      </c>
      <c r="E3009" s="20">
        <v>2.90244488</v>
      </c>
      <c r="F3009" s="20">
        <v>315.16205334</v>
      </c>
      <c r="G3009" s="20">
        <v>36.090164219999998</v>
      </c>
    </row>
    <row r="3010" spans="1:7" x14ac:dyDescent="0.2">
      <c r="A3010" s="27">
        <v>35643</v>
      </c>
      <c r="B3010" s="20" t="s">
        <v>36</v>
      </c>
      <c r="C3010" s="20" t="s">
        <v>25</v>
      </c>
      <c r="D3010" s="20">
        <v>13.347447799999999</v>
      </c>
      <c r="E3010" s="20">
        <v>4.0519272400000004</v>
      </c>
      <c r="F3010" s="20">
        <v>721.47215025000003</v>
      </c>
      <c r="G3010" s="20">
        <v>54.408574309999999</v>
      </c>
    </row>
    <row r="3011" spans="1:7" x14ac:dyDescent="0.2">
      <c r="A3011" s="27">
        <v>35643</v>
      </c>
      <c r="B3011" s="20" t="s">
        <v>36</v>
      </c>
      <c r="C3011" s="20" t="s">
        <v>26</v>
      </c>
      <c r="D3011" s="20">
        <v>42.594063859999999</v>
      </c>
      <c r="E3011" s="20">
        <v>20.285282970000001</v>
      </c>
      <c r="F3011" s="20">
        <v>1961.29456243</v>
      </c>
      <c r="G3011" s="20">
        <v>303.63029454000002</v>
      </c>
    </row>
    <row r="3012" spans="1:7" x14ac:dyDescent="0.2">
      <c r="A3012" s="27">
        <v>35643</v>
      </c>
      <c r="B3012" s="20" t="s">
        <v>36</v>
      </c>
      <c r="C3012" s="20" t="s">
        <v>27</v>
      </c>
      <c r="D3012" s="20">
        <v>20.83190643</v>
      </c>
      <c r="E3012" s="20">
        <v>22.720499419999999</v>
      </c>
      <c r="F3012" s="20">
        <v>939.04552312999999</v>
      </c>
      <c r="G3012" s="20">
        <v>258.71313477000001</v>
      </c>
    </row>
    <row r="3013" spans="1:7" x14ac:dyDescent="0.2">
      <c r="A3013" s="27">
        <v>35643</v>
      </c>
      <c r="B3013" s="20" t="s">
        <v>36</v>
      </c>
      <c r="C3013" s="20" t="s">
        <v>28</v>
      </c>
      <c r="D3013" s="20">
        <v>4.4701469999999999</v>
      </c>
      <c r="E3013" s="20">
        <v>3.5206943900000001</v>
      </c>
      <c r="F3013" s="20">
        <v>213.87848592</v>
      </c>
      <c r="G3013" s="20">
        <v>39.62602407</v>
      </c>
    </row>
    <row r="3014" spans="1:7" x14ac:dyDescent="0.2">
      <c r="A3014" s="27">
        <v>35643</v>
      </c>
      <c r="B3014" s="20" t="s">
        <v>36</v>
      </c>
      <c r="C3014" s="20" t="s">
        <v>29</v>
      </c>
      <c r="D3014" s="20">
        <v>5.2393043099999996</v>
      </c>
      <c r="E3014" s="20">
        <v>13.74834955</v>
      </c>
      <c r="F3014" s="20">
        <v>231.97608575000001</v>
      </c>
      <c r="G3014" s="20">
        <v>162.48684503000001</v>
      </c>
    </row>
    <row r="3015" spans="1:7" x14ac:dyDescent="0.2">
      <c r="A3015" s="27">
        <v>35643</v>
      </c>
      <c r="B3015" s="20" t="s">
        <v>36</v>
      </c>
      <c r="C3015" s="20" t="s">
        <v>30</v>
      </c>
      <c r="D3015" s="20">
        <v>18.772827639999999</v>
      </c>
      <c r="E3015" s="20">
        <v>11.3463081</v>
      </c>
      <c r="F3015" s="20">
        <v>850.54233383999997</v>
      </c>
      <c r="G3015" s="20">
        <v>184.08021816999999</v>
      </c>
    </row>
    <row r="3016" spans="1:7" x14ac:dyDescent="0.2">
      <c r="A3016" s="27">
        <v>35643</v>
      </c>
      <c r="B3016" s="20" t="s">
        <v>36</v>
      </c>
      <c r="C3016" s="20" t="s">
        <v>31</v>
      </c>
      <c r="D3016" s="20">
        <v>12.85040639</v>
      </c>
      <c r="E3016" s="20">
        <v>10.399460919999999</v>
      </c>
      <c r="F3016" s="20">
        <v>596.94222662000004</v>
      </c>
      <c r="G3016" s="20">
        <v>143.04670777000001</v>
      </c>
    </row>
    <row r="3017" spans="1:7" x14ac:dyDescent="0.2">
      <c r="A3017" s="27">
        <v>35643</v>
      </c>
      <c r="B3017" s="20" t="s">
        <v>36</v>
      </c>
      <c r="C3017" s="20" t="s">
        <v>32</v>
      </c>
      <c r="D3017" s="20">
        <v>37.648517239999997</v>
      </c>
      <c r="E3017" s="20">
        <v>23.666119250000001</v>
      </c>
      <c r="F3017" s="20">
        <v>1674.47320967</v>
      </c>
      <c r="G3017" s="20">
        <v>317.17947464999997</v>
      </c>
    </row>
    <row r="3018" spans="1:7" x14ac:dyDescent="0.2">
      <c r="A3018" s="27">
        <v>35643</v>
      </c>
      <c r="B3018" s="20" t="s">
        <v>37</v>
      </c>
      <c r="C3018" s="20" t="s">
        <v>14</v>
      </c>
      <c r="D3018" s="20">
        <v>5.7637857800000001</v>
      </c>
      <c r="E3018" s="20">
        <v>11.965352449999999</v>
      </c>
      <c r="F3018" s="20">
        <v>283.75349919000001</v>
      </c>
      <c r="G3018" s="20">
        <v>151.67688951</v>
      </c>
    </row>
    <row r="3019" spans="1:7" x14ac:dyDescent="0.2">
      <c r="A3019" s="27">
        <v>35643</v>
      </c>
      <c r="B3019" s="20" t="s">
        <v>37</v>
      </c>
      <c r="C3019" s="20" t="s">
        <v>16</v>
      </c>
      <c r="D3019" s="20">
        <v>0.69286555999999999</v>
      </c>
      <c r="E3019" s="20">
        <v>5.91043436</v>
      </c>
      <c r="F3019" s="20">
        <v>27.477447869999999</v>
      </c>
      <c r="G3019" s="20">
        <v>59.454904800000001</v>
      </c>
    </row>
    <row r="3020" spans="1:7" x14ac:dyDescent="0.2">
      <c r="A3020" s="27">
        <v>35643</v>
      </c>
      <c r="B3020" s="20" t="s">
        <v>37</v>
      </c>
      <c r="C3020" s="20" t="s">
        <v>18</v>
      </c>
      <c r="D3020" s="20">
        <v>1.1107661099999999</v>
      </c>
      <c r="E3020" s="20">
        <v>5.9585521999999997</v>
      </c>
      <c r="F3020" s="20">
        <v>31.732597770000002</v>
      </c>
      <c r="G3020" s="20">
        <v>52.794207239999999</v>
      </c>
    </row>
    <row r="3021" spans="1:7" x14ac:dyDescent="0.2">
      <c r="A3021" s="27">
        <v>35643</v>
      </c>
      <c r="B3021" s="20" t="s">
        <v>37</v>
      </c>
      <c r="C3021" s="20" t="s">
        <v>19</v>
      </c>
      <c r="D3021" s="20">
        <v>0.37736973000000001</v>
      </c>
      <c r="E3021" s="20">
        <v>2.85632442</v>
      </c>
      <c r="F3021" s="20">
        <v>10.67527555</v>
      </c>
      <c r="G3021" s="20">
        <v>19.359255000000001</v>
      </c>
    </row>
    <row r="3022" spans="1:7" x14ac:dyDescent="0.2">
      <c r="A3022" s="27">
        <v>35643</v>
      </c>
      <c r="B3022" s="20" t="s">
        <v>37</v>
      </c>
      <c r="C3022" s="20" t="s">
        <v>20</v>
      </c>
      <c r="D3022" s="20">
        <v>1.5571469099999999</v>
      </c>
      <c r="E3022" s="20">
        <v>6.8116076300000001</v>
      </c>
      <c r="F3022" s="20">
        <v>62.54960672</v>
      </c>
      <c r="G3022" s="20">
        <v>67.59694811</v>
      </c>
    </row>
    <row r="3023" spans="1:7" x14ac:dyDescent="0.2">
      <c r="A3023" s="27">
        <v>35643</v>
      </c>
      <c r="B3023" s="20" t="s">
        <v>37</v>
      </c>
      <c r="C3023" s="20" t="s">
        <v>21</v>
      </c>
      <c r="D3023" s="20">
        <v>3.4990742500000001</v>
      </c>
      <c r="E3023" s="20">
        <v>6.8436685500000003</v>
      </c>
      <c r="F3023" s="20">
        <v>202.04553697</v>
      </c>
      <c r="G3023" s="20">
        <v>94.338767430000004</v>
      </c>
    </row>
    <row r="3024" spans="1:7" x14ac:dyDescent="0.2">
      <c r="A3024" s="27">
        <v>35643</v>
      </c>
      <c r="B3024" s="20" t="s">
        <v>37</v>
      </c>
      <c r="C3024" s="20" t="s">
        <v>22</v>
      </c>
      <c r="D3024" s="20">
        <v>0.51860640999999996</v>
      </c>
      <c r="E3024" s="20">
        <v>1.54517572</v>
      </c>
      <c r="F3024" s="20">
        <v>18.635490279999999</v>
      </c>
      <c r="G3024" s="20">
        <v>7.6878365899999999</v>
      </c>
    </row>
    <row r="3025" spans="1:7" x14ac:dyDescent="0.2">
      <c r="A3025" s="27">
        <v>35643</v>
      </c>
      <c r="B3025" s="20" t="s">
        <v>37</v>
      </c>
      <c r="C3025" s="20" t="s">
        <v>23</v>
      </c>
      <c r="D3025" s="20">
        <v>1.3612000000000001E-2</v>
      </c>
      <c r="E3025" s="20">
        <v>0.51561924000000003</v>
      </c>
      <c r="F3025" s="20">
        <v>0.54448017999999998</v>
      </c>
      <c r="G3025" s="20">
        <v>6.2941226300000004</v>
      </c>
    </row>
    <row r="3026" spans="1:7" x14ac:dyDescent="0.2">
      <c r="A3026" s="27">
        <v>35643</v>
      </c>
      <c r="B3026" s="20" t="s">
        <v>37</v>
      </c>
      <c r="C3026" s="20" t="s">
        <v>24</v>
      </c>
      <c r="D3026" s="20">
        <v>0.27769911000000003</v>
      </c>
      <c r="E3026" s="20">
        <v>0.79460127000000003</v>
      </c>
      <c r="F3026" s="20">
        <v>11.1079642</v>
      </c>
      <c r="G3026" s="20">
        <v>2.6546891600000002</v>
      </c>
    </row>
    <row r="3027" spans="1:7" x14ac:dyDescent="0.2">
      <c r="A3027" s="27">
        <v>35643</v>
      </c>
      <c r="B3027" s="20" t="s">
        <v>37</v>
      </c>
      <c r="C3027" s="20" t="s">
        <v>25</v>
      </c>
      <c r="D3027" s="20">
        <v>0</v>
      </c>
      <c r="E3027" s="20">
        <v>1.3420975500000001</v>
      </c>
      <c r="F3027" s="20">
        <v>0</v>
      </c>
      <c r="G3027" s="20">
        <v>11.438327920000001</v>
      </c>
    </row>
    <row r="3028" spans="1:7" x14ac:dyDescent="0.2">
      <c r="A3028" s="27">
        <v>35643</v>
      </c>
      <c r="B3028" s="20" t="s">
        <v>37</v>
      </c>
      <c r="C3028" s="20" t="s">
        <v>26</v>
      </c>
      <c r="D3028" s="20">
        <v>1.43188783</v>
      </c>
      <c r="E3028" s="20">
        <v>5.43898891</v>
      </c>
      <c r="F3028" s="20">
        <v>55.858924219999999</v>
      </c>
      <c r="G3028" s="20">
        <v>48.291129050000002</v>
      </c>
    </row>
    <row r="3029" spans="1:7" x14ac:dyDescent="0.2">
      <c r="A3029" s="27">
        <v>35643</v>
      </c>
      <c r="B3029" s="20" t="s">
        <v>37</v>
      </c>
      <c r="C3029" s="20" t="s">
        <v>27</v>
      </c>
      <c r="D3029" s="20">
        <v>0.1745353</v>
      </c>
      <c r="E3029" s="20">
        <v>2.8210145099999999</v>
      </c>
      <c r="F3029" s="20">
        <v>12.56654133</v>
      </c>
      <c r="G3029" s="20">
        <v>22.14472125</v>
      </c>
    </row>
    <row r="3030" spans="1:7" x14ac:dyDescent="0.2">
      <c r="A3030" s="27">
        <v>35643</v>
      </c>
      <c r="B3030" s="20" t="s">
        <v>37</v>
      </c>
      <c r="C3030" s="20" t="s">
        <v>28</v>
      </c>
      <c r="D3030" s="20">
        <v>3.1356250000000002E-2</v>
      </c>
      <c r="E3030" s="20">
        <v>0.49961927</v>
      </c>
      <c r="F3030" s="20">
        <v>2.2576500400000001</v>
      </c>
      <c r="G3030" s="20">
        <v>4.3100327199999997</v>
      </c>
    </row>
    <row r="3031" spans="1:7" x14ac:dyDescent="0.2">
      <c r="A3031" s="27">
        <v>35643</v>
      </c>
      <c r="B3031" s="20" t="s">
        <v>37</v>
      </c>
      <c r="C3031" s="20" t="s">
        <v>29</v>
      </c>
      <c r="D3031" s="20">
        <v>0.32786727999999998</v>
      </c>
      <c r="E3031" s="20">
        <v>0.22569294000000001</v>
      </c>
      <c r="F3031" s="20">
        <v>11.48035297</v>
      </c>
      <c r="G3031" s="20">
        <v>2.3807607399999999</v>
      </c>
    </row>
    <row r="3032" spans="1:7" x14ac:dyDescent="0.2">
      <c r="A3032" s="27">
        <v>35643</v>
      </c>
      <c r="B3032" s="20" t="s">
        <v>37</v>
      </c>
      <c r="C3032" s="20" t="s">
        <v>30</v>
      </c>
      <c r="D3032" s="20">
        <v>0</v>
      </c>
      <c r="E3032" s="20">
        <v>1.61458211</v>
      </c>
      <c r="F3032" s="20">
        <v>0</v>
      </c>
      <c r="G3032" s="20">
        <v>12.51943823</v>
      </c>
    </row>
    <row r="3033" spans="1:7" x14ac:dyDescent="0.2">
      <c r="A3033" s="27">
        <v>35643</v>
      </c>
      <c r="B3033" s="20" t="s">
        <v>37</v>
      </c>
      <c r="C3033" s="20" t="s">
        <v>31</v>
      </c>
      <c r="D3033" s="20">
        <v>0.36286147000000002</v>
      </c>
      <c r="E3033" s="20">
        <v>0.13973895</v>
      </c>
      <c r="F3033" s="20">
        <v>4.35433761</v>
      </c>
      <c r="G3033" s="20">
        <v>3.9126906300000002</v>
      </c>
    </row>
    <row r="3034" spans="1:7" x14ac:dyDescent="0.2">
      <c r="A3034" s="27">
        <v>35643</v>
      </c>
      <c r="B3034" s="20" t="s">
        <v>37</v>
      </c>
      <c r="C3034" s="20" t="s">
        <v>32</v>
      </c>
      <c r="D3034" s="20">
        <v>0.36603807999999999</v>
      </c>
      <c r="E3034" s="20">
        <v>3.4564271600000001</v>
      </c>
      <c r="F3034" s="20">
        <v>18.720277960000001</v>
      </c>
      <c r="G3034" s="20">
        <v>24.854087580000002</v>
      </c>
    </row>
    <row r="3035" spans="1:7" x14ac:dyDescent="0.2">
      <c r="A3035" s="27">
        <v>35735</v>
      </c>
      <c r="B3035" s="20" t="s">
        <v>13</v>
      </c>
      <c r="C3035" s="20" t="s">
        <v>14</v>
      </c>
      <c r="D3035" s="20">
        <v>120.21367659000001</v>
      </c>
      <c r="E3035" s="20">
        <v>32.014010710000001</v>
      </c>
      <c r="F3035" s="20">
        <v>5755.8032403999996</v>
      </c>
      <c r="G3035" s="20">
        <v>538.19390023000005</v>
      </c>
    </row>
    <row r="3036" spans="1:7" x14ac:dyDescent="0.2">
      <c r="A3036" s="27">
        <v>35735</v>
      </c>
      <c r="B3036" s="20" t="s">
        <v>13</v>
      </c>
      <c r="C3036" s="20" t="s">
        <v>15</v>
      </c>
      <c r="D3036" s="20">
        <v>74.992392069999994</v>
      </c>
      <c r="E3036" s="20">
        <v>1.3165470100000001</v>
      </c>
      <c r="F3036" s="20">
        <v>3327.4754263999998</v>
      </c>
      <c r="G3036" s="20">
        <v>29.546989539999998</v>
      </c>
    </row>
    <row r="3037" spans="1:7" x14ac:dyDescent="0.2">
      <c r="A3037" s="27">
        <v>35735</v>
      </c>
      <c r="B3037" s="20" t="s">
        <v>13</v>
      </c>
      <c r="C3037" s="20" t="s">
        <v>16</v>
      </c>
      <c r="D3037" s="20">
        <v>855.54946654000003</v>
      </c>
      <c r="E3037" s="20">
        <v>88.995986680000001</v>
      </c>
      <c r="F3037" s="20">
        <v>33739.782969159998</v>
      </c>
      <c r="G3037" s="20">
        <v>1431.4651773099999</v>
      </c>
    </row>
    <row r="3038" spans="1:7" x14ac:dyDescent="0.2">
      <c r="A3038" s="27">
        <v>35735</v>
      </c>
      <c r="B3038" s="20" t="s">
        <v>13</v>
      </c>
      <c r="C3038" s="20" t="s">
        <v>17</v>
      </c>
      <c r="D3038" s="20">
        <v>74.238315080000007</v>
      </c>
      <c r="E3038" s="20">
        <v>2.6370185400000001</v>
      </c>
      <c r="F3038" s="20">
        <v>2751.7047206699999</v>
      </c>
      <c r="G3038" s="20">
        <v>51.976981129999999</v>
      </c>
    </row>
    <row r="3039" spans="1:7" x14ac:dyDescent="0.2">
      <c r="A3039" s="27">
        <v>35735</v>
      </c>
      <c r="B3039" s="20" t="s">
        <v>13</v>
      </c>
      <c r="C3039" s="20" t="s">
        <v>18</v>
      </c>
      <c r="D3039" s="20">
        <v>291.52686125999998</v>
      </c>
      <c r="E3039" s="20">
        <v>26.06526732</v>
      </c>
      <c r="F3039" s="20">
        <v>12205.73033076</v>
      </c>
      <c r="G3039" s="20">
        <v>444.637317</v>
      </c>
    </row>
    <row r="3040" spans="1:7" x14ac:dyDescent="0.2">
      <c r="A3040" s="27">
        <v>35735</v>
      </c>
      <c r="B3040" s="20" t="s">
        <v>13</v>
      </c>
      <c r="C3040" s="20" t="s">
        <v>19</v>
      </c>
      <c r="D3040" s="20">
        <v>295.37960306999997</v>
      </c>
      <c r="E3040" s="20">
        <v>42.564651730000001</v>
      </c>
      <c r="F3040" s="20">
        <v>11933.702285179999</v>
      </c>
      <c r="G3040" s="20">
        <v>739.47141284999998</v>
      </c>
    </row>
    <row r="3041" spans="1:7" x14ac:dyDescent="0.2">
      <c r="A3041" s="27">
        <v>35735</v>
      </c>
      <c r="B3041" s="20" t="s">
        <v>13</v>
      </c>
      <c r="C3041" s="20" t="s">
        <v>20</v>
      </c>
      <c r="D3041" s="20">
        <v>395.29347132999999</v>
      </c>
      <c r="E3041" s="20">
        <v>384.94392364999999</v>
      </c>
      <c r="F3041" s="20">
        <v>15833.39541911</v>
      </c>
      <c r="G3041" s="20">
        <v>5443.0672989100003</v>
      </c>
    </row>
    <row r="3042" spans="1:7" x14ac:dyDescent="0.2">
      <c r="A3042" s="27">
        <v>35735</v>
      </c>
      <c r="B3042" s="20" t="s">
        <v>13</v>
      </c>
      <c r="C3042" s="20" t="s">
        <v>21</v>
      </c>
      <c r="D3042" s="20">
        <v>209.93284808999999</v>
      </c>
      <c r="E3042" s="20">
        <v>267.27903995000003</v>
      </c>
      <c r="F3042" s="20">
        <v>8921.0767228799996</v>
      </c>
      <c r="G3042" s="20">
        <v>3903.50570277</v>
      </c>
    </row>
    <row r="3043" spans="1:7" x14ac:dyDescent="0.2">
      <c r="A3043" s="27">
        <v>35735</v>
      </c>
      <c r="B3043" s="20" t="s">
        <v>13</v>
      </c>
      <c r="C3043" s="20" t="s">
        <v>22</v>
      </c>
      <c r="D3043" s="20">
        <v>291.60494198999999</v>
      </c>
      <c r="E3043" s="20">
        <v>38.669413910000003</v>
      </c>
      <c r="F3043" s="20">
        <v>11984.43891232</v>
      </c>
      <c r="G3043" s="20">
        <v>687.93829941000001</v>
      </c>
    </row>
    <row r="3044" spans="1:7" x14ac:dyDescent="0.2">
      <c r="A3044" s="27">
        <v>35735</v>
      </c>
      <c r="B3044" s="20" t="s">
        <v>13</v>
      </c>
      <c r="C3044" s="20" t="s">
        <v>23</v>
      </c>
      <c r="D3044" s="20">
        <v>137.01268131</v>
      </c>
      <c r="E3044" s="20">
        <v>29.316897059999999</v>
      </c>
      <c r="F3044" s="20">
        <v>5070.57737292</v>
      </c>
      <c r="G3044" s="20">
        <v>470.45667498</v>
      </c>
    </row>
    <row r="3045" spans="1:7" x14ac:dyDescent="0.2">
      <c r="A3045" s="27">
        <v>35735</v>
      </c>
      <c r="B3045" s="20" t="s">
        <v>13</v>
      </c>
      <c r="C3045" s="20" t="s">
        <v>24</v>
      </c>
      <c r="D3045" s="20">
        <v>232.81412735999999</v>
      </c>
      <c r="E3045" s="20">
        <v>46.567439120000003</v>
      </c>
      <c r="F3045" s="20">
        <v>8796.0015831399996</v>
      </c>
      <c r="G3045" s="20">
        <v>960.20452703000001</v>
      </c>
    </row>
    <row r="3046" spans="1:7" x14ac:dyDescent="0.2">
      <c r="A3046" s="27">
        <v>35735</v>
      </c>
      <c r="B3046" s="20" t="s">
        <v>13</v>
      </c>
      <c r="C3046" s="20" t="s">
        <v>25</v>
      </c>
      <c r="D3046" s="20">
        <v>64.053994419999995</v>
      </c>
      <c r="E3046" s="20">
        <v>19.774554569999999</v>
      </c>
      <c r="F3046" s="20">
        <v>2616.9909518999998</v>
      </c>
      <c r="G3046" s="20">
        <v>294.06720231000003</v>
      </c>
    </row>
    <row r="3047" spans="1:7" x14ac:dyDescent="0.2">
      <c r="A3047" s="27">
        <v>35735</v>
      </c>
      <c r="B3047" s="20" t="s">
        <v>13</v>
      </c>
      <c r="C3047" s="20" t="s">
        <v>26</v>
      </c>
      <c r="D3047" s="20">
        <v>318.62515909000001</v>
      </c>
      <c r="E3047" s="20">
        <v>62.924308420000003</v>
      </c>
      <c r="F3047" s="20">
        <v>13111.89261074</v>
      </c>
      <c r="G3047" s="20">
        <v>1048.51301055</v>
      </c>
    </row>
    <row r="3048" spans="1:7" x14ac:dyDescent="0.2">
      <c r="A3048" s="27">
        <v>35735</v>
      </c>
      <c r="B3048" s="20" t="s">
        <v>13</v>
      </c>
      <c r="C3048" s="20" t="s">
        <v>27</v>
      </c>
      <c r="D3048" s="20">
        <v>128.71908855000001</v>
      </c>
      <c r="E3048" s="20">
        <v>62.34351221</v>
      </c>
      <c r="F3048" s="20">
        <v>5026.2101059799998</v>
      </c>
      <c r="G3048" s="20">
        <v>1034.18501225</v>
      </c>
    </row>
    <row r="3049" spans="1:7" x14ac:dyDescent="0.2">
      <c r="A3049" s="27">
        <v>35735</v>
      </c>
      <c r="B3049" s="20" t="s">
        <v>13</v>
      </c>
      <c r="C3049" s="20" t="s">
        <v>28</v>
      </c>
      <c r="D3049" s="20">
        <v>388.72680776999999</v>
      </c>
      <c r="E3049" s="20">
        <v>59.95897342</v>
      </c>
      <c r="F3049" s="20">
        <v>14131.975057400001</v>
      </c>
      <c r="G3049" s="20">
        <v>1045.6210801499999</v>
      </c>
    </row>
    <row r="3050" spans="1:7" x14ac:dyDescent="0.2">
      <c r="A3050" s="27">
        <v>35735</v>
      </c>
      <c r="B3050" s="20" t="s">
        <v>13</v>
      </c>
      <c r="C3050" s="20" t="s">
        <v>29</v>
      </c>
      <c r="D3050" s="20">
        <v>390.41136286</v>
      </c>
      <c r="E3050" s="20">
        <v>187.41591165</v>
      </c>
      <c r="F3050" s="20">
        <v>16303.912622469999</v>
      </c>
      <c r="G3050" s="20">
        <v>3320.7137827500001</v>
      </c>
    </row>
    <row r="3051" spans="1:7" x14ac:dyDescent="0.2">
      <c r="A3051" s="27">
        <v>35735</v>
      </c>
      <c r="B3051" s="20" t="s">
        <v>13</v>
      </c>
      <c r="C3051" s="20" t="s">
        <v>30</v>
      </c>
      <c r="D3051" s="20">
        <v>433.78483418000002</v>
      </c>
      <c r="E3051" s="20">
        <v>281.59558472999998</v>
      </c>
      <c r="F3051" s="20">
        <v>15743.856789150001</v>
      </c>
      <c r="G3051" s="20">
        <v>5320.4185533999998</v>
      </c>
    </row>
    <row r="3052" spans="1:7" x14ac:dyDescent="0.2">
      <c r="A3052" s="27">
        <v>35735</v>
      </c>
      <c r="B3052" s="20" t="s">
        <v>13</v>
      </c>
      <c r="C3052" s="20" t="s">
        <v>31</v>
      </c>
      <c r="D3052" s="20">
        <v>60.136389909999998</v>
      </c>
      <c r="E3052" s="20">
        <v>44.449025349999999</v>
      </c>
      <c r="F3052" s="20">
        <v>2384.3851909300001</v>
      </c>
      <c r="G3052" s="20">
        <v>625.34122021999997</v>
      </c>
    </row>
    <row r="3053" spans="1:7" x14ac:dyDescent="0.2">
      <c r="A3053" s="27">
        <v>35735</v>
      </c>
      <c r="B3053" s="20" t="s">
        <v>13</v>
      </c>
      <c r="C3053" s="20" t="s">
        <v>32</v>
      </c>
      <c r="D3053" s="20">
        <v>212.59116674000001</v>
      </c>
      <c r="E3053" s="20">
        <v>74.05942091</v>
      </c>
      <c r="F3053" s="20">
        <v>8862.7400746099993</v>
      </c>
      <c r="G3053" s="20">
        <v>1091.8007190999999</v>
      </c>
    </row>
    <row r="3054" spans="1:7" x14ac:dyDescent="0.2">
      <c r="A3054" s="27">
        <v>35735</v>
      </c>
      <c r="B3054" s="20" t="s">
        <v>33</v>
      </c>
      <c r="C3054" s="20" t="s">
        <v>14</v>
      </c>
      <c r="D3054" s="20">
        <v>16.972114139999999</v>
      </c>
      <c r="E3054" s="20">
        <v>4.03885994</v>
      </c>
      <c r="F3054" s="20">
        <v>1000.92912715</v>
      </c>
      <c r="G3054" s="20">
        <v>56.585888220000001</v>
      </c>
    </row>
    <row r="3055" spans="1:7" x14ac:dyDescent="0.2">
      <c r="A3055" s="27">
        <v>35735</v>
      </c>
      <c r="B3055" s="20" t="s">
        <v>33</v>
      </c>
      <c r="C3055" s="20" t="s">
        <v>15</v>
      </c>
      <c r="D3055" s="20">
        <v>0.45301944999999999</v>
      </c>
      <c r="E3055" s="20">
        <v>7.1610350000000003E-2</v>
      </c>
      <c r="F3055" s="20">
        <v>20.892276559999999</v>
      </c>
      <c r="G3055" s="20">
        <v>1.07415528</v>
      </c>
    </row>
    <row r="3056" spans="1:7" x14ac:dyDescent="0.2">
      <c r="A3056" s="27">
        <v>35735</v>
      </c>
      <c r="B3056" s="20" t="s">
        <v>33</v>
      </c>
      <c r="C3056" s="20" t="s">
        <v>16</v>
      </c>
      <c r="D3056" s="20">
        <v>41.576960569999997</v>
      </c>
      <c r="E3056" s="20">
        <v>6.3535082599999999</v>
      </c>
      <c r="F3056" s="20">
        <v>2078.2257067199998</v>
      </c>
      <c r="G3056" s="20">
        <v>108.46932003000001</v>
      </c>
    </row>
    <row r="3057" spans="1:7" x14ac:dyDescent="0.2">
      <c r="A3057" s="27">
        <v>35735</v>
      </c>
      <c r="B3057" s="20" t="s">
        <v>33</v>
      </c>
      <c r="C3057" s="20" t="s">
        <v>17</v>
      </c>
      <c r="D3057" s="20">
        <v>0.38240843000000002</v>
      </c>
      <c r="E3057" s="20">
        <v>0.32114166</v>
      </c>
      <c r="F3057" s="20">
        <v>18.33834427</v>
      </c>
      <c r="G3057" s="20">
        <v>7.7073999200000003</v>
      </c>
    </row>
    <row r="3058" spans="1:7" x14ac:dyDescent="0.2">
      <c r="A3058" s="27">
        <v>35735</v>
      </c>
      <c r="B3058" s="20" t="s">
        <v>33</v>
      </c>
      <c r="C3058" s="20" t="s">
        <v>18</v>
      </c>
      <c r="D3058" s="20">
        <v>34.269388280000001</v>
      </c>
      <c r="E3058" s="20">
        <v>5.3845290600000002</v>
      </c>
      <c r="F3058" s="20">
        <v>1807.0940851600001</v>
      </c>
      <c r="G3058" s="20">
        <v>86.065101530000007</v>
      </c>
    </row>
    <row r="3059" spans="1:7" x14ac:dyDescent="0.2">
      <c r="A3059" s="27">
        <v>35735</v>
      </c>
      <c r="B3059" s="20" t="s">
        <v>33</v>
      </c>
      <c r="C3059" s="20" t="s">
        <v>19</v>
      </c>
      <c r="D3059" s="20">
        <v>20.579123150000001</v>
      </c>
      <c r="E3059" s="20">
        <v>2.63417199</v>
      </c>
      <c r="F3059" s="20">
        <v>975.13074007</v>
      </c>
      <c r="G3059" s="20">
        <v>47.170333769999999</v>
      </c>
    </row>
    <row r="3060" spans="1:7" x14ac:dyDescent="0.2">
      <c r="A3060" s="27">
        <v>35735</v>
      </c>
      <c r="B3060" s="20" t="s">
        <v>33</v>
      </c>
      <c r="C3060" s="20" t="s">
        <v>20</v>
      </c>
      <c r="D3060" s="20">
        <v>38.20503197</v>
      </c>
      <c r="E3060" s="20">
        <v>5.5799319199999999</v>
      </c>
      <c r="F3060" s="20">
        <v>2042.4874048199999</v>
      </c>
      <c r="G3060" s="20">
        <v>111.71495342999999</v>
      </c>
    </row>
    <row r="3061" spans="1:7" x14ac:dyDescent="0.2">
      <c r="A3061" s="27">
        <v>35735</v>
      </c>
      <c r="B3061" s="20" t="s">
        <v>33</v>
      </c>
      <c r="C3061" s="20" t="s">
        <v>21</v>
      </c>
      <c r="D3061" s="20">
        <v>21.29164471</v>
      </c>
      <c r="E3061" s="20">
        <v>2.6997560699999998</v>
      </c>
      <c r="F3061" s="20">
        <v>1264.7789318600001</v>
      </c>
      <c r="G3061" s="20">
        <v>51.00541011</v>
      </c>
    </row>
    <row r="3062" spans="1:7" x14ac:dyDescent="0.2">
      <c r="A3062" s="27">
        <v>35735</v>
      </c>
      <c r="B3062" s="20" t="s">
        <v>33</v>
      </c>
      <c r="C3062" s="20" t="s">
        <v>22</v>
      </c>
      <c r="D3062" s="20">
        <v>7.5726338200000001</v>
      </c>
      <c r="E3062" s="20">
        <v>1.03590721</v>
      </c>
      <c r="F3062" s="20">
        <v>435.90061781999998</v>
      </c>
      <c r="G3062" s="20">
        <v>17.978367890000001</v>
      </c>
    </row>
    <row r="3063" spans="1:7" x14ac:dyDescent="0.2">
      <c r="A3063" s="27">
        <v>35735</v>
      </c>
      <c r="B3063" s="20" t="s">
        <v>33</v>
      </c>
      <c r="C3063" s="20" t="s">
        <v>23</v>
      </c>
      <c r="D3063" s="20">
        <v>2.1949337299999998</v>
      </c>
      <c r="E3063" s="20">
        <v>0.30493397999999999</v>
      </c>
      <c r="F3063" s="20">
        <v>120.67472941</v>
      </c>
      <c r="G3063" s="20">
        <v>1.7199192000000001</v>
      </c>
    </row>
    <row r="3064" spans="1:7" x14ac:dyDescent="0.2">
      <c r="A3064" s="27">
        <v>35735</v>
      </c>
      <c r="B3064" s="20" t="s">
        <v>33</v>
      </c>
      <c r="C3064" s="20" t="s">
        <v>24</v>
      </c>
      <c r="D3064" s="20">
        <v>8.3046939399999999</v>
      </c>
      <c r="E3064" s="20">
        <v>1.1456942699999999</v>
      </c>
      <c r="F3064" s="20">
        <v>422.18257258</v>
      </c>
      <c r="G3064" s="20">
        <v>22.958923630000001</v>
      </c>
    </row>
    <row r="3065" spans="1:7" x14ac:dyDescent="0.2">
      <c r="A3065" s="27">
        <v>35735</v>
      </c>
      <c r="B3065" s="20" t="s">
        <v>33</v>
      </c>
      <c r="C3065" s="20" t="s">
        <v>25</v>
      </c>
      <c r="D3065" s="20">
        <v>10.16782811</v>
      </c>
      <c r="E3065" s="20">
        <v>1.19877118</v>
      </c>
      <c r="F3065" s="20">
        <v>526.46235623999996</v>
      </c>
      <c r="G3065" s="20">
        <v>14.93940308</v>
      </c>
    </row>
    <row r="3066" spans="1:7" x14ac:dyDescent="0.2">
      <c r="A3066" s="27">
        <v>35735</v>
      </c>
      <c r="B3066" s="20" t="s">
        <v>33</v>
      </c>
      <c r="C3066" s="20" t="s">
        <v>26</v>
      </c>
      <c r="D3066" s="20">
        <v>31.006216819999999</v>
      </c>
      <c r="E3066" s="20">
        <v>4.7413210000000001</v>
      </c>
      <c r="F3066" s="20">
        <v>1598.53633354</v>
      </c>
      <c r="G3066" s="20">
        <v>91.572961030000002</v>
      </c>
    </row>
    <row r="3067" spans="1:7" x14ac:dyDescent="0.2">
      <c r="A3067" s="27">
        <v>35735</v>
      </c>
      <c r="B3067" s="20" t="s">
        <v>33</v>
      </c>
      <c r="C3067" s="20" t="s">
        <v>27</v>
      </c>
      <c r="D3067" s="20">
        <v>7.6926587299999998</v>
      </c>
      <c r="E3067" s="20">
        <v>1.45772021</v>
      </c>
      <c r="F3067" s="20">
        <v>391.53204232000002</v>
      </c>
      <c r="G3067" s="20">
        <v>29.39836261</v>
      </c>
    </row>
    <row r="3068" spans="1:7" x14ac:dyDescent="0.2">
      <c r="A3068" s="27">
        <v>35735</v>
      </c>
      <c r="B3068" s="20" t="s">
        <v>33</v>
      </c>
      <c r="C3068" s="20" t="s">
        <v>28</v>
      </c>
      <c r="D3068" s="20">
        <v>1.51401976</v>
      </c>
      <c r="E3068" s="20">
        <v>0.15862608</v>
      </c>
      <c r="F3068" s="20">
        <v>74.164423139999997</v>
      </c>
      <c r="G3068" s="20">
        <v>3.1560644799999999</v>
      </c>
    </row>
    <row r="3069" spans="1:7" x14ac:dyDescent="0.2">
      <c r="A3069" s="27">
        <v>35735</v>
      </c>
      <c r="B3069" s="20" t="s">
        <v>33</v>
      </c>
      <c r="C3069" s="20" t="s">
        <v>29</v>
      </c>
      <c r="D3069" s="20">
        <v>1.3828903299999999</v>
      </c>
      <c r="E3069" s="20">
        <v>0.55794264000000005</v>
      </c>
      <c r="F3069" s="20">
        <v>70.080575789999997</v>
      </c>
      <c r="G3069" s="20">
        <v>11.404078869999999</v>
      </c>
    </row>
    <row r="3070" spans="1:7" x14ac:dyDescent="0.2">
      <c r="A3070" s="27">
        <v>35735</v>
      </c>
      <c r="B3070" s="20" t="s">
        <v>33</v>
      </c>
      <c r="C3070" s="20" t="s">
        <v>30</v>
      </c>
      <c r="D3070" s="20">
        <v>17.340558009999999</v>
      </c>
      <c r="E3070" s="20">
        <v>2.10150141</v>
      </c>
      <c r="F3070" s="20">
        <v>871.41101983999999</v>
      </c>
      <c r="G3070" s="20">
        <v>33.41404455</v>
      </c>
    </row>
    <row r="3071" spans="1:7" x14ac:dyDescent="0.2">
      <c r="A3071" s="27">
        <v>35735</v>
      </c>
      <c r="B3071" s="20" t="s">
        <v>33</v>
      </c>
      <c r="C3071" s="20" t="s">
        <v>31</v>
      </c>
      <c r="D3071" s="20">
        <v>2.50533568</v>
      </c>
      <c r="E3071" s="20">
        <v>0.96655402999999995</v>
      </c>
      <c r="F3071" s="20">
        <v>119.06754399</v>
      </c>
      <c r="G3071" s="20">
        <v>17.238993489999999</v>
      </c>
    </row>
    <row r="3072" spans="1:7" x14ac:dyDescent="0.2">
      <c r="A3072" s="27">
        <v>35735</v>
      </c>
      <c r="B3072" s="20" t="s">
        <v>33</v>
      </c>
      <c r="C3072" s="20" t="s">
        <v>32</v>
      </c>
      <c r="D3072" s="20">
        <v>18.141282140000001</v>
      </c>
      <c r="E3072" s="20">
        <v>4.1897523200000002</v>
      </c>
      <c r="F3072" s="20">
        <v>966.60839721000002</v>
      </c>
      <c r="G3072" s="20">
        <v>78.432281889999999</v>
      </c>
    </row>
    <row r="3073" spans="1:7" x14ac:dyDescent="0.2">
      <c r="A3073" s="27">
        <v>35735</v>
      </c>
      <c r="B3073" s="20" t="s">
        <v>34</v>
      </c>
      <c r="C3073" s="20" t="s">
        <v>14</v>
      </c>
      <c r="D3073" s="20">
        <v>12.61990845</v>
      </c>
      <c r="E3073" s="20">
        <v>1.8713734</v>
      </c>
      <c r="F3073" s="20">
        <v>739.76121436000005</v>
      </c>
      <c r="G3073" s="20">
        <v>14.634520269999999</v>
      </c>
    </row>
    <row r="3074" spans="1:7" x14ac:dyDescent="0.2">
      <c r="A3074" s="27">
        <v>35735</v>
      </c>
      <c r="B3074" s="20" t="s">
        <v>34</v>
      </c>
      <c r="C3074" s="20" t="s">
        <v>15</v>
      </c>
      <c r="D3074" s="20">
        <v>0.16800878999999999</v>
      </c>
      <c r="E3074" s="20">
        <v>9.1965110000000003E-2</v>
      </c>
      <c r="F3074" s="20">
        <v>12.096632809999999</v>
      </c>
      <c r="G3074" s="20">
        <v>2.7589531900000002</v>
      </c>
    </row>
    <row r="3075" spans="1:7" x14ac:dyDescent="0.2">
      <c r="A3075" s="27">
        <v>35735</v>
      </c>
      <c r="B3075" s="20" t="s">
        <v>34</v>
      </c>
      <c r="C3075" s="20" t="s">
        <v>16</v>
      </c>
      <c r="D3075" s="20">
        <v>11.65871211</v>
      </c>
      <c r="E3075" s="20">
        <v>2.5187972699999999</v>
      </c>
      <c r="F3075" s="20">
        <v>636.21807156</v>
      </c>
      <c r="G3075" s="20">
        <v>40.800711040000003</v>
      </c>
    </row>
    <row r="3076" spans="1:7" x14ac:dyDescent="0.2">
      <c r="A3076" s="27">
        <v>35735</v>
      </c>
      <c r="B3076" s="20" t="s">
        <v>34</v>
      </c>
      <c r="C3076" s="20" t="s">
        <v>17</v>
      </c>
      <c r="D3076" s="20">
        <v>0.10163111</v>
      </c>
      <c r="E3076" s="20">
        <v>6.3964850000000004E-2</v>
      </c>
      <c r="F3076" s="20">
        <v>7.1832889299999998</v>
      </c>
      <c r="G3076" s="20">
        <v>0.56173477999999999</v>
      </c>
    </row>
    <row r="3077" spans="1:7" x14ac:dyDescent="0.2">
      <c r="A3077" s="27">
        <v>35735</v>
      </c>
      <c r="B3077" s="20" t="s">
        <v>34</v>
      </c>
      <c r="C3077" s="20" t="s">
        <v>18</v>
      </c>
      <c r="D3077" s="20">
        <v>27.665030699999999</v>
      </c>
      <c r="E3077" s="20">
        <v>9.0595147300000001</v>
      </c>
      <c r="F3077" s="20">
        <v>1295.6299051000001</v>
      </c>
      <c r="G3077" s="20">
        <v>98.000638670000001</v>
      </c>
    </row>
    <row r="3078" spans="1:7" x14ac:dyDescent="0.2">
      <c r="A3078" s="27">
        <v>35735</v>
      </c>
      <c r="B3078" s="20" t="s">
        <v>34</v>
      </c>
      <c r="C3078" s="20" t="s">
        <v>19</v>
      </c>
      <c r="D3078" s="20">
        <v>10.525667009999999</v>
      </c>
      <c r="E3078" s="20">
        <v>1.2680890600000001</v>
      </c>
      <c r="F3078" s="20">
        <v>497.43487039000001</v>
      </c>
      <c r="G3078" s="20">
        <v>11.86086324</v>
      </c>
    </row>
    <row r="3079" spans="1:7" x14ac:dyDescent="0.2">
      <c r="A3079" s="27">
        <v>35735</v>
      </c>
      <c r="B3079" s="20" t="s">
        <v>34</v>
      </c>
      <c r="C3079" s="20" t="s">
        <v>20</v>
      </c>
      <c r="D3079" s="20">
        <v>9.7923703500000006</v>
      </c>
      <c r="E3079" s="20">
        <v>1.5046362499999999</v>
      </c>
      <c r="F3079" s="20">
        <v>526.84068303000004</v>
      </c>
      <c r="G3079" s="20">
        <v>24.73943624</v>
      </c>
    </row>
    <row r="3080" spans="1:7" x14ac:dyDescent="0.2">
      <c r="A3080" s="27">
        <v>35735</v>
      </c>
      <c r="B3080" s="20" t="s">
        <v>34</v>
      </c>
      <c r="C3080" s="20" t="s">
        <v>21</v>
      </c>
      <c r="D3080" s="20">
        <v>5.7205497799999998</v>
      </c>
      <c r="E3080" s="20">
        <v>0.34437888</v>
      </c>
      <c r="F3080" s="20">
        <v>361.19754852</v>
      </c>
      <c r="G3080" s="20">
        <v>1.69605199</v>
      </c>
    </row>
    <row r="3081" spans="1:7" x14ac:dyDescent="0.2">
      <c r="A3081" s="27">
        <v>35735</v>
      </c>
      <c r="B3081" s="20" t="s">
        <v>34</v>
      </c>
      <c r="C3081" s="20" t="s">
        <v>22</v>
      </c>
      <c r="D3081" s="20">
        <v>11.9188086</v>
      </c>
      <c r="E3081" s="20">
        <v>1.9244390899999999</v>
      </c>
      <c r="F3081" s="20">
        <v>619.39717581000002</v>
      </c>
      <c r="G3081" s="20">
        <v>23.227766389999999</v>
      </c>
    </row>
    <row r="3082" spans="1:7" x14ac:dyDescent="0.2">
      <c r="A3082" s="27">
        <v>35735</v>
      </c>
      <c r="B3082" s="20" t="s">
        <v>34</v>
      </c>
      <c r="C3082" s="20" t="s">
        <v>23</v>
      </c>
      <c r="D3082" s="20">
        <v>3.1717460900000001</v>
      </c>
      <c r="E3082" s="20">
        <v>0.64746199999999998</v>
      </c>
      <c r="F3082" s="20">
        <v>154.83469296000001</v>
      </c>
      <c r="G3082" s="20">
        <v>12.85034037</v>
      </c>
    </row>
    <row r="3083" spans="1:7" x14ac:dyDescent="0.2">
      <c r="A3083" s="27">
        <v>35735</v>
      </c>
      <c r="B3083" s="20" t="s">
        <v>34</v>
      </c>
      <c r="C3083" s="20" t="s">
        <v>24</v>
      </c>
      <c r="D3083" s="20">
        <v>4.6652755700000004</v>
      </c>
      <c r="E3083" s="20">
        <v>1.87658703</v>
      </c>
      <c r="F3083" s="20">
        <v>223.54659113</v>
      </c>
      <c r="G3083" s="20">
        <v>38.61549875</v>
      </c>
    </row>
    <row r="3084" spans="1:7" x14ac:dyDescent="0.2">
      <c r="A3084" s="27">
        <v>35735</v>
      </c>
      <c r="B3084" s="20" t="s">
        <v>34</v>
      </c>
      <c r="C3084" s="20" t="s">
        <v>25</v>
      </c>
      <c r="D3084" s="20">
        <v>4.2862986899999997</v>
      </c>
      <c r="E3084" s="20">
        <v>1.7753615599999999</v>
      </c>
      <c r="F3084" s="20">
        <v>221.59724242999999</v>
      </c>
      <c r="G3084" s="20">
        <v>32.409480350000003</v>
      </c>
    </row>
    <row r="3085" spans="1:7" x14ac:dyDescent="0.2">
      <c r="A3085" s="27">
        <v>35735</v>
      </c>
      <c r="B3085" s="20" t="s">
        <v>34</v>
      </c>
      <c r="C3085" s="20" t="s">
        <v>26</v>
      </c>
      <c r="D3085" s="20">
        <v>26.39273012</v>
      </c>
      <c r="E3085" s="20">
        <v>7.6510585999999998</v>
      </c>
      <c r="F3085" s="20">
        <v>1315.7212945900001</v>
      </c>
      <c r="G3085" s="20">
        <v>90.475471279999994</v>
      </c>
    </row>
    <row r="3086" spans="1:7" x14ac:dyDescent="0.2">
      <c r="A3086" s="27">
        <v>35735</v>
      </c>
      <c r="B3086" s="20" t="s">
        <v>34</v>
      </c>
      <c r="C3086" s="20" t="s">
        <v>27</v>
      </c>
      <c r="D3086" s="20">
        <v>7.8937672399999999</v>
      </c>
      <c r="E3086" s="20">
        <v>2.2928530199999999</v>
      </c>
      <c r="F3086" s="20">
        <v>390.22548387000001</v>
      </c>
      <c r="G3086" s="20">
        <v>33.856757829999999</v>
      </c>
    </row>
    <row r="3087" spans="1:7" x14ac:dyDescent="0.2">
      <c r="A3087" s="27">
        <v>35735</v>
      </c>
      <c r="B3087" s="20" t="s">
        <v>34</v>
      </c>
      <c r="C3087" s="20" t="s">
        <v>28</v>
      </c>
      <c r="D3087" s="20">
        <v>1.8697053400000001</v>
      </c>
      <c r="E3087" s="20">
        <v>0.77441521000000002</v>
      </c>
      <c r="F3087" s="20">
        <v>107.36078842000001</v>
      </c>
      <c r="G3087" s="20">
        <v>9.3306368699999993</v>
      </c>
    </row>
    <row r="3088" spans="1:7" x14ac:dyDescent="0.2">
      <c r="A3088" s="27">
        <v>35735</v>
      </c>
      <c r="B3088" s="20" t="s">
        <v>34</v>
      </c>
      <c r="C3088" s="20" t="s">
        <v>29</v>
      </c>
      <c r="D3088" s="20">
        <v>2.3874426199999998</v>
      </c>
      <c r="E3088" s="20">
        <v>0.68320502000000005</v>
      </c>
      <c r="F3088" s="20">
        <v>127.28578702</v>
      </c>
      <c r="G3088" s="20">
        <v>7.1779331199999996</v>
      </c>
    </row>
    <row r="3089" spans="1:7" x14ac:dyDescent="0.2">
      <c r="A3089" s="27">
        <v>35735</v>
      </c>
      <c r="B3089" s="20" t="s">
        <v>34</v>
      </c>
      <c r="C3089" s="20" t="s">
        <v>30</v>
      </c>
      <c r="D3089" s="20">
        <v>1.25106206</v>
      </c>
      <c r="E3089" s="20">
        <v>1.8853743199999999</v>
      </c>
      <c r="F3089" s="20">
        <v>61.100296919999998</v>
      </c>
      <c r="G3089" s="20">
        <v>28.453409189999999</v>
      </c>
    </row>
    <row r="3090" spans="1:7" x14ac:dyDescent="0.2">
      <c r="A3090" s="27">
        <v>35735</v>
      </c>
      <c r="B3090" s="20" t="s">
        <v>34</v>
      </c>
      <c r="C3090" s="20" t="s">
        <v>31</v>
      </c>
      <c r="D3090" s="20">
        <v>1.4577420800000001</v>
      </c>
      <c r="E3090" s="20">
        <v>0.42756021</v>
      </c>
      <c r="F3090" s="20">
        <v>60.845100600000002</v>
      </c>
      <c r="G3090" s="20">
        <v>10.17332598</v>
      </c>
    </row>
    <row r="3091" spans="1:7" x14ac:dyDescent="0.2">
      <c r="A3091" s="27">
        <v>35735</v>
      </c>
      <c r="B3091" s="20" t="s">
        <v>34</v>
      </c>
      <c r="C3091" s="20" t="s">
        <v>32</v>
      </c>
      <c r="D3091" s="20">
        <v>8.6739875299999998</v>
      </c>
      <c r="E3091" s="20">
        <v>1.75330615</v>
      </c>
      <c r="F3091" s="20">
        <v>453.77120545000002</v>
      </c>
      <c r="G3091" s="20">
        <v>19.865084580000001</v>
      </c>
    </row>
    <row r="3092" spans="1:7" x14ac:dyDescent="0.2">
      <c r="A3092" s="27">
        <v>35735</v>
      </c>
      <c r="B3092" s="20" t="s">
        <v>35</v>
      </c>
      <c r="C3092" s="20" t="s">
        <v>14</v>
      </c>
      <c r="D3092" s="20">
        <v>39.110452219999999</v>
      </c>
      <c r="E3092" s="20">
        <v>7.9403137399999997</v>
      </c>
      <c r="F3092" s="20">
        <v>2543.0248538199999</v>
      </c>
      <c r="G3092" s="20">
        <v>89.814215779999998</v>
      </c>
    </row>
    <row r="3093" spans="1:7" x14ac:dyDescent="0.2">
      <c r="A3093" s="27">
        <v>35735</v>
      </c>
      <c r="B3093" s="20" t="s">
        <v>35</v>
      </c>
      <c r="C3093" s="20" t="s">
        <v>15</v>
      </c>
      <c r="D3093" s="20">
        <v>0.52744471999999998</v>
      </c>
      <c r="E3093" s="20">
        <v>0</v>
      </c>
      <c r="F3093" s="20">
        <v>34.587507840000001</v>
      </c>
      <c r="G3093" s="20">
        <v>0</v>
      </c>
    </row>
    <row r="3094" spans="1:7" x14ac:dyDescent="0.2">
      <c r="A3094" s="27">
        <v>35735</v>
      </c>
      <c r="B3094" s="20" t="s">
        <v>35</v>
      </c>
      <c r="C3094" s="20" t="s">
        <v>16</v>
      </c>
      <c r="D3094" s="20">
        <v>18.73365411</v>
      </c>
      <c r="E3094" s="20">
        <v>3.8736411999999998</v>
      </c>
      <c r="F3094" s="20">
        <v>932.50873206999995</v>
      </c>
      <c r="G3094" s="20">
        <v>72.453518489999993</v>
      </c>
    </row>
    <row r="3095" spans="1:7" x14ac:dyDescent="0.2">
      <c r="A3095" s="27">
        <v>35735</v>
      </c>
      <c r="B3095" s="20" t="s">
        <v>35</v>
      </c>
      <c r="C3095" s="20" t="s">
        <v>17</v>
      </c>
      <c r="D3095" s="20">
        <v>3.8090100000000002E-2</v>
      </c>
      <c r="E3095" s="20">
        <v>0</v>
      </c>
      <c r="F3095" s="20">
        <v>2.2854060500000002</v>
      </c>
      <c r="G3095" s="20">
        <v>0</v>
      </c>
    </row>
    <row r="3096" spans="1:7" x14ac:dyDescent="0.2">
      <c r="A3096" s="27">
        <v>35735</v>
      </c>
      <c r="B3096" s="20" t="s">
        <v>35</v>
      </c>
      <c r="C3096" s="20" t="s">
        <v>18</v>
      </c>
      <c r="D3096" s="20">
        <v>33.630548130000001</v>
      </c>
      <c r="E3096" s="20">
        <v>5.2809594300000002</v>
      </c>
      <c r="F3096" s="20">
        <v>1666.8891327900001</v>
      </c>
      <c r="G3096" s="20">
        <v>57.543282240000003</v>
      </c>
    </row>
    <row r="3097" spans="1:7" x14ac:dyDescent="0.2">
      <c r="A3097" s="27">
        <v>35735</v>
      </c>
      <c r="B3097" s="20" t="s">
        <v>35</v>
      </c>
      <c r="C3097" s="20" t="s">
        <v>19</v>
      </c>
      <c r="D3097" s="20">
        <v>8.1561824200000004</v>
      </c>
      <c r="E3097" s="20">
        <v>1.68076706</v>
      </c>
      <c r="F3097" s="20">
        <v>390.69709929999999</v>
      </c>
      <c r="G3097" s="20">
        <v>18.547489209999998</v>
      </c>
    </row>
    <row r="3098" spans="1:7" x14ac:dyDescent="0.2">
      <c r="A3098" s="27">
        <v>35735</v>
      </c>
      <c r="B3098" s="20" t="s">
        <v>35</v>
      </c>
      <c r="C3098" s="20" t="s">
        <v>20</v>
      </c>
      <c r="D3098" s="20">
        <v>44.48862115</v>
      </c>
      <c r="E3098" s="20">
        <v>6.8717237300000003</v>
      </c>
      <c r="F3098" s="20">
        <v>2467.8394391900001</v>
      </c>
      <c r="G3098" s="20">
        <v>123.2522285</v>
      </c>
    </row>
    <row r="3099" spans="1:7" x14ac:dyDescent="0.2">
      <c r="A3099" s="27">
        <v>35735</v>
      </c>
      <c r="B3099" s="20" t="s">
        <v>35</v>
      </c>
      <c r="C3099" s="20" t="s">
        <v>21</v>
      </c>
      <c r="D3099" s="20">
        <v>27.36780117</v>
      </c>
      <c r="E3099" s="20">
        <v>3.2724569400000001</v>
      </c>
      <c r="F3099" s="20">
        <v>1639.9786452599999</v>
      </c>
      <c r="G3099" s="20">
        <v>57.619022940000001</v>
      </c>
    </row>
    <row r="3100" spans="1:7" x14ac:dyDescent="0.2">
      <c r="A3100" s="27">
        <v>35735</v>
      </c>
      <c r="B3100" s="20" t="s">
        <v>35</v>
      </c>
      <c r="C3100" s="20" t="s">
        <v>22</v>
      </c>
      <c r="D3100" s="20">
        <v>12.63174822</v>
      </c>
      <c r="E3100" s="20">
        <v>2.74897013</v>
      </c>
      <c r="F3100" s="20">
        <v>670.43815668000002</v>
      </c>
      <c r="G3100" s="20">
        <v>32.366334649999999</v>
      </c>
    </row>
    <row r="3101" spans="1:7" x14ac:dyDescent="0.2">
      <c r="A3101" s="27">
        <v>35735</v>
      </c>
      <c r="B3101" s="20" t="s">
        <v>35</v>
      </c>
      <c r="C3101" s="20" t="s">
        <v>23</v>
      </c>
      <c r="D3101" s="20">
        <v>1.94403069</v>
      </c>
      <c r="E3101" s="20">
        <v>0.50042388999999998</v>
      </c>
      <c r="F3101" s="20">
        <v>105.54958972999999</v>
      </c>
      <c r="G3101" s="20">
        <v>4.2348952200000003</v>
      </c>
    </row>
    <row r="3102" spans="1:7" x14ac:dyDescent="0.2">
      <c r="A3102" s="27">
        <v>35735</v>
      </c>
      <c r="B3102" s="20" t="s">
        <v>35</v>
      </c>
      <c r="C3102" s="20" t="s">
        <v>24</v>
      </c>
      <c r="D3102" s="20">
        <v>1.9767937200000001</v>
      </c>
      <c r="E3102" s="20">
        <v>0.71173038</v>
      </c>
      <c r="F3102" s="20">
        <v>107.72233034</v>
      </c>
      <c r="G3102" s="20">
        <v>4.6649610499999996</v>
      </c>
    </row>
    <row r="3103" spans="1:7" x14ac:dyDescent="0.2">
      <c r="A3103" s="27">
        <v>35735</v>
      </c>
      <c r="B3103" s="20" t="s">
        <v>35</v>
      </c>
      <c r="C3103" s="20" t="s">
        <v>25</v>
      </c>
      <c r="D3103" s="20">
        <v>3.7579700100000002</v>
      </c>
      <c r="E3103" s="20">
        <v>0.43533272000000001</v>
      </c>
      <c r="F3103" s="20">
        <v>226.40342971000001</v>
      </c>
      <c r="G3103" s="20">
        <v>8.1226930199999998</v>
      </c>
    </row>
    <row r="3104" spans="1:7" x14ac:dyDescent="0.2">
      <c r="A3104" s="27">
        <v>35735</v>
      </c>
      <c r="B3104" s="20" t="s">
        <v>35</v>
      </c>
      <c r="C3104" s="20" t="s">
        <v>26</v>
      </c>
      <c r="D3104" s="20">
        <v>28.51482562</v>
      </c>
      <c r="E3104" s="20">
        <v>1.84138417</v>
      </c>
      <c r="F3104" s="20">
        <v>1410.3326779199999</v>
      </c>
      <c r="G3104" s="20">
        <v>36.212119780000002</v>
      </c>
    </row>
    <row r="3105" spans="1:7" x14ac:dyDescent="0.2">
      <c r="A3105" s="27">
        <v>35735</v>
      </c>
      <c r="B3105" s="20" t="s">
        <v>35</v>
      </c>
      <c r="C3105" s="20" t="s">
        <v>27</v>
      </c>
      <c r="D3105" s="20">
        <v>6.8219134800000001</v>
      </c>
      <c r="E3105" s="20">
        <v>2.8371101599999999</v>
      </c>
      <c r="F3105" s="20">
        <v>347.09178772000001</v>
      </c>
      <c r="G3105" s="20">
        <v>39.097946219999997</v>
      </c>
    </row>
    <row r="3106" spans="1:7" x14ac:dyDescent="0.2">
      <c r="A3106" s="27">
        <v>35735</v>
      </c>
      <c r="B3106" s="20" t="s">
        <v>35</v>
      </c>
      <c r="C3106" s="20" t="s">
        <v>28</v>
      </c>
      <c r="D3106" s="20">
        <v>0.90354648999999998</v>
      </c>
      <c r="E3106" s="20">
        <v>0.37713313999999998</v>
      </c>
      <c r="F3106" s="20">
        <v>49.38230721</v>
      </c>
      <c r="G3106" s="20">
        <v>4.8094680099999998</v>
      </c>
    </row>
    <row r="3107" spans="1:7" x14ac:dyDescent="0.2">
      <c r="A3107" s="27">
        <v>35735</v>
      </c>
      <c r="B3107" s="20" t="s">
        <v>35</v>
      </c>
      <c r="C3107" s="20" t="s">
        <v>29</v>
      </c>
      <c r="D3107" s="20">
        <v>1.32880445</v>
      </c>
      <c r="E3107" s="20">
        <v>1.61121267</v>
      </c>
      <c r="F3107" s="20">
        <v>93.18648881</v>
      </c>
      <c r="G3107" s="20">
        <v>23.3093763</v>
      </c>
    </row>
    <row r="3108" spans="1:7" x14ac:dyDescent="0.2">
      <c r="A3108" s="27">
        <v>35735</v>
      </c>
      <c r="B3108" s="20" t="s">
        <v>35</v>
      </c>
      <c r="C3108" s="20" t="s">
        <v>30</v>
      </c>
      <c r="D3108" s="20">
        <v>15.36854919</v>
      </c>
      <c r="E3108" s="20">
        <v>3.56672638</v>
      </c>
      <c r="F3108" s="20">
        <v>772.70654517000003</v>
      </c>
      <c r="G3108" s="20">
        <v>60.803823469999998</v>
      </c>
    </row>
    <row r="3109" spans="1:7" x14ac:dyDescent="0.2">
      <c r="A3109" s="27">
        <v>35735</v>
      </c>
      <c r="B3109" s="20" t="s">
        <v>35</v>
      </c>
      <c r="C3109" s="20" t="s">
        <v>31</v>
      </c>
      <c r="D3109" s="20">
        <v>2.6784477600000001</v>
      </c>
      <c r="E3109" s="20">
        <v>1.01136589</v>
      </c>
      <c r="F3109" s="20">
        <v>158.71178685000001</v>
      </c>
      <c r="G3109" s="20">
        <v>18.152918830000001</v>
      </c>
    </row>
    <row r="3110" spans="1:7" x14ac:dyDescent="0.2">
      <c r="A3110" s="27">
        <v>35735</v>
      </c>
      <c r="B3110" s="20" t="s">
        <v>35</v>
      </c>
      <c r="C3110" s="20" t="s">
        <v>32</v>
      </c>
      <c r="D3110" s="20">
        <v>23.019675800000002</v>
      </c>
      <c r="E3110" s="20">
        <v>4.7105928400000003</v>
      </c>
      <c r="F3110" s="20">
        <v>1184.8327056400001</v>
      </c>
      <c r="G3110" s="20">
        <v>67.912733520000003</v>
      </c>
    </row>
    <row r="3111" spans="1:7" x14ac:dyDescent="0.2">
      <c r="A3111" s="27">
        <v>35735</v>
      </c>
      <c r="B3111" s="20" t="s">
        <v>36</v>
      </c>
      <c r="C3111" s="20" t="s">
        <v>14</v>
      </c>
      <c r="D3111" s="20">
        <v>139.38794827000001</v>
      </c>
      <c r="E3111" s="20">
        <v>35.465719360000001</v>
      </c>
      <c r="F3111" s="20">
        <v>8253.4161559900003</v>
      </c>
      <c r="G3111" s="20">
        <v>509.47453870999999</v>
      </c>
    </row>
    <row r="3112" spans="1:7" x14ac:dyDescent="0.2">
      <c r="A3112" s="27">
        <v>35735</v>
      </c>
      <c r="B3112" s="20" t="s">
        <v>36</v>
      </c>
      <c r="C3112" s="20" t="s">
        <v>15</v>
      </c>
      <c r="D3112" s="20">
        <v>1.81773388</v>
      </c>
      <c r="E3112" s="20">
        <v>0.36555754000000001</v>
      </c>
      <c r="F3112" s="20">
        <v>89.872496249999998</v>
      </c>
      <c r="G3112" s="20">
        <v>0.73111506999999998</v>
      </c>
    </row>
    <row r="3113" spans="1:7" x14ac:dyDescent="0.2">
      <c r="A3113" s="27">
        <v>35735</v>
      </c>
      <c r="B3113" s="20" t="s">
        <v>36</v>
      </c>
      <c r="C3113" s="20" t="s">
        <v>16</v>
      </c>
      <c r="D3113" s="20">
        <v>40.959173900000003</v>
      </c>
      <c r="E3113" s="20">
        <v>13.71405212</v>
      </c>
      <c r="F3113" s="20">
        <v>1859.6137824699999</v>
      </c>
      <c r="G3113" s="20">
        <v>198.5705012</v>
      </c>
    </row>
    <row r="3114" spans="1:7" x14ac:dyDescent="0.2">
      <c r="A3114" s="27">
        <v>35735</v>
      </c>
      <c r="B3114" s="20" t="s">
        <v>36</v>
      </c>
      <c r="C3114" s="20" t="s">
        <v>17</v>
      </c>
      <c r="D3114" s="20">
        <v>0.23263814999999999</v>
      </c>
      <c r="E3114" s="20">
        <v>0.57745626000000005</v>
      </c>
      <c r="F3114" s="20">
        <v>12.47060374</v>
      </c>
      <c r="G3114" s="20">
        <v>4.9291447599999998</v>
      </c>
    </row>
    <row r="3115" spans="1:7" x14ac:dyDescent="0.2">
      <c r="A3115" s="27">
        <v>35735</v>
      </c>
      <c r="B3115" s="20" t="s">
        <v>36</v>
      </c>
      <c r="C3115" s="20" t="s">
        <v>18</v>
      </c>
      <c r="D3115" s="20">
        <v>125.88202978</v>
      </c>
      <c r="E3115" s="20">
        <v>29.617549019999998</v>
      </c>
      <c r="F3115" s="20">
        <v>5324.0334164599999</v>
      </c>
      <c r="G3115" s="20">
        <v>353.26922015000002</v>
      </c>
    </row>
    <row r="3116" spans="1:7" x14ac:dyDescent="0.2">
      <c r="A3116" s="27">
        <v>35735</v>
      </c>
      <c r="B3116" s="20" t="s">
        <v>36</v>
      </c>
      <c r="C3116" s="20" t="s">
        <v>19</v>
      </c>
      <c r="D3116" s="20">
        <v>13.27432102</v>
      </c>
      <c r="E3116" s="20">
        <v>8.9886043299999994</v>
      </c>
      <c r="F3116" s="20">
        <v>591.61166677000006</v>
      </c>
      <c r="G3116" s="20">
        <v>134.76244571000001</v>
      </c>
    </row>
    <row r="3117" spans="1:7" x14ac:dyDescent="0.2">
      <c r="A3117" s="27">
        <v>35735</v>
      </c>
      <c r="B3117" s="20" t="s">
        <v>36</v>
      </c>
      <c r="C3117" s="20" t="s">
        <v>20</v>
      </c>
      <c r="D3117" s="20">
        <v>46.904338119999998</v>
      </c>
      <c r="E3117" s="20">
        <v>13.414518080000001</v>
      </c>
      <c r="F3117" s="20">
        <v>2483.3027155599998</v>
      </c>
      <c r="G3117" s="20">
        <v>212.41452555999999</v>
      </c>
    </row>
    <row r="3118" spans="1:7" x14ac:dyDescent="0.2">
      <c r="A3118" s="27">
        <v>35735</v>
      </c>
      <c r="B3118" s="20" t="s">
        <v>36</v>
      </c>
      <c r="C3118" s="20" t="s">
        <v>21</v>
      </c>
      <c r="D3118" s="20">
        <v>17.534397930000001</v>
      </c>
      <c r="E3118" s="20">
        <v>4.9058787500000003</v>
      </c>
      <c r="F3118" s="20">
        <v>1073.97916734</v>
      </c>
      <c r="G3118" s="20">
        <v>72.113822490000004</v>
      </c>
    </row>
    <row r="3119" spans="1:7" x14ac:dyDescent="0.2">
      <c r="A3119" s="27">
        <v>35735</v>
      </c>
      <c r="B3119" s="20" t="s">
        <v>36</v>
      </c>
      <c r="C3119" s="20" t="s">
        <v>22</v>
      </c>
      <c r="D3119" s="20">
        <v>45.226617650000001</v>
      </c>
      <c r="E3119" s="20">
        <v>13.801848229999999</v>
      </c>
      <c r="F3119" s="20">
        <v>2287.9174672499998</v>
      </c>
      <c r="G3119" s="20">
        <v>226.15862523000001</v>
      </c>
    </row>
    <row r="3120" spans="1:7" x14ac:dyDescent="0.2">
      <c r="A3120" s="27">
        <v>35735</v>
      </c>
      <c r="B3120" s="20" t="s">
        <v>36</v>
      </c>
      <c r="C3120" s="20" t="s">
        <v>23</v>
      </c>
      <c r="D3120" s="20">
        <v>4.2398636500000002</v>
      </c>
      <c r="E3120" s="20">
        <v>2.6101125299999999</v>
      </c>
      <c r="F3120" s="20">
        <v>164.21047619000001</v>
      </c>
      <c r="G3120" s="20">
        <v>34.010823279999997</v>
      </c>
    </row>
    <row r="3121" spans="1:7" x14ac:dyDescent="0.2">
      <c r="A3121" s="27">
        <v>35735</v>
      </c>
      <c r="B3121" s="20" t="s">
        <v>36</v>
      </c>
      <c r="C3121" s="20" t="s">
        <v>24</v>
      </c>
      <c r="D3121" s="20">
        <v>4.4793577100000004</v>
      </c>
      <c r="E3121" s="20">
        <v>3.3741297600000002</v>
      </c>
      <c r="F3121" s="20">
        <v>206.87830665999999</v>
      </c>
      <c r="G3121" s="20">
        <v>52.534228980000002</v>
      </c>
    </row>
    <row r="3122" spans="1:7" x14ac:dyDescent="0.2">
      <c r="A3122" s="27">
        <v>35735</v>
      </c>
      <c r="B3122" s="20" t="s">
        <v>36</v>
      </c>
      <c r="C3122" s="20" t="s">
        <v>25</v>
      </c>
      <c r="D3122" s="20">
        <v>10.73120258</v>
      </c>
      <c r="E3122" s="20">
        <v>4.1132785199999997</v>
      </c>
      <c r="F3122" s="20">
        <v>556.59754640999995</v>
      </c>
      <c r="G3122" s="20">
        <v>53.066624089999998</v>
      </c>
    </row>
    <row r="3123" spans="1:7" x14ac:dyDescent="0.2">
      <c r="A3123" s="27">
        <v>35735</v>
      </c>
      <c r="B3123" s="20" t="s">
        <v>36</v>
      </c>
      <c r="C3123" s="20" t="s">
        <v>26</v>
      </c>
      <c r="D3123" s="20">
        <v>40.892630660000002</v>
      </c>
      <c r="E3123" s="20">
        <v>20.63178199</v>
      </c>
      <c r="F3123" s="20">
        <v>1837.78775324</v>
      </c>
      <c r="G3123" s="20">
        <v>300.24257234999999</v>
      </c>
    </row>
    <row r="3124" spans="1:7" x14ac:dyDescent="0.2">
      <c r="A3124" s="27">
        <v>35735</v>
      </c>
      <c r="B3124" s="20" t="s">
        <v>36</v>
      </c>
      <c r="C3124" s="20" t="s">
        <v>27</v>
      </c>
      <c r="D3124" s="20">
        <v>17.678505049999998</v>
      </c>
      <c r="E3124" s="20">
        <v>21.52677048</v>
      </c>
      <c r="F3124" s="20">
        <v>805.31745752999996</v>
      </c>
      <c r="G3124" s="20">
        <v>284.55661179999998</v>
      </c>
    </row>
    <row r="3125" spans="1:7" x14ac:dyDescent="0.2">
      <c r="A3125" s="27">
        <v>35735</v>
      </c>
      <c r="B3125" s="20" t="s">
        <v>36</v>
      </c>
      <c r="C3125" s="20" t="s">
        <v>28</v>
      </c>
      <c r="D3125" s="20">
        <v>4.14219487</v>
      </c>
      <c r="E3125" s="20">
        <v>3.5768316599999999</v>
      </c>
      <c r="F3125" s="20">
        <v>197.93662569</v>
      </c>
      <c r="G3125" s="20">
        <v>49.066551529999998</v>
      </c>
    </row>
    <row r="3126" spans="1:7" x14ac:dyDescent="0.2">
      <c r="A3126" s="27">
        <v>35735</v>
      </c>
      <c r="B3126" s="20" t="s">
        <v>36</v>
      </c>
      <c r="C3126" s="20" t="s">
        <v>29</v>
      </c>
      <c r="D3126" s="20">
        <v>4.5856510400000001</v>
      </c>
      <c r="E3126" s="20">
        <v>13.63493927</v>
      </c>
      <c r="F3126" s="20">
        <v>204.83852927999999</v>
      </c>
      <c r="G3126" s="20">
        <v>152.66646657999999</v>
      </c>
    </row>
    <row r="3127" spans="1:7" x14ac:dyDescent="0.2">
      <c r="A3127" s="27">
        <v>35735</v>
      </c>
      <c r="B3127" s="20" t="s">
        <v>36</v>
      </c>
      <c r="C3127" s="20" t="s">
        <v>30</v>
      </c>
      <c r="D3127" s="20">
        <v>20.763064150000002</v>
      </c>
      <c r="E3127" s="20">
        <v>13.04684024</v>
      </c>
      <c r="F3127" s="20">
        <v>890.05083279999997</v>
      </c>
      <c r="G3127" s="20">
        <v>218.97019091000001</v>
      </c>
    </row>
    <row r="3128" spans="1:7" x14ac:dyDescent="0.2">
      <c r="A3128" s="27">
        <v>35735</v>
      </c>
      <c r="B3128" s="20" t="s">
        <v>36</v>
      </c>
      <c r="C3128" s="20" t="s">
        <v>31</v>
      </c>
      <c r="D3128" s="20">
        <v>13.17359963</v>
      </c>
      <c r="E3128" s="20">
        <v>12.493723429999999</v>
      </c>
      <c r="F3128" s="20">
        <v>594.37727414999995</v>
      </c>
      <c r="G3128" s="20">
        <v>190.87856124000001</v>
      </c>
    </row>
    <row r="3129" spans="1:7" x14ac:dyDescent="0.2">
      <c r="A3129" s="27">
        <v>35735</v>
      </c>
      <c r="B3129" s="20" t="s">
        <v>36</v>
      </c>
      <c r="C3129" s="20" t="s">
        <v>32</v>
      </c>
      <c r="D3129" s="20">
        <v>41.136164190000002</v>
      </c>
      <c r="E3129" s="20">
        <v>23.828712849999999</v>
      </c>
      <c r="F3129" s="20">
        <v>1857.65898898</v>
      </c>
      <c r="G3129" s="20">
        <v>348.86633225999998</v>
      </c>
    </row>
    <row r="3130" spans="1:7" x14ac:dyDescent="0.2">
      <c r="A3130" s="27">
        <v>35735</v>
      </c>
      <c r="B3130" s="20" t="s">
        <v>37</v>
      </c>
      <c r="C3130" s="20" t="s">
        <v>14</v>
      </c>
      <c r="D3130" s="20">
        <v>5.3145594699999998</v>
      </c>
      <c r="E3130" s="20">
        <v>12.744143579999999</v>
      </c>
      <c r="F3130" s="20">
        <v>251.56576057000001</v>
      </c>
      <c r="G3130" s="20">
        <v>130.26276372000001</v>
      </c>
    </row>
    <row r="3131" spans="1:7" x14ac:dyDescent="0.2">
      <c r="A3131" s="27">
        <v>35735</v>
      </c>
      <c r="B3131" s="20" t="s">
        <v>37</v>
      </c>
      <c r="C3131" s="20" t="s">
        <v>15</v>
      </c>
      <c r="D3131" s="20">
        <v>0</v>
      </c>
      <c r="E3131" s="20">
        <v>0.60353893000000003</v>
      </c>
      <c r="F3131" s="20">
        <v>0</v>
      </c>
      <c r="G3131" s="20">
        <v>3.8583373600000002</v>
      </c>
    </row>
    <row r="3132" spans="1:7" x14ac:dyDescent="0.2">
      <c r="A3132" s="27">
        <v>35735</v>
      </c>
      <c r="B3132" s="20" t="s">
        <v>37</v>
      </c>
      <c r="C3132" s="20" t="s">
        <v>16</v>
      </c>
      <c r="D3132" s="20">
        <v>0.29486489999999999</v>
      </c>
      <c r="E3132" s="20">
        <v>4.0338978900000004</v>
      </c>
      <c r="F3132" s="20">
        <v>6.6031714099999999</v>
      </c>
      <c r="G3132" s="20">
        <v>31.677073979999999</v>
      </c>
    </row>
    <row r="3133" spans="1:7" x14ac:dyDescent="0.2">
      <c r="A3133" s="27">
        <v>35735</v>
      </c>
      <c r="B3133" s="20" t="s">
        <v>37</v>
      </c>
      <c r="C3133" s="20" t="s">
        <v>18</v>
      </c>
      <c r="D3133" s="20">
        <v>0.35714888</v>
      </c>
      <c r="E3133" s="20">
        <v>5.3803026300000001</v>
      </c>
      <c r="F3133" s="20">
        <v>18.662289340000001</v>
      </c>
      <c r="G3133" s="20">
        <v>39.785888440000001</v>
      </c>
    </row>
    <row r="3134" spans="1:7" x14ac:dyDescent="0.2">
      <c r="A3134" s="27">
        <v>35735</v>
      </c>
      <c r="B3134" s="20" t="s">
        <v>37</v>
      </c>
      <c r="C3134" s="20" t="s">
        <v>19</v>
      </c>
      <c r="D3134" s="20">
        <v>0</v>
      </c>
      <c r="E3134" s="20">
        <v>2.5055088599999999</v>
      </c>
      <c r="F3134" s="20">
        <v>0</v>
      </c>
      <c r="G3134" s="20">
        <v>23.540129220000001</v>
      </c>
    </row>
    <row r="3135" spans="1:7" x14ac:dyDescent="0.2">
      <c r="A3135" s="27">
        <v>35735</v>
      </c>
      <c r="B3135" s="20" t="s">
        <v>37</v>
      </c>
      <c r="C3135" s="20" t="s">
        <v>20</v>
      </c>
      <c r="D3135" s="20">
        <v>1.08245634</v>
      </c>
      <c r="E3135" s="20">
        <v>8.2772433099999994</v>
      </c>
      <c r="F3135" s="20">
        <v>51.280764609999999</v>
      </c>
      <c r="G3135" s="20">
        <v>79.455611640000001</v>
      </c>
    </row>
    <row r="3136" spans="1:7" x14ac:dyDescent="0.2">
      <c r="A3136" s="27">
        <v>35735</v>
      </c>
      <c r="B3136" s="20" t="s">
        <v>37</v>
      </c>
      <c r="C3136" s="20" t="s">
        <v>21</v>
      </c>
      <c r="D3136" s="20">
        <v>1.07066832</v>
      </c>
      <c r="E3136" s="20">
        <v>4.0754677199999998</v>
      </c>
      <c r="F3136" s="20">
        <v>70.444952130000004</v>
      </c>
      <c r="G3136" s="20">
        <v>31.104255439999999</v>
      </c>
    </row>
    <row r="3137" spans="1:7" x14ac:dyDescent="0.2">
      <c r="A3137" s="27">
        <v>35735</v>
      </c>
      <c r="B3137" s="20" t="s">
        <v>37</v>
      </c>
      <c r="C3137" s="20" t="s">
        <v>22</v>
      </c>
      <c r="D3137" s="20">
        <v>9.3946989999999994E-2</v>
      </c>
      <c r="E3137" s="20">
        <v>1.1617275199999999</v>
      </c>
      <c r="F3137" s="20">
        <v>5.6368194699999998</v>
      </c>
      <c r="G3137" s="20">
        <v>6.5424208699999999</v>
      </c>
    </row>
    <row r="3138" spans="1:7" x14ac:dyDescent="0.2">
      <c r="A3138" s="27">
        <v>35735</v>
      </c>
      <c r="B3138" s="20" t="s">
        <v>37</v>
      </c>
      <c r="C3138" s="20" t="s">
        <v>23</v>
      </c>
      <c r="D3138" s="20">
        <v>0.22362351</v>
      </c>
      <c r="E3138" s="20">
        <v>1.0130172399999999</v>
      </c>
      <c r="F3138" s="20">
        <v>12.06414401</v>
      </c>
      <c r="G3138" s="20">
        <v>8.7404192900000002</v>
      </c>
    </row>
    <row r="3139" spans="1:7" x14ac:dyDescent="0.2">
      <c r="A3139" s="27">
        <v>35735</v>
      </c>
      <c r="B3139" s="20" t="s">
        <v>37</v>
      </c>
      <c r="C3139" s="20" t="s">
        <v>24</v>
      </c>
      <c r="D3139" s="20">
        <v>0</v>
      </c>
      <c r="E3139" s="20">
        <v>1.71326478</v>
      </c>
      <c r="F3139" s="20">
        <v>0</v>
      </c>
      <c r="G3139" s="20">
        <v>12.169872890000001</v>
      </c>
    </row>
    <row r="3140" spans="1:7" x14ac:dyDescent="0.2">
      <c r="A3140" s="27">
        <v>35735</v>
      </c>
      <c r="B3140" s="20" t="s">
        <v>37</v>
      </c>
      <c r="C3140" s="20" t="s">
        <v>25</v>
      </c>
      <c r="D3140" s="20">
        <v>0.19271803000000001</v>
      </c>
      <c r="E3140" s="20">
        <v>2.0276693300000002</v>
      </c>
      <c r="F3140" s="20">
        <v>7.7087212599999999</v>
      </c>
      <c r="G3140" s="20">
        <v>14.33283576</v>
      </c>
    </row>
    <row r="3141" spans="1:7" x14ac:dyDescent="0.2">
      <c r="A3141" s="27">
        <v>35735</v>
      </c>
      <c r="B3141" s="20" t="s">
        <v>37</v>
      </c>
      <c r="C3141" s="20" t="s">
        <v>26</v>
      </c>
      <c r="D3141" s="20">
        <v>0.47112775000000001</v>
      </c>
      <c r="E3141" s="20">
        <v>1.6455486399999999</v>
      </c>
      <c r="F3141" s="20">
        <v>21.104225159999999</v>
      </c>
      <c r="G3141" s="20">
        <v>18.511092990000002</v>
      </c>
    </row>
    <row r="3142" spans="1:7" x14ac:dyDescent="0.2">
      <c r="A3142" s="27">
        <v>35735</v>
      </c>
      <c r="B3142" s="20" t="s">
        <v>37</v>
      </c>
      <c r="C3142" s="20" t="s">
        <v>27</v>
      </c>
      <c r="D3142" s="20">
        <v>0</v>
      </c>
      <c r="E3142" s="20">
        <v>2.1694399199999999</v>
      </c>
      <c r="F3142" s="20">
        <v>0</v>
      </c>
      <c r="G3142" s="20">
        <v>13.309725</v>
      </c>
    </row>
    <row r="3143" spans="1:7" x14ac:dyDescent="0.2">
      <c r="A3143" s="27">
        <v>35735</v>
      </c>
      <c r="B3143" s="20" t="s">
        <v>37</v>
      </c>
      <c r="C3143" s="20" t="s">
        <v>28</v>
      </c>
      <c r="D3143" s="20">
        <v>0</v>
      </c>
      <c r="E3143" s="20">
        <v>0.32915819000000002</v>
      </c>
      <c r="F3143" s="20">
        <v>0</v>
      </c>
      <c r="G3143" s="20">
        <v>2.2329967100000001</v>
      </c>
    </row>
    <row r="3144" spans="1:7" x14ac:dyDescent="0.2">
      <c r="A3144" s="27">
        <v>35735</v>
      </c>
      <c r="B3144" s="20" t="s">
        <v>37</v>
      </c>
      <c r="C3144" s="20" t="s">
        <v>29</v>
      </c>
      <c r="D3144" s="20">
        <v>0.32217358000000001</v>
      </c>
      <c r="E3144" s="20">
        <v>0.11936040000000001</v>
      </c>
      <c r="F3144" s="20">
        <v>19.33041489</v>
      </c>
      <c r="G3144" s="20">
        <v>0.54792001000000001</v>
      </c>
    </row>
    <row r="3145" spans="1:7" x14ac:dyDescent="0.2">
      <c r="A3145" s="27">
        <v>35735</v>
      </c>
      <c r="B3145" s="20" t="s">
        <v>37</v>
      </c>
      <c r="C3145" s="20" t="s">
        <v>30</v>
      </c>
      <c r="D3145" s="20">
        <v>0.43787759999999998</v>
      </c>
      <c r="E3145" s="20">
        <v>0.65684065999999997</v>
      </c>
      <c r="F3145" s="20">
        <v>33.669761970000003</v>
      </c>
      <c r="G3145" s="20">
        <v>1.7082325700000001</v>
      </c>
    </row>
    <row r="3146" spans="1:7" x14ac:dyDescent="0.2">
      <c r="A3146" s="27">
        <v>35735</v>
      </c>
      <c r="B3146" s="20" t="s">
        <v>37</v>
      </c>
      <c r="C3146" s="20" t="s">
        <v>31</v>
      </c>
      <c r="D3146" s="20">
        <v>0.29319088999999998</v>
      </c>
      <c r="E3146" s="20">
        <v>1.2224820700000001</v>
      </c>
      <c r="F3146" s="20">
        <v>17.591453170000001</v>
      </c>
      <c r="G3146" s="20">
        <v>8.4243917400000008</v>
      </c>
    </row>
    <row r="3147" spans="1:7" x14ac:dyDescent="0.2">
      <c r="A3147" s="27">
        <v>35735</v>
      </c>
      <c r="B3147" s="20" t="s">
        <v>37</v>
      </c>
      <c r="C3147" s="20" t="s">
        <v>32</v>
      </c>
      <c r="D3147" s="20">
        <v>0.23666718</v>
      </c>
      <c r="E3147" s="20">
        <v>3.3859766900000001</v>
      </c>
      <c r="F3147" s="20">
        <v>16.455149110000001</v>
      </c>
      <c r="G3147" s="20">
        <v>36.465883939999998</v>
      </c>
    </row>
    <row r="3148" spans="1:7" x14ac:dyDescent="0.2">
      <c r="A3148" s="27">
        <v>35827</v>
      </c>
      <c r="B3148" s="20" t="s">
        <v>13</v>
      </c>
      <c r="C3148" s="20" t="s">
        <v>14</v>
      </c>
      <c r="D3148" s="20">
        <v>115.31241946999999</v>
      </c>
      <c r="E3148" s="20">
        <v>27.62703754</v>
      </c>
      <c r="F3148" s="20">
        <v>5211.86758302</v>
      </c>
      <c r="G3148" s="20">
        <v>394.84688355999998</v>
      </c>
    </row>
    <row r="3149" spans="1:7" x14ac:dyDescent="0.2">
      <c r="A3149" s="27">
        <v>35827</v>
      </c>
      <c r="B3149" s="20" t="s">
        <v>13</v>
      </c>
      <c r="C3149" s="20" t="s">
        <v>15</v>
      </c>
      <c r="D3149" s="20">
        <v>74.784457680000003</v>
      </c>
      <c r="E3149" s="20">
        <v>1.6348078399999999</v>
      </c>
      <c r="F3149" s="20">
        <v>3312.68013737</v>
      </c>
      <c r="G3149" s="20">
        <v>26.97655498</v>
      </c>
    </row>
    <row r="3150" spans="1:7" x14ac:dyDescent="0.2">
      <c r="A3150" s="27">
        <v>35827</v>
      </c>
      <c r="B3150" s="20" t="s">
        <v>13</v>
      </c>
      <c r="C3150" s="20" t="s">
        <v>16</v>
      </c>
      <c r="D3150" s="20">
        <v>842.40645938</v>
      </c>
      <c r="E3150" s="20">
        <v>84.702852649999997</v>
      </c>
      <c r="F3150" s="20">
        <v>34179.084168920002</v>
      </c>
      <c r="G3150" s="20">
        <v>1515.1412639600001</v>
      </c>
    </row>
    <row r="3151" spans="1:7" x14ac:dyDescent="0.2">
      <c r="A3151" s="27">
        <v>35827</v>
      </c>
      <c r="B3151" s="20" t="s">
        <v>13</v>
      </c>
      <c r="C3151" s="20" t="s">
        <v>17</v>
      </c>
      <c r="D3151" s="20">
        <v>69.45662145</v>
      </c>
      <c r="E3151" s="20">
        <v>3.3566142499999998</v>
      </c>
      <c r="F3151" s="20">
        <v>2694.8668994599998</v>
      </c>
      <c r="G3151" s="20">
        <v>38.872275879999997</v>
      </c>
    </row>
    <row r="3152" spans="1:7" x14ac:dyDescent="0.2">
      <c r="A3152" s="27">
        <v>35827</v>
      </c>
      <c r="B3152" s="20" t="s">
        <v>13</v>
      </c>
      <c r="C3152" s="20" t="s">
        <v>18</v>
      </c>
      <c r="D3152" s="20">
        <v>292.18784492999998</v>
      </c>
      <c r="E3152" s="20">
        <v>25.635445539999999</v>
      </c>
      <c r="F3152" s="20">
        <v>12262.81307934</v>
      </c>
      <c r="G3152" s="20">
        <v>417.15138521</v>
      </c>
    </row>
    <row r="3153" spans="1:7" x14ac:dyDescent="0.2">
      <c r="A3153" s="27">
        <v>35827</v>
      </c>
      <c r="B3153" s="20" t="s">
        <v>13</v>
      </c>
      <c r="C3153" s="20" t="s">
        <v>19</v>
      </c>
      <c r="D3153" s="20">
        <v>304.38842161000002</v>
      </c>
      <c r="E3153" s="20">
        <v>46.353561650000003</v>
      </c>
      <c r="F3153" s="20">
        <v>12803.10455985</v>
      </c>
      <c r="G3153" s="20">
        <v>826.98780632</v>
      </c>
    </row>
    <row r="3154" spans="1:7" x14ac:dyDescent="0.2">
      <c r="A3154" s="27">
        <v>35827</v>
      </c>
      <c r="B3154" s="20" t="s">
        <v>13</v>
      </c>
      <c r="C3154" s="20" t="s">
        <v>20</v>
      </c>
      <c r="D3154" s="20">
        <v>409.56477341999999</v>
      </c>
      <c r="E3154" s="20">
        <v>365.98647443999999</v>
      </c>
      <c r="F3154" s="20">
        <v>16483.021613280001</v>
      </c>
      <c r="G3154" s="20">
        <v>5358.05006211</v>
      </c>
    </row>
    <row r="3155" spans="1:7" x14ac:dyDescent="0.2">
      <c r="A3155" s="27">
        <v>35827</v>
      </c>
      <c r="B3155" s="20" t="s">
        <v>13</v>
      </c>
      <c r="C3155" s="20" t="s">
        <v>21</v>
      </c>
      <c r="D3155" s="20">
        <v>209.95511144</v>
      </c>
      <c r="E3155" s="20">
        <v>251.45850057000001</v>
      </c>
      <c r="F3155" s="20">
        <v>8605.4542034799997</v>
      </c>
      <c r="G3155" s="20">
        <v>3798.2356556499999</v>
      </c>
    </row>
    <row r="3156" spans="1:7" x14ac:dyDescent="0.2">
      <c r="A3156" s="27">
        <v>35827</v>
      </c>
      <c r="B3156" s="20" t="s">
        <v>13</v>
      </c>
      <c r="C3156" s="20" t="s">
        <v>22</v>
      </c>
      <c r="D3156" s="20">
        <v>288.21608273999999</v>
      </c>
      <c r="E3156" s="20">
        <v>41.726642740000003</v>
      </c>
      <c r="F3156" s="20">
        <v>11572.6474764</v>
      </c>
      <c r="G3156" s="20">
        <v>756.39855680000005</v>
      </c>
    </row>
    <row r="3157" spans="1:7" x14ac:dyDescent="0.2">
      <c r="A3157" s="27">
        <v>35827</v>
      </c>
      <c r="B3157" s="20" t="s">
        <v>13</v>
      </c>
      <c r="C3157" s="20" t="s">
        <v>23</v>
      </c>
      <c r="D3157" s="20">
        <v>138.11384204999999</v>
      </c>
      <c r="E3157" s="20">
        <v>29.393277179999998</v>
      </c>
      <c r="F3157" s="20">
        <v>5452.6875210400003</v>
      </c>
      <c r="G3157" s="20">
        <v>478.79207384</v>
      </c>
    </row>
    <row r="3158" spans="1:7" x14ac:dyDescent="0.2">
      <c r="A3158" s="27">
        <v>35827</v>
      </c>
      <c r="B3158" s="20" t="s">
        <v>13</v>
      </c>
      <c r="C3158" s="20" t="s">
        <v>24</v>
      </c>
      <c r="D3158" s="20">
        <v>228.86386504999999</v>
      </c>
      <c r="E3158" s="20">
        <v>48.640549729999996</v>
      </c>
      <c r="F3158" s="20">
        <v>9073.4375187299993</v>
      </c>
      <c r="G3158" s="20">
        <v>938.45768078000003</v>
      </c>
    </row>
    <row r="3159" spans="1:7" x14ac:dyDescent="0.2">
      <c r="A3159" s="27">
        <v>35827</v>
      </c>
      <c r="B3159" s="20" t="s">
        <v>13</v>
      </c>
      <c r="C3159" s="20" t="s">
        <v>25</v>
      </c>
      <c r="D3159" s="20">
        <v>68.128147850000005</v>
      </c>
      <c r="E3159" s="20">
        <v>22.32937021</v>
      </c>
      <c r="F3159" s="20">
        <v>2871.2467171899998</v>
      </c>
      <c r="G3159" s="20">
        <v>357.68221442999999</v>
      </c>
    </row>
    <row r="3160" spans="1:7" x14ac:dyDescent="0.2">
      <c r="A3160" s="27">
        <v>35827</v>
      </c>
      <c r="B3160" s="20" t="s">
        <v>13</v>
      </c>
      <c r="C3160" s="20" t="s">
        <v>26</v>
      </c>
      <c r="D3160" s="20">
        <v>324.31009939</v>
      </c>
      <c r="E3160" s="20">
        <v>63.232806119999999</v>
      </c>
      <c r="F3160" s="20">
        <v>13455.254757209999</v>
      </c>
      <c r="G3160" s="20">
        <v>1093.4220343100001</v>
      </c>
    </row>
    <row r="3161" spans="1:7" x14ac:dyDescent="0.2">
      <c r="A3161" s="27">
        <v>35827</v>
      </c>
      <c r="B3161" s="20" t="s">
        <v>13</v>
      </c>
      <c r="C3161" s="20" t="s">
        <v>27</v>
      </c>
      <c r="D3161" s="20">
        <v>142.29116001</v>
      </c>
      <c r="E3161" s="20">
        <v>60.032324389999999</v>
      </c>
      <c r="F3161" s="20">
        <v>5734.38188283</v>
      </c>
      <c r="G3161" s="20">
        <v>997.83100866999996</v>
      </c>
    </row>
    <row r="3162" spans="1:7" x14ac:dyDescent="0.2">
      <c r="A3162" s="27">
        <v>35827</v>
      </c>
      <c r="B3162" s="20" t="s">
        <v>13</v>
      </c>
      <c r="C3162" s="20" t="s">
        <v>28</v>
      </c>
      <c r="D3162" s="20">
        <v>381.12089666000003</v>
      </c>
      <c r="E3162" s="20">
        <v>55.0160853</v>
      </c>
      <c r="F3162" s="20">
        <v>14430.254452220001</v>
      </c>
      <c r="G3162" s="20">
        <v>980.67264478000004</v>
      </c>
    </row>
    <row r="3163" spans="1:7" x14ac:dyDescent="0.2">
      <c r="A3163" s="27">
        <v>35827</v>
      </c>
      <c r="B3163" s="20" t="s">
        <v>13</v>
      </c>
      <c r="C3163" s="20" t="s">
        <v>29</v>
      </c>
      <c r="D3163" s="20">
        <v>387.46997229999999</v>
      </c>
      <c r="E3163" s="20">
        <v>158.82375374</v>
      </c>
      <c r="F3163" s="20">
        <v>16095.00901632</v>
      </c>
      <c r="G3163" s="20">
        <v>2960.2460797799999</v>
      </c>
    </row>
    <row r="3164" spans="1:7" x14ac:dyDescent="0.2">
      <c r="A3164" s="27">
        <v>35827</v>
      </c>
      <c r="B3164" s="20" t="s">
        <v>13</v>
      </c>
      <c r="C3164" s="20" t="s">
        <v>30</v>
      </c>
      <c r="D3164" s="20">
        <v>439.89248241000001</v>
      </c>
      <c r="E3164" s="20">
        <v>281.95803433999998</v>
      </c>
      <c r="F3164" s="20">
        <v>16295.41629456</v>
      </c>
      <c r="G3164" s="20">
        <v>5139.2190487500002</v>
      </c>
    </row>
    <row r="3165" spans="1:7" x14ac:dyDescent="0.2">
      <c r="A3165" s="27">
        <v>35827</v>
      </c>
      <c r="B3165" s="20" t="s">
        <v>13</v>
      </c>
      <c r="C3165" s="20" t="s">
        <v>31</v>
      </c>
      <c r="D3165" s="20">
        <v>52.964122770000003</v>
      </c>
      <c r="E3165" s="20">
        <v>42.17044216</v>
      </c>
      <c r="F3165" s="20">
        <v>2165.7170314599998</v>
      </c>
      <c r="G3165" s="20">
        <v>613.42262131999996</v>
      </c>
    </row>
    <row r="3166" spans="1:7" x14ac:dyDescent="0.2">
      <c r="A3166" s="27">
        <v>35827</v>
      </c>
      <c r="B3166" s="20" t="s">
        <v>13</v>
      </c>
      <c r="C3166" s="20" t="s">
        <v>32</v>
      </c>
      <c r="D3166" s="20">
        <v>224.00005044</v>
      </c>
      <c r="E3166" s="20">
        <v>71.916414919999994</v>
      </c>
      <c r="F3166" s="20">
        <v>9216.3399267099994</v>
      </c>
      <c r="G3166" s="20">
        <v>1161.58668655</v>
      </c>
    </row>
    <row r="3167" spans="1:7" x14ac:dyDescent="0.2">
      <c r="A3167" s="27">
        <v>35827</v>
      </c>
      <c r="B3167" s="20" t="s">
        <v>33</v>
      </c>
      <c r="C3167" s="20" t="s">
        <v>14</v>
      </c>
      <c r="D3167" s="20">
        <v>15.59384558</v>
      </c>
      <c r="E3167" s="20">
        <v>2.3693965600000002</v>
      </c>
      <c r="F3167" s="20">
        <v>890.81955349999998</v>
      </c>
      <c r="G3167" s="20">
        <v>45.327778479999999</v>
      </c>
    </row>
    <row r="3168" spans="1:7" x14ac:dyDescent="0.2">
      <c r="A3168" s="27">
        <v>35827</v>
      </c>
      <c r="B3168" s="20" t="s">
        <v>33</v>
      </c>
      <c r="C3168" s="20" t="s">
        <v>15</v>
      </c>
      <c r="D3168" s="20">
        <v>0.61881715000000004</v>
      </c>
      <c r="E3168" s="20">
        <v>7.7013890000000002E-2</v>
      </c>
      <c r="F3168" s="20">
        <v>18.915895689999999</v>
      </c>
      <c r="G3168" s="20">
        <v>0</v>
      </c>
    </row>
    <row r="3169" spans="1:7" x14ac:dyDescent="0.2">
      <c r="A3169" s="27">
        <v>35827</v>
      </c>
      <c r="B3169" s="20" t="s">
        <v>33</v>
      </c>
      <c r="C3169" s="20" t="s">
        <v>16</v>
      </c>
      <c r="D3169" s="20">
        <v>47.356711879999999</v>
      </c>
      <c r="E3169" s="20">
        <v>9.6277238900000004</v>
      </c>
      <c r="F3169" s="20">
        <v>2559.5142837499998</v>
      </c>
      <c r="G3169" s="20">
        <v>178.72434831000001</v>
      </c>
    </row>
    <row r="3170" spans="1:7" x14ac:dyDescent="0.2">
      <c r="A3170" s="27">
        <v>35827</v>
      </c>
      <c r="B3170" s="20" t="s">
        <v>33</v>
      </c>
      <c r="C3170" s="20" t="s">
        <v>17</v>
      </c>
      <c r="D3170" s="20">
        <v>0.34809570000000001</v>
      </c>
      <c r="E3170" s="20">
        <v>0.36047866000000001</v>
      </c>
      <c r="F3170" s="20">
        <v>12.356371810000001</v>
      </c>
      <c r="G3170" s="20">
        <v>4.0945753900000001</v>
      </c>
    </row>
    <row r="3171" spans="1:7" x14ac:dyDescent="0.2">
      <c r="A3171" s="27">
        <v>35827</v>
      </c>
      <c r="B3171" s="20" t="s">
        <v>33</v>
      </c>
      <c r="C3171" s="20" t="s">
        <v>18</v>
      </c>
      <c r="D3171" s="20">
        <v>40.95884238</v>
      </c>
      <c r="E3171" s="20">
        <v>9.3032748999999999</v>
      </c>
      <c r="F3171" s="20">
        <v>2160.55045505</v>
      </c>
      <c r="G3171" s="20">
        <v>123.15459666</v>
      </c>
    </row>
    <row r="3172" spans="1:7" x14ac:dyDescent="0.2">
      <c r="A3172" s="27">
        <v>35827</v>
      </c>
      <c r="B3172" s="20" t="s">
        <v>33</v>
      </c>
      <c r="C3172" s="20" t="s">
        <v>19</v>
      </c>
      <c r="D3172" s="20">
        <v>20.257503910000001</v>
      </c>
      <c r="E3172" s="20">
        <v>2.8148201400000001</v>
      </c>
      <c r="F3172" s="20">
        <v>1095.61805155</v>
      </c>
      <c r="G3172" s="20">
        <v>62.733331120000003</v>
      </c>
    </row>
    <row r="3173" spans="1:7" x14ac:dyDescent="0.2">
      <c r="A3173" s="27">
        <v>35827</v>
      </c>
      <c r="B3173" s="20" t="s">
        <v>33</v>
      </c>
      <c r="C3173" s="20" t="s">
        <v>20</v>
      </c>
      <c r="D3173" s="20">
        <v>39.155291509999998</v>
      </c>
      <c r="E3173" s="20">
        <v>8.1435824599999993</v>
      </c>
      <c r="F3173" s="20">
        <v>2089.0002885200001</v>
      </c>
      <c r="G3173" s="20">
        <v>117.94790954</v>
      </c>
    </row>
    <row r="3174" spans="1:7" x14ac:dyDescent="0.2">
      <c r="A3174" s="27">
        <v>35827</v>
      </c>
      <c r="B3174" s="20" t="s">
        <v>33</v>
      </c>
      <c r="C3174" s="20" t="s">
        <v>21</v>
      </c>
      <c r="D3174" s="20">
        <v>25.534322889999999</v>
      </c>
      <c r="E3174" s="20">
        <v>1.88772278</v>
      </c>
      <c r="F3174" s="20">
        <v>1577.46930578</v>
      </c>
      <c r="G3174" s="20">
        <v>25.419687320000001</v>
      </c>
    </row>
    <row r="3175" spans="1:7" x14ac:dyDescent="0.2">
      <c r="A3175" s="27">
        <v>35827</v>
      </c>
      <c r="B3175" s="20" t="s">
        <v>33</v>
      </c>
      <c r="C3175" s="20" t="s">
        <v>22</v>
      </c>
      <c r="D3175" s="20">
        <v>9.5831250099999998</v>
      </c>
      <c r="E3175" s="20">
        <v>1.1720807</v>
      </c>
      <c r="F3175" s="20">
        <v>572.37025543000004</v>
      </c>
      <c r="G3175" s="20">
        <v>15.250241430000001</v>
      </c>
    </row>
    <row r="3176" spans="1:7" x14ac:dyDescent="0.2">
      <c r="A3176" s="27">
        <v>35827</v>
      </c>
      <c r="B3176" s="20" t="s">
        <v>33</v>
      </c>
      <c r="C3176" s="20" t="s">
        <v>23</v>
      </c>
      <c r="D3176" s="20">
        <v>2.4266801</v>
      </c>
      <c r="E3176" s="20">
        <v>0.87703794999999996</v>
      </c>
      <c r="F3176" s="20">
        <v>126.52251083</v>
      </c>
      <c r="G3176" s="20">
        <v>25.863654969999999</v>
      </c>
    </row>
    <row r="3177" spans="1:7" x14ac:dyDescent="0.2">
      <c r="A3177" s="27">
        <v>35827</v>
      </c>
      <c r="B3177" s="20" t="s">
        <v>33</v>
      </c>
      <c r="C3177" s="20" t="s">
        <v>24</v>
      </c>
      <c r="D3177" s="20">
        <v>6.5841573499999999</v>
      </c>
      <c r="E3177" s="20">
        <v>1.7873629</v>
      </c>
      <c r="F3177" s="20">
        <v>356.72118153999998</v>
      </c>
      <c r="G3177" s="20">
        <v>21.46834226</v>
      </c>
    </row>
    <row r="3178" spans="1:7" x14ac:dyDescent="0.2">
      <c r="A3178" s="27">
        <v>35827</v>
      </c>
      <c r="B3178" s="20" t="s">
        <v>33</v>
      </c>
      <c r="C3178" s="20" t="s">
        <v>25</v>
      </c>
      <c r="D3178" s="20">
        <v>10.618700670000001</v>
      </c>
      <c r="E3178" s="20">
        <v>1.2330637799999999</v>
      </c>
      <c r="F3178" s="20">
        <v>527.30933827000001</v>
      </c>
      <c r="G3178" s="20">
        <v>11.821625190000001</v>
      </c>
    </row>
    <row r="3179" spans="1:7" x14ac:dyDescent="0.2">
      <c r="A3179" s="27">
        <v>35827</v>
      </c>
      <c r="B3179" s="20" t="s">
        <v>33</v>
      </c>
      <c r="C3179" s="20" t="s">
        <v>26</v>
      </c>
      <c r="D3179" s="20">
        <v>32.488228839999998</v>
      </c>
      <c r="E3179" s="20">
        <v>3.6058522599999998</v>
      </c>
      <c r="F3179" s="20">
        <v>1697.2476809</v>
      </c>
      <c r="G3179" s="20">
        <v>61.235133910000002</v>
      </c>
    </row>
    <row r="3180" spans="1:7" x14ac:dyDescent="0.2">
      <c r="A3180" s="27">
        <v>35827</v>
      </c>
      <c r="B3180" s="20" t="s">
        <v>33</v>
      </c>
      <c r="C3180" s="20" t="s">
        <v>27</v>
      </c>
      <c r="D3180" s="20">
        <v>11.71254205</v>
      </c>
      <c r="E3180" s="20">
        <v>1.7223775400000001</v>
      </c>
      <c r="F3180" s="20">
        <v>591.50910304000001</v>
      </c>
      <c r="G3180" s="20">
        <v>25.866778849999999</v>
      </c>
    </row>
    <row r="3181" spans="1:7" x14ac:dyDescent="0.2">
      <c r="A3181" s="27">
        <v>35827</v>
      </c>
      <c r="B3181" s="20" t="s">
        <v>33</v>
      </c>
      <c r="C3181" s="20" t="s">
        <v>28</v>
      </c>
      <c r="D3181" s="20">
        <v>1.97931663</v>
      </c>
      <c r="E3181" s="20">
        <v>0.46285670000000001</v>
      </c>
      <c r="F3181" s="20">
        <v>105.58980851</v>
      </c>
      <c r="G3181" s="20">
        <v>8.4947834699999998</v>
      </c>
    </row>
    <row r="3182" spans="1:7" x14ac:dyDescent="0.2">
      <c r="A3182" s="27">
        <v>35827</v>
      </c>
      <c r="B3182" s="20" t="s">
        <v>33</v>
      </c>
      <c r="C3182" s="20" t="s">
        <v>29</v>
      </c>
      <c r="D3182" s="20">
        <v>2.71980377</v>
      </c>
      <c r="E3182" s="20">
        <v>0.16673064000000001</v>
      </c>
      <c r="F3182" s="20">
        <v>124.41014211</v>
      </c>
      <c r="G3182" s="20">
        <v>2.99565664</v>
      </c>
    </row>
    <row r="3183" spans="1:7" x14ac:dyDescent="0.2">
      <c r="A3183" s="27">
        <v>35827</v>
      </c>
      <c r="B3183" s="20" t="s">
        <v>33</v>
      </c>
      <c r="C3183" s="20" t="s">
        <v>30</v>
      </c>
      <c r="D3183" s="20">
        <v>16.089116789999999</v>
      </c>
      <c r="E3183" s="20">
        <v>2.1639234900000002</v>
      </c>
      <c r="F3183" s="20">
        <v>802.14998482999999</v>
      </c>
      <c r="G3183" s="20">
        <v>37.90658938</v>
      </c>
    </row>
    <row r="3184" spans="1:7" x14ac:dyDescent="0.2">
      <c r="A3184" s="27">
        <v>35827</v>
      </c>
      <c r="B3184" s="20" t="s">
        <v>33</v>
      </c>
      <c r="C3184" s="20" t="s">
        <v>31</v>
      </c>
      <c r="D3184" s="20">
        <v>3.01420647</v>
      </c>
      <c r="E3184" s="20">
        <v>0.73266403000000002</v>
      </c>
      <c r="F3184" s="20">
        <v>159.32790025</v>
      </c>
      <c r="G3184" s="20">
        <v>9.8576817200000004</v>
      </c>
    </row>
    <row r="3185" spans="1:7" x14ac:dyDescent="0.2">
      <c r="A3185" s="27">
        <v>35827</v>
      </c>
      <c r="B3185" s="20" t="s">
        <v>33</v>
      </c>
      <c r="C3185" s="20" t="s">
        <v>32</v>
      </c>
      <c r="D3185" s="20">
        <v>18.562564250000001</v>
      </c>
      <c r="E3185" s="20">
        <v>4.4708068900000004</v>
      </c>
      <c r="F3185" s="20">
        <v>995.56004273999997</v>
      </c>
      <c r="G3185" s="20">
        <v>67.260639429999998</v>
      </c>
    </row>
    <row r="3186" spans="1:7" x14ac:dyDescent="0.2">
      <c r="A3186" s="27">
        <v>35827</v>
      </c>
      <c r="B3186" s="20" t="s">
        <v>34</v>
      </c>
      <c r="C3186" s="20" t="s">
        <v>14</v>
      </c>
      <c r="D3186" s="20">
        <v>11.67142497</v>
      </c>
      <c r="E3186" s="20">
        <v>2.9448531</v>
      </c>
      <c r="F3186" s="20">
        <v>636.83319360999997</v>
      </c>
      <c r="G3186" s="20">
        <v>29.633537759999999</v>
      </c>
    </row>
    <row r="3187" spans="1:7" x14ac:dyDescent="0.2">
      <c r="A3187" s="27">
        <v>35827</v>
      </c>
      <c r="B3187" s="20" t="s">
        <v>34</v>
      </c>
      <c r="C3187" s="20" t="s">
        <v>15</v>
      </c>
      <c r="D3187" s="20">
        <v>0.92670644000000002</v>
      </c>
      <c r="E3187" s="20">
        <v>0</v>
      </c>
      <c r="F3187" s="20">
        <v>60.54378853</v>
      </c>
      <c r="G3187" s="20">
        <v>0</v>
      </c>
    </row>
    <row r="3188" spans="1:7" x14ac:dyDescent="0.2">
      <c r="A3188" s="27">
        <v>35827</v>
      </c>
      <c r="B3188" s="20" t="s">
        <v>34</v>
      </c>
      <c r="C3188" s="20" t="s">
        <v>16</v>
      </c>
      <c r="D3188" s="20">
        <v>13.193987659999999</v>
      </c>
      <c r="E3188" s="20">
        <v>2.71229049</v>
      </c>
      <c r="F3188" s="20">
        <v>599.76651245999994</v>
      </c>
      <c r="G3188" s="20">
        <v>46.269642910000002</v>
      </c>
    </row>
    <row r="3189" spans="1:7" x14ac:dyDescent="0.2">
      <c r="A3189" s="27">
        <v>35827</v>
      </c>
      <c r="B3189" s="20" t="s">
        <v>34</v>
      </c>
      <c r="C3189" s="20" t="s">
        <v>17</v>
      </c>
      <c r="D3189" s="20">
        <v>2.43658E-2</v>
      </c>
      <c r="E3189" s="20">
        <v>0</v>
      </c>
      <c r="F3189" s="20">
        <v>1.4619478800000001</v>
      </c>
      <c r="G3189" s="20">
        <v>0</v>
      </c>
    </row>
    <row r="3190" spans="1:7" x14ac:dyDescent="0.2">
      <c r="A3190" s="27">
        <v>35827</v>
      </c>
      <c r="B3190" s="20" t="s">
        <v>34</v>
      </c>
      <c r="C3190" s="20" t="s">
        <v>18</v>
      </c>
      <c r="D3190" s="20">
        <v>28.789181020000001</v>
      </c>
      <c r="E3190" s="20">
        <v>5.7214157600000002</v>
      </c>
      <c r="F3190" s="20">
        <v>1311.7157844400001</v>
      </c>
      <c r="G3190" s="20">
        <v>75.591621410000002</v>
      </c>
    </row>
    <row r="3191" spans="1:7" x14ac:dyDescent="0.2">
      <c r="A3191" s="27">
        <v>35827</v>
      </c>
      <c r="B3191" s="20" t="s">
        <v>34</v>
      </c>
      <c r="C3191" s="20" t="s">
        <v>19</v>
      </c>
      <c r="D3191" s="20">
        <v>12.1345758</v>
      </c>
      <c r="E3191" s="20">
        <v>2.2077429</v>
      </c>
      <c r="F3191" s="20">
        <v>588.88182474999996</v>
      </c>
      <c r="G3191" s="20">
        <v>34.077694950000001</v>
      </c>
    </row>
    <row r="3192" spans="1:7" x14ac:dyDescent="0.2">
      <c r="A3192" s="27">
        <v>35827</v>
      </c>
      <c r="B3192" s="20" t="s">
        <v>34</v>
      </c>
      <c r="C3192" s="20" t="s">
        <v>20</v>
      </c>
      <c r="D3192" s="20">
        <v>8.5970175799999993</v>
      </c>
      <c r="E3192" s="20">
        <v>1.3800780500000001</v>
      </c>
      <c r="F3192" s="20">
        <v>501.15975263000001</v>
      </c>
      <c r="G3192" s="20">
        <v>18.81690751</v>
      </c>
    </row>
    <row r="3193" spans="1:7" x14ac:dyDescent="0.2">
      <c r="A3193" s="27">
        <v>35827</v>
      </c>
      <c r="B3193" s="20" t="s">
        <v>34</v>
      </c>
      <c r="C3193" s="20" t="s">
        <v>21</v>
      </c>
      <c r="D3193" s="20">
        <v>5.27967327</v>
      </c>
      <c r="E3193" s="20">
        <v>1.3912704899999999</v>
      </c>
      <c r="F3193" s="20">
        <v>389.54282905000002</v>
      </c>
      <c r="G3193" s="20">
        <v>20.840970160000001</v>
      </c>
    </row>
    <row r="3194" spans="1:7" x14ac:dyDescent="0.2">
      <c r="A3194" s="27">
        <v>35827</v>
      </c>
      <c r="B3194" s="20" t="s">
        <v>34</v>
      </c>
      <c r="C3194" s="20" t="s">
        <v>22</v>
      </c>
      <c r="D3194" s="20">
        <v>14.035850269999999</v>
      </c>
      <c r="E3194" s="20">
        <v>2.3191051900000001</v>
      </c>
      <c r="F3194" s="20">
        <v>704.80956691999995</v>
      </c>
      <c r="G3194" s="20">
        <v>19.999708129999998</v>
      </c>
    </row>
    <row r="3195" spans="1:7" x14ac:dyDescent="0.2">
      <c r="A3195" s="27">
        <v>35827</v>
      </c>
      <c r="B3195" s="20" t="s">
        <v>34</v>
      </c>
      <c r="C3195" s="20" t="s">
        <v>23</v>
      </c>
      <c r="D3195" s="20">
        <v>3.9468100700000002</v>
      </c>
      <c r="E3195" s="20">
        <v>0.48562179</v>
      </c>
      <c r="F3195" s="20">
        <v>197.58229102999999</v>
      </c>
      <c r="G3195" s="20">
        <v>12.99823861</v>
      </c>
    </row>
    <row r="3196" spans="1:7" x14ac:dyDescent="0.2">
      <c r="A3196" s="27">
        <v>35827</v>
      </c>
      <c r="B3196" s="20" t="s">
        <v>34</v>
      </c>
      <c r="C3196" s="20" t="s">
        <v>24</v>
      </c>
      <c r="D3196" s="20">
        <v>5.0992805900000002</v>
      </c>
      <c r="E3196" s="20">
        <v>2.3077443400000002</v>
      </c>
      <c r="F3196" s="20">
        <v>235.22701823</v>
      </c>
      <c r="G3196" s="20">
        <v>39.339869120000003</v>
      </c>
    </row>
    <row r="3197" spans="1:7" x14ac:dyDescent="0.2">
      <c r="A3197" s="27">
        <v>35827</v>
      </c>
      <c r="B3197" s="20" t="s">
        <v>34</v>
      </c>
      <c r="C3197" s="20" t="s">
        <v>25</v>
      </c>
      <c r="D3197" s="20">
        <v>4.6659343900000003</v>
      </c>
      <c r="E3197" s="20">
        <v>1.7979498599999999</v>
      </c>
      <c r="F3197" s="20">
        <v>208.92416756</v>
      </c>
      <c r="G3197" s="20">
        <v>25.970888049999999</v>
      </c>
    </row>
    <row r="3198" spans="1:7" x14ac:dyDescent="0.2">
      <c r="A3198" s="27">
        <v>35827</v>
      </c>
      <c r="B3198" s="20" t="s">
        <v>34</v>
      </c>
      <c r="C3198" s="20" t="s">
        <v>26</v>
      </c>
      <c r="D3198" s="20">
        <v>25.719726940000001</v>
      </c>
      <c r="E3198" s="20">
        <v>6.08620026</v>
      </c>
      <c r="F3198" s="20">
        <v>1229.38611676</v>
      </c>
      <c r="G3198" s="20">
        <v>111.21810347</v>
      </c>
    </row>
    <row r="3199" spans="1:7" x14ac:dyDescent="0.2">
      <c r="A3199" s="27">
        <v>35827</v>
      </c>
      <c r="B3199" s="20" t="s">
        <v>34</v>
      </c>
      <c r="C3199" s="20" t="s">
        <v>27</v>
      </c>
      <c r="D3199" s="20">
        <v>7.32643983</v>
      </c>
      <c r="E3199" s="20">
        <v>2.60828689</v>
      </c>
      <c r="F3199" s="20">
        <v>385.27037536</v>
      </c>
      <c r="G3199" s="20">
        <v>38.433557690000001</v>
      </c>
    </row>
    <row r="3200" spans="1:7" x14ac:dyDescent="0.2">
      <c r="A3200" s="27">
        <v>35827</v>
      </c>
      <c r="B3200" s="20" t="s">
        <v>34</v>
      </c>
      <c r="C3200" s="20" t="s">
        <v>28</v>
      </c>
      <c r="D3200" s="20">
        <v>1.2314217000000001</v>
      </c>
      <c r="E3200" s="20">
        <v>0.42982190999999997</v>
      </c>
      <c r="F3200" s="20">
        <v>62.434402089999999</v>
      </c>
      <c r="G3200" s="20">
        <v>4.9326809699999998</v>
      </c>
    </row>
    <row r="3201" spans="1:7" x14ac:dyDescent="0.2">
      <c r="A3201" s="27">
        <v>35827</v>
      </c>
      <c r="B3201" s="20" t="s">
        <v>34</v>
      </c>
      <c r="C3201" s="20" t="s">
        <v>29</v>
      </c>
      <c r="D3201" s="20">
        <v>1.29347356</v>
      </c>
      <c r="E3201" s="20">
        <v>0.32928111999999998</v>
      </c>
      <c r="F3201" s="20">
        <v>61.370207839999999</v>
      </c>
      <c r="G3201" s="20">
        <v>7.8818450799999997</v>
      </c>
    </row>
    <row r="3202" spans="1:7" x14ac:dyDescent="0.2">
      <c r="A3202" s="27">
        <v>35827</v>
      </c>
      <c r="B3202" s="20" t="s">
        <v>34</v>
      </c>
      <c r="C3202" s="20" t="s">
        <v>30</v>
      </c>
      <c r="D3202" s="20">
        <v>2.4495620499999999</v>
      </c>
      <c r="E3202" s="20">
        <v>1.7638713100000001</v>
      </c>
      <c r="F3202" s="20">
        <v>102.85242107000001</v>
      </c>
      <c r="G3202" s="20">
        <v>22.487383269999999</v>
      </c>
    </row>
    <row r="3203" spans="1:7" x14ac:dyDescent="0.2">
      <c r="A3203" s="27">
        <v>35827</v>
      </c>
      <c r="B3203" s="20" t="s">
        <v>34</v>
      </c>
      <c r="C3203" s="20" t="s">
        <v>31</v>
      </c>
      <c r="D3203" s="20">
        <v>2.9839387799999999</v>
      </c>
      <c r="E3203" s="20">
        <v>0.73146588000000001</v>
      </c>
      <c r="F3203" s="20">
        <v>171.62896678999999</v>
      </c>
      <c r="G3203" s="20">
        <v>11.53398632</v>
      </c>
    </row>
    <row r="3204" spans="1:7" x14ac:dyDescent="0.2">
      <c r="A3204" s="27">
        <v>35827</v>
      </c>
      <c r="B3204" s="20" t="s">
        <v>34</v>
      </c>
      <c r="C3204" s="20" t="s">
        <v>32</v>
      </c>
      <c r="D3204" s="20">
        <v>8.2559693500000009</v>
      </c>
      <c r="E3204" s="20">
        <v>3.8341191399999999</v>
      </c>
      <c r="F3204" s="20">
        <v>399.93114580999998</v>
      </c>
      <c r="G3204" s="20">
        <v>47.627934850000003</v>
      </c>
    </row>
    <row r="3205" spans="1:7" x14ac:dyDescent="0.2">
      <c r="A3205" s="27">
        <v>35827</v>
      </c>
      <c r="B3205" s="20" t="s">
        <v>35</v>
      </c>
      <c r="C3205" s="20" t="s">
        <v>14</v>
      </c>
      <c r="D3205" s="20">
        <v>37.433590219999999</v>
      </c>
      <c r="E3205" s="20">
        <v>10.210178519999999</v>
      </c>
      <c r="F3205" s="20">
        <v>2121.4495340200001</v>
      </c>
      <c r="G3205" s="20">
        <v>155.12823326</v>
      </c>
    </row>
    <row r="3206" spans="1:7" x14ac:dyDescent="0.2">
      <c r="A3206" s="27">
        <v>35827</v>
      </c>
      <c r="B3206" s="20" t="s">
        <v>35</v>
      </c>
      <c r="C3206" s="20" t="s">
        <v>16</v>
      </c>
      <c r="D3206" s="20">
        <v>10.75370856</v>
      </c>
      <c r="E3206" s="20">
        <v>2.2215537200000002</v>
      </c>
      <c r="F3206" s="20">
        <v>561.76733245000003</v>
      </c>
      <c r="G3206" s="20">
        <v>46.864250140000003</v>
      </c>
    </row>
    <row r="3207" spans="1:7" x14ac:dyDescent="0.2">
      <c r="A3207" s="27">
        <v>35827</v>
      </c>
      <c r="B3207" s="20" t="s">
        <v>35</v>
      </c>
      <c r="C3207" s="20" t="s">
        <v>17</v>
      </c>
      <c r="D3207" s="20">
        <v>0.10569154</v>
      </c>
      <c r="E3207" s="20">
        <v>5.7226770000000003E-2</v>
      </c>
      <c r="F3207" s="20">
        <v>6.7571205900000004</v>
      </c>
      <c r="G3207" s="20">
        <v>0.91168700999999996</v>
      </c>
    </row>
    <row r="3208" spans="1:7" x14ac:dyDescent="0.2">
      <c r="A3208" s="27">
        <v>35827</v>
      </c>
      <c r="B3208" s="20" t="s">
        <v>35</v>
      </c>
      <c r="C3208" s="20" t="s">
        <v>18</v>
      </c>
      <c r="D3208" s="20">
        <v>38.255430830000002</v>
      </c>
      <c r="E3208" s="20">
        <v>7.73840357</v>
      </c>
      <c r="F3208" s="20">
        <v>1860.5871612399999</v>
      </c>
      <c r="G3208" s="20">
        <v>95.206862860000001</v>
      </c>
    </row>
    <row r="3209" spans="1:7" x14ac:dyDescent="0.2">
      <c r="A3209" s="27">
        <v>35827</v>
      </c>
      <c r="B3209" s="20" t="s">
        <v>35</v>
      </c>
      <c r="C3209" s="20" t="s">
        <v>19</v>
      </c>
      <c r="D3209" s="20">
        <v>6.1549370699999999</v>
      </c>
      <c r="E3209" s="20">
        <v>1.2761170500000001</v>
      </c>
      <c r="F3209" s="20">
        <v>345.77957329999998</v>
      </c>
      <c r="G3209" s="20">
        <v>26.367517960000001</v>
      </c>
    </row>
    <row r="3210" spans="1:7" x14ac:dyDescent="0.2">
      <c r="A3210" s="27">
        <v>35827</v>
      </c>
      <c r="B3210" s="20" t="s">
        <v>35</v>
      </c>
      <c r="C3210" s="20" t="s">
        <v>20</v>
      </c>
      <c r="D3210" s="20">
        <v>43.523131249999999</v>
      </c>
      <c r="E3210" s="20">
        <v>5.5722957700000002</v>
      </c>
      <c r="F3210" s="20">
        <v>2376.8891279300001</v>
      </c>
      <c r="G3210" s="20">
        <v>85.81249579</v>
      </c>
    </row>
    <row r="3211" spans="1:7" x14ac:dyDescent="0.2">
      <c r="A3211" s="27">
        <v>35827</v>
      </c>
      <c r="B3211" s="20" t="s">
        <v>35</v>
      </c>
      <c r="C3211" s="20" t="s">
        <v>21</v>
      </c>
      <c r="D3211" s="20">
        <v>25.798626809999998</v>
      </c>
      <c r="E3211" s="20">
        <v>3.8171597300000002</v>
      </c>
      <c r="F3211" s="20">
        <v>1638.5548345300001</v>
      </c>
      <c r="G3211" s="20">
        <v>60.095602120000002</v>
      </c>
    </row>
    <row r="3212" spans="1:7" x14ac:dyDescent="0.2">
      <c r="A3212" s="27">
        <v>35827</v>
      </c>
      <c r="B3212" s="20" t="s">
        <v>35</v>
      </c>
      <c r="C3212" s="20" t="s">
        <v>22</v>
      </c>
      <c r="D3212" s="20">
        <v>12.81214334</v>
      </c>
      <c r="E3212" s="20">
        <v>3.6168846000000001</v>
      </c>
      <c r="F3212" s="20">
        <v>704.43658675999995</v>
      </c>
      <c r="G3212" s="20">
        <v>39.184622410000003</v>
      </c>
    </row>
    <row r="3213" spans="1:7" x14ac:dyDescent="0.2">
      <c r="A3213" s="27">
        <v>35827</v>
      </c>
      <c r="B3213" s="20" t="s">
        <v>35</v>
      </c>
      <c r="C3213" s="20" t="s">
        <v>23</v>
      </c>
      <c r="D3213" s="20">
        <v>0.78351638000000001</v>
      </c>
      <c r="E3213" s="20">
        <v>0.27622233000000002</v>
      </c>
      <c r="F3213" s="20">
        <v>44.311601019999998</v>
      </c>
      <c r="G3213" s="20">
        <v>4.4807838200000001</v>
      </c>
    </row>
    <row r="3214" spans="1:7" x14ac:dyDescent="0.2">
      <c r="A3214" s="27">
        <v>35827</v>
      </c>
      <c r="B3214" s="20" t="s">
        <v>35</v>
      </c>
      <c r="C3214" s="20" t="s">
        <v>24</v>
      </c>
      <c r="D3214" s="20">
        <v>3.0989697299999999</v>
      </c>
      <c r="E3214" s="20">
        <v>0.49338454999999998</v>
      </c>
      <c r="F3214" s="20">
        <v>159.26193896000001</v>
      </c>
      <c r="G3214" s="20">
        <v>5.90260753</v>
      </c>
    </row>
    <row r="3215" spans="1:7" x14ac:dyDescent="0.2">
      <c r="A3215" s="27">
        <v>35827</v>
      </c>
      <c r="B3215" s="20" t="s">
        <v>35</v>
      </c>
      <c r="C3215" s="20" t="s">
        <v>25</v>
      </c>
      <c r="D3215" s="20">
        <v>4.9987390300000003</v>
      </c>
      <c r="E3215" s="20">
        <v>0.44841550000000002</v>
      </c>
      <c r="F3215" s="20">
        <v>261.56228986999997</v>
      </c>
      <c r="G3215" s="20">
        <v>8.3093185799999993</v>
      </c>
    </row>
    <row r="3216" spans="1:7" x14ac:dyDescent="0.2">
      <c r="A3216" s="27">
        <v>35827</v>
      </c>
      <c r="B3216" s="20" t="s">
        <v>35</v>
      </c>
      <c r="C3216" s="20" t="s">
        <v>26</v>
      </c>
      <c r="D3216" s="20">
        <v>25.951300979999999</v>
      </c>
      <c r="E3216" s="20">
        <v>3.4088371899999999</v>
      </c>
      <c r="F3216" s="20">
        <v>1318.7656363000001</v>
      </c>
      <c r="G3216" s="20">
        <v>43.365191809999999</v>
      </c>
    </row>
    <row r="3217" spans="1:7" x14ac:dyDescent="0.2">
      <c r="A3217" s="27">
        <v>35827</v>
      </c>
      <c r="B3217" s="20" t="s">
        <v>35</v>
      </c>
      <c r="C3217" s="20" t="s">
        <v>27</v>
      </c>
      <c r="D3217" s="20">
        <v>4.9019475000000003</v>
      </c>
      <c r="E3217" s="20">
        <v>2.4965753999999998</v>
      </c>
      <c r="F3217" s="20">
        <v>226.67354811999999</v>
      </c>
      <c r="G3217" s="20">
        <v>43.915275360000003</v>
      </c>
    </row>
    <row r="3218" spans="1:7" x14ac:dyDescent="0.2">
      <c r="A3218" s="27">
        <v>35827</v>
      </c>
      <c r="B3218" s="20" t="s">
        <v>35</v>
      </c>
      <c r="C3218" s="20" t="s">
        <v>28</v>
      </c>
      <c r="D3218" s="20">
        <v>1.09793549</v>
      </c>
      <c r="E3218" s="20">
        <v>0.65533030000000003</v>
      </c>
      <c r="F3218" s="20">
        <v>62.15188234</v>
      </c>
      <c r="G3218" s="20">
        <v>11.635239779999999</v>
      </c>
    </row>
    <row r="3219" spans="1:7" x14ac:dyDescent="0.2">
      <c r="A3219" s="27">
        <v>35827</v>
      </c>
      <c r="B3219" s="20" t="s">
        <v>35</v>
      </c>
      <c r="C3219" s="20" t="s">
        <v>29</v>
      </c>
      <c r="D3219" s="20">
        <v>1.6590787899999999</v>
      </c>
      <c r="E3219" s="20">
        <v>1.39402673</v>
      </c>
      <c r="F3219" s="20">
        <v>84.496615329999997</v>
      </c>
      <c r="G3219" s="20">
        <v>14.52640251</v>
      </c>
    </row>
    <row r="3220" spans="1:7" x14ac:dyDescent="0.2">
      <c r="A3220" s="27">
        <v>35827</v>
      </c>
      <c r="B3220" s="20" t="s">
        <v>35</v>
      </c>
      <c r="C3220" s="20" t="s">
        <v>30</v>
      </c>
      <c r="D3220" s="20">
        <v>12.99739306</v>
      </c>
      <c r="E3220" s="20">
        <v>2.78579248</v>
      </c>
      <c r="F3220" s="20">
        <v>599.41340025</v>
      </c>
      <c r="G3220" s="20">
        <v>54.379581279999996</v>
      </c>
    </row>
    <row r="3221" spans="1:7" x14ac:dyDescent="0.2">
      <c r="A3221" s="27">
        <v>35827</v>
      </c>
      <c r="B3221" s="20" t="s">
        <v>35</v>
      </c>
      <c r="C3221" s="20" t="s">
        <v>31</v>
      </c>
      <c r="D3221" s="20">
        <v>2.9248276400000002</v>
      </c>
      <c r="E3221" s="20">
        <v>1.76268844</v>
      </c>
      <c r="F3221" s="20">
        <v>131.46199874000001</v>
      </c>
      <c r="G3221" s="20">
        <v>22.114423840000001</v>
      </c>
    </row>
    <row r="3222" spans="1:7" x14ac:dyDescent="0.2">
      <c r="A3222" s="27">
        <v>35827</v>
      </c>
      <c r="B3222" s="20" t="s">
        <v>35</v>
      </c>
      <c r="C3222" s="20" t="s">
        <v>32</v>
      </c>
      <c r="D3222" s="20">
        <v>18.510609429999999</v>
      </c>
      <c r="E3222" s="20">
        <v>6.1460013299999998</v>
      </c>
      <c r="F3222" s="20">
        <v>966.83278448999999</v>
      </c>
      <c r="G3222" s="20">
        <v>92.337898100000004</v>
      </c>
    </row>
    <row r="3223" spans="1:7" x14ac:dyDescent="0.2">
      <c r="A3223" s="27">
        <v>35827</v>
      </c>
      <c r="B3223" s="20" t="s">
        <v>36</v>
      </c>
      <c r="C3223" s="20" t="s">
        <v>14</v>
      </c>
      <c r="D3223" s="20">
        <v>138.04162417000001</v>
      </c>
      <c r="E3223" s="20">
        <v>38.519254160000003</v>
      </c>
      <c r="F3223" s="20">
        <v>7336.4923516600002</v>
      </c>
      <c r="G3223" s="20">
        <v>508.63395617999998</v>
      </c>
    </row>
    <row r="3224" spans="1:7" x14ac:dyDescent="0.2">
      <c r="A3224" s="27">
        <v>35827</v>
      </c>
      <c r="B3224" s="20" t="s">
        <v>36</v>
      </c>
      <c r="C3224" s="20" t="s">
        <v>15</v>
      </c>
      <c r="D3224" s="20">
        <v>0.74272066999999997</v>
      </c>
      <c r="E3224" s="20">
        <v>0</v>
      </c>
      <c r="F3224" s="20">
        <v>22.47145433</v>
      </c>
      <c r="G3224" s="20">
        <v>0</v>
      </c>
    </row>
    <row r="3225" spans="1:7" x14ac:dyDescent="0.2">
      <c r="A3225" s="27">
        <v>35827</v>
      </c>
      <c r="B3225" s="20" t="s">
        <v>36</v>
      </c>
      <c r="C3225" s="20" t="s">
        <v>16</v>
      </c>
      <c r="D3225" s="20">
        <v>37.672934660000003</v>
      </c>
      <c r="E3225" s="20">
        <v>11.766047159999999</v>
      </c>
      <c r="F3225" s="20">
        <v>1711.38872249</v>
      </c>
      <c r="G3225" s="20">
        <v>166.48779313</v>
      </c>
    </row>
    <row r="3226" spans="1:7" x14ac:dyDescent="0.2">
      <c r="A3226" s="27">
        <v>35827</v>
      </c>
      <c r="B3226" s="20" t="s">
        <v>36</v>
      </c>
      <c r="C3226" s="20" t="s">
        <v>17</v>
      </c>
      <c r="D3226" s="20">
        <v>0.16508608</v>
      </c>
      <c r="E3226" s="20">
        <v>0.38243317999999998</v>
      </c>
      <c r="F3226" s="20">
        <v>10.19309451</v>
      </c>
      <c r="G3226" s="20">
        <v>5.2100347400000002</v>
      </c>
    </row>
    <row r="3227" spans="1:7" x14ac:dyDescent="0.2">
      <c r="A3227" s="27">
        <v>35827</v>
      </c>
      <c r="B3227" s="20" t="s">
        <v>36</v>
      </c>
      <c r="C3227" s="20" t="s">
        <v>18</v>
      </c>
      <c r="D3227" s="20">
        <v>119.75264557</v>
      </c>
      <c r="E3227" s="20">
        <v>28.609177259999999</v>
      </c>
      <c r="F3227" s="20">
        <v>4905.2964783199996</v>
      </c>
      <c r="G3227" s="20">
        <v>370.77714293000002</v>
      </c>
    </row>
    <row r="3228" spans="1:7" x14ac:dyDescent="0.2">
      <c r="A3228" s="27">
        <v>35827</v>
      </c>
      <c r="B3228" s="20" t="s">
        <v>36</v>
      </c>
      <c r="C3228" s="20" t="s">
        <v>19</v>
      </c>
      <c r="D3228" s="20">
        <v>12.34930565</v>
      </c>
      <c r="E3228" s="20">
        <v>8.3986497300000007</v>
      </c>
      <c r="F3228" s="20">
        <v>610.98276297999996</v>
      </c>
      <c r="G3228" s="20">
        <v>119.20373188000001</v>
      </c>
    </row>
    <row r="3229" spans="1:7" x14ac:dyDescent="0.2">
      <c r="A3229" s="27">
        <v>35827</v>
      </c>
      <c r="B3229" s="20" t="s">
        <v>36</v>
      </c>
      <c r="C3229" s="20" t="s">
        <v>20</v>
      </c>
      <c r="D3229" s="20">
        <v>41.848541279999999</v>
      </c>
      <c r="E3229" s="20">
        <v>16.137212989999998</v>
      </c>
      <c r="F3229" s="20">
        <v>2085.5538809899999</v>
      </c>
      <c r="G3229" s="20">
        <v>244.39453132</v>
      </c>
    </row>
    <row r="3230" spans="1:7" x14ac:dyDescent="0.2">
      <c r="A3230" s="27">
        <v>35827</v>
      </c>
      <c r="B3230" s="20" t="s">
        <v>36</v>
      </c>
      <c r="C3230" s="20" t="s">
        <v>21</v>
      </c>
      <c r="D3230" s="20">
        <v>17.916368850000001</v>
      </c>
      <c r="E3230" s="20">
        <v>3.6925356499999999</v>
      </c>
      <c r="F3230" s="20">
        <v>1091.1323997100001</v>
      </c>
      <c r="G3230" s="20">
        <v>65.685856639999997</v>
      </c>
    </row>
    <row r="3231" spans="1:7" x14ac:dyDescent="0.2">
      <c r="A3231" s="27">
        <v>35827</v>
      </c>
      <c r="B3231" s="20" t="s">
        <v>36</v>
      </c>
      <c r="C3231" s="20" t="s">
        <v>22</v>
      </c>
      <c r="D3231" s="20">
        <v>47.817341689999999</v>
      </c>
      <c r="E3231" s="20">
        <v>11.943839329999999</v>
      </c>
      <c r="F3231" s="20">
        <v>2347.2815635799998</v>
      </c>
      <c r="G3231" s="20">
        <v>168.00416946000001</v>
      </c>
    </row>
    <row r="3232" spans="1:7" x14ac:dyDescent="0.2">
      <c r="A3232" s="27">
        <v>35827</v>
      </c>
      <c r="B3232" s="20" t="s">
        <v>36</v>
      </c>
      <c r="C3232" s="20" t="s">
        <v>23</v>
      </c>
      <c r="D3232" s="20">
        <v>4.4846093099999997</v>
      </c>
      <c r="E3232" s="20">
        <v>3.1724639400000001</v>
      </c>
      <c r="F3232" s="20">
        <v>216.24680515</v>
      </c>
      <c r="G3232" s="20">
        <v>45.003193449999998</v>
      </c>
    </row>
    <row r="3233" spans="1:7" x14ac:dyDescent="0.2">
      <c r="A3233" s="27">
        <v>35827</v>
      </c>
      <c r="B3233" s="20" t="s">
        <v>36</v>
      </c>
      <c r="C3233" s="20" t="s">
        <v>24</v>
      </c>
      <c r="D3233" s="20">
        <v>6.7268140799999996</v>
      </c>
      <c r="E3233" s="20">
        <v>3.1891115399999999</v>
      </c>
      <c r="F3233" s="20">
        <v>299.83548180999998</v>
      </c>
      <c r="G3233" s="20">
        <v>28.671760219999999</v>
      </c>
    </row>
    <row r="3234" spans="1:7" x14ac:dyDescent="0.2">
      <c r="A3234" s="27">
        <v>35827</v>
      </c>
      <c r="B3234" s="20" t="s">
        <v>36</v>
      </c>
      <c r="C3234" s="20" t="s">
        <v>25</v>
      </c>
      <c r="D3234" s="20">
        <v>9.23727622</v>
      </c>
      <c r="E3234" s="20">
        <v>6.1470939299999996</v>
      </c>
      <c r="F3234" s="20">
        <v>499.98813898999998</v>
      </c>
      <c r="G3234" s="20">
        <v>65.238313110000007</v>
      </c>
    </row>
    <row r="3235" spans="1:7" x14ac:dyDescent="0.2">
      <c r="A3235" s="27">
        <v>35827</v>
      </c>
      <c r="B3235" s="20" t="s">
        <v>36</v>
      </c>
      <c r="C3235" s="20" t="s">
        <v>26</v>
      </c>
      <c r="D3235" s="20">
        <v>45.396971499999999</v>
      </c>
      <c r="E3235" s="20">
        <v>20.898713229999998</v>
      </c>
      <c r="F3235" s="20">
        <v>2100.0271852199999</v>
      </c>
      <c r="G3235" s="20">
        <v>314.95542685999999</v>
      </c>
    </row>
    <row r="3236" spans="1:7" x14ac:dyDescent="0.2">
      <c r="A3236" s="27">
        <v>35827</v>
      </c>
      <c r="B3236" s="20" t="s">
        <v>36</v>
      </c>
      <c r="C3236" s="20" t="s">
        <v>27</v>
      </c>
      <c r="D3236" s="20">
        <v>19.983148610000001</v>
      </c>
      <c r="E3236" s="20">
        <v>21.804189130000001</v>
      </c>
      <c r="F3236" s="20">
        <v>897.27423078000004</v>
      </c>
      <c r="G3236" s="20">
        <v>285.26697739999997</v>
      </c>
    </row>
    <row r="3237" spans="1:7" x14ac:dyDescent="0.2">
      <c r="A3237" s="27">
        <v>35827</v>
      </c>
      <c r="B3237" s="20" t="s">
        <v>36</v>
      </c>
      <c r="C3237" s="20" t="s">
        <v>28</v>
      </c>
      <c r="D3237" s="20">
        <v>3.9859407299999998</v>
      </c>
      <c r="E3237" s="20">
        <v>4.1035910099999997</v>
      </c>
      <c r="F3237" s="20">
        <v>199.40218159</v>
      </c>
      <c r="G3237" s="20">
        <v>55.936303019999997</v>
      </c>
    </row>
    <row r="3238" spans="1:7" x14ac:dyDescent="0.2">
      <c r="A3238" s="27">
        <v>35827</v>
      </c>
      <c r="B3238" s="20" t="s">
        <v>36</v>
      </c>
      <c r="C3238" s="20" t="s">
        <v>29</v>
      </c>
      <c r="D3238" s="20">
        <v>5.9651884199999996</v>
      </c>
      <c r="E3238" s="20">
        <v>10.49214594</v>
      </c>
      <c r="F3238" s="20">
        <v>277.92193756</v>
      </c>
      <c r="G3238" s="20">
        <v>137.27765095999999</v>
      </c>
    </row>
    <row r="3239" spans="1:7" x14ac:dyDescent="0.2">
      <c r="A3239" s="27">
        <v>35827</v>
      </c>
      <c r="B3239" s="20" t="s">
        <v>36</v>
      </c>
      <c r="C3239" s="20" t="s">
        <v>30</v>
      </c>
      <c r="D3239" s="20">
        <v>18.899488720000001</v>
      </c>
      <c r="E3239" s="20">
        <v>11.112483559999999</v>
      </c>
      <c r="F3239" s="20">
        <v>849.77371108</v>
      </c>
      <c r="G3239" s="20">
        <v>169.55236554000001</v>
      </c>
    </row>
    <row r="3240" spans="1:7" x14ac:dyDescent="0.2">
      <c r="A3240" s="27">
        <v>35827</v>
      </c>
      <c r="B3240" s="20" t="s">
        <v>36</v>
      </c>
      <c r="C3240" s="20" t="s">
        <v>31</v>
      </c>
      <c r="D3240" s="20">
        <v>9.8931967600000004</v>
      </c>
      <c r="E3240" s="20">
        <v>12.8436843</v>
      </c>
      <c r="F3240" s="20">
        <v>457.43882070000001</v>
      </c>
      <c r="G3240" s="20">
        <v>183.34814678000001</v>
      </c>
    </row>
    <row r="3241" spans="1:7" x14ac:dyDescent="0.2">
      <c r="A3241" s="27">
        <v>35827</v>
      </c>
      <c r="B3241" s="20" t="s">
        <v>36</v>
      </c>
      <c r="C3241" s="20" t="s">
        <v>32</v>
      </c>
      <c r="D3241" s="20">
        <v>41.831237340000001</v>
      </c>
      <c r="E3241" s="20">
        <v>22.050313979999999</v>
      </c>
      <c r="F3241" s="20">
        <v>1920.0183978800001</v>
      </c>
      <c r="G3241" s="20">
        <v>294.84371577000002</v>
      </c>
    </row>
    <row r="3242" spans="1:7" x14ac:dyDescent="0.2">
      <c r="A3242" s="27">
        <v>35827</v>
      </c>
      <c r="B3242" s="20" t="s">
        <v>37</v>
      </c>
      <c r="C3242" s="20" t="s">
        <v>14</v>
      </c>
      <c r="D3242" s="20">
        <v>4.8157419199999998</v>
      </c>
      <c r="E3242" s="20">
        <v>14.67319417</v>
      </c>
      <c r="F3242" s="20">
        <v>239.73490469999999</v>
      </c>
      <c r="G3242" s="20">
        <v>160.27843078999999</v>
      </c>
    </row>
    <row r="3243" spans="1:7" x14ac:dyDescent="0.2">
      <c r="A3243" s="27">
        <v>35827</v>
      </c>
      <c r="B3243" s="20" t="s">
        <v>37</v>
      </c>
      <c r="C3243" s="20" t="s">
        <v>16</v>
      </c>
      <c r="D3243" s="20">
        <v>0.51814342000000002</v>
      </c>
      <c r="E3243" s="20">
        <v>1.85730017</v>
      </c>
      <c r="F3243" s="20">
        <v>20.32215265</v>
      </c>
      <c r="G3243" s="20">
        <v>9.9633601600000006</v>
      </c>
    </row>
    <row r="3244" spans="1:7" x14ac:dyDescent="0.2">
      <c r="A3244" s="27">
        <v>35827</v>
      </c>
      <c r="B3244" s="20" t="s">
        <v>37</v>
      </c>
      <c r="C3244" s="20" t="s">
        <v>18</v>
      </c>
      <c r="D3244" s="20">
        <v>3.144628E-2</v>
      </c>
      <c r="E3244" s="20">
        <v>5.7447057499999996</v>
      </c>
      <c r="F3244" s="20">
        <v>1.9125596499999999</v>
      </c>
      <c r="G3244" s="20">
        <v>29.035286079999999</v>
      </c>
    </row>
    <row r="3245" spans="1:7" x14ac:dyDescent="0.2">
      <c r="A3245" s="27">
        <v>35827</v>
      </c>
      <c r="B3245" s="20" t="s">
        <v>37</v>
      </c>
      <c r="C3245" s="20" t="s">
        <v>19</v>
      </c>
      <c r="D3245" s="20">
        <v>0.42335112000000003</v>
      </c>
      <c r="E3245" s="20">
        <v>1.6081336799999999</v>
      </c>
      <c r="F3245" s="20">
        <v>16.218210370000001</v>
      </c>
      <c r="G3245" s="20">
        <v>7.2057628400000002</v>
      </c>
    </row>
    <row r="3246" spans="1:7" x14ac:dyDescent="0.2">
      <c r="A3246" s="27">
        <v>35827</v>
      </c>
      <c r="B3246" s="20" t="s">
        <v>37</v>
      </c>
      <c r="C3246" s="20" t="s">
        <v>20</v>
      </c>
      <c r="D3246" s="20">
        <v>1.3735665800000001</v>
      </c>
      <c r="E3246" s="20">
        <v>8.5521048999999998</v>
      </c>
      <c r="F3246" s="20">
        <v>60.812433470000002</v>
      </c>
      <c r="G3246" s="20">
        <v>75.468576549999995</v>
      </c>
    </row>
    <row r="3247" spans="1:7" x14ac:dyDescent="0.2">
      <c r="A3247" s="27">
        <v>35827</v>
      </c>
      <c r="B3247" s="20" t="s">
        <v>37</v>
      </c>
      <c r="C3247" s="20" t="s">
        <v>21</v>
      </c>
      <c r="D3247" s="20">
        <v>1.17341969</v>
      </c>
      <c r="E3247" s="20">
        <v>4.1599035999999998</v>
      </c>
      <c r="F3247" s="20">
        <v>50.525203210000001</v>
      </c>
      <c r="G3247" s="20">
        <v>42.93129321</v>
      </c>
    </row>
    <row r="3248" spans="1:7" x14ac:dyDescent="0.2">
      <c r="A3248" s="27">
        <v>35827</v>
      </c>
      <c r="B3248" s="20" t="s">
        <v>37</v>
      </c>
      <c r="C3248" s="20" t="s">
        <v>22</v>
      </c>
      <c r="D3248" s="20">
        <v>0.13611156999999999</v>
      </c>
      <c r="E3248" s="20">
        <v>0.44225239999999999</v>
      </c>
      <c r="F3248" s="20">
        <v>7.3741846999999998</v>
      </c>
      <c r="G3248" s="20">
        <v>4.0331150899999999</v>
      </c>
    </row>
    <row r="3249" spans="1:7" x14ac:dyDescent="0.2">
      <c r="A3249" s="27">
        <v>35827</v>
      </c>
      <c r="B3249" s="20" t="s">
        <v>37</v>
      </c>
      <c r="C3249" s="20" t="s">
        <v>23</v>
      </c>
      <c r="D3249" s="20">
        <v>0</v>
      </c>
      <c r="E3249" s="20">
        <v>0.36311627000000002</v>
      </c>
      <c r="F3249" s="20">
        <v>0</v>
      </c>
      <c r="G3249" s="20">
        <v>2.0555434899999998</v>
      </c>
    </row>
    <row r="3250" spans="1:7" x14ac:dyDescent="0.2">
      <c r="A3250" s="27">
        <v>35827</v>
      </c>
      <c r="B3250" s="20" t="s">
        <v>37</v>
      </c>
      <c r="C3250" s="20" t="s">
        <v>24</v>
      </c>
      <c r="D3250" s="20">
        <v>0</v>
      </c>
      <c r="E3250" s="20">
        <v>9.4485620000000006E-2</v>
      </c>
      <c r="F3250" s="20">
        <v>0</v>
      </c>
      <c r="G3250" s="20">
        <v>1.8897124199999999</v>
      </c>
    </row>
    <row r="3251" spans="1:7" x14ac:dyDescent="0.2">
      <c r="A3251" s="27">
        <v>35827</v>
      </c>
      <c r="B3251" s="20" t="s">
        <v>37</v>
      </c>
      <c r="C3251" s="20" t="s">
        <v>25</v>
      </c>
      <c r="D3251" s="20">
        <v>0.25518643000000002</v>
      </c>
      <c r="E3251" s="20">
        <v>1.68522167</v>
      </c>
      <c r="F3251" s="20">
        <v>16.729224519999999</v>
      </c>
      <c r="G3251" s="20">
        <v>12.30163464</v>
      </c>
    </row>
    <row r="3252" spans="1:7" x14ac:dyDescent="0.2">
      <c r="A3252" s="27">
        <v>35827</v>
      </c>
      <c r="B3252" s="20" t="s">
        <v>37</v>
      </c>
      <c r="C3252" s="20" t="s">
        <v>26</v>
      </c>
      <c r="D3252" s="20">
        <v>0.20870662000000001</v>
      </c>
      <c r="E3252" s="20">
        <v>2.7233066699999999</v>
      </c>
      <c r="F3252" s="20">
        <v>9.2497552699999996</v>
      </c>
      <c r="G3252" s="20">
        <v>14.0988767</v>
      </c>
    </row>
    <row r="3253" spans="1:7" x14ac:dyDescent="0.2">
      <c r="A3253" s="27">
        <v>35827</v>
      </c>
      <c r="B3253" s="20" t="s">
        <v>37</v>
      </c>
      <c r="C3253" s="20" t="s">
        <v>27</v>
      </c>
      <c r="D3253" s="20">
        <v>0.27114681000000002</v>
      </c>
      <c r="E3253" s="20">
        <v>1.0222021299999999</v>
      </c>
      <c r="F3253" s="20">
        <v>8.8761895600000003</v>
      </c>
      <c r="G3253" s="20">
        <v>5.70916596</v>
      </c>
    </row>
    <row r="3254" spans="1:7" x14ac:dyDescent="0.2">
      <c r="A3254" s="27">
        <v>35827</v>
      </c>
      <c r="B3254" s="20" t="s">
        <v>37</v>
      </c>
      <c r="C3254" s="20" t="s">
        <v>28</v>
      </c>
      <c r="D3254" s="20">
        <v>6.9993330000000006E-2</v>
      </c>
      <c r="E3254" s="20">
        <v>0.17434301999999999</v>
      </c>
      <c r="F3254" s="20">
        <v>2.2944919800000001</v>
      </c>
      <c r="G3254" s="20">
        <v>0.78112802999999997</v>
      </c>
    </row>
    <row r="3255" spans="1:7" x14ac:dyDescent="0.2">
      <c r="A3255" s="27">
        <v>35827</v>
      </c>
      <c r="B3255" s="20" t="s">
        <v>37</v>
      </c>
      <c r="C3255" s="20" t="s">
        <v>29</v>
      </c>
      <c r="D3255" s="20">
        <v>3.6237140000000001E-2</v>
      </c>
      <c r="E3255" s="20">
        <v>1.0756165099999999</v>
      </c>
      <c r="F3255" s="20">
        <v>1.4494856</v>
      </c>
      <c r="G3255" s="20">
        <v>3.4271696600000001</v>
      </c>
    </row>
    <row r="3256" spans="1:7" x14ac:dyDescent="0.2">
      <c r="A3256" s="27">
        <v>35827</v>
      </c>
      <c r="B3256" s="20" t="s">
        <v>37</v>
      </c>
      <c r="C3256" s="20" t="s">
        <v>30</v>
      </c>
      <c r="D3256" s="20">
        <v>0.22284483999999999</v>
      </c>
      <c r="E3256" s="20">
        <v>0.41885761999999999</v>
      </c>
      <c r="F3256" s="20">
        <v>9.9895837699999994</v>
      </c>
      <c r="G3256" s="20">
        <v>4.06927387</v>
      </c>
    </row>
    <row r="3257" spans="1:7" x14ac:dyDescent="0.2">
      <c r="A3257" s="27">
        <v>35827</v>
      </c>
      <c r="B3257" s="20" t="s">
        <v>37</v>
      </c>
      <c r="C3257" s="20" t="s">
        <v>31</v>
      </c>
      <c r="D3257" s="20">
        <v>0.12833986999999999</v>
      </c>
      <c r="E3257" s="20">
        <v>0.15846260000000001</v>
      </c>
      <c r="F3257" s="20">
        <v>5.1335948399999998</v>
      </c>
      <c r="G3257" s="20">
        <v>0.31692521000000001</v>
      </c>
    </row>
    <row r="3258" spans="1:7" x14ac:dyDescent="0.2">
      <c r="A3258" s="27">
        <v>35827</v>
      </c>
      <c r="B3258" s="20" t="s">
        <v>37</v>
      </c>
      <c r="C3258" s="20" t="s">
        <v>32</v>
      </c>
      <c r="D3258" s="20">
        <v>0.30259826000000001</v>
      </c>
      <c r="E3258" s="20">
        <v>3.48556322</v>
      </c>
      <c r="F3258" s="20">
        <v>14.48108781</v>
      </c>
      <c r="G3258" s="20">
        <v>28.72899559</v>
      </c>
    </row>
    <row r="3259" spans="1:7" x14ac:dyDescent="0.2">
      <c r="A3259" s="27">
        <v>35916</v>
      </c>
      <c r="B3259" s="20" t="s">
        <v>13</v>
      </c>
      <c r="C3259" s="20" t="s">
        <v>14</v>
      </c>
      <c r="D3259" s="20">
        <v>116.64622472000001</v>
      </c>
      <c r="E3259" s="20">
        <v>28.282624420000001</v>
      </c>
      <c r="F3259" s="20">
        <v>5266.9480408199997</v>
      </c>
      <c r="G3259" s="20">
        <v>452.50914218999998</v>
      </c>
    </row>
    <row r="3260" spans="1:7" x14ac:dyDescent="0.2">
      <c r="A3260" s="27">
        <v>35916</v>
      </c>
      <c r="B3260" s="20" t="s">
        <v>13</v>
      </c>
      <c r="C3260" s="20" t="s">
        <v>15</v>
      </c>
      <c r="D3260" s="20">
        <v>79.659619489999997</v>
      </c>
      <c r="E3260" s="20">
        <v>2.09015774</v>
      </c>
      <c r="F3260" s="20">
        <v>3482.5515071300001</v>
      </c>
      <c r="G3260" s="20">
        <v>35.78928045</v>
      </c>
    </row>
    <row r="3261" spans="1:7" x14ac:dyDescent="0.2">
      <c r="A3261" s="27">
        <v>35916</v>
      </c>
      <c r="B3261" s="20" t="s">
        <v>13</v>
      </c>
      <c r="C3261" s="20" t="s">
        <v>16</v>
      </c>
      <c r="D3261" s="20">
        <v>823.57895801999996</v>
      </c>
      <c r="E3261" s="20">
        <v>83.479373140000007</v>
      </c>
      <c r="F3261" s="20">
        <v>32904.095711629998</v>
      </c>
      <c r="G3261" s="20">
        <v>1400.28052845</v>
      </c>
    </row>
    <row r="3262" spans="1:7" x14ac:dyDescent="0.2">
      <c r="A3262" s="27">
        <v>35916</v>
      </c>
      <c r="B3262" s="20" t="s">
        <v>13</v>
      </c>
      <c r="C3262" s="20" t="s">
        <v>17</v>
      </c>
      <c r="D3262" s="20">
        <v>76.258126910000001</v>
      </c>
      <c r="E3262" s="20">
        <v>2.1949556499999998</v>
      </c>
      <c r="F3262" s="20">
        <v>2998.3241010500001</v>
      </c>
      <c r="G3262" s="20">
        <v>41.219036410000001</v>
      </c>
    </row>
    <row r="3263" spans="1:7" x14ac:dyDescent="0.2">
      <c r="A3263" s="27">
        <v>35916</v>
      </c>
      <c r="B3263" s="20" t="s">
        <v>13</v>
      </c>
      <c r="C3263" s="20" t="s">
        <v>18</v>
      </c>
      <c r="D3263" s="20">
        <v>293.99094615000001</v>
      </c>
      <c r="E3263" s="20">
        <v>26.819338439999999</v>
      </c>
      <c r="F3263" s="20">
        <v>12089.664208030001</v>
      </c>
      <c r="G3263" s="20">
        <v>450.74290285000001</v>
      </c>
    </row>
    <row r="3264" spans="1:7" x14ac:dyDescent="0.2">
      <c r="A3264" s="27">
        <v>35916</v>
      </c>
      <c r="B3264" s="20" t="s">
        <v>13</v>
      </c>
      <c r="C3264" s="20" t="s">
        <v>19</v>
      </c>
      <c r="D3264" s="20">
        <v>312.05391875999999</v>
      </c>
      <c r="E3264" s="20">
        <v>48.190863479999997</v>
      </c>
      <c r="F3264" s="20">
        <v>12876.22001341</v>
      </c>
      <c r="G3264" s="20">
        <v>852.51880907999998</v>
      </c>
    </row>
    <row r="3265" spans="1:7" x14ac:dyDescent="0.2">
      <c r="A3265" s="27">
        <v>35916</v>
      </c>
      <c r="B3265" s="20" t="s">
        <v>13</v>
      </c>
      <c r="C3265" s="20" t="s">
        <v>20</v>
      </c>
      <c r="D3265" s="20">
        <v>399.71827044000003</v>
      </c>
      <c r="E3265" s="20">
        <v>371.04183186</v>
      </c>
      <c r="F3265" s="20">
        <v>15836.761125360001</v>
      </c>
      <c r="G3265" s="20">
        <v>5399.6844095200004</v>
      </c>
    </row>
    <row r="3266" spans="1:7" x14ac:dyDescent="0.2">
      <c r="A3266" s="27">
        <v>35916</v>
      </c>
      <c r="B3266" s="20" t="s">
        <v>13</v>
      </c>
      <c r="C3266" s="20" t="s">
        <v>21</v>
      </c>
      <c r="D3266" s="20">
        <v>214.54034068000001</v>
      </c>
      <c r="E3266" s="20">
        <v>269.12852949000001</v>
      </c>
      <c r="F3266" s="20">
        <v>8865.7120300799997</v>
      </c>
      <c r="G3266" s="20">
        <v>3957.6468085900001</v>
      </c>
    </row>
    <row r="3267" spans="1:7" x14ac:dyDescent="0.2">
      <c r="A3267" s="27">
        <v>35916</v>
      </c>
      <c r="B3267" s="20" t="s">
        <v>13</v>
      </c>
      <c r="C3267" s="20" t="s">
        <v>22</v>
      </c>
      <c r="D3267" s="20">
        <v>284.01382451000001</v>
      </c>
      <c r="E3267" s="20">
        <v>43.170442559999998</v>
      </c>
      <c r="F3267" s="20">
        <v>11706.62907529</v>
      </c>
      <c r="G3267" s="20">
        <v>785.64417598</v>
      </c>
    </row>
    <row r="3268" spans="1:7" x14ac:dyDescent="0.2">
      <c r="A3268" s="27">
        <v>35916</v>
      </c>
      <c r="B3268" s="20" t="s">
        <v>13</v>
      </c>
      <c r="C3268" s="20" t="s">
        <v>23</v>
      </c>
      <c r="D3268" s="20">
        <v>136.97469031</v>
      </c>
      <c r="E3268" s="20">
        <v>37.740913470000002</v>
      </c>
      <c r="F3268" s="20">
        <v>5390.4761615400002</v>
      </c>
      <c r="G3268" s="20">
        <v>667.80236673000002</v>
      </c>
    </row>
    <row r="3269" spans="1:7" x14ac:dyDescent="0.2">
      <c r="A3269" s="27">
        <v>35916</v>
      </c>
      <c r="B3269" s="20" t="s">
        <v>13</v>
      </c>
      <c r="C3269" s="20" t="s">
        <v>24</v>
      </c>
      <c r="D3269" s="20">
        <v>242.99903198000001</v>
      </c>
      <c r="E3269" s="20">
        <v>50.333435969999996</v>
      </c>
      <c r="F3269" s="20">
        <v>9608.9906688299998</v>
      </c>
      <c r="G3269" s="20">
        <v>997.51537785000005</v>
      </c>
    </row>
    <row r="3270" spans="1:7" x14ac:dyDescent="0.2">
      <c r="A3270" s="27">
        <v>35916</v>
      </c>
      <c r="B3270" s="20" t="s">
        <v>13</v>
      </c>
      <c r="C3270" s="20" t="s">
        <v>25</v>
      </c>
      <c r="D3270" s="20">
        <v>69.684640990000005</v>
      </c>
      <c r="E3270" s="20">
        <v>21.80026307</v>
      </c>
      <c r="F3270" s="20">
        <v>3006.3937848199998</v>
      </c>
      <c r="G3270" s="20">
        <v>352.05512862</v>
      </c>
    </row>
    <row r="3271" spans="1:7" x14ac:dyDescent="0.2">
      <c r="A3271" s="27">
        <v>35916</v>
      </c>
      <c r="B3271" s="20" t="s">
        <v>13</v>
      </c>
      <c r="C3271" s="20" t="s">
        <v>26</v>
      </c>
      <c r="D3271" s="20">
        <v>314.59878252999999</v>
      </c>
      <c r="E3271" s="20">
        <v>68.331688929999999</v>
      </c>
      <c r="F3271" s="20">
        <v>13047.718290160001</v>
      </c>
      <c r="G3271" s="20">
        <v>1121.09656855</v>
      </c>
    </row>
    <row r="3272" spans="1:7" x14ac:dyDescent="0.2">
      <c r="A3272" s="27">
        <v>35916</v>
      </c>
      <c r="B3272" s="20" t="s">
        <v>13</v>
      </c>
      <c r="C3272" s="20" t="s">
        <v>27</v>
      </c>
      <c r="D3272" s="20">
        <v>133.85748158999999</v>
      </c>
      <c r="E3272" s="20">
        <v>74.131791980000003</v>
      </c>
      <c r="F3272" s="20">
        <v>5434.3425412400002</v>
      </c>
      <c r="G3272" s="20">
        <v>1206.6046685900001</v>
      </c>
    </row>
    <row r="3273" spans="1:7" x14ac:dyDescent="0.2">
      <c r="A3273" s="27">
        <v>35916</v>
      </c>
      <c r="B3273" s="20" t="s">
        <v>13</v>
      </c>
      <c r="C3273" s="20" t="s">
        <v>28</v>
      </c>
      <c r="D3273" s="20">
        <v>371.40770737000003</v>
      </c>
      <c r="E3273" s="20">
        <v>56.061430360000003</v>
      </c>
      <c r="F3273" s="20">
        <v>13775.73711315</v>
      </c>
      <c r="G3273" s="20">
        <v>999.47899087999997</v>
      </c>
    </row>
    <row r="3274" spans="1:7" x14ac:dyDescent="0.2">
      <c r="A3274" s="27">
        <v>35916</v>
      </c>
      <c r="B3274" s="20" t="s">
        <v>13</v>
      </c>
      <c r="C3274" s="20" t="s">
        <v>29</v>
      </c>
      <c r="D3274" s="20">
        <v>401.02301025000003</v>
      </c>
      <c r="E3274" s="20">
        <v>194.79850576000001</v>
      </c>
      <c r="F3274" s="20">
        <v>16884.398984619998</v>
      </c>
      <c r="G3274" s="20">
        <v>3331.1890333800002</v>
      </c>
    </row>
    <row r="3275" spans="1:7" x14ac:dyDescent="0.2">
      <c r="A3275" s="27">
        <v>35916</v>
      </c>
      <c r="B3275" s="20" t="s">
        <v>13</v>
      </c>
      <c r="C3275" s="20" t="s">
        <v>30</v>
      </c>
      <c r="D3275" s="20">
        <v>430.27879508000001</v>
      </c>
      <c r="E3275" s="20">
        <v>306.46245921000002</v>
      </c>
      <c r="F3275" s="20">
        <v>16212.68051326</v>
      </c>
      <c r="G3275" s="20">
        <v>5691.1193507600001</v>
      </c>
    </row>
    <row r="3276" spans="1:7" x14ac:dyDescent="0.2">
      <c r="A3276" s="27">
        <v>35916</v>
      </c>
      <c r="B3276" s="20" t="s">
        <v>13</v>
      </c>
      <c r="C3276" s="20" t="s">
        <v>31</v>
      </c>
      <c r="D3276" s="20">
        <v>52.702755449999998</v>
      </c>
      <c r="E3276" s="20">
        <v>45.170610019999998</v>
      </c>
      <c r="F3276" s="20">
        <v>2113.8617555400001</v>
      </c>
      <c r="G3276" s="20">
        <v>685.04146587000002</v>
      </c>
    </row>
    <row r="3277" spans="1:7" x14ac:dyDescent="0.2">
      <c r="A3277" s="27">
        <v>35916</v>
      </c>
      <c r="B3277" s="20" t="s">
        <v>13</v>
      </c>
      <c r="C3277" s="20" t="s">
        <v>32</v>
      </c>
      <c r="D3277" s="20">
        <v>217.04811239</v>
      </c>
      <c r="E3277" s="20">
        <v>76.652612790000006</v>
      </c>
      <c r="F3277" s="20">
        <v>8907.1115403099993</v>
      </c>
      <c r="G3277" s="20">
        <v>1240.9707966000001</v>
      </c>
    </row>
    <row r="3278" spans="1:7" x14ac:dyDescent="0.2">
      <c r="A3278" s="27">
        <v>35916</v>
      </c>
      <c r="B3278" s="20" t="s">
        <v>33</v>
      </c>
      <c r="C3278" s="20" t="s">
        <v>14</v>
      </c>
      <c r="D3278" s="20">
        <v>18.288129770000001</v>
      </c>
      <c r="E3278" s="20">
        <v>2.27066816</v>
      </c>
      <c r="F3278" s="20">
        <v>960.76510387999997</v>
      </c>
      <c r="G3278" s="20">
        <v>27.088113329999999</v>
      </c>
    </row>
    <row r="3279" spans="1:7" x14ac:dyDescent="0.2">
      <c r="A3279" s="27">
        <v>35916</v>
      </c>
      <c r="B3279" s="20" t="s">
        <v>33</v>
      </c>
      <c r="C3279" s="20" t="s">
        <v>15</v>
      </c>
      <c r="D3279" s="20">
        <v>0.36495387000000001</v>
      </c>
      <c r="E3279" s="20">
        <v>0.24564712999999999</v>
      </c>
      <c r="F3279" s="20">
        <v>16.053552910000001</v>
      </c>
      <c r="G3279" s="20">
        <v>5.8955311000000004</v>
      </c>
    </row>
    <row r="3280" spans="1:7" x14ac:dyDescent="0.2">
      <c r="A3280" s="27">
        <v>35916</v>
      </c>
      <c r="B3280" s="20" t="s">
        <v>33</v>
      </c>
      <c r="C3280" s="20" t="s">
        <v>16</v>
      </c>
      <c r="D3280" s="20">
        <v>33.332660160000003</v>
      </c>
      <c r="E3280" s="20">
        <v>7.26169712</v>
      </c>
      <c r="F3280" s="20">
        <v>1729.1497925000001</v>
      </c>
      <c r="G3280" s="20">
        <v>141.51489576</v>
      </c>
    </row>
    <row r="3281" spans="1:7" x14ac:dyDescent="0.2">
      <c r="A3281" s="27">
        <v>35916</v>
      </c>
      <c r="B3281" s="20" t="s">
        <v>33</v>
      </c>
      <c r="C3281" s="20" t="s">
        <v>17</v>
      </c>
      <c r="D3281" s="20">
        <v>3.0286230000000001E-2</v>
      </c>
      <c r="E3281" s="20">
        <v>3.9203099999999998E-2</v>
      </c>
      <c r="F3281" s="20">
        <v>2.1806085099999999</v>
      </c>
      <c r="G3281" s="20">
        <v>0.70565575000000003</v>
      </c>
    </row>
    <row r="3282" spans="1:7" x14ac:dyDescent="0.2">
      <c r="A3282" s="27">
        <v>35916</v>
      </c>
      <c r="B3282" s="20" t="s">
        <v>33</v>
      </c>
      <c r="C3282" s="20" t="s">
        <v>18</v>
      </c>
      <c r="D3282" s="20">
        <v>40.116115600000001</v>
      </c>
      <c r="E3282" s="20">
        <v>6.3792870099999996</v>
      </c>
      <c r="F3282" s="20">
        <v>2082.33347164</v>
      </c>
      <c r="G3282" s="20">
        <v>110.69465903</v>
      </c>
    </row>
    <row r="3283" spans="1:7" x14ac:dyDescent="0.2">
      <c r="A3283" s="27">
        <v>35916</v>
      </c>
      <c r="B3283" s="20" t="s">
        <v>33</v>
      </c>
      <c r="C3283" s="20" t="s">
        <v>19</v>
      </c>
      <c r="D3283" s="20">
        <v>24.27230376</v>
      </c>
      <c r="E3283" s="20">
        <v>3.8012096999999998</v>
      </c>
      <c r="F3283" s="20">
        <v>1239.67228288</v>
      </c>
      <c r="G3283" s="20">
        <v>67.173325599999998</v>
      </c>
    </row>
    <row r="3284" spans="1:7" x14ac:dyDescent="0.2">
      <c r="A3284" s="27">
        <v>35916</v>
      </c>
      <c r="B3284" s="20" t="s">
        <v>33</v>
      </c>
      <c r="C3284" s="20" t="s">
        <v>20</v>
      </c>
      <c r="D3284" s="20">
        <v>40.978290270000002</v>
      </c>
      <c r="E3284" s="20">
        <v>5.8823330299999999</v>
      </c>
      <c r="F3284" s="20">
        <v>2138.2866935000002</v>
      </c>
      <c r="G3284" s="20">
        <v>99.302677770000003</v>
      </c>
    </row>
    <row r="3285" spans="1:7" x14ac:dyDescent="0.2">
      <c r="A3285" s="27">
        <v>35916</v>
      </c>
      <c r="B3285" s="20" t="s">
        <v>33</v>
      </c>
      <c r="C3285" s="20" t="s">
        <v>21</v>
      </c>
      <c r="D3285" s="20">
        <v>26.406397470000002</v>
      </c>
      <c r="E3285" s="20">
        <v>2.1684058199999998</v>
      </c>
      <c r="F3285" s="20">
        <v>1631.33103136</v>
      </c>
      <c r="G3285" s="20">
        <v>37.6052818</v>
      </c>
    </row>
    <row r="3286" spans="1:7" x14ac:dyDescent="0.2">
      <c r="A3286" s="27">
        <v>35916</v>
      </c>
      <c r="B3286" s="20" t="s">
        <v>33</v>
      </c>
      <c r="C3286" s="20" t="s">
        <v>22</v>
      </c>
      <c r="D3286" s="20">
        <v>10.70530789</v>
      </c>
      <c r="E3286" s="20">
        <v>1.8794227999999999</v>
      </c>
      <c r="F3286" s="20">
        <v>610.08483319000004</v>
      </c>
      <c r="G3286" s="20">
        <v>12.17593353</v>
      </c>
    </row>
    <row r="3287" spans="1:7" x14ac:dyDescent="0.2">
      <c r="A3287" s="27">
        <v>35916</v>
      </c>
      <c r="B3287" s="20" t="s">
        <v>33</v>
      </c>
      <c r="C3287" s="20" t="s">
        <v>23</v>
      </c>
      <c r="D3287" s="20">
        <v>3.2978254300000001</v>
      </c>
      <c r="E3287" s="20">
        <v>0.52209455000000005</v>
      </c>
      <c r="F3287" s="20">
        <v>172.49112249000001</v>
      </c>
      <c r="G3287" s="20">
        <v>15.2122837</v>
      </c>
    </row>
    <row r="3288" spans="1:7" x14ac:dyDescent="0.2">
      <c r="A3288" s="27">
        <v>35916</v>
      </c>
      <c r="B3288" s="20" t="s">
        <v>33</v>
      </c>
      <c r="C3288" s="20" t="s">
        <v>24</v>
      </c>
      <c r="D3288" s="20">
        <v>3.9849640399999999</v>
      </c>
      <c r="E3288" s="20">
        <v>0.86540936000000002</v>
      </c>
      <c r="F3288" s="20">
        <v>201.50127155000001</v>
      </c>
      <c r="G3288" s="20">
        <v>6.5810798899999998</v>
      </c>
    </row>
    <row r="3289" spans="1:7" x14ac:dyDescent="0.2">
      <c r="A3289" s="27">
        <v>35916</v>
      </c>
      <c r="B3289" s="20" t="s">
        <v>33</v>
      </c>
      <c r="C3289" s="20" t="s">
        <v>25</v>
      </c>
      <c r="D3289" s="20">
        <v>11.737678130000001</v>
      </c>
      <c r="E3289" s="20">
        <v>1.86492638</v>
      </c>
      <c r="F3289" s="20">
        <v>611.11900619000005</v>
      </c>
      <c r="G3289" s="20">
        <v>40.582997570000003</v>
      </c>
    </row>
    <row r="3290" spans="1:7" x14ac:dyDescent="0.2">
      <c r="A3290" s="27">
        <v>35916</v>
      </c>
      <c r="B3290" s="20" t="s">
        <v>33</v>
      </c>
      <c r="C3290" s="20" t="s">
        <v>26</v>
      </c>
      <c r="D3290" s="20">
        <v>24.733836790000002</v>
      </c>
      <c r="E3290" s="20">
        <v>3.5655724700000002</v>
      </c>
      <c r="F3290" s="20">
        <v>1275.0721441799999</v>
      </c>
      <c r="G3290" s="20">
        <v>45.68649113</v>
      </c>
    </row>
    <row r="3291" spans="1:7" x14ac:dyDescent="0.2">
      <c r="A3291" s="27">
        <v>35916</v>
      </c>
      <c r="B3291" s="20" t="s">
        <v>33</v>
      </c>
      <c r="C3291" s="20" t="s">
        <v>27</v>
      </c>
      <c r="D3291" s="20">
        <v>10.95586821</v>
      </c>
      <c r="E3291" s="20">
        <v>1.57456806</v>
      </c>
      <c r="F3291" s="20">
        <v>514.58668202000001</v>
      </c>
      <c r="G3291" s="20">
        <v>29.551372529999998</v>
      </c>
    </row>
    <row r="3292" spans="1:7" x14ac:dyDescent="0.2">
      <c r="A3292" s="27">
        <v>35916</v>
      </c>
      <c r="B3292" s="20" t="s">
        <v>33</v>
      </c>
      <c r="C3292" s="20" t="s">
        <v>28</v>
      </c>
      <c r="D3292" s="20">
        <v>1.82993414</v>
      </c>
      <c r="E3292" s="20">
        <v>0.50102992999999996</v>
      </c>
      <c r="F3292" s="20">
        <v>93.550183020000006</v>
      </c>
      <c r="G3292" s="20">
        <v>9.3359465200000002</v>
      </c>
    </row>
    <row r="3293" spans="1:7" x14ac:dyDescent="0.2">
      <c r="A3293" s="27">
        <v>35916</v>
      </c>
      <c r="B3293" s="20" t="s">
        <v>33</v>
      </c>
      <c r="C3293" s="20" t="s">
        <v>29</v>
      </c>
      <c r="D3293" s="20">
        <v>1.50690901</v>
      </c>
      <c r="E3293" s="20">
        <v>0.39322857999999999</v>
      </c>
      <c r="F3293" s="20">
        <v>86.587253970000006</v>
      </c>
      <c r="G3293" s="20">
        <v>8.1151957800000005</v>
      </c>
    </row>
    <row r="3294" spans="1:7" x14ac:dyDescent="0.2">
      <c r="A3294" s="27">
        <v>35916</v>
      </c>
      <c r="B3294" s="20" t="s">
        <v>33</v>
      </c>
      <c r="C3294" s="20" t="s">
        <v>30</v>
      </c>
      <c r="D3294" s="20">
        <v>17.626834339999998</v>
      </c>
      <c r="E3294" s="20">
        <v>2.33204206</v>
      </c>
      <c r="F3294" s="20">
        <v>866.20748549999996</v>
      </c>
      <c r="G3294" s="20">
        <v>52.768716699999999</v>
      </c>
    </row>
    <row r="3295" spans="1:7" x14ac:dyDescent="0.2">
      <c r="A3295" s="27">
        <v>35916</v>
      </c>
      <c r="B3295" s="20" t="s">
        <v>33</v>
      </c>
      <c r="C3295" s="20" t="s">
        <v>31</v>
      </c>
      <c r="D3295" s="20">
        <v>2.3220089900000001</v>
      </c>
      <c r="E3295" s="20">
        <v>1.12917953</v>
      </c>
      <c r="F3295" s="20">
        <v>136.09733951999999</v>
      </c>
      <c r="G3295" s="20">
        <v>11.29433317</v>
      </c>
    </row>
    <row r="3296" spans="1:7" x14ac:dyDescent="0.2">
      <c r="A3296" s="27">
        <v>35916</v>
      </c>
      <c r="B3296" s="20" t="s">
        <v>33</v>
      </c>
      <c r="C3296" s="20" t="s">
        <v>32</v>
      </c>
      <c r="D3296" s="20">
        <v>17.9064017</v>
      </c>
      <c r="E3296" s="20">
        <v>4.0264742499999997</v>
      </c>
      <c r="F3296" s="20">
        <v>916.20025964000001</v>
      </c>
      <c r="G3296" s="20">
        <v>66.439417579999997</v>
      </c>
    </row>
    <row r="3297" spans="1:7" x14ac:dyDescent="0.2">
      <c r="A3297" s="27">
        <v>35916</v>
      </c>
      <c r="B3297" s="20" t="s">
        <v>34</v>
      </c>
      <c r="C3297" s="20" t="s">
        <v>14</v>
      </c>
      <c r="D3297" s="20">
        <v>12.730401280000001</v>
      </c>
      <c r="E3297" s="20">
        <v>3.3087195600000001</v>
      </c>
      <c r="F3297" s="20">
        <v>752.67336866000005</v>
      </c>
      <c r="G3297" s="20">
        <v>44.952187279999997</v>
      </c>
    </row>
    <row r="3298" spans="1:7" x14ac:dyDescent="0.2">
      <c r="A3298" s="27">
        <v>35916</v>
      </c>
      <c r="B3298" s="20" t="s">
        <v>34</v>
      </c>
      <c r="C3298" s="20" t="s">
        <v>15</v>
      </c>
      <c r="D3298" s="20">
        <v>0.57076914000000001</v>
      </c>
      <c r="E3298" s="20">
        <v>0.45933190000000002</v>
      </c>
      <c r="F3298" s="20">
        <v>32.060174170000003</v>
      </c>
      <c r="G3298" s="20">
        <v>4.6327325400000001</v>
      </c>
    </row>
    <row r="3299" spans="1:7" x14ac:dyDescent="0.2">
      <c r="A3299" s="27">
        <v>35916</v>
      </c>
      <c r="B3299" s="20" t="s">
        <v>34</v>
      </c>
      <c r="C3299" s="20" t="s">
        <v>16</v>
      </c>
      <c r="D3299" s="20">
        <v>10.699144110000001</v>
      </c>
      <c r="E3299" s="20">
        <v>1.8528376499999999</v>
      </c>
      <c r="F3299" s="20">
        <v>467.78087528999998</v>
      </c>
      <c r="G3299" s="20">
        <v>24.54180478</v>
      </c>
    </row>
    <row r="3300" spans="1:7" x14ac:dyDescent="0.2">
      <c r="A3300" s="27">
        <v>35916</v>
      </c>
      <c r="B3300" s="20" t="s">
        <v>34</v>
      </c>
      <c r="C3300" s="20" t="s">
        <v>17</v>
      </c>
      <c r="D3300" s="20">
        <v>1.193779E-2</v>
      </c>
      <c r="E3300" s="20">
        <v>1.2213709999999999E-2</v>
      </c>
      <c r="F3300" s="20">
        <v>0.47751143000000001</v>
      </c>
      <c r="G3300" s="20">
        <v>3.6641119999999999E-2</v>
      </c>
    </row>
    <row r="3301" spans="1:7" x14ac:dyDescent="0.2">
      <c r="A3301" s="27">
        <v>35916</v>
      </c>
      <c r="B3301" s="20" t="s">
        <v>34</v>
      </c>
      <c r="C3301" s="20" t="s">
        <v>18</v>
      </c>
      <c r="D3301" s="20">
        <v>31.52015179</v>
      </c>
      <c r="E3301" s="20">
        <v>10.14179296</v>
      </c>
      <c r="F3301" s="20">
        <v>1433.6579804200001</v>
      </c>
      <c r="G3301" s="20">
        <v>126.37447783</v>
      </c>
    </row>
    <row r="3302" spans="1:7" x14ac:dyDescent="0.2">
      <c r="A3302" s="27">
        <v>35916</v>
      </c>
      <c r="B3302" s="20" t="s">
        <v>34</v>
      </c>
      <c r="C3302" s="20" t="s">
        <v>19</v>
      </c>
      <c r="D3302" s="20">
        <v>9.8597477300000005</v>
      </c>
      <c r="E3302" s="20">
        <v>1.84587882</v>
      </c>
      <c r="F3302" s="20">
        <v>454.47188306999999</v>
      </c>
      <c r="G3302" s="20">
        <v>23.73470751</v>
      </c>
    </row>
    <row r="3303" spans="1:7" x14ac:dyDescent="0.2">
      <c r="A3303" s="27">
        <v>35916</v>
      </c>
      <c r="B3303" s="20" t="s">
        <v>34</v>
      </c>
      <c r="C3303" s="20" t="s">
        <v>20</v>
      </c>
      <c r="D3303" s="20">
        <v>8.6239114400000005</v>
      </c>
      <c r="E3303" s="20">
        <v>2.1034171700000002</v>
      </c>
      <c r="F3303" s="20">
        <v>426.64950828999997</v>
      </c>
      <c r="G3303" s="20">
        <v>28.054839319999999</v>
      </c>
    </row>
    <row r="3304" spans="1:7" x14ac:dyDescent="0.2">
      <c r="A3304" s="27">
        <v>35916</v>
      </c>
      <c r="B3304" s="20" t="s">
        <v>34</v>
      </c>
      <c r="C3304" s="20" t="s">
        <v>21</v>
      </c>
      <c r="D3304" s="20">
        <v>5.1110915099999996</v>
      </c>
      <c r="E3304" s="20">
        <v>5.5450279999999998E-2</v>
      </c>
      <c r="F3304" s="20">
        <v>310.50745310999997</v>
      </c>
      <c r="G3304" s="20">
        <v>1.1090055599999999</v>
      </c>
    </row>
    <row r="3305" spans="1:7" x14ac:dyDescent="0.2">
      <c r="A3305" s="27">
        <v>35916</v>
      </c>
      <c r="B3305" s="20" t="s">
        <v>34</v>
      </c>
      <c r="C3305" s="20" t="s">
        <v>22</v>
      </c>
      <c r="D3305" s="20">
        <v>11.83100765</v>
      </c>
      <c r="E3305" s="20">
        <v>1.81743934</v>
      </c>
      <c r="F3305" s="20">
        <v>609.65527424000004</v>
      </c>
      <c r="G3305" s="20">
        <v>16.316089659999999</v>
      </c>
    </row>
    <row r="3306" spans="1:7" x14ac:dyDescent="0.2">
      <c r="A3306" s="27">
        <v>35916</v>
      </c>
      <c r="B3306" s="20" t="s">
        <v>34</v>
      </c>
      <c r="C3306" s="20" t="s">
        <v>23</v>
      </c>
      <c r="D3306" s="20">
        <v>2.9088223200000001</v>
      </c>
      <c r="E3306" s="20">
        <v>1.0353451300000001</v>
      </c>
      <c r="F3306" s="20">
        <v>178.72302094</v>
      </c>
      <c r="G3306" s="20">
        <v>16.46394123</v>
      </c>
    </row>
    <row r="3307" spans="1:7" x14ac:dyDescent="0.2">
      <c r="A3307" s="27">
        <v>35916</v>
      </c>
      <c r="B3307" s="20" t="s">
        <v>34</v>
      </c>
      <c r="C3307" s="20" t="s">
        <v>24</v>
      </c>
      <c r="D3307" s="20">
        <v>5.4490708999999997</v>
      </c>
      <c r="E3307" s="20">
        <v>2.8532950600000002</v>
      </c>
      <c r="F3307" s="20">
        <v>273.75410808999999</v>
      </c>
      <c r="G3307" s="20">
        <v>35.4633878</v>
      </c>
    </row>
    <row r="3308" spans="1:7" x14ac:dyDescent="0.2">
      <c r="A3308" s="27">
        <v>35916</v>
      </c>
      <c r="B3308" s="20" t="s">
        <v>34</v>
      </c>
      <c r="C3308" s="20" t="s">
        <v>25</v>
      </c>
      <c r="D3308" s="20">
        <v>3.2936990700000002</v>
      </c>
      <c r="E3308" s="20">
        <v>1.3585972500000001</v>
      </c>
      <c r="F3308" s="20">
        <v>191.72847573000001</v>
      </c>
      <c r="G3308" s="20">
        <v>26.468315579999999</v>
      </c>
    </row>
    <row r="3309" spans="1:7" x14ac:dyDescent="0.2">
      <c r="A3309" s="27">
        <v>35916</v>
      </c>
      <c r="B3309" s="20" t="s">
        <v>34</v>
      </c>
      <c r="C3309" s="20" t="s">
        <v>26</v>
      </c>
      <c r="D3309" s="20">
        <v>22.610376330000001</v>
      </c>
      <c r="E3309" s="20">
        <v>9.4110046000000001</v>
      </c>
      <c r="F3309" s="20">
        <v>1084.9332028700001</v>
      </c>
      <c r="G3309" s="20">
        <v>174.84375374000001</v>
      </c>
    </row>
    <row r="3310" spans="1:7" x14ac:dyDescent="0.2">
      <c r="A3310" s="27">
        <v>35916</v>
      </c>
      <c r="B3310" s="20" t="s">
        <v>34</v>
      </c>
      <c r="C3310" s="20" t="s">
        <v>27</v>
      </c>
      <c r="D3310" s="20">
        <v>6.0801650800000004</v>
      </c>
      <c r="E3310" s="20">
        <v>2.1423327599999999</v>
      </c>
      <c r="F3310" s="20">
        <v>303.03072221999997</v>
      </c>
      <c r="G3310" s="20">
        <v>34.6037161</v>
      </c>
    </row>
    <row r="3311" spans="1:7" x14ac:dyDescent="0.2">
      <c r="A3311" s="27">
        <v>35916</v>
      </c>
      <c r="B3311" s="20" t="s">
        <v>34</v>
      </c>
      <c r="C3311" s="20" t="s">
        <v>28</v>
      </c>
      <c r="D3311" s="20">
        <v>1.1145455099999999</v>
      </c>
      <c r="E3311" s="20">
        <v>0.41230417000000003</v>
      </c>
      <c r="F3311" s="20">
        <v>56.093489390000002</v>
      </c>
      <c r="G3311" s="20">
        <v>5.2713744</v>
      </c>
    </row>
    <row r="3312" spans="1:7" x14ac:dyDescent="0.2">
      <c r="A3312" s="27">
        <v>35916</v>
      </c>
      <c r="B3312" s="20" t="s">
        <v>34</v>
      </c>
      <c r="C3312" s="20" t="s">
        <v>29</v>
      </c>
      <c r="D3312" s="20">
        <v>1.2333819699999999</v>
      </c>
      <c r="E3312" s="20">
        <v>0.17091703</v>
      </c>
      <c r="F3312" s="20">
        <v>56.793697109999997</v>
      </c>
      <c r="G3312" s="20">
        <v>3.3932939700000002</v>
      </c>
    </row>
    <row r="3313" spans="1:7" x14ac:dyDescent="0.2">
      <c r="A3313" s="27">
        <v>35916</v>
      </c>
      <c r="B3313" s="20" t="s">
        <v>34</v>
      </c>
      <c r="C3313" s="20" t="s">
        <v>30</v>
      </c>
      <c r="D3313" s="20">
        <v>2.6128587200000002</v>
      </c>
      <c r="E3313" s="20">
        <v>1.54897548</v>
      </c>
      <c r="F3313" s="20">
        <v>125.14433886</v>
      </c>
      <c r="G3313" s="20">
        <v>18.517200849999998</v>
      </c>
    </row>
    <row r="3314" spans="1:7" x14ac:dyDescent="0.2">
      <c r="A3314" s="27">
        <v>35916</v>
      </c>
      <c r="B3314" s="20" t="s">
        <v>34</v>
      </c>
      <c r="C3314" s="20" t="s">
        <v>31</v>
      </c>
      <c r="D3314" s="20">
        <v>1.81389069</v>
      </c>
      <c r="E3314" s="20">
        <v>0.81140307</v>
      </c>
      <c r="F3314" s="20">
        <v>106.02417292</v>
      </c>
      <c r="G3314" s="20">
        <v>12.34558494</v>
      </c>
    </row>
    <row r="3315" spans="1:7" x14ac:dyDescent="0.2">
      <c r="A3315" s="27">
        <v>35916</v>
      </c>
      <c r="B3315" s="20" t="s">
        <v>34</v>
      </c>
      <c r="C3315" s="20" t="s">
        <v>32</v>
      </c>
      <c r="D3315" s="20">
        <v>9.2685393299999994</v>
      </c>
      <c r="E3315" s="20">
        <v>1.52182105</v>
      </c>
      <c r="F3315" s="20">
        <v>474.39264932999998</v>
      </c>
      <c r="G3315" s="20">
        <v>23.454490409999998</v>
      </c>
    </row>
    <row r="3316" spans="1:7" x14ac:dyDescent="0.2">
      <c r="A3316" s="27">
        <v>35916</v>
      </c>
      <c r="B3316" s="20" t="s">
        <v>35</v>
      </c>
      <c r="C3316" s="20" t="s">
        <v>14</v>
      </c>
      <c r="D3316" s="20">
        <v>34.413846450000001</v>
      </c>
      <c r="E3316" s="20">
        <v>8.1547889900000001</v>
      </c>
      <c r="F3316" s="20">
        <v>1942.8120458400001</v>
      </c>
      <c r="G3316" s="20">
        <v>108.66404754</v>
      </c>
    </row>
    <row r="3317" spans="1:7" x14ac:dyDescent="0.2">
      <c r="A3317" s="27">
        <v>35916</v>
      </c>
      <c r="B3317" s="20" t="s">
        <v>35</v>
      </c>
      <c r="C3317" s="20" t="s">
        <v>15</v>
      </c>
      <c r="D3317" s="20">
        <v>0.26340485000000002</v>
      </c>
      <c r="E3317" s="20">
        <v>0.28967654999999998</v>
      </c>
      <c r="F3317" s="20">
        <v>13.05083308</v>
      </c>
      <c r="G3317" s="20">
        <v>2.54744554</v>
      </c>
    </row>
    <row r="3318" spans="1:7" x14ac:dyDescent="0.2">
      <c r="A3318" s="27">
        <v>35916</v>
      </c>
      <c r="B3318" s="20" t="s">
        <v>35</v>
      </c>
      <c r="C3318" s="20" t="s">
        <v>16</v>
      </c>
      <c r="D3318" s="20">
        <v>16.4379831</v>
      </c>
      <c r="E3318" s="20">
        <v>3.47613218</v>
      </c>
      <c r="F3318" s="20">
        <v>811.07676751999998</v>
      </c>
      <c r="G3318" s="20">
        <v>52.024023020000001</v>
      </c>
    </row>
    <row r="3319" spans="1:7" x14ac:dyDescent="0.2">
      <c r="A3319" s="27">
        <v>35916</v>
      </c>
      <c r="B3319" s="20" t="s">
        <v>35</v>
      </c>
      <c r="C3319" s="20" t="s">
        <v>17</v>
      </c>
      <c r="D3319" s="20">
        <v>0.45605464000000001</v>
      </c>
      <c r="E3319" s="20">
        <v>4.9961060000000002E-2</v>
      </c>
      <c r="F3319" s="20">
        <v>21.175775470000001</v>
      </c>
      <c r="G3319" s="20">
        <v>1.08204777</v>
      </c>
    </row>
    <row r="3320" spans="1:7" x14ac:dyDescent="0.2">
      <c r="A3320" s="27">
        <v>35916</v>
      </c>
      <c r="B3320" s="20" t="s">
        <v>35</v>
      </c>
      <c r="C3320" s="20" t="s">
        <v>18</v>
      </c>
      <c r="D3320" s="20">
        <v>38.46565219</v>
      </c>
      <c r="E3320" s="20">
        <v>8.8010331399999995</v>
      </c>
      <c r="F3320" s="20">
        <v>1754.0089687</v>
      </c>
      <c r="G3320" s="20">
        <v>126.23202879</v>
      </c>
    </row>
    <row r="3321" spans="1:7" x14ac:dyDescent="0.2">
      <c r="A3321" s="27">
        <v>35916</v>
      </c>
      <c r="B3321" s="20" t="s">
        <v>35</v>
      </c>
      <c r="C3321" s="20" t="s">
        <v>19</v>
      </c>
      <c r="D3321" s="20">
        <v>5.8275774699999996</v>
      </c>
      <c r="E3321" s="20">
        <v>1.28779555</v>
      </c>
      <c r="F3321" s="20">
        <v>291.08479901999999</v>
      </c>
      <c r="G3321" s="20">
        <v>8.7767428400000007</v>
      </c>
    </row>
    <row r="3322" spans="1:7" x14ac:dyDescent="0.2">
      <c r="A3322" s="27">
        <v>35916</v>
      </c>
      <c r="B3322" s="20" t="s">
        <v>35</v>
      </c>
      <c r="C3322" s="20" t="s">
        <v>20</v>
      </c>
      <c r="D3322" s="20">
        <v>31.04753904</v>
      </c>
      <c r="E3322" s="20">
        <v>6.2301396100000002</v>
      </c>
      <c r="F3322" s="20">
        <v>1673.0428127099999</v>
      </c>
      <c r="G3322" s="20">
        <v>87.177346270000001</v>
      </c>
    </row>
    <row r="3323" spans="1:7" x14ac:dyDescent="0.2">
      <c r="A3323" s="27">
        <v>35916</v>
      </c>
      <c r="B3323" s="20" t="s">
        <v>35</v>
      </c>
      <c r="C3323" s="20" t="s">
        <v>21</v>
      </c>
      <c r="D3323" s="20">
        <v>27.005142979999999</v>
      </c>
      <c r="E3323" s="20">
        <v>3.9753483300000001</v>
      </c>
      <c r="F3323" s="20">
        <v>1601.4949647599999</v>
      </c>
      <c r="G3323" s="20">
        <v>75.257869769999999</v>
      </c>
    </row>
    <row r="3324" spans="1:7" x14ac:dyDescent="0.2">
      <c r="A3324" s="27">
        <v>35916</v>
      </c>
      <c r="B3324" s="20" t="s">
        <v>35</v>
      </c>
      <c r="C3324" s="20" t="s">
        <v>22</v>
      </c>
      <c r="D3324" s="20">
        <v>12.624713</v>
      </c>
      <c r="E3324" s="20">
        <v>2.7383883400000002</v>
      </c>
      <c r="F3324" s="20">
        <v>701.84755382000003</v>
      </c>
      <c r="G3324" s="20">
        <v>25.24423024</v>
      </c>
    </row>
    <row r="3325" spans="1:7" x14ac:dyDescent="0.2">
      <c r="A3325" s="27">
        <v>35916</v>
      </c>
      <c r="B3325" s="20" t="s">
        <v>35</v>
      </c>
      <c r="C3325" s="20" t="s">
        <v>23</v>
      </c>
      <c r="D3325" s="20">
        <v>0.56854815000000003</v>
      </c>
      <c r="E3325" s="20">
        <v>5.5965220000000003E-2</v>
      </c>
      <c r="F3325" s="20">
        <v>26.882946189999998</v>
      </c>
      <c r="G3325" s="20">
        <v>0.74959712999999994</v>
      </c>
    </row>
    <row r="3326" spans="1:7" x14ac:dyDescent="0.2">
      <c r="A3326" s="27">
        <v>35916</v>
      </c>
      <c r="B3326" s="20" t="s">
        <v>35</v>
      </c>
      <c r="C3326" s="20" t="s">
        <v>24</v>
      </c>
      <c r="D3326" s="20">
        <v>3.8515327500000001</v>
      </c>
      <c r="E3326" s="20">
        <v>0.1560724</v>
      </c>
      <c r="F3326" s="20">
        <v>202.93473053</v>
      </c>
      <c r="G3326" s="20">
        <v>2.4485132799999998</v>
      </c>
    </row>
    <row r="3327" spans="1:7" x14ac:dyDescent="0.2">
      <c r="A3327" s="27">
        <v>35916</v>
      </c>
      <c r="B3327" s="20" t="s">
        <v>35</v>
      </c>
      <c r="C3327" s="20" t="s">
        <v>25</v>
      </c>
      <c r="D3327" s="20">
        <v>5.4966626300000003</v>
      </c>
      <c r="E3327" s="20">
        <v>1.27235554</v>
      </c>
      <c r="F3327" s="20">
        <v>244.96282177000001</v>
      </c>
      <c r="G3327" s="20">
        <v>16.273923570000001</v>
      </c>
    </row>
    <row r="3328" spans="1:7" x14ac:dyDescent="0.2">
      <c r="A3328" s="27">
        <v>35916</v>
      </c>
      <c r="B3328" s="20" t="s">
        <v>35</v>
      </c>
      <c r="C3328" s="20" t="s">
        <v>26</v>
      </c>
      <c r="D3328" s="20">
        <v>29.036726980000001</v>
      </c>
      <c r="E3328" s="20">
        <v>2.7447919500000002</v>
      </c>
      <c r="F3328" s="20">
        <v>1469.4819754499999</v>
      </c>
      <c r="G3328" s="20">
        <v>33.162506710000002</v>
      </c>
    </row>
    <row r="3329" spans="1:7" x14ac:dyDescent="0.2">
      <c r="A3329" s="27">
        <v>35916</v>
      </c>
      <c r="B3329" s="20" t="s">
        <v>35</v>
      </c>
      <c r="C3329" s="20" t="s">
        <v>27</v>
      </c>
      <c r="D3329" s="20">
        <v>5.9695586900000004</v>
      </c>
      <c r="E3329" s="20">
        <v>2.9284982199999998</v>
      </c>
      <c r="F3329" s="20">
        <v>280.63022057000001</v>
      </c>
      <c r="G3329" s="20">
        <v>54.049508969999998</v>
      </c>
    </row>
    <row r="3330" spans="1:7" x14ac:dyDescent="0.2">
      <c r="A3330" s="27">
        <v>35916</v>
      </c>
      <c r="B3330" s="20" t="s">
        <v>35</v>
      </c>
      <c r="C3330" s="20" t="s">
        <v>28</v>
      </c>
      <c r="D3330" s="20">
        <v>1.4962560499999999</v>
      </c>
      <c r="E3330" s="20">
        <v>0.66993685000000003</v>
      </c>
      <c r="F3330" s="20">
        <v>75.089737299999996</v>
      </c>
      <c r="G3330" s="20">
        <v>13.803829889999999</v>
      </c>
    </row>
    <row r="3331" spans="1:7" x14ac:dyDescent="0.2">
      <c r="A3331" s="27">
        <v>35916</v>
      </c>
      <c r="B3331" s="20" t="s">
        <v>35</v>
      </c>
      <c r="C3331" s="20" t="s">
        <v>29</v>
      </c>
      <c r="D3331" s="20">
        <v>2.60750415</v>
      </c>
      <c r="E3331" s="20">
        <v>1.5434109499999999</v>
      </c>
      <c r="F3331" s="20">
        <v>133.69528510000001</v>
      </c>
      <c r="G3331" s="20">
        <v>21.306621960000001</v>
      </c>
    </row>
    <row r="3332" spans="1:7" x14ac:dyDescent="0.2">
      <c r="A3332" s="27">
        <v>35916</v>
      </c>
      <c r="B3332" s="20" t="s">
        <v>35</v>
      </c>
      <c r="C3332" s="20" t="s">
        <v>30</v>
      </c>
      <c r="D3332" s="20">
        <v>12.56247598</v>
      </c>
      <c r="E3332" s="20">
        <v>1.51966906</v>
      </c>
      <c r="F3332" s="20">
        <v>614.33522135999999</v>
      </c>
      <c r="G3332" s="20">
        <v>19.078803180000001</v>
      </c>
    </row>
    <row r="3333" spans="1:7" x14ac:dyDescent="0.2">
      <c r="A3333" s="27">
        <v>35916</v>
      </c>
      <c r="B3333" s="20" t="s">
        <v>35</v>
      </c>
      <c r="C3333" s="20" t="s">
        <v>31</v>
      </c>
      <c r="D3333" s="20">
        <v>2.8979316900000001</v>
      </c>
      <c r="E3333" s="20">
        <v>0.31580223000000002</v>
      </c>
      <c r="F3333" s="20">
        <v>179.19846941</v>
      </c>
      <c r="G3333" s="20">
        <v>4.8981341699999996</v>
      </c>
    </row>
    <row r="3334" spans="1:7" x14ac:dyDescent="0.2">
      <c r="A3334" s="27">
        <v>35916</v>
      </c>
      <c r="B3334" s="20" t="s">
        <v>35</v>
      </c>
      <c r="C3334" s="20" t="s">
        <v>32</v>
      </c>
      <c r="D3334" s="20">
        <v>19.765044450000001</v>
      </c>
      <c r="E3334" s="20">
        <v>5.2856380400000003</v>
      </c>
      <c r="F3334" s="20">
        <v>936.46416992000002</v>
      </c>
      <c r="G3334" s="20">
        <v>68.351413359999995</v>
      </c>
    </row>
    <row r="3335" spans="1:7" x14ac:dyDescent="0.2">
      <c r="A3335" s="27">
        <v>35916</v>
      </c>
      <c r="B3335" s="20" t="s">
        <v>36</v>
      </c>
      <c r="C3335" s="20" t="s">
        <v>14</v>
      </c>
      <c r="D3335" s="20">
        <v>129.37311855999999</v>
      </c>
      <c r="E3335" s="20">
        <v>40.633007450000001</v>
      </c>
      <c r="F3335" s="20">
        <v>7147.0679297200004</v>
      </c>
      <c r="G3335" s="20">
        <v>572.20786770999996</v>
      </c>
    </row>
    <row r="3336" spans="1:7" x14ac:dyDescent="0.2">
      <c r="A3336" s="27">
        <v>35916</v>
      </c>
      <c r="B3336" s="20" t="s">
        <v>36</v>
      </c>
      <c r="C3336" s="20" t="s">
        <v>15</v>
      </c>
      <c r="D3336" s="20">
        <v>1.29539863</v>
      </c>
      <c r="E3336" s="20">
        <v>0.18997765999999999</v>
      </c>
      <c r="F3336" s="20">
        <v>72.970049720000006</v>
      </c>
      <c r="G3336" s="20">
        <v>3.7995532500000002</v>
      </c>
    </row>
    <row r="3337" spans="1:7" x14ac:dyDescent="0.2">
      <c r="A3337" s="27">
        <v>35916</v>
      </c>
      <c r="B3337" s="20" t="s">
        <v>36</v>
      </c>
      <c r="C3337" s="20" t="s">
        <v>16</v>
      </c>
      <c r="D3337" s="20">
        <v>33.370837180000002</v>
      </c>
      <c r="E3337" s="20">
        <v>16.72954537</v>
      </c>
      <c r="F3337" s="20">
        <v>1594.5233991</v>
      </c>
      <c r="G3337" s="20">
        <v>234.38323159000001</v>
      </c>
    </row>
    <row r="3338" spans="1:7" x14ac:dyDescent="0.2">
      <c r="A3338" s="27">
        <v>35916</v>
      </c>
      <c r="B3338" s="20" t="s">
        <v>36</v>
      </c>
      <c r="C3338" s="20" t="s">
        <v>17</v>
      </c>
      <c r="D3338" s="20">
        <v>0.37790463000000002</v>
      </c>
      <c r="E3338" s="20">
        <v>0.25651919000000001</v>
      </c>
      <c r="F3338" s="20">
        <v>19.612210099999999</v>
      </c>
      <c r="G3338" s="20">
        <v>3.1712495600000001</v>
      </c>
    </row>
    <row r="3339" spans="1:7" x14ac:dyDescent="0.2">
      <c r="A3339" s="27">
        <v>35916</v>
      </c>
      <c r="B3339" s="20" t="s">
        <v>36</v>
      </c>
      <c r="C3339" s="20" t="s">
        <v>18</v>
      </c>
      <c r="D3339" s="20">
        <v>126.3515079</v>
      </c>
      <c r="E3339" s="20">
        <v>25.658214739999998</v>
      </c>
      <c r="F3339" s="20">
        <v>4997.0588651400003</v>
      </c>
      <c r="G3339" s="20">
        <v>305.06906824999999</v>
      </c>
    </row>
    <row r="3340" spans="1:7" x14ac:dyDescent="0.2">
      <c r="A3340" s="27">
        <v>35916</v>
      </c>
      <c r="B3340" s="20" t="s">
        <v>36</v>
      </c>
      <c r="C3340" s="20" t="s">
        <v>19</v>
      </c>
      <c r="D3340" s="20">
        <v>12.94478421</v>
      </c>
      <c r="E3340" s="20">
        <v>10.3350446</v>
      </c>
      <c r="F3340" s="20">
        <v>610.44727851000005</v>
      </c>
      <c r="G3340" s="20">
        <v>141.51434333</v>
      </c>
    </row>
    <row r="3341" spans="1:7" x14ac:dyDescent="0.2">
      <c r="A3341" s="27">
        <v>35916</v>
      </c>
      <c r="B3341" s="20" t="s">
        <v>36</v>
      </c>
      <c r="C3341" s="20" t="s">
        <v>20</v>
      </c>
      <c r="D3341" s="20">
        <v>45.651773859999999</v>
      </c>
      <c r="E3341" s="20">
        <v>17.074812999999999</v>
      </c>
      <c r="F3341" s="20">
        <v>2391.1103870299999</v>
      </c>
      <c r="G3341" s="20">
        <v>188.78053876000001</v>
      </c>
    </row>
    <row r="3342" spans="1:7" x14ac:dyDescent="0.2">
      <c r="A3342" s="27">
        <v>35916</v>
      </c>
      <c r="B3342" s="20" t="s">
        <v>36</v>
      </c>
      <c r="C3342" s="20" t="s">
        <v>21</v>
      </c>
      <c r="D3342" s="20">
        <v>19.24974211</v>
      </c>
      <c r="E3342" s="20">
        <v>5.6865903500000003</v>
      </c>
      <c r="F3342" s="20">
        <v>1238.7967180000001</v>
      </c>
      <c r="G3342" s="20">
        <v>99.264548090000005</v>
      </c>
    </row>
    <row r="3343" spans="1:7" x14ac:dyDescent="0.2">
      <c r="A3343" s="27">
        <v>35916</v>
      </c>
      <c r="B3343" s="20" t="s">
        <v>36</v>
      </c>
      <c r="C3343" s="20" t="s">
        <v>22</v>
      </c>
      <c r="D3343" s="20">
        <v>44.230137470000003</v>
      </c>
      <c r="E3343" s="20">
        <v>16.200412239999999</v>
      </c>
      <c r="F3343" s="20">
        <v>2249.6156272100002</v>
      </c>
      <c r="G3343" s="20">
        <v>240.32945914999999</v>
      </c>
    </row>
    <row r="3344" spans="1:7" x14ac:dyDescent="0.2">
      <c r="A3344" s="27">
        <v>35916</v>
      </c>
      <c r="B3344" s="20" t="s">
        <v>36</v>
      </c>
      <c r="C3344" s="20" t="s">
        <v>23</v>
      </c>
      <c r="D3344" s="20">
        <v>3.5987599600000002</v>
      </c>
      <c r="E3344" s="20">
        <v>2.8543519100000001</v>
      </c>
      <c r="F3344" s="20">
        <v>166.71889897</v>
      </c>
      <c r="G3344" s="20">
        <v>39.849907459999997</v>
      </c>
    </row>
    <row r="3345" spans="1:7" x14ac:dyDescent="0.2">
      <c r="A3345" s="27">
        <v>35916</v>
      </c>
      <c r="B3345" s="20" t="s">
        <v>36</v>
      </c>
      <c r="C3345" s="20" t="s">
        <v>24</v>
      </c>
      <c r="D3345" s="20">
        <v>4.9938808899999998</v>
      </c>
      <c r="E3345" s="20">
        <v>3.8366708599999999</v>
      </c>
      <c r="F3345" s="20">
        <v>261.13325894000002</v>
      </c>
      <c r="G3345" s="20">
        <v>48.464545970000003</v>
      </c>
    </row>
    <row r="3346" spans="1:7" x14ac:dyDescent="0.2">
      <c r="A3346" s="27">
        <v>35916</v>
      </c>
      <c r="B3346" s="20" t="s">
        <v>36</v>
      </c>
      <c r="C3346" s="20" t="s">
        <v>25</v>
      </c>
      <c r="D3346" s="20">
        <v>11.38779852</v>
      </c>
      <c r="E3346" s="20">
        <v>4.0689091199999998</v>
      </c>
      <c r="F3346" s="20">
        <v>570.47490989999994</v>
      </c>
      <c r="G3346" s="20">
        <v>56.375878620000002</v>
      </c>
    </row>
    <row r="3347" spans="1:7" x14ac:dyDescent="0.2">
      <c r="A3347" s="27">
        <v>35916</v>
      </c>
      <c r="B3347" s="20" t="s">
        <v>36</v>
      </c>
      <c r="C3347" s="20" t="s">
        <v>26</v>
      </c>
      <c r="D3347" s="20">
        <v>47.165533859999996</v>
      </c>
      <c r="E3347" s="20">
        <v>14.791650669999999</v>
      </c>
      <c r="F3347" s="20">
        <v>2077.1431833199999</v>
      </c>
      <c r="G3347" s="20">
        <v>202.36554430000001</v>
      </c>
    </row>
    <row r="3348" spans="1:7" x14ac:dyDescent="0.2">
      <c r="A3348" s="27">
        <v>35916</v>
      </c>
      <c r="B3348" s="20" t="s">
        <v>36</v>
      </c>
      <c r="C3348" s="20" t="s">
        <v>27</v>
      </c>
      <c r="D3348" s="20">
        <v>22.322733880000001</v>
      </c>
      <c r="E3348" s="20">
        <v>22.037257350000001</v>
      </c>
      <c r="F3348" s="20">
        <v>963.00807777</v>
      </c>
      <c r="G3348" s="20">
        <v>279.83517080000001</v>
      </c>
    </row>
    <row r="3349" spans="1:7" x14ac:dyDescent="0.2">
      <c r="A3349" s="27">
        <v>35916</v>
      </c>
      <c r="B3349" s="20" t="s">
        <v>36</v>
      </c>
      <c r="C3349" s="20" t="s">
        <v>28</v>
      </c>
      <c r="D3349" s="20">
        <v>5.6902567599999996</v>
      </c>
      <c r="E3349" s="20">
        <v>5.0673247400000001</v>
      </c>
      <c r="F3349" s="20">
        <v>272.16508787999999</v>
      </c>
      <c r="G3349" s="20">
        <v>62.40875535</v>
      </c>
    </row>
    <row r="3350" spans="1:7" x14ac:dyDescent="0.2">
      <c r="A3350" s="27">
        <v>35916</v>
      </c>
      <c r="B3350" s="20" t="s">
        <v>36</v>
      </c>
      <c r="C3350" s="20" t="s">
        <v>29</v>
      </c>
      <c r="D3350" s="20">
        <v>5.5670788</v>
      </c>
      <c r="E3350" s="20">
        <v>11.73863371</v>
      </c>
      <c r="F3350" s="20">
        <v>217.95655912000001</v>
      </c>
      <c r="G3350" s="20">
        <v>136.95712165</v>
      </c>
    </row>
    <row r="3351" spans="1:7" x14ac:dyDescent="0.2">
      <c r="A3351" s="27">
        <v>35916</v>
      </c>
      <c r="B3351" s="20" t="s">
        <v>36</v>
      </c>
      <c r="C3351" s="20" t="s">
        <v>30</v>
      </c>
      <c r="D3351" s="20">
        <v>16.53488304</v>
      </c>
      <c r="E3351" s="20">
        <v>12.604347260000001</v>
      </c>
      <c r="F3351" s="20">
        <v>741.75270289000002</v>
      </c>
      <c r="G3351" s="20">
        <v>201.51555196999999</v>
      </c>
    </row>
    <row r="3352" spans="1:7" x14ac:dyDescent="0.2">
      <c r="A3352" s="27">
        <v>35916</v>
      </c>
      <c r="B3352" s="20" t="s">
        <v>36</v>
      </c>
      <c r="C3352" s="20" t="s">
        <v>31</v>
      </c>
      <c r="D3352" s="20">
        <v>9.6732516499999992</v>
      </c>
      <c r="E3352" s="20">
        <v>9.1745252799999992</v>
      </c>
      <c r="F3352" s="20">
        <v>455.00828452000002</v>
      </c>
      <c r="G3352" s="20">
        <v>166.82596405999999</v>
      </c>
    </row>
    <row r="3353" spans="1:7" x14ac:dyDescent="0.2">
      <c r="A3353" s="27">
        <v>35916</v>
      </c>
      <c r="B3353" s="20" t="s">
        <v>36</v>
      </c>
      <c r="C3353" s="20" t="s">
        <v>32</v>
      </c>
      <c r="D3353" s="20">
        <v>36.888234840000003</v>
      </c>
      <c r="E3353" s="20">
        <v>22.254041269999998</v>
      </c>
      <c r="F3353" s="20">
        <v>1727.06898718</v>
      </c>
      <c r="G3353" s="20">
        <v>291.87758363</v>
      </c>
    </row>
    <row r="3354" spans="1:7" x14ac:dyDescent="0.2">
      <c r="A3354" s="27">
        <v>35916</v>
      </c>
      <c r="B3354" s="20" t="s">
        <v>37</v>
      </c>
      <c r="C3354" s="20" t="s">
        <v>14</v>
      </c>
      <c r="D3354" s="20">
        <v>6.9722876899999999</v>
      </c>
      <c r="E3354" s="20">
        <v>11.766736209999999</v>
      </c>
      <c r="F3354" s="20">
        <v>323.17519593999998</v>
      </c>
      <c r="G3354" s="20">
        <v>129.89398026999999</v>
      </c>
    </row>
    <row r="3355" spans="1:7" x14ac:dyDescent="0.2">
      <c r="A3355" s="27">
        <v>35916</v>
      </c>
      <c r="B3355" s="20" t="s">
        <v>37</v>
      </c>
      <c r="C3355" s="20" t="s">
        <v>15</v>
      </c>
      <c r="D3355" s="20">
        <v>0.38932915000000001</v>
      </c>
      <c r="E3355" s="20">
        <v>0</v>
      </c>
      <c r="F3355" s="20">
        <v>0</v>
      </c>
      <c r="G3355" s="20">
        <v>0</v>
      </c>
    </row>
    <row r="3356" spans="1:7" x14ac:dyDescent="0.2">
      <c r="A3356" s="27">
        <v>35916</v>
      </c>
      <c r="B3356" s="20" t="s">
        <v>37</v>
      </c>
      <c r="C3356" s="20" t="s">
        <v>16</v>
      </c>
      <c r="D3356" s="20">
        <v>0.14648046000000001</v>
      </c>
      <c r="E3356" s="20">
        <v>3.3602788299999999</v>
      </c>
      <c r="F3356" s="20">
        <v>7.3298458000000002</v>
      </c>
      <c r="G3356" s="20">
        <v>37.380739179999999</v>
      </c>
    </row>
    <row r="3357" spans="1:7" x14ac:dyDescent="0.2">
      <c r="A3357" s="27">
        <v>35916</v>
      </c>
      <c r="B3357" s="20" t="s">
        <v>37</v>
      </c>
      <c r="C3357" s="20" t="s">
        <v>18</v>
      </c>
      <c r="D3357" s="20">
        <v>0.27358663999999999</v>
      </c>
      <c r="E3357" s="20">
        <v>3.2378850699999999</v>
      </c>
      <c r="F3357" s="20">
        <v>8.8580685900000002</v>
      </c>
      <c r="G3357" s="20">
        <v>37.639680480000003</v>
      </c>
    </row>
    <row r="3358" spans="1:7" x14ac:dyDescent="0.2">
      <c r="A3358" s="27">
        <v>35916</v>
      </c>
      <c r="B3358" s="20" t="s">
        <v>37</v>
      </c>
      <c r="C3358" s="20" t="s">
        <v>19</v>
      </c>
      <c r="D3358" s="20">
        <v>8.5467470000000004E-2</v>
      </c>
      <c r="E3358" s="20">
        <v>3.0430232099999999</v>
      </c>
      <c r="F3358" s="20">
        <v>3.07682886</v>
      </c>
      <c r="G3358" s="20">
        <v>19.617285030000001</v>
      </c>
    </row>
    <row r="3359" spans="1:7" x14ac:dyDescent="0.2">
      <c r="A3359" s="27">
        <v>35916</v>
      </c>
      <c r="B3359" s="20" t="s">
        <v>37</v>
      </c>
      <c r="C3359" s="20" t="s">
        <v>20</v>
      </c>
      <c r="D3359" s="20">
        <v>0.44608938999999997</v>
      </c>
      <c r="E3359" s="20">
        <v>6.8406292899999999</v>
      </c>
      <c r="F3359" s="20">
        <v>25.950694989999999</v>
      </c>
      <c r="G3359" s="20">
        <v>84.457774549999996</v>
      </c>
    </row>
    <row r="3360" spans="1:7" x14ac:dyDescent="0.2">
      <c r="A3360" s="27">
        <v>35916</v>
      </c>
      <c r="B3360" s="20" t="s">
        <v>37</v>
      </c>
      <c r="C3360" s="20" t="s">
        <v>21</v>
      </c>
      <c r="D3360" s="20">
        <v>1.1537585800000001</v>
      </c>
      <c r="E3360" s="20">
        <v>4.4333086100000001</v>
      </c>
      <c r="F3360" s="20">
        <v>67.045075440000005</v>
      </c>
      <c r="G3360" s="20">
        <v>34.936496750000003</v>
      </c>
    </row>
    <row r="3361" spans="1:7" x14ac:dyDescent="0.2">
      <c r="A3361" s="27">
        <v>35916</v>
      </c>
      <c r="B3361" s="20" t="s">
        <v>37</v>
      </c>
      <c r="C3361" s="20" t="s">
        <v>22</v>
      </c>
      <c r="D3361" s="20">
        <v>4.4694399999999999E-3</v>
      </c>
      <c r="E3361" s="20">
        <v>0.77828558999999997</v>
      </c>
      <c r="F3361" s="20">
        <v>0.28157465999999998</v>
      </c>
      <c r="G3361" s="20">
        <v>3.40676478</v>
      </c>
    </row>
    <row r="3362" spans="1:7" x14ac:dyDescent="0.2">
      <c r="A3362" s="27">
        <v>35916</v>
      </c>
      <c r="B3362" s="20" t="s">
        <v>37</v>
      </c>
      <c r="C3362" s="20" t="s">
        <v>23</v>
      </c>
      <c r="D3362" s="20">
        <v>0</v>
      </c>
      <c r="E3362" s="20">
        <v>0.36630404999999999</v>
      </c>
      <c r="F3362" s="20">
        <v>0</v>
      </c>
      <c r="G3362" s="20">
        <v>9.4759864</v>
      </c>
    </row>
    <row r="3363" spans="1:7" x14ac:dyDescent="0.2">
      <c r="A3363" s="27">
        <v>35916</v>
      </c>
      <c r="B3363" s="20" t="s">
        <v>37</v>
      </c>
      <c r="C3363" s="20" t="s">
        <v>24</v>
      </c>
      <c r="D3363" s="20">
        <v>0</v>
      </c>
      <c r="E3363" s="20">
        <v>0.67471524999999999</v>
      </c>
      <c r="F3363" s="20">
        <v>0</v>
      </c>
      <c r="G3363" s="20">
        <v>9.3830559400000002</v>
      </c>
    </row>
    <row r="3364" spans="1:7" x14ac:dyDescent="0.2">
      <c r="A3364" s="27">
        <v>35916</v>
      </c>
      <c r="B3364" s="20" t="s">
        <v>37</v>
      </c>
      <c r="C3364" s="20" t="s">
        <v>25</v>
      </c>
      <c r="D3364" s="20">
        <v>0.24406141000000001</v>
      </c>
      <c r="E3364" s="20">
        <v>2.1130960600000002</v>
      </c>
      <c r="F3364" s="20">
        <v>9.7624564100000004</v>
      </c>
      <c r="G3364" s="20">
        <v>19.113459769999999</v>
      </c>
    </row>
    <row r="3365" spans="1:7" x14ac:dyDescent="0.2">
      <c r="A3365" s="27">
        <v>35916</v>
      </c>
      <c r="B3365" s="20" t="s">
        <v>37</v>
      </c>
      <c r="C3365" s="20" t="s">
        <v>26</v>
      </c>
      <c r="D3365" s="20">
        <v>0.54488643000000003</v>
      </c>
      <c r="E3365" s="20">
        <v>2.7788208600000002</v>
      </c>
      <c r="F3365" s="20">
        <v>9.3092031100000003</v>
      </c>
      <c r="G3365" s="20">
        <v>22.998543189999999</v>
      </c>
    </row>
    <row r="3366" spans="1:7" x14ac:dyDescent="0.2">
      <c r="A3366" s="27">
        <v>35916</v>
      </c>
      <c r="B3366" s="20" t="s">
        <v>37</v>
      </c>
      <c r="C3366" s="20" t="s">
        <v>27</v>
      </c>
      <c r="D3366" s="20">
        <v>0.34628017</v>
      </c>
      <c r="E3366" s="20">
        <v>1.13253775</v>
      </c>
      <c r="F3366" s="20">
        <v>16.214305150000001</v>
      </c>
      <c r="G3366" s="20">
        <v>3.7693879199999998</v>
      </c>
    </row>
    <row r="3367" spans="1:7" x14ac:dyDescent="0.2">
      <c r="A3367" s="27">
        <v>35916</v>
      </c>
      <c r="B3367" s="20" t="s">
        <v>37</v>
      </c>
      <c r="C3367" s="20" t="s">
        <v>28</v>
      </c>
      <c r="D3367" s="20">
        <v>8.0350550000000007E-2</v>
      </c>
      <c r="E3367" s="20">
        <v>0.18417019000000001</v>
      </c>
      <c r="F3367" s="20">
        <v>4.8177057100000003</v>
      </c>
      <c r="G3367" s="20">
        <v>0.87104031000000004</v>
      </c>
    </row>
    <row r="3368" spans="1:7" x14ac:dyDescent="0.2">
      <c r="A3368" s="27">
        <v>35916</v>
      </c>
      <c r="B3368" s="20" t="s">
        <v>37</v>
      </c>
      <c r="C3368" s="20" t="s">
        <v>29</v>
      </c>
      <c r="D3368" s="20">
        <v>0.12669377000000001</v>
      </c>
      <c r="E3368" s="20">
        <v>1.1225622399999999</v>
      </c>
      <c r="F3368" s="20">
        <v>3.3342626200000001</v>
      </c>
      <c r="G3368" s="20">
        <v>6.2007425700000001</v>
      </c>
    </row>
    <row r="3369" spans="1:7" x14ac:dyDescent="0.2">
      <c r="A3369" s="27">
        <v>35916</v>
      </c>
      <c r="B3369" s="20" t="s">
        <v>37</v>
      </c>
      <c r="C3369" s="20" t="s">
        <v>30</v>
      </c>
      <c r="D3369" s="20">
        <v>0</v>
      </c>
      <c r="E3369" s="20">
        <v>0.96848449000000003</v>
      </c>
      <c r="F3369" s="20">
        <v>0</v>
      </c>
      <c r="G3369" s="20">
        <v>4.5741502599999997</v>
      </c>
    </row>
    <row r="3370" spans="1:7" x14ac:dyDescent="0.2">
      <c r="A3370" s="27">
        <v>35916</v>
      </c>
      <c r="B3370" s="20" t="s">
        <v>37</v>
      </c>
      <c r="C3370" s="20" t="s">
        <v>31</v>
      </c>
      <c r="D3370" s="20">
        <v>0.54434035999999997</v>
      </c>
      <c r="E3370" s="20">
        <v>0.63916852999999996</v>
      </c>
      <c r="F3370" s="20">
        <v>12.4782797</v>
      </c>
      <c r="G3370" s="20">
        <v>5.9648453799999999</v>
      </c>
    </row>
    <row r="3371" spans="1:7" x14ac:dyDescent="0.2">
      <c r="A3371" s="27">
        <v>35916</v>
      </c>
      <c r="B3371" s="20" t="s">
        <v>37</v>
      </c>
      <c r="C3371" s="20" t="s">
        <v>32</v>
      </c>
      <c r="D3371" s="20">
        <v>0.74764772000000002</v>
      </c>
      <c r="E3371" s="20">
        <v>2.6225098999999998</v>
      </c>
      <c r="F3371" s="20">
        <v>25.845149620000001</v>
      </c>
      <c r="G3371" s="20">
        <v>26.56752573</v>
      </c>
    </row>
    <row r="3372" spans="1:7" x14ac:dyDescent="0.2">
      <c r="A3372" s="27">
        <v>36008</v>
      </c>
      <c r="B3372" s="20" t="s">
        <v>13</v>
      </c>
      <c r="C3372" s="20" t="s">
        <v>14</v>
      </c>
      <c r="D3372" s="20">
        <v>123.54162787</v>
      </c>
      <c r="E3372" s="20">
        <v>24.733949070000001</v>
      </c>
      <c r="F3372" s="20">
        <v>5059.5974269999997</v>
      </c>
      <c r="G3372" s="20">
        <v>425.63913853999998</v>
      </c>
    </row>
    <row r="3373" spans="1:7" x14ac:dyDescent="0.2">
      <c r="A3373" s="27">
        <v>36008</v>
      </c>
      <c r="B3373" s="20" t="s">
        <v>13</v>
      </c>
      <c r="C3373" s="20" t="s">
        <v>15</v>
      </c>
      <c r="D3373" s="20">
        <v>81.400467800000001</v>
      </c>
      <c r="E3373" s="20">
        <v>1.17941746</v>
      </c>
      <c r="F3373" s="20">
        <v>3756.8742069899999</v>
      </c>
      <c r="G3373" s="20">
        <v>21.237508739999999</v>
      </c>
    </row>
    <row r="3374" spans="1:7" x14ac:dyDescent="0.2">
      <c r="A3374" s="27">
        <v>36008</v>
      </c>
      <c r="B3374" s="20" t="s">
        <v>13</v>
      </c>
      <c r="C3374" s="20" t="s">
        <v>16</v>
      </c>
      <c r="D3374" s="20">
        <v>841.96135858000002</v>
      </c>
      <c r="E3374" s="20">
        <v>70.610270749999998</v>
      </c>
      <c r="F3374" s="20">
        <v>33648.68756636</v>
      </c>
      <c r="G3374" s="20">
        <v>1185.2119183499999</v>
      </c>
    </row>
    <row r="3375" spans="1:7" x14ac:dyDescent="0.2">
      <c r="A3375" s="27">
        <v>36008</v>
      </c>
      <c r="B3375" s="20" t="s">
        <v>13</v>
      </c>
      <c r="C3375" s="20" t="s">
        <v>17</v>
      </c>
      <c r="D3375" s="20">
        <v>79.895956080000005</v>
      </c>
      <c r="E3375" s="20">
        <v>2.8197239299999999</v>
      </c>
      <c r="F3375" s="20">
        <v>3149.4198935999998</v>
      </c>
      <c r="G3375" s="20">
        <v>36.744448550000001</v>
      </c>
    </row>
    <row r="3376" spans="1:7" x14ac:dyDescent="0.2">
      <c r="A3376" s="27">
        <v>36008</v>
      </c>
      <c r="B3376" s="20" t="s">
        <v>13</v>
      </c>
      <c r="C3376" s="20" t="s">
        <v>18</v>
      </c>
      <c r="D3376" s="20">
        <v>289.60557373</v>
      </c>
      <c r="E3376" s="20">
        <v>25.352159700000001</v>
      </c>
      <c r="F3376" s="20">
        <v>11804.68386605</v>
      </c>
      <c r="G3376" s="20">
        <v>412.19487907000001</v>
      </c>
    </row>
    <row r="3377" spans="1:7" x14ac:dyDescent="0.2">
      <c r="A3377" s="27">
        <v>36008</v>
      </c>
      <c r="B3377" s="20" t="s">
        <v>13</v>
      </c>
      <c r="C3377" s="20" t="s">
        <v>19</v>
      </c>
      <c r="D3377" s="20">
        <v>302.98834289000001</v>
      </c>
      <c r="E3377" s="20">
        <v>40.036837339999998</v>
      </c>
      <c r="F3377" s="20">
        <v>12498.89675991</v>
      </c>
      <c r="G3377" s="20">
        <v>746.33590313000002</v>
      </c>
    </row>
    <row r="3378" spans="1:7" x14ac:dyDescent="0.2">
      <c r="A3378" s="27">
        <v>36008</v>
      </c>
      <c r="B3378" s="20" t="s">
        <v>13</v>
      </c>
      <c r="C3378" s="20" t="s">
        <v>20</v>
      </c>
      <c r="D3378" s="20">
        <v>387.22776126999997</v>
      </c>
      <c r="E3378" s="20">
        <v>389.23536107000001</v>
      </c>
      <c r="F3378" s="20">
        <v>15440.79271682</v>
      </c>
      <c r="G3378" s="20">
        <v>5615.0998442999999</v>
      </c>
    </row>
    <row r="3379" spans="1:7" x14ac:dyDescent="0.2">
      <c r="A3379" s="27">
        <v>36008</v>
      </c>
      <c r="B3379" s="20" t="s">
        <v>13</v>
      </c>
      <c r="C3379" s="20" t="s">
        <v>21</v>
      </c>
      <c r="D3379" s="20">
        <v>201.53407153000001</v>
      </c>
      <c r="E3379" s="20">
        <v>271.67858584999999</v>
      </c>
      <c r="F3379" s="20">
        <v>8600.9161498400008</v>
      </c>
      <c r="G3379" s="20">
        <v>4054.8445702700001</v>
      </c>
    </row>
    <row r="3380" spans="1:7" x14ac:dyDescent="0.2">
      <c r="A3380" s="27">
        <v>36008</v>
      </c>
      <c r="B3380" s="20" t="s">
        <v>13</v>
      </c>
      <c r="C3380" s="20" t="s">
        <v>22</v>
      </c>
      <c r="D3380" s="20">
        <v>284.70134031999999</v>
      </c>
      <c r="E3380" s="20">
        <v>44.485357809999996</v>
      </c>
      <c r="F3380" s="20">
        <v>11710.641845620001</v>
      </c>
      <c r="G3380" s="20">
        <v>869.08412491000001</v>
      </c>
    </row>
    <row r="3381" spans="1:7" x14ac:dyDescent="0.2">
      <c r="A3381" s="27">
        <v>36008</v>
      </c>
      <c r="B3381" s="20" t="s">
        <v>13</v>
      </c>
      <c r="C3381" s="20" t="s">
        <v>23</v>
      </c>
      <c r="D3381" s="20">
        <v>135.11536559000001</v>
      </c>
      <c r="E3381" s="20">
        <v>34.950015559999997</v>
      </c>
      <c r="F3381" s="20">
        <v>5113.40444639</v>
      </c>
      <c r="G3381" s="20">
        <v>593.37830336000002</v>
      </c>
    </row>
    <row r="3382" spans="1:7" x14ac:dyDescent="0.2">
      <c r="A3382" s="27">
        <v>36008</v>
      </c>
      <c r="B3382" s="20" t="s">
        <v>13</v>
      </c>
      <c r="C3382" s="20" t="s">
        <v>24</v>
      </c>
      <c r="D3382" s="20">
        <v>244.21550758999999</v>
      </c>
      <c r="E3382" s="20">
        <v>50.706158670000001</v>
      </c>
      <c r="F3382" s="20">
        <v>9557.0244395400005</v>
      </c>
      <c r="G3382" s="20">
        <v>1088.3065506099999</v>
      </c>
    </row>
    <row r="3383" spans="1:7" x14ac:dyDescent="0.2">
      <c r="A3383" s="27">
        <v>36008</v>
      </c>
      <c r="B3383" s="20" t="s">
        <v>13</v>
      </c>
      <c r="C3383" s="20" t="s">
        <v>25</v>
      </c>
      <c r="D3383" s="20">
        <v>69.699219319999997</v>
      </c>
      <c r="E3383" s="20">
        <v>17.83971433</v>
      </c>
      <c r="F3383" s="20">
        <v>3018.4983733700001</v>
      </c>
      <c r="G3383" s="20">
        <v>284.90960573000001</v>
      </c>
    </row>
    <row r="3384" spans="1:7" x14ac:dyDescent="0.2">
      <c r="A3384" s="27">
        <v>36008</v>
      </c>
      <c r="B3384" s="20" t="s">
        <v>13</v>
      </c>
      <c r="C3384" s="20" t="s">
        <v>26</v>
      </c>
      <c r="D3384" s="20">
        <v>314.66315287999998</v>
      </c>
      <c r="E3384" s="20">
        <v>62.357607520000002</v>
      </c>
      <c r="F3384" s="20">
        <v>13202.00047058</v>
      </c>
      <c r="G3384" s="20">
        <v>1001.09813891</v>
      </c>
    </row>
    <row r="3385" spans="1:7" x14ac:dyDescent="0.2">
      <c r="A3385" s="27">
        <v>36008</v>
      </c>
      <c r="B3385" s="20" t="s">
        <v>13</v>
      </c>
      <c r="C3385" s="20" t="s">
        <v>27</v>
      </c>
      <c r="D3385" s="20">
        <v>136.86173894000001</v>
      </c>
      <c r="E3385" s="20">
        <v>72.249972970000002</v>
      </c>
      <c r="F3385" s="20">
        <v>5339.24771349</v>
      </c>
      <c r="G3385" s="20">
        <v>1183.08175379</v>
      </c>
    </row>
    <row r="3386" spans="1:7" x14ac:dyDescent="0.2">
      <c r="A3386" s="27">
        <v>36008</v>
      </c>
      <c r="B3386" s="20" t="s">
        <v>13</v>
      </c>
      <c r="C3386" s="20" t="s">
        <v>28</v>
      </c>
      <c r="D3386" s="20">
        <v>373.04381004999999</v>
      </c>
      <c r="E3386" s="20">
        <v>60.032335170000003</v>
      </c>
      <c r="F3386" s="20">
        <v>14022.223375080001</v>
      </c>
      <c r="G3386" s="20">
        <v>1044.4443206599999</v>
      </c>
    </row>
    <row r="3387" spans="1:7" x14ac:dyDescent="0.2">
      <c r="A3387" s="27">
        <v>36008</v>
      </c>
      <c r="B3387" s="20" t="s">
        <v>13</v>
      </c>
      <c r="C3387" s="20" t="s">
        <v>29</v>
      </c>
      <c r="D3387" s="20">
        <v>407.30423518999999</v>
      </c>
      <c r="E3387" s="20">
        <v>182.87285761999999</v>
      </c>
      <c r="F3387" s="20">
        <v>17163.044034340001</v>
      </c>
      <c r="G3387" s="20">
        <v>3230.91207764</v>
      </c>
    </row>
    <row r="3388" spans="1:7" x14ac:dyDescent="0.2">
      <c r="A3388" s="27">
        <v>36008</v>
      </c>
      <c r="B3388" s="20" t="s">
        <v>13</v>
      </c>
      <c r="C3388" s="20" t="s">
        <v>30</v>
      </c>
      <c r="D3388" s="20">
        <v>420.14299420999998</v>
      </c>
      <c r="E3388" s="20">
        <v>307.49746528999998</v>
      </c>
      <c r="F3388" s="20">
        <v>15780.276679869999</v>
      </c>
      <c r="G3388" s="20">
        <v>5811.9798563699997</v>
      </c>
    </row>
    <row r="3389" spans="1:7" x14ac:dyDescent="0.2">
      <c r="A3389" s="27">
        <v>36008</v>
      </c>
      <c r="B3389" s="20" t="s">
        <v>13</v>
      </c>
      <c r="C3389" s="20" t="s">
        <v>31</v>
      </c>
      <c r="D3389" s="20">
        <v>52.492403330000002</v>
      </c>
      <c r="E3389" s="20">
        <v>39.028484919999997</v>
      </c>
      <c r="F3389" s="20">
        <v>2137.53566357</v>
      </c>
      <c r="G3389" s="20">
        <v>538.26888736000001</v>
      </c>
    </row>
    <row r="3390" spans="1:7" x14ac:dyDescent="0.2">
      <c r="A3390" s="27">
        <v>36008</v>
      </c>
      <c r="B3390" s="20" t="s">
        <v>13</v>
      </c>
      <c r="C3390" s="20" t="s">
        <v>32</v>
      </c>
      <c r="D3390" s="20">
        <v>204.01598662999999</v>
      </c>
      <c r="E3390" s="20">
        <v>69.129543850000005</v>
      </c>
      <c r="F3390" s="20">
        <v>8297.1369087799994</v>
      </c>
      <c r="G3390" s="20">
        <v>1127.62462994</v>
      </c>
    </row>
    <row r="3391" spans="1:7" x14ac:dyDescent="0.2">
      <c r="A3391" s="27">
        <v>36008</v>
      </c>
      <c r="B3391" s="20" t="s">
        <v>33</v>
      </c>
      <c r="C3391" s="20" t="s">
        <v>14</v>
      </c>
      <c r="D3391" s="20">
        <v>16.067134679999999</v>
      </c>
      <c r="E3391" s="20">
        <v>3.1381498099999998</v>
      </c>
      <c r="F3391" s="20">
        <v>839.29752796000002</v>
      </c>
      <c r="G3391" s="20">
        <v>37.139693530000002</v>
      </c>
    </row>
    <row r="3392" spans="1:7" x14ac:dyDescent="0.2">
      <c r="A3392" s="27">
        <v>36008</v>
      </c>
      <c r="B3392" s="20" t="s">
        <v>33</v>
      </c>
      <c r="C3392" s="20" t="s">
        <v>15</v>
      </c>
      <c r="D3392" s="20">
        <v>0.76351362</v>
      </c>
      <c r="E3392" s="20">
        <v>0.18072931</v>
      </c>
      <c r="F3392" s="20">
        <v>45.247740929999999</v>
      </c>
      <c r="G3392" s="20">
        <v>1.8072930599999999</v>
      </c>
    </row>
    <row r="3393" spans="1:7" x14ac:dyDescent="0.2">
      <c r="A3393" s="27">
        <v>36008</v>
      </c>
      <c r="B3393" s="20" t="s">
        <v>33</v>
      </c>
      <c r="C3393" s="20" t="s">
        <v>16</v>
      </c>
      <c r="D3393" s="20">
        <v>39.032491350000001</v>
      </c>
      <c r="E3393" s="20">
        <v>7.9004026999999999</v>
      </c>
      <c r="F3393" s="20">
        <v>2044.0715319000001</v>
      </c>
      <c r="G3393" s="20">
        <v>136.01516888</v>
      </c>
    </row>
    <row r="3394" spans="1:7" x14ac:dyDescent="0.2">
      <c r="A3394" s="27">
        <v>36008</v>
      </c>
      <c r="B3394" s="20" t="s">
        <v>33</v>
      </c>
      <c r="C3394" s="20" t="s">
        <v>18</v>
      </c>
      <c r="D3394" s="20">
        <v>39.52551321</v>
      </c>
      <c r="E3394" s="20">
        <v>6.52914729</v>
      </c>
      <c r="F3394" s="20">
        <v>1885.9763084000001</v>
      </c>
      <c r="G3394" s="20">
        <v>83.368264010000004</v>
      </c>
    </row>
    <row r="3395" spans="1:7" x14ac:dyDescent="0.2">
      <c r="A3395" s="27">
        <v>36008</v>
      </c>
      <c r="B3395" s="20" t="s">
        <v>33</v>
      </c>
      <c r="C3395" s="20" t="s">
        <v>19</v>
      </c>
      <c r="D3395" s="20">
        <v>25.28036431</v>
      </c>
      <c r="E3395" s="20">
        <v>4.24162192</v>
      </c>
      <c r="F3395" s="20">
        <v>1209.76521265</v>
      </c>
      <c r="G3395" s="20">
        <v>61.787132919999998</v>
      </c>
    </row>
    <row r="3396" spans="1:7" x14ac:dyDescent="0.2">
      <c r="A3396" s="27">
        <v>36008</v>
      </c>
      <c r="B3396" s="20" t="s">
        <v>33</v>
      </c>
      <c r="C3396" s="20" t="s">
        <v>20</v>
      </c>
      <c r="D3396" s="20">
        <v>34.350474319999996</v>
      </c>
      <c r="E3396" s="20">
        <v>7.2062169699999998</v>
      </c>
      <c r="F3396" s="20">
        <v>1735.6355064100001</v>
      </c>
      <c r="G3396" s="20">
        <v>138.30373822000001</v>
      </c>
    </row>
    <row r="3397" spans="1:7" x14ac:dyDescent="0.2">
      <c r="A3397" s="27">
        <v>36008</v>
      </c>
      <c r="B3397" s="20" t="s">
        <v>33</v>
      </c>
      <c r="C3397" s="20" t="s">
        <v>21</v>
      </c>
      <c r="D3397" s="20">
        <v>24.01879104</v>
      </c>
      <c r="E3397" s="20">
        <v>1.3039516600000001</v>
      </c>
      <c r="F3397" s="20">
        <v>1409.7545239799999</v>
      </c>
      <c r="G3397" s="20">
        <v>24.631569840000001</v>
      </c>
    </row>
    <row r="3398" spans="1:7" x14ac:dyDescent="0.2">
      <c r="A3398" s="27">
        <v>36008</v>
      </c>
      <c r="B3398" s="20" t="s">
        <v>33</v>
      </c>
      <c r="C3398" s="20" t="s">
        <v>22</v>
      </c>
      <c r="D3398" s="20">
        <v>9.7465162700000008</v>
      </c>
      <c r="E3398" s="20">
        <v>1.09715114</v>
      </c>
      <c r="F3398" s="20">
        <v>513.32704824999996</v>
      </c>
      <c r="G3398" s="20">
        <v>14.998250710000001</v>
      </c>
    </row>
    <row r="3399" spans="1:7" x14ac:dyDescent="0.2">
      <c r="A3399" s="27">
        <v>36008</v>
      </c>
      <c r="B3399" s="20" t="s">
        <v>33</v>
      </c>
      <c r="C3399" s="20" t="s">
        <v>23</v>
      </c>
      <c r="D3399" s="20">
        <v>3.1862917099999999</v>
      </c>
      <c r="E3399" s="20">
        <v>1.34799052</v>
      </c>
      <c r="F3399" s="20">
        <v>159.44543447000001</v>
      </c>
      <c r="G3399" s="20">
        <v>7.21801329</v>
      </c>
    </row>
    <row r="3400" spans="1:7" x14ac:dyDescent="0.2">
      <c r="A3400" s="27">
        <v>36008</v>
      </c>
      <c r="B3400" s="20" t="s">
        <v>33</v>
      </c>
      <c r="C3400" s="20" t="s">
        <v>24</v>
      </c>
      <c r="D3400" s="20">
        <v>7.3506638799999999</v>
      </c>
      <c r="E3400" s="20">
        <v>0.81676199000000005</v>
      </c>
      <c r="F3400" s="20">
        <v>394.25152499000001</v>
      </c>
      <c r="G3400" s="20">
        <v>19.235989929999999</v>
      </c>
    </row>
    <row r="3401" spans="1:7" x14ac:dyDescent="0.2">
      <c r="A3401" s="27">
        <v>36008</v>
      </c>
      <c r="B3401" s="20" t="s">
        <v>33</v>
      </c>
      <c r="C3401" s="20" t="s">
        <v>25</v>
      </c>
      <c r="D3401" s="20">
        <v>13.20675501</v>
      </c>
      <c r="E3401" s="20">
        <v>1.9395908500000001</v>
      </c>
      <c r="F3401" s="20">
        <v>643.99711801000001</v>
      </c>
      <c r="G3401" s="20">
        <v>34.760625709999999</v>
      </c>
    </row>
    <row r="3402" spans="1:7" x14ac:dyDescent="0.2">
      <c r="A3402" s="27">
        <v>36008</v>
      </c>
      <c r="B3402" s="20" t="s">
        <v>33</v>
      </c>
      <c r="C3402" s="20" t="s">
        <v>26</v>
      </c>
      <c r="D3402" s="20">
        <v>33.431612190000003</v>
      </c>
      <c r="E3402" s="20">
        <v>6.3774728400000003</v>
      </c>
      <c r="F3402" s="20">
        <v>1719.7975821499999</v>
      </c>
      <c r="G3402" s="20">
        <v>84.675659539999998</v>
      </c>
    </row>
    <row r="3403" spans="1:7" x14ac:dyDescent="0.2">
      <c r="A3403" s="27">
        <v>36008</v>
      </c>
      <c r="B3403" s="20" t="s">
        <v>33</v>
      </c>
      <c r="C3403" s="20" t="s">
        <v>27</v>
      </c>
      <c r="D3403" s="20">
        <v>14.934844480000001</v>
      </c>
      <c r="E3403" s="20">
        <v>1.39321619</v>
      </c>
      <c r="F3403" s="20">
        <v>728.09419206999996</v>
      </c>
      <c r="G3403" s="20">
        <v>22.25559586</v>
      </c>
    </row>
    <row r="3404" spans="1:7" x14ac:dyDescent="0.2">
      <c r="A3404" s="27">
        <v>36008</v>
      </c>
      <c r="B3404" s="20" t="s">
        <v>33</v>
      </c>
      <c r="C3404" s="20" t="s">
        <v>28</v>
      </c>
      <c r="D3404" s="20">
        <v>1.94690224</v>
      </c>
      <c r="E3404" s="20">
        <v>0.19671895</v>
      </c>
      <c r="F3404" s="20">
        <v>97.695866640000006</v>
      </c>
      <c r="G3404" s="20">
        <v>3.4718226599999999</v>
      </c>
    </row>
    <row r="3405" spans="1:7" x14ac:dyDescent="0.2">
      <c r="A3405" s="27">
        <v>36008</v>
      </c>
      <c r="B3405" s="20" t="s">
        <v>33</v>
      </c>
      <c r="C3405" s="20" t="s">
        <v>29</v>
      </c>
      <c r="D3405" s="20">
        <v>2.0827695500000001</v>
      </c>
      <c r="E3405" s="20">
        <v>0.51384463999999996</v>
      </c>
      <c r="F3405" s="20">
        <v>97.979010110000004</v>
      </c>
      <c r="G3405" s="20">
        <v>10.63120874</v>
      </c>
    </row>
    <row r="3406" spans="1:7" x14ac:dyDescent="0.2">
      <c r="A3406" s="27">
        <v>36008</v>
      </c>
      <c r="B3406" s="20" t="s">
        <v>33</v>
      </c>
      <c r="C3406" s="20" t="s">
        <v>30</v>
      </c>
      <c r="D3406" s="20">
        <v>21.098137869999999</v>
      </c>
      <c r="E3406" s="20">
        <v>2.4145255699999999</v>
      </c>
      <c r="F3406" s="20">
        <v>1000.31047161</v>
      </c>
      <c r="G3406" s="20">
        <v>47.953592370000003</v>
      </c>
    </row>
    <row r="3407" spans="1:7" x14ac:dyDescent="0.2">
      <c r="A3407" s="27">
        <v>36008</v>
      </c>
      <c r="B3407" s="20" t="s">
        <v>33</v>
      </c>
      <c r="C3407" s="20" t="s">
        <v>31</v>
      </c>
      <c r="D3407" s="20">
        <v>3.7514600599999999</v>
      </c>
      <c r="E3407" s="20">
        <v>1.4513871599999999</v>
      </c>
      <c r="F3407" s="20">
        <v>227.04016981000001</v>
      </c>
      <c r="G3407" s="20">
        <v>32.441063149999998</v>
      </c>
    </row>
    <row r="3408" spans="1:7" x14ac:dyDescent="0.2">
      <c r="A3408" s="27">
        <v>36008</v>
      </c>
      <c r="B3408" s="20" t="s">
        <v>33</v>
      </c>
      <c r="C3408" s="20" t="s">
        <v>32</v>
      </c>
      <c r="D3408" s="20">
        <v>20.610837849999999</v>
      </c>
      <c r="E3408" s="20">
        <v>3.9473049800000002</v>
      </c>
      <c r="F3408" s="20">
        <v>1053.2776511300001</v>
      </c>
      <c r="G3408" s="20">
        <v>58.316923119999998</v>
      </c>
    </row>
    <row r="3409" spans="1:7" x14ac:dyDescent="0.2">
      <c r="A3409" s="27">
        <v>36008</v>
      </c>
      <c r="B3409" s="20" t="s">
        <v>34</v>
      </c>
      <c r="C3409" s="20" t="s">
        <v>14</v>
      </c>
      <c r="D3409" s="20">
        <v>14.81783532</v>
      </c>
      <c r="E3409" s="20">
        <v>2.4994661200000001</v>
      </c>
      <c r="F3409" s="20">
        <v>760.84862711000005</v>
      </c>
      <c r="G3409" s="20">
        <v>37.11134354</v>
      </c>
    </row>
    <row r="3410" spans="1:7" x14ac:dyDescent="0.2">
      <c r="A3410" s="27">
        <v>36008</v>
      </c>
      <c r="B3410" s="20" t="s">
        <v>34</v>
      </c>
      <c r="C3410" s="20" t="s">
        <v>15</v>
      </c>
      <c r="D3410" s="20">
        <v>0.92938467999999996</v>
      </c>
      <c r="E3410" s="20">
        <v>0.10475029</v>
      </c>
      <c r="F3410" s="20">
        <v>56.87058236</v>
      </c>
      <c r="G3410" s="20">
        <v>0.62850172999999998</v>
      </c>
    </row>
    <row r="3411" spans="1:7" x14ac:dyDescent="0.2">
      <c r="A3411" s="27">
        <v>36008</v>
      </c>
      <c r="B3411" s="20" t="s">
        <v>34</v>
      </c>
      <c r="C3411" s="20" t="s">
        <v>16</v>
      </c>
      <c r="D3411" s="20">
        <v>11.299051029999999</v>
      </c>
      <c r="E3411" s="20">
        <v>1.6189037799999999</v>
      </c>
      <c r="F3411" s="20">
        <v>517.27597565999997</v>
      </c>
      <c r="G3411" s="20">
        <v>32.63391112</v>
      </c>
    </row>
    <row r="3412" spans="1:7" x14ac:dyDescent="0.2">
      <c r="A3412" s="27">
        <v>36008</v>
      </c>
      <c r="B3412" s="20" t="s">
        <v>34</v>
      </c>
      <c r="C3412" s="20" t="s">
        <v>17</v>
      </c>
      <c r="D3412" s="20">
        <v>9.1875020000000002E-2</v>
      </c>
      <c r="E3412" s="20">
        <v>1.2741580000000001E-2</v>
      </c>
      <c r="F3412" s="20">
        <v>4.3452098899999996</v>
      </c>
      <c r="G3412" s="20">
        <v>7.6449459999999997E-2</v>
      </c>
    </row>
    <row r="3413" spans="1:7" x14ac:dyDescent="0.2">
      <c r="A3413" s="27">
        <v>36008</v>
      </c>
      <c r="B3413" s="20" t="s">
        <v>34</v>
      </c>
      <c r="C3413" s="20" t="s">
        <v>18</v>
      </c>
      <c r="D3413" s="20">
        <v>33.840130619999996</v>
      </c>
      <c r="E3413" s="20">
        <v>9.4284583200000007</v>
      </c>
      <c r="F3413" s="20">
        <v>1511.1763925299999</v>
      </c>
      <c r="G3413" s="20">
        <v>126.29112345999999</v>
      </c>
    </row>
    <row r="3414" spans="1:7" x14ac:dyDescent="0.2">
      <c r="A3414" s="27">
        <v>36008</v>
      </c>
      <c r="B3414" s="20" t="s">
        <v>34</v>
      </c>
      <c r="C3414" s="20" t="s">
        <v>19</v>
      </c>
      <c r="D3414" s="20">
        <v>8.2398754600000004</v>
      </c>
      <c r="E3414" s="20">
        <v>2.8397990900000001</v>
      </c>
      <c r="F3414" s="20">
        <v>377.15210108000002</v>
      </c>
      <c r="G3414" s="20">
        <v>27.605326349999999</v>
      </c>
    </row>
    <row r="3415" spans="1:7" x14ac:dyDescent="0.2">
      <c r="A3415" s="27">
        <v>36008</v>
      </c>
      <c r="B3415" s="20" t="s">
        <v>34</v>
      </c>
      <c r="C3415" s="20" t="s">
        <v>20</v>
      </c>
      <c r="D3415" s="20">
        <v>11.194475690000001</v>
      </c>
      <c r="E3415" s="20">
        <v>1.8485161400000001</v>
      </c>
      <c r="F3415" s="20">
        <v>555.24931933000005</v>
      </c>
      <c r="G3415" s="20">
        <v>34.427311619999998</v>
      </c>
    </row>
    <row r="3416" spans="1:7" x14ac:dyDescent="0.2">
      <c r="A3416" s="27">
        <v>36008</v>
      </c>
      <c r="B3416" s="20" t="s">
        <v>34</v>
      </c>
      <c r="C3416" s="20" t="s">
        <v>21</v>
      </c>
      <c r="D3416" s="20">
        <v>3.2607944500000001</v>
      </c>
      <c r="E3416" s="20">
        <v>1.1235121400000001</v>
      </c>
      <c r="F3416" s="20">
        <v>227.92825757</v>
      </c>
      <c r="G3416" s="20">
        <v>16.368924580000002</v>
      </c>
    </row>
    <row r="3417" spans="1:7" x14ac:dyDescent="0.2">
      <c r="A3417" s="27">
        <v>36008</v>
      </c>
      <c r="B3417" s="20" t="s">
        <v>34</v>
      </c>
      <c r="C3417" s="20" t="s">
        <v>22</v>
      </c>
      <c r="D3417" s="20">
        <v>6.9320408200000001</v>
      </c>
      <c r="E3417" s="20">
        <v>1.78912527</v>
      </c>
      <c r="F3417" s="20">
        <v>352.33558914999998</v>
      </c>
      <c r="G3417" s="20">
        <v>31.714437719999999</v>
      </c>
    </row>
    <row r="3418" spans="1:7" x14ac:dyDescent="0.2">
      <c r="A3418" s="27">
        <v>36008</v>
      </c>
      <c r="B3418" s="20" t="s">
        <v>34</v>
      </c>
      <c r="C3418" s="20" t="s">
        <v>23</v>
      </c>
      <c r="D3418" s="20">
        <v>2.3152709699999998</v>
      </c>
      <c r="E3418" s="20">
        <v>1.03222715</v>
      </c>
      <c r="F3418" s="20">
        <v>118.36357862</v>
      </c>
      <c r="G3418" s="20">
        <v>11.34972673</v>
      </c>
    </row>
    <row r="3419" spans="1:7" x14ac:dyDescent="0.2">
      <c r="A3419" s="27">
        <v>36008</v>
      </c>
      <c r="B3419" s="20" t="s">
        <v>34</v>
      </c>
      <c r="C3419" s="20" t="s">
        <v>24</v>
      </c>
      <c r="D3419" s="20">
        <v>3.4337437400000002</v>
      </c>
      <c r="E3419" s="20">
        <v>1.7659173699999999</v>
      </c>
      <c r="F3419" s="20">
        <v>177.12651389000001</v>
      </c>
      <c r="G3419" s="20">
        <v>26.829059229999999</v>
      </c>
    </row>
    <row r="3420" spans="1:7" x14ac:dyDescent="0.2">
      <c r="A3420" s="27">
        <v>36008</v>
      </c>
      <c r="B3420" s="20" t="s">
        <v>34</v>
      </c>
      <c r="C3420" s="20" t="s">
        <v>25</v>
      </c>
      <c r="D3420" s="20">
        <v>3.70733435</v>
      </c>
      <c r="E3420" s="20">
        <v>0.93801352000000005</v>
      </c>
      <c r="F3420" s="20">
        <v>172.87993872000001</v>
      </c>
      <c r="G3420" s="20">
        <v>14.065499020000001</v>
      </c>
    </row>
    <row r="3421" spans="1:7" x14ac:dyDescent="0.2">
      <c r="A3421" s="27">
        <v>36008</v>
      </c>
      <c r="B3421" s="20" t="s">
        <v>34</v>
      </c>
      <c r="C3421" s="20" t="s">
        <v>26</v>
      </c>
      <c r="D3421" s="20">
        <v>31.94833594</v>
      </c>
      <c r="E3421" s="20">
        <v>8.5022456900000005</v>
      </c>
      <c r="F3421" s="20">
        <v>1460.37228415</v>
      </c>
      <c r="G3421" s="20">
        <v>127.64318685000001</v>
      </c>
    </row>
    <row r="3422" spans="1:7" x14ac:dyDescent="0.2">
      <c r="A3422" s="27">
        <v>36008</v>
      </c>
      <c r="B3422" s="20" t="s">
        <v>34</v>
      </c>
      <c r="C3422" s="20" t="s">
        <v>27</v>
      </c>
      <c r="D3422" s="20">
        <v>5.7611049899999998</v>
      </c>
      <c r="E3422" s="20">
        <v>2.79342946</v>
      </c>
      <c r="F3422" s="20">
        <v>257.82484671999998</v>
      </c>
      <c r="G3422" s="20">
        <v>52.04199612</v>
      </c>
    </row>
    <row r="3423" spans="1:7" x14ac:dyDescent="0.2">
      <c r="A3423" s="27">
        <v>36008</v>
      </c>
      <c r="B3423" s="20" t="s">
        <v>34</v>
      </c>
      <c r="C3423" s="20" t="s">
        <v>28</v>
      </c>
      <c r="D3423" s="20">
        <v>1.4306491699999999</v>
      </c>
      <c r="E3423" s="20">
        <v>0.54849201000000003</v>
      </c>
      <c r="F3423" s="20">
        <v>64.190686099999994</v>
      </c>
      <c r="G3423" s="20">
        <v>9.1917067400000008</v>
      </c>
    </row>
    <row r="3424" spans="1:7" x14ac:dyDescent="0.2">
      <c r="A3424" s="27">
        <v>36008</v>
      </c>
      <c r="B3424" s="20" t="s">
        <v>34</v>
      </c>
      <c r="C3424" s="20" t="s">
        <v>29</v>
      </c>
      <c r="D3424" s="20">
        <v>1.3046917</v>
      </c>
      <c r="E3424" s="20">
        <v>0.68286342</v>
      </c>
      <c r="F3424" s="20">
        <v>62.071472350000001</v>
      </c>
      <c r="G3424" s="20">
        <v>14.364645339999999</v>
      </c>
    </row>
    <row r="3425" spans="1:7" x14ac:dyDescent="0.2">
      <c r="A3425" s="27">
        <v>36008</v>
      </c>
      <c r="B3425" s="20" t="s">
        <v>34</v>
      </c>
      <c r="C3425" s="20" t="s">
        <v>30</v>
      </c>
      <c r="D3425" s="20">
        <v>3.6584356800000002</v>
      </c>
      <c r="E3425" s="20">
        <v>0.73740760000000005</v>
      </c>
      <c r="F3425" s="20">
        <v>174.52805022999999</v>
      </c>
      <c r="G3425" s="20">
        <v>16.679491469999999</v>
      </c>
    </row>
    <row r="3426" spans="1:7" x14ac:dyDescent="0.2">
      <c r="A3426" s="27">
        <v>36008</v>
      </c>
      <c r="B3426" s="20" t="s">
        <v>34</v>
      </c>
      <c r="C3426" s="20" t="s">
        <v>31</v>
      </c>
      <c r="D3426" s="20">
        <v>1.56835507</v>
      </c>
      <c r="E3426" s="20">
        <v>1.2673690500000001</v>
      </c>
      <c r="F3426" s="20">
        <v>80.775649310000006</v>
      </c>
      <c r="G3426" s="20">
        <v>16.854548600000001</v>
      </c>
    </row>
    <row r="3427" spans="1:7" x14ac:dyDescent="0.2">
      <c r="A3427" s="27">
        <v>36008</v>
      </c>
      <c r="B3427" s="20" t="s">
        <v>34</v>
      </c>
      <c r="C3427" s="20" t="s">
        <v>32</v>
      </c>
      <c r="D3427" s="20">
        <v>7.7835625100000003</v>
      </c>
      <c r="E3427" s="20">
        <v>1.60876777</v>
      </c>
      <c r="F3427" s="20">
        <v>364.28311803000003</v>
      </c>
      <c r="G3427" s="20">
        <v>18.881851520000001</v>
      </c>
    </row>
    <row r="3428" spans="1:7" x14ac:dyDescent="0.2">
      <c r="A3428" s="27">
        <v>36008</v>
      </c>
      <c r="B3428" s="20" t="s">
        <v>35</v>
      </c>
      <c r="C3428" s="20" t="s">
        <v>14</v>
      </c>
      <c r="D3428" s="20">
        <v>34.258573820000002</v>
      </c>
      <c r="E3428" s="20">
        <v>9.8362451199999992</v>
      </c>
      <c r="F3428" s="20">
        <v>1855.5506197499999</v>
      </c>
      <c r="G3428" s="20">
        <v>96.943822850000004</v>
      </c>
    </row>
    <row r="3429" spans="1:7" x14ac:dyDescent="0.2">
      <c r="A3429" s="27">
        <v>36008</v>
      </c>
      <c r="B3429" s="20" t="s">
        <v>35</v>
      </c>
      <c r="C3429" s="20" t="s">
        <v>15</v>
      </c>
      <c r="D3429" s="20">
        <v>0.18725495</v>
      </c>
      <c r="E3429" s="20">
        <v>0</v>
      </c>
      <c r="F3429" s="20">
        <v>13.10784627</v>
      </c>
      <c r="G3429" s="20">
        <v>0</v>
      </c>
    </row>
    <row r="3430" spans="1:7" x14ac:dyDescent="0.2">
      <c r="A3430" s="27">
        <v>36008</v>
      </c>
      <c r="B3430" s="20" t="s">
        <v>35</v>
      </c>
      <c r="C3430" s="20" t="s">
        <v>16</v>
      </c>
      <c r="D3430" s="20">
        <v>19.49512266</v>
      </c>
      <c r="E3430" s="20">
        <v>3.3810359700000001</v>
      </c>
      <c r="F3430" s="20">
        <v>969.84239374000003</v>
      </c>
      <c r="G3430" s="20">
        <v>58.10618753</v>
      </c>
    </row>
    <row r="3431" spans="1:7" x14ac:dyDescent="0.2">
      <c r="A3431" s="27">
        <v>36008</v>
      </c>
      <c r="B3431" s="20" t="s">
        <v>35</v>
      </c>
      <c r="C3431" s="20" t="s">
        <v>17</v>
      </c>
      <c r="D3431" s="20">
        <v>0.18570054999999999</v>
      </c>
      <c r="E3431" s="20">
        <v>4.3849989999999998E-2</v>
      </c>
      <c r="F3431" s="20">
        <v>11.0124947</v>
      </c>
      <c r="G3431" s="20">
        <v>0.87699978000000001</v>
      </c>
    </row>
    <row r="3432" spans="1:7" x14ac:dyDescent="0.2">
      <c r="A3432" s="27">
        <v>36008</v>
      </c>
      <c r="B3432" s="20" t="s">
        <v>35</v>
      </c>
      <c r="C3432" s="20" t="s">
        <v>18</v>
      </c>
      <c r="D3432" s="20">
        <v>38.770490989999999</v>
      </c>
      <c r="E3432" s="20">
        <v>5.0218165800000003</v>
      </c>
      <c r="F3432" s="20">
        <v>1729.9634820199999</v>
      </c>
      <c r="G3432" s="20">
        <v>53.572430609999998</v>
      </c>
    </row>
    <row r="3433" spans="1:7" x14ac:dyDescent="0.2">
      <c r="A3433" s="27">
        <v>36008</v>
      </c>
      <c r="B3433" s="20" t="s">
        <v>35</v>
      </c>
      <c r="C3433" s="20" t="s">
        <v>19</v>
      </c>
      <c r="D3433" s="20">
        <v>5.7757617100000003</v>
      </c>
      <c r="E3433" s="20">
        <v>3.0662133900000001</v>
      </c>
      <c r="F3433" s="20">
        <v>343.57486684999998</v>
      </c>
      <c r="G3433" s="20">
        <v>42.330569410000003</v>
      </c>
    </row>
    <row r="3434" spans="1:7" x14ac:dyDescent="0.2">
      <c r="A3434" s="27">
        <v>36008</v>
      </c>
      <c r="B3434" s="20" t="s">
        <v>35</v>
      </c>
      <c r="C3434" s="20" t="s">
        <v>20</v>
      </c>
      <c r="D3434" s="20">
        <v>41.470168059999999</v>
      </c>
      <c r="E3434" s="20">
        <v>4.4431323300000001</v>
      </c>
      <c r="F3434" s="20">
        <v>2242.4233745800002</v>
      </c>
      <c r="G3434" s="20">
        <v>65.213988790000002</v>
      </c>
    </row>
    <row r="3435" spans="1:7" x14ac:dyDescent="0.2">
      <c r="A3435" s="27">
        <v>36008</v>
      </c>
      <c r="B3435" s="20" t="s">
        <v>35</v>
      </c>
      <c r="C3435" s="20" t="s">
        <v>21</v>
      </c>
      <c r="D3435" s="20">
        <v>29.601081900000001</v>
      </c>
      <c r="E3435" s="20">
        <v>3.0942718999999999</v>
      </c>
      <c r="F3435" s="20">
        <v>1810.7694869500001</v>
      </c>
      <c r="G3435" s="20">
        <v>62.093236429999997</v>
      </c>
    </row>
    <row r="3436" spans="1:7" x14ac:dyDescent="0.2">
      <c r="A3436" s="27">
        <v>36008</v>
      </c>
      <c r="B3436" s="20" t="s">
        <v>35</v>
      </c>
      <c r="C3436" s="20" t="s">
        <v>22</v>
      </c>
      <c r="D3436" s="20">
        <v>7.5230617999999998</v>
      </c>
      <c r="E3436" s="20">
        <v>2.5022974100000002</v>
      </c>
      <c r="F3436" s="20">
        <v>459.88357016999998</v>
      </c>
      <c r="G3436" s="20">
        <v>34.778428150000003</v>
      </c>
    </row>
    <row r="3437" spans="1:7" x14ac:dyDescent="0.2">
      <c r="A3437" s="27">
        <v>36008</v>
      </c>
      <c r="B3437" s="20" t="s">
        <v>35</v>
      </c>
      <c r="C3437" s="20" t="s">
        <v>23</v>
      </c>
      <c r="D3437" s="20">
        <v>0.54760277999999996</v>
      </c>
      <c r="E3437" s="20">
        <v>1.9983689999999998E-2</v>
      </c>
      <c r="F3437" s="20">
        <v>34.457962670000001</v>
      </c>
      <c r="G3437" s="20">
        <v>0.39967374999999999</v>
      </c>
    </row>
    <row r="3438" spans="1:7" x14ac:dyDescent="0.2">
      <c r="A3438" s="27">
        <v>36008</v>
      </c>
      <c r="B3438" s="20" t="s">
        <v>35</v>
      </c>
      <c r="C3438" s="20" t="s">
        <v>24</v>
      </c>
      <c r="D3438" s="20">
        <v>2.78839529</v>
      </c>
      <c r="E3438" s="20">
        <v>0.37600340999999998</v>
      </c>
      <c r="F3438" s="20">
        <v>151.12810271000001</v>
      </c>
      <c r="G3438" s="20">
        <v>1.98793471</v>
      </c>
    </row>
    <row r="3439" spans="1:7" x14ac:dyDescent="0.2">
      <c r="A3439" s="27">
        <v>36008</v>
      </c>
      <c r="B3439" s="20" t="s">
        <v>35</v>
      </c>
      <c r="C3439" s="20" t="s">
        <v>25</v>
      </c>
      <c r="D3439" s="20">
        <v>4.9492014199999996</v>
      </c>
      <c r="E3439" s="20">
        <v>1.0607954799999999</v>
      </c>
      <c r="F3439" s="20">
        <v>274.26302714000002</v>
      </c>
      <c r="G3439" s="20">
        <v>19.99765755</v>
      </c>
    </row>
    <row r="3440" spans="1:7" x14ac:dyDescent="0.2">
      <c r="A3440" s="27">
        <v>36008</v>
      </c>
      <c r="B3440" s="20" t="s">
        <v>35</v>
      </c>
      <c r="C3440" s="20" t="s">
        <v>26</v>
      </c>
      <c r="D3440" s="20">
        <v>28.298887799999999</v>
      </c>
      <c r="E3440" s="20">
        <v>2.8040273600000001</v>
      </c>
      <c r="F3440" s="20">
        <v>1487.19750907</v>
      </c>
      <c r="G3440" s="20">
        <v>33.957780759999999</v>
      </c>
    </row>
    <row r="3441" spans="1:7" x14ac:dyDescent="0.2">
      <c r="A3441" s="27">
        <v>36008</v>
      </c>
      <c r="B3441" s="20" t="s">
        <v>35</v>
      </c>
      <c r="C3441" s="20" t="s">
        <v>27</v>
      </c>
      <c r="D3441" s="20">
        <v>7.0196831900000003</v>
      </c>
      <c r="E3441" s="20">
        <v>2.2211802500000002</v>
      </c>
      <c r="F3441" s="20">
        <v>325.50894216</v>
      </c>
      <c r="G3441" s="20">
        <v>35.63527131</v>
      </c>
    </row>
    <row r="3442" spans="1:7" x14ac:dyDescent="0.2">
      <c r="A3442" s="27">
        <v>36008</v>
      </c>
      <c r="B3442" s="20" t="s">
        <v>35</v>
      </c>
      <c r="C3442" s="20" t="s">
        <v>28</v>
      </c>
      <c r="D3442" s="20">
        <v>2.18857708</v>
      </c>
      <c r="E3442" s="20">
        <v>0.51635333000000005</v>
      </c>
      <c r="F3442" s="20">
        <v>116.42168258</v>
      </c>
      <c r="G3442" s="20">
        <v>9.3557392499999992</v>
      </c>
    </row>
    <row r="3443" spans="1:7" x14ac:dyDescent="0.2">
      <c r="A3443" s="27">
        <v>36008</v>
      </c>
      <c r="B3443" s="20" t="s">
        <v>35</v>
      </c>
      <c r="C3443" s="20" t="s">
        <v>29</v>
      </c>
      <c r="D3443" s="20">
        <v>1.7854713</v>
      </c>
      <c r="E3443" s="20">
        <v>0.81721116999999999</v>
      </c>
      <c r="F3443" s="20">
        <v>57.555785899999997</v>
      </c>
      <c r="G3443" s="20">
        <v>13.36703451</v>
      </c>
    </row>
    <row r="3444" spans="1:7" x14ac:dyDescent="0.2">
      <c r="A3444" s="27">
        <v>36008</v>
      </c>
      <c r="B3444" s="20" t="s">
        <v>35</v>
      </c>
      <c r="C3444" s="20" t="s">
        <v>30</v>
      </c>
      <c r="D3444" s="20">
        <v>11.263719910000001</v>
      </c>
      <c r="E3444" s="20">
        <v>1.3204291100000001</v>
      </c>
      <c r="F3444" s="20">
        <v>582.06531342000005</v>
      </c>
      <c r="G3444" s="20">
        <v>16.872746859999999</v>
      </c>
    </row>
    <row r="3445" spans="1:7" x14ac:dyDescent="0.2">
      <c r="A3445" s="27">
        <v>36008</v>
      </c>
      <c r="B3445" s="20" t="s">
        <v>35</v>
      </c>
      <c r="C3445" s="20" t="s">
        <v>31</v>
      </c>
      <c r="D3445" s="20">
        <v>2.9526021299999998</v>
      </c>
      <c r="E3445" s="20">
        <v>0.85728311999999995</v>
      </c>
      <c r="F3445" s="20">
        <v>135.79167455999999</v>
      </c>
      <c r="G3445" s="20">
        <v>16.606133610000001</v>
      </c>
    </row>
    <row r="3446" spans="1:7" x14ac:dyDescent="0.2">
      <c r="A3446" s="27">
        <v>36008</v>
      </c>
      <c r="B3446" s="20" t="s">
        <v>35</v>
      </c>
      <c r="C3446" s="20" t="s">
        <v>32</v>
      </c>
      <c r="D3446" s="20">
        <v>21.646357630000001</v>
      </c>
      <c r="E3446" s="20">
        <v>5.5048084299999998</v>
      </c>
      <c r="F3446" s="20">
        <v>1034.8610632499999</v>
      </c>
      <c r="G3446" s="20">
        <v>71.746394649999999</v>
      </c>
    </row>
    <row r="3447" spans="1:7" x14ac:dyDescent="0.2">
      <c r="A3447" s="27">
        <v>36008</v>
      </c>
      <c r="B3447" s="20" t="s">
        <v>36</v>
      </c>
      <c r="C3447" s="20" t="s">
        <v>14</v>
      </c>
      <c r="D3447" s="20">
        <v>128.01249304999999</v>
      </c>
      <c r="E3447" s="20">
        <v>35.560591649999999</v>
      </c>
      <c r="F3447" s="20">
        <v>6340.6232146499997</v>
      </c>
      <c r="G3447" s="20">
        <v>430.34034522000002</v>
      </c>
    </row>
    <row r="3448" spans="1:7" x14ac:dyDescent="0.2">
      <c r="A3448" s="27">
        <v>36008</v>
      </c>
      <c r="B3448" s="20" t="s">
        <v>36</v>
      </c>
      <c r="C3448" s="20" t="s">
        <v>15</v>
      </c>
      <c r="D3448" s="20">
        <v>1.1327385299999999</v>
      </c>
      <c r="E3448" s="20">
        <v>0.36624002</v>
      </c>
      <c r="F3448" s="20">
        <v>67.869277699999998</v>
      </c>
      <c r="G3448" s="20">
        <v>6.72380289</v>
      </c>
    </row>
    <row r="3449" spans="1:7" x14ac:dyDescent="0.2">
      <c r="A3449" s="27">
        <v>36008</v>
      </c>
      <c r="B3449" s="20" t="s">
        <v>36</v>
      </c>
      <c r="C3449" s="20" t="s">
        <v>16</v>
      </c>
      <c r="D3449" s="20">
        <v>34.516802939999998</v>
      </c>
      <c r="E3449" s="20">
        <v>15.458526689999999</v>
      </c>
      <c r="F3449" s="20">
        <v>1649.3883740000001</v>
      </c>
      <c r="G3449" s="20">
        <v>218.84990253999999</v>
      </c>
    </row>
    <row r="3450" spans="1:7" x14ac:dyDescent="0.2">
      <c r="A3450" s="27">
        <v>36008</v>
      </c>
      <c r="B3450" s="20" t="s">
        <v>36</v>
      </c>
      <c r="C3450" s="20" t="s">
        <v>17</v>
      </c>
      <c r="D3450" s="20">
        <v>0.26282053999999999</v>
      </c>
      <c r="E3450" s="20">
        <v>0.14478347</v>
      </c>
      <c r="F3450" s="20">
        <v>11.61511926</v>
      </c>
      <c r="G3450" s="20">
        <v>2.07804287</v>
      </c>
    </row>
    <row r="3451" spans="1:7" x14ac:dyDescent="0.2">
      <c r="A3451" s="27">
        <v>36008</v>
      </c>
      <c r="B3451" s="20" t="s">
        <v>36</v>
      </c>
      <c r="C3451" s="20" t="s">
        <v>18</v>
      </c>
      <c r="D3451" s="20">
        <v>131.07959321999999</v>
      </c>
      <c r="E3451" s="20">
        <v>29.596405430000001</v>
      </c>
      <c r="F3451" s="20">
        <v>5155.97074643</v>
      </c>
      <c r="G3451" s="20">
        <v>390.55796853999999</v>
      </c>
    </row>
    <row r="3452" spans="1:7" x14ac:dyDescent="0.2">
      <c r="A3452" s="27">
        <v>36008</v>
      </c>
      <c r="B3452" s="20" t="s">
        <v>36</v>
      </c>
      <c r="C3452" s="20" t="s">
        <v>19</v>
      </c>
      <c r="D3452" s="20">
        <v>12.12295932</v>
      </c>
      <c r="E3452" s="20">
        <v>9.0975640799999997</v>
      </c>
      <c r="F3452" s="20">
        <v>566.49810875000003</v>
      </c>
      <c r="G3452" s="20">
        <v>120.96228254</v>
      </c>
    </row>
    <row r="3453" spans="1:7" x14ac:dyDescent="0.2">
      <c r="A3453" s="27">
        <v>36008</v>
      </c>
      <c r="B3453" s="20" t="s">
        <v>36</v>
      </c>
      <c r="C3453" s="20" t="s">
        <v>20</v>
      </c>
      <c r="D3453" s="20">
        <v>44.825520640000001</v>
      </c>
      <c r="E3453" s="20">
        <v>15.02453161</v>
      </c>
      <c r="F3453" s="20">
        <v>2357.0226111100001</v>
      </c>
      <c r="G3453" s="20">
        <v>207.12608111</v>
      </c>
    </row>
    <row r="3454" spans="1:7" x14ac:dyDescent="0.2">
      <c r="A3454" s="27">
        <v>36008</v>
      </c>
      <c r="B3454" s="20" t="s">
        <v>36</v>
      </c>
      <c r="C3454" s="20" t="s">
        <v>21</v>
      </c>
      <c r="D3454" s="20">
        <v>19.4009581</v>
      </c>
      <c r="E3454" s="20">
        <v>4.8941612599999997</v>
      </c>
      <c r="F3454" s="20">
        <v>1213.1200554300001</v>
      </c>
      <c r="G3454" s="20">
        <v>66.808103819999999</v>
      </c>
    </row>
    <row r="3455" spans="1:7" x14ac:dyDescent="0.2">
      <c r="A3455" s="27">
        <v>36008</v>
      </c>
      <c r="B3455" s="20" t="s">
        <v>36</v>
      </c>
      <c r="C3455" s="20" t="s">
        <v>22</v>
      </c>
      <c r="D3455" s="20">
        <v>46.535102019999997</v>
      </c>
      <c r="E3455" s="20">
        <v>13.81129374</v>
      </c>
      <c r="F3455" s="20">
        <v>2265.7327257100001</v>
      </c>
      <c r="G3455" s="20">
        <v>194.91297607999999</v>
      </c>
    </row>
    <row r="3456" spans="1:7" x14ac:dyDescent="0.2">
      <c r="A3456" s="27">
        <v>36008</v>
      </c>
      <c r="B3456" s="20" t="s">
        <v>36</v>
      </c>
      <c r="C3456" s="20" t="s">
        <v>23</v>
      </c>
      <c r="D3456" s="20">
        <v>2.9547067199999999</v>
      </c>
      <c r="E3456" s="20">
        <v>1.8184962099999999</v>
      </c>
      <c r="F3456" s="20">
        <v>156.77580716</v>
      </c>
      <c r="G3456" s="20">
        <v>33.031692409999998</v>
      </c>
    </row>
    <row r="3457" spans="1:7" x14ac:dyDescent="0.2">
      <c r="A3457" s="27">
        <v>36008</v>
      </c>
      <c r="B3457" s="20" t="s">
        <v>36</v>
      </c>
      <c r="C3457" s="20" t="s">
        <v>24</v>
      </c>
      <c r="D3457" s="20">
        <v>3.6170579200000001</v>
      </c>
      <c r="E3457" s="20">
        <v>1.8846891699999999</v>
      </c>
      <c r="F3457" s="20">
        <v>187.09066257999999</v>
      </c>
      <c r="G3457" s="20">
        <v>13.55372727</v>
      </c>
    </row>
    <row r="3458" spans="1:7" x14ac:dyDescent="0.2">
      <c r="A3458" s="27">
        <v>36008</v>
      </c>
      <c r="B3458" s="20" t="s">
        <v>36</v>
      </c>
      <c r="C3458" s="20" t="s">
        <v>25</v>
      </c>
      <c r="D3458" s="20">
        <v>12.36115485</v>
      </c>
      <c r="E3458" s="20">
        <v>3.9799755999999999</v>
      </c>
      <c r="F3458" s="20">
        <v>569.61067831000003</v>
      </c>
      <c r="G3458" s="20">
        <v>52.869570240000002</v>
      </c>
    </row>
    <row r="3459" spans="1:7" x14ac:dyDescent="0.2">
      <c r="A3459" s="27">
        <v>36008</v>
      </c>
      <c r="B3459" s="20" t="s">
        <v>36</v>
      </c>
      <c r="C3459" s="20" t="s">
        <v>26</v>
      </c>
      <c r="D3459" s="20">
        <v>39.76930085</v>
      </c>
      <c r="E3459" s="20">
        <v>22.219011600000002</v>
      </c>
      <c r="F3459" s="20">
        <v>1790.54949766</v>
      </c>
      <c r="G3459" s="20">
        <v>317.30576242000001</v>
      </c>
    </row>
    <row r="3460" spans="1:7" x14ac:dyDescent="0.2">
      <c r="A3460" s="27">
        <v>36008</v>
      </c>
      <c r="B3460" s="20" t="s">
        <v>36</v>
      </c>
      <c r="C3460" s="20" t="s">
        <v>27</v>
      </c>
      <c r="D3460" s="20">
        <v>22.232185019999999</v>
      </c>
      <c r="E3460" s="20">
        <v>22.43911859</v>
      </c>
      <c r="F3460" s="20">
        <v>895.19222749999994</v>
      </c>
      <c r="G3460" s="20">
        <v>292.54145695</v>
      </c>
    </row>
    <row r="3461" spans="1:7" x14ac:dyDescent="0.2">
      <c r="A3461" s="27">
        <v>36008</v>
      </c>
      <c r="B3461" s="20" t="s">
        <v>36</v>
      </c>
      <c r="C3461" s="20" t="s">
        <v>28</v>
      </c>
      <c r="D3461" s="20">
        <v>4.5540406000000004</v>
      </c>
      <c r="E3461" s="20">
        <v>4.1436475100000001</v>
      </c>
      <c r="F3461" s="20">
        <v>190.84334547</v>
      </c>
      <c r="G3461" s="20">
        <v>56.283071900000003</v>
      </c>
    </row>
    <row r="3462" spans="1:7" x14ac:dyDescent="0.2">
      <c r="A3462" s="27">
        <v>36008</v>
      </c>
      <c r="B3462" s="20" t="s">
        <v>36</v>
      </c>
      <c r="C3462" s="20" t="s">
        <v>29</v>
      </c>
      <c r="D3462" s="20">
        <v>5.3035162500000004</v>
      </c>
      <c r="E3462" s="20">
        <v>14.048230820000001</v>
      </c>
      <c r="F3462" s="20">
        <v>245.66763556000001</v>
      </c>
      <c r="G3462" s="20">
        <v>178.45382669</v>
      </c>
    </row>
    <row r="3463" spans="1:7" x14ac:dyDescent="0.2">
      <c r="A3463" s="27">
        <v>36008</v>
      </c>
      <c r="B3463" s="20" t="s">
        <v>36</v>
      </c>
      <c r="C3463" s="20" t="s">
        <v>30</v>
      </c>
      <c r="D3463" s="20">
        <v>14.13955211</v>
      </c>
      <c r="E3463" s="20">
        <v>10.449485920000001</v>
      </c>
      <c r="F3463" s="20">
        <v>651.10487245000002</v>
      </c>
      <c r="G3463" s="20">
        <v>170.14978094</v>
      </c>
    </row>
    <row r="3464" spans="1:7" x14ac:dyDescent="0.2">
      <c r="A3464" s="27">
        <v>36008</v>
      </c>
      <c r="B3464" s="20" t="s">
        <v>36</v>
      </c>
      <c r="C3464" s="20" t="s">
        <v>31</v>
      </c>
      <c r="D3464" s="20">
        <v>8.7616986600000004</v>
      </c>
      <c r="E3464" s="20">
        <v>10.57233956</v>
      </c>
      <c r="F3464" s="20">
        <v>403.37809005999998</v>
      </c>
      <c r="G3464" s="20">
        <v>134.09006882</v>
      </c>
    </row>
    <row r="3465" spans="1:7" x14ac:dyDescent="0.2">
      <c r="A3465" s="27">
        <v>36008</v>
      </c>
      <c r="B3465" s="20" t="s">
        <v>36</v>
      </c>
      <c r="C3465" s="20" t="s">
        <v>32</v>
      </c>
      <c r="D3465" s="20">
        <v>37.901812900000003</v>
      </c>
      <c r="E3465" s="20">
        <v>21.30997211</v>
      </c>
      <c r="F3465" s="20">
        <v>1723.0651333200001</v>
      </c>
      <c r="G3465" s="20">
        <v>255.05619583999999</v>
      </c>
    </row>
    <row r="3466" spans="1:7" x14ac:dyDescent="0.2">
      <c r="A3466" s="27">
        <v>36008</v>
      </c>
      <c r="B3466" s="20" t="s">
        <v>37</v>
      </c>
      <c r="C3466" s="20" t="s">
        <v>14</v>
      </c>
      <c r="D3466" s="20">
        <v>6.9615820700000004</v>
      </c>
      <c r="E3466" s="20">
        <v>9.8485296400000006</v>
      </c>
      <c r="F3466" s="20">
        <v>292.61908918</v>
      </c>
      <c r="G3466" s="20">
        <v>102.91981971</v>
      </c>
    </row>
    <row r="3467" spans="1:7" x14ac:dyDescent="0.2">
      <c r="A3467" s="27">
        <v>36008</v>
      </c>
      <c r="B3467" s="20" t="s">
        <v>37</v>
      </c>
      <c r="C3467" s="20" t="s">
        <v>15</v>
      </c>
      <c r="D3467" s="20">
        <v>0.15179463000000001</v>
      </c>
      <c r="E3467" s="20">
        <v>0</v>
      </c>
      <c r="F3467" s="20">
        <v>6.0717850899999997</v>
      </c>
      <c r="G3467" s="20">
        <v>0</v>
      </c>
    </row>
    <row r="3468" spans="1:7" x14ac:dyDescent="0.2">
      <c r="A3468" s="27">
        <v>36008</v>
      </c>
      <c r="B3468" s="20" t="s">
        <v>37</v>
      </c>
      <c r="C3468" s="20" t="s">
        <v>16</v>
      </c>
      <c r="D3468" s="20">
        <v>0.72344951999999996</v>
      </c>
      <c r="E3468" s="20">
        <v>5.5243673400000004</v>
      </c>
      <c r="F3468" s="20">
        <v>14.43710153</v>
      </c>
      <c r="G3468" s="20">
        <v>68.198068820000003</v>
      </c>
    </row>
    <row r="3469" spans="1:7" x14ac:dyDescent="0.2">
      <c r="A3469" s="27">
        <v>36008</v>
      </c>
      <c r="B3469" s="20" t="s">
        <v>37</v>
      </c>
      <c r="C3469" s="20" t="s">
        <v>17</v>
      </c>
      <c r="D3469" s="20">
        <v>0</v>
      </c>
      <c r="E3469" s="20">
        <v>3.0031550000000001E-2</v>
      </c>
      <c r="F3469" s="20">
        <v>0</v>
      </c>
      <c r="G3469" s="20">
        <v>9.0094659999999993E-2</v>
      </c>
    </row>
    <row r="3470" spans="1:7" x14ac:dyDescent="0.2">
      <c r="A3470" s="27">
        <v>36008</v>
      </c>
      <c r="B3470" s="20" t="s">
        <v>37</v>
      </c>
      <c r="C3470" s="20" t="s">
        <v>18</v>
      </c>
      <c r="D3470" s="20">
        <v>0.27863790999999999</v>
      </c>
      <c r="E3470" s="20">
        <v>7.9102430100000003</v>
      </c>
      <c r="F3470" s="20">
        <v>5.6996828400000004</v>
      </c>
      <c r="G3470" s="20">
        <v>73.753599960000003</v>
      </c>
    </row>
    <row r="3471" spans="1:7" x14ac:dyDescent="0.2">
      <c r="A3471" s="27">
        <v>36008</v>
      </c>
      <c r="B3471" s="20" t="s">
        <v>37</v>
      </c>
      <c r="C3471" s="20" t="s">
        <v>19</v>
      </c>
      <c r="D3471" s="20">
        <v>0.51069927999999998</v>
      </c>
      <c r="E3471" s="20">
        <v>2.91535345</v>
      </c>
      <c r="F3471" s="20">
        <v>16.897894170000001</v>
      </c>
      <c r="G3471" s="20">
        <v>22.9589243</v>
      </c>
    </row>
    <row r="3472" spans="1:7" x14ac:dyDescent="0.2">
      <c r="A3472" s="27">
        <v>36008</v>
      </c>
      <c r="B3472" s="20" t="s">
        <v>37</v>
      </c>
      <c r="C3472" s="20" t="s">
        <v>20</v>
      </c>
      <c r="D3472" s="20">
        <v>1.4496975999999999</v>
      </c>
      <c r="E3472" s="20">
        <v>6.9573878000000002</v>
      </c>
      <c r="F3472" s="20">
        <v>61.898280200000002</v>
      </c>
      <c r="G3472" s="20">
        <v>56.576624189999997</v>
      </c>
    </row>
    <row r="3473" spans="1:7" x14ac:dyDescent="0.2">
      <c r="A3473" s="27">
        <v>36008</v>
      </c>
      <c r="B3473" s="20" t="s">
        <v>37</v>
      </c>
      <c r="C3473" s="20" t="s">
        <v>21</v>
      </c>
      <c r="D3473" s="20">
        <v>1.0911217</v>
      </c>
      <c r="E3473" s="20">
        <v>6.1540535700000003</v>
      </c>
      <c r="F3473" s="20">
        <v>75.406796369999995</v>
      </c>
      <c r="G3473" s="20">
        <v>60.803314219999997</v>
      </c>
    </row>
    <row r="3474" spans="1:7" x14ac:dyDescent="0.2">
      <c r="A3474" s="27">
        <v>36008</v>
      </c>
      <c r="B3474" s="20" t="s">
        <v>37</v>
      </c>
      <c r="C3474" s="20" t="s">
        <v>22</v>
      </c>
      <c r="D3474" s="20">
        <v>0.18565950000000001</v>
      </c>
      <c r="E3474" s="20">
        <v>1.8371982</v>
      </c>
      <c r="F3474" s="20">
        <v>9.2455873200000003</v>
      </c>
      <c r="G3474" s="20">
        <v>17.735133829999999</v>
      </c>
    </row>
    <row r="3475" spans="1:7" x14ac:dyDescent="0.2">
      <c r="A3475" s="27">
        <v>36008</v>
      </c>
      <c r="B3475" s="20" t="s">
        <v>37</v>
      </c>
      <c r="C3475" s="20" t="s">
        <v>23</v>
      </c>
      <c r="D3475" s="20">
        <v>2.3416119999999999E-2</v>
      </c>
      <c r="E3475" s="20">
        <v>0.1160244</v>
      </c>
      <c r="F3475" s="20">
        <v>0.93664497000000002</v>
      </c>
      <c r="G3475" s="20">
        <v>0.85043179000000002</v>
      </c>
    </row>
    <row r="3476" spans="1:7" x14ac:dyDescent="0.2">
      <c r="A3476" s="27">
        <v>36008</v>
      </c>
      <c r="B3476" s="20" t="s">
        <v>37</v>
      </c>
      <c r="C3476" s="20" t="s">
        <v>24</v>
      </c>
      <c r="D3476" s="20">
        <v>0.2692059</v>
      </c>
      <c r="E3476" s="20">
        <v>0.55561742000000003</v>
      </c>
      <c r="F3476" s="20">
        <v>5.3841179400000003</v>
      </c>
      <c r="G3476" s="20">
        <v>3.3871293699999998</v>
      </c>
    </row>
    <row r="3477" spans="1:7" x14ac:dyDescent="0.2">
      <c r="A3477" s="27">
        <v>36008</v>
      </c>
      <c r="B3477" s="20" t="s">
        <v>37</v>
      </c>
      <c r="C3477" s="20" t="s">
        <v>25</v>
      </c>
      <c r="D3477" s="20">
        <v>0</v>
      </c>
      <c r="E3477" s="20">
        <v>0.45374228999999999</v>
      </c>
      <c r="F3477" s="20">
        <v>0</v>
      </c>
      <c r="G3477" s="20">
        <v>3.8195976200000001</v>
      </c>
    </row>
    <row r="3478" spans="1:7" x14ac:dyDescent="0.2">
      <c r="A3478" s="27">
        <v>36008</v>
      </c>
      <c r="B3478" s="20" t="s">
        <v>37</v>
      </c>
      <c r="C3478" s="20" t="s">
        <v>26</v>
      </c>
      <c r="D3478" s="20">
        <v>0.21226012999999999</v>
      </c>
      <c r="E3478" s="20">
        <v>4.34818134</v>
      </c>
      <c r="F3478" s="20">
        <v>8.4904051099999993</v>
      </c>
      <c r="G3478" s="20">
        <v>44.704963759999998</v>
      </c>
    </row>
    <row r="3479" spans="1:7" x14ac:dyDescent="0.2">
      <c r="A3479" s="27">
        <v>36008</v>
      </c>
      <c r="B3479" s="20" t="s">
        <v>37</v>
      </c>
      <c r="C3479" s="20" t="s">
        <v>27</v>
      </c>
      <c r="D3479" s="20">
        <v>0.21157702</v>
      </c>
      <c r="E3479" s="20">
        <v>1.6175494699999999</v>
      </c>
      <c r="F3479" s="20">
        <v>8.4630806399999994</v>
      </c>
      <c r="G3479" s="20">
        <v>10.08637957</v>
      </c>
    </row>
    <row r="3480" spans="1:7" x14ac:dyDescent="0.2">
      <c r="A3480" s="27">
        <v>36008</v>
      </c>
      <c r="B3480" s="20" t="s">
        <v>37</v>
      </c>
      <c r="C3480" s="20" t="s">
        <v>28</v>
      </c>
      <c r="D3480" s="20">
        <v>3.8011000000000003E-2</v>
      </c>
      <c r="E3480" s="20">
        <v>0.52523282000000004</v>
      </c>
      <c r="F3480" s="20">
        <v>1.52044018</v>
      </c>
      <c r="G3480" s="20">
        <v>2.4264206000000001</v>
      </c>
    </row>
    <row r="3481" spans="1:7" x14ac:dyDescent="0.2">
      <c r="A3481" s="27">
        <v>36008</v>
      </c>
      <c r="B3481" s="20" t="s">
        <v>37</v>
      </c>
      <c r="C3481" s="20" t="s">
        <v>29</v>
      </c>
      <c r="D3481" s="20">
        <v>0</v>
      </c>
      <c r="E3481" s="20">
        <v>0.25180268</v>
      </c>
      <c r="F3481" s="20">
        <v>0</v>
      </c>
      <c r="G3481" s="20">
        <v>2.12684243</v>
      </c>
    </row>
    <row r="3482" spans="1:7" x14ac:dyDescent="0.2">
      <c r="A3482" s="27">
        <v>36008</v>
      </c>
      <c r="B3482" s="20" t="s">
        <v>37</v>
      </c>
      <c r="C3482" s="20" t="s">
        <v>30</v>
      </c>
      <c r="D3482" s="20">
        <v>0</v>
      </c>
      <c r="E3482" s="20">
        <v>1.1653142599999999</v>
      </c>
      <c r="F3482" s="20">
        <v>0</v>
      </c>
      <c r="G3482" s="20">
        <v>9.1724324700000004</v>
      </c>
    </row>
    <row r="3483" spans="1:7" x14ac:dyDescent="0.2">
      <c r="A3483" s="27">
        <v>36008</v>
      </c>
      <c r="B3483" s="20" t="s">
        <v>37</v>
      </c>
      <c r="C3483" s="20" t="s">
        <v>32</v>
      </c>
      <c r="D3483" s="20">
        <v>0.41179786000000002</v>
      </c>
      <c r="E3483" s="20">
        <v>4.3592488300000003</v>
      </c>
      <c r="F3483" s="20">
        <v>15.08986552</v>
      </c>
      <c r="G3483" s="20">
        <v>45.595022980000003</v>
      </c>
    </row>
    <row r="3484" spans="1:7" x14ac:dyDescent="0.2">
      <c r="A3484" s="27">
        <v>36100</v>
      </c>
      <c r="B3484" s="20" t="s">
        <v>13</v>
      </c>
      <c r="C3484" s="20" t="s">
        <v>14</v>
      </c>
      <c r="D3484" s="20">
        <v>114.79861484</v>
      </c>
      <c r="E3484" s="20">
        <v>28.281065080000001</v>
      </c>
      <c r="F3484" s="20">
        <v>5214.2840620899997</v>
      </c>
      <c r="G3484" s="20">
        <v>472.89383214999998</v>
      </c>
    </row>
    <row r="3485" spans="1:7" x14ac:dyDescent="0.2">
      <c r="A3485" s="27">
        <v>36100</v>
      </c>
      <c r="B3485" s="20" t="s">
        <v>13</v>
      </c>
      <c r="C3485" s="20" t="s">
        <v>15</v>
      </c>
      <c r="D3485" s="20">
        <v>81.168023989999995</v>
      </c>
      <c r="E3485" s="20">
        <v>1.4876154399999999</v>
      </c>
      <c r="F3485" s="20">
        <v>3599.2873992599998</v>
      </c>
      <c r="G3485" s="20">
        <v>28.635289409999999</v>
      </c>
    </row>
    <row r="3486" spans="1:7" x14ac:dyDescent="0.2">
      <c r="A3486" s="27">
        <v>36100</v>
      </c>
      <c r="B3486" s="20" t="s">
        <v>13</v>
      </c>
      <c r="C3486" s="20" t="s">
        <v>16</v>
      </c>
      <c r="D3486" s="20">
        <v>822.49223379</v>
      </c>
      <c r="E3486" s="20">
        <v>80.745046090000002</v>
      </c>
      <c r="F3486" s="20">
        <v>32622.859363020001</v>
      </c>
      <c r="G3486" s="20">
        <v>1343.95777051</v>
      </c>
    </row>
    <row r="3487" spans="1:7" x14ac:dyDescent="0.2">
      <c r="A3487" s="27">
        <v>36100</v>
      </c>
      <c r="B3487" s="20" t="s">
        <v>13</v>
      </c>
      <c r="C3487" s="20" t="s">
        <v>17</v>
      </c>
      <c r="D3487" s="20">
        <v>75.446871259999995</v>
      </c>
      <c r="E3487" s="20">
        <v>2.5162154399999999</v>
      </c>
      <c r="F3487" s="20">
        <v>2990.0246489800002</v>
      </c>
      <c r="G3487" s="20">
        <v>44.11727166</v>
      </c>
    </row>
    <row r="3488" spans="1:7" x14ac:dyDescent="0.2">
      <c r="A3488" s="27">
        <v>36100</v>
      </c>
      <c r="B3488" s="20" t="s">
        <v>13</v>
      </c>
      <c r="C3488" s="20" t="s">
        <v>18</v>
      </c>
      <c r="D3488" s="20">
        <v>297.06788965999999</v>
      </c>
      <c r="E3488" s="20">
        <v>26.04850501</v>
      </c>
      <c r="F3488" s="20">
        <v>12459.73044438</v>
      </c>
      <c r="G3488" s="20">
        <v>429.0015171</v>
      </c>
    </row>
    <row r="3489" spans="1:7" x14ac:dyDescent="0.2">
      <c r="A3489" s="27">
        <v>36100</v>
      </c>
      <c r="B3489" s="20" t="s">
        <v>13</v>
      </c>
      <c r="C3489" s="20" t="s">
        <v>19</v>
      </c>
      <c r="D3489" s="20">
        <v>281.94297347999998</v>
      </c>
      <c r="E3489" s="20">
        <v>46.331440129999997</v>
      </c>
      <c r="F3489" s="20">
        <v>11447.388972119999</v>
      </c>
      <c r="G3489" s="20">
        <v>845.79352692999998</v>
      </c>
    </row>
    <row r="3490" spans="1:7" x14ac:dyDescent="0.2">
      <c r="A3490" s="27">
        <v>36100</v>
      </c>
      <c r="B3490" s="20" t="s">
        <v>13</v>
      </c>
      <c r="C3490" s="20" t="s">
        <v>20</v>
      </c>
      <c r="D3490" s="20">
        <v>401.43275192999999</v>
      </c>
      <c r="E3490" s="20">
        <v>403.09930847999999</v>
      </c>
      <c r="F3490" s="20">
        <v>15786.902339439999</v>
      </c>
      <c r="G3490" s="20">
        <v>5982.6360354999997</v>
      </c>
    </row>
    <row r="3491" spans="1:7" x14ac:dyDescent="0.2">
      <c r="A3491" s="27">
        <v>36100</v>
      </c>
      <c r="B3491" s="20" t="s">
        <v>13</v>
      </c>
      <c r="C3491" s="20" t="s">
        <v>21</v>
      </c>
      <c r="D3491" s="20">
        <v>214.03682767999999</v>
      </c>
      <c r="E3491" s="20">
        <v>275.06835546999997</v>
      </c>
      <c r="F3491" s="20">
        <v>8877.3770513399995</v>
      </c>
      <c r="G3491" s="20">
        <v>4052.20142966</v>
      </c>
    </row>
    <row r="3492" spans="1:7" x14ac:dyDescent="0.2">
      <c r="A3492" s="27">
        <v>36100</v>
      </c>
      <c r="B3492" s="20" t="s">
        <v>13</v>
      </c>
      <c r="C3492" s="20" t="s">
        <v>22</v>
      </c>
      <c r="D3492" s="20">
        <v>306.29086594</v>
      </c>
      <c r="E3492" s="20">
        <v>42.925630130000002</v>
      </c>
      <c r="F3492" s="20">
        <v>12700.35880339</v>
      </c>
      <c r="G3492" s="20">
        <v>814.46483583999998</v>
      </c>
    </row>
    <row r="3493" spans="1:7" x14ac:dyDescent="0.2">
      <c r="A3493" s="27">
        <v>36100</v>
      </c>
      <c r="B3493" s="20" t="s">
        <v>13</v>
      </c>
      <c r="C3493" s="20" t="s">
        <v>23</v>
      </c>
      <c r="D3493" s="20">
        <v>140.09825995</v>
      </c>
      <c r="E3493" s="20">
        <v>32.619538370000001</v>
      </c>
      <c r="F3493" s="20">
        <v>5496.5908383400001</v>
      </c>
      <c r="G3493" s="20">
        <v>497.74154701999998</v>
      </c>
    </row>
    <row r="3494" spans="1:7" x14ac:dyDescent="0.2">
      <c r="A3494" s="27">
        <v>36100</v>
      </c>
      <c r="B3494" s="20" t="s">
        <v>13</v>
      </c>
      <c r="C3494" s="20" t="s">
        <v>24</v>
      </c>
      <c r="D3494" s="20">
        <v>247.40395674000001</v>
      </c>
      <c r="E3494" s="20">
        <v>49.188098330000003</v>
      </c>
      <c r="F3494" s="20">
        <v>9786.4750901999996</v>
      </c>
      <c r="G3494" s="20">
        <v>992.80872080999995</v>
      </c>
    </row>
    <row r="3495" spans="1:7" x14ac:dyDescent="0.2">
      <c r="A3495" s="27">
        <v>36100</v>
      </c>
      <c r="B3495" s="20" t="s">
        <v>13</v>
      </c>
      <c r="C3495" s="20" t="s">
        <v>25</v>
      </c>
      <c r="D3495" s="20">
        <v>61.616330859999998</v>
      </c>
      <c r="E3495" s="20">
        <v>18.52822184</v>
      </c>
      <c r="F3495" s="20">
        <v>2656.4033127799999</v>
      </c>
      <c r="G3495" s="20">
        <v>282.07522762999997</v>
      </c>
    </row>
    <row r="3496" spans="1:7" x14ac:dyDescent="0.2">
      <c r="A3496" s="27">
        <v>36100</v>
      </c>
      <c r="B3496" s="20" t="s">
        <v>13</v>
      </c>
      <c r="C3496" s="20" t="s">
        <v>26</v>
      </c>
      <c r="D3496" s="20">
        <v>319.33004381000001</v>
      </c>
      <c r="E3496" s="20">
        <v>61.019482060000001</v>
      </c>
      <c r="F3496" s="20">
        <v>12948.248709310001</v>
      </c>
      <c r="G3496" s="20">
        <v>1009.61185181</v>
      </c>
    </row>
    <row r="3497" spans="1:7" x14ac:dyDescent="0.2">
      <c r="A3497" s="27">
        <v>36100</v>
      </c>
      <c r="B3497" s="20" t="s">
        <v>13</v>
      </c>
      <c r="C3497" s="20" t="s">
        <v>27</v>
      </c>
      <c r="D3497" s="20">
        <v>145.47327127</v>
      </c>
      <c r="E3497" s="20">
        <v>71.573165380000006</v>
      </c>
      <c r="F3497" s="20">
        <v>5661.3531889200003</v>
      </c>
      <c r="G3497" s="20">
        <v>1066.4237637700001</v>
      </c>
    </row>
    <row r="3498" spans="1:7" x14ac:dyDescent="0.2">
      <c r="A3498" s="27">
        <v>36100</v>
      </c>
      <c r="B3498" s="20" t="s">
        <v>13</v>
      </c>
      <c r="C3498" s="20" t="s">
        <v>28</v>
      </c>
      <c r="D3498" s="20">
        <v>383.87296308999998</v>
      </c>
      <c r="E3498" s="20">
        <v>60.198648059999996</v>
      </c>
      <c r="F3498" s="20">
        <v>14032.333114139999</v>
      </c>
      <c r="G3498" s="20">
        <v>1011.4876364100001</v>
      </c>
    </row>
    <row r="3499" spans="1:7" x14ac:dyDescent="0.2">
      <c r="A3499" s="27">
        <v>36100</v>
      </c>
      <c r="B3499" s="20" t="s">
        <v>13</v>
      </c>
      <c r="C3499" s="20" t="s">
        <v>29</v>
      </c>
      <c r="D3499" s="20">
        <v>406.36673142000001</v>
      </c>
      <c r="E3499" s="20">
        <v>185.51160128999999</v>
      </c>
      <c r="F3499" s="20">
        <v>16960.382197440002</v>
      </c>
      <c r="G3499" s="20">
        <v>3205.3389915500002</v>
      </c>
    </row>
    <row r="3500" spans="1:7" x14ac:dyDescent="0.2">
      <c r="A3500" s="27">
        <v>36100</v>
      </c>
      <c r="B3500" s="20" t="s">
        <v>13</v>
      </c>
      <c r="C3500" s="20" t="s">
        <v>30</v>
      </c>
      <c r="D3500" s="20">
        <v>427.84006438</v>
      </c>
      <c r="E3500" s="20">
        <v>302.76286603</v>
      </c>
      <c r="F3500" s="20">
        <v>16271.60025768</v>
      </c>
      <c r="G3500" s="20">
        <v>5617.1823883400002</v>
      </c>
    </row>
    <row r="3501" spans="1:7" x14ac:dyDescent="0.2">
      <c r="A3501" s="27">
        <v>36100</v>
      </c>
      <c r="B3501" s="20" t="s">
        <v>13</v>
      </c>
      <c r="C3501" s="20" t="s">
        <v>31</v>
      </c>
      <c r="D3501" s="20">
        <v>59.983918860000003</v>
      </c>
      <c r="E3501" s="20">
        <v>45.928234940000003</v>
      </c>
      <c r="F3501" s="20">
        <v>2350.8425836699998</v>
      </c>
      <c r="G3501" s="20">
        <v>636.13517403000003</v>
      </c>
    </row>
    <row r="3502" spans="1:7" x14ac:dyDescent="0.2">
      <c r="A3502" s="27">
        <v>36100</v>
      </c>
      <c r="B3502" s="20" t="s">
        <v>13</v>
      </c>
      <c r="C3502" s="20" t="s">
        <v>32</v>
      </c>
      <c r="D3502" s="20">
        <v>202.04105025000001</v>
      </c>
      <c r="E3502" s="20">
        <v>76.331049739999997</v>
      </c>
      <c r="F3502" s="20">
        <v>8343.8544395400004</v>
      </c>
      <c r="G3502" s="20">
        <v>1243.3448361999999</v>
      </c>
    </row>
    <row r="3503" spans="1:7" x14ac:dyDescent="0.2">
      <c r="A3503" s="27">
        <v>36100</v>
      </c>
      <c r="B3503" s="20" t="s">
        <v>33</v>
      </c>
      <c r="C3503" s="20" t="s">
        <v>14</v>
      </c>
      <c r="D3503" s="20">
        <v>13.79761849</v>
      </c>
      <c r="E3503" s="20">
        <v>2.3682676200000001</v>
      </c>
      <c r="F3503" s="20">
        <v>880.09126447000006</v>
      </c>
      <c r="G3503" s="20">
        <v>33.784752009999998</v>
      </c>
    </row>
    <row r="3504" spans="1:7" x14ac:dyDescent="0.2">
      <c r="A3504" s="27">
        <v>36100</v>
      </c>
      <c r="B3504" s="20" t="s">
        <v>33</v>
      </c>
      <c r="C3504" s="20" t="s">
        <v>15</v>
      </c>
      <c r="D3504" s="20">
        <v>0.70059393999999997</v>
      </c>
      <c r="E3504" s="20">
        <v>0.32669445000000003</v>
      </c>
      <c r="F3504" s="20">
        <v>53.497920710000002</v>
      </c>
      <c r="G3504" s="20">
        <v>6.5338890300000001</v>
      </c>
    </row>
    <row r="3505" spans="1:7" x14ac:dyDescent="0.2">
      <c r="A3505" s="27">
        <v>36100</v>
      </c>
      <c r="B3505" s="20" t="s">
        <v>33</v>
      </c>
      <c r="C3505" s="20" t="s">
        <v>16</v>
      </c>
      <c r="D3505" s="20">
        <v>32.419509609999999</v>
      </c>
      <c r="E3505" s="20">
        <v>4.5437640699999999</v>
      </c>
      <c r="F3505" s="20">
        <v>1675.93906885</v>
      </c>
      <c r="G3505" s="20">
        <v>91.42466967</v>
      </c>
    </row>
    <row r="3506" spans="1:7" x14ac:dyDescent="0.2">
      <c r="A3506" s="27">
        <v>36100</v>
      </c>
      <c r="B3506" s="20" t="s">
        <v>33</v>
      </c>
      <c r="C3506" s="20" t="s">
        <v>17</v>
      </c>
      <c r="D3506" s="20">
        <v>8.9464459999999996E-2</v>
      </c>
      <c r="E3506" s="20">
        <v>0</v>
      </c>
      <c r="F3506" s="20">
        <v>5.7620543</v>
      </c>
      <c r="G3506" s="20">
        <v>0</v>
      </c>
    </row>
    <row r="3507" spans="1:7" x14ac:dyDescent="0.2">
      <c r="A3507" s="27">
        <v>36100</v>
      </c>
      <c r="B3507" s="20" t="s">
        <v>33</v>
      </c>
      <c r="C3507" s="20" t="s">
        <v>18</v>
      </c>
      <c r="D3507" s="20">
        <v>36.349971660000001</v>
      </c>
      <c r="E3507" s="20">
        <v>7.4917707599999996</v>
      </c>
      <c r="F3507" s="20">
        <v>1794.9841032500001</v>
      </c>
      <c r="G3507" s="20">
        <v>97.902799770000001</v>
      </c>
    </row>
    <row r="3508" spans="1:7" x14ac:dyDescent="0.2">
      <c r="A3508" s="27">
        <v>36100</v>
      </c>
      <c r="B3508" s="20" t="s">
        <v>33</v>
      </c>
      <c r="C3508" s="20" t="s">
        <v>19</v>
      </c>
      <c r="D3508" s="20">
        <v>22.816844270000001</v>
      </c>
      <c r="E3508" s="20">
        <v>4.0522589299999998</v>
      </c>
      <c r="F3508" s="20">
        <v>1224.66322012</v>
      </c>
      <c r="G3508" s="20">
        <v>53.90858626</v>
      </c>
    </row>
    <row r="3509" spans="1:7" x14ac:dyDescent="0.2">
      <c r="A3509" s="27">
        <v>36100</v>
      </c>
      <c r="B3509" s="20" t="s">
        <v>33</v>
      </c>
      <c r="C3509" s="20" t="s">
        <v>20</v>
      </c>
      <c r="D3509" s="20">
        <v>40.940352969999999</v>
      </c>
      <c r="E3509" s="20">
        <v>4.2203398400000003</v>
      </c>
      <c r="F3509" s="20">
        <v>2166.49018643</v>
      </c>
      <c r="G3509" s="20">
        <v>61.139632450000001</v>
      </c>
    </row>
    <row r="3510" spans="1:7" x14ac:dyDescent="0.2">
      <c r="A3510" s="27">
        <v>36100</v>
      </c>
      <c r="B3510" s="20" t="s">
        <v>33</v>
      </c>
      <c r="C3510" s="20" t="s">
        <v>21</v>
      </c>
      <c r="D3510" s="20">
        <v>22.846177340000001</v>
      </c>
      <c r="E3510" s="20">
        <v>2.2007287600000001</v>
      </c>
      <c r="F3510" s="20">
        <v>1303.39840454</v>
      </c>
      <c r="G3510" s="20">
        <v>28.471402489999999</v>
      </c>
    </row>
    <row r="3511" spans="1:7" x14ac:dyDescent="0.2">
      <c r="A3511" s="27">
        <v>36100</v>
      </c>
      <c r="B3511" s="20" t="s">
        <v>33</v>
      </c>
      <c r="C3511" s="20" t="s">
        <v>22</v>
      </c>
      <c r="D3511" s="20">
        <v>11.99215862</v>
      </c>
      <c r="E3511" s="20">
        <v>0.73307791</v>
      </c>
      <c r="F3511" s="20">
        <v>635.66136352000001</v>
      </c>
      <c r="G3511" s="20">
        <v>12.351549779999999</v>
      </c>
    </row>
    <row r="3512" spans="1:7" x14ac:dyDescent="0.2">
      <c r="A3512" s="27">
        <v>36100</v>
      </c>
      <c r="B3512" s="20" t="s">
        <v>33</v>
      </c>
      <c r="C3512" s="20" t="s">
        <v>23</v>
      </c>
      <c r="D3512" s="20">
        <v>2.3920036800000002</v>
      </c>
      <c r="E3512" s="20">
        <v>0.42367822999999999</v>
      </c>
      <c r="F3512" s="20">
        <v>126.65341471000001</v>
      </c>
      <c r="G3512" s="20">
        <v>6.4739899999999997</v>
      </c>
    </row>
    <row r="3513" spans="1:7" x14ac:dyDescent="0.2">
      <c r="A3513" s="27">
        <v>36100</v>
      </c>
      <c r="B3513" s="20" t="s">
        <v>33</v>
      </c>
      <c r="C3513" s="20" t="s">
        <v>24</v>
      </c>
      <c r="D3513" s="20">
        <v>7.1716065899999997</v>
      </c>
      <c r="E3513" s="20">
        <v>1.7580393400000001</v>
      </c>
      <c r="F3513" s="20">
        <v>361.84848295</v>
      </c>
      <c r="G3513" s="20">
        <v>26.219018510000001</v>
      </c>
    </row>
    <row r="3514" spans="1:7" x14ac:dyDescent="0.2">
      <c r="A3514" s="27">
        <v>36100</v>
      </c>
      <c r="B3514" s="20" t="s">
        <v>33</v>
      </c>
      <c r="C3514" s="20" t="s">
        <v>25</v>
      </c>
      <c r="D3514" s="20">
        <v>10.778748800000001</v>
      </c>
      <c r="E3514" s="20">
        <v>1.2057943600000001</v>
      </c>
      <c r="F3514" s="20">
        <v>595.62967299000002</v>
      </c>
      <c r="G3514" s="20">
        <v>22.24002685</v>
      </c>
    </row>
    <row r="3515" spans="1:7" x14ac:dyDescent="0.2">
      <c r="A3515" s="27">
        <v>36100</v>
      </c>
      <c r="B3515" s="20" t="s">
        <v>33</v>
      </c>
      <c r="C3515" s="20" t="s">
        <v>26</v>
      </c>
      <c r="D3515" s="20">
        <v>32.881411370000002</v>
      </c>
      <c r="E3515" s="20">
        <v>5.3318921699999997</v>
      </c>
      <c r="F3515" s="20">
        <v>1590.5088708999999</v>
      </c>
      <c r="G3515" s="20">
        <v>73.611812529999995</v>
      </c>
    </row>
    <row r="3516" spans="1:7" x14ac:dyDescent="0.2">
      <c r="A3516" s="27">
        <v>36100</v>
      </c>
      <c r="B3516" s="20" t="s">
        <v>33</v>
      </c>
      <c r="C3516" s="20" t="s">
        <v>27</v>
      </c>
      <c r="D3516" s="20">
        <v>13.72495045</v>
      </c>
      <c r="E3516" s="20">
        <v>1.70328463</v>
      </c>
      <c r="F3516" s="20">
        <v>742.64245625000001</v>
      </c>
      <c r="G3516" s="20">
        <v>29.435873879999999</v>
      </c>
    </row>
    <row r="3517" spans="1:7" x14ac:dyDescent="0.2">
      <c r="A3517" s="27">
        <v>36100</v>
      </c>
      <c r="B3517" s="20" t="s">
        <v>33</v>
      </c>
      <c r="C3517" s="20" t="s">
        <v>28</v>
      </c>
      <c r="D3517" s="20">
        <v>2.5280146000000001</v>
      </c>
      <c r="E3517" s="20">
        <v>0.20376449999999999</v>
      </c>
      <c r="F3517" s="20">
        <v>138.92521554999999</v>
      </c>
      <c r="G3517" s="20">
        <v>3.4401925100000001</v>
      </c>
    </row>
    <row r="3518" spans="1:7" x14ac:dyDescent="0.2">
      <c r="A3518" s="27">
        <v>36100</v>
      </c>
      <c r="B3518" s="20" t="s">
        <v>33</v>
      </c>
      <c r="C3518" s="20" t="s">
        <v>29</v>
      </c>
      <c r="D3518" s="20">
        <v>3.04742508</v>
      </c>
      <c r="E3518" s="20">
        <v>0.31458191000000002</v>
      </c>
      <c r="F3518" s="20">
        <v>145.03705514999999</v>
      </c>
      <c r="G3518" s="20">
        <v>5.5257683200000001</v>
      </c>
    </row>
    <row r="3519" spans="1:7" x14ac:dyDescent="0.2">
      <c r="A3519" s="27">
        <v>36100</v>
      </c>
      <c r="B3519" s="20" t="s">
        <v>33</v>
      </c>
      <c r="C3519" s="20" t="s">
        <v>30</v>
      </c>
      <c r="D3519" s="20">
        <v>17.174538779999999</v>
      </c>
      <c r="E3519" s="20">
        <v>2.1207143199999998</v>
      </c>
      <c r="F3519" s="20">
        <v>847.62049177999995</v>
      </c>
      <c r="G3519" s="20">
        <v>42.21505329</v>
      </c>
    </row>
    <row r="3520" spans="1:7" x14ac:dyDescent="0.2">
      <c r="A3520" s="27">
        <v>36100</v>
      </c>
      <c r="B3520" s="20" t="s">
        <v>33</v>
      </c>
      <c r="C3520" s="20" t="s">
        <v>31</v>
      </c>
      <c r="D3520" s="20">
        <v>3.7839267599999999</v>
      </c>
      <c r="E3520" s="20">
        <v>0.75420078000000002</v>
      </c>
      <c r="F3520" s="20">
        <v>233.16502241000001</v>
      </c>
      <c r="G3520" s="20">
        <v>10.20296359</v>
      </c>
    </row>
    <row r="3521" spans="1:7" x14ac:dyDescent="0.2">
      <c r="A3521" s="27">
        <v>36100</v>
      </c>
      <c r="B3521" s="20" t="s">
        <v>33</v>
      </c>
      <c r="C3521" s="20" t="s">
        <v>32</v>
      </c>
      <c r="D3521" s="20">
        <v>17.968564409999999</v>
      </c>
      <c r="E3521" s="20">
        <v>2.9482570300000002</v>
      </c>
      <c r="F3521" s="20">
        <v>929.47297241000001</v>
      </c>
      <c r="G3521" s="20">
        <v>46.169124439999997</v>
      </c>
    </row>
    <row r="3522" spans="1:7" x14ac:dyDescent="0.2">
      <c r="A3522" s="27">
        <v>36100</v>
      </c>
      <c r="B3522" s="20" t="s">
        <v>34</v>
      </c>
      <c r="C3522" s="20" t="s">
        <v>14</v>
      </c>
      <c r="D3522" s="20">
        <v>11.740429750000001</v>
      </c>
      <c r="E3522" s="20">
        <v>2.4395585899999999</v>
      </c>
      <c r="F3522" s="20">
        <v>680.23703168999998</v>
      </c>
      <c r="G3522" s="20">
        <v>44.567785880000002</v>
      </c>
    </row>
    <row r="3523" spans="1:7" x14ac:dyDescent="0.2">
      <c r="A3523" s="27">
        <v>36100</v>
      </c>
      <c r="B3523" s="20" t="s">
        <v>34</v>
      </c>
      <c r="C3523" s="20" t="s">
        <v>15</v>
      </c>
      <c r="D3523" s="20">
        <v>0.21279317</v>
      </c>
      <c r="E3523" s="20">
        <v>0.11953477</v>
      </c>
      <c r="F3523" s="20">
        <v>12.767590439999999</v>
      </c>
      <c r="G3523" s="20">
        <v>1.4344172399999999</v>
      </c>
    </row>
    <row r="3524" spans="1:7" x14ac:dyDescent="0.2">
      <c r="A3524" s="27">
        <v>36100</v>
      </c>
      <c r="B3524" s="20" t="s">
        <v>34</v>
      </c>
      <c r="C3524" s="20" t="s">
        <v>16</v>
      </c>
      <c r="D3524" s="20">
        <v>10.57001777</v>
      </c>
      <c r="E3524" s="20">
        <v>1.6804398</v>
      </c>
      <c r="F3524" s="20">
        <v>522.89084863000005</v>
      </c>
      <c r="G3524" s="20">
        <v>12.73251698</v>
      </c>
    </row>
    <row r="3525" spans="1:7" x14ac:dyDescent="0.2">
      <c r="A3525" s="27">
        <v>36100</v>
      </c>
      <c r="B3525" s="20" t="s">
        <v>34</v>
      </c>
      <c r="C3525" s="20" t="s">
        <v>17</v>
      </c>
      <c r="D3525" s="20">
        <v>7.7056940000000004E-2</v>
      </c>
      <c r="E3525" s="20">
        <v>0</v>
      </c>
      <c r="F3525" s="20">
        <v>4.2797106700000001</v>
      </c>
      <c r="G3525" s="20">
        <v>0</v>
      </c>
    </row>
    <row r="3526" spans="1:7" x14ac:dyDescent="0.2">
      <c r="A3526" s="27">
        <v>36100</v>
      </c>
      <c r="B3526" s="20" t="s">
        <v>34</v>
      </c>
      <c r="C3526" s="20" t="s">
        <v>18</v>
      </c>
      <c r="D3526" s="20">
        <v>33.565086749999999</v>
      </c>
      <c r="E3526" s="20">
        <v>7.9604664100000004</v>
      </c>
      <c r="F3526" s="20">
        <v>1504.0390831</v>
      </c>
      <c r="G3526" s="20">
        <v>98.418831639999993</v>
      </c>
    </row>
    <row r="3527" spans="1:7" x14ac:dyDescent="0.2">
      <c r="A3527" s="27">
        <v>36100</v>
      </c>
      <c r="B3527" s="20" t="s">
        <v>34</v>
      </c>
      <c r="C3527" s="20" t="s">
        <v>19</v>
      </c>
      <c r="D3527" s="20">
        <v>10.75540142</v>
      </c>
      <c r="E3527" s="20">
        <v>4.8001540800000004</v>
      </c>
      <c r="F3527" s="20">
        <v>471.61892993999999</v>
      </c>
      <c r="G3527" s="20">
        <v>87.500759310000007</v>
      </c>
    </row>
    <row r="3528" spans="1:7" x14ac:dyDescent="0.2">
      <c r="A3528" s="27">
        <v>36100</v>
      </c>
      <c r="B3528" s="20" t="s">
        <v>34</v>
      </c>
      <c r="C3528" s="20" t="s">
        <v>20</v>
      </c>
      <c r="D3528" s="20">
        <v>12.02007137</v>
      </c>
      <c r="E3528" s="20">
        <v>2.6377397299999998</v>
      </c>
      <c r="F3528" s="20">
        <v>639.75828096999999</v>
      </c>
      <c r="G3528" s="20">
        <v>51.156190039999998</v>
      </c>
    </row>
    <row r="3529" spans="1:7" x14ac:dyDescent="0.2">
      <c r="A3529" s="27">
        <v>36100</v>
      </c>
      <c r="B3529" s="20" t="s">
        <v>34</v>
      </c>
      <c r="C3529" s="20" t="s">
        <v>21</v>
      </c>
      <c r="D3529" s="20">
        <v>2.9878360399999999</v>
      </c>
      <c r="E3529" s="20">
        <v>0.19771874</v>
      </c>
      <c r="F3529" s="20">
        <v>167.41996972999999</v>
      </c>
      <c r="G3529" s="20">
        <v>4.1914582300000003</v>
      </c>
    </row>
    <row r="3530" spans="1:7" x14ac:dyDescent="0.2">
      <c r="A3530" s="27">
        <v>36100</v>
      </c>
      <c r="B3530" s="20" t="s">
        <v>34</v>
      </c>
      <c r="C3530" s="20" t="s">
        <v>22</v>
      </c>
      <c r="D3530" s="20">
        <v>7.8062679900000003</v>
      </c>
      <c r="E3530" s="20">
        <v>1.69707728</v>
      </c>
      <c r="F3530" s="20">
        <v>411.05768663999999</v>
      </c>
      <c r="G3530" s="20">
        <v>14.356264599999999</v>
      </c>
    </row>
    <row r="3531" spans="1:7" x14ac:dyDescent="0.2">
      <c r="A3531" s="27">
        <v>36100</v>
      </c>
      <c r="B3531" s="20" t="s">
        <v>34</v>
      </c>
      <c r="C3531" s="20" t="s">
        <v>23</v>
      </c>
      <c r="D3531" s="20">
        <v>2.91984625</v>
      </c>
      <c r="E3531" s="20">
        <v>0.40289227999999999</v>
      </c>
      <c r="F3531" s="20">
        <v>159.86221311</v>
      </c>
      <c r="G3531" s="20">
        <v>6.7307338000000003</v>
      </c>
    </row>
    <row r="3532" spans="1:7" x14ac:dyDescent="0.2">
      <c r="A3532" s="27">
        <v>36100</v>
      </c>
      <c r="B3532" s="20" t="s">
        <v>34</v>
      </c>
      <c r="C3532" s="20" t="s">
        <v>24</v>
      </c>
      <c r="D3532" s="20">
        <v>6.4576636000000001</v>
      </c>
      <c r="E3532" s="20">
        <v>1.7032102200000001</v>
      </c>
      <c r="F3532" s="20">
        <v>307.50588600999998</v>
      </c>
      <c r="G3532" s="20">
        <v>35.458187240000001</v>
      </c>
    </row>
    <row r="3533" spans="1:7" x14ac:dyDescent="0.2">
      <c r="A3533" s="27">
        <v>36100</v>
      </c>
      <c r="B3533" s="20" t="s">
        <v>34</v>
      </c>
      <c r="C3533" s="20" t="s">
        <v>25</v>
      </c>
      <c r="D3533" s="20">
        <v>3.6031999899999998</v>
      </c>
      <c r="E3533" s="20">
        <v>2.4050934800000001</v>
      </c>
      <c r="F3533" s="20">
        <v>181.90434239000001</v>
      </c>
      <c r="G3533" s="20">
        <v>39.748762450000001</v>
      </c>
    </row>
    <row r="3534" spans="1:7" x14ac:dyDescent="0.2">
      <c r="A3534" s="27">
        <v>36100</v>
      </c>
      <c r="B3534" s="20" t="s">
        <v>34</v>
      </c>
      <c r="C3534" s="20" t="s">
        <v>26</v>
      </c>
      <c r="D3534" s="20">
        <v>33.966888650000001</v>
      </c>
      <c r="E3534" s="20">
        <v>7.5314067099999997</v>
      </c>
      <c r="F3534" s="20">
        <v>1604.93547704</v>
      </c>
      <c r="G3534" s="20">
        <v>103.20549593</v>
      </c>
    </row>
    <row r="3535" spans="1:7" x14ac:dyDescent="0.2">
      <c r="A3535" s="27">
        <v>36100</v>
      </c>
      <c r="B3535" s="20" t="s">
        <v>34</v>
      </c>
      <c r="C3535" s="20" t="s">
        <v>27</v>
      </c>
      <c r="D3535" s="20">
        <v>8.64455536</v>
      </c>
      <c r="E3535" s="20">
        <v>2.7122812999999999</v>
      </c>
      <c r="F3535" s="20">
        <v>413.19861646999999</v>
      </c>
      <c r="G3535" s="20">
        <v>36.50013878</v>
      </c>
    </row>
    <row r="3536" spans="1:7" x14ac:dyDescent="0.2">
      <c r="A3536" s="27">
        <v>36100</v>
      </c>
      <c r="B3536" s="20" t="s">
        <v>34</v>
      </c>
      <c r="C3536" s="20" t="s">
        <v>28</v>
      </c>
      <c r="D3536" s="20">
        <v>1.8341549699999999</v>
      </c>
      <c r="E3536" s="20">
        <v>0.44845403</v>
      </c>
      <c r="F3536" s="20">
        <v>89.338720210000005</v>
      </c>
      <c r="G3536" s="20">
        <v>6.1567931400000004</v>
      </c>
    </row>
    <row r="3537" spans="1:7" x14ac:dyDescent="0.2">
      <c r="A3537" s="27">
        <v>36100</v>
      </c>
      <c r="B3537" s="20" t="s">
        <v>34</v>
      </c>
      <c r="C3537" s="20" t="s">
        <v>29</v>
      </c>
      <c r="D3537" s="20">
        <v>1.33747229</v>
      </c>
      <c r="E3537" s="20">
        <v>0.66360916999999997</v>
      </c>
      <c r="F3537" s="20">
        <v>44.790449180000003</v>
      </c>
      <c r="G3537" s="20">
        <v>9.4483879200000001</v>
      </c>
    </row>
    <row r="3538" spans="1:7" x14ac:dyDescent="0.2">
      <c r="A3538" s="27">
        <v>36100</v>
      </c>
      <c r="B3538" s="20" t="s">
        <v>34</v>
      </c>
      <c r="C3538" s="20" t="s">
        <v>30</v>
      </c>
      <c r="D3538" s="20">
        <v>2.92563767</v>
      </c>
      <c r="E3538" s="20">
        <v>0.34741411999999999</v>
      </c>
      <c r="F3538" s="20">
        <v>135.60575893999999</v>
      </c>
      <c r="G3538" s="20">
        <v>7.2679552599999999</v>
      </c>
    </row>
    <row r="3539" spans="1:7" x14ac:dyDescent="0.2">
      <c r="A3539" s="27">
        <v>36100</v>
      </c>
      <c r="B3539" s="20" t="s">
        <v>34</v>
      </c>
      <c r="C3539" s="20" t="s">
        <v>31</v>
      </c>
      <c r="D3539" s="20">
        <v>1.99597574</v>
      </c>
      <c r="E3539" s="20">
        <v>0.95270812000000005</v>
      </c>
      <c r="F3539" s="20">
        <v>99.381099509999999</v>
      </c>
      <c r="G3539" s="20">
        <v>13.994399059999999</v>
      </c>
    </row>
    <row r="3540" spans="1:7" x14ac:dyDescent="0.2">
      <c r="A3540" s="27">
        <v>36100</v>
      </c>
      <c r="B3540" s="20" t="s">
        <v>34</v>
      </c>
      <c r="C3540" s="20" t="s">
        <v>32</v>
      </c>
      <c r="D3540" s="20">
        <v>9.6764841599999993</v>
      </c>
      <c r="E3540" s="20">
        <v>1.3451200699999999</v>
      </c>
      <c r="F3540" s="20">
        <v>494.43886456000001</v>
      </c>
      <c r="G3540" s="20">
        <v>15.927818500000001</v>
      </c>
    </row>
    <row r="3541" spans="1:7" x14ac:dyDescent="0.2">
      <c r="A3541" s="27">
        <v>36100</v>
      </c>
      <c r="B3541" s="20" t="s">
        <v>35</v>
      </c>
      <c r="C3541" s="20" t="s">
        <v>14</v>
      </c>
      <c r="D3541" s="20">
        <v>42.668562729999998</v>
      </c>
      <c r="E3541" s="20">
        <v>9.9286737299999999</v>
      </c>
      <c r="F3541" s="20">
        <v>2595.5401331500002</v>
      </c>
      <c r="G3541" s="20">
        <v>125.53923862000001</v>
      </c>
    </row>
    <row r="3542" spans="1:7" x14ac:dyDescent="0.2">
      <c r="A3542" s="27">
        <v>36100</v>
      </c>
      <c r="B3542" s="20" t="s">
        <v>35</v>
      </c>
      <c r="C3542" s="20" t="s">
        <v>16</v>
      </c>
      <c r="D3542" s="20">
        <v>20.429875679999999</v>
      </c>
      <c r="E3542" s="20">
        <v>4.2004420099999997</v>
      </c>
      <c r="F3542" s="20">
        <v>1100.5984950899999</v>
      </c>
      <c r="G3542" s="20">
        <v>67.855141639999999</v>
      </c>
    </row>
    <row r="3543" spans="1:7" x14ac:dyDescent="0.2">
      <c r="A3543" s="27">
        <v>36100</v>
      </c>
      <c r="B3543" s="20" t="s">
        <v>35</v>
      </c>
      <c r="C3543" s="20" t="s">
        <v>17</v>
      </c>
      <c r="D3543" s="20">
        <v>0.13220269000000001</v>
      </c>
      <c r="E3543" s="20">
        <v>4.1346559999999997E-2</v>
      </c>
      <c r="F3543" s="20">
        <v>9.5188127500000004</v>
      </c>
      <c r="G3543" s="20">
        <v>0.74423806999999997</v>
      </c>
    </row>
    <row r="3544" spans="1:7" x14ac:dyDescent="0.2">
      <c r="A3544" s="27">
        <v>36100</v>
      </c>
      <c r="B3544" s="20" t="s">
        <v>35</v>
      </c>
      <c r="C3544" s="20" t="s">
        <v>18</v>
      </c>
      <c r="D3544" s="20">
        <v>39.348086080000002</v>
      </c>
      <c r="E3544" s="20">
        <v>9.45675563</v>
      </c>
      <c r="F3544" s="20">
        <v>1900.81017522</v>
      </c>
      <c r="G3544" s="20">
        <v>125.87761656000001</v>
      </c>
    </row>
    <row r="3545" spans="1:7" x14ac:dyDescent="0.2">
      <c r="A3545" s="27">
        <v>36100</v>
      </c>
      <c r="B3545" s="20" t="s">
        <v>35</v>
      </c>
      <c r="C3545" s="20" t="s">
        <v>19</v>
      </c>
      <c r="D3545" s="20">
        <v>8.6454683600000006</v>
      </c>
      <c r="E3545" s="20">
        <v>1.58536817</v>
      </c>
      <c r="F3545" s="20">
        <v>446.21510663999999</v>
      </c>
      <c r="G3545" s="20">
        <v>23.853525640000001</v>
      </c>
    </row>
    <row r="3546" spans="1:7" x14ac:dyDescent="0.2">
      <c r="A3546" s="27">
        <v>36100</v>
      </c>
      <c r="B3546" s="20" t="s">
        <v>35</v>
      </c>
      <c r="C3546" s="20" t="s">
        <v>20</v>
      </c>
      <c r="D3546" s="20">
        <v>38.073027570000001</v>
      </c>
      <c r="E3546" s="20">
        <v>6.8845250299999998</v>
      </c>
      <c r="F3546" s="20">
        <v>2191.6694051200002</v>
      </c>
      <c r="G3546" s="20">
        <v>123.40537225999999</v>
      </c>
    </row>
    <row r="3547" spans="1:7" x14ac:dyDescent="0.2">
      <c r="A3547" s="27">
        <v>36100</v>
      </c>
      <c r="B3547" s="20" t="s">
        <v>35</v>
      </c>
      <c r="C3547" s="20" t="s">
        <v>21</v>
      </c>
      <c r="D3547" s="20">
        <v>32.59855804</v>
      </c>
      <c r="E3547" s="20">
        <v>3.2190235399999998</v>
      </c>
      <c r="F3547" s="20">
        <v>2101.34309966</v>
      </c>
      <c r="G3547" s="20">
        <v>46.659988550000001</v>
      </c>
    </row>
    <row r="3548" spans="1:7" x14ac:dyDescent="0.2">
      <c r="A3548" s="27">
        <v>36100</v>
      </c>
      <c r="B3548" s="20" t="s">
        <v>35</v>
      </c>
      <c r="C3548" s="20" t="s">
        <v>22</v>
      </c>
      <c r="D3548" s="20">
        <v>9.1314142199999999</v>
      </c>
      <c r="E3548" s="20">
        <v>0.39640417</v>
      </c>
      <c r="F3548" s="20">
        <v>501.29519871000002</v>
      </c>
      <c r="G3548" s="20">
        <v>8.6911942399999997</v>
      </c>
    </row>
    <row r="3549" spans="1:7" x14ac:dyDescent="0.2">
      <c r="A3549" s="27">
        <v>36100</v>
      </c>
      <c r="B3549" s="20" t="s">
        <v>35</v>
      </c>
      <c r="C3549" s="20" t="s">
        <v>23</v>
      </c>
      <c r="D3549" s="20">
        <v>0.82965809000000001</v>
      </c>
      <c r="E3549" s="20">
        <v>0</v>
      </c>
      <c r="F3549" s="20">
        <v>40.932310950000002</v>
      </c>
      <c r="G3549" s="20">
        <v>0</v>
      </c>
    </row>
    <row r="3550" spans="1:7" x14ac:dyDescent="0.2">
      <c r="A3550" s="27">
        <v>36100</v>
      </c>
      <c r="B3550" s="20" t="s">
        <v>35</v>
      </c>
      <c r="C3550" s="20" t="s">
        <v>24</v>
      </c>
      <c r="D3550" s="20">
        <v>3.4516901</v>
      </c>
      <c r="E3550" s="20">
        <v>0.17576581999999999</v>
      </c>
      <c r="F3550" s="20">
        <v>141.32683857000001</v>
      </c>
      <c r="G3550" s="20">
        <v>2.8122530800000001</v>
      </c>
    </row>
    <row r="3551" spans="1:7" x14ac:dyDescent="0.2">
      <c r="A3551" s="27">
        <v>36100</v>
      </c>
      <c r="B3551" s="20" t="s">
        <v>35</v>
      </c>
      <c r="C3551" s="20" t="s">
        <v>25</v>
      </c>
      <c r="D3551" s="20">
        <v>4.8336566400000001</v>
      </c>
      <c r="E3551" s="20">
        <v>1.45947333</v>
      </c>
      <c r="F3551" s="20">
        <v>259.95037316000003</v>
      </c>
      <c r="G3551" s="20">
        <v>31.865990549999999</v>
      </c>
    </row>
    <row r="3552" spans="1:7" x14ac:dyDescent="0.2">
      <c r="A3552" s="27">
        <v>36100</v>
      </c>
      <c r="B3552" s="20" t="s">
        <v>35</v>
      </c>
      <c r="C3552" s="20" t="s">
        <v>26</v>
      </c>
      <c r="D3552" s="20">
        <v>27.449842579999999</v>
      </c>
      <c r="E3552" s="20">
        <v>1.72396767</v>
      </c>
      <c r="F3552" s="20">
        <v>1397.66504801</v>
      </c>
      <c r="G3552" s="20">
        <v>29.043597500000001</v>
      </c>
    </row>
    <row r="3553" spans="1:7" x14ac:dyDescent="0.2">
      <c r="A3553" s="27">
        <v>36100</v>
      </c>
      <c r="B3553" s="20" t="s">
        <v>35</v>
      </c>
      <c r="C3553" s="20" t="s">
        <v>27</v>
      </c>
      <c r="D3553" s="20">
        <v>8.9935346099999993</v>
      </c>
      <c r="E3553" s="20">
        <v>2.3169738500000001</v>
      </c>
      <c r="F3553" s="20">
        <v>423.76308367000001</v>
      </c>
      <c r="G3553" s="20">
        <v>39.983686740000003</v>
      </c>
    </row>
    <row r="3554" spans="1:7" x14ac:dyDescent="0.2">
      <c r="A3554" s="27">
        <v>36100</v>
      </c>
      <c r="B3554" s="20" t="s">
        <v>35</v>
      </c>
      <c r="C3554" s="20" t="s">
        <v>28</v>
      </c>
      <c r="D3554" s="20">
        <v>2.0808666900000001</v>
      </c>
      <c r="E3554" s="20">
        <v>0.53746242</v>
      </c>
      <c r="F3554" s="20">
        <v>118.02764291</v>
      </c>
      <c r="G3554" s="20">
        <v>9.6641820700000007</v>
      </c>
    </row>
    <row r="3555" spans="1:7" x14ac:dyDescent="0.2">
      <c r="A3555" s="27">
        <v>36100</v>
      </c>
      <c r="B3555" s="20" t="s">
        <v>35</v>
      </c>
      <c r="C3555" s="20" t="s">
        <v>29</v>
      </c>
      <c r="D3555" s="20">
        <v>0.99164134000000004</v>
      </c>
      <c r="E3555" s="20">
        <v>1.8389415099999999</v>
      </c>
      <c r="F3555" s="20">
        <v>42.875441410000001</v>
      </c>
      <c r="G3555" s="20">
        <v>22.92107974</v>
      </c>
    </row>
    <row r="3556" spans="1:7" x14ac:dyDescent="0.2">
      <c r="A3556" s="27">
        <v>36100</v>
      </c>
      <c r="B3556" s="20" t="s">
        <v>35</v>
      </c>
      <c r="C3556" s="20" t="s">
        <v>30</v>
      </c>
      <c r="D3556" s="20">
        <v>12.58265802</v>
      </c>
      <c r="E3556" s="20">
        <v>3.1125321499999998</v>
      </c>
      <c r="F3556" s="20">
        <v>630.21852897999997</v>
      </c>
      <c r="G3556" s="20">
        <v>65.233900860000006</v>
      </c>
    </row>
    <row r="3557" spans="1:7" x14ac:dyDescent="0.2">
      <c r="A3557" s="27">
        <v>36100</v>
      </c>
      <c r="B3557" s="20" t="s">
        <v>35</v>
      </c>
      <c r="C3557" s="20" t="s">
        <v>31</v>
      </c>
      <c r="D3557" s="20">
        <v>2.24898431</v>
      </c>
      <c r="E3557" s="20">
        <v>0.86119813999999995</v>
      </c>
      <c r="F3557" s="20">
        <v>101.52161008</v>
      </c>
      <c r="G3557" s="20">
        <v>11.72258145</v>
      </c>
    </row>
    <row r="3558" spans="1:7" x14ac:dyDescent="0.2">
      <c r="A3558" s="27">
        <v>36100</v>
      </c>
      <c r="B3558" s="20" t="s">
        <v>35</v>
      </c>
      <c r="C3558" s="20" t="s">
        <v>32</v>
      </c>
      <c r="D3558" s="20">
        <v>19.909600130000001</v>
      </c>
      <c r="E3558" s="20">
        <v>6.4718669999999996</v>
      </c>
      <c r="F3558" s="20">
        <v>973.18262069000002</v>
      </c>
      <c r="G3558" s="20">
        <v>98.553702279999996</v>
      </c>
    </row>
    <row r="3559" spans="1:7" x14ac:dyDescent="0.2">
      <c r="A3559" s="27">
        <v>36100</v>
      </c>
      <c r="B3559" s="20" t="s">
        <v>36</v>
      </c>
      <c r="C3559" s="20" t="s">
        <v>14</v>
      </c>
      <c r="D3559" s="20">
        <v>124.57847390000001</v>
      </c>
      <c r="E3559" s="20">
        <v>36.706940150000001</v>
      </c>
      <c r="F3559" s="20">
        <v>7053.8821458700004</v>
      </c>
      <c r="G3559" s="20">
        <v>504.22912680000002</v>
      </c>
    </row>
    <row r="3560" spans="1:7" x14ac:dyDescent="0.2">
      <c r="A3560" s="27">
        <v>36100</v>
      </c>
      <c r="B3560" s="20" t="s">
        <v>36</v>
      </c>
      <c r="C3560" s="20" t="s">
        <v>15</v>
      </c>
      <c r="D3560" s="20">
        <v>1.2828909100000001</v>
      </c>
      <c r="E3560" s="20">
        <v>0.66858244</v>
      </c>
      <c r="F3560" s="20">
        <v>83.501069889999997</v>
      </c>
      <c r="G3560" s="20">
        <v>2.8330669899999998</v>
      </c>
    </row>
    <row r="3561" spans="1:7" x14ac:dyDescent="0.2">
      <c r="A3561" s="27">
        <v>36100</v>
      </c>
      <c r="B3561" s="20" t="s">
        <v>36</v>
      </c>
      <c r="C3561" s="20" t="s">
        <v>16</v>
      </c>
      <c r="D3561" s="20">
        <v>36.938771959999997</v>
      </c>
      <c r="E3561" s="20">
        <v>11.328824089999999</v>
      </c>
      <c r="F3561" s="20">
        <v>1728.30329867</v>
      </c>
      <c r="G3561" s="20">
        <v>167.63922504999999</v>
      </c>
    </row>
    <row r="3562" spans="1:7" x14ac:dyDescent="0.2">
      <c r="A3562" s="27">
        <v>36100</v>
      </c>
      <c r="B3562" s="20" t="s">
        <v>36</v>
      </c>
      <c r="C3562" s="20" t="s">
        <v>17</v>
      </c>
      <c r="D3562" s="20">
        <v>0.18929515999999999</v>
      </c>
      <c r="E3562" s="20">
        <v>0</v>
      </c>
      <c r="F3562" s="20">
        <v>10.1761821</v>
      </c>
      <c r="G3562" s="20">
        <v>0</v>
      </c>
    </row>
    <row r="3563" spans="1:7" x14ac:dyDescent="0.2">
      <c r="A3563" s="27">
        <v>36100</v>
      </c>
      <c r="B3563" s="20" t="s">
        <v>36</v>
      </c>
      <c r="C3563" s="20" t="s">
        <v>18</v>
      </c>
      <c r="D3563" s="20">
        <v>132.65209623999999</v>
      </c>
      <c r="E3563" s="20">
        <v>30.735195189999999</v>
      </c>
      <c r="F3563" s="20">
        <v>5438.2532467299998</v>
      </c>
      <c r="G3563" s="20">
        <v>425.81401607999999</v>
      </c>
    </row>
    <row r="3564" spans="1:7" x14ac:dyDescent="0.2">
      <c r="A3564" s="27">
        <v>36100</v>
      </c>
      <c r="B3564" s="20" t="s">
        <v>36</v>
      </c>
      <c r="C3564" s="20" t="s">
        <v>19</v>
      </c>
      <c r="D3564" s="20">
        <v>15.61539286</v>
      </c>
      <c r="E3564" s="20">
        <v>9.0480088300000006</v>
      </c>
      <c r="F3564" s="20">
        <v>764.06344978000004</v>
      </c>
      <c r="G3564" s="20">
        <v>118.61131134</v>
      </c>
    </row>
    <row r="3565" spans="1:7" x14ac:dyDescent="0.2">
      <c r="A3565" s="27">
        <v>36100</v>
      </c>
      <c r="B3565" s="20" t="s">
        <v>36</v>
      </c>
      <c r="C3565" s="20" t="s">
        <v>20</v>
      </c>
      <c r="D3565" s="20">
        <v>41.845537100000001</v>
      </c>
      <c r="E3565" s="20">
        <v>17.11586737</v>
      </c>
      <c r="F3565" s="20">
        <v>2289.3548674200001</v>
      </c>
      <c r="G3565" s="20">
        <v>264.90651036999998</v>
      </c>
    </row>
    <row r="3566" spans="1:7" x14ac:dyDescent="0.2">
      <c r="A3566" s="27">
        <v>36100</v>
      </c>
      <c r="B3566" s="20" t="s">
        <v>36</v>
      </c>
      <c r="C3566" s="20" t="s">
        <v>21</v>
      </c>
      <c r="D3566" s="20">
        <v>17.545686020000002</v>
      </c>
      <c r="E3566" s="20">
        <v>4.6761364900000002</v>
      </c>
      <c r="F3566" s="20">
        <v>1143.2631989700001</v>
      </c>
      <c r="G3566" s="20">
        <v>63.478503740000001</v>
      </c>
    </row>
    <row r="3567" spans="1:7" x14ac:dyDescent="0.2">
      <c r="A3567" s="27">
        <v>36100</v>
      </c>
      <c r="B3567" s="20" t="s">
        <v>36</v>
      </c>
      <c r="C3567" s="20" t="s">
        <v>22</v>
      </c>
      <c r="D3567" s="20">
        <v>49.656308660000001</v>
      </c>
      <c r="E3567" s="20">
        <v>9.9217532100000003</v>
      </c>
      <c r="F3567" s="20">
        <v>2368.7140170100001</v>
      </c>
      <c r="G3567" s="20">
        <v>141.80450761</v>
      </c>
    </row>
    <row r="3568" spans="1:7" x14ac:dyDescent="0.2">
      <c r="A3568" s="27">
        <v>36100</v>
      </c>
      <c r="B3568" s="20" t="s">
        <v>36</v>
      </c>
      <c r="C3568" s="20" t="s">
        <v>23</v>
      </c>
      <c r="D3568" s="20">
        <v>1.84813837</v>
      </c>
      <c r="E3568" s="20">
        <v>2.2823990200000002</v>
      </c>
      <c r="F3568" s="20">
        <v>80.226682199999999</v>
      </c>
      <c r="G3568" s="20">
        <v>33.830276259999998</v>
      </c>
    </row>
    <row r="3569" spans="1:7" x14ac:dyDescent="0.2">
      <c r="A3569" s="27">
        <v>36100</v>
      </c>
      <c r="B3569" s="20" t="s">
        <v>36</v>
      </c>
      <c r="C3569" s="20" t="s">
        <v>24</v>
      </c>
      <c r="D3569" s="20">
        <v>5.9177030200000003</v>
      </c>
      <c r="E3569" s="20">
        <v>2.3521417599999999</v>
      </c>
      <c r="F3569" s="20">
        <v>272.68994399000002</v>
      </c>
      <c r="G3569" s="20">
        <v>33.301505749999997</v>
      </c>
    </row>
    <row r="3570" spans="1:7" x14ac:dyDescent="0.2">
      <c r="A3570" s="27">
        <v>36100</v>
      </c>
      <c r="B3570" s="20" t="s">
        <v>36</v>
      </c>
      <c r="C3570" s="20" t="s">
        <v>25</v>
      </c>
      <c r="D3570" s="20">
        <v>11.078724190000001</v>
      </c>
      <c r="E3570" s="20">
        <v>5.0320875000000003</v>
      </c>
      <c r="F3570" s="20">
        <v>575.40719804000003</v>
      </c>
      <c r="G3570" s="20">
        <v>81.113963179999999</v>
      </c>
    </row>
    <row r="3571" spans="1:7" x14ac:dyDescent="0.2">
      <c r="A3571" s="27">
        <v>36100</v>
      </c>
      <c r="B3571" s="20" t="s">
        <v>36</v>
      </c>
      <c r="C3571" s="20" t="s">
        <v>26</v>
      </c>
      <c r="D3571" s="20">
        <v>40.652468650000003</v>
      </c>
      <c r="E3571" s="20">
        <v>22.278482100000002</v>
      </c>
      <c r="F3571" s="20">
        <v>1836.9916992200001</v>
      </c>
      <c r="G3571" s="20">
        <v>367.07304885999997</v>
      </c>
    </row>
    <row r="3572" spans="1:7" x14ac:dyDescent="0.2">
      <c r="A3572" s="27">
        <v>36100</v>
      </c>
      <c r="B3572" s="20" t="s">
        <v>36</v>
      </c>
      <c r="C3572" s="20" t="s">
        <v>27</v>
      </c>
      <c r="D3572" s="20">
        <v>23.135641270000001</v>
      </c>
      <c r="E3572" s="20">
        <v>22.67082078</v>
      </c>
      <c r="F3572" s="20">
        <v>996.81326015000002</v>
      </c>
      <c r="G3572" s="20">
        <v>317.11750086000001</v>
      </c>
    </row>
    <row r="3573" spans="1:7" x14ac:dyDescent="0.2">
      <c r="A3573" s="27">
        <v>36100</v>
      </c>
      <c r="B3573" s="20" t="s">
        <v>36</v>
      </c>
      <c r="C3573" s="20" t="s">
        <v>28</v>
      </c>
      <c r="D3573" s="20">
        <v>4.5754117799999996</v>
      </c>
      <c r="E3573" s="20">
        <v>3.23842374</v>
      </c>
      <c r="F3573" s="20">
        <v>213.06976083999999</v>
      </c>
      <c r="G3573" s="20">
        <v>46.485799960000001</v>
      </c>
    </row>
    <row r="3574" spans="1:7" x14ac:dyDescent="0.2">
      <c r="A3574" s="27">
        <v>36100</v>
      </c>
      <c r="B3574" s="20" t="s">
        <v>36</v>
      </c>
      <c r="C3574" s="20" t="s">
        <v>29</v>
      </c>
      <c r="D3574" s="20">
        <v>6.6818108399999998</v>
      </c>
      <c r="E3574" s="20">
        <v>13.670842049999999</v>
      </c>
      <c r="F3574" s="20">
        <v>277.32727702</v>
      </c>
      <c r="G3574" s="20">
        <v>160.36015678999999</v>
      </c>
    </row>
    <row r="3575" spans="1:7" x14ac:dyDescent="0.2">
      <c r="A3575" s="27">
        <v>36100</v>
      </c>
      <c r="B3575" s="20" t="s">
        <v>36</v>
      </c>
      <c r="C3575" s="20" t="s">
        <v>30</v>
      </c>
      <c r="D3575" s="20">
        <v>20.6288704</v>
      </c>
      <c r="E3575" s="20">
        <v>12.90051691</v>
      </c>
      <c r="F3575" s="20">
        <v>948.39859703000002</v>
      </c>
      <c r="G3575" s="20">
        <v>207.56458067</v>
      </c>
    </row>
    <row r="3576" spans="1:7" x14ac:dyDescent="0.2">
      <c r="A3576" s="27">
        <v>36100</v>
      </c>
      <c r="B3576" s="20" t="s">
        <v>36</v>
      </c>
      <c r="C3576" s="20" t="s">
        <v>31</v>
      </c>
      <c r="D3576" s="20">
        <v>12.55923651</v>
      </c>
      <c r="E3576" s="20">
        <v>8.4151890500000004</v>
      </c>
      <c r="F3576" s="20">
        <v>561.10154597999997</v>
      </c>
      <c r="G3576" s="20">
        <v>120.81387549</v>
      </c>
    </row>
    <row r="3577" spans="1:7" x14ac:dyDescent="0.2">
      <c r="A3577" s="27">
        <v>36100</v>
      </c>
      <c r="B3577" s="20" t="s">
        <v>36</v>
      </c>
      <c r="C3577" s="20" t="s">
        <v>32</v>
      </c>
      <c r="D3577" s="20">
        <v>45.959071569999999</v>
      </c>
      <c r="E3577" s="20">
        <v>22.717169460000001</v>
      </c>
      <c r="F3577" s="20">
        <v>2077.4945852800001</v>
      </c>
      <c r="G3577" s="20">
        <v>288.24025028</v>
      </c>
    </row>
    <row r="3578" spans="1:7" x14ac:dyDescent="0.2">
      <c r="A3578" s="27">
        <v>36100</v>
      </c>
      <c r="B3578" s="20" t="s">
        <v>37</v>
      </c>
      <c r="C3578" s="20" t="s">
        <v>14</v>
      </c>
      <c r="D3578" s="20">
        <v>5.8567310399999997</v>
      </c>
      <c r="E3578" s="20">
        <v>9.6413141000000007</v>
      </c>
      <c r="F3578" s="20">
        <v>296.11698725999997</v>
      </c>
      <c r="G3578" s="20">
        <v>110.83876015</v>
      </c>
    </row>
    <row r="3579" spans="1:7" x14ac:dyDescent="0.2">
      <c r="A3579" s="27">
        <v>36100</v>
      </c>
      <c r="B3579" s="20" t="s">
        <v>37</v>
      </c>
      <c r="C3579" s="20" t="s">
        <v>15</v>
      </c>
      <c r="D3579" s="20">
        <v>0</v>
      </c>
      <c r="E3579" s="20">
        <v>6.9592970000000004E-2</v>
      </c>
      <c r="F3579" s="20">
        <v>0</v>
      </c>
      <c r="G3579" s="20">
        <v>0.41755784000000001</v>
      </c>
    </row>
    <row r="3580" spans="1:7" x14ac:dyDescent="0.2">
      <c r="A3580" s="27">
        <v>36100</v>
      </c>
      <c r="B3580" s="20" t="s">
        <v>37</v>
      </c>
      <c r="C3580" s="20" t="s">
        <v>16</v>
      </c>
      <c r="D3580" s="20">
        <v>0.28323018999999999</v>
      </c>
      <c r="E3580" s="20">
        <v>4.1768400999999997</v>
      </c>
      <c r="F3580" s="20">
        <v>13.07771106</v>
      </c>
      <c r="G3580" s="20">
        <v>42.684407360000002</v>
      </c>
    </row>
    <row r="3581" spans="1:7" x14ac:dyDescent="0.2">
      <c r="A3581" s="27">
        <v>36100</v>
      </c>
      <c r="B3581" s="20" t="s">
        <v>37</v>
      </c>
      <c r="C3581" s="20" t="s">
        <v>17</v>
      </c>
      <c r="D3581" s="20">
        <v>0</v>
      </c>
      <c r="E3581" s="20">
        <v>2.480332E-2</v>
      </c>
      <c r="F3581" s="20">
        <v>0</v>
      </c>
      <c r="G3581" s="20">
        <v>0.14881994000000001</v>
      </c>
    </row>
    <row r="3582" spans="1:7" x14ac:dyDescent="0.2">
      <c r="A3582" s="27">
        <v>36100</v>
      </c>
      <c r="B3582" s="20" t="s">
        <v>37</v>
      </c>
      <c r="C3582" s="20" t="s">
        <v>18</v>
      </c>
      <c r="D3582" s="20">
        <v>1.41427642</v>
      </c>
      <c r="E3582" s="20">
        <v>5.15543263</v>
      </c>
      <c r="F3582" s="20">
        <v>43.402451069999998</v>
      </c>
      <c r="G3582" s="20">
        <v>43.601200079999998</v>
      </c>
    </row>
    <row r="3583" spans="1:7" x14ac:dyDescent="0.2">
      <c r="A3583" s="27">
        <v>36100</v>
      </c>
      <c r="B3583" s="20" t="s">
        <v>37</v>
      </c>
      <c r="C3583" s="20" t="s">
        <v>19</v>
      </c>
      <c r="D3583" s="20">
        <v>0.13288316999999999</v>
      </c>
      <c r="E3583" s="20">
        <v>2.20934784</v>
      </c>
      <c r="F3583" s="20">
        <v>6.64415874</v>
      </c>
      <c r="G3583" s="20">
        <v>23.67615786</v>
      </c>
    </row>
    <row r="3584" spans="1:7" x14ac:dyDescent="0.2">
      <c r="A3584" s="27">
        <v>36100</v>
      </c>
      <c r="B3584" s="20" t="s">
        <v>37</v>
      </c>
      <c r="C3584" s="20" t="s">
        <v>20</v>
      </c>
      <c r="D3584" s="20">
        <v>0.38480355999999999</v>
      </c>
      <c r="E3584" s="20">
        <v>8.0996140699999994</v>
      </c>
      <c r="F3584" s="20">
        <v>21.76621153</v>
      </c>
      <c r="G3584" s="20">
        <v>83.70456145</v>
      </c>
    </row>
    <row r="3585" spans="1:7" x14ac:dyDescent="0.2">
      <c r="A3585" s="27">
        <v>36100</v>
      </c>
      <c r="B3585" s="20" t="s">
        <v>37</v>
      </c>
      <c r="C3585" s="20" t="s">
        <v>21</v>
      </c>
      <c r="D3585" s="20">
        <v>0.85939863999999999</v>
      </c>
      <c r="E3585" s="20">
        <v>3.8750706199999998</v>
      </c>
      <c r="F3585" s="20">
        <v>68.693522740000006</v>
      </c>
      <c r="G3585" s="20">
        <v>36.02827928</v>
      </c>
    </row>
    <row r="3586" spans="1:7" x14ac:dyDescent="0.2">
      <c r="A3586" s="27">
        <v>36100</v>
      </c>
      <c r="B3586" s="20" t="s">
        <v>37</v>
      </c>
      <c r="C3586" s="20" t="s">
        <v>22</v>
      </c>
      <c r="D3586" s="20">
        <v>6.4904899999999998E-3</v>
      </c>
      <c r="E3586" s="20">
        <v>1.9869753400000001</v>
      </c>
      <c r="F3586" s="20">
        <v>0.25889313000000003</v>
      </c>
      <c r="G3586" s="20">
        <v>24.715384069999999</v>
      </c>
    </row>
    <row r="3587" spans="1:7" x14ac:dyDescent="0.2">
      <c r="A3587" s="27">
        <v>36100</v>
      </c>
      <c r="B3587" s="20" t="s">
        <v>37</v>
      </c>
      <c r="C3587" s="20" t="s">
        <v>23</v>
      </c>
      <c r="D3587" s="20">
        <v>2.6947289999999999E-2</v>
      </c>
      <c r="E3587" s="20">
        <v>7.9215019999999997E-2</v>
      </c>
      <c r="F3587" s="20">
        <v>0.26947293999999999</v>
      </c>
      <c r="G3587" s="20">
        <v>0.31633231000000001</v>
      </c>
    </row>
    <row r="3588" spans="1:7" x14ac:dyDescent="0.2">
      <c r="A3588" s="27">
        <v>36100</v>
      </c>
      <c r="B3588" s="20" t="s">
        <v>37</v>
      </c>
      <c r="C3588" s="20" t="s">
        <v>24</v>
      </c>
      <c r="D3588" s="20">
        <v>0.18226321000000001</v>
      </c>
      <c r="E3588" s="20">
        <v>2.7219439799999998</v>
      </c>
      <c r="F3588" s="20">
        <v>8.2018443300000001</v>
      </c>
      <c r="G3588" s="20">
        <v>17.774626009999999</v>
      </c>
    </row>
    <row r="3589" spans="1:7" x14ac:dyDescent="0.2">
      <c r="A3589" s="27">
        <v>36100</v>
      </c>
      <c r="B3589" s="20" t="s">
        <v>37</v>
      </c>
      <c r="C3589" s="20" t="s">
        <v>25</v>
      </c>
      <c r="D3589" s="20">
        <v>0.23041286</v>
      </c>
      <c r="E3589" s="20">
        <v>1.08107694</v>
      </c>
      <c r="F3589" s="20">
        <v>9.90775294</v>
      </c>
      <c r="G3589" s="20">
        <v>13.160552450000001</v>
      </c>
    </row>
    <row r="3590" spans="1:7" x14ac:dyDescent="0.2">
      <c r="A3590" s="27">
        <v>36100</v>
      </c>
      <c r="B3590" s="20" t="s">
        <v>37</v>
      </c>
      <c r="C3590" s="20" t="s">
        <v>26</v>
      </c>
      <c r="D3590" s="20">
        <v>0.25323452000000002</v>
      </c>
      <c r="E3590" s="20">
        <v>1.63351756</v>
      </c>
      <c r="F3590" s="20">
        <v>2.9757336400000001</v>
      </c>
      <c r="G3590" s="20">
        <v>15.591029580000001</v>
      </c>
    </row>
    <row r="3591" spans="1:7" x14ac:dyDescent="0.2">
      <c r="A3591" s="27">
        <v>36100</v>
      </c>
      <c r="B3591" s="20" t="s">
        <v>37</v>
      </c>
      <c r="C3591" s="20" t="s">
        <v>27</v>
      </c>
      <c r="D3591" s="20">
        <v>0.38660295</v>
      </c>
      <c r="E3591" s="20">
        <v>1.67359222</v>
      </c>
      <c r="F3591" s="20">
        <v>15.423012910000001</v>
      </c>
      <c r="G3591" s="20">
        <v>14.07576648</v>
      </c>
    </row>
    <row r="3592" spans="1:7" x14ac:dyDescent="0.2">
      <c r="A3592" s="27">
        <v>36100</v>
      </c>
      <c r="B3592" s="20" t="s">
        <v>37</v>
      </c>
      <c r="C3592" s="20" t="s">
        <v>28</v>
      </c>
      <c r="D3592" s="20">
        <v>6.5986619999999996E-2</v>
      </c>
      <c r="E3592" s="20">
        <v>0.32835835000000002</v>
      </c>
      <c r="F3592" s="20">
        <v>2.6320801999999999</v>
      </c>
      <c r="G3592" s="20">
        <v>2.0869356300000002</v>
      </c>
    </row>
    <row r="3593" spans="1:7" x14ac:dyDescent="0.2">
      <c r="A3593" s="27">
        <v>36100</v>
      </c>
      <c r="B3593" s="20" t="s">
        <v>37</v>
      </c>
      <c r="C3593" s="20" t="s">
        <v>29</v>
      </c>
      <c r="D3593" s="20">
        <v>0.2776497</v>
      </c>
      <c r="E3593" s="20">
        <v>1.1946514100000001</v>
      </c>
      <c r="F3593" s="20">
        <v>11.415600359999999</v>
      </c>
      <c r="G3593" s="20">
        <v>7.9131538800000003</v>
      </c>
    </row>
    <row r="3594" spans="1:7" x14ac:dyDescent="0.2">
      <c r="A3594" s="27">
        <v>36100</v>
      </c>
      <c r="B3594" s="20" t="s">
        <v>37</v>
      </c>
      <c r="C3594" s="20" t="s">
        <v>30</v>
      </c>
      <c r="D3594" s="20">
        <v>0</v>
      </c>
      <c r="E3594" s="20">
        <v>0.81130599000000003</v>
      </c>
      <c r="F3594" s="20">
        <v>0</v>
      </c>
      <c r="G3594" s="20">
        <v>7.04125259</v>
      </c>
    </row>
    <row r="3595" spans="1:7" x14ac:dyDescent="0.2">
      <c r="A3595" s="27">
        <v>36100</v>
      </c>
      <c r="B3595" s="20" t="s">
        <v>37</v>
      </c>
      <c r="C3595" s="20" t="s">
        <v>31</v>
      </c>
      <c r="D3595" s="20">
        <v>0.45840755</v>
      </c>
      <c r="E3595" s="20">
        <v>0.40787746000000002</v>
      </c>
      <c r="F3595" s="20">
        <v>21.82383432</v>
      </c>
      <c r="G3595" s="20">
        <v>3.3516227600000001</v>
      </c>
    </row>
    <row r="3596" spans="1:7" x14ac:dyDescent="0.2">
      <c r="A3596" s="27">
        <v>36100</v>
      </c>
      <c r="B3596" s="20" t="s">
        <v>37</v>
      </c>
      <c r="C3596" s="20" t="s">
        <v>32</v>
      </c>
      <c r="D3596" s="20">
        <v>0.30578561999999998</v>
      </c>
      <c r="E3596" s="20">
        <v>2.17383119</v>
      </c>
      <c r="F3596" s="20">
        <v>17.00863038</v>
      </c>
      <c r="G3596" s="20">
        <v>10.831653149999999</v>
      </c>
    </row>
    <row r="3597" spans="1:7" x14ac:dyDescent="0.2">
      <c r="A3597" s="27">
        <v>36192</v>
      </c>
      <c r="B3597" s="20" t="s">
        <v>13</v>
      </c>
      <c r="C3597" s="20" t="s">
        <v>14</v>
      </c>
      <c r="D3597" s="20">
        <v>126.10253908999999</v>
      </c>
      <c r="E3597" s="20">
        <v>30.958918610000001</v>
      </c>
      <c r="F3597" s="20">
        <v>5756.0355176900002</v>
      </c>
      <c r="G3597" s="20">
        <v>523.77777230000004</v>
      </c>
    </row>
    <row r="3598" spans="1:7" x14ac:dyDescent="0.2">
      <c r="A3598" s="27">
        <v>36192</v>
      </c>
      <c r="B3598" s="20" t="s">
        <v>13</v>
      </c>
      <c r="C3598" s="20" t="s">
        <v>15</v>
      </c>
      <c r="D3598" s="20">
        <v>73.954618659999994</v>
      </c>
      <c r="E3598" s="20">
        <v>1.1258998899999999</v>
      </c>
      <c r="F3598" s="20">
        <v>3270.7635120499999</v>
      </c>
      <c r="G3598" s="20">
        <v>28.80312971</v>
      </c>
    </row>
    <row r="3599" spans="1:7" x14ac:dyDescent="0.2">
      <c r="A3599" s="27">
        <v>36192</v>
      </c>
      <c r="B3599" s="20" t="s">
        <v>13</v>
      </c>
      <c r="C3599" s="20" t="s">
        <v>16</v>
      </c>
      <c r="D3599" s="20">
        <v>819.11354630999995</v>
      </c>
      <c r="E3599" s="20">
        <v>73.544801649999997</v>
      </c>
      <c r="F3599" s="20">
        <v>33653.340714389997</v>
      </c>
      <c r="G3599" s="20">
        <v>1328.8297755000001</v>
      </c>
    </row>
    <row r="3600" spans="1:7" x14ac:dyDescent="0.2">
      <c r="A3600" s="27">
        <v>36192</v>
      </c>
      <c r="B3600" s="20" t="s">
        <v>13</v>
      </c>
      <c r="C3600" s="20" t="s">
        <v>17</v>
      </c>
      <c r="D3600" s="20">
        <v>69.004404140000005</v>
      </c>
      <c r="E3600" s="20">
        <v>3.0860994000000002</v>
      </c>
      <c r="F3600" s="20">
        <v>2737.4879208500001</v>
      </c>
      <c r="G3600" s="20">
        <v>59.030976950000003</v>
      </c>
    </row>
    <row r="3601" spans="1:7" x14ac:dyDescent="0.2">
      <c r="A3601" s="27">
        <v>36192</v>
      </c>
      <c r="B3601" s="20" t="s">
        <v>13</v>
      </c>
      <c r="C3601" s="20" t="s">
        <v>18</v>
      </c>
      <c r="D3601" s="20">
        <v>308.33119142999999</v>
      </c>
      <c r="E3601" s="20">
        <v>25.425103199999999</v>
      </c>
      <c r="F3601" s="20">
        <v>12977.96956946</v>
      </c>
      <c r="G3601" s="20">
        <v>463.96612678999998</v>
      </c>
    </row>
    <row r="3602" spans="1:7" x14ac:dyDescent="0.2">
      <c r="A3602" s="27">
        <v>36192</v>
      </c>
      <c r="B3602" s="20" t="s">
        <v>13</v>
      </c>
      <c r="C3602" s="20" t="s">
        <v>19</v>
      </c>
      <c r="D3602" s="20">
        <v>294.76965995</v>
      </c>
      <c r="E3602" s="20">
        <v>46.926361040000003</v>
      </c>
      <c r="F3602" s="20">
        <v>12440.05479575</v>
      </c>
      <c r="G3602" s="20">
        <v>849.05460321999999</v>
      </c>
    </row>
    <row r="3603" spans="1:7" x14ac:dyDescent="0.2">
      <c r="A3603" s="27">
        <v>36192</v>
      </c>
      <c r="B3603" s="20" t="s">
        <v>13</v>
      </c>
      <c r="C3603" s="20" t="s">
        <v>20</v>
      </c>
      <c r="D3603" s="20">
        <v>428.92725024999999</v>
      </c>
      <c r="E3603" s="20">
        <v>391.72331814</v>
      </c>
      <c r="F3603" s="20">
        <v>17091.279239949999</v>
      </c>
      <c r="G3603" s="20">
        <v>5876.6994827899998</v>
      </c>
    </row>
    <row r="3604" spans="1:7" x14ac:dyDescent="0.2">
      <c r="A3604" s="27">
        <v>36192</v>
      </c>
      <c r="B3604" s="20" t="s">
        <v>13</v>
      </c>
      <c r="C3604" s="20" t="s">
        <v>21</v>
      </c>
      <c r="D3604" s="20">
        <v>208.26942685</v>
      </c>
      <c r="E3604" s="20">
        <v>273.24902014999998</v>
      </c>
      <c r="F3604" s="20">
        <v>8698.7699860499997</v>
      </c>
      <c r="G3604" s="20">
        <v>4008.4215057400002</v>
      </c>
    </row>
    <row r="3605" spans="1:7" x14ac:dyDescent="0.2">
      <c r="A3605" s="27">
        <v>36192</v>
      </c>
      <c r="B3605" s="20" t="s">
        <v>13</v>
      </c>
      <c r="C3605" s="20" t="s">
        <v>22</v>
      </c>
      <c r="D3605" s="20">
        <v>307.88158224</v>
      </c>
      <c r="E3605" s="20">
        <v>51.202521320000002</v>
      </c>
      <c r="F3605" s="20">
        <v>12572.86111665</v>
      </c>
      <c r="G3605" s="20">
        <v>938.69831620000002</v>
      </c>
    </row>
    <row r="3606" spans="1:7" x14ac:dyDescent="0.2">
      <c r="A3606" s="27">
        <v>36192</v>
      </c>
      <c r="B3606" s="20" t="s">
        <v>13</v>
      </c>
      <c r="C3606" s="20" t="s">
        <v>23</v>
      </c>
      <c r="D3606" s="20">
        <v>139.87344440000001</v>
      </c>
      <c r="E3606" s="20">
        <v>28.50851063</v>
      </c>
      <c r="F3606" s="20">
        <v>5531.7411540499997</v>
      </c>
      <c r="G3606" s="20">
        <v>504.76151253</v>
      </c>
    </row>
    <row r="3607" spans="1:7" x14ac:dyDescent="0.2">
      <c r="A3607" s="27">
        <v>36192</v>
      </c>
      <c r="B3607" s="20" t="s">
        <v>13</v>
      </c>
      <c r="C3607" s="20" t="s">
        <v>24</v>
      </c>
      <c r="D3607" s="20">
        <v>247.61393479</v>
      </c>
      <c r="E3607" s="20">
        <v>46.211823959999997</v>
      </c>
      <c r="F3607" s="20">
        <v>9988.1202937899998</v>
      </c>
      <c r="G3607" s="20">
        <v>949.23345104999999</v>
      </c>
    </row>
    <row r="3608" spans="1:7" x14ac:dyDescent="0.2">
      <c r="A3608" s="27">
        <v>36192</v>
      </c>
      <c r="B3608" s="20" t="s">
        <v>13</v>
      </c>
      <c r="C3608" s="20" t="s">
        <v>25</v>
      </c>
      <c r="D3608" s="20">
        <v>68.811381139999995</v>
      </c>
      <c r="E3608" s="20">
        <v>17.835276090000001</v>
      </c>
      <c r="F3608" s="20">
        <v>3051.8782372000001</v>
      </c>
      <c r="G3608" s="20">
        <v>278.89775811999999</v>
      </c>
    </row>
    <row r="3609" spans="1:7" x14ac:dyDescent="0.2">
      <c r="A3609" s="27">
        <v>36192</v>
      </c>
      <c r="B3609" s="20" t="s">
        <v>13</v>
      </c>
      <c r="C3609" s="20" t="s">
        <v>26</v>
      </c>
      <c r="D3609" s="20">
        <v>335.77712659999997</v>
      </c>
      <c r="E3609" s="20">
        <v>65.208556099999996</v>
      </c>
      <c r="F3609" s="20">
        <v>14140.503567399999</v>
      </c>
      <c r="G3609" s="20">
        <v>1107.54768769</v>
      </c>
    </row>
    <row r="3610" spans="1:7" x14ac:dyDescent="0.2">
      <c r="A3610" s="27">
        <v>36192</v>
      </c>
      <c r="B3610" s="20" t="s">
        <v>13</v>
      </c>
      <c r="C3610" s="20" t="s">
        <v>27</v>
      </c>
      <c r="D3610" s="20">
        <v>149.38234772000001</v>
      </c>
      <c r="E3610" s="20">
        <v>69.983440279999996</v>
      </c>
      <c r="F3610" s="20">
        <v>5999.6477457299998</v>
      </c>
      <c r="G3610" s="20">
        <v>1087.34078995</v>
      </c>
    </row>
    <row r="3611" spans="1:7" x14ac:dyDescent="0.2">
      <c r="A3611" s="27">
        <v>36192</v>
      </c>
      <c r="B3611" s="20" t="s">
        <v>13</v>
      </c>
      <c r="C3611" s="20" t="s">
        <v>28</v>
      </c>
      <c r="D3611" s="20">
        <v>394.03950966999997</v>
      </c>
      <c r="E3611" s="20">
        <v>64.232625290000001</v>
      </c>
      <c r="F3611" s="20">
        <v>14925.25608614</v>
      </c>
      <c r="G3611" s="20">
        <v>1117.8119200000001</v>
      </c>
    </row>
    <row r="3612" spans="1:7" x14ac:dyDescent="0.2">
      <c r="A3612" s="27">
        <v>36192</v>
      </c>
      <c r="B3612" s="20" t="s">
        <v>13</v>
      </c>
      <c r="C3612" s="20" t="s">
        <v>29</v>
      </c>
      <c r="D3612" s="20">
        <v>412.77941084999998</v>
      </c>
      <c r="E3612" s="20">
        <v>154.47725111</v>
      </c>
      <c r="F3612" s="20">
        <v>17073.00514592</v>
      </c>
      <c r="G3612" s="20">
        <v>2872.79536289</v>
      </c>
    </row>
    <row r="3613" spans="1:7" x14ac:dyDescent="0.2">
      <c r="A3613" s="27">
        <v>36192</v>
      </c>
      <c r="B3613" s="20" t="s">
        <v>13</v>
      </c>
      <c r="C3613" s="20" t="s">
        <v>30</v>
      </c>
      <c r="D3613" s="20">
        <v>446.07779364999999</v>
      </c>
      <c r="E3613" s="20">
        <v>307.56006539999998</v>
      </c>
      <c r="F3613" s="20">
        <v>16809.552701839999</v>
      </c>
      <c r="G3613" s="20">
        <v>5849.4080021</v>
      </c>
    </row>
    <row r="3614" spans="1:7" x14ac:dyDescent="0.2">
      <c r="A3614" s="27">
        <v>36192</v>
      </c>
      <c r="B3614" s="20" t="s">
        <v>13</v>
      </c>
      <c r="C3614" s="20" t="s">
        <v>31</v>
      </c>
      <c r="D3614" s="20">
        <v>61.986136620000003</v>
      </c>
      <c r="E3614" s="20">
        <v>37.652319390000002</v>
      </c>
      <c r="F3614" s="20">
        <v>2536.4901147800001</v>
      </c>
      <c r="G3614" s="20">
        <v>569.42040476</v>
      </c>
    </row>
    <row r="3615" spans="1:7" x14ac:dyDescent="0.2">
      <c r="A3615" s="27">
        <v>36192</v>
      </c>
      <c r="B3615" s="20" t="s">
        <v>13</v>
      </c>
      <c r="C3615" s="20" t="s">
        <v>32</v>
      </c>
      <c r="D3615" s="20">
        <v>219.28467721000001</v>
      </c>
      <c r="E3615" s="20">
        <v>69.484765060000001</v>
      </c>
      <c r="F3615" s="20">
        <v>9092.0606537799995</v>
      </c>
      <c r="G3615" s="20">
        <v>1113.29729774</v>
      </c>
    </row>
    <row r="3616" spans="1:7" x14ac:dyDescent="0.2">
      <c r="A3616" s="27">
        <v>36192</v>
      </c>
      <c r="B3616" s="20" t="s">
        <v>33</v>
      </c>
      <c r="C3616" s="20" t="s">
        <v>14</v>
      </c>
      <c r="D3616" s="20">
        <v>13.973747019999999</v>
      </c>
      <c r="E3616" s="20">
        <v>3.6426155699999998</v>
      </c>
      <c r="F3616" s="20">
        <v>852.37636557999997</v>
      </c>
      <c r="G3616" s="20">
        <v>47.058108339999997</v>
      </c>
    </row>
    <row r="3617" spans="1:7" x14ac:dyDescent="0.2">
      <c r="A3617" s="27">
        <v>36192</v>
      </c>
      <c r="B3617" s="20" t="s">
        <v>33</v>
      </c>
      <c r="C3617" s="20" t="s">
        <v>15</v>
      </c>
      <c r="D3617" s="20">
        <v>0.19505885000000001</v>
      </c>
      <c r="E3617" s="20">
        <v>0</v>
      </c>
      <c r="F3617" s="20">
        <v>16.384943150000002</v>
      </c>
      <c r="G3617" s="20">
        <v>0</v>
      </c>
    </row>
    <row r="3618" spans="1:7" x14ac:dyDescent="0.2">
      <c r="A3618" s="27">
        <v>36192</v>
      </c>
      <c r="B3618" s="20" t="s">
        <v>33</v>
      </c>
      <c r="C3618" s="20" t="s">
        <v>16</v>
      </c>
      <c r="D3618" s="20">
        <v>35.983376669999998</v>
      </c>
      <c r="E3618" s="20">
        <v>5.8773015800000001</v>
      </c>
      <c r="F3618" s="20">
        <v>1794.65924109</v>
      </c>
      <c r="G3618" s="20">
        <v>107.26875994</v>
      </c>
    </row>
    <row r="3619" spans="1:7" x14ac:dyDescent="0.2">
      <c r="A3619" s="27">
        <v>36192</v>
      </c>
      <c r="B3619" s="20" t="s">
        <v>33</v>
      </c>
      <c r="C3619" s="20" t="s">
        <v>17</v>
      </c>
      <c r="D3619" s="20">
        <v>0.18788050000000001</v>
      </c>
      <c r="E3619" s="20">
        <v>4.2003989999999998E-2</v>
      </c>
      <c r="F3619" s="20">
        <v>9.2497564699999995</v>
      </c>
      <c r="G3619" s="20">
        <v>0.16801596999999999</v>
      </c>
    </row>
    <row r="3620" spans="1:7" x14ac:dyDescent="0.2">
      <c r="A3620" s="27">
        <v>36192</v>
      </c>
      <c r="B3620" s="20" t="s">
        <v>33</v>
      </c>
      <c r="C3620" s="20" t="s">
        <v>18</v>
      </c>
      <c r="D3620" s="20">
        <v>36.76894351</v>
      </c>
      <c r="E3620" s="20">
        <v>6.6934323600000001</v>
      </c>
      <c r="F3620" s="20">
        <v>1841.8698115899999</v>
      </c>
      <c r="G3620" s="20">
        <v>101.14869269</v>
      </c>
    </row>
    <row r="3621" spans="1:7" x14ac:dyDescent="0.2">
      <c r="A3621" s="27">
        <v>36192</v>
      </c>
      <c r="B3621" s="20" t="s">
        <v>33</v>
      </c>
      <c r="C3621" s="20" t="s">
        <v>19</v>
      </c>
      <c r="D3621" s="20">
        <v>23.590447609999998</v>
      </c>
      <c r="E3621" s="20">
        <v>1.8745819699999999</v>
      </c>
      <c r="F3621" s="20">
        <v>1174.10446325</v>
      </c>
      <c r="G3621" s="20">
        <v>32.648834729999997</v>
      </c>
    </row>
    <row r="3622" spans="1:7" x14ac:dyDescent="0.2">
      <c r="A3622" s="27">
        <v>36192</v>
      </c>
      <c r="B3622" s="20" t="s">
        <v>33</v>
      </c>
      <c r="C3622" s="20" t="s">
        <v>20</v>
      </c>
      <c r="D3622" s="20">
        <v>35.528268590000003</v>
      </c>
      <c r="E3622" s="20">
        <v>8.6557534100000009</v>
      </c>
      <c r="F3622" s="20">
        <v>1907.18344826</v>
      </c>
      <c r="G3622" s="20">
        <v>139.19985339999999</v>
      </c>
    </row>
    <row r="3623" spans="1:7" x14ac:dyDescent="0.2">
      <c r="A3623" s="27">
        <v>36192</v>
      </c>
      <c r="B3623" s="20" t="s">
        <v>33</v>
      </c>
      <c r="C3623" s="20" t="s">
        <v>21</v>
      </c>
      <c r="D3623" s="20">
        <v>25.501786360000001</v>
      </c>
      <c r="E3623" s="20">
        <v>2.77616978</v>
      </c>
      <c r="F3623" s="20">
        <v>1608.16968542</v>
      </c>
      <c r="G3623" s="20">
        <v>51.680929740000003</v>
      </c>
    </row>
    <row r="3624" spans="1:7" x14ac:dyDescent="0.2">
      <c r="A3624" s="27">
        <v>36192</v>
      </c>
      <c r="B3624" s="20" t="s">
        <v>33</v>
      </c>
      <c r="C3624" s="20" t="s">
        <v>22</v>
      </c>
      <c r="D3624" s="20">
        <v>11.23629313</v>
      </c>
      <c r="E3624" s="20">
        <v>2.1821034899999998</v>
      </c>
      <c r="F3624" s="20">
        <v>567.54932802999997</v>
      </c>
      <c r="G3624" s="20">
        <v>35.592805319999997</v>
      </c>
    </row>
    <row r="3625" spans="1:7" x14ac:dyDescent="0.2">
      <c r="A3625" s="27">
        <v>36192</v>
      </c>
      <c r="B3625" s="20" t="s">
        <v>33</v>
      </c>
      <c r="C3625" s="20" t="s">
        <v>23</v>
      </c>
      <c r="D3625" s="20">
        <v>3.6268426900000001</v>
      </c>
      <c r="E3625" s="20">
        <v>0.16633373000000001</v>
      </c>
      <c r="F3625" s="20">
        <v>199.81999558999999</v>
      </c>
      <c r="G3625" s="20">
        <v>4.2285513400000001</v>
      </c>
    </row>
    <row r="3626" spans="1:7" x14ac:dyDescent="0.2">
      <c r="A3626" s="27">
        <v>36192</v>
      </c>
      <c r="B3626" s="20" t="s">
        <v>33</v>
      </c>
      <c r="C3626" s="20" t="s">
        <v>24</v>
      </c>
      <c r="D3626" s="20">
        <v>5.1826489200000001</v>
      </c>
      <c r="E3626" s="20">
        <v>1.4849420099999999</v>
      </c>
      <c r="F3626" s="20">
        <v>260.41265461</v>
      </c>
      <c r="G3626" s="20">
        <v>27.39591021</v>
      </c>
    </row>
    <row r="3627" spans="1:7" x14ac:dyDescent="0.2">
      <c r="A3627" s="27">
        <v>36192</v>
      </c>
      <c r="B3627" s="20" t="s">
        <v>33</v>
      </c>
      <c r="C3627" s="20" t="s">
        <v>25</v>
      </c>
      <c r="D3627" s="20">
        <v>9.4672735600000006</v>
      </c>
      <c r="E3627" s="20">
        <v>0.78065432999999995</v>
      </c>
      <c r="F3627" s="20">
        <v>517.29785992999996</v>
      </c>
      <c r="G3627" s="20">
        <v>10.1253449</v>
      </c>
    </row>
    <row r="3628" spans="1:7" x14ac:dyDescent="0.2">
      <c r="A3628" s="27">
        <v>36192</v>
      </c>
      <c r="B3628" s="20" t="s">
        <v>33</v>
      </c>
      <c r="C3628" s="20" t="s">
        <v>26</v>
      </c>
      <c r="D3628" s="20">
        <v>34.012184339999997</v>
      </c>
      <c r="E3628" s="20">
        <v>3.26276404</v>
      </c>
      <c r="F3628" s="20">
        <v>1750.2089754900001</v>
      </c>
      <c r="G3628" s="20">
        <v>64.619972730000001</v>
      </c>
    </row>
    <row r="3629" spans="1:7" x14ac:dyDescent="0.2">
      <c r="A3629" s="27">
        <v>36192</v>
      </c>
      <c r="B3629" s="20" t="s">
        <v>33</v>
      </c>
      <c r="C3629" s="20" t="s">
        <v>27</v>
      </c>
      <c r="D3629" s="20">
        <v>9.9739743799999996</v>
      </c>
      <c r="E3629" s="20">
        <v>1.05071716</v>
      </c>
      <c r="F3629" s="20">
        <v>492.01191872999999</v>
      </c>
      <c r="G3629" s="20">
        <v>16.096075809999999</v>
      </c>
    </row>
    <row r="3630" spans="1:7" x14ac:dyDescent="0.2">
      <c r="A3630" s="27">
        <v>36192</v>
      </c>
      <c r="B3630" s="20" t="s">
        <v>33</v>
      </c>
      <c r="C3630" s="20" t="s">
        <v>28</v>
      </c>
      <c r="D3630" s="20">
        <v>1.85881389</v>
      </c>
      <c r="E3630" s="20">
        <v>0.45635365999999999</v>
      </c>
      <c r="F3630" s="20">
        <v>95.388248020000006</v>
      </c>
      <c r="G3630" s="20">
        <v>3.9478181399999999</v>
      </c>
    </row>
    <row r="3631" spans="1:7" x14ac:dyDescent="0.2">
      <c r="A3631" s="27">
        <v>36192</v>
      </c>
      <c r="B3631" s="20" t="s">
        <v>33</v>
      </c>
      <c r="C3631" s="20" t="s">
        <v>29</v>
      </c>
      <c r="D3631" s="20">
        <v>2.9140353499999998</v>
      </c>
      <c r="E3631" s="20">
        <v>0.76121494000000001</v>
      </c>
      <c r="F3631" s="20">
        <v>143.44173556000001</v>
      </c>
      <c r="G3631" s="20">
        <v>10.90805246</v>
      </c>
    </row>
    <row r="3632" spans="1:7" x14ac:dyDescent="0.2">
      <c r="A3632" s="27">
        <v>36192</v>
      </c>
      <c r="B3632" s="20" t="s">
        <v>33</v>
      </c>
      <c r="C3632" s="20" t="s">
        <v>30</v>
      </c>
      <c r="D3632" s="20">
        <v>14.34356491</v>
      </c>
      <c r="E3632" s="20">
        <v>2.51093623</v>
      </c>
      <c r="F3632" s="20">
        <v>726.25666970999998</v>
      </c>
      <c r="G3632" s="20">
        <v>40.587139690000001</v>
      </c>
    </row>
    <row r="3633" spans="1:7" x14ac:dyDescent="0.2">
      <c r="A3633" s="27">
        <v>36192</v>
      </c>
      <c r="B3633" s="20" t="s">
        <v>33</v>
      </c>
      <c r="C3633" s="20" t="s">
        <v>31</v>
      </c>
      <c r="D3633" s="20">
        <v>1.8852579300000001</v>
      </c>
      <c r="E3633" s="20">
        <v>1.1151473199999999</v>
      </c>
      <c r="F3633" s="20">
        <v>70.857176539999998</v>
      </c>
      <c r="G3633" s="20">
        <v>12.21298</v>
      </c>
    </row>
    <row r="3634" spans="1:7" x14ac:dyDescent="0.2">
      <c r="A3634" s="27">
        <v>36192</v>
      </c>
      <c r="B3634" s="20" t="s">
        <v>33</v>
      </c>
      <c r="C3634" s="20" t="s">
        <v>32</v>
      </c>
      <c r="D3634" s="20">
        <v>18.523179760000001</v>
      </c>
      <c r="E3634" s="20">
        <v>2.9623311700000001</v>
      </c>
      <c r="F3634" s="20">
        <v>1008.30169476</v>
      </c>
      <c r="G3634" s="20">
        <v>48.51286546</v>
      </c>
    </row>
    <row r="3635" spans="1:7" x14ac:dyDescent="0.2">
      <c r="A3635" s="27">
        <v>36192</v>
      </c>
      <c r="B3635" s="20" t="s">
        <v>34</v>
      </c>
      <c r="C3635" s="20" t="s">
        <v>14</v>
      </c>
      <c r="D3635" s="20">
        <v>11.639198909999999</v>
      </c>
      <c r="E3635" s="20">
        <v>4.3919448399999999</v>
      </c>
      <c r="F3635" s="20">
        <v>619.52957041000002</v>
      </c>
      <c r="G3635" s="20">
        <v>50.612041759999997</v>
      </c>
    </row>
    <row r="3636" spans="1:7" x14ac:dyDescent="0.2">
      <c r="A3636" s="27">
        <v>36192</v>
      </c>
      <c r="B3636" s="20" t="s">
        <v>34</v>
      </c>
      <c r="C3636" s="20" t="s">
        <v>15</v>
      </c>
      <c r="D3636" s="20">
        <v>0.54642252999999996</v>
      </c>
      <c r="E3636" s="20">
        <v>0</v>
      </c>
      <c r="F3636" s="20">
        <v>30.447949900000001</v>
      </c>
      <c r="G3636" s="20">
        <v>0</v>
      </c>
    </row>
    <row r="3637" spans="1:7" x14ac:dyDescent="0.2">
      <c r="A3637" s="27">
        <v>36192</v>
      </c>
      <c r="B3637" s="20" t="s">
        <v>34</v>
      </c>
      <c r="C3637" s="20" t="s">
        <v>16</v>
      </c>
      <c r="D3637" s="20">
        <v>12.953319690000001</v>
      </c>
      <c r="E3637" s="20">
        <v>1.2798470799999999</v>
      </c>
      <c r="F3637" s="20">
        <v>575.11091303000001</v>
      </c>
      <c r="G3637" s="20">
        <v>18.636844140000001</v>
      </c>
    </row>
    <row r="3638" spans="1:7" x14ac:dyDescent="0.2">
      <c r="A3638" s="27">
        <v>36192</v>
      </c>
      <c r="B3638" s="20" t="s">
        <v>34</v>
      </c>
      <c r="C3638" s="20" t="s">
        <v>17</v>
      </c>
      <c r="D3638" s="20">
        <v>4.8275419999999999E-2</v>
      </c>
      <c r="E3638" s="20">
        <v>0</v>
      </c>
      <c r="F3638" s="20">
        <v>2.8965251200000002</v>
      </c>
      <c r="G3638" s="20">
        <v>0</v>
      </c>
    </row>
    <row r="3639" spans="1:7" x14ac:dyDescent="0.2">
      <c r="A3639" s="27">
        <v>36192</v>
      </c>
      <c r="B3639" s="20" t="s">
        <v>34</v>
      </c>
      <c r="C3639" s="20" t="s">
        <v>18</v>
      </c>
      <c r="D3639" s="20">
        <v>32.64897362</v>
      </c>
      <c r="E3639" s="20">
        <v>5.4676146799999996</v>
      </c>
      <c r="F3639" s="20">
        <v>1459.18309568</v>
      </c>
      <c r="G3639" s="20">
        <v>53.483510019999997</v>
      </c>
    </row>
    <row r="3640" spans="1:7" x14ac:dyDescent="0.2">
      <c r="A3640" s="27">
        <v>36192</v>
      </c>
      <c r="B3640" s="20" t="s">
        <v>34</v>
      </c>
      <c r="C3640" s="20" t="s">
        <v>19</v>
      </c>
      <c r="D3640" s="20">
        <v>11.55053551</v>
      </c>
      <c r="E3640" s="20">
        <v>2.6433151700000002</v>
      </c>
      <c r="F3640" s="20">
        <v>528.20934835000003</v>
      </c>
      <c r="G3640" s="20">
        <v>25.344426949999999</v>
      </c>
    </row>
    <row r="3641" spans="1:7" x14ac:dyDescent="0.2">
      <c r="A3641" s="27">
        <v>36192</v>
      </c>
      <c r="B3641" s="20" t="s">
        <v>34</v>
      </c>
      <c r="C3641" s="20" t="s">
        <v>20</v>
      </c>
      <c r="D3641" s="20">
        <v>10.250054459999999</v>
      </c>
      <c r="E3641" s="20">
        <v>1.13129945</v>
      </c>
      <c r="F3641" s="20">
        <v>574.27112146000002</v>
      </c>
      <c r="G3641" s="20">
        <v>26.06686655</v>
      </c>
    </row>
    <row r="3642" spans="1:7" x14ac:dyDescent="0.2">
      <c r="A3642" s="27">
        <v>36192</v>
      </c>
      <c r="B3642" s="20" t="s">
        <v>34</v>
      </c>
      <c r="C3642" s="20" t="s">
        <v>21</v>
      </c>
      <c r="D3642" s="20">
        <v>5.3537966700000004</v>
      </c>
      <c r="E3642" s="20">
        <v>0.14702789999999999</v>
      </c>
      <c r="F3642" s="20">
        <v>291.37617320999999</v>
      </c>
      <c r="G3642" s="20">
        <v>4.4108368799999997</v>
      </c>
    </row>
    <row r="3643" spans="1:7" x14ac:dyDescent="0.2">
      <c r="A3643" s="27">
        <v>36192</v>
      </c>
      <c r="B3643" s="20" t="s">
        <v>34</v>
      </c>
      <c r="C3643" s="20" t="s">
        <v>22</v>
      </c>
      <c r="D3643" s="20">
        <v>7.17117279</v>
      </c>
      <c r="E3643" s="20">
        <v>1.48075033</v>
      </c>
      <c r="F3643" s="20">
        <v>391.70419045</v>
      </c>
      <c r="G3643" s="20">
        <v>18.24050291</v>
      </c>
    </row>
    <row r="3644" spans="1:7" x14ac:dyDescent="0.2">
      <c r="A3644" s="27">
        <v>36192</v>
      </c>
      <c r="B3644" s="20" t="s">
        <v>34</v>
      </c>
      <c r="C3644" s="20" t="s">
        <v>23</v>
      </c>
      <c r="D3644" s="20">
        <v>3.5333126799999999</v>
      </c>
      <c r="E3644" s="20">
        <v>0.75235379000000002</v>
      </c>
      <c r="F3644" s="20">
        <v>185.62259365</v>
      </c>
      <c r="G3644" s="20">
        <v>13.76231216</v>
      </c>
    </row>
    <row r="3645" spans="1:7" x14ac:dyDescent="0.2">
      <c r="A3645" s="27">
        <v>36192</v>
      </c>
      <c r="B3645" s="20" t="s">
        <v>34</v>
      </c>
      <c r="C3645" s="20" t="s">
        <v>24</v>
      </c>
      <c r="D3645" s="20">
        <v>4.4772761000000001</v>
      </c>
      <c r="E3645" s="20">
        <v>2.2438925699999999</v>
      </c>
      <c r="F3645" s="20">
        <v>197.24594321000001</v>
      </c>
      <c r="G3645" s="20">
        <v>28.054987570000002</v>
      </c>
    </row>
    <row r="3646" spans="1:7" x14ac:dyDescent="0.2">
      <c r="A3646" s="27">
        <v>36192</v>
      </c>
      <c r="B3646" s="20" t="s">
        <v>34</v>
      </c>
      <c r="C3646" s="20" t="s">
        <v>25</v>
      </c>
      <c r="D3646" s="20">
        <v>5.0284945600000004</v>
      </c>
      <c r="E3646" s="20">
        <v>2.1330469299999999</v>
      </c>
      <c r="F3646" s="20">
        <v>241.90118482</v>
      </c>
      <c r="G3646" s="20">
        <v>34.27640134</v>
      </c>
    </row>
    <row r="3647" spans="1:7" x14ac:dyDescent="0.2">
      <c r="A3647" s="27">
        <v>36192</v>
      </c>
      <c r="B3647" s="20" t="s">
        <v>34</v>
      </c>
      <c r="C3647" s="20" t="s">
        <v>26</v>
      </c>
      <c r="D3647" s="20">
        <v>25.59709741</v>
      </c>
      <c r="E3647" s="20">
        <v>6.6331940999999999</v>
      </c>
      <c r="F3647" s="20">
        <v>1201.99793314</v>
      </c>
      <c r="G3647" s="20">
        <v>95.194135059999994</v>
      </c>
    </row>
    <row r="3648" spans="1:7" x14ac:dyDescent="0.2">
      <c r="A3648" s="27">
        <v>36192</v>
      </c>
      <c r="B3648" s="20" t="s">
        <v>34</v>
      </c>
      <c r="C3648" s="20" t="s">
        <v>27</v>
      </c>
      <c r="D3648" s="20">
        <v>7.3366061800000004</v>
      </c>
      <c r="E3648" s="20">
        <v>3.8022865700000001</v>
      </c>
      <c r="F3648" s="20">
        <v>318.88286031000001</v>
      </c>
      <c r="G3648" s="20">
        <v>58.858579319999997</v>
      </c>
    </row>
    <row r="3649" spans="1:7" x14ac:dyDescent="0.2">
      <c r="A3649" s="27">
        <v>36192</v>
      </c>
      <c r="B3649" s="20" t="s">
        <v>34</v>
      </c>
      <c r="C3649" s="20" t="s">
        <v>28</v>
      </c>
      <c r="D3649" s="20">
        <v>1.4005865799999999</v>
      </c>
      <c r="E3649" s="20">
        <v>0.56461583000000004</v>
      </c>
      <c r="F3649" s="20">
        <v>64.923235169999998</v>
      </c>
      <c r="G3649" s="20">
        <v>9.3174949300000005</v>
      </c>
    </row>
    <row r="3650" spans="1:7" x14ac:dyDescent="0.2">
      <c r="A3650" s="27">
        <v>36192</v>
      </c>
      <c r="B3650" s="20" t="s">
        <v>34</v>
      </c>
      <c r="C3650" s="20" t="s">
        <v>29</v>
      </c>
      <c r="D3650" s="20">
        <v>2.7266251700000002</v>
      </c>
      <c r="E3650" s="20">
        <v>0.14527861</v>
      </c>
      <c r="F3650" s="20">
        <v>113.04848564</v>
      </c>
      <c r="G3650" s="20">
        <v>2.2579856</v>
      </c>
    </row>
    <row r="3651" spans="1:7" x14ac:dyDescent="0.2">
      <c r="A3651" s="27">
        <v>36192</v>
      </c>
      <c r="B3651" s="20" t="s">
        <v>34</v>
      </c>
      <c r="C3651" s="20" t="s">
        <v>30</v>
      </c>
      <c r="D3651" s="20">
        <v>3.43454265</v>
      </c>
      <c r="E3651" s="20">
        <v>0.72783176000000005</v>
      </c>
      <c r="F3651" s="20">
        <v>173.29746205000001</v>
      </c>
      <c r="G3651" s="20">
        <v>13.48171512</v>
      </c>
    </row>
    <row r="3652" spans="1:7" x14ac:dyDescent="0.2">
      <c r="A3652" s="27">
        <v>36192</v>
      </c>
      <c r="B3652" s="20" t="s">
        <v>34</v>
      </c>
      <c r="C3652" s="20" t="s">
        <v>31</v>
      </c>
      <c r="D3652" s="20">
        <v>2.8810040799999999</v>
      </c>
      <c r="E3652" s="20">
        <v>2.2173206300000001</v>
      </c>
      <c r="F3652" s="20">
        <v>117.49089738000001</v>
      </c>
      <c r="G3652" s="20">
        <v>37.088529979999997</v>
      </c>
    </row>
    <row r="3653" spans="1:7" x14ac:dyDescent="0.2">
      <c r="A3653" s="27">
        <v>36192</v>
      </c>
      <c r="B3653" s="20" t="s">
        <v>34</v>
      </c>
      <c r="C3653" s="20" t="s">
        <v>32</v>
      </c>
      <c r="D3653" s="20">
        <v>8.4771622200000003</v>
      </c>
      <c r="E3653" s="20">
        <v>2.15216019</v>
      </c>
      <c r="F3653" s="20">
        <v>436.99047217999998</v>
      </c>
      <c r="G3653" s="20">
        <v>28.4274825</v>
      </c>
    </row>
    <row r="3654" spans="1:7" x14ac:dyDescent="0.2">
      <c r="A3654" s="27">
        <v>36192</v>
      </c>
      <c r="B3654" s="20" t="s">
        <v>35</v>
      </c>
      <c r="C3654" s="20" t="s">
        <v>14</v>
      </c>
      <c r="D3654" s="20">
        <v>41.480918440000003</v>
      </c>
      <c r="E3654" s="20">
        <v>10.64896602</v>
      </c>
      <c r="F3654" s="20">
        <v>2390.9517712500001</v>
      </c>
      <c r="G3654" s="20">
        <v>120.06958632</v>
      </c>
    </row>
    <row r="3655" spans="1:7" x14ac:dyDescent="0.2">
      <c r="A3655" s="27">
        <v>36192</v>
      </c>
      <c r="B3655" s="20" t="s">
        <v>35</v>
      </c>
      <c r="C3655" s="20" t="s">
        <v>15</v>
      </c>
      <c r="D3655" s="20">
        <v>9.9881349999999994E-2</v>
      </c>
      <c r="E3655" s="20">
        <v>0</v>
      </c>
      <c r="F3655" s="20">
        <v>3.9952541500000001</v>
      </c>
      <c r="G3655" s="20">
        <v>0</v>
      </c>
    </row>
    <row r="3656" spans="1:7" x14ac:dyDescent="0.2">
      <c r="A3656" s="27">
        <v>36192</v>
      </c>
      <c r="B3656" s="20" t="s">
        <v>35</v>
      </c>
      <c r="C3656" s="20" t="s">
        <v>16</v>
      </c>
      <c r="D3656" s="20">
        <v>15.474349070000001</v>
      </c>
      <c r="E3656" s="20">
        <v>3.9601137999999998</v>
      </c>
      <c r="F3656" s="20">
        <v>810.44313077000004</v>
      </c>
      <c r="G3656" s="20">
        <v>79.374899389999996</v>
      </c>
    </row>
    <row r="3657" spans="1:7" x14ac:dyDescent="0.2">
      <c r="A3657" s="27">
        <v>36192</v>
      </c>
      <c r="B3657" s="20" t="s">
        <v>35</v>
      </c>
      <c r="C3657" s="20" t="s">
        <v>17</v>
      </c>
      <c r="D3657" s="20">
        <v>0.11639175</v>
      </c>
      <c r="E3657" s="20">
        <v>4.2003989999999998E-2</v>
      </c>
      <c r="F3657" s="20">
        <v>8.6546835600000005</v>
      </c>
      <c r="G3657" s="20">
        <v>0.42003993000000001</v>
      </c>
    </row>
    <row r="3658" spans="1:7" x14ac:dyDescent="0.2">
      <c r="A3658" s="27">
        <v>36192</v>
      </c>
      <c r="B3658" s="20" t="s">
        <v>35</v>
      </c>
      <c r="C3658" s="20" t="s">
        <v>18</v>
      </c>
      <c r="D3658" s="20">
        <v>37.493876360000002</v>
      </c>
      <c r="E3658" s="20">
        <v>6.9869981000000001</v>
      </c>
      <c r="F3658" s="20">
        <v>1655.56444283</v>
      </c>
      <c r="G3658" s="20">
        <v>88.21207235</v>
      </c>
    </row>
    <row r="3659" spans="1:7" x14ac:dyDescent="0.2">
      <c r="A3659" s="27">
        <v>36192</v>
      </c>
      <c r="B3659" s="20" t="s">
        <v>35</v>
      </c>
      <c r="C3659" s="20" t="s">
        <v>19</v>
      </c>
      <c r="D3659" s="20">
        <v>7.3216631300000001</v>
      </c>
      <c r="E3659" s="20">
        <v>1.6073798699999999</v>
      </c>
      <c r="F3659" s="20">
        <v>349.21764776999999</v>
      </c>
      <c r="G3659" s="20">
        <v>23.394892349999999</v>
      </c>
    </row>
    <row r="3660" spans="1:7" x14ac:dyDescent="0.2">
      <c r="A3660" s="27">
        <v>36192</v>
      </c>
      <c r="B3660" s="20" t="s">
        <v>35</v>
      </c>
      <c r="C3660" s="20" t="s">
        <v>20</v>
      </c>
      <c r="D3660" s="20">
        <v>37.152208170000002</v>
      </c>
      <c r="E3660" s="20">
        <v>6.8057045499999997</v>
      </c>
      <c r="F3660" s="20">
        <v>2094.49027501</v>
      </c>
      <c r="G3660" s="20">
        <v>126.31305833</v>
      </c>
    </row>
    <row r="3661" spans="1:7" x14ac:dyDescent="0.2">
      <c r="A3661" s="27">
        <v>36192</v>
      </c>
      <c r="B3661" s="20" t="s">
        <v>35</v>
      </c>
      <c r="C3661" s="20" t="s">
        <v>21</v>
      </c>
      <c r="D3661" s="20">
        <v>30.82832921</v>
      </c>
      <c r="E3661" s="20">
        <v>2.4631133599999999</v>
      </c>
      <c r="F3661" s="20">
        <v>1850.12058918</v>
      </c>
      <c r="G3661" s="20">
        <v>35.1733707</v>
      </c>
    </row>
    <row r="3662" spans="1:7" x14ac:dyDescent="0.2">
      <c r="A3662" s="27">
        <v>36192</v>
      </c>
      <c r="B3662" s="20" t="s">
        <v>35</v>
      </c>
      <c r="C3662" s="20" t="s">
        <v>22</v>
      </c>
      <c r="D3662" s="20">
        <v>14.76689124</v>
      </c>
      <c r="E3662" s="20">
        <v>3.67337837</v>
      </c>
      <c r="F3662" s="20">
        <v>784.19399997000005</v>
      </c>
      <c r="G3662" s="20">
        <v>79.408431649999997</v>
      </c>
    </row>
    <row r="3663" spans="1:7" x14ac:dyDescent="0.2">
      <c r="A3663" s="27">
        <v>36192</v>
      </c>
      <c r="B3663" s="20" t="s">
        <v>35</v>
      </c>
      <c r="C3663" s="20" t="s">
        <v>23</v>
      </c>
      <c r="D3663" s="20">
        <v>0.93695108000000005</v>
      </c>
      <c r="E3663" s="20">
        <v>0.75618823999999996</v>
      </c>
      <c r="F3663" s="20">
        <v>55.18900489</v>
      </c>
      <c r="G3663" s="20">
        <v>9.85097515</v>
      </c>
    </row>
    <row r="3664" spans="1:7" x14ac:dyDescent="0.2">
      <c r="A3664" s="27">
        <v>36192</v>
      </c>
      <c r="B3664" s="20" t="s">
        <v>35</v>
      </c>
      <c r="C3664" s="20" t="s">
        <v>24</v>
      </c>
      <c r="D3664" s="20">
        <v>1.1272938800000001</v>
      </c>
      <c r="E3664" s="20">
        <v>0.20097731999999999</v>
      </c>
      <c r="F3664" s="20">
        <v>64.632059560000002</v>
      </c>
      <c r="G3664" s="20">
        <v>6.0293196199999999</v>
      </c>
    </row>
    <row r="3665" spans="1:7" x14ac:dyDescent="0.2">
      <c r="A3665" s="27">
        <v>36192</v>
      </c>
      <c r="B3665" s="20" t="s">
        <v>35</v>
      </c>
      <c r="C3665" s="20" t="s">
        <v>25</v>
      </c>
      <c r="D3665" s="20">
        <v>2.6562230200000001</v>
      </c>
      <c r="E3665" s="20">
        <v>0.64779337000000003</v>
      </c>
      <c r="F3665" s="20">
        <v>160.16658591999999</v>
      </c>
      <c r="G3665" s="20">
        <v>9.0453436400000005</v>
      </c>
    </row>
    <row r="3666" spans="1:7" x14ac:dyDescent="0.2">
      <c r="A3666" s="27">
        <v>36192</v>
      </c>
      <c r="B3666" s="20" t="s">
        <v>35</v>
      </c>
      <c r="C3666" s="20" t="s">
        <v>26</v>
      </c>
      <c r="D3666" s="20">
        <v>22.558012730000002</v>
      </c>
      <c r="E3666" s="20">
        <v>2.0511861800000002</v>
      </c>
      <c r="F3666" s="20">
        <v>1190.58200362</v>
      </c>
      <c r="G3666" s="20">
        <v>36.978902689999998</v>
      </c>
    </row>
    <row r="3667" spans="1:7" x14ac:dyDescent="0.2">
      <c r="A3667" s="27">
        <v>36192</v>
      </c>
      <c r="B3667" s="20" t="s">
        <v>35</v>
      </c>
      <c r="C3667" s="20" t="s">
        <v>27</v>
      </c>
      <c r="D3667" s="20">
        <v>8.7152881799999999</v>
      </c>
      <c r="E3667" s="20">
        <v>2.4664815999999998</v>
      </c>
      <c r="F3667" s="20">
        <v>442.12284913000002</v>
      </c>
      <c r="G3667" s="20">
        <v>48.12623893</v>
      </c>
    </row>
    <row r="3668" spans="1:7" x14ac:dyDescent="0.2">
      <c r="A3668" s="27">
        <v>36192</v>
      </c>
      <c r="B3668" s="20" t="s">
        <v>35</v>
      </c>
      <c r="C3668" s="20" t="s">
        <v>28</v>
      </c>
      <c r="D3668" s="20">
        <v>1.84166897</v>
      </c>
      <c r="E3668" s="20">
        <v>0.51559560999999998</v>
      </c>
      <c r="F3668" s="20">
        <v>112.44702565</v>
      </c>
      <c r="G3668" s="20">
        <v>7.8308591300000003</v>
      </c>
    </row>
    <row r="3669" spans="1:7" x14ac:dyDescent="0.2">
      <c r="A3669" s="27">
        <v>36192</v>
      </c>
      <c r="B3669" s="20" t="s">
        <v>35</v>
      </c>
      <c r="C3669" s="20" t="s">
        <v>29</v>
      </c>
      <c r="D3669" s="20">
        <v>1.0601760899999999</v>
      </c>
      <c r="E3669" s="20">
        <v>0.55362427999999997</v>
      </c>
      <c r="F3669" s="20">
        <v>53.596810959999999</v>
      </c>
      <c r="G3669" s="20">
        <v>9.2281098700000008</v>
      </c>
    </row>
    <row r="3670" spans="1:7" x14ac:dyDescent="0.2">
      <c r="A3670" s="27">
        <v>36192</v>
      </c>
      <c r="B3670" s="20" t="s">
        <v>35</v>
      </c>
      <c r="C3670" s="20" t="s">
        <v>30</v>
      </c>
      <c r="D3670" s="20">
        <v>9.1260171000000003</v>
      </c>
      <c r="E3670" s="20">
        <v>4.0057830299999999</v>
      </c>
      <c r="F3670" s="20">
        <v>418.71691231</v>
      </c>
      <c r="G3670" s="20">
        <v>90.957834680000005</v>
      </c>
    </row>
    <row r="3671" spans="1:7" x14ac:dyDescent="0.2">
      <c r="A3671" s="27">
        <v>36192</v>
      </c>
      <c r="B3671" s="20" t="s">
        <v>35</v>
      </c>
      <c r="C3671" s="20" t="s">
        <v>31</v>
      </c>
      <c r="D3671" s="20">
        <v>2.1836848999999998</v>
      </c>
      <c r="E3671" s="20">
        <v>1.65791588</v>
      </c>
      <c r="F3671" s="20">
        <v>116.83078298</v>
      </c>
      <c r="G3671" s="20">
        <v>25.567223670000001</v>
      </c>
    </row>
    <row r="3672" spans="1:7" x14ac:dyDescent="0.2">
      <c r="A3672" s="27">
        <v>36192</v>
      </c>
      <c r="B3672" s="20" t="s">
        <v>35</v>
      </c>
      <c r="C3672" s="20" t="s">
        <v>32</v>
      </c>
      <c r="D3672" s="20">
        <v>21.471218090000001</v>
      </c>
      <c r="E3672" s="20">
        <v>5.5062303000000004</v>
      </c>
      <c r="F3672" s="20">
        <v>1098.7770366699999</v>
      </c>
      <c r="G3672" s="20">
        <v>106.00796428</v>
      </c>
    </row>
    <row r="3673" spans="1:7" x14ac:dyDescent="0.2">
      <c r="A3673" s="27">
        <v>36192</v>
      </c>
      <c r="B3673" s="20" t="s">
        <v>36</v>
      </c>
      <c r="C3673" s="20" t="s">
        <v>14</v>
      </c>
      <c r="D3673" s="20">
        <v>118.77308748</v>
      </c>
      <c r="E3673" s="20">
        <v>39.250377380000003</v>
      </c>
      <c r="F3673" s="20">
        <v>6014.5896364299997</v>
      </c>
      <c r="G3673" s="20">
        <v>543.15645626000003</v>
      </c>
    </row>
    <row r="3674" spans="1:7" x14ac:dyDescent="0.2">
      <c r="A3674" s="27">
        <v>36192</v>
      </c>
      <c r="B3674" s="20" t="s">
        <v>36</v>
      </c>
      <c r="C3674" s="20" t="s">
        <v>15</v>
      </c>
      <c r="D3674" s="20">
        <v>1.01551562</v>
      </c>
      <c r="E3674" s="20">
        <v>0.55005468000000002</v>
      </c>
      <c r="F3674" s="20">
        <v>60.864006840000002</v>
      </c>
      <c r="G3674" s="20">
        <v>4.93860337</v>
      </c>
    </row>
    <row r="3675" spans="1:7" x14ac:dyDescent="0.2">
      <c r="A3675" s="27">
        <v>36192</v>
      </c>
      <c r="B3675" s="20" t="s">
        <v>36</v>
      </c>
      <c r="C3675" s="20" t="s">
        <v>16</v>
      </c>
      <c r="D3675" s="20">
        <v>37.467446469999999</v>
      </c>
      <c r="E3675" s="20">
        <v>10.001949919999999</v>
      </c>
      <c r="F3675" s="20">
        <v>1636.87075005</v>
      </c>
      <c r="G3675" s="20">
        <v>146.38276303000001</v>
      </c>
    </row>
    <row r="3676" spans="1:7" x14ac:dyDescent="0.2">
      <c r="A3676" s="27">
        <v>36192</v>
      </c>
      <c r="B3676" s="20" t="s">
        <v>36</v>
      </c>
      <c r="C3676" s="20" t="s">
        <v>17</v>
      </c>
      <c r="D3676" s="20">
        <v>8.4264950000000005E-2</v>
      </c>
      <c r="E3676" s="20">
        <v>0</v>
      </c>
      <c r="F3676" s="20">
        <v>4.2936616900000004</v>
      </c>
      <c r="G3676" s="20">
        <v>0</v>
      </c>
    </row>
    <row r="3677" spans="1:7" x14ac:dyDescent="0.2">
      <c r="A3677" s="27">
        <v>36192</v>
      </c>
      <c r="B3677" s="20" t="s">
        <v>36</v>
      </c>
      <c r="C3677" s="20" t="s">
        <v>18</v>
      </c>
      <c r="D3677" s="20">
        <v>120.67654474</v>
      </c>
      <c r="E3677" s="20">
        <v>24.258808370000001</v>
      </c>
      <c r="F3677" s="20">
        <v>4710.39542093</v>
      </c>
      <c r="G3677" s="20">
        <v>303.63903196000001</v>
      </c>
    </row>
    <row r="3678" spans="1:7" x14ac:dyDescent="0.2">
      <c r="A3678" s="27">
        <v>36192</v>
      </c>
      <c r="B3678" s="20" t="s">
        <v>36</v>
      </c>
      <c r="C3678" s="20" t="s">
        <v>19</v>
      </c>
      <c r="D3678" s="20">
        <v>14.92367874</v>
      </c>
      <c r="E3678" s="20">
        <v>6.3283768199999999</v>
      </c>
      <c r="F3678" s="20">
        <v>713.08958170999995</v>
      </c>
      <c r="G3678" s="20">
        <v>85.390267050000006</v>
      </c>
    </row>
    <row r="3679" spans="1:7" x14ac:dyDescent="0.2">
      <c r="A3679" s="27">
        <v>36192</v>
      </c>
      <c r="B3679" s="20" t="s">
        <v>36</v>
      </c>
      <c r="C3679" s="20" t="s">
        <v>20</v>
      </c>
      <c r="D3679" s="20">
        <v>40.659970649999998</v>
      </c>
      <c r="E3679" s="20">
        <v>16.592502</v>
      </c>
      <c r="F3679" s="20">
        <v>2088.1042715399999</v>
      </c>
      <c r="G3679" s="20">
        <v>232.97033008</v>
      </c>
    </row>
    <row r="3680" spans="1:7" x14ac:dyDescent="0.2">
      <c r="A3680" s="27">
        <v>36192</v>
      </c>
      <c r="B3680" s="20" t="s">
        <v>36</v>
      </c>
      <c r="C3680" s="20" t="s">
        <v>21</v>
      </c>
      <c r="D3680" s="20">
        <v>18.224650409999999</v>
      </c>
      <c r="E3680" s="20">
        <v>5.25173106</v>
      </c>
      <c r="F3680" s="20">
        <v>1121.72526612</v>
      </c>
      <c r="G3680" s="20">
        <v>85.145184040000004</v>
      </c>
    </row>
    <row r="3681" spans="1:7" x14ac:dyDescent="0.2">
      <c r="A3681" s="27">
        <v>36192</v>
      </c>
      <c r="B3681" s="20" t="s">
        <v>36</v>
      </c>
      <c r="C3681" s="20" t="s">
        <v>22</v>
      </c>
      <c r="D3681" s="20">
        <v>47.445338319999998</v>
      </c>
      <c r="E3681" s="20">
        <v>14.2027675</v>
      </c>
      <c r="F3681" s="20">
        <v>2297.0249965799999</v>
      </c>
      <c r="G3681" s="20">
        <v>190.99652331999999</v>
      </c>
    </row>
    <row r="3682" spans="1:7" x14ac:dyDescent="0.2">
      <c r="A3682" s="27">
        <v>36192</v>
      </c>
      <c r="B3682" s="20" t="s">
        <v>36</v>
      </c>
      <c r="C3682" s="20" t="s">
        <v>23</v>
      </c>
      <c r="D3682" s="20">
        <v>3.3044635800000002</v>
      </c>
      <c r="E3682" s="20">
        <v>1.8598011999999999</v>
      </c>
      <c r="F3682" s="20">
        <v>130.55353431</v>
      </c>
      <c r="G3682" s="20">
        <v>25.668469569999999</v>
      </c>
    </row>
    <row r="3683" spans="1:7" x14ac:dyDescent="0.2">
      <c r="A3683" s="27">
        <v>36192</v>
      </c>
      <c r="B3683" s="20" t="s">
        <v>36</v>
      </c>
      <c r="C3683" s="20" t="s">
        <v>24</v>
      </c>
      <c r="D3683" s="20">
        <v>6.0830506800000004</v>
      </c>
      <c r="E3683" s="20">
        <v>3.1185097800000001</v>
      </c>
      <c r="F3683" s="20">
        <v>275.28324149000002</v>
      </c>
      <c r="G3683" s="20">
        <v>44.862150679999999</v>
      </c>
    </row>
    <row r="3684" spans="1:7" x14ac:dyDescent="0.2">
      <c r="A3684" s="27">
        <v>36192</v>
      </c>
      <c r="B3684" s="20" t="s">
        <v>36</v>
      </c>
      <c r="C3684" s="20" t="s">
        <v>25</v>
      </c>
      <c r="D3684" s="20">
        <v>10.169613999999999</v>
      </c>
      <c r="E3684" s="20">
        <v>4.2026356800000002</v>
      </c>
      <c r="F3684" s="20">
        <v>491.97942172</v>
      </c>
      <c r="G3684" s="20">
        <v>66.095655019999995</v>
      </c>
    </row>
    <row r="3685" spans="1:7" x14ac:dyDescent="0.2">
      <c r="A3685" s="27">
        <v>36192</v>
      </c>
      <c r="B3685" s="20" t="s">
        <v>36</v>
      </c>
      <c r="C3685" s="20" t="s">
        <v>26</v>
      </c>
      <c r="D3685" s="20">
        <v>39.288465369999997</v>
      </c>
      <c r="E3685" s="20">
        <v>17.790570209999998</v>
      </c>
      <c r="F3685" s="20">
        <v>1704.8311626899999</v>
      </c>
      <c r="G3685" s="20">
        <v>234.88470982999999</v>
      </c>
    </row>
    <row r="3686" spans="1:7" x14ac:dyDescent="0.2">
      <c r="A3686" s="27">
        <v>36192</v>
      </c>
      <c r="B3686" s="20" t="s">
        <v>36</v>
      </c>
      <c r="C3686" s="20" t="s">
        <v>27</v>
      </c>
      <c r="D3686" s="20">
        <v>17.797594199999999</v>
      </c>
      <c r="E3686" s="20">
        <v>21.59059289</v>
      </c>
      <c r="F3686" s="20">
        <v>750.15837496999995</v>
      </c>
      <c r="G3686" s="20">
        <v>305.98195240000001</v>
      </c>
    </row>
    <row r="3687" spans="1:7" x14ac:dyDescent="0.2">
      <c r="A3687" s="27">
        <v>36192</v>
      </c>
      <c r="B3687" s="20" t="s">
        <v>36</v>
      </c>
      <c r="C3687" s="20" t="s">
        <v>28</v>
      </c>
      <c r="D3687" s="20">
        <v>3.2946957299999999</v>
      </c>
      <c r="E3687" s="20">
        <v>3.18182177</v>
      </c>
      <c r="F3687" s="20">
        <v>144.16259274000001</v>
      </c>
      <c r="G3687" s="20">
        <v>47.992353629999997</v>
      </c>
    </row>
    <row r="3688" spans="1:7" x14ac:dyDescent="0.2">
      <c r="A3688" s="27">
        <v>36192</v>
      </c>
      <c r="B3688" s="20" t="s">
        <v>36</v>
      </c>
      <c r="C3688" s="20" t="s">
        <v>29</v>
      </c>
      <c r="D3688" s="20">
        <v>7.7659478799999997</v>
      </c>
      <c r="E3688" s="20">
        <v>13.35147424</v>
      </c>
      <c r="F3688" s="20">
        <v>328.70015635999999</v>
      </c>
      <c r="G3688" s="20">
        <v>147.98200944999999</v>
      </c>
    </row>
    <row r="3689" spans="1:7" x14ac:dyDescent="0.2">
      <c r="A3689" s="27">
        <v>36192</v>
      </c>
      <c r="B3689" s="20" t="s">
        <v>36</v>
      </c>
      <c r="C3689" s="20" t="s">
        <v>30</v>
      </c>
      <c r="D3689" s="20">
        <v>20.944632519999999</v>
      </c>
      <c r="E3689" s="20">
        <v>13.424248589999999</v>
      </c>
      <c r="F3689" s="20">
        <v>925.97066525000002</v>
      </c>
      <c r="G3689" s="20">
        <v>198.58445094000001</v>
      </c>
    </row>
    <row r="3690" spans="1:7" x14ac:dyDescent="0.2">
      <c r="A3690" s="27">
        <v>36192</v>
      </c>
      <c r="B3690" s="20" t="s">
        <v>36</v>
      </c>
      <c r="C3690" s="20" t="s">
        <v>31</v>
      </c>
      <c r="D3690" s="20">
        <v>10.36752102</v>
      </c>
      <c r="E3690" s="20">
        <v>10.376786409999999</v>
      </c>
      <c r="F3690" s="20">
        <v>455.08549837999999</v>
      </c>
      <c r="G3690" s="20">
        <v>134.98188092999999</v>
      </c>
    </row>
    <row r="3691" spans="1:7" x14ac:dyDescent="0.2">
      <c r="A3691" s="27">
        <v>36192</v>
      </c>
      <c r="B3691" s="20" t="s">
        <v>36</v>
      </c>
      <c r="C3691" s="20" t="s">
        <v>32</v>
      </c>
      <c r="D3691" s="20">
        <v>38.066302030000003</v>
      </c>
      <c r="E3691" s="20">
        <v>23.47872598</v>
      </c>
      <c r="F3691" s="20">
        <v>1716.05444074</v>
      </c>
      <c r="G3691" s="20">
        <v>285.91710125999998</v>
      </c>
    </row>
    <row r="3692" spans="1:7" x14ac:dyDescent="0.2">
      <c r="A3692" s="27">
        <v>36192</v>
      </c>
      <c r="B3692" s="20" t="s">
        <v>37</v>
      </c>
      <c r="C3692" s="20" t="s">
        <v>14</v>
      </c>
      <c r="D3692" s="20">
        <v>5.5536084199999998</v>
      </c>
      <c r="E3692" s="20">
        <v>13.32327849</v>
      </c>
      <c r="F3692" s="20">
        <v>270.43110889000002</v>
      </c>
      <c r="G3692" s="20">
        <v>126.89257689999999</v>
      </c>
    </row>
    <row r="3693" spans="1:7" x14ac:dyDescent="0.2">
      <c r="A3693" s="27">
        <v>36192</v>
      </c>
      <c r="B3693" s="20" t="s">
        <v>37</v>
      </c>
      <c r="C3693" s="20" t="s">
        <v>15</v>
      </c>
      <c r="D3693" s="20">
        <v>0</v>
      </c>
      <c r="E3693" s="20">
        <v>9.6739030000000004E-2</v>
      </c>
      <c r="F3693" s="20">
        <v>0</v>
      </c>
      <c r="G3693" s="20">
        <v>0.77391220999999999</v>
      </c>
    </row>
    <row r="3694" spans="1:7" x14ac:dyDescent="0.2">
      <c r="A3694" s="27">
        <v>36192</v>
      </c>
      <c r="B3694" s="20" t="s">
        <v>37</v>
      </c>
      <c r="C3694" s="20" t="s">
        <v>16</v>
      </c>
      <c r="D3694" s="20">
        <v>0.18380825000000001</v>
      </c>
      <c r="E3694" s="20">
        <v>3.8151704199999998</v>
      </c>
      <c r="F3694" s="20">
        <v>7.3662909900000004</v>
      </c>
      <c r="G3694" s="20">
        <v>48.120577820000001</v>
      </c>
    </row>
    <row r="3695" spans="1:7" x14ac:dyDescent="0.2">
      <c r="A3695" s="27">
        <v>36192</v>
      </c>
      <c r="B3695" s="20" t="s">
        <v>37</v>
      </c>
      <c r="C3695" s="20" t="s">
        <v>18</v>
      </c>
      <c r="D3695" s="20">
        <v>0.99359554000000005</v>
      </c>
      <c r="E3695" s="20">
        <v>7.4113987899999998</v>
      </c>
      <c r="F3695" s="20">
        <v>39.064912409999998</v>
      </c>
      <c r="G3695" s="20">
        <v>61.094644270000003</v>
      </c>
    </row>
    <row r="3696" spans="1:7" x14ac:dyDescent="0.2">
      <c r="A3696" s="27">
        <v>36192</v>
      </c>
      <c r="B3696" s="20" t="s">
        <v>37</v>
      </c>
      <c r="C3696" s="20" t="s">
        <v>19</v>
      </c>
      <c r="D3696" s="20">
        <v>0.12862564000000001</v>
      </c>
      <c r="E3696" s="20">
        <v>2.0617826799999999</v>
      </c>
      <c r="F3696" s="20">
        <v>4.5018975599999997</v>
      </c>
      <c r="G3696" s="20">
        <v>22.73920751</v>
      </c>
    </row>
    <row r="3697" spans="1:7" x14ac:dyDescent="0.2">
      <c r="A3697" s="27">
        <v>36192</v>
      </c>
      <c r="B3697" s="20" t="s">
        <v>37</v>
      </c>
      <c r="C3697" s="20" t="s">
        <v>20</v>
      </c>
      <c r="D3697" s="20">
        <v>0.72306851999999999</v>
      </c>
      <c r="E3697" s="20">
        <v>6.1985706</v>
      </c>
      <c r="F3697" s="20">
        <v>41.01119843</v>
      </c>
      <c r="G3697" s="20">
        <v>52.367758070000001</v>
      </c>
    </row>
    <row r="3698" spans="1:7" x14ac:dyDescent="0.2">
      <c r="A3698" s="27">
        <v>36192</v>
      </c>
      <c r="B3698" s="20" t="s">
        <v>37</v>
      </c>
      <c r="C3698" s="20" t="s">
        <v>21</v>
      </c>
      <c r="D3698" s="20">
        <v>1.42834796</v>
      </c>
      <c r="E3698" s="20">
        <v>5.7270677299999999</v>
      </c>
      <c r="F3698" s="20">
        <v>79.247615699999997</v>
      </c>
      <c r="G3698" s="20">
        <v>73.887856310000004</v>
      </c>
    </row>
    <row r="3699" spans="1:7" x14ac:dyDescent="0.2">
      <c r="A3699" s="27">
        <v>36192</v>
      </c>
      <c r="B3699" s="20" t="s">
        <v>37</v>
      </c>
      <c r="C3699" s="20" t="s">
        <v>22</v>
      </c>
      <c r="D3699" s="20">
        <v>2.1342900000000001E-3</v>
      </c>
      <c r="E3699" s="20">
        <v>1.87069033</v>
      </c>
      <c r="F3699" s="20">
        <v>8.5371500000000003E-2</v>
      </c>
      <c r="G3699" s="20">
        <v>11.11020974</v>
      </c>
    </row>
    <row r="3700" spans="1:7" x14ac:dyDescent="0.2">
      <c r="A3700" s="27">
        <v>36192</v>
      </c>
      <c r="B3700" s="20" t="s">
        <v>37</v>
      </c>
      <c r="C3700" s="20" t="s">
        <v>23</v>
      </c>
      <c r="D3700" s="20">
        <v>0</v>
      </c>
      <c r="E3700" s="20">
        <v>0.86583209999999999</v>
      </c>
      <c r="F3700" s="20">
        <v>0</v>
      </c>
      <c r="G3700" s="20">
        <v>11.563430329999999</v>
      </c>
    </row>
    <row r="3701" spans="1:7" x14ac:dyDescent="0.2">
      <c r="A3701" s="27">
        <v>36192</v>
      </c>
      <c r="B3701" s="20" t="s">
        <v>37</v>
      </c>
      <c r="C3701" s="20" t="s">
        <v>24</v>
      </c>
      <c r="D3701" s="20">
        <v>0</v>
      </c>
      <c r="E3701" s="20">
        <v>0.63259827999999996</v>
      </c>
      <c r="F3701" s="20">
        <v>0</v>
      </c>
      <c r="G3701" s="20">
        <v>4.8096424600000001</v>
      </c>
    </row>
    <row r="3702" spans="1:7" x14ac:dyDescent="0.2">
      <c r="A3702" s="27">
        <v>36192</v>
      </c>
      <c r="B3702" s="20" t="s">
        <v>37</v>
      </c>
      <c r="C3702" s="20" t="s">
        <v>25</v>
      </c>
      <c r="D3702" s="20">
        <v>0.35094476000000002</v>
      </c>
      <c r="E3702" s="20">
        <v>1.0288617200000001</v>
      </c>
      <c r="F3702" s="20">
        <v>12.2830666</v>
      </c>
      <c r="G3702" s="20">
        <v>9.0811039699999991</v>
      </c>
    </row>
    <row r="3703" spans="1:7" x14ac:dyDescent="0.2">
      <c r="A3703" s="27">
        <v>36192</v>
      </c>
      <c r="B3703" s="20" t="s">
        <v>37</v>
      </c>
      <c r="C3703" s="20" t="s">
        <v>26</v>
      </c>
      <c r="D3703" s="20">
        <v>0.34418525</v>
      </c>
      <c r="E3703" s="20">
        <v>2.1713399099999999</v>
      </c>
      <c r="F3703" s="20">
        <v>10.26423082</v>
      </c>
      <c r="G3703" s="20">
        <v>24.04291838</v>
      </c>
    </row>
    <row r="3704" spans="1:7" x14ac:dyDescent="0.2">
      <c r="A3704" s="27">
        <v>36192</v>
      </c>
      <c r="B3704" s="20" t="s">
        <v>37</v>
      </c>
      <c r="C3704" s="20" t="s">
        <v>27</v>
      </c>
      <c r="D3704" s="20">
        <v>0.15443325999999999</v>
      </c>
      <c r="E3704" s="20">
        <v>2.4841088</v>
      </c>
      <c r="F3704" s="20">
        <v>4.8984601899999998</v>
      </c>
      <c r="G3704" s="20">
        <v>35.995087830000003</v>
      </c>
    </row>
    <row r="3705" spans="1:7" x14ac:dyDescent="0.2">
      <c r="A3705" s="27">
        <v>36192</v>
      </c>
      <c r="B3705" s="20" t="s">
        <v>37</v>
      </c>
      <c r="C3705" s="20" t="s">
        <v>28</v>
      </c>
      <c r="D3705" s="20">
        <v>2.169859E-2</v>
      </c>
      <c r="E3705" s="20">
        <v>0.34614752999999998</v>
      </c>
      <c r="F3705" s="20">
        <v>0.86794357</v>
      </c>
      <c r="G3705" s="20">
        <v>5.6444345399999998</v>
      </c>
    </row>
    <row r="3706" spans="1:7" x14ac:dyDescent="0.2">
      <c r="A3706" s="27">
        <v>36192</v>
      </c>
      <c r="B3706" s="20" t="s">
        <v>37</v>
      </c>
      <c r="C3706" s="20" t="s">
        <v>29</v>
      </c>
      <c r="D3706" s="20">
        <v>0.58377992000000001</v>
      </c>
      <c r="E3706" s="20">
        <v>0.52637568000000001</v>
      </c>
      <c r="F3706" s="20">
        <v>15.26371859</v>
      </c>
      <c r="G3706" s="20">
        <v>2.51840259</v>
      </c>
    </row>
    <row r="3707" spans="1:7" x14ac:dyDescent="0.2">
      <c r="A3707" s="27">
        <v>36192</v>
      </c>
      <c r="B3707" s="20" t="s">
        <v>37</v>
      </c>
      <c r="C3707" s="20" t="s">
        <v>30</v>
      </c>
      <c r="D3707" s="20">
        <v>0.15033597000000001</v>
      </c>
      <c r="E3707" s="20">
        <v>0.80737888000000002</v>
      </c>
      <c r="F3707" s="20">
        <v>6.0134389500000003</v>
      </c>
      <c r="G3707" s="20">
        <v>5.1079830499999996</v>
      </c>
    </row>
    <row r="3708" spans="1:7" x14ac:dyDescent="0.2">
      <c r="A3708" s="27">
        <v>36192</v>
      </c>
      <c r="B3708" s="20" t="s">
        <v>37</v>
      </c>
      <c r="C3708" s="20" t="s">
        <v>31</v>
      </c>
      <c r="D3708" s="20">
        <v>0</v>
      </c>
      <c r="E3708" s="20">
        <v>0.87832562999999997</v>
      </c>
      <c r="F3708" s="20">
        <v>0</v>
      </c>
      <c r="G3708" s="20">
        <v>7.6870846400000001</v>
      </c>
    </row>
    <row r="3709" spans="1:7" x14ac:dyDescent="0.2">
      <c r="A3709" s="27">
        <v>36192</v>
      </c>
      <c r="B3709" s="20" t="s">
        <v>37</v>
      </c>
      <c r="C3709" s="20" t="s">
        <v>32</v>
      </c>
      <c r="D3709" s="20">
        <v>0.14811598000000001</v>
      </c>
      <c r="E3709" s="20">
        <v>2.9430063799999999</v>
      </c>
      <c r="F3709" s="20">
        <v>1.80439317</v>
      </c>
      <c r="G3709" s="20">
        <v>25.825588249999999</v>
      </c>
    </row>
    <row r="3710" spans="1:7" x14ac:dyDescent="0.2">
      <c r="A3710" s="27">
        <v>36281</v>
      </c>
      <c r="B3710" s="20" t="s">
        <v>13</v>
      </c>
      <c r="C3710" s="20" t="s">
        <v>14</v>
      </c>
      <c r="D3710" s="20">
        <v>125.13034973000001</v>
      </c>
      <c r="E3710" s="20">
        <v>34.116703119999997</v>
      </c>
      <c r="F3710" s="20">
        <v>5625.89035986</v>
      </c>
      <c r="G3710" s="20">
        <v>552.02571301</v>
      </c>
    </row>
    <row r="3711" spans="1:7" x14ac:dyDescent="0.2">
      <c r="A3711" s="27">
        <v>36281</v>
      </c>
      <c r="B3711" s="20" t="s">
        <v>13</v>
      </c>
      <c r="C3711" s="20" t="s">
        <v>15</v>
      </c>
      <c r="D3711" s="20">
        <v>73.207489499999994</v>
      </c>
      <c r="E3711" s="20">
        <v>0.85076152000000005</v>
      </c>
      <c r="F3711" s="20">
        <v>3258.3600531500001</v>
      </c>
      <c r="G3711" s="20">
        <v>19.44492786</v>
      </c>
    </row>
    <row r="3712" spans="1:7" x14ac:dyDescent="0.2">
      <c r="A3712" s="27">
        <v>36281</v>
      </c>
      <c r="B3712" s="20" t="s">
        <v>13</v>
      </c>
      <c r="C3712" s="20" t="s">
        <v>16</v>
      </c>
      <c r="D3712" s="20">
        <v>811.40880571000002</v>
      </c>
      <c r="E3712" s="20">
        <v>77.493797580000006</v>
      </c>
      <c r="F3712" s="20">
        <v>32771.042938289997</v>
      </c>
      <c r="G3712" s="20">
        <v>1389.10352599</v>
      </c>
    </row>
    <row r="3713" spans="1:7" x14ac:dyDescent="0.2">
      <c r="A3713" s="27">
        <v>36281</v>
      </c>
      <c r="B3713" s="20" t="s">
        <v>13</v>
      </c>
      <c r="C3713" s="20" t="s">
        <v>17</v>
      </c>
      <c r="D3713" s="20">
        <v>77.233141399999994</v>
      </c>
      <c r="E3713" s="20">
        <v>3.4423136900000002</v>
      </c>
      <c r="F3713" s="20">
        <v>3111.4755361100001</v>
      </c>
      <c r="G3713" s="20">
        <v>75.301768109999998</v>
      </c>
    </row>
    <row r="3714" spans="1:7" x14ac:dyDescent="0.2">
      <c r="A3714" s="27">
        <v>36281</v>
      </c>
      <c r="B3714" s="20" t="s">
        <v>13</v>
      </c>
      <c r="C3714" s="20" t="s">
        <v>18</v>
      </c>
      <c r="D3714" s="20">
        <v>311.32125095999999</v>
      </c>
      <c r="E3714" s="20">
        <v>27.11698926</v>
      </c>
      <c r="F3714" s="20">
        <v>12922.90152266</v>
      </c>
      <c r="G3714" s="20">
        <v>489.10153130999998</v>
      </c>
    </row>
    <row r="3715" spans="1:7" x14ac:dyDescent="0.2">
      <c r="A3715" s="27">
        <v>36281</v>
      </c>
      <c r="B3715" s="20" t="s">
        <v>13</v>
      </c>
      <c r="C3715" s="20" t="s">
        <v>19</v>
      </c>
      <c r="D3715" s="20">
        <v>297.86578166999999</v>
      </c>
      <c r="E3715" s="20">
        <v>49.552722770000003</v>
      </c>
      <c r="F3715" s="20">
        <v>12527.398687680001</v>
      </c>
      <c r="G3715" s="20">
        <v>908.19901444000004</v>
      </c>
    </row>
    <row r="3716" spans="1:7" x14ac:dyDescent="0.2">
      <c r="A3716" s="27">
        <v>36281</v>
      </c>
      <c r="B3716" s="20" t="s">
        <v>13</v>
      </c>
      <c r="C3716" s="20" t="s">
        <v>20</v>
      </c>
      <c r="D3716" s="20">
        <v>422.44873043000001</v>
      </c>
      <c r="E3716" s="20">
        <v>400.24599812000002</v>
      </c>
      <c r="F3716" s="20">
        <v>17136.094253210002</v>
      </c>
      <c r="G3716" s="20">
        <v>5849.7833797399999</v>
      </c>
    </row>
    <row r="3717" spans="1:7" x14ac:dyDescent="0.2">
      <c r="A3717" s="27">
        <v>36281</v>
      </c>
      <c r="B3717" s="20" t="s">
        <v>13</v>
      </c>
      <c r="C3717" s="20" t="s">
        <v>21</v>
      </c>
      <c r="D3717" s="20">
        <v>197.17146434</v>
      </c>
      <c r="E3717" s="20">
        <v>295.39932033999997</v>
      </c>
      <c r="F3717" s="20">
        <v>8271.60093547</v>
      </c>
      <c r="G3717" s="20">
        <v>4193.8261318499999</v>
      </c>
    </row>
    <row r="3718" spans="1:7" x14ac:dyDescent="0.2">
      <c r="A3718" s="27">
        <v>36281</v>
      </c>
      <c r="B3718" s="20" t="s">
        <v>13</v>
      </c>
      <c r="C3718" s="20" t="s">
        <v>22</v>
      </c>
      <c r="D3718" s="20">
        <v>293.26614058000001</v>
      </c>
      <c r="E3718" s="20">
        <v>49.859477249999998</v>
      </c>
      <c r="F3718" s="20">
        <v>11880.74989142</v>
      </c>
      <c r="G3718" s="20">
        <v>931.63857949999999</v>
      </c>
    </row>
    <row r="3719" spans="1:7" x14ac:dyDescent="0.2">
      <c r="A3719" s="27">
        <v>36281</v>
      </c>
      <c r="B3719" s="20" t="s">
        <v>13</v>
      </c>
      <c r="C3719" s="20" t="s">
        <v>23</v>
      </c>
      <c r="D3719" s="20">
        <v>143.24363805999999</v>
      </c>
      <c r="E3719" s="20">
        <v>29.685133879999999</v>
      </c>
      <c r="F3719" s="20">
        <v>5546.1958226500001</v>
      </c>
      <c r="G3719" s="20">
        <v>530.23388600999999</v>
      </c>
    </row>
    <row r="3720" spans="1:7" x14ac:dyDescent="0.2">
      <c r="A3720" s="27">
        <v>36281</v>
      </c>
      <c r="B3720" s="20" t="s">
        <v>13</v>
      </c>
      <c r="C3720" s="20" t="s">
        <v>24</v>
      </c>
      <c r="D3720" s="20">
        <v>227.52200823000001</v>
      </c>
      <c r="E3720" s="20">
        <v>48.654584190000001</v>
      </c>
      <c r="F3720" s="20">
        <v>9219.4359475399997</v>
      </c>
      <c r="G3720" s="20">
        <v>1041.34542403</v>
      </c>
    </row>
    <row r="3721" spans="1:7" x14ac:dyDescent="0.2">
      <c r="A3721" s="27">
        <v>36281</v>
      </c>
      <c r="B3721" s="20" t="s">
        <v>13</v>
      </c>
      <c r="C3721" s="20" t="s">
        <v>25</v>
      </c>
      <c r="D3721" s="20">
        <v>73.616309830000006</v>
      </c>
      <c r="E3721" s="20">
        <v>22.764181749999999</v>
      </c>
      <c r="F3721" s="20">
        <v>3203.02825205</v>
      </c>
      <c r="G3721" s="20">
        <v>374.12375617999999</v>
      </c>
    </row>
    <row r="3722" spans="1:7" x14ac:dyDescent="0.2">
      <c r="A3722" s="27">
        <v>36281</v>
      </c>
      <c r="B3722" s="20" t="s">
        <v>13</v>
      </c>
      <c r="C3722" s="20" t="s">
        <v>26</v>
      </c>
      <c r="D3722" s="20">
        <v>335.37377097000001</v>
      </c>
      <c r="E3722" s="20">
        <v>70.529035969999995</v>
      </c>
      <c r="F3722" s="20">
        <v>13908.75259134</v>
      </c>
      <c r="G3722" s="20">
        <v>1180.9681940299999</v>
      </c>
    </row>
    <row r="3723" spans="1:7" x14ac:dyDescent="0.2">
      <c r="A3723" s="27">
        <v>36281</v>
      </c>
      <c r="B3723" s="20" t="s">
        <v>13</v>
      </c>
      <c r="C3723" s="20" t="s">
        <v>27</v>
      </c>
      <c r="D3723" s="20">
        <v>145.49268318</v>
      </c>
      <c r="E3723" s="20">
        <v>75.51580405</v>
      </c>
      <c r="F3723" s="20">
        <v>5908.8799125300002</v>
      </c>
      <c r="G3723" s="20">
        <v>1205.65017259</v>
      </c>
    </row>
    <row r="3724" spans="1:7" x14ac:dyDescent="0.2">
      <c r="A3724" s="27">
        <v>36281</v>
      </c>
      <c r="B3724" s="20" t="s">
        <v>13</v>
      </c>
      <c r="C3724" s="20" t="s">
        <v>28</v>
      </c>
      <c r="D3724" s="20">
        <v>398.61231003</v>
      </c>
      <c r="E3724" s="20">
        <v>68.045769640000003</v>
      </c>
      <c r="F3724" s="20">
        <v>15133.251427990001</v>
      </c>
      <c r="G3724" s="20">
        <v>1200.63716421</v>
      </c>
    </row>
    <row r="3725" spans="1:7" x14ac:dyDescent="0.2">
      <c r="A3725" s="27">
        <v>36281</v>
      </c>
      <c r="B3725" s="20" t="s">
        <v>13</v>
      </c>
      <c r="C3725" s="20" t="s">
        <v>29</v>
      </c>
      <c r="D3725" s="20">
        <v>415.32701916000002</v>
      </c>
      <c r="E3725" s="20">
        <v>195.54149874000001</v>
      </c>
      <c r="F3725" s="20">
        <v>17417.82098583</v>
      </c>
      <c r="G3725" s="20">
        <v>3479.7092860399998</v>
      </c>
    </row>
    <row r="3726" spans="1:7" x14ac:dyDescent="0.2">
      <c r="A3726" s="27">
        <v>36281</v>
      </c>
      <c r="B3726" s="20" t="s">
        <v>13</v>
      </c>
      <c r="C3726" s="20" t="s">
        <v>30</v>
      </c>
      <c r="D3726" s="20">
        <v>428.94617012999998</v>
      </c>
      <c r="E3726" s="20">
        <v>306.14045103000001</v>
      </c>
      <c r="F3726" s="20">
        <v>16169.56222817</v>
      </c>
      <c r="G3726" s="20">
        <v>5572.4770549100003</v>
      </c>
    </row>
    <row r="3727" spans="1:7" x14ac:dyDescent="0.2">
      <c r="A3727" s="27">
        <v>36281</v>
      </c>
      <c r="B3727" s="20" t="s">
        <v>13</v>
      </c>
      <c r="C3727" s="20" t="s">
        <v>31</v>
      </c>
      <c r="D3727" s="20">
        <v>65.419120469999996</v>
      </c>
      <c r="E3727" s="20">
        <v>38.290660590000002</v>
      </c>
      <c r="F3727" s="20">
        <v>2662.7025822999999</v>
      </c>
      <c r="G3727" s="20">
        <v>528.67350218000001</v>
      </c>
    </row>
    <row r="3728" spans="1:7" x14ac:dyDescent="0.2">
      <c r="A3728" s="27">
        <v>36281</v>
      </c>
      <c r="B3728" s="20" t="s">
        <v>13</v>
      </c>
      <c r="C3728" s="20" t="s">
        <v>32</v>
      </c>
      <c r="D3728" s="20">
        <v>219.70562387999999</v>
      </c>
      <c r="E3728" s="20">
        <v>70.475564550000001</v>
      </c>
      <c r="F3728" s="20">
        <v>9058.5597734200001</v>
      </c>
      <c r="G3728" s="20">
        <v>1109.6522210999999</v>
      </c>
    </row>
    <row r="3729" spans="1:7" x14ac:dyDescent="0.2">
      <c r="A3729" s="27">
        <v>36281</v>
      </c>
      <c r="B3729" s="20" t="s">
        <v>33</v>
      </c>
      <c r="C3729" s="20" t="s">
        <v>14</v>
      </c>
      <c r="D3729" s="20">
        <v>14.708773089999999</v>
      </c>
      <c r="E3729" s="20">
        <v>3.5277517299999999</v>
      </c>
      <c r="F3729" s="20">
        <v>904.40229496999996</v>
      </c>
      <c r="G3729" s="20">
        <v>42.661627559999999</v>
      </c>
    </row>
    <row r="3730" spans="1:7" x14ac:dyDescent="0.2">
      <c r="A3730" s="27">
        <v>36281</v>
      </c>
      <c r="B3730" s="20" t="s">
        <v>33</v>
      </c>
      <c r="C3730" s="20" t="s">
        <v>15</v>
      </c>
      <c r="D3730" s="20">
        <v>1.17457634</v>
      </c>
      <c r="E3730" s="20">
        <v>0</v>
      </c>
      <c r="F3730" s="20">
        <v>76.687382700000001</v>
      </c>
      <c r="G3730" s="20">
        <v>0</v>
      </c>
    </row>
    <row r="3731" spans="1:7" x14ac:dyDescent="0.2">
      <c r="A3731" s="27">
        <v>36281</v>
      </c>
      <c r="B3731" s="20" t="s">
        <v>33</v>
      </c>
      <c r="C3731" s="20" t="s">
        <v>16</v>
      </c>
      <c r="D3731" s="20">
        <v>32.21393037</v>
      </c>
      <c r="E3731" s="20">
        <v>5.2617272699999997</v>
      </c>
      <c r="F3731" s="20">
        <v>1631.9185816500001</v>
      </c>
      <c r="G3731" s="20">
        <v>81.941027989999995</v>
      </c>
    </row>
    <row r="3732" spans="1:7" x14ac:dyDescent="0.2">
      <c r="A3732" s="27">
        <v>36281</v>
      </c>
      <c r="B3732" s="20" t="s">
        <v>33</v>
      </c>
      <c r="C3732" s="20" t="s">
        <v>17</v>
      </c>
      <c r="D3732" s="20">
        <v>0.18247410999999999</v>
      </c>
      <c r="E3732" s="20">
        <v>4.1428529999999998E-2</v>
      </c>
      <c r="F3732" s="20">
        <v>10.605599829999999</v>
      </c>
      <c r="G3732" s="20">
        <v>0.20714265000000001</v>
      </c>
    </row>
    <row r="3733" spans="1:7" x14ac:dyDescent="0.2">
      <c r="A3733" s="27">
        <v>36281</v>
      </c>
      <c r="B3733" s="20" t="s">
        <v>33</v>
      </c>
      <c r="C3733" s="20" t="s">
        <v>18</v>
      </c>
      <c r="D3733" s="20">
        <v>42.32021374</v>
      </c>
      <c r="E3733" s="20">
        <v>7.5447928199999996</v>
      </c>
      <c r="F3733" s="20">
        <v>2265.4288673599999</v>
      </c>
      <c r="G3733" s="20">
        <v>123.16455338</v>
      </c>
    </row>
    <row r="3734" spans="1:7" x14ac:dyDescent="0.2">
      <c r="A3734" s="27">
        <v>36281</v>
      </c>
      <c r="B3734" s="20" t="s">
        <v>33</v>
      </c>
      <c r="C3734" s="20" t="s">
        <v>19</v>
      </c>
      <c r="D3734" s="20">
        <v>21.618250589999999</v>
      </c>
      <c r="E3734" s="20">
        <v>5.55282184</v>
      </c>
      <c r="F3734" s="20">
        <v>1150.0878009400001</v>
      </c>
      <c r="G3734" s="20">
        <v>89.207041419999996</v>
      </c>
    </row>
    <row r="3735" spans="1:7" x14ac:dyDescent="0.2">
      <c r="A3735" s="27">
        <v>36281</v>
      </c>
      <c r="B3735" s="20" t="s">
        <v>33</v>
      </c>
      <c r="C3735" s="20" t="s">
        <v>20</v>
      </c>
      <c r="D3735" s="20">
        <v>34.194292470000001</v>
      </c>
      <c r="E3735" s="20">
        <v>4.8488043100000002</v>
      </c>
      <c r="F3735" s="20">
        <v>1780.5264915099999</v>
      </c>
      <c r="G3735" s="20">
        <v>63.75072849</v>
      </c>
    </row>
    <row r="3736" spans="1:7" x14ac:dyDescent="0.2">
      <c r="A3736" s="27">
        <v>36281</v>
      </c>
      <c r="B3736" s="20" t="s">
        <v>33</v>
      </c>
      <c r="C3736" s="20" t="s">
        <v>21</v>
      </c>
      <c r="D3736" s="20">
        <v>24.802203509999998</v>
      </c>
      <c r="E3736" s="20">
        <v>2.2936257499999999</v>
      </c>
      <c r="F3736" s="20">
        <v>1547.2540540800001</v>
      </c>
      <c r="G3736" s="20">
        <v>41.565642580000002</v>
      </c>
    </row>
    <row r="3737" spans="1:7" x14ac:dyDescent="0.2">
      <c r="A3737" s="27">
        <v>36281</v>
      </c>
      <c r="B3737" s="20" t="s">
        <v>33</v>
      </c>
      <c r="C3737" s="20" t="s">
        <v>22</v>
      </c>
      <c r="D3737" s="20">
        <v>10.869513299999999</v>
      </c>
      <c r="E3737" s="20">
        <v>2.4622407000000002</v>
      </c>
      <c r="F3737" s="20">
        <v>657.85795982000002</v>
      </c>
      <c r="G3737" s="20">
        <v>40.213303539999998</v>
      </c>
    </row>
    <row r="3738" spans="1:7" x14ac:dyDescent="0.2">
      <c r="A3738" s="27">
        <v>36281</v>
      </c>
      <c r="B3738" s="20" t="s">
        <v>33</v>
      </c>
      <c r="C3738" s="20" t="s">
        <v>23</v>
      </c>
      <c r="D3738" s="20">
        <v>2.7470995</v>
      </c>
      <c r="E3738" s="20">
        <v>0.56834216000000004</v>
      </c>
      <c r="F3738" s="20">
        <v>149.89261608999999</v>
      </c>
      <c r="G3738" s="20">
        <v>11.1505931</v>
      </c>
    </row>
    <row r="3739" spans="1:7" x14ac:dyDescent="0.2">
      <c r="A3739" s="27">
        <v>36281</v>
      </c>
      <c r="B3739" s="20" t="s">
        <v>33</v>
      </c>
      <c r="C3739" s="20" t="s">
        <v>24</v>
      </c>
      <c r="D3739" s="20">
        <v>4.5936771900000002</v>
      </c>
      <c r="E3739" s="20">
        <v>0.99327107999999997</v>
      </c>
      <c r="F3739" s="20">
        <v>217.31445776000001</v>
      </c>
      <c r="G3739" s="20">
        <v>17.149988310000001</v>
      </c>
    </row>
    <row r="3740" spans="1:7" x14ac:dyDescent="0.2">
      <c r="A3740" s="27">
        <v>36281</v>
      </c>
      <c r="B3740" s="20" t="s">
        <v>33</v>
      </c>
      <c r="C3740" s="20" t="s">
        <v>25</v>
      </c>
      <c r="D3740" s="20">
        <v>11.569133430000001</v>
      </c>
      <c r="E3740" s="20">
        <v>1.96146033</v>
      </c>
      <c r="F3740" s="20">
        <v>587.07078959</v>
      </c>
      <c r="G3740" s="20">
        <v>29.401886340000001</v>
      </c>
    </row>
    <row r="3741" spans="1:7" x14ac:dyDescent="0.2">
      <c r="A3741" s="27">
        <v>36281</v>
      </c>
      <c r="B3741" s="20" t="s">
        <v>33</v>
      </c>
      <c r="C3741" s="20" t="s">
        <v>26</v>
      </c>
      <c r="D3741" s="20">
        <v>30.083074379999999</v>
      </c>
      <c r="E3741" s="20">
        <v>5.5100497300000004</v>
      </c>
      <c r="F3741" s="20">
        <v>1560.31122669</v>
      </c>
      <c r="G3741" s="20">
        <v>96.197349119999998</v>
      </c>
    </row>
    <row r="3742" spans="1:7" x14ac:dyDescent="0.2">
      <c r="A3742" s="27">
        <v>36281</v>
      </c>
      <c r="B3742" s="20" t="s">
        <v>33</v>
      </c>
      <c r="C3742" s="20" t="s">
        <v>27</v>
      </c>
      <c r="D3742" s="20">
        <v>10.59601425</v>
      </c>
      <c r="E3742" s="20">
        <v>1.39889445</v>
      </c>
      <c r="F3742" s="20">
        <v>551.30113770000003</v>
      </c>
      <c r="G3742" s="20">
        <v>24.469703490000001</v>
      </c>
    </row>
    <row r="3743" spans="1:7" x14ac:dyDescent="0.2">
      <c r="A3743" s="27">
        <v>36281</v>
      </c>
      <c r="B3743" s="20" t="s">
        <v>33</v>
      </c>
      <c r="C3743" s="20" t="s">
        <v>28</v>
      </c>
      <c r="D3743" s="20">
        <v>2.6309468300000001</v>
      </c>
      <c r="E3743" s="20">
        <v>0.48432563000000001</v>
      </c>
      <c r="F3743" s="20">
        <v>139.08325185999999</v>
      </c>
      <c r="G3743" s="20">
        <v>5.3576076600000002</v>
      </c>
    </row>
    <row r="3744" spans="1:7" x14ac:dyDescent="0.2">
      <c r="A3744" s="27">
        <v>36281</v>
      </c>
      <c r="B3744" s="20" t="s">
        <v>33</v>
      </c>
      <c r="C3744" s="20" t="s">
        <v>29</v>
      </c>
      <c r="D3744" s="20">
        <v>2.15854423</v>
      </c>
      <c r="E3744" s="20">
        <v>0.85245656000000003</v>
      </c>
      <c r="F3744" s="20">
        <v>110.08030019</v>
      </c>
      <c r="G3744" s="20">
        <v>21.717700709999999</v>
      </c>
    </row>
    <row r="3745" spans="1:7" x14ac:dyDescent="0.2">
      <c r="A3745" s="27">
        <v>36281</v>
      </c>
      <c r="B3745" s="20" t="s">
        <v>33</v>
      </c>
      <c r="C3745" s="20" t="s">
        <v>30</v>
      </c>
      <c r="D3745" s="20">
        <v>14.06171359</v>
      </c>
      <c r="E3745" s="20">
        <v>2.7594503100000001</v>
      </c>
      <c r="F3745" s="20">
        <v>730.29300179999996</v>
      </c>
      <c r="G3745" s="20">
        <v>53.776069890000002</v>
      </c>
    </row>
    <row r="3746" spans="1:7" x14ac:dyDescent="0.2">
      <c r="A3746" s="27">
        <v>36281</v>
      </c>
      <c r="B3746" s="20" t="s">
        <v>33</v>
      </c>
      <c r="C3746" s="20" t="s">
        <v>31</v>
      </c>
      <c r="D3746" s="20">
        <v>1.7358405299999999</v>
      </c>
      <c r="E3746" s="20">
        <v>1.24161784</v>
      </c>
      <c r="F3746" s="20">
        <v>54.028340180000001</v>
      </c>
      <c r="G3746" s="20">
        <v>15.61996207</v>
      </c>
    </row>
    <row r="3747" spans="1:7" x14ac:dyDescent="0.2">
      <c r="A3747" s="27">
        <v>36281</v>
      </c>
      <c r="B3747" s="20" t="s">
        <v>33</v>
      </c>
      <c r="C3747" s="20" t="s">
        <v>32</v>
      </c>
      <c r="D3747" s="20">
        <v>17.378587079999999</v>
      </c>
      <c r="E3747" s="20">
        <v>2.8923923999999999</v>
      </c>
      <c r="F3747" s="20">
        <v>880.79214806000005</v>
      </c>
      <c r="G3747" s="20">
        <v>49.599435800000002</v>
      </c>
    </row>
    <row r="3748" spans="1:7" x14ac:dyDescent="0.2">
      <c r="A3748" s="27">
        <v>36281</v>
      </c>
      <c r="B3748" s="20" t="s">
        <v>34</v>
      </c>
      <c r="C3748" s="20" t="s">
        <v>14</v>
      </c>
      <c r="D3748" s="20">
        <v>14.18360244</v>
      </c>
      <c r="E3748" s="20">
        <v>5.75631001</v>
      </c>
      <c r="F3748" s="20">
        <v>814.64378175000002</v>
      </c>
      <c r="G3748" s="20">
        <v>86.517302990000005</v>
      </c>
    </row>
    <row r="3749" spans="1:7" x14ac:dyDescent="0.2">
      <c r="A3749" s="27">
        <v>36281</v>
      </c>
      <c r="B3749" s="20" t="s">
        <v>34</v>
      </c>
      <c r="C3749" s="20" t="s">
        <v>15</v>
      </c>
      <c r="D3749" s="20">
        <v>0.62501797000000003</v>
      </c>
      <c r="E3749" s="20">
        <v>0.27267386999999998</v>
      </c>
      <c r="F3749" s="20">
        <v>25.038411150000002</v>
      </c>
      <c r="G3749" s="20">
        <v>4.9081296600000002</v>
      </c>
    </row>
    <row r="3750" spans="1:7" x14ac:dyDescent="0.2">
      <c r="A3750" s="27">
        <v>36281</v>
      </c>
      <c r="B3750" s="20" t="s">
        <v>34</v>
      </c>
      <c r="C3750" s="20" t="s">
        <v>16</v>
      </c>
      <c r="D3750" s="20">
        <v>7.8203905699999998</v>
      </c>
      <c r="E3750" s="20">
        <v>2.67873027</v>
      </c>
      <c r="F3750" s="20">
        <v>348.43804299999999</v>
      </c>
      <c r="G3750" s="20">
        <v>38.994106029999998</v>
      </c>
    </row>
    <row r="3751" spans="1:7" x14ac:dyDescent="0.2">
      <c r="A3751" s="27">
        <v>36281</v>
      </c>
      <c r="B3751" s="20" t="s">
        <v>34</v>
      </c>
      <c r="C3751" s="20" t="s">
        <v>18</v>
      </c>
      <c r="D3751" s="20">
        <v>32.108535320000001</v>
      </c>
      <c r="E3751" s="20">
        <v>5.2141969100000001</v>
      </c>
      <c r="F3751" s="20">
        <v>1536.07663862</v>
      </c>
      <c r="G3751" s="20">
        <v>74.234909669999993</v>
      </c>
    </row>
    <row r="3752" spans="1:7" x14ac:dyDescent="0.2">
      <c r="A3752" s="27">
        <v>36281</v>
      </c>
      <c r="B3752" s="20" t="s">
        <v>34</v>
      </c>
      <c r="C3752" s="20" t="s">
        <v>19</v>
      </c>
      <c r="D3752" s="20">
        <v>9.1549678799999992</v>
      </c>
      <c r="E3752" s="20">
        <v>1.2418978899999999</v>
      </c>
      <c r="F3752" s="20">
        <v>410.11597798999998</v>
      </c>
      <c r="G3752" s="20">
        <v>19.036487309999998</v>
      </c>
    </row>
    <row r="3753" spans="1:7" x14ac:dyDescent="0.2">
      <c r="A3753" s="27">
        <v>36281</v>
      </c>
      <c r="B3753" s="20" t="s">
        <v>34</v>
      </c>
      <c r="C3753" s="20" t="s">
        <v>20</v>
      </c>
      <c r="D3753" s="20">
        <v>9.2248514400000001</v>
      </c>
      <c r="E3753" s="20">
        <v>1.8584707300000001</v>
      </c>
      <c r="F3753" s="20">
        <v>443.79991656999999</v>
      </c>
      <c r="G3753" s="20">
        <v>29.577633299999999</v>
      </c>
    </row>
    <row r="3754" spans="1:7" x14ac:dyDescent="0.2">
      <c r="A3754" s="27">
        <v>36281</v>
      </c>
      <c r="B3754" s="20" t="s">
        <v>34</v>
      </c>
      <c r="C3754" s="20" t="s">
        <v>21</v>
      </c>
      <c r="D3754" s="20">
        <v>5.7191785299999998</v>
      </c>
      <c r="E3754" s="20">
        <v>0.61683829999999995</v>
      </c>
      <c r="F3754" s="20">
        <v>356.13302467</v>
      </c>
      <c r="G3754" s="20">
        <v>8.5973671100000004</v>
      </c>
    </row>
    <row r="3755" spans="1:7" x14ac:dyDescent="0.2">
      <c r="A3755" s="27">
        <v>36281</v>
      </c>
      <c r="B3755" s="20" t="s">
        <v>34</v>
      </c>
      <c r="C3755" s="20" t="s">
        <v>22</v>
      </c>
      <c r="D3755" s="20">
        <v>9.1106157000000003</v>
      </c>
      <c r="E3755" s="20">
        <v>1.5370154899999999</v>
      </c>
      <c r="F3755" s="20">
        <v>495.11712129</v>
      </c>
      <c r="G3755" s="20">
        <v>24.957826130000001</v>
      </c>
    </row>
    <row r="3756" spans="1:7" x14ac:dyDescent="0.2">
      <c r="A3756" s="27">
        <v>36281</v>
      </c>
      <c r="B3756" s="20" t="s">
        <v>34</v>
      </c>
      <c r="C3756" s="20" t="s">
        <v>23</v>
      </c>
      <c r="D3756" s="20">
        <v>2.6223258199999999</v>
      </c>
      <c r="E3756" s="20">
        <v>0.81989413</v>
      </c>
      <c r="F3756" s="20">
        <v>116.97492409</v>
      </c>
      <c r="G3756" s="20">
        <v>12.687098649999999</v>
      </c>
    </row>
    <row r="3757" spans="1:7" x14ac:dyDescent="0.2">
      <c r="A3757" s="27">
        <v>36281</v>
      </c>
      <c r="B3757" s="20" t="s">
        <v>34</v>
      </c>
      <c r="C3757" s="20" t="s">
        <v>24</v>
      </c>
      <c r="D3757" s="20">
        <v>4.8856930600000004</v>
      </c>
      <c r="E3757" s="20">
        <v>2.0510530999999999</v>
      </c>
      <c r="F3757" s="20">
        <v>209.68012200999999</v>
      </c>
      <c r="G3757" s="20">
        <v>32.28469956</v>
      </c>
    </row>
    <row r="3758" spans="1:7" x14ac:dyDescent="0.2">
      <c r="A3758" s="27">
        <v>36281</v>
      </c>
      <c r="B3758" s="20" t="s">
        <v>34</v>
      </c>
      <c r="C3758" s="20" t="s">
        <v>25</v>
      </c>
      <c r="D3758" s="20">
        <v>5.9562423999999998</v>
      </c>
      <c r="E3758" s="20">
        <v>1.73374126</v>
      </c>
      <c r="F3758" s="20">
        <v>264.59952026000002</v>
      </c>
      <c r="G3758" s="20">
        <v>30.314006320000001</v>
      </c>
    </row>
    <row r="3759" spans="1:7" x14ac:dyDescent="0.2">
      <c r="A3759" s="27">
        <v>36281</v>
      </c>
      <c r="B3759" s="20" t="s">
        <v>34</v>
      </c>
      <c r="C3759" s="20" t="s">
        <v>26</v>
      </c>
      <c r="D3759" s="20">
        <v>27.926080330000001</v>
      </c>
      <c r="E3759" s="20">
        <v>6.2419113599999996</v>
      </c>
      <c r="F3759" s="20">
        <v>1281.0514666700001</v>
      </c>
      <c r="G3759" s="20">
        <v>104.70218619000001</v>
      </c>
    </row>
    <row r="3760" spans="1:7" x14ac:dyDescent="0.2">
      <c r="A3760" s="27">
        <v>36281</v>
      </c>
      <c r="B3760" s="20" t="s">
        <v>34</v>
      </c>
      <c r="C3760" s="20" t="s">
        <v>27</v>
      </c>
      <c r="D3760" s="20">
        <v>8.8070992700000001</v>
      </c>
      <c r="E3760" s="20">
        <v>3.4261773400000002</v>
      </c>
      <c r="F3760" s="20">
        <v>417.51647788000002</v>
      </c>
      <c r="G3760" s="20">
        <v>62.175722159999999</v>
      </c>
    </row>
    <row r="3761" spans="1:7" x14ac:dyDescent="0.2">
      <c r="A3761" s="27">
        <v>36281</v>
      </c>
      <c r="B3761" s="20" t="s">
        <v>34</v>
      </c>
      <c r="C3761" s="20" t="s">
        <v>28</v>
      </c>
      <c r="D3761" s="20">
        <v>1.3045897</v>
      </c>
      <c r="E3761" s="20">
        <v>0.66064820000000002</v>
      </c>
      <c r="F3761" s="20">
        <v>60.865586370000003</v>
      </c>
      <c r="G3761" s="20">
        <v>11.884457729999999</v>
      </c>
    </row>
    <row r="3762" spans="1:7" x14ac:dyDescent="0.2">
      <c r="A3762" s="27">
        <v>36281</v>
      </c>
      <c r="B3762" s="20" t="s">
        <v>34</v>
      </c>
      <c r="C3762" s="20" t="s">
        <v>29</v>
      </c>
      <c r="D3762" s="20">
        <v>1.3623565</v>
      </c>
      <c r="E3762" s="20">
        <v>0.67771362000000002</v>
      </c>
      <c r="F3762" s="20">
        <v>75.252775970000002</v>
      </c>
      <c r="G3762" s="20">
        <v>7.9833914999999998</v>
      </c>
    </row>
    <row r="3763" spans="1:7" x14ac:dyDescent="0.2">
      <c r="A3763" s="27">
        <v>36281</v>
      </c>
      <c r="B3763" s="20" t="s">
        <v>34</v>
      </c>
      <c r="C3763" s="20" t="s">
        <v>30</v>
      </c>
      <c r="D3763" s="20">
        <v>3.5846817500000001</v>
      </c>
      <c r="E3763" s="20">
        <v>0.89269951999999997</v>
      </c>
      <c r="F3763" s="20">
        <v>158.34237886</v>
      </c>
      <c r="G3763" s="20">
        <v>21.02411854</v>
      </c>
    </row>
    <row r="3764" spans="1:7" x14ac:dyDescent="0.2">
      <c r="A3764" s="27">
        <v>36281</v>
      </c>
      <c r="B3764" s="20" t="s">
        <v>34</v>
      </c>
      <c r="C3764" s="20" t="s">
        <v>31</v>
      </c>
      <c r="D3764" s="20">
        <v>1.6923750799999999</v>
      </c>
      <c r="E3764" s="20">
        <v>0.42174348</v>
      </c>
      <c r="F3764" s="20">
        <v>79.326433109999996</v>
      </c>
      <c r="G3764" s="20">
        <v>7.8333813499999998</v>
      </c>
    </row>
    <row r="3765" spans="1:7" x14ac:dyDescent="0.2">
      <c r="A3765" s="27">
        <v>36281</v>
      </c>
      <c r="B3765" s="20" t="s">
        <v>34</v>
      </c>
      <c r="C3765" s="20" t="s">
        <v>32</v>
      </c>
      <c r="D3765" s="20">
        <v>7.6302771299999996</v>
      </c>
      <c r="E3765" s="20">
        <v>2.5298933099999998</v>
      </c>
      <c r="F3765" s="20">
        <v>375.04347603999997</v>
      </c>
      <c r="G3765" s="20">
        <v>50.14950485</v>
      </c>
    </row>
    <row r="3766" spans="1:7" x14ac:dyDescent="0.2">
      <c r="A3766" s="27">
        <v>36281</v>
      </c>
      <c r="B3766" s="20" t="s">
        <v>35</v>
      </c>
      <c r="C3766" s="20" t="s">
        <v>14</v>
      </c>
      <c r="D3766" s="20">
        <v>36.526047120000001</v>
      </c>
      <c r="E3766" s="20">
        <v>8.9875903200000007</v>
      </c>
      <c r="F3766" s="20">
        <v>2049.3277719600001</v>
      </c>
      <c r="G3766" s="20">
        <v>151.77768062000001</v>
      </c>
    </row>
    <row r="3767" spans="1:7" x14ac:dyDescent="0.2">
      <c r="A3767" s="27">
        <v>36281</v>
      </c>
      <c r="B3767" s="20" t="s">
        <v>35</v>
      </c>
      <c r="C3767" s="20" t="s">
        <v>15</v>
      </c>
      <c r="D3767" s="20">
        <v>8.2518309999999997E-2</v>
      </c>
      <c r="E3767" s="20">
        <v>0</v>
      </c>
      <c r="F3767" s="20">
        <v>2.4755493300000002</v>
      </c>
      <c r="G3767" s="20">
        <v>0</v>
      </c>
    </row>
    <row r="3768" spans="1:7" x14ac:dyDescent="0.2">
      <c r="A3768" s="27">
        <v>36281</v>
      </c>
      <c r="B3768" s="20" t="s">
        <v>35</v>
      </c>
      <c r="C3768" s="20" t="s">
        <v>16</v>
      </c>
      <c r="D3768" s="20">
        <v>18.808405359999998</v>
      </c>
      <c r="E3768" s="20">
        <v>4.6588852799999998</v>
      </c>
      <c r="F3768" s="20">
        <v>1032.8126309199999</v>
      </c>
      <c r="G3768" s="20">
        <v>74.971961480000004</v>
      </c>
    </row>
    <row r="3769" spans="1:7" x14ac:dyDescent="0.2">
      <c r="A3769" s="27">
        <v>36281</v>
      </c>
      <c r="B3769" s="20" t="s">
        <v>35</v>
      </c>
      <c r="C3769" s="20" t="s">
        <v>17</v>
      </c>
      <c r="D3769" s="20">
        <v>3.7660489999999998E-2</v>
      </c>
      <c r="E3769" s="20">
        <v>0</v>
      </c>
      <c r="F3769" s="20">
        <v>3.0128390299999999</v>
      </c>
      <c r="G3769" s="20">
        <v>0</v>
      </c>
    </row>
    <row r="3770" spans="1:7" x14ac:dyDescent="0.2">
      <c r="A3770" s="27">
        <v>36281</v>
      </c>
      <c r="B3770" s="20" t="s">
        <v>35</v>
      </c>
      <c r="C3770" s="20" t="s">
        <v>18</v>
      </c>
      <c r="D3770" s="20">
        <v>37.416460069999999</v>
      </c>
      <c r="E3770" s="20">
        <v>7.00758641</v>
      </c>
      <c r="F3770" s="20">
        <v>1790.9740264300001</v>
      </c>
      <c r="G3770" s="20">
        <v>83.858459089999997</v>
      </c>
    </row>
    <row r="3771" spans="1:7" x14ac:dyDescent="0.2">
      <c r="A3771" s="27">
        <v>36281</v>
      </c>
      <c r="B3771" s="20" t="s">
        <v>35</v>
      </c>
      <c r="C3771" s="20" t="s">
        <v>19</v>
      </c>
      <c r="D3771" s="20">
        <v>4.9304068599999997</v>
      </c>
      <c r="E3771" s="20">
        <v>2.41835844</v>
      </c>
      <c r="F3771" s="20">
        <v>232.76775849000001</v>
      </c>
      <c r="G3771" s="20">
        <v>25.278525590000001</v>
      </c>
    </row>
    <row r="3772" spans="1:7" x14ac:dyDescent="0.2">
      <c r="A3772" s="27">
        <v>36281</v>
      </c>
      <c r="B3772" s="20" t="s">
        <v>35</v>
      </c>
      <c r="C3772" s="20" t="s">
        <v>20</v>
      </c>
      <c r="D3772" s="20">
        <v>34.753803910000002</v>
      </c>
      <c r="E3772" s="20">
        <v>4.4758823100000003</v>
      </c>
      <c r="F3772" s="20">
        <v>1784.4504086699999</v>
      </c>
      <c r="G3772" s="20">
        <v>61.382309050000003</v>
      </c>
    </row>
    <row r="3773" spans="1:7" x14ac:dyDescent="0.2">
      <c r="A3773" s="27">
        <v>36281</v>
      </c>
      <c r="B3773" s="20" t="s">
        <v>35</v>
      </c>
      <c r="C3773" s="20" t="s">
        <v>21</v>
      </c>
      <c r="D3773" s="20">
        <v>29.910269110000002</v>
      </c>
      <c r="E3773" s="20">
        <v>1.43086753</v>
      </c>
      <c r="F3773" s="20">
        <v>1872.34341294</v>
      </c>
      <c r="G3773" s="20">
        <v>24.09736397</v>
      </c>
    </row>
    <row r="3774" spans="1:7" x14ac:dyDescent="0.2">
      <c r="A3774" s="27">
        <v>36281</v>
      </c>
      <c r="B3774" s="20" t="s">
        <v>35</v>
      </c>
      <c r="C3774" s="20" t="s">
        <v>22</v>
      </c>
      <c r="D3774" s="20">
        <v>11.19514341</v>
      </c>
      <c r="E3774" s="20">
        <v>4.0022812800000001</v>
      </c>
      <c r="F3774" s="20">
        <v>628.71893007999995</v>
      </c>
      <c r="G3774" s="20">
        <v>85.003533540000006</v>
      </c>
    </row>
    <row r="3775" spans="1:7" x14ac:dyDescent="0.2">
      <c r="A3775" s="27">
        <v>36281</v>
      </c>
      <c r="B3775" s="20" t="s">
        <v>35</v>
      </c>
      <c r="C3775" s="20" t="s">
        <v>23</v>
      </c>
      <c r="D3775" s="20">
        <v>1.3201593</v>
      </c>
      <c r="E3775" s="20">
        <v>0.97529314</v>
      </c>
      <c r="F3775" s="20">
        <v>75.508466429999999</v>
      </c>
      <c r="G3775" s="20">
        <v>13.167691960000001</v>
      </c>
    </row>
    <row r="3776" spans="1:7" x14ac:dyDescent="0.2">
      <c r="A3776" s="27">
        <v>36281</v>
      </c>
      <c r="B3776" s="20" t="s">
        <v>35</v>
      </c>
      <c r="C3776" s="20" t="s">
        <v>24</v>
      </c>
      <c r="D3776" s="20">
        <v>2.06476675</v>
      </c>
      <c r="E3776" s="20">
        <v>0</v>
      </c>
      <c r="F3776" s="20">
        <v>96.057601829999996</v>
      </c>
      <c r="G3776" s="20">
        <v>0</v>
      </c>
    </row>
    <row r="3777" spans="1:7" x14ac:dyDescent="0.2">
      <c r="A3777" s="27">
        <v>36281</v>
      </c>
      <c r="B3777" s="20" t="s">
        <v>35</v>
      </c>
      <c r="C3777" s="20" t="s">
        <v>25</v>
      </c>
      <c r="D3777" s="20">
        <v>3.3822508500000001</v>
      </c>
      <c r="E3777" s="20">
        <v>0.92453083999999996</v>
      </c>
      <c r="F3777" s="20">
        <v>157.00071388999999</v>
      </c>
      <c r="G3777" s="20">
        <v>8.7968092599999999</v>
      </c>
    </row>
    <row r="3778" spans="1:7" x14ac:dyDescent="0.2">
      <c r="A3778" s="27">
        <v>36281</v>
      </c>
      <c r="B3778" s="20" t="s">
        <v>35</v>
      </c>
      <c r="C3778" s="20" t="s">
        <v>26</v>
      </c>
      <c r="D3778" s="20">
        <v>19.89696296</v>
      </c>
      <c r="E3778" s="20">
        <v>2.3553995799999998</v>
      </c>
      <c r="F3778" s="20">
        <v>1025.6409664299999</v>
      </c>
      <c r="G3778" s="20">
        <v>39.553172269999997</v>
      </c>
    </row>
    <row r="3779" spans="1:7" x14ac:dyDescent="0.2">
      <c r="A3779" s="27">
        <v>36281</v>
      </c>
      <c r="B3779" s="20" t="s">
        <v>35</v>
      </c>
      <c r="C3779" s="20" t="s">
        <v>27</v>
      </c>
      <c r="D3779" s="20">
        <v>8.0282625099999994</v>
      </c>
      <c r="E3779" s="20">
        <v>1.17308002</v>
      </c>
      <c r="F3779" s="20">
        <v>379.37482027999999</v>
      </c>
      <c r="G3779" s="20">
        <v>20.199845830000001</v>
      </c>
    </row>
    <row r="3780" spans="1:7" x14ac:dyDescent="0.2">
      <c r="A3780" s="27">
        <v>36281</v>
      </c>
      <c r="B3780" s="20" t="s">
        <v>35</v>
      </c>
      <c r="C3780" s="20" t="s">
        <v>28</v>
      </c>
      <c r="D3780" s="20">
        <v>1.1923927700000001</v>
      </c>
      <c r="E3780" s="20">
        <v>0.159415</v>
      </c>
      <c r="F3780" s="20">
        <v>64.44667724</v>
      </c>
      <c r="G3780" s="20">
        <v>3.6396646700000002</v>
      </c>
    </row>
    <row r="3781" spans="1:7" x14ac:dyDescent="0.2">
      <c r="A3781" s="27">
        <v>36281</v>
      </c>
      <c r="B3781" s="20" t="s">
        <v>35</v>
      </c>
      <c r="C3781" s="20" t="s">
        <v>29</v>
      </c>
      <c r="D3781" s="20">
        <v>1.3914100599999999</v>
      </c>
      <c r="E3781" s="20">
        <v>2.56383296</v>
      </c>
      <c r="F3781" s="20">
        <v>83.795680950000005</v>
      </c>
      <c r="G3781" s="20">
        <v>33.123154190000001</v>
      </c>
    </row>
    <row r="3782" spans="1:7" x14ac:dyDescent="0.2">
      <c r="A3782" s="27">
        <v>36281</v>
      </c>
      <c r="B3782" s="20" t="s">
        <v>35</v>
      </c>
      <c r="C3782" s="20" t="s">
        <v>30</v>
      </c>
      <c r="D3782" s="20">
        <v>11.03307629</v>
      </c>
      <c r="E3782" s="20">
        <v>3.5329522400000002</v>
      </c>
      <c r="F3782" s="20">
        <v>511.87753831999999</v>
      </c>
      <c r="G3782" s="20">
        <v>66.866244929999993</v>
      </c>
    </row>
    <row r="3783" spans="1:7" x14ac:dyDescent="0.2">
      <c r="A3783" s="27">
        <v>36281</v>
      </c>
      <c r="B3783" s="20" t="s">
        <v>35</v>
      </c>
      <c r="C3783" s="20" t="s">
        <v>31</v>
      </c>
      <c r="D3783" s="20">
        <v>3.1196499000000002</v>
      </c>
      <c r="E3783" s="20">
        <v>1.3195749800000001</v>
      </c>
      <c r="F3783" s="20">
        <v>177.05383007</v>
      </c>
      <c r="G3783" s="20">
        <v>33.975485929999998</v>
      </c>
    </row>
    <row r="3784" spans="1:7" x14ac:dyDescent="0.2">
      <c r="A3784" s="27">
        <v>36281</v>
      </c>
      <c r="B3784" s="20" t="s">
        <v>35</v>
      </c>
      <c r="C3784" s="20" t="s">
        <v>32</v>
      </c>
      <c r="D3784" s="20">
        <v>17.172678269999999</v>
      </c>
      <c r="E3784" s="20">
        <v>5.4277787100000001</v>
      </c>
      <c r="F3784" s="20">
        <v>854.19775279999999</v>
      </c>
      <c r="G3784" s="20">
        <v>92.472898029999996</v>
      </c>
    </row>
    <row r="3785" spans="1:7" x14ac:dyDescent="0.2">
      <c r="A3785" s="27">
        <v>36281</v>
      </c>
      <c r="B3785" s="20" t="s">
        <v>36</v>
      </c>
      <c r="C3785" s="20" t="s">
        <v>14</v>
      </c>
      <c r="D3785" s="20">
        <v>126.2665841</v>
      </c>
      <c r="E3785" s="20">
        <v>35.567435209999999</v>
      </c>
      <c r="F3785" s="20">
        <v>6647.5927723499999</v>
      </c>
      <c r="G3785" s="20">
        <v>481.62385259000001</v>
      </c>
    </row>
    <row r="3786" spans="1:7" x14ac:dyDescent="0.2">
      <c r="A3786" s="27">
        <v>36281</v>
      </c>
      <c r="B3786" s="20" t="s">
        <v>36</v>
      </c>
      <c r="C3786" s="20" t="s">
        <v>15</v>
      </c>
      <c r="D3786" s="20">
        <v>1.6292674700000001</v>
      </c>
      <c r="E3786" s="20">
        <v>0</v>
      </c>
      <c r="F3786" s="20">
        <v>85.050129639999994</v>
      </c>
      <c r="G3786" s="20">
        <v>0</v>
      </c>
    </row>
    <row r="3787" spans="1:7" x14ac:dyDescent="0.2">
      <c r="A3787" s="27">
        <v>36281</v>
      </c>
      <c r="B3787" s="20" t="s">
        <v>36</v>
      </c>
      <c r="C3787" s="20" t="s">
        <v>16</v>
      </c>
      <c r="D3787" s="20">
        <v>40.298444750000002</v>
      </c>
      <c r="E3787" s="20">
        <v>9.3195306299999991</v>
      </c>
      <c r="F3787" s="20">
        <v>1854.29513157</v>
      </c>
      <c r="G3787" s="20">
        <v>144.17304197000001</v>
      </c>
    </row>
    <row r="3788" spans="1:7" x14ac:dyDescent="0.2">
      <c r="A3788" s="27">
        <v>36281</v>
      </c>
      <c r="B3788" s="20" t="s">
        <v>36</v>
      </c>
      <c r="C3788" s="20" t="s">
        <v>17</v>
      </c>
      <c r="D3788" s="20">
        <v>0.1097239</v>
      </c>
      <c r="E3788" s="20">
        <v>0</v>
      </c>
      <c r="F3788" s="20">
        <v>6.7280372499999999</v>
      </c>
      <c r="G3788" s="20">
        <v>0</v>
      </c>
    </row>
    <row r="3789" spans="1:7" x14ac:dyDescent="0.2">
      <c r="A3789" s="27">
        <v>36281</v>
      </c>
      <c r="B3789" s="20" t="s">
        <v>36</v>
      </c>
      <c r="C3789" s="20" t="s">
        <v>18</v>
      </c>
      <c r="D3789" s="20">
        <v>129.60601711000001</v>
      </c>
      <c r="E3789" s="20">
        <v>28.14957991</v>
      </c>
      <c r="F3789" s="20">
        <v>5296.6199660700004</v>
      </c>
      <c r="G3789" s="20">
        <v>388.25106183000003</v>
      </c>
    </row>
    <row r="3790" spans="1:7" x14ac:dyDescent="0.2">
      <c r="A3790" s="27">
        <v>36281</v>
      </c>
      <c r="B3790" s="20" t="s">
        <v>36</v>
      </c>
      <c r="C3790" s="20" t="s">
        <v>19</v>
      </c>
      <c r="D3790" s="20">
        <v>18.67329157</v>
      </c>
      <c r="E3790" s="20">
        <v>6.0897406700000003</v>
      </c>
      <c r="F3790" s="20">
        <v>830.22832045999996</v>
      </c>
      <c r="G3790" s="20">
        <v>86.9117107</v>
      </c>
    </row>
    <row r="3791" spans="1:7" x14ac:dyDescent="0.2">
      <c r="A3791" s="27">
        <v>36281</v>
      </c>
      <c r="B3791" s="20" t="s">
        <v>36</v>
      </c>
      <c r="C3791" s="20" t="s">
        <v>20</v>
      </c>
      <c r="D3791" s="20">
        <v>40.537088439999998</v>
      </c>
      <c r="E3791" s="20">
        <v>14.898014099999999</v>
      </c>
      <c r="F3791" s="20">
        <v>2055.9425216300001</v>
      </c>
      <c r="G3791" s="20">
        <v>220.75647892000001</v>
      </c>
    </row>
    <row r="3792" spans="1:7" x14ac:dyDescent="0.2">
      <c r="A3792" s="27">
        <v>36281</v>
      </c>
      <c r="B3792" s="20" t="s">
        <v>36</v>
      </c>
      <c r="C3792" s="20" t="s">
        <v>21</v>
      </c>
      <c r="D3792" s="20">
        <v>19.823677969999999</v>
      </c>
      <c r="E3792" s="20">
        <v>4.4743614799999998</v>
      </c>
      <c r="F3792" s="20">
        <v>1245.98969807</v>
      </c>
      <c r="G3792" s="20">
        <v>73.836984900000004</v>
      </c>
    </row>
    <row r="3793" spans="1:7" x14ac:dyDescent="0.2">
      <c r="A3793" s="27">
        <v>36281</v>
      </c>
      <c r="B3793" s="20" t="s">
        <v>36</v>
      </c>
      <c r="C3793" s="20" t="s">
        <v>22</v>
      </c>
      <c r="D3793" s="20">
        <v>42.121719169999999</v>
      </c>
      <c r="E3793" s="20">
        <v>12.873575369999999</v>
      </c>
      <c r="F3793" s="20">
        <v>1969.6046899400001</v>
      </c>
      <c r="G3793" s="20">
        <v>180.29470298999999</v>
      </c>
    </row>
    <row r="3794" spans="1:7" x14ac:dyDescent="0.2">
      <c r="A3794" s="27">
        <v>36281</v>
      </c>
      <c r="B3794" s="20" t="s">
        <v>36</v>
      </c>
      <c r="C3794" s="20" t="s">
        <v>23</v>
      </c>
      <c r="D3794" s="20">
        <v>4.6918133900000001</v>
      </c>
      <c r="E3794" s="20">
        <v>1.6599007299999999</v>
      </c>
      <c r="F3794" s="20">
        <v>256.48375823999999</v>
      </c>
      <c r="G3794" s="20">
        <v>14.95650779</v>
      </c>
    </row>
    <row r="3795" spans="1:7" x14ac:dyDescent="0.2">
      <c r="A3795" s="27">
        <v>36281</v>
      </c>
      <c r="B3795" s="20" t="s">
        <v>36</v>
      </c>
      <c r="C3795" s="20" t="s">
        <v>24</v>
      </c>
      <c r="D3795" s="20">
        <v>4.1935964700000001</v>
      </c>
      <c r="E3795" s="20">
        <v>3.03591225</v>
      </c>
      <c r="F3795" s="20">
        <v>206.74441716000001</v>
      </c>
      <c r="G3795" s="20">
        <v>47.222994890000002</v>
      </c>
    </row>
    <row r="3796" spans="1:7" x14ac:dyDescent="0.2">
      <c r="A3796" s="27">
        <v>36281</v>
      </c>
      <c r="B3796" s="20" t="s">
        <v>36</v>
      </c>
      <c r="C3796" s="20" t="s">
        <v>25</v>
      </c>
      <c r="D3796" s="20">
        <v>9.6726378900000007</v>
      </c>
      <c r="E3796" s="20">
        <v>2.8946343200000002</v>
      </c>
      <c r="F3796" s="20">
        <v>500.18500727999998</v>
      </c>
      <c r="G3796" s="20">
        <v>29.351983400000002</v>
      </c>
    </row>
    <row r="3797" spans="1:7" x14ac:dyDescent="0.2">
      <c r="A3797" s="27">
        <v>36281</v>
      </c>
      <c r="B3797" s="20" t="s">
        <v>36</v>
      </c>
      <c r="C3797" s="20" t="s">
        <v>26</v>
      </c>
      <c r="D3797" s="20">
        <v>39.094878190000003</v>
      </c>
      <c r="E3797" s="20">
        <v>16.463891690000001</v>
      </c>
      <c r="F3797" s="20">
        <v>1708.99423475</v>
      </c>
      <c r="G3797" s="20">
        <v>236.29930877999999</v>
      </c>
    </row>
    <row r="3798" spans="1:7" x14ac:dyDescent="0.2">
      <c r="A3798" s="27">
        <v>36281</v>
      </c>
      <c r="B3798" s="20" t="s">
        <v>36</v>
      </c>
      <c r="C3798" s="20" t="s">
        <v>27</v>
      </c>
      <c r="D3798" s="20">
        <v>19.12800326</v>
      </c>
      <c r="E3798" s="20">
        <v>21.57082183</v>
      </c>
      <c r="F3798" s="20">
        <v>795.35929229999999</v>
      </c>
      <c r="G3798" s="20">
        <v>285.50698025000003</v>
      </c>
    </row>
    <row r="3799" spans="1:7" x14ac:dyDescent="0.2">
      <c r="A3799" s="27">
        <v>36281</v>
      </c>
      <c r="B3799" s="20" t="s">
        <v>36</v>
      </c>
      <c r="C3799" s="20" t="s">
        <v>28</v>
      </c>
      <c r="D3799" s="20">
        <v>4.0330210299999996</v>
      </c>
      <c r="E3799" s="20">
        <v>3.2859533500000002</v>
      </c>
      <c r="F3799" s="20">
        <v>175.64952498</v>
      </c>
      <c r="G3799" s="20">
        <v>44.600573660000002</v>
      </c>
    </row>
    <row r="3800" spans="1:7" x14ac:dyDescent="0.2">
      <c r="A3800" s="27">
        <v>36281</v>
      </c>
      <c r="B3800" s="20" t="s">
        <v>36</v>
      </c>
      <c r="C3800" s="20" t="s">
        <v>29</v>
      </c>
      <c r="D3800" s="20">
        <v>6.9269424199999996</v>
      </c>
      <c r="E3800" s="20">
        <v>12.435728259999999</v>
      </c>
      <c r="F3800" s="20">
        <v>290.04739712000003</v>
      </c>
      <c r="G3800" s="20">
        <v>141.83701152</v>
      </c>
    </row>
    <row r="3801" spans="1:7" x14ac:dyDescent="0.2">
      <c r="A3801" s="27">
        <v>36281</v>
      </c>
      <c r="B3801" s="20" t="s">
        <v>36</v>
      </c>
      <c r="C3801" s="20" t="s">
        <v>30</v>
      </c>
      <c r="D3801" s="20">
        <v>16.502181149999998</v>
      </c>
      <c r="E3801" s="20">
        <v>9.4328874799999998</v>
      </c>
      <c r="F3801" s="20">
        <v>724.81683205000002</v>
      </c>
      <c r="G3801" s="20">
        <v>115.32922391</v>
      </c>
    </row>
    <row r="3802" spans="1:7" x14ac:dyDescent="0.2">
      <c r="A3802" s="27">
        <v>36281</v>
      </c>
      <c r="B3802" s="20" t="s">
        <v>36</v>
      </c>
      <c r="C3802" s="20" t="s">
        <v>31</v>
      </c>
      <c r="D3802" s="20">
        <v>14.43138654</v>
      </c>
      <c r="E3802" s="20">
        <v>9.1997237700000003</v>
      </c>
      <c r="F3802" s="20">
        <v>681.14294526000003</v>
      </c>
      <c r="G3802" s="20">
        <v>129.01135067000001</v>
      </c>
    </row>
    <row r="3803" spans="1:7" x14ac:dyDescent="0.2">
      <c r="A3803" s="27">
        <v>36281</v>
      </c>
      <c r="B3803" s="20" t="s">
        <v>36</v>
      </c>
      <c r="C3803" s="20" t="s">
        <v>32</v>
      </c>
      <c r="D3803" s="20">
        <v>39.487132709999997</v>
      </c>
      <c r="E3803" s="20">
        <v>26.73232698</v>
      </c>
      <c r="F3803" s="20">
        <v>1691.9712133400001</v>
      </c>
      <c r="G3803" s="20">
        <v>321.75544177</v>
      </c>
    </row>
    <row r="3804" spans="1:7" x14ac:dyDescent="0.2">
      <c r="A3804" s="27">
        <v>36281</v>
      </c>
      <c r="B3804" s="20" t="s">
        <v>37</v>
      </c>
      <c r="C3804" s="20" t="s">
        <v>14</v>
      </c>
      <c r="D3804" s="20">
        <v>6.4946775600000004</v>
      </c>
      <c r="E3804" s="20">
        <v>15.30462122</v>
      </c>
      <c r="F3804" s="20">
        <v>311.21918983</v>
      </c>
      <c r="G3804" s="20">
        <v>169.13631149</v>
      </c>
    </row>
    <row r="3805" spans="1:7" x14ac:dyDescent="0.2">
      <c r="A3805" s="27">
        <v>36281</v>
      </c>
      <c r="B3805" s="20" t="s">
        <v>37</v>
      </c>
      <c r="C3805" s="20" t="s">
        <v>15</v>
      </c>
      <c r="D3805" s="20">
        <v>0.16061576</v>
      </c>
      <c r="E3805" s="20">
        <v>0</v>
      </c>
      <c r="F3805" s="20">
        <v>11.243103489999999</v>
      </c>
      <c r="G3805" s="20">
        <v>0</v>
      </c>
    </row>
    <row r="3806" spans="1:7" x14ac:dyDescent="0.2">
      <c r="A3806" s="27">
        <v>36281</v>
      </c>
      <c r="B3806" s="20" t="s">
        <v>37</v>
      </c>
      <c r="C3806" s="20" t="s">
        <v>16</v>
      </c>
      <c r="D3806" s="20">
        <v>0.77955920000000001</v>
      </c>
      <c r="E3806" s="20">
        <v>6.1490092499999998</v>
      </c>
      <c r="F3806" s="20">
        <v>28.229912120000002</v>
      </c>
      <c r="G3806" s="20">
        <v>50.286028420000001</v>
      </c>
    </row>
    <row r="3807" spans="1:7" x14ac:dyDescent="0.2">
      <c r="A3807" s="27">
        <v>36281</v>
      </c>
      <c r="B3807" s="20" t="s">
        <v>37</v>
      </c>
      <c r="C3807" s="20" t="s">
        <v>18</v>
      </c>
      <c r="D3807" s="20">
        <v>0.35255070999999999</v>
      </c>
      <c r="E3807" s="20">
        <v>6.8018885999999998</v>
      </c>
      <c r="F3807" s="20">
        <v>19.005366429999999</v>
      </c>
      <c r="G3807" s="20">
        <v>54.340091880000003</v>
      </c>
    </row>
    <row r="3808" spans="1:7" x14ac:dyDescent="0.2">
      <c r="A3808" s="27">
        <v>36281</v>
      </c>
      <c r="B3808" s="20" t="s">
        <v>37</v>
      </c>
      <c r="C3808" s="20" t="s">
        <v>19</v>
      </c>
      <c r="D3808" s="20">
        <v>8.7935490000000005E-2</v>
      </c>
      <c r="E3808" s="20">
        <v>1.5740319300000001</v>
      </c>
      <c r="F3808" s="20">
        <v>3.0777419799999999</v>
      </c>
      <c r="G3808" s="20">
        <v>23.459572080000001</v>
      </c>
    </row>
    <row r="3809" spans="1:7" x14ac:dyDescent="0.2">
      <c r="A3809" s="27">
        <v>36281</v>
      </c>
      <c r="B3809" s="20" t="s">
        <v>37</v>
      </c>
      <c r="C3809" s="20" t="s">
        <v>20</v>
      </c>
      <c r="D3809" s="20">
        <v>0.59201411999999998</v>
      </c>
      <c r="E3809" s="20">
        <v>6.8539908799999996</v>
      </c>
      <c r="F3809" s="20">
        <v>29.504359820000001</v>
      </c>
      <c r="G3809" s="20">
        <v>63.726228460000002</v>
      </c>
    </row>
    <row r="3810" spans="1:7" x14ac:dyDescent="0.2">
      <c r="A3810" s="27">
        <v>36281</v>
      </c>
      <c r="B3810" s="20" t="s">
        <v>37</v>
      </c>
      <c r="C3810" s="20" t="s">
        <v>21</v>
      </c>
      <c r="D3810" s="20">
        <v>1.0008850499999999</v>
      </c>
      <c r="E3810" s="20">
        <v>4.4880705399999998</v>
      </c>
      <c r="F3810" s="20">
        <v>65.953692860000004</v>
      </c>
      <c r="G3810" s="20">
        <v>45.578231119999998</v>
      </c>
    </row>
    <row r="3811" spans="1:7" x14ac:dyDescent="0.2">
      <c r="A3811" s="27">
        <v>36281</v>
      </c>
      <c r="B3811" s="20" t="s">
        <v>37</v>
      </c>
      <c r="C3811" s="20" t="s">
        <v>22</v>
      </c>
      <c r="D3811" s="20">
        <v>0.18789739</v>
      </c>
      <c r="E3811" s="20">
        <v>3.3141223700000002</v>
      </c>
      <c r="F3811" s="20">
        <v>9.5233645899999999</v>
      </c>
      <c r="G3811" s="20">
        <v>23.146843570000001</v>
      </c>
    </row>
    <row r="3812" spans="1:7" x14ac:dyDescent="0.2">
      <c r="A3812" s="27">
        <v>36281</v>
      </c>
      <c r="B3812" s="20" t="s">
        <v>37</v>
      </c>
      <c r="C3812" s="20" t="s">
        <v>23</v>
      </c>
      <c r="D3812" s="20">
        <v>1.27104E-2</v>
      </c>
      <c r="E3812" s="20">
        <v>0.65976694999999996</v>
      </c>
      <c r="F3812" s="20">
        <v>0.2033664</v>
      </c>
      <c r="G3812" s="20">
        <v>3.1612841600000001</v>
      </c>
    </row>
    <row r="3813" spans="1:7" x14ac:dyDescent="0.2">
      <c r="A3813" s="27">
        <v>36281</v>
      </c>
      <c r="B3813" s="20" t="s">
        <v>37</v>
      </c>
      <c r="C3813" s="20" t="s">
        <v>24</v>
      </c>
      <c r="D3813" s="20">
        <v>0</v>
      </c>
      <c r="E3813" s="20">
        <v>0.25584024999999999</v>
      </c>
      <c r="F3813" s="20">
        <v>0</v>
      </c>
      <c r="G3813" s="20">
        <v>2.5584024900000002</v>
      </c>
    </row>
    <row r="3814" spans="1:7" x14ac:dyDescent="0.2">
      <c r="A3814" s="27">
        <v>36281</v>
      </c>
      <c r="B3814" s="20" t="s">
        <v>37</v>
      </c>
      <c r="C3814" s="20" t="s">
        <v>25</v>
      </c>
      <c r="D3814" s="20">
        <v>0.25628825</v>
      </c>
      <c r="E3814" s="20">
        <v>1.55394838</v>
      </c>
      <c r="F3814" s="20">
        <v>12.81441255</v>
      </c>
      <c r="G3814" s="20">
        <v>14.04676576</v>
      </c>
    </row>
    <row r="3815" spans="1:7" x14ac:dyDescent="0.2">
      <c r="A3815" s="27">
        <v>36281</v>
      </c>
      <c r="B3815" s="20" t="s">
        <v>37</v>
      </c>
      <c r="C3815" s="20" t="s">
        <v>26</v>
      </c>
      <c r="D3815" s="20">
        <v>0.69952753999999995</v>
      </c>
      <c r="E3815" s="20">
        <v>3.6771653899999999</v>
      </c>
      <c r="F3815" s="20">
        <v>27.03860851</v>
      </c>
      <c r="G3815" s="20">
        <v>26.965906969999999</v>
      </c>
    </row>
    <row r="3816" spans="1:7" x14ac:dyDescent="0.2">
      <c r="A3816" s="27">
        <v>36281</v>
      </c>
      <c r="B3816" s="20" t="s">
        <v>37</v>
      </c>
      <c r="C3816" s="20" t="s">
        <v>27</v>
      </c>
      <c r="D3816" s="20">
        <v>0.52361323999999998</v>
      </c>
      <c r="E3816" s="20">
        <v>0.77982275000000001</v>
      </c>
      <c r="F3816" s="20">
        <v>33.452172169999997</v>
      </c>
      <c r="G3816" s="20">
        <v>8.5354771899999999</v>
      </c>
    </row>
    <row r="3817" spans="1:7" x14ac:dyDescent="0.2">
      <c r="A3817" s="27">
        <v>36281</v>
      </c>
      <c r="B3817" s="20" t="s">
        <v>37</v>
      </c>
      <c r="C3817" s="20" t="s">
        <v>28</v>
      </c>
      <c r="D3817" s="20">
        <v>9.4070070000000006E-2</v>
      </c>
      <c r="E3817" s="20">
        <v>4.6577460000000001E-2</v>
      </c>
      <c r="F3817" s="20">
        <v>6.0098714400000004</v>
      </c>
      <c r="G3817" s="20">
        <v>0.93154919000000003</v>
      </c>
    </row>
    <row r="3818" spans="1:7" x14ac:dyDescent="0.2">
      <c r="A3818" s="27">
        <v>36281</v>
      </c>
      <c r="B3818" s="20" t="s">
        <v>37</v>
      </c>
      <c r="C3818" s="20" t="s">
        <v>29</v>
      </c>
      <c r="D3818" s="20">
        <v>0.22771749999999999</v>
      </c>
      <c r="E3818" s="20">
        <v>0.68122068999999996</v>
      </c>
      <c r="F3818" s="20">
        <v>9.1538352700000001</v>
      </c>
      <c r="G3818" s="20">
        <v>6.0575410099999996</v>
      </c>
    </row>
    <row r="3819" spans="1:7" x14ac:dyDescent="0.2">
      <c r="A3819" s="27">
        <v>36281</v>
      </c>
      <c r="B3819" s="20" t="s">
        <v>37</v>
      </c>
      <c r="C3819" s="20" t="s">
        <v>30</v>
      </c>
      <c r="D3819" s="20">
        <v>0.26648979</v>
      </c>
      <c r="E3819" s="20">
        <v>0.71710059999999998</v>
      </c>
      <c r="F3819" s="20">
        <v>10.65959168</v>
      </c>
      <c r="G3819" s="20">
        <v>3.5652118399999999</v>
      </c>
    </row>
    <row r="3820" spans="1:7" x14ac:dyDescent="0.2">
      <c r="A3820" s="27">
        <v>36281</v>
      </c>
      <c r="B3820" s="20" t="s">
        <v>37</v>
      </c>
      <c r="C3820" s="20" t="s">
        <v>31</v>
      </c>
      <c r="D3820" s="20">
        <v>0.55193877000000002</v>
      </c>
      <c r="E3820" s="20">
        <v>1.4360607599999999</v>
      </c>
      <c r="F3820" s="20">
        <v>21.54207139</v>
      </c>
      <c r="G3820" s="20">
        <v>23.666420670000001</v>
      </c>
    </row>
    <row r="3821" spans="1:7" x14ac:dyDescent="0.2">
      <c r="A3821" s="27">
        <v>36281</v>
      </c>
      <c r="B3821" s="20" t="s">
        <v>37</v>
      </c>
      <c r="C3821" s="20" t="s">
        <v>32</v>
      </c>
      <c r="D3821" s="20">
        <v>0.33536758999999999</v>
      </c>
      <c r="E3821" s="20">
        <v>2.3985895400000001</v>
      </c>
      <c r="F3821" s="20">
        <v>16.370095890000002</v>
      </c>
      <c r="G3821" s="20">
        <v>16.233073470000001</v>
      </c>
    </row>
    <row r="3822" spans="1:7" x14ac:dyDescent="0.2">
      <c r="A3822" s="27">
        <v>36373</v>
      </c>
      <c r="B3822" s="20" t="s">
        <v>13</v>
      </c>
      <c r="C3822" s="20" t="s">
        <v>14</v>
      </c>
      <c r="D3822" s="20">
        <v>124.7223706</v>
      </c>
      <c r="E3822" s="20">
        <v>25.084121419999999</v>
      </c>
      <c r="F3822" s="20">
        <v>5373.7898734099999</v>
      </c>
      <c r="G3822" s="20">
        <v>463.77291953000002</v>
      </c>
    </row>
    <row r="3823" spans="1:7" x14ac:dyDescent="0.2">
      <c r="A3823" s="27">
        <v>36373</v>
      </c>
      <c r="B3823" s="20" t="s">
        <v>13</v>
      </c>
      <c r="C3823" s="20" t="s">
        <v>15</v>
      </c>
      <c r="D3823" s="20">
        <v>71.770739620000001</v>
      </c>
      <c r="E3823" s="20">
        <v>1.3224691</v>
      </c>
      <c r="F3823" s="20">
        <v>3294.4622348100002</v>
      </c>
      <c r="G3823" s="20">
        <v>28.649248320000002</v>
      </c>
    </row>
    <row r="3824" spans="1:7" x14ac:dyDescent="0.2">
      <c r="A3824" s="27">
        <v>36373</v>
      </c>
      <c r="B3824" s="20" t="s">
        <v>13</v>
      </c>
      <c r="C3824" s="20" t="s">
        <v>16</v>
      </c>
      <c r="D3824" s="20">
        <v>807.90250900000001</v>
      </c>
      <c r="E3824" s="20">
        <v>80.178516920000007</v>
      </c>
      <c r="F3824" s="20">
        <v>32353.557651700001</v>
      </c>
      <c r="G3824" s="20">
        <v>1497.3037952100001</v>
      </c>
    </row>
    <row r="3825" spans="1:7" x14ac:dyDescent="0.2">
      <c r="A3825" s="27">
        <v>36373</v>
      </c>
      <c r="B3825" s="20" t="s">
        <v>13</v>
      </c>
      <c r="C3825" s="20" t="s">
        <v>17</v>
      </c>
      <c r="D3825" s="20">
        <v>77.793290290000002</v>
      </c>
      <c r="E3825" s="20">
        <v>3.6629434000000001</v>
      </c>
      <c r="F3825" s="20">
        <v>3043.5139915700001</v>
      </c>
      <c r="G3825" s="20">
        <v>51.261090179999997</v>
      </c>
    </row>
    <row r="3826" spans="1:7" x14ac:dyDescent="0.2">
      <c r="A3826" s="27">
        <v>36373</v>
      </c>
      <c r="B3826" s="20" t="s">
        <v>13</v>
      </c>
      <c r="C3826" s="20" t="s">
        <v>18</v>
      </c>
      <c r="D3826" s="20">
        <v>313.60553529999999</v>
      </c>
      <c r="E3826" s="20">
        <v>31.714722989999999</v>
      </c>
      <c r="F3826" s="20">
        <v>12900.957741370001</v>
      </c>
      <c r="G3826" s="20">
        <v>593.13802016</v>
      </c>
    </row>
    <row r="3827" spans="1:7" x14ac:dyDescent="0.2">
      <c r="A3827" s="27">
        <v>36373</v>
      </c>
      <c r="B3827" s="20" t="s">
        <v>13</v>
      </c>
      <c r="C3827" s="20" t="s">
        <v>19</v>
      </c>
      <c r="D3827" s="20">
        <v>307.32257741000001</v>
      </c>
      <c r="E3827" s="20">
        <v>46.906022659999998</v>
      </c>
      <c r="F3827" s="20">
        <v>12925.58936167</v>
      </c>
      <c r="G3827" s="20">
        <v>826.90485253999998</v>
      </c>
    </row>
    <row r="3828" spans="1:7" x14ac:dyDescent="0.2">
      <c r="A3828" s="27">
        <v>36373</v>
      </c>
      <c r="B3828" s="20" t="s">
        <v>13</v>
      </c>
      <c r="C3828" s="20" t="s">
        <v>20</v>
      </c>
      <c r="D3828" s="20">
        <v>417.00339172999998</v>
      </c>
      <c r="E3828" s="20">
        <v>380.91877068999997</v>
      </c>
      <c r="F3828" s="20">
        <v>16836.552207469998</v>
      </c>
      <c r="G3828" s="20">
        <v>5729.51031031</v>
      </c>
    </row>
    <row r="3829" spans="1:7" x14ac:dyDescent="0.2">
      <c r="A3829" s="27">
        <v>36373</v>
      </c>
      <c r="B3829" s="20" t="s">
        <v>13</v>
      </c>
      <c r="C3829" s="20" t="s">
        <v>21</v>
      </c>
      <c r="D3829" s="20">
        <v>187.05359844</v>
      </c>
      <c r="E3829" s="20">
        <v>274.16247759999999</v>
      </c>
      <c r="F3829" s="20">
        <v>7938.0733005700004</v>
      </c>
      <c r="G3829" s="20">
        <v>3924.2932818099998</v>
      </c>
    </row>
    <row r="3830" spans="1:7" x14ac:dyDescent="0.2">
      <c r="A3830" s="27">
        <v>36373</v>
      </c>
      <c r="B3830" s="20" t="s">
        <v>13</v>
      </c>
      <c r="C3830" s="20" t="s">
        <v>22</v>
      </c>
      <c r="D3830" s="20">
        <v>288.37724767999998</v>
      </c>
      <c r="E3830" s="20">
        <v>45.15386779</v>
      </c>
      <c r="F3830" s="20">
        <v>11824.1728391</v>
      </c>
      <c r="G3830" s="20">
        <v>818.04244275999997</v>
      </c>
    </row>
    <row r="3831" spans="1:7" x14ac:dyDescent="0.2">
      <c r="A3831" s="27">
        <v>36373</v>
      </c>
      <c r="B3831" s="20" t="s">
        <v>13</v>
      </c>
      <c r="C3831" s="20" t="s">
        <v>23</v>
      </c>
      <c r="D3831" s="20">
        <v>140.52394648999999</v>
      </c>
      <c r="E3831" s="20">
        <v>26.485648680000001</v>
      </c>
      <c r="F3831" s="20">
        <v>5583.57210717</v>
      </c>
      <c r="G3831" s="20">
        <v>445.41145521999999</v>
      </c>
    </row>
    <row r="3832" spans="1:7" x14ac:dyDescent="0.2">
      <c r="A3832" s="27">
        <v>36373</v>
      </c>
      <c r="B3832" s="20" t="s">
        <v>13</v>
      </c>
      <c r="C3832" s="20" t="s">
        <v>24</v>
      </c>
      <c r="D3832" s="20">
        <v>230.84368645000001</v>
      </c>
      <c r="E3832" s="20">
        <v>49.857425679999999</v>
      </c>
      <c r="F3832" s="20">
        <v>9065.6422227999992</v>
      </c>
      <c r="G3832" s="20">
        <v>988.61204405000001</v>
      </c>
    </row>
    <row r="3833" spans="1:7" x14ac:dyDescent="0.2">
      <c r="A3833" s="27">
        <v>36373</v>
      </c>
      <c r="B3833" s="20" t="s">
        <v>13</v>
      </c>
      <c r="C3833" s="20" t="s">
        <v>25</v>
      </c>
      <c r="D3833" s="20">
        <v>73.943783629999999</v>
      </c>
      <c r="E3833" s="20">
        <v>24.46782017</v>
      </c>
      <c r="F3833" s="20">
        <v>3220.4380452700002</v>
      </c>
      <c r="G3833" s="20">
        <v>408.96785176999998</v>
      </c>
    </row>
    <row r="3834" spans="1:7" x14ac:dyDescent="0.2">
      <c r="A3834" s="27">
        <v>36373</v>
      </c>
      <c r="B3834" s="20" t="s">
        <v>13</v>
      </c>
      <c r="C3834" s="20" t="s">
        <v>26</v>
      </c>
      <c r="D3834" s="20">
        <v>324.37718654000003</v>
      </c>
      <c r="E3834" s="20">
        <v>71.062149020000007</v>
      </c>
      <c r="F3834" s="20">
        <v>13506.881639949999</v>
      </c>
      <c r="G3834" s="20">
        <v>1204.08383394</v>
      </c>
    </row>
    <row r="3835" spans="1:7" x14ac:dyDescent="0.2">
      <c r="A3835" s="27">
        <v>36373</v>
      </c>
      <c r="B3835" s="20" t="s">
        <v>13</v>
      </c>
      <c r="C3835" s="20" t="s">
        <v>27</v>
      </c>
      <c r="D3835" s="20">
        <v>156.47683842000001</v>
      </c>
      <c r="E3835" s="20">
        <v>75.826025009999995</v>
      </c>
      <c r="F3835" s="20">
        <v>6390.2980148500001</v>
      </c>
      <c r="G3835" s="20">
        <v>1245.2308732700001</v>
      </c>
    </row>
    <row r="3836" spans="1:7" x14ac:dyDescent="0.2">
      <c r="A3836" s="27">
        <v>36373</v>
      </c>
      <c r="B3836" s="20" t="s">
        <v>13</v>
      </c>
      <c r="C3836" s="20" t="s">
        <v>28</v>
      </c>
      <c r="D3836" s="20">
        <v>397.92437983999997</v>
      </c>
      <c r="E3836" s="20">
        <v>61.969900389999999</v>
      </c>
      <c r="F3836" s="20">
        <v>14817.022396120001</v>
      </c>
      <c r="G3836" s="20">
        <v>1120.86390297</v>
      </c>
    </row>
    <row r="3837" spans="1:7" x14ac:dyDescent="0.2">
      <c r="A3837" s="27">
        <v>36373</v>
      </c>
      <c r="B3837" s="20" t="s">
        <v>13</v>
      </c>
      <c r="C3837" s="20" t="s">
        <v>29</v>
      </c>
      <c r="D3837" s="20">
        <v>414.16858244000002</v>
      </c>
      <c r="E3837" s="20">
        <v>198.41701297</v>
      </c>
      <c r="F3837" s="20">
        <v>17268.51755991</v>
      </c>
      <c r="G3837" s="20">
        <v>3534.8542863100001</v>
      </c>
    </row>
    <row r="3838" spans="1:7" x14ac:dyDescent="0.2">
      <c r="A3838" s="27">
        <v>36373</v>
      </c>
      <c r="B3838" s="20" t="s">
        <v>13</v>
      </c>
      <c r="C3838" s="20" t="s">
        <v>30</v>
      </c>
      <c r="D3838" s="20">
        <v>411.93369539999998</v>
      </c>
      <c r="E3838" s="20">
        <v>297.31843408999998</v>
      </c>
      <c r="F3838" s="20">
        <v>15254.91753296</v>
      </c>
      <c r="G3838" s="20">
        <v>5618.4862514099996</v>
      </c>
    </row>
    <row r="3839" spans="1:7" x14ac:dyDescent="0.2">
      <c r="A3839" s="27">
        <v>36373</v>
      </c>
      <c r="B3839" s="20" t="s">
        <v>13</v>
      </c>
      <c r="C3839" s="20" t="s">
        <v>31</v>
      </c>
      <c r="D3839" s="20">
        <v>55.25852072</v>
      </c>
      <c r="E3839" s="20">
        <v>42.49603303</v>
      </c>
      <c r="F3839" s="20">
        <v>2159.7547054000001</v>
      </c>
      <c r="G3839" s="20">
        <v>562.74563033000004</v>
      </c>
    </row>
    <row r="3840" spans="1:7" x14ac:dyDescent="0.2">
      <c r="A3840" s="27">
        <v>36373</v>
      </c>
      <c r="B3840" s="20" t="s">
        <v>13</v>
      </c>
      <c r="C3840" s="20" t="s">
        <v>32</v>
      </c>
      <c r="D3840" s="20">
        <v>218.09784422000001</v>
      </c>
      <c r="E3840" s="20">
        <v>68.726963870000006</v>
      </c>
      <c r="F3840" s="20">
        <v>8905.5558083699998</v>
      </c>
      <c r="G3840" s="20">
        <v>1166.01679229</v>
      </c>
    </row>
    <row r="3841" spans="1:7" x14ac:dyDescent="0.2">
      <c r="A3841" s="27">
        <v>36373</v>
      </c>
      <c r="B3841" s="20" t="s">
        <v>33</v>
      </c>
      <c r="C3841" s="20" t="s">
        <v>14</v>
      </c>
      <c r="D3841" s="20">
        <v>13.33149731</v>
      </c>
      <c r="E3841" s="20">
        <v>4.0968391799999999</v>
      </c>
      <c r="F3841" s="20">
        <v>729.74726782000005</v>
      </c>
      <c r="G3841" s="20">
        <v>44.583562350000001</v>
      </c>
    </row>
    <row r="3842" spans="1:7" x14ac:dyDescent="0.2">
      <c r="A3842" s="27">
        <v>36373</v>
      </c>
      <c r="B3842" s="20" t="s">
        <v>33</v>
      </c>
      <c r="C3842" s="20" t="s">
        <v>15</v>
      </c>
      <c r="D3842" s="20">
        <v>0.77741508999999998</v>
      </c>
      <c r="E3842" s="20">
        <v>0.38354494</v>
      </c>
      <c r="F3842" s="20">
        <v>57.277595290000001</v>
      </c>
      <c r="G3842" s="20">
        <v>7.6708988099999997</v>
      </c>
    </row>
    <row r="3843" spans="1:7" x14ac:dyDescent="0.2">
      <c r="A3843" s="27">
        <v>36373</v>
      </c>
      <c r="B3843" s="20" t="s">
        <v>33</v>
      </c>
      <c r="C3843" s="20" t="s">
        <v>16</v>
      </c>
      <c r="D3843" s="20">
        <v>28.611439959999998</v>
      </c>
      <c r="E3843" s="20">
        <v>4.7875177799999999</v>
      </c>
      <c r="F3843" s="20">
        <v>1560.0046170099999</v>
      </c>
      <c r="G3843" s="20">
        <v>72.56336091</v>
      </c>
    </row>
    <row r="3844" spans="1:7" x14ac:dyDescent="0.2">
      <c r="A3844" s="27">
        <v>36373</v>
      </c>
      <c r="B3844" s="20" t="s">
        <v>33</v>
      </c>
      <c r="C3844" s="20" t="s">
        <v>18</v>
      </c>
      <c r="D3844" s="20">
        <v>48.171522469999999</v>
      </c>
      <c r="E3844" s="20">
        <v>7.2331144600000004</v>
      </c>
      <c r="F3844" s="20">
        <v>2486.1388922000001</v>
      </c>
      <c r="G3844" s="20">
        <v>110.40548567</v>
      </c>
    </row>
    <row r="3845" spans="1:7" x14ac:dyDescent="0.2">
      <c r="A3845" s="27">
        <v>36373</v>
      </c>
      <c r="B3845" s="20" t="s">
        <v>33</v>
      </c>
      <c r="C3845" s="20" t="s">
        <v>19</v>
      </c>
      <c r="D3845" s="20">
        <v>21.046844849999999</v>
      </c>
      <c r="E3845" s="20">
        <v>3.8828374499999998</v>
      </c>
      <c r="F3845" s="20">
        <v>1039.13479968</v>
      </c>
      <c r="G3845" s="20">
        <v>64.637987800000005</v>
      </c>
    </row>
    <row r="3846" spans="1:7" x14ac:dyDescent="0.2">
      <c r="A3846" s="27">
        <v>36373</v>
      </c>
      <c r="B3846" s="20" t="s">
        <v>33</v>
      </c>
      <c r="C3846" s="20" t="s">
        <v>20</v>
      </c>
      <c r="D3846" s="20">
        <v>37.174055299999999</v>
      </c>
      <c r="E3846" s="20">
        <v>5.2877277100000004</v>
      </c>
      <c r="F3846" s="20">
        <v>1918.3380786800001</v>
      </c>
      <c r="G3846" s="20">
        <v>106.01487689</v>
      </c>
    </row>
    <row r="3847" spans="1:7" x14ac:dyDescent="0.2">
      <c r="A3847" s="27">
        <v>36373</v>
      </c>
      <c r="B3847" s="20" t="s">
        <v>33</v>
      </c>
      <c r="C3847" s="20" t="s">
        <v>21</v>
      </c>
      <c r="D3847" s="20">
        <v>21.736881329999999</v>
      </c>
      <c r="E3847" s="20">
        <v>2.96718131</v>
      </c>
      <c r="F3847" s="20">
        <v>1409.79523064</v>
      </c>
      <c r="G3847" s="20">
        <v>61.051462370000003</v>
      </c>
    </row>
    <row r="3848" spans="1:7" x14ac:dyDescent="0.2">
      <c r="A3848" s="27">
        <v>36373</v>
      </c>
      <c r="B3848" s="20" t="s">
        <v>33</v>
      </c>
      <c r="C3848" s="20" t="s">
        <v>22</v>
      </c>
      <c r="D3848" s="20">
        <v>9.41139774</v>
      </c>
      <c r="E3848" s="20">
        <v>2.4278541200000001</v>
      </c>
      <c r="F3848" s="20">
        <v>542.45151478000002</v>
      </c>
      <c r="G3848" s="20">
        <v>39.540745370000003</v>
      </c>
    </row>
    <row r="3849" spans="1:7" x14ac:dyDescent="0.2">
      <c r="A3849" s="27">
        <v>36373</v>
      </c>
      <c r="B3849" s="20" t="s">
        <v>33</v>
      </c>
      <c r="C3849" s="20" t="s">
        <v>23</v>
      </c>
      <c r="D3849" s="20">
        <v>2.4049871399999998</v>
      </c>
      <c r="E3849" s="20">
        <v>0.71365420999999996</v>
      </c>
      <c r="F3849" s="20">
        <v>117.71661434000001</v>
      </c>
      <c r="G3849" s="20">
        <v>17.028678169999999</v>
      </c>
    </row>
    <row r="3850" spans="1:7" x14ac:dyDescent="0.2">
      <c r="A3850" s="27">
        <v>36373</v>
      </c>
      <c r="B3850" s="20" t="s">
        <v>33</v>
      </c>
      <c r="C3850" s="20" t="s">
        <v>24</v>
      </c>
      <c r="D3850" s="20">
        <v>3.83847965</v>
      </c>
      <c r="E3850" s="20">
        <v>0.26333285000000001</v>
      </c>
      <c r="F3850" s="20">
        <v>202.73010837000001</v>
      </c>
      <c r="G3850" s="20">
        <v>0</v>
      </c>
    </row>
    <row r="3851" spans="1:7" x14ac:dyDescent="0.2">
      <c r="A3851" s="27">
        <v>36373</v>
      </c>
      <c r="B3851" s="20" t="s">
        <v>33</v>
      </c>
      <c r="C3851" s="20" t="s">
        <v>25</v>
      </c>
      <c r="D3851" s="20">
        <v>10.32652592</v>
      </c>
      <c r="E3851" s="20">
        <v>0.85414955999999997</v>
      </c>
      <c r="F3851" s="20">
        <v>562.94187253999996</v>
      </c>
      <c r="G3851" s="20">
        <v>15.09081918</v>
      </c>
    </row>
    <row r="3852" spans="1:7" x14ac:dyDescent="0.2">
      <c r="A3852" s="27">
        <v>36373</v>
      </c>
      <c r="B3852" s="20" t="s">
        <v>33</v>
      </c>
      <c r="C3852" s="20" t="s">
        <v>26</v>
      </c>
      <c r="D3852" s="20">
        <v>23.78784645</v>
      </c>
      <c r="E3852" s="20">
        <v>4.1815157799999998</v>
      </c>
      <c r="F3852" s="20">
        <v>1283.35525929</v>
      </c>
      <c r="G3852" s="20">
        <v>64.664297129999994</v>
      </c>
    </row>
    <row r="3853" spans="1:7" x14ac:dyDescent="0.2">
      <c r="A3853" s="27">
        <v>36373</v>
      </c>
      <c r="B3853" s="20" t="s">
        <v>33</v>
      </c>
      <c r="C3853" s="20" t="s">
        <v>27</v>
      </c>
      <c r="D3853" s="20">
        <v>8.1383636199999998</v>
      </c>
      <c r="E3853" s="20">
        <v>1.60569655</v>
      </c>
      <c r="F3853" s="20">
        <v>429.89238882000001</v>
      </c>
      <c r="G3853" s="20">
        <v>33.899396420000002</v>
      </c>
    </row>
    <row r="3854" spans="1:7" x14ac:dyDescent="0.2">
      <c r="A3854" s="27">
        <v>36373</v>
      </c>
      <c r="B3854" s="20" t="s">
        <v>33</v>
      </c>
      <c r="C3854" s="20" t="s">
        <v>28</v>
      </c>
      <c r="D3854" s="20">
        <v>0.97856931999999996</v>
      </c>
      <c r="E3854" s="20">
        <v>0.38376265999999998</v>
      </c>
      <c r="F3854" s="20">
        <v>47.456298099999998</v>
      </c>
      <c r="G3854" s="20">
        <v>6.8281225900000004</v>
      </c>
    </row>
    <row r="3855" spans="1:7" x14ac:dyDescent="0.2">
      <c r="A3855" s="27">
        <v>36373</v>
      </c>
      <c r="B3855" s="20" t="s">
        <v>33</v>
      </c>
      <c r="C3855" s="20" t="s">
        <v>29</v>
      </c>
      <c r="D3855" s="20">
        <v>2.4488368600000001</v>
      </c>
      <c r="E3855" s="20">
        <v>0.10215932</v>
      </c>
      <c r="F3855" s="20">
        <v>135.07784917999999</v>
      </c>
      <c r="G3855" s="20">
        <v>1.70524568</v>
      </c>
    </row>
    <row r="3856" spans="1:7" x14ac:dyDescent="0.2">
      <c r="A3856" s="27">
        <v>36373</v>
      </c>
      <c r="B3856" s="20" t="s">
        <v>33</v>
      </c>
      <c r="C3856" s="20" t="s">
        <v>30</v>
      </c>
      <c r="D3856" s="20">
        <v>15.16441019</v>
      </c>
      <c r="E3856" s="20">
        <v>3.3107006600000002</v>
      </c>
      <c r="F3856" s="20">
        <v>738.77488175999997</v>
      </c>
      <c r="G3856" s="20">
        <v>61.783627959999997</v>
      </c>
    </row>
    <row r="3857" spans="1:7" x14ac:dyDescent="0.2">
      <c r="A3857" s="27">
        <v>36373</v>
      </c>
      <c r="B3857" s="20" t="s">
        <v>33</v>
      </c>
      <c r="C3857" s="20" t="s">
        <v>31</v>
      </c>
      <c r="D3857" s="20">
        <v>3.04500276</v>
      </c>
      <c r="E3857" s="20">
        <v>0.51633505000000002</v>
      </c>
      <c r="F3857" s="20">
        <v>145.04911060000001</v>
      </c>
      <c r="G3857" s="20">
        <v>11.356806819999999</v>
      </c>
    </row>
    <row r="3858" spans="1:7" x14ac:dyDescent="0.2">
      <c r="A3858" s="27">
        <v>36373</v>
      </c>
      <c r="B3858" s="20" t="s">
        <v>33</v>
      </c>
      <c r="C3858" s="20" t="s">
        <v>32</v>
      </c>
      <c r="D3858" s="20">
        <v>19.875860159999998</v>
      </c>
      <c r="E3858" s="20">
        <v>4.7322457499999997</v>
      </c>
      <c r="F3858" s="20">
        <v>1099.1022409499999</v>
      </c>
      <c r="G3858" s="20">
        <v>86.905788599999994</v>
      </c>
    </row>
    <row r="3859" spans="1:7" x14ac:dyDescent="0.2">
      <c r="A3859" s="27">
        <v>36373</v>
      </c>
      <c r="B3859" s="20" t="s">
        <v>34</v>
      </c>
      <c r="C3859" s="20" t="s">
        <v>14</v>
      </c>
      <c r="D3859" s="20">
        <v>10.505874560000001</v>
      </c>
      <c r="E3859" s="20">
        <v>2.2242128000000001</v>
      </c>
      <c r="F3859" s="20">
        <v>556.64721337000003</v>
      </c>
      <c r="G3859" s="20">
        <v>31.35944486</v>
      </c>
    </row>
    <row r="3860" spans="1:7" x14ac:dyDescent="0.2">
      <c r="A3860" s="27">
        <v>36373</v>
      </c>
      <c r="B3860" s="20" t="s">
        <v>34</v>
      </c>
      <c r="C3860" s="20" t="s">
        <v>15</v>
      </c>
      <c r="D3860" s="20">
        <v>0.66308330000000004</v>
      </c>
      <c r="E3860" s="20">
        <v>0</v>
      </c>
      <c r="F3860" s="20">
        <v>30.492288980000001</v>
      </c>
      <c r="G3860" s="20">
        <v>0</v>
      </c>
    </row>
    <row r="3861" spans="1:7" x14ac:dyDescent="0.2">
      <c r="A3861" s="27">
        <v>36373</v>
      </c>
      <c r="B3861" s="20" t="s">
        <v>34</v>
      </c>
      <c r="C3861" s="20" t="s">
        <v>16</v>
      </c>
      <c r="D3861" s="20">
        <v>10.10423982</v>
      </c>
      <c r="E3861" s="20">
        <v>0.81585686999999996</v>
      </c>
      <c r="F3861" s="20">
        <v>490.12870427000001</v>
      </c>
      <c r="G3861" s="20">
        <v>10.17460808</v>
      </c>
    </row>
    <row r="3862" spans="1:7" x14ac:dyDescent="0.2">
      <c r="A3862" s="27">
        <v>36373</v>
      </c>
      <c r="B3862" s="20" t="s">
        <v>34</v>
      </c>
      <c r="C3862" s="20" t="s">
        <v>17</v>
      </c>
      <c r="D3862" s="20">
        <v>0.34370081000000002</v>
      </c>
      <c r="E3862" s="20">
        <v>3.9932339999999997E-2</v>
      </c>
      <c r="F3862" s="20">
        <v>17.101718569999999</v>
      </c>
      <c r="G3862" s="20">
        <v>0.23959404000000001</v>
      </c>
    </row>
    <row r="3863" spans="1:7" x14ac:dyDescent="0.2">
      <c r="A3863" s="27">
        <v>36373</v>
      </c>
      <c r="B3863" s="20" t="s">
        <v>34</v>
      </c>
      <c r="C3863" s="20" t="s">
        <v>18</v>
      </c>
      <c r="D3863" s="20">
        <v>24.63468846</v>
      </c>
      <c r="E3863" s="20">
        <v>4.2488316399999997</v>
      </c>
      <c r="F3863" s="20">
        <v>1149.7388359900001</v>
      </c>
      <c r="G3863" s="20">
        <v>67.124029849999999</v>
      </c>
    </row>
    <row r="3864" spans="1:7" x14ac:dyDescent="0.2">
      <c r="A3864" s="27">
        <v>36373</v>
      </c>
      <c r="B3864" s="20" t="s">
        <v>34</v>
      </c>
      <c r="C3864" s="20" t="s">
        <v>19</v>
      </c>
      <c r="D3864" s="20">
        <v>9.2903866599999994</v>
      </c>
      <c r="E3864" s="20">
        <v>1.7850384699999999</v>
      </c>
      <c r="F3864" s="20">
        <v>492.63736065000001</v>
      </c>
      <c r="G3864" s="20">
        <v>31.55462704</v>
      </c>
    </row>
    <row r="3865" spans="1:7" x14ac:dyDescent="0.2">
      <c r="A3865" s="27">
        <v>36373</v>
      </c>
      <c r="B3865" s="20" t="s">
        <v>34</v>
      </c>
      <c r="C3865" s="20" t="s">
        <v>20</v>
      </c>
      <c r="D3865" s="20">
        <v>10.57063687</v>
      </c>
      <c r="E3865" s="20">
        <v>1.7095486900000001</v>
      </c>
      <c r="F3865" s="20">
        <v>599.17355756999996</v>
      </c>
      <c r="G3865" s="20">
        <v>33.167575859999999</v>
      </c>
    </row>
    <row r="3866" spans="1:7" x14ac:dyDescent="0.2">
      <c r="A3866" s="27">
        <v>36373</v>
      </c>
      <c r="B3866" s="20" t="s">
        <v>34</v>
      </c>
      <c r="C3866" s="20" t="s">
        <v>21</v>
      </c>
      <c r="D3866" s="20">
        <v>3.2858502199999999</v>
      </c>
      <c r="E3866" s="20">
        <v>0.27040210999999997</v>
      </c>
      <c r="F3866" s="20">
        <v>186.58644182</v>
      </c>
      <c r="G3866" s="20">
        <v>4.4968656999999999</v>
      </c>
    </row>
    <row r="3867" spans="1:7" x14ac:dyDescent="0.2">
      <c r="A3867" s="27">
        <v>36373</v>
      </c>
      <c r="B3867" s="20" t="s">
        <v>34</v>
      </c>
      <c r="C3867" s="20" t="s">
        <v>22</v>
      </c>
      <c r="D3867" s="20">
        <v>7.6539843200000002</v>
      </c>
      <c r="E3867" s="20">
        <v>1.5114088400000001</v>
      </c>
      <c r="F3867" s="20">
        <v>375.44962671000002</v>
      </c>
      <c r="G3867" s="20">
        <v>17.076905020000002</v>
      </c>
    </row>
    <row r="3868" spans="1:7" x14ac:dyDescent="0.2">
      <c r="A3868" s="27">
        <v>36373</v>
      </c>
      <c r="B3868" s="20" t="s">
        <v>34</v>
      </c>
      <c r="C3868" s="20" t="s">
        <v>23</v>
      </c>
      <c r="D3868" s="20">
        <v>3.41429092</v>
      </c>
      <c r="E3868" s="20">
        <v>0.20873885</v>
      </c>
      <c r="F3868" s="20">
        <v>178.98948127</v>
      </c>
      <c r="G3868" s="20">
        <v>3.9953331599999999</v>
      </c>
    </row>
    <row r="3869" spans="1:7" x14ac:dyDescent="0.2">
      <c r="A3869" s="27">
        <v>36373</v>
      </c>
      <c r="B3869" s="20" t="s">
        <v>34</v>
      </c>
      <c r="C3869" s="20" t="s">
        <v>24</v>
      </c>
      <c r="D3869" s="20">
        <v>4.2006974899999996</v>
      </c>
      <c r="E3869" s="20">
        <v>2.16803648</v>
      </c>
      <c r="F3869" s="20">
        <v>193.99853415000001</v>
      </c>
      <c r="G3869" s="20">
        <v>31.60927281</v>
      </c>
    </row>
    <row r="3870" spans="1:7" x14ac:dyDescent="0.2">
      <c r="A3870" s="27">
        <v>36373</v>
      </c>
      <c r="B3870" s="20" t="s">
        <v>34</v>
      </c>
      <c r="C3870" s="20" t="s">
        <v>25</v>
      </c>
      <c r="D3870" s="20">
        <v>3.00242904</v>
      </c>
      <c r="E3870" s="20">
        <v>2.1620525599999998</v>
      </c>
      <c r="F3870" s="20">
        <v>136.51913106000001</v>
      </c>
      <c r="G3870" s="20">
        <v>30.832907949999999</v>
      </c>
    </row>
    <row r="3871" spans="1:7" x14ac:dyDescent="0.2">
      <c r="A3871" s="27">
        <v>36373</v>
      </c>
      <c r="B3871" s="20" t="s">
        <v>34</v>
      </c>
      <c r="C3871" s="20" t="s">
        <v>26</v>
      </c>
      <c r="D3871" s="20">
        <v>28.53461991</v>
      </c>
      <c r="E3871" s="20">
        <v>6.28181849</v>
      </c>
      <c r="F3871" s="20">
        <v>1379.6938004199999</v>
      </c>
      <c r="G3871" s="20">
        <v>121.05341263</v>
      </c>
    </row>
    <row r="3872" spans="1:7" x14ac:dyDescent="0.2">
      <c r="A3872" s="27">
        <v>36373</v>
      </c>
      <c r="B3872" s="20" t="s">
        <v>34</v>
      </c>
      <c r="C3872" s="20" t="s">
        <v>27</v>
      </c>
      <c r="D3872" s="20">
        <v>4.5234897099999998</v>
      </c>
      <c r="E3872" s="20">
        <v>2.1913557899999998</v>
      </c>
      <c r="F3872" s="20">
        <v>244.07997752</v>
      </c>
      <c r="G3872" s="20">
        <v>33.738497719999998</v>
      </c>
    </row>
    <row r="3873" spans="1:7" x14ac:dyDescent="0.2">
      <c r="A3873" s="27">
        <v>36373</v>
      </c>
      <c r="B3873" s="20" t="s">
        <v>34</v>
      </c>
      <c r="C3873" s="20" t="s">
        <v>28</v>
      </c>
      <c r="D3873" s="20">
        <v>0.91651680000000002</v>
      </c>
      <c r="E3873" s="20">
        <v>0.73283589000000005</v>
      </c>
      <c r="F3873" s="20">
        <v>46.384970639999999</v>
      </c>
      <c r="G3873" s="20">
        <v>9.7152180799999996</v>
      </c>
    </row>
    <row r="3874" spans="1:7" x14ac:dyDescent="0.2">
      <c r="A3874" s="27">
        <v>36373</v>
      </c>
      <c r="B3874" s="20" t="s">
        <v>34</v>
      </c>
      <c r="C3874" s="20" t="s">
        <v>29</v>
      </c>
      <c r="D3874" s="20">
        <v>1.31240271</v>
      </c>
      <c r="E3874" s="20">
        <v>0.42040797000000002</v>
      </c>
      <c r="F3874" s="20">
        <v>58.049449510000002</v>
      </c>
      <c r="G3874" s="20">
        <v>3.46383354</v>
      </c>
    </row>
    <row r="3875" spans="1:7" x14ac:dyDescent="0.2">
      <c r="A3875" s="27">
        <v>36373</v>
      </c>
      <c r="B3875" s="20" t="s">
        <v>34</v>
      </c>
      <c r="C3875" s="20" t="s">
        <v>30</v>
      </c>
      <c r="D3875" s="20">
        <v>2.11566535</v>
      </c>
      <c r="E3875" s="20">
        <v>1.5731503200000001</v>
      </c>
      <c r="F3875" s="20">
        <v>97.581764179999993</v>
      </c>
      <c r="G3875" s="20">
        <v>30.897838220000001</v>
      </c>
    </row>
    <row r="3876" spans="1:7" x14ac:dyDescent="0.2">
      <c r="A3876" s="27">
        <v>36373</v>
      </c>
      <c r="B3876" s="20" t="s">
        <v>34</v>
      </c>
      <c r="C3876" s="20" t="s">
        <v>31</v>
      </c>
      <c r="D3876" s="20">
        <v>1.34111706</v>
      </c>
      <c r="E3876" s="20">
        <v>0.28980092000000002</v>
      </c>
      <c r="F3876" s="20">
        <v>78.579066089999998</v>
      </c>
      <c r="G3876" s="20">
        <v>5.7960184999999997</v>
      </c>
    </row>
    <row r="3877" spans="1:7" x14ac:dyDescent="0.2">
      <c r="A3877" s="27">
        <v>36373</v>
      </c>
      <c r="B3877" s="20" t="s">
        <v>34</v>
      </c>
      <c r="C3877" s="20" t="s">
        <v>32</v>
      </c>
      <c r="D3877" s="20">
        <v>5.3614556699999998</v>
      </c>
      <c r="E3877" s="20">
        <v>1.7779489500000001</v>
      </c>
      <c r="F3877" s="20">
        <v>267.43849144000001</v>
      </c>
      <c r="G3877" s="20">
        <v>31.811213200000001</v>
      </c>
    </row>
    <row r="3878" spans="1:7" x14ac:dyDescent="0.2">
      <c r="A3878" s="27">
        <v>36373</v>
      </c>
      <c r="B3878" s="20" t="s">
        <v>35</v>
      </c>
      <c r="C3878" s="20" t="s">
        <v>14</v>
      </c>
      <c r="D3878" s="20">
        <v>40.530269769999997</v>
      </c>
      <c r="E3878" s="20">
        <v>9.8114462499999995</v>
      </c>
      <c r="F3878" s="20">
        <v>2228.9079166900001</v>
      </c>
      <c r="G3878" s="20">
        <v>142.95703517999999</v>
      </c>
    </row>
    <row r="3879" spans="1:7" x14ac:dyDescent="0.2">
      <c r="A3879" s="27">
        <v>36373</v>
      </c>
      <c r="B3879" s="20" t="s">
        <v>35</v>
      </c>
      <c r="C3879" s="20" t="s">
        <v>15</v>
      </c>
      <c r="D3879" s="20">
        <v>0.32918333</v>
      </c>
      <c r="E3879" s="20">
        <v>0.31726848000000002</v>
      </c>
      <c r="F3879" s="20">
        <v>21.396916239999999</v>
      </c>
      <c r="G3879" s="20">
        <v>3.1726848200000002</v>
      </c>
    </row>
    <row r="3880" spans="1:7" x14ac:dyDescent="0.2">
      <c r="A3880" s="27">
        <v>36373</v>
      </c>
      <c r="B3880" s="20" t="s">
        <v>35</v>
      </c>
      <c r="C3880" s="20" t="s">
        <v>16</v>
      </c>
      <c r="D3880" s="20">
        <v>18.421508830000001</v>
      </c>
      <c r="E3880" s="20">
        <v>2.8590053800000002</v>
      </c>
      <c r="F3880" s="20">
        <v>957.82556073000001</v>
      </c>
      <c r="G3880" s="20">
        <v>37.051718749999999</v>
      </c>
    </row>
    <row r="3881" spans="1:7" x14ac:dyDescent="0.2">
      <c r="A3881" s="27">
        <v>36373</v>
      </c>
      <c r="B3881" s="20" t="s">
        <v>35</v>
      </c>
      <c r="C3881" s="20" t="s">
        <v>17</v>
      </c>
      <c r="D3881" s="20">
        <v>3.9549470000000003E-2</v>
      </c>
      <c r="E3881" s="20">
        <v>0</v>
      </c>
      <c r="F3881" s="20">
        <v>3.8758481300000001</v>
      </c>
      <c r="G3881" s="20">
        <v>0</v>
      </c>
    </row>
    <row r="3882" spans="1:7" x14ac:dyDescent="0.2">
      <c r="A3882" s="27">
        <v>36373</v>
      </c>
      <c r="B3882" s="20" t="s">
        <v>35</v>
      </c>
      <c r="C3882" s="20" t="s">
        <v>18</v>
      </c>
      <c r="D3882" s="20">
        <v>36.94263187</v>
      </c>
      <c r="E3882" s="20">
        <v>6.5418952700000004</v>
      </c>
      <c r="F3882" s="20">
        <v>1805.8153981400001</v>
      </c>
      <c r="G3882" s="20">
        <v>85.020912510000002</v>
      </c>
    </row>
    <row r="3883" spans="1:7" x14ac:dyDescent="0.2">
      <c r="A3883" s="27">
        <v>36373</v>
      </c>
      <c r="B3883" s="20" t="s">
        <v>35</v>
      </c>
      <c r="C3883" s="20" t="s">
        <v>19</v>
      </c>
      <c r="D3883" s="20">
        <v>10.30166975</v>
      </c>
      <c r="E3883" s="20">
        <v>0.99538873999999999</v>
      </c>
      <c r="F3883" s="20">
        <v>521.44101507000005</v>
      </c>
      <c r="G3883" s="20">
        <v>17.96673324</v>
      </c>
    </row>
    <row r="3884" spans="1:7" x14ac:dyDescent="0.2">
      <c r="A3884" s="27">
        <v>36373</v>
      </c>
      <c r="B3884" s="20" t="s">
        <v>35</v>
      </c>
      <c r="C3884" s="20" t="s">
        <v>20</v>
      </c>
      <c r="D3884" s="20">
        <v>39.534717389999997</v>
      </c>
      <c r="E3884" s="20">
        <v>6.1813215799999996</v>
      </c>
      <c r="F3884" s="20">
        <v>2210.8327237600001</v>
      </c>
      <c r="G3884" s="20">
        <v>92.917175560000004</v>
      </c>
    </row>
    <row r="3885" spans="1:7" x14ac:dyDescent="0.2">
      <c r="A3885" s="27">
        <v>36373</v>
      </c>
      <c r="B3885" s="20" t="s">
        <v>35</v>
      </c>
      <c r="C3885" s="20" t="s">
        <v>21</v>
      </c>
      <c r="D3885" s="20">
        <v>33.974308000000001</v>
      </c>
      <c r="E3885" s="20">
        <v>1.8300868299999999</v>
      </c>
      <c r="F3885" s="20">
        <v>2206.17867032</v>
      </c>
      <c r="G3885" s="20">
        <v>33.133539329999998</v>
      </c>
    </row>
    <row r="3886" spans="1:7" x14ac:dyDescent="0.2">
      <c r="A3886" s="27">
        <v>36373</v>
      </c>
      <c r="B3886" s="20" t="s">
        <v>35</v>
      </c>
      <c r="C3886" s="20" t="s">
        <v>22</v>
      </c>
      <c r="D3886" s="20">
        <v>13.723676429999999</v>
      </c>
      <c r="E3886" s="20">
        <v>4.1224556000000003</v>
      </c>
      <c r="F3886" s="20">
        <v>738.25335553000002</v>
      </c>
      <c r="G3886" s="20">
        <v>55.207503989999999</v>
      </c>
    </row>
    <row r="3887" spans="1:7" x14ac:dyDescent="0.2">
      <c r="A3887" s="27">
        <v>36373</v>
      </c>
      <c r="B3887" s="20" t="s">
        <v>35</v>
      </c>
      <c r="C3887" s="20" t="s">
        <v>23</v>
      </c>
      <c r="D3887" s="20">
        <v>1.53413311</v>
      </c>
      <c r="E3887" s="20">
        <v>0.52580925999999995</v>
      </c>
      <c r="F3887" s="20">
        <v>105.37608296000001</v>
      </c>
      <c r="G3887" s="20">
        <v>5.0416513900000002</v>
      </c>
    </row>
    <row r="3888" spans="1:7" x14ac:dyDescent="0.2">
      <c r="A3888" s="27">
        <v>36373</v>
      </c>
      <c r="B3888" s="20" t="s">
        <v>35</v>
      </c>
      <c r="C3888" s="20" t="s">
        <v>24</v>
      </c>
      <c r="D3888" s="20">
        <v>2.0956289899999998</v>
      </c>
      <c r="E3888" s="20">
        <v>0.34793637999999999</v>
      </c>
      <c r="F3888" s="20">
        <v>114.31689692</v>
      </c>
      <c r="G3888" s="20">
        <v>3.4793637999999998</v>
      </c>
    </row>
    <row r="3889" spans="1:7" x14ac:dyDescent="0.2">
      <c r="A3889" s="27">
        <v>36373</v>
      </c>
      <c r="B3889" s="20" t="s">
        <v>35</v>
      </c>
      <c r="C3889" s="20" t="s">
        <v>25</v>
      </c>
      <c r="D3889" s="20">
        <v>4.7267917700000002</v>
      </c>
      <c r="E3889" s="20">
        <v>0.30414195999999999</v>
      </c>
      <c r="F3889" s="20">
        <v>243.45539287</v>
      </c>
      <c r="G3889" s="20">
        <v>6.6080698599999996</v>
      </c>
    </row>
    <row r="3890" spans="1:7" x14ac:dyDescent="0.2">
      <c r="A3890" s="27">
        <v>36373</v>
      </c>
      <c r="B3890" s="20" t="s">
        <v>35</v>
      </c>
      <c r="C3890" s="20" t="s">
        <v>26</v>
      </c>
      <c r="D3890" s="20">
        <v>25.611629950000001</v>
      </c>
      <c r="E3890" s="20">
        <v>3.3681394600000001</v>
      </c>
      <c r="F3890" s="20">
        <v>1276.1094698100001</v>
      </c>
      <c r="G3890" s="20">
        <v>54.734221359999999</v>
      </c>
    </row>
    <row r="3891" spans="1:7" x14ac:dyDescent="0.2">
      <c r="A3891" s="27">
        <v>36373</v>
      </c>
      <c r="B3891" s="20" t="s">
        <v>35</v>
      </c>
      <c r="C3891" s="20" t="s">
        <v>27</v>
      </c>
      <c r="D3891" s="20">
        <v>9.0313149700000004</v>
      </c>
      <c r="E3891" s="20">
        <v>2.8114157199999998</v>
      </c>
      <c r="F3891" s="20">
        <v>422.89042555999998</v>
      </c>
      <c r="G3891" s="20">
        <v>38.760424010000001</v>
      </c>
    </row>
    <row r="3892" spans="1:7" x14ac:dyDescent="0.2">
      <c r="A3892" s="27">
        <v>36373</v>
      </c>
      <c r="B3892" s="20" t="s">
        <v>35</v>
      </c>
      <c r="C3892" s="20" t="s">
        <v>28</v>
      </c>
      <c r="D3892" s="20">
        <v>1.2490226799999999</v>
      </c>
      <c r="E3892" s="20">
        <v>0.40122511999999999</v>
      </c>
      <c r="F3892" s="20">
        <v>70.347229400000003</v>
      </c>
      <c r="G3892" s="20">
        <v>5.3009924499999999</v>
      </c>
    </row>
    <row r="3893" spans="1:7" x14ac:dyDescent="0.2">
      <c r="A3893" s="27">
        <v>36373</v>
      </c>
      <c r="B3893" s="20" t="s">
        <v>35</v>
      </c>
      <c r="C3893" s="20" t="s">
        <v>29</v>
      </c>
      <c r="D3893" s="20">
        <v>1.0396904</v>
      </c>
      <c r="E3893" s="20">
        <v>1.8649619799999999</v>
      </c>
      <c r="F3893" s="20">
        <v>46.478696370000002</v>
      </c>
      <c r="G3893" s="20">
        <v>21.49711353</v>
      </c>
    </row>
    <row r="3894" spans="1:7" x14ac:dyDescent="0.2">
      <c r="A3894" s="27">
        <v>36373</v>
      </c>
      <c r="B3894" s="20" t="s">
        <v>35</v>
      </c>
      <c r="C3894" s="20" t="s">
        <v>30</v>
      </c>
      <c r="D3894" s="20">
        <v>12.63135563</v>
      </c>
      <c r="E3894" s="20">
        <v>2.41083888</v>
      </c>
      <c r="F3894" s="20">
        <v>581.88362672999995</v>
      </c>
      <c r="G3894" s="20">
        <v>44.739842699999997</v>
      </c>
    </row>
    <row r="3895" spans="1:7" x14ac:dyDescent="0.2">
      <c r="A3895" s="27">
        <v>36373</v>
      </c>
      <c r="B3895" s="20" t="s">
        <v>35</v>
      </c>
      <c r="C3895" s="20" t="s">
        <v>31</v>
      </c>
      <c r="D3895" s="20">
        <v>2.7881178000000002</v>
      </c>
      <c r="E3895" s="20">
        <v>0.27793930999999999</v>
      </c>
      <c r="F3895" s="20">
        <v>134.77327817</v>
      </c>
      <c r="G3895" s="20">
        <v>4.6040914900000001</v>
      </c>
    </row>
    <row r="3896" spans="1:7" x14ac:dyDescent="0.2">
      <c r="A3896" s="27">
        <v>36373</v>
      </c>
      <c r="B3896" s="20" t="s">
        <v>35</v>
      </c>
      <c r="C3896" s="20" t="s">
        <v>32</v>
      </c>
      <c r="D3896" s="20">
        <v>21.459466079999999</v>
      </c>
      <c r="E3896" s="20">
        <v>3.0855217499999998</v>
      </c>
      <c r="F3896" s="20">
        <v>1071.1915212599999</v>
      </c>
      <c r="G3896" s="20">
        <v>56.64466848</v>
      </c>
    </row>
    <row r="3897" spans="1:7" x14ac:dyDescent="0.2">
      <c r="A3897" s="27">
        <v>36373</v>
      </c>
      <c r="B3897" s="20" t="s">
        <v>36</v>
      </c>
      <c r="C3897" s="20" t="s">
        <v>14</v>
      </c>
      <c r="D3897" s="20">
        <v>132.25230787000001</v>
      </c>
      <c r="E3897" s="20">
        <v>42.270335770000003</v>
      </c>
      <c r="F3897" s="20">
        <v>6779.9175407399998</v>
      </c>
      <c r="G3897" s="20">
        <v>658.55331664000005</v>
      </c>
    </row>
    <row r="3898" spans="1:7" x14ac:dyDescent="0.2">
      <c r="A3898" s="27">
        <v>36373</v>
      </c>
      <c r="B3898" s="20" t="s">
        <v>36</v>
      </c>
      <c r="C3898" s="20" t="s">
        <v>15</v>
      </c>
      <c r="D3898" s="20">
        <v>1.7995848400000001</v>
      </c>
      <c r="E3898" s="20">
        <v>0</v>
      </c>
      <c r="F3898" s="20">
        <v>65.819518239999994</v>
      </c>
      <c r="G3898" s="20">
        <v>0</v>
      </c>
    </row>
    <row r="3899" spans="1:7" x14ac:dyDescent="0.2">
      <c r="A3899" s="27">
        <v>36373</v>
      </c>
      <c r="B3899" s="20" t="s">
        <v>36</v>
      </c>
      <c r="C3899" s="20" t="s">
        <v>16</v>
      </c>
      <c r="D3899" s="20">
        <v>40.446648099999997</v>
      </c>
      <c r="E3899" s="20">
        <v>11.12179609</v>
      </c>
      <c r="F3899" s="20">
        <v>1989.51942712</v>
      </c>
      <c r="G3899" s="20">
        <v>190.48754412</v>
      </c>
    </row>
    <row r="3900" spans="1:7" x14ac:dyDescent="0.2">
      <c r="A3900" s="27">
        <v>36373</v>
      </c>
      <c r="B3900" s="20" t="s">
        <v>36</v>
      </c>
      <c r="C3900" s="20" t="s">
        <v>17</v>
      </c>
      <c r="D3900" s="20">
        <v>0.27981704000000002</v>
      </c>
      <c r="E3900" s="20">
        <v>3.923492E-2</v>
      </c>
      <c r="F3900" s="20">
        <v>13.927223550000001</v>
      </c>
      <c r="G3900" s="20">
        <v>0</v>
      </c>
    </row>
    <row r="3901" spans="1:7" x14ac:dyDescent="0.2">
      <c r="A3901" s="27">
        <v>36373</v>
      </c>
      <c r="B3901" s="20" t="s">
        <v>36</v>
      </c>
      <c r="C3901" s="20" t="s">
        <v>18</v>
      </c>
      <c r="D3901" s="20">
        <v>152.10677777999999</v>
      </c>
      <c r="E3901" s="20">
        <v>29.83129718</v>
      </c>
      <c r="F3901" s="20">
        <v>6296.9990591300002</v>
      </c>
      <c r="G3901" s="20">
        <v>383.91508425000001</v>
      </c>
    </row>
    <row r="3902" spans="1:7" x14ac:dyDescent="0.2">
      <c r="A3902" s="27">
        <v>36373</v>
      </c>
      <c r="B3902" s="20" t="s">
        <v>36</v>
      </c>
      <c r="C3902" s="20" t="s">
        <v>19</v>
      </c>
      <c r="D3902" s="20">
        <v>16.823755649999999</v>
      </c>
      <c r="E3902" s="20">
        <v>10.907337699999999</v>
      </c>
      <c r="F3902" s="20">
        <v>854.58298950000005</v>
      </c>
      <c r="G3902" s="20">
        <v>158.94955168000001</v>
      </c>
    </row>
    <row r="3903" spans="1:7" x14ac:dyDescent="0.2">
      <c r="A3903" s="27">
        <v>36373</v>
      </c>
      <c r="B3903" s="20" t="s">
        <v>36</v>
      </c>
      <c r="C3903" s="20" t="s">
        <v>20</v>
      </c>
      <c r="D3903" s="20">
        <v>49.005360750000001</v>
      </c>
      <c r="E3903" s="20">
        <v>16.995814809999999</v>
      </c>
      <c r="F3903" s="20">
        <v>2550.0785387300002</v>
      </c>
      <c r="G3903" s="20">
        <v>233.73519368000001</v>
      </c>
    </row>
    <row r="3904" spans="1:7" x14ac:dyDescent="0.2">
      <c r="A3904" s="27">
        <v>36373</v>
      </c>
      <c r="B3904" s="20" t="s">
        <v>36</v>
      </c>
      <c r="C3904" s="20" t="s">
        <v>21</v>
      </c>
      <c r="D3904" s="20">
        <v>26.885667789999999</v>
      </c>
      <c r="E3904" s="20">
        <v>4.21906406</v>
      </c>
      <c r="F3904" s="20">
        <v>1660.8930981999999</v>
      </c>
      <c r="G3904" s="20">
        <v>81.216994940000006</v>
      </c>
    </row>
    <row r="3905" spans="1:7" x14ac:dyDescent="0.2">
      <c r="A3905" s="27">
        <v>36373</v>
      </c>
      <c r="B3905" s="20" t="s">
        <v>36</v>
      </c>
      <c r="C3905" s="20" t="s">
        <v>22</v>
      </c>
      <c r="D3905" s="20">
        <v>49.156210600000001</v>
      </c>
      <c r="E3905" s="20">
        <v>15.364640980000001</v>
      </c>
      <c r="F3905" s="20">
        <v>2347.5627198799998</v>
      </c>
      <c r="G3905" s="20">
        <v>233.30207562000001</v>
      </c>
    </row>
    <row r="3906" spans="1:7" x14ac:dyDescent="0.2">
      <c r="A3906" s="27">
        <v>36373</v>
      </c>
      <c r="B3906" s="20" t="s">
        <v>36</v>
      </c>
      <c r="C3906" s="20" t="s">
        <v>23</v>
      </c>
      <c r="D3906" s="20">
        <v>5.0248779800000003</v>
      </c>
      <c r="E3906" s="20">
        <v>2.0983572399999999</v>
      </c>
      <c r="F3906" s="20">
        <v>238.08198135999999</v>
      </c>
      <c r="G3906" s="20">
        <v>27.807731960000002</v>
      </c>
    </row>
    <row r="3907" spans="1:7" x14ac:dyDescent="0.2">
      <c r="A3907" s="27">
        <v>36373</v>
      </c>
      <c r="B3907" s="20" t="s">
        <v>36</v>
      </c>
      <c r="C3907" s="20" t="s">
        <v>24</v>
      </c>
      <c r="D3907" s="20">
        <v>5.6068565699999997</v>
      </c>
      <c r="E3907" s="20">
        <v>4.4200913599999998</v>
      </c>
      <c r="F3907" s="20">
        <v>234.73924846</v>
      </c>
      <c r="G3907" s="20">
        <v>70.003734589999993</v>
      </c>
    </row>
    <row r="3908" spans="1:7" x14ac:dyDescent="0.2">
      <c r="A3908" s="27">
        <v>36373</v>
      </c>
      <c r="B3908" s="20" t="s">
        <v>36</v>
      </c>
      <c r="C3908" s="20" t="s">
        <v>25</v>
      </c>
      <c r="D3908" s="20">
        <v>11.24246978</v>
      </c>
      <c r="E3908" s="20">
        <v>4.0098430499999997</v>
      </c>
      <c r="F3908" s="20">
        <v>572.31566301999999</v>
      </c>
      <c r="G3908" s="20">
        <v>54.437593669999998</v>
      </c>
    </row>
    <row r="3909" spans="1:7" x14ac:dyDescent="0.2">
      <c r="A3909" s="27">
        <v>36373</v>
      </c>
      <c r="B3909" s="20" t="s">
        <v>36</v>
      </c>
      <c r="C3909" s="20" t="s">
        <v>26</v>
      </c>
      <c r="D3909" s="20">
        <v>44.138842820000001</v>
      </c>
      <c r="E3909" s="20">
        <v>22.043761750000002</v>
      </c>
      <c r="F3909" s="20">
        <v>2086.5469556200001</v>
      </c>
      <c r="G3909" s="20">
        <v>357.80803823000002</v>
      </c>
    </row>
    <row r="3910" spans="1:7" x14ac:dyDescent="0.2">
      <c r="A3910" s="27">
        <v>36373</v>
      </c>
      <c r="B3910" s="20" t="s">
        <v>36</v>
      </c>
      <c r="C3910" s="20" t="s">
        <v>27</v>
      </c>
      <c r="D3910" s="20">
        <v>23.721746530000001</v>
      </c>
      <c r="E3910" s="20">
        <v>23.59915977</v>
      </c>
      <c r="F3910" s="20">
        <v>1001.07853256</v>
      </c>
      <c r="G3910" s="20">
        <v>323.85741935999999</v>
      </c>
    </row>
    <row r="3911" spans="1:7" x14ac:dyDescent="0.2">
      <c r="A3911" s="27">
        <v>36373</v>
      </c>
      <c r="B3911" s="20" t="s">
        <v>36</v>
      </c>
      <c r="C3911" s="20" t="s">
        <v>28</v>
      </c>
      <c r="D3911" s="20">
        <v>5.8073951499999996</v>
      </c>
      <c r="E3911" s="20">
        <v>3.8082117200000001</v>
      </c>
      <c r="F3911" s="20">
        <v>257.05814525</v>
      </c>
      <c r="G3911" s="20">
        <v>50.594238699999998</v>
      </c>
    </row>
    <row r="3912" spans="1:7" x14ac:dyDescent="0.2">
      <c r="A3912" s="27">
        <v>36373</v>
      </c>
      <c r="B3912" s="20" t="s">
        <v>36</v>
      </c>
      <c r="C3912" s="20" t="s">
        <v>29</v>
      </c>
      <c r="D3912" s="20">
        <v>7.13835614</v>
      </c>
      <c r="E3912" s="20">
        <v>15.837695439999999</v>
      </c>
      <c r="F3912" s="20">
        <v>293.17352790000001</v>
      </c>
      <c r="G3912" s="20">
        <v>195.85503786999999</v>
      </c>
    </row>
    <row r="3913" spans="1:7" x14ac:dyDescent="0.2">
      <c r="A3913" s="27">
        <v>36373</v>
      </c>
      <c r="B3913" s="20" t="s">
        <v>36</v>
      </c>
      <c r="C3913" s="20" t="s">
        <v>30</v>
      </c>
      <c r="D3913" s="20">
        <v>16.726390630000001</v>
      </c>
      <c r="E3913" s="20">
        <v>11.9579387</v>
      </c>
      <c r="F3913" s="20">
        <v>779.28420862999997</v>
      </c>
      <c r="G3913" s="20">
        <v>187.55715402999999</v>
      </c>
    </row>
    <row r="3914" spans="1:7" x14ac:dyDescent="0.2">
      <c r="A3914" s="27">
        <v>36373</v>
      </c>
      <c r="B3914" s="20" t="s">
        <v>36</v>
      </c>
      <c r="C3914" s="20" t="s">
        <v>31</v>
      </c>
      <c r="D3914" s="20">
        <v>11.26653872</v>
      </c>
      <c r="E3914" s="20">
        <v>11.268982380000001</v>
      </c>
      <c r="F3914" s="20">
        <v>565.69009963999997</v>
      </c>
      <c r="G3914" s="20">
        <v>179.40863007999999</v>
      </c>
    </row>
    <row r="3915" spans="1:7" x14ac:dyDescent="0.2">
      <c r="A3915" s="27">
        <v>36373</v>
      </c>
      <c r="B3915" s="20" t="s">
        <v>36</v>
      </c>
      <c r="C3915" s="20" t="s">
        <v>32</v>
      </c>
      <c r="D3915" s="20">
        <v>44.435726160000002</v>
      </c>
      <c r="E3915" s="20">
        <v>25.302618450000001</v>
      </c>
      <c r="F3915" s="20">
        <v>1918.5077792100001</v>
      </c>
      <c r="G3915" s="20">
        <v>347.12980289000001</v>
      </c>
    </row>
    <row r="3916" spans="1:7" x14ac:dyDescent="0.2">
      <c r="A3916" s="27">
        <v>36373</v>
      </c>
      <c r="B3916" s="20" t="s">
        <v>37</v>
      </c>
      <c r="C3916" s="20" t="s">
        <v>14</v>
      </c>
      <c r="D3916" s="20">
        <v>7.7105602700000002</v>
      </c>
      <c r="E3916" s="20">
        <v>15.40538227</v>
      </c>
      <c r="F3916" s="20">
        <v>409.12691253999998</v>
      </c>
      <c r="G3916" s="20">
        <v>150.13581099000001</v>
      </c>
    </row>
    <row r="3917" spans="1:7" x14ac:dyDescent="0.2">
      <c r="A3917" s="27">
        <v>36373</v>
      </c>
      <c r="B3917" s="20" t="s">
        <v>37</v>
      </c>
      <c r="C3917" s="20" t="s">
        <v>16</v>
      </c>
      <c r="D3917" s="20">
        <v>0.78483725000000004</v>
      </c>
      <c r="E3917" s="20">
        <v>4.98807636</v>
      </c>
      <c r="F3917" s="20">
        <v>34.518931879999997</v>
      </c>
      <c r="G3917" s="20">
        <v>59.596026930000001</v>
      </c>
    </row>
    <row r="3918" spans="1:7" x14ac:dyDescent="0.2">
      <c r="A3918" s="27">
        <v>36373</v>
      </c>
      <c r="B3918" s="20" t="s">
        <v>37</v>
      </c>
      <c r="C3918" s="20" t="s">
        <v>17</v>
      </c>
      <c r="D3918" s="20">
        <v>0</v>
      </c>
      <c r="E3918" s="20">
        <v>4.2295939999999997E-2</v>
      </c>
      <c r="F3918" s="20">
        <v>0</v>
      </c>
      <c r="G3918" s="20">
        <v>0.63443910999999997</v>
      </c>
    </row>
    <row r="3919" spans="1:7" x14ac:dyDescent="0.2">
      <c r="A3919" s="27">
        <v>36373</v>
      </c>
      <c r="B3919" s="20" t="s">
        <v>37</v>
      </c>
      <c r="C3919" s="20" t="s">
        <v>18</v>
      </c>
      <c r="D3919" s="20">
        <v>1.86427974</v>
      </c>
      <c r="E3919" s="20">
        <v>5.9431791299999999</v>
      </c>
      <c r="F3919" s="20">
        <v>66.729208610000001</v>
      </c>
      <c r="G3919" s="20">
        <v>46.526324199999998</v>
      </c>
    </row>
    <row r="3920" spans="1:7" x14ac:dyDescent="0.2">
      <c r="A3920" s="27">
        <v>36373</v>
      </c>
      <c r="B3920" s="20" t="s">
        <v>37</v>
      </c>
      <c r="C3920" s="20" t="s">
        <v>19</v>
      </c>
      <c r="D3920" s="20">
        <v>1.3888803199999999</v>
      </c>
      <c r="E3920" s="20">
        <v>3.0929406799999999</v>
      </c>
      <c r="F3920" s="20">
        <v>74.006953969999998</v>
      </c>
      <c r="G3920" s="20">
        <v>28.094817280000001</v>
      </c>
    </row>
    <row r="3921" spans="1:7" x14ac:dyDescent="0.2">
      <c r="A3921" s="27">
        <v>36373</v>
      </c>
      <c r="B3921" s="20" t="s">
        <v>37</v>
      </c>
      <c r="C3921" s="20" t="s">
        <v>20</v>
      </c>
      <c r="D3921" s="20">
        <v>1.81725004</v>
      </c>
      <c r="E3921" s="20">
        <v>6.2678627000000002</v>
      </c>
      <c r="F3921" s="20">
        <v>83.775059659999997</v>
      </c>
      <c r="G3921" s="20">
        <v>70.588741850000005</v>
      </c>
    </row>
    <row r="3922" spans="1:7" x14ac:dyDescent="0.2">
      <c r="A3922" s="27">
        <v>36373</v>
      </c>
      <c r="B3922" s="20" t="s">
        <v>37</v>
      </c>
      <c r="C3922" s="20" t="s">
        <v>21</v>
      </c>
      <c r="D3922" s="20">
        <v>0.56957223000000001</v>
      </c>
      <c r="E3922" s="20">
        <v>5.9984350600000003</v>
      </c>
      <c r="F3922" s="20">
        <v>24.665643769999999</v>
      </c>
      <c r="G3922" s="20">
        <v>96.697019409999996</v>
      </c>
    </row>
    <row r="3923" spans="1:7" x14ac:dyDescent="0.2">
      <c r="A3923" s="27">
        <v>36373</v>
      </c>
      <c r="B3923" s="20" t="s">
        <v>37</v>
      </c>
      <c r="C3923" s="20" t="s">
        <v>22</v>
      </c>
      <c r="D3923" s="20">
        <v>0.50282830999999995</v>
      </c>
      <c r="E3923" s="20">
        <v>2.6526330499999999</v>
      </c>
      <c r="F3923" s="20">
        <v>33.865473469999998</v>
      </c>
      <c r="G3923" s="20">
        <v>19.81843662</v>
      </c>
    </row>
    <row r="3924" spans="1:7" x14ac:dyDescent="0.2">
      <c r="A3924" s="27">
        <v>36373</v>
      </c>
      <c r="B3924" s="20" t="s">
        <v>37</v>
      </c>
      <c r="C3924" s="20" t="s">
        <v>23</v>
      </c>
      <c r="D3924" s="20">
        <v>0</v>
      </c>
      <c r="E3924" s="20">
        <v>1.41701356</v>
      </c>
      <c r="F3924" s="20">
        <v>0</v>
      </c>
      <c r="G3924" s="20">
        <v>7.5235242900000001</v>
      </c>
    </row>
    <row r="3925" spans="1:7" x14ac:dyDescent="0.2">
      <c r="A3925" s="27">
        <v>36373</v>
      </c>
      <c r="B3925" s="20" t="s">
        <v>37</v>
      </c>
      <c r="C3925" s="20" t="s">
        <v>24</v>
      </c>
      <c r="D3925" s="20">
        <v>0</v>
      </c>
      <c r="E3925" s="20">
        <v>0.17262971999999999</v>
      </c>
      <c r="F3925" s="20">
        <v>0</v>
      </c>
      <c r="G3925" s="20">
        <v>1.72629717</v>
      </c>
    </row>
    <row r="3926" spans="1:7" x14ac:dyDescent="0.2">
      <c r="A3926" s="27">
        <v>36373</v>
      </c>
      <c r="B3926" s="20" t="s">
        <v>37</v>
      </c>
      <c r="C3926" s="20" t="s">
        <v>25</v>
      </c>
      <c r="D3926" s="20">
        <v>0.32158353000000001</v>
      </c>
      <c r="E3926" s="20">
        <v>1.85891827</v>
      </c>
      <c r="F3926" s="20">
        <v>24.761931799999999</v>
      </c>
      <c r="G3926" s="20">
        <v>19.75307317</v>
      </c>
    </row>
    <row r="3927" spans="1:7" x14ac:dyDescent="0.2">
      <c r="A3927" s="27">
        <v>36373</v>
      </c>
      <c r="B3927" s="20" t="s">
        <v>37</v>
      </c>
      <c r="C3927" s="20" t="s">
        <v>26</v>
      </c>
      <c r="D3927" s="20">
        <v>0.56656225999999998</v>
      </c>
      <c r="E3927" s="20">
        <v>3.9868697100000001</v>
      </c>
      <c r="F3927" s="20">
        <v>17.25460069</v>
      </c>
      <c r="G3927" s="20">
        <v>38.063418710000001</v>
      </c>
    </row>
    <row r="3928" spans="1:7" x14ac:dyDescent="0.2">
      <c r="A3928" s="27">
        <v>36373</v>
      </c>
      <c r="B3928" s="20" t="s">
        <v>37</v>
      </c>
      <c r="C3928" s="20" t="s">
        <v>27</v>
      </c>
      <c r="D3928" s="20">
        <v>3.4887870000000001E-2</v>
      </c>
      <c r="E3928" s="20">
        <v>1.3383255999999999</v>
      </c>
      <c r="F3928" s="20">
        <v>2.0932721000000001</v>
      </c>
      <c r="G3928" s="20">
        <v>18.838306360000001</v>
      </c>
    </row>
    <row r="3929" spans="1:7" x14ac:dyDescent="0.2">
      <c r="A3929" s="27">
        <v>36373</v>
      </c>
      <c r="B3929" s="20" t="s">
        <v>37</v>
      </c>
      <c r="C3929" s="20" t="s">
        <v>28</v>
      </c>
      <c r="D3929" s="20">
        <v>0</v>
      </c>
      <c r="E3929" s="20">
        <v>0.41395563000000002</v>
      </c>
      <c r="F3929" s="20">
        <v>0</v>
      </c>
      <c r="G3929" s="20">
        <v>4.9453573999999998</v>
      </c>
    </row>
    <row r="3930" spans="1:7" x14ac:dyDescent="0.2">
      <c r="A3930" s="27">
        <v>36373</v>
      </c>
      <c r="B3930" s="20" t="s">
        <v>37</v>
      </c>
      <c r="C3930" s="20" t="s">
        <v>29</v>
      </c>
      <c r="D3930" s="20">
        <v>1.1441399999999999E-2</v>
      </c>
      <c r="E3930" s="20">
        <v>0.91546965999999996</v>
      </c>
      <c r="F3930" s="20">
        <v>0.22882795</v>
      </c>
      <c r="G3930" s="20">
        <v>8.0558137300000006</v>
      </c>
    </row>
    <row r="3931" spans="1:7" x14ac:dyDescent="0.2">
      <c r="A3931" s="27">
        <v>36373</v>
      </c>
      <c r="B3931" s="20" t="s">
        <v>37</v>
      </c>
      <c r="C3931" s="20" t="s">
        <v>30</v>
      </c>
      <c r="D3931" s="20">
        <v>0.21265949000000001</v>
      </c>
      <c r="E3931" s="20">
        <v>1.0349198799999999</v>
      </c>
      <c r="F3931" s="20">
        <v>10.632974559999999</v>
      </c>
      <c r="G3931" s="20">
        <v>7.3729959999999997</v>
      </c>
    </row>
    <row r="3932" spans="1:7" x14ac:dyDescent="0.2">
      <c r="A3932" s="27">
        <v>36373</v>
      </c>
      <c r="B3932" s="20" t="s">
        <v>37</v>
      </c>
      <c r="C3932" s="20" t="s">
        <v>31</v>
      </c>
      <c r="D3932" s="20">
        <v>0</v>
      </c>
      <c r="E3932" s="20">
        <v>1.0963205899999999</v>
      </c>
      <c r="F3932" s="20">
        <v>0</v>
      </c>
      <c r="G3932" s="20">
        <v>7.8611445599999996</v>
      </c>
    </row>
    <row r="3933" spans="1:7" x14ac:dyDescent="0.2">
      <c r="A3933" s="27">
        <v>36373</v>
      </c>
      <c r="B3933" s="20" t="s">
        <v>37</v>
      </c>
      <c r="C3933" s="20" t="s">
        <v>32</v>
      </c>
      <c r="D3933" s="20">
        <v>0.14234498000000001</v>
      </c>
      <c r="E3933" s="20">
        <v>3.0700345599999999</v>
      </c>
      <c r="F3933" s="20">
        <v>4.0016719600000004</v>
      </c>
      <c r="G3933" s="20">
        <v>23.053998409999998</v>
      </c>
    </row>
    <row r="3934" spans="1:7" x14ac:dyDescent="0.2">
      <c r="A3934" s="27">
        <v>36465</v>
      </c>
      <c r="B3934" s="20" t="s">
        <v>13</v>
      </c>
      <c r="C3934" s="20" t="s">
        <v>14</v>
      </c>
      <c r="D3934" s="20">
        <v>118.66111228</v>
      </c>
      <c r="E3934" s="20">
        <v>32.262957350000001</v>
      </c>
      <c r="F3934" s="20">
        <v>5429.8882724100004</v>
      </c>
      <c r="G3934" s="20">
        <v>551.94411416000003</v>
      </c>
    </row>
    <row r="3935" spans="1:7" x14ac:dyDescent="0.2">
      <c r="A3935" s="27">
        <v>36465</v>
      </c>
      <c r="B3935" s="20" t="s">
        <v>13</v>
      </c>
      <c r="C3935" s="20" t="s">
        <v>15</v>
      </c>
      <c r="D3935" s="20">
        <v>73.967775059999994</v>
      </c>
      <c r="E3935" s="20">
        <v>1.96240912</v>
      </c>
      <c r="F3935" s="20">
        <v>3357.1890985700002</v>
      </c>
      <c r="G3935" s="20">
        <v>33.70120257</v>
      </c>
    </row>
    <row r="3936" spans="1:7" x14ac:dyDescent="0.2">
      <c r="A3936" s="27">
        <v>36465</v>
      </c>
      <c r="B3936" s="20" t="s">
        <v>13</v>
      </c>
      <c r="C3936" s="20" t="s">
        <v>16</v>
      </c>
      <c r="D3936" s="20">
        <v>811.86946624999996</v>
      </c>
      <c r="E3936" s="20">
        <v>90.763645830000002</v>
      </c>
      <c r="F3936" s="20">
        <v>31973.571884419998</v>
      </c>
      <c r="G3936" s="20">
        <v>1638.65968208</v>
      </c>
    </row>
    <row r="3937" spans="1:7" x14ac:dyDescent="0.2">
      <c r="A3937" s="27">
        <v>36465</v>
      </c>
      <c r="B3937" s="20" t="s">
        <v>13</v>
      </c>
      <c r="C3937" s="20" t="s">
        <v>17</v>
      </c>
      <c r="D3937" s="20">
        <v>74.688157099999998</v>
      </c>
      <c r="E3937" s="20">
        <v>4.13826597</v>
      </c>
      <c r="F3937" s="20">
        <v>2865.4522000699999</v>
      </c>
      <c r="G3937" s="20">
        <v>82.172472080000006</v>
      </c>
    </row>
    <row r="3938" spans="1:7" x14ac:dyDescent="0.2">
      <c r="A3938" s="27">
        <v>36465</v>
      </c>
      <c r="B3938" s="20" t="s">
        <v>13</v>
      </c>
      <c r="C3938" s="20" t="s">
        <v>18</v>
      </c>
      <c r="D3938" s="20">
        <v>346.69257446</v>
      </c>
      <c r="E3938" s="20">
        <v>31.238477110000002</v>
      </c>
      <c r="F3938" s="20">
        <v>14540.91892962</v>
      </c>
      <c r="G3938" s="20">
        <v>554.63086145</v>
      </c>
    </row>
    <row r="3939" spans="1:7" x14ac:dyDescent="0.2">
      <c r="A3939" s="27">
        <v>36465</v>
      </c>
      <c r="B3939" s="20" t="s">
        <v>13</v>
      </c>
      <c r="C3939" s="20" t="s">
        <v>19</v>
      </c>
      <c r="D3939" s="20">
        <v>308.73760449999997</v>
      </c>
      <c r="E3939" s="20">
        <v>45.918754630000002</v>
      </c>
      <c r="F3939" s="20">
        <v>12655.42262659</v>
      </c>
      <c r="G3939" s="20">
        <v>800.74762271999998</v>
      </c>
    </row>
    <row r="3940" spans="1:7" x14ac:dyDescent="0.2">
      <c r="A3940" s="27">
        <v>36465</v>
      </c>
      <c r="B3940" s="20" t="s">
        <v>13</v>
      </c>
      <c r="C3940" s="20" t="s">
        <v>20</v>
      </c>
      <c r="D3940" s="20">
        <v>413.42422739</v>
      </c>
      <c r="E3940" s="20">
        <v>402.41331898999999</v>
      </c>
      <c r="F3940" s="20">
        <v>16534.994792459998</v>
      </c>
      <c r="G3940" s="20">
        <v>6113.2288805600001</v>
      </c>
    </row>
    <row r="3941" spans="1:7" x14ac:dyDescent="0.2">
      <c r="A3941" s="27">
        <v>36465</v>
      </c>
      <c r="B3941" s="20" t="s">
        <v>13</v>
      </c>
      <c r="C3941" s="20" t="s">
        <v>21</v>
      </c>
      <c r="D3941" s="20">
        <v>231.27557676000001</v>
      </c>
      <c r="E3941" s="20">
        <v>277.34403644000002</v>
      </c>
      <c r="F3941" s="20">
        <v>9839.7990589300007</v>
      </c>
      <c r="G3941" s="20">
        <v>4067.3145878099999</v>
      </c>
    </row>
    <row r="3942" spans="1:7" x14ac:dyDescent="0.2">
      <c r="A3942" s="27">
        <v>36465</v>
      </c>
      <c r="B3942" s="20" t="s">
        <v>13</v>
      </c>
      <c r="C3942" s="20" t="s">
        <v>22</v>
      </c>
      <c r="D3942" s="20">
        <v>288.57016858999998</v>
      </c>
      <c r="E3942" s="20">
        <v>45.598069090000003</v>
      </c>
      <c r="F3942" s="20">
        <v>12184.31883165</v>
      </c>
      <c r="G3942" s="20">
        <v>808.68970353999998</v>
      </c>
    </row>
    <row r="3943" spans="1:7" x14ac:dyDescent="0.2">
      <c r="A3943" s="27">
        <v>36465</v>
      </c>
      <c r="B3943" s="20" t="s">
        <v>13</v>
      </c>
      <c r="C3943" s="20" t="s">
        <v>23</v>
      </c>
      <c r="D3943" s="20">
        <v>158.20436158999999</v>
      </c>
      <c r="E3943" s="20">
        <v>28.11731567</v>
      </c>
      <c r="F3943" s="20">
        <v>6183.9637990800002</v>
      </c>
      <c r="G3943" s="20">
        <v>443.27197516000001</v>
      </c>
    </row>
    <row r="3944" spans="1:7" x14ac:dyDescent="0.2">
      <c r="A3944" s="27">
        <v>36465</v>
      </c>
      <c r="B3944" s="20" t="s">
        <v>13</v>
      </c>
      <c r="C3944" s="20" t="s">
        <v>24</v>
      </c>
      <c r="D3944" s="20">
        <v>243.25559453</v>
      </c>
      <c r="E3944" s="20">
        <v>49.15097729</v>
      </c>
      <c r="F3944" s="20">
        <v>9475.2353600799997</v>
      </c>
      <c r="G3944" s="20">
        <v>958.02161181999998</v>
      </c>
    </row>
    <row r="3945" spans="1:7" x14ac:dyDescent="0.2">
      <c r="A3945" s="27">
        <v>36465</v>
      </c>
      <c r="B3945" s="20" t="s">
        <v>13</v>
      </c>
      <c r="C3945" s="20" t="s">
        <v>25</v>
      </c>
      <c r="D3945" s="20">
        <v>70.333283899999998</v>
      </c>
      <c r="E3945" s="20">
        <v>23.817367010000002</v>
      </c>
      <c r="F3945" s="20">
        <v>3082.3653677900002</v>
      </c>
      <c r="G3945" s="20">
        <v>341.66732037999998</v>
      </c>
    </row>
    <row r="3946" spans="1:7" x14ac:dyDescent="0.2">
      <c r="A3946" s="27">
        <v>36465</v>
      </c>
      <c r="B3946" s="20" t="s">
        <v>13</v>
      </c>
      <c r="C3946" s="20" t="s">
        <v>26</v>
      </c>
      <c r="D3946" s="20">
        <v>342.81933965000002</v>
      </c>
      <c r="E3946" s="20">
        <v>78.507692899999995</v>
      </c>
      <c r="F3946" s="20">
        <v>14205.977344860001</v>
      </c>
      <c r="G3946" s="20">
        <v>1297.93148206</v>
      </c>
    </row>
    <row r="3947" spans="1:7" x14ac:dyDescent="0.2">
      <c r="A3947" s="27">
        <v>36465</v>
      </c>
      <c r="B3947" s="20" t="s">
        <v>13</v>
      </c>
      <c r="C3947" s="20" t="s">
        <v>27</v>
      </c>
      <c r="D3947" s="20">
        <v>152.99735741000001</v>
      </c>
      <c r="E3947" s="20">
        <v>76.516772810000006</v>
      </c>
      <c r="F3947" s="20">
        <v>6186.91231298</v>
      </c>
      <c r="G3947" s="20">
        <v>1210.8383234800001</v>
      </c>
    </row>
    <row r="3948" spans="1:7" x14ac:dyDescent="0.2">
      <c r="A3948" s="27">
        <v>36465</v>
      </c>
      <c r="B3948" s="20" t="s">
        <v>13</v>
      </c>
      <c r="C3948" s="20" t="s">
        <v>28</v>
      </c>
      <c r="D3948" s="20">
        <v>395.55039084999999</v>
      </c>
      <c r="E3948" s="20">
        <v>64.532115489999995</v>
      </c>
      <c r="F3948" s="20">
        <v>14760.77454355</v>
      </c>
      <c r="G3948" s="20">
        <v>1042.3918907299999</v>
      </c>
    </row>
    <row r="3949" spans="1:7" x14ac:dyDescent="0.2">
      <c r="A3949" s="27">
        <v>36465</v>
      </c>
      <c r="B3949" s="20" t="s">
        <v>13</v>
      </c>
      <c r="C3949" s="20" t="s">
        <v>29</v>
      </c>
      <c r="D3949" s="20">
        <v>409.83979294</v>
      </c>
      <c r="E3949" s="20">
        <v>192.66091055000001</v>
      </c>
      <c r="F3949" s="20">
        <v>17210.204478290001</v>
      </c>
      <c r="G3949" s="20">
        <v>3448.5971115900002</v>
      </c>
    </row>
    <row r="3950" spans="1:7" x14ac:dyDescent="0.2">
      <c r="A3950" s="27">
        <v>36465</v>
      </c>
      <c r="B3950" s="20" t="s">
        <v>13</v>
      </c>
      <c r="C3950" s="20" t="s">
        <v>30</v>
      </c>
      <c r="D3950" s="20">
        <v>429.39318122999998</v>
      </c>
      <c r="E3950" s="20">
        <v>308.69570971000002</v>
      </c>
      <c r="F3950" s="20">
        <v>15979.96809221</v>
      </c>
      <c r="G3950" s="20">
        <v>5835.8146463000003</v>
      </c>
    </row>
    <row r="3951" spans="1:7" x14ac:dyDescent="0.2">
      <c r="A3951" s="27">
        <v>36465</v>
      </c>
      <c r="B3951" s="20" t="s">
        <v>13</v>
      </c>
      <c r="C3951" s="20" t="s">
        <v>31</v>
      </c>
      <c r="D3951" s="20">
        <v>60.520389350000002</v>
      </c>
      <c r="E3951" s="20">
        <v>42.374802580000001</v>
      </c>
      <c r="F3951" s="20">
        <v>2452.1716218800002</v>
      </c>
      <c r="G3951" s="20">
        <v>603.68665964000002</v>
      </c>
    </row>
    <row r="3952" spans="1:7" x14ac:dyDescent="0.2">
      <c r="A3952" s="27">
        <v>36465</v>
      </c>
      <c r="B3952" s="20" t="s">
        <v>13</v>
      </c>
      <c r="C3952" s="20" t="s">
        <v>32</v>
      </c>
      <c r="D3952" s="20">
        <v>211.52731595</v>
      </c>
      <c r="E3952" s="20">
        <v>75.173329820000006</v>
      </c>
      <c r="F3952" s="20">
        <v>8702.7580702899995</v>
      </c>
      <c r="G3952" s="20">
        <v>1226.2142264399999</v>
      </c>
    </row>
    <row r="3953" spans="1:7" x14ac:dyDescent="0.2">
      <c r="A3953" s="27">
        <v>36465</v>
      </c>
      <c r="B3953" s="20" t="s">
        <v>33</v>
      </c>
      <c r="C3953" s="20" t="s">
        <v>14</v>
      </c>
      <c r="D3953" s="20">
        <v>21.531731600000001</v>
      </c>
      <c r="E3953" s="20">
        <v>1.94825768</v>
      </c>
      <c r="F3953" s="20">
        <v>1297.318939</v>
      </c>
      <c r="G3953" s="20">
        <v>20.43851364</v>
      </c>
    </row>
    <row r="3954" spans="1:7" x14ac:dyDescent="0.2">
      <c r="A3954" s="27">
        <v>36465</v>
      </c>
      <c r="B3954" s="20" t="s">
        <v>33</v>
      </c>
      <c r="C3954" s="20" t="s">
        <v>15</v>
      </c>
      <c r="D3954" s="20">
        <v>0.40542684000000001</v>
      </c>
      <c r="E3954" s="20">
        <v>0.42087446000000001</v>
      </c>
      <c r="F3954" s="20">
        <v>34.110220910000002</v>
      </c>
      <c r="G3954" s="20">
        <v>5.4406194899999996</v>
      </c>
    </row>
    <row r="3955" spans="1:7" x14ac:dyDescent="0.2">
      <c r="A3955" s="27">
        <v>36465</v>
      </c>
      <c r="B3955" s="20" t="s">
        <v>33</v>
      </c>
      <c r="C3955" s="20" t="s">
        <v>16</v>
      </c>
      <c r="D3955" s="20">
        <v>37.58725072</v>
      </c>
      <c r="E3955" s="20">
        <v>5.8185007799999999</v>
      </c>
      <c r="F3955" s="20">
        <v>1929.98976786</v>
      </c>
      <c r="G3955" s="20">
        <v>72.817981110000005</v>
      </c>
    </row>
    <row r="3956" spans="1:7" x14ac:dyDescent="0.2">
      <c r="A3956" s="27">
        <v>36465</v>
      </c>
      <c r="B3956" s="20" t="s">
        <v>33</v>
      </c>
      <c r="C3956" s="20" t="s">
        <v>17</v>
      </c>
      <c r="D3956" s="20">
        <v>4.9178180000000002E-2</v>
      </c>
      <c r="E3956" s="20">
        <v>1.45681E-2</v>
      </c>
      <c r="F3956" s="20">
        <v>3.1729364599999998</v>
      </c>
      <c r="G3956" s="20">
        <v>0.21852152999999999</v>
      </c>
    </row>
    <row r="3957" spans="1:7" x14ac:dyDescent="0.2">
      <c r="A3957" s="27">
        <v>36465</v>
      </c>
      <c r="B3957" s="20" t="s">
        <v>33</v>
      </c>
      <c r="C3957" s="20" t="s">
        <v>18</v>
      </c>
      <c r="D3957" s="20">
        <v>47.140465589999998</v>
      </c>
      <c r="E3957" s="20">
        <v>8.0445107100000008</v>
      </c>
      <c r="F3957" s="20">
        <v>2370.7810602099999</v>
      </c>
      <c r="G3957" s="20">
        <v>120.121439</v>
      </c>
    </row>
    <row r="3958" spans="1:7" x14ac:dyDescent="0.2">
      <c r="A3958" s="27">
        <v>36465</v>
      </c>
      <c r="B3958" s="20" t="s">
        <v>33</v>
      </c>
      <c r="C3958" s="20" t="s">
        <v>19</v>
      </c>
      <c r="D3958" s="20">
        <v>21.453030720000001</v>
      </c>
      <c r="E3958" s="20">
        <v>5.40247513</v>
      </c>
      <c r="F3958" s="20">
        <v>1074.4498498400001</v>
      </c>
      <c r="G3958" s="20">
        <v>103.70502836</v>
      </c>
    </row>
    <row r="3959" spans="1:7" x14ac:dyDescent="0.2">
      <c r="A3959" s="27">
        <v>36465</v>
      </c>
      <c r="B3959" s="20" t="s">
        <v>33</v>
      </c>
      <c r="C3959" s="20" t="s">
        <v>20</v>
      </c>
      <c r="D3959" s="20">
        <v>42.539867790000002</v>
      </c>
      <c r="E3959" s="20">
        <v>5.4984071999999999</v>
      </c>
      <c r="F3959" s="20">
        <v>2373.3570252200002</v>
      </c>
      <c r="G3959" s="20">
        <v>104.13352965</v>
      </c>
    </row>
    <row r="3960" spans="1:7" x14ac:dyDescent="0.2">
      <c r="A3960" s="27">
        <v>36465</v>
      </c>
      <c r="B3960" s="20" t="s">
        <v>33</v>
      </c>
      <c r="C3960" s="20" t="s">
        <v>21</v>
      </c>
      <c r="D3960" s="20">
        <v>24.062489150000001</v>
      </c>
      <c r="E3960" s="20">
        <v>2.9129193600000001</v>
      </c>
      <c r="F3960" s="20">
        <v>1469.4545228100001</v>
      </c>
      <c r="G3960" s="20">
        <v>64.910001879999996</v>
      </c>
    </row>
    <row r="3961" spans="1:7" x14ac:dyDescent="0.2">
      <c r="A3961" s="27">
        <v>36465</v>
      </c>
      <c r="B3961" s="20" t="s">
        <v>33</v>
      </c>
      <c r="C3961" s="20" t="s">
        <v>22</v>
      </c>
      <c r="D3961" s="20">
        <v>8.6697355999999992</v>
      </c>
      <c r="E3961" s="20">
        <v>1.1025176299999999</v>
      </c>
      <c r="F3961" s="20">
        <v>500.34759981000002</v>
      </c>
      <c r="G3961" s="20">
        <v>22.601457020000002</v>
      </c>
    </row>
    <row r="3962" spans="1:7" x14ac:dyDescent="0.2">
      <c r="A3962" s="27">
        <v>36465</v>
      </c>
      <c r="B3962" s="20" t="s">
        <v>33</v>
      </c>
      <c r="C3962" s="20" t="s">
        <v>23</v>
      </c>
      <c r="D3962" s="20">
        <v>3.4818386800000001</v>
      </c>
      <c r="E3962" s="20">
        <v>0.56170041999999998</v>
      </c>
      <c r="F3962" s="20">
        <v>192.82100731</v>
      </c>
      <c r="G3962" s="20">
        <v>7.9071510900000002</v>
      </c>
    </row>
    <row r="3963" spans="1:7" x14ac:dyDescent="0.2">
      <c r="A3963" s="27">
        <v>36465</v>
      </c>
      <c r="B3963" s="20" t="s">
        <v>33</v>
      </c>
      <c r="C3963" s="20" t="s">
        <v>24</v>
      </c>
      <c r="D3963" s="20">
        <v>6.7733558299999999</v>
      </c>
      <c r="E3963" s="20">
        <v>0.96221352000000004</v>
      </c>
      <c r="F3963" s="20">
        <v>285.04266594000001</v>
      </c>
      <c r="G3963" s="20">
        <v>15.48360055</v>
      </c>
    </row>
    <row r="3964" spans="1:7" x14ac:dyDescent="0.2">
      <c r="A3964" s="27">
        <v>36465</v>
      </c>
      <c r="B3964" s="20" t="s">
        <v>33</v>
      </c>
      <c r="C3964" s="20" t="s">
        <v>25</v>
      </c>
      <c r="D3964" s="20">
        <v>9.2809784400000002</v>
      </c>
      <c r="E3964" s="20">
        <v>0.94038772999999998</v>
      </c>
      <c r="F3964" s="20">
        <v>497.64727133000002</v>
      </c>
      <c r="G3964" s="20">
        <v>18.578205329999999</v>
      </c>
    </row>
    <row r="3965" spans="1:7" x14ac:dyDescent="0.2">
      <c r="A3965" s="27">
        <v>36465</v>
      </c>
      <c r="B3965" s="20" t="s">
        <v>33</v>
      </c>
      <c r="C3965" s="20" t="s">
        <v>26</v>
      </c>
      <c r="D3965" s="20">
        <v>30.334175370000001</v>
      </c>
      <c r="E3965" s="20">
        <v>3.9917011900000001</v>
      </c>
      <c r="F3965" s="20">
        <v>1563.99261217</v>
      </c>
      <c r="G3965" s="20">
        <v>67.943619209999994</v>
      </c>
    </row>
    <row r="3966" spans="1:7" x14ac:dyDescent="0.2">
      <c r="A3966" s="27">
        <v>36465</v>
      </c>
      <c r="B3966" s="20" t="s">
        <v>33</v>
      </c>
      <c r="C3966" s="20" t="s">
        <v>27</v>
      </c>
      <c r="D3966" s="20">
        <v>9.7972773400000008</v>
      </c>
      <c r="E3966" s="20">
        <v>1.46062245</v>
      </c>
      <c r="F3966" s="20">
        <v>479.41941872000001</v>
      </c>
      <c r="G3966" s="20">
        <v>30.22166807</v>
      </c>
    </row>
    <row r="3967" spans="1:7" x14ac:dyDescent="0.2">
      <c r="A3967" s="27">
        <v>36465</v>
      </c>
      <c r="B3967" s="20" t="s">
        <v>33</v>
      </c>
      <c r="C3967" s="20" t="s">
        <v>28</v>
      </c>
      <c r="D3967" s="20">
        <v>1.7269805199999999</v>
      </c>
      <c r="E3967" s="20">
        <v>0.29866730000000002</v>
      </c>
      <c r="F3967" s="20">
        <v>91.656804699999995</v>
      </c>
      <c r="G3967" s="20">
        <v>6.0819237599999996</v>
      </c>
    </row>
    <row r="3968" spans="1:7" x14ac:dyDescent="0.2">
      <c r="A3968" s="27">
        <v>36465</v>
      </c>
      <c r="B3968" s="20" t="s">
        <v>33</v>
      </c>
      <c r="C3968" s="20" t="s">
        <v>29</v>
      </c>
      <c r="D3968" s="20">
        <v>2.3622369999999999</v>
      </c>
      <c r="E3968" s="20">
        <v>7.5259729999999997E-2</v>
      </c>
      <c r="F3968" s="20">
        <v>124.03857334999999</v>
      </c>
      <c r="G3968" s="20">
        <v>1.5317195100000001</v>
      </c>
    </row>
    <row r="3969" spans="1:7" x14ac:dyDescent="0.2">
      <c r="A3969" s="27">
        <v>36465</v>
      </c>
      <c r="B3969" s="20" t="s">
        <v>33</v>
      </c>
      <c r="C3969" s="20" t="s">
        <v>30</v>
      </c>
      <c r="D3969" s="20">
        <v>17.640736440000001</v>
      </c>
      <c r="E3969" s="20">
        <v>4.7340424499999996</v>
      </c>
      <c r="F3969" s="20">
        <v>911.42767794999997</v>
      </c>
      <c r="G3969" s="20">
        <v>96.486191039999994</v>
      </c>
    </row>
    <row r="3970" spans="1:7" x14ac:dyDescent="0.2">
      <c r="A3970" s="27">
        <v>36465</v>
      </c>
      <c r="B3970" s="20" t="s">
        <v>33</v>
      </c>
      <c r="C3970" s="20" t="s">
        <v>31</v>
      </c>
      <c r="D3970" s="20">
        <v>2.2007542500000001</v>
      </c>
      <c r="E3970" s="20">
        <v>0.27232336000000001</v>
      </c>
      <c r="F3970" s="20">
        <v>124.79218084999999</v>
      </c>
      <c r="G3970" s="20">
        <v>7.6250540899999999</v>
      </c>
    </row>
    <row r="3971" spans="1:7" x14ac:dyDescent="0.2">
      <c r="A3971" s="27">
        <v>36465</v>
      </c>
      <c r="B3971" s="20" t="s">
        <v>33</v>
      </c>
      <c r="C3971" s="20" t="s">
        <v>32</v>
      </c>
      <c r="D3971" s="20">
        <v>20.356946520000001</v>
      </c>
      <c r="E3971" s="20">
        <v>3.5863867699999998</v>
      </c>
      <c r="F3971" s="20">
        <v>1039.57453728</v>
      </c>
      <c r="G3971" s="20">
        <v>72.318350499999994</v>
      </c>
    </row>
    <row r="3972" spans="1:7" x14ac:dyDescent="0.2">
      <c r="A3972" s="27">
        <v>36465</v>
      </c>
      <c r="B3972" s="20" t="s">
        <v>34</v>
      </c>
      <c r="C3972" s="20" t="s">
        <v>14</v>
      </c>
      <c r="D3972" s="20">
        <v>12.175692189999999</v>
      </c>
      <c r="E3972" s="20">
        <v>3.3526990099999998</v>
      </c>
      <c r="F3972" s="20">
        <v>721.68158356000004</v>
      </c>
      <c r="G3972" s="20">
        <v>38.300889040000001</v>
      </c>
    </row>
    <row r="3973" spans="1:7" x14ac:dyDescent="0.2">
      <c r="A3973" s="27">
        <v>36465</v>
      </c>
      <c r="B3973" s="20" t="s">
        <v>34</v>
      </c>
      <c r="C3973" s="20" t="s">
        <v>15</v>
      </c>
      <c r="D3973" s="20">
        <v>2.21811552</v>
      </c>
      <c r="E3973" s="20">
        <v>0</v>
      </c>
      <c r="F3973" s="20">
        <v>118.92732033</v>
      </c>
      <c r="G3973" s="20">
        <v>0</v>
      </c>
    </row>
    <row r="3974" spans="1:7" x14ac:dyDescent="0.2">
      <c r="A3974" s="27">
        <v>36465</v>
      </c>
      <c r="B3974" s="20" t="s">
        <v>34</v>
      </c>
      <c r="C3974" s="20" t="s">
        <v>16</v>
      </c>
      <c r="D3974" s="20">
        <v>8.4845576299999994</v>
      </c>
      <c r="E3974" s="20">
        <v>2.3827277100000002</v>
      </c>
      <c r="F3974" s="20">
        <v>416.29457802000002</v>
      </c>
      <c r="G3974" s="20">
        <v>19.564932370000001</v>
      </c>
    </row>
    <row r="3975" spans="1:7" x14ac:dyDescent="0.2">
      <c r="A3975" s="27">
        <v>36465</v>
      </c>
      <c r="B3975" s="20" t="s">
        <v>34</v>
      </c>
      <c r="C3975" s="20" t="s">
        <v>17</v>
      </c>
      <c r="D3975" s="20">
        <v>3.9219030000000002E-2</v>
      </c>
      <c r="E3975" s="20">
        <v>0</v>
      </c>
      <c r="F3975" s="20">
        <v>2.3531417700000001</v>
      </c>
      <c r="G3975" s="20">
        <v>0</v>
      </c>
    </row>
    <row r="3976" spans="1:7" x14ac:dyDescent="0.2">
      <c r="A3976" s="27">
        <v>36465</v>
      </c>
      <c r="B3976" s="20" t="s">
        <v>34</v>
      </c>
      <c r="C3976" s="20" t="s">
        <v>18</v>
      </c>
      <c r="D3976" s="20">
        <v>36.665163159999999</v>
      </c>
      <c r="E3976" s="20">
        <v>7.2884984499999996</v>
      </c>
      <c r="F3976" s="20">
        <v>1694.5651508200001</v>
      </c>
      <c r="G3976" s="20">
        <v>93.934683660000005</v>
      </c>
    </row>
    <row r="3977" spans="1:7" x14ac:dyDescent="0.2">
      <c r="A3977" s="27">
        <v>36465</v>
      </c>
      <c r="B3977" s="20" t="s">
        <v>34</v>
      </c>
      <c r="C3977" s="20" t="s">
        <v>19</v>
      </c>
      <c r="D3977" s="20">
        <v>9.3489337300000006</v>
      </c>
      <c r="E3977" s="20">
        <v>1.7643076799999999</v>
      </c>
      <c r="F3977" s="20">
        <v>440.10439833999999</v>
      </c>
      <c r="G3977" s="20">
        <v>28.582012420000002</v>
      </c>
    </row>
    <row r="3978" spans="1:7" x14ac:dyDescent="0.2">
      <c r="A3978" s="27">
        <v>36465</v>
      </c>
      <c r="B3978" s="20" t="s">
        <v>34</v>
      </c>
      <c r="C3978" s="20" t="s">
        <v>20</v>
      </c>
      <c r="D3978" s="20">
        <v>9.1283862300000003</v>
      </c>
      <c r="E3978" s="20">
        <v>2.7100571599999999</v>
      </c>
      <c r="F3978" s="20">
        <v>497.09047613000001</v>
      </c>
      <c r="G3978" s="20">
        <v>50.68617587</v>
      </c>
    </row>
    <row r="3979" spans="1:7" x14ac:dyDescent="0.2">
      <c r="A3979" s="27">
        <v>36465</v>
      </c>
      <c r="B3979" s="20" t="s">
        <v>34</v>
      </c>
      <c r="C3979" s="20" t="s">
        <v>21</v>
      </c>
      <c r="D3979" s="20">
        <v>2.3572352900000002</v>
      </c>
      <c r="E3979" s="20">
        <v>0.27700138000000002</v>
      </c>
      <c r="F3979" s="20">
        <v>136.74375610999999</v>
      </c>
      <c r="G3979" s="20">
        <v>2.69621179</v>
      </c>
    </row>
    <row r="3980" spans="1:7" x14ac:dyDescent="0.2">
      <c r="A3980" s="27">
        <v>36465</v>
      </c>
      <c r="B3980" s="20" t="s">
        <v>34</v>
      </c>
      <c r="C3980" s="20" t="s">
        <v>22</v>
      </c>
      <c r="D3980" s="20">
        <v>10.37276222</v>
      </c>
      <c r="E3980" s="20">
        <v>3.3095873</v>
      </c>
      <c r="F3980" s="20">
        <v>584.80053643999997</v>
      </c>
      <c r="G3980" s="20">
        <v>41.053992569999998</v>
      </c>
    </row>
    <row r="3981" spans="1:7" x14ac:dyDescent="0.2">
      <c r="A3981" s="27">
        <v>36465</v>
      </c>
      <c r="B3981" s="20" t="s">
        <v>34</v>
      </c>
      <c r="C3981" s="20" t="s">
        <v>23</v>
      </c>
      <c r="D3981" s="20">
        <v>3.7097631</v>
      </c>
      <c r="E3981" s="20">
        <v>1.2607731900000001</v>
      </c>
      <c r="F3981" s="20">
        <v>154.15633996</v>
      </c>
      <c r="G3981" s="20">
        <v>15.0154348</v>
      </c>
    </row>
    <row r="3982" spans="1:7" x14ac:dyDescent="0.2">
      <c r="A3982" s="27">
        <v>36465</v>
      </c>
      <c r="B3982" s="20" t="s">
        <v>34</v>
      </c>
      <c r="C3982" s="20" t="s">
        <v>24</v>
      </c>
      <c r="D3982" s="20">
        <v>3.17755784</v>
      </c>
      <c r="E3982" s="20">
        <v>3.0076781499999998</v>
      </c>
      <c r="F3982" s="20">
        <v>163.12074974999999</v>
      </c>
      <c r="G3982" s="20">
        <v>25.504510710000002</v>
      </c>
    </row>
    <row r="3983" spans="1:7" x14ac:dyDescent="0.2">
      <c r="A3983" s="27">
        <v>36465</v>
      </c>
      <c r="B3983" s="20" t="s">
        <v>34</v>
      </c>
      <c r="C3983" s="20" t="s">
        <v>25</v>
      </c>
      <c r="D3983" s="20">
        <v>3.6802981300000002</v>
      </c>
      <c r="E3983" s="20">
        <v>2.4693417000000002</v>
      </c>
      <c r="F3983" s="20">
        <v>155.87147411999999</v>
      </c>
      <c r="G3983" s="20">
        <v>41.964828949999998</v>
      </c>
    </row>
    <row r="3984" spans="1:7" x14ac:dyDescent="0.2">
      <c r="A3984" s="27">
        <v>36465</v>
      </c>
      <c r="B3984" s="20" t="s">
        <v>34</v>
      </c>
      <c r="C3984" s="20" t="s">
        <v>26</v>
      </c>
      <c r="D3984" s="20">
        <v>29.810062869999999</v>
      </c>
      <c r="E3984" s="20">
        <v>7.3947784399999996</v>
      </c>
      <c r="F3984" s="20">
        <v>1428.92401036</v>
      </c>
      <c r="G3984" s="20">
        <v>124.25607599</v>
      </c>
    </row>
    <row r="3985" spans="1:7" x14ac:dyDescent="0.2">
      <c r="A3985" s="27">
        <v>36465</v>
      </c>
      <c r="B3985" s="20" t="s">
        <v>34</v>
      </c>
      <c r="C3985" s="20" t="s">
        <v>27</v>
      </c>
      <c r="D3985" s="20">
        <v>4.9876913199999997</v>
      </c>
      <c r="E3985" s="20">
        <v>2.3272904799999998</v>
      </c>
      <c r="F3985" s="20">
        <v>272.62416694000001</v>
      </c>
      <c r="G3985" s="20">
        <v>35.48915409</v>
      </c>
    </row>
    <row r="3986" spans="1:7" x14ac:dyDescent="0.2">
      <c r="A3986" s="27">
        <v>36465</v>
      </c>
      <c r="B3986" s="20" t="s">
        <v>34</v>
      </c>
      <c r="C3986" s="20" t="s">
        <v>28</v>
      </c>
      <c r="D3986" s="20">
        <v>1.2467142</v>
      </c>
      <c r="E3986" s="20">
        <v>0.62590137999999995</v>
      </c>
      <c r="F3986" s="20">
        <v>66.42266343</v>
      </c>
      <c r="G3986" s="20">
        <v>8.4127607999999992</v>
      </c>
    </row>
    <row r="3987" spans="1:7" x14ac:dyDescent="0.2">
      <c r="A3987" s="27">
        <v>36465</v>
      </c>
      <c r="B3987" s="20" t="s">
        <v>34</v>
      </c>
      <c r="C3987" s="20" t="s">
        <v>29</v>
      </c>
      <c r="D3987" s="20">
        <v>2.3504464600000001</v>
      </c>
      <c r="E3987" s="20">
        <v>0.81691124000000004</v>
      </c>
      <c r="F3987" s="20">
        <v>107.40667338999999</v>
      </c>
      <c r="G3987" s="20">
        <v>11.65917368</v>
      </c>
    </row>
    <row r="3988" spans="1:7" x14ac:dyDescent="0.2">
      <c r="A3988" s="27">
        <v>36465</v>
      </c>
      <c r="B3988" s="20" t="s">
        <v>34</v>
      </c>
      <c r="C3988" s="20" t="s">
        <v>30</v>
      </c>
      <c r="D3988" s="20">
        <v>4.0687490799999999</v>
      </c>
      <c r="E3988" s="20">
        <v>3.0529417099999998</v>
      </c>
      <c r="F3988" s="20">
        <v>196.39188883</v>
      </c>
      <c r="G3988" s="20">
        <v>60.287301399999997</v>
      </c>
    </row>
    <row r="3989" spans="1:7" x14ac:dyDescent="0.2">
      <c r="A3989" s="27">
        <v>36465</v>
      </c>
      <c r="B3989" s="20" t="s">
        <v>34</v>
      </c>
      <c r="C3989" s="20" t="s">
        <v>31</v>
      </c>
      <c r="D3989" s="20">
        <v>1.9642774000000001</v>
      </c>
      <c r="E3989" s="20">
        <v>0.59424631999999999</v>
      </c>
      <c r="F3989" s="20">
        <v>100.32692172</v>
      </c>
      <c r="G3989" s="20">
        <v>3.3506675000000001</v>
      </c>
    </row>
    <row r="3990" spans="1:7" x14ac:dyDescent="0.2">
      <c r="A3990" s="27">
        <v>36465</v>
      </c>
      <c r="B3990" s="20" t="s">
        <v>34</v>
      </c>
      <c r="C3990" s="20" t="s">
        <v>32</v>
      </c>
      <c r="D3990" s="20">
        <v>7.3852884699999999</v>
      </c>
      <c r="E3990" s="20">
        <v>3.3690628199999999</v>
      </c>
      <c r="F3990" s="20">
        <v>337.80068833000001</v>
      </c>
      <c r="G3990" s="20">
        <v>43.4621943</v>
      </c>
    </row>
    <row r="3991" spans="1:7" x14ac:dyDescent="0.2">
      <c r="A3991" s="27">
        <v>36465</v>
      </c>
      <c r="B3991" s="20" t="s">
        <v>35</v>
      </c>
      <c r="C3991" s="20" t="s">
        <v>14</v>
      </c>
      <c r="D3991" s="20">
        <v>42.225430629999998</v>
      </c>
      <c r="E3991" s="20">
        <v>9.5036940399999992</v>
      </c>
      <c r="F3991" s="20">
        <v>2483.1951260599999</v>
      </c>
      <c r="G3991" s="20">
        <v>165.66323822999999</v>
      </c>
    </row>
    <row r="3992" spans="1:7" x14ac:dyDescent="0.2">
      <c r="A3992" s="27">
        <v>36465</v>
      </c>
      <c r="B3992" s="20" t="s">
        <v>35</v>
      </c>
      <c r="C3992" s="20" t="s">
        <v>15</v>
      </c>
      <c r="D3992" s="20">
        <v>0.52828962000000002</v>
      </c>
      <c r="E3992" s="20">
        <v>0</v>
      </c>
      <c r="F3992" s="20">
        <v>39.1043801</v>
      </c>
      <c r="G3992" s="20">
        <v>0</v>
      </c>
    </row>
    <row r="3993" spans="1:7" x14ac:dyDescent="0.2">
      <c r="A3993" s="27">
        <v>36465</v>
      </c>
      <c r="B3993" s="20" t="s">
        <v>35</v>
      </c>
      <c r="C3993" s="20" t="s">
        <v>16</v>
      </c>
      <c r="D3993" s="20">
        <v>17.207859209999999</v>
      </c>
      <c r="E3993" s="20">
        <v>2.0597099399999999</v>
      </c>
      <c r="F3993" s="20">
        <v>935.36497621000001</v>
      </c>
      <c r="G3993" s="20">
        <v>38.613748000000001</v>
      </c>
    </row>
    <row r="3994" spans="1:7" x14ac:dyDescent="0.2">
      <c r="A3994" s="27">
        <v>36465</v>
      </c>
      <c r="B3994" s="20" t="s">
        <v>35</v>
      </c>
      <c r="C3994" s="20" t="s">
        <v>17</v>
      </c>
      <c r="D3994" s="20">
        <v>2.9190899999999999E-2</v>
      </c>
      <c r="E3994" s="20">
        <v>0</v>
      </c>
      <c r="F3994" s="20">
        <v>2.01417241</v>
      </c>
      <c r="G3994" s="20">
        <v>0</v>
      </c>
    </row>
    <row r="3995" spans="1:7" x14ac:dyDescent="0.2">
      <c r="A3995" s="27">
        <v>36465</v>
      </c>
      <c r="B3995" s="20" t="s">
        <v>35</v>
      </c>
      <c r="C3995" s="20" t="s">
        <v>18</v>
      </c>
      <c r="D3995" s="20">
        <v>37.605165679999999</v>
      </c>
      <c r="E3995" s="20">
        <v>8.1090180699999994</v>
      </c>
      <c r="F3995" s="20">
        <v>1776.2296256499999</v>
      </c>
      <c r="G3995" s="20">
        <v>81.521155120000003</v>
      </c>
    </row>
    <row r="3996" spans="1:7" x14ac:dyDescent="0.2">
      <c r="A3996" s="27">
        <v>36465</v>
      </c>
      <c r="B3996" s="20" t="s">
        <v>35</v>
      </c>
      <c r="C3996" s="20" t="s">
        <v>19</v>
      </c>
      <c r="D3996" s="20">
        <v>6.7439873500000003</v>
      </c>
      <c r="E3996" s="20">
        <v>1.9474024599999999</v>
      </c>
      <c r="F3996" s="20">
        <v>324.96531421999998</v>
      </c>
      <c r="G3996" s="20">
        <v>30.11774582</v>
      </c>
    </row>
    <row r="3997" spans="1:7" x14ac:dyDescent="0.2">
      <c r="A3997" s="27">
        <v>36465</v>
      </c>
      <c r="B3997" s="20" t="s">
        <v>35</v>
      </c>
      <c r="C3997" s="20" t="s">
        <v>20</v>
      </c>
      <c r="D3997" s="20">
        <v>38.561044559999999</v>
      </c>
      <c r="E3997" s="20">
        <v>5.8464920200000003</v>
      </c>
      <c r="F3997" s="20">
        <v>2125.0892178200002</v>
      </c>
      <c r="G3997" s="20">
        <v>90.366109649999999</v>
      </c>
    </row>
    <row r="3998" spans="1:7" x14ac:dyDescent="0.2">
      <c r="A3998" s="27">
        <v>36465</v>
      </c>
      <c r="B3998" s="20" t="s">
        <v>35</v>
      </c>
      <c r="C3998" s="20" t="s">
        <v>21</v>
      </c>
      <c r="D3998" s="20">
        <v>32.714294680000002</v>
      </c>
      <c r="E3998" s="20">
        <v>2.1762586000000002</v>
      </c>
      <c r="F3998" s="20">
        <v>2089.1690816199998</v>
      </c>
      <c r="G3998" s="20">
        <v>43.635461329999998</v>
      </c>
    </row>
    <row r="3999" spans="1:7" x14ac:dyDescent="0.2">
      <c r="A3999" s="27">
        <v>36465</v>
      </c>
      <c r="B3999" s="20" t="s">
        <v>35</v>
      </c>
      <c r="C3999" s="20" t="s">
        <v>22</v>
      </c>
      <c r="D3999" s="20">
        <v>10.01382431</v>
      </c>
      <c r="E3999" s="20">
        <v>4.2326349199999997</v>
      </c>
      <c r="F3999" s="20">
        <v>525.46372283999995</v>
      </c>
      <c r="G3999" s="20">
        <v>56.773092009999999</v>
      </c>
    </row>
    <row r="4000" spans="1:7" x14ac:dyDescent="0.2">
      <c r="A4000" s="27">
        <v>36465</v>
      </c>
      <c r="B4000" s="20" t="s">
        <v>35</v>
      </c>
      <c r="C4000" s="20" t="s">
        <v>23</v>
      </c>
      <c r="D4000" s="20">
        <v>0.91814810000000002</v>
      </c>
      <c r="E4000" s="20">
        <v>0.41403728000000001</v>
      </c>
      <c r="F4000" s="20">
        <v>58.218216599999998</v>
      </c>
      <c r="G4000" s="20">
        <v>3.1780760799999999</v>
      </c>
    </row>
    <row r="4001" spans="1:7" x14ac:dyDescent="0.2">
      <c r="A4001" s="27">
        <v>36465</v>
      </c>
      <c r="B4001" s="20" t="s">
        <v>35</v>
      </c>
      <c r="C4001" s="20" t="s">
        <v>24</v>
      </c>
      <c r="D4001" s="20">
        <v>1.3107453499999999</v>
      </c>
      <c r="E4001" s="20">
        <v>0.17760437000000001</v>
      </c>
      <c r="F4001" s="20">
        <v>57.833114090000002</v>
      </c>
      <c r="G4001" s="20">
        <v>1.2432306</v>
      </c>
    </row>
    <row r="4002" spans="1:7" x14ac:dyDescent="0.2">
      <c r="A4002" s="27">
        <v>36465</v>
      </c>
      <c r="B4002" s="20" t="s">
        <v>35</v>
      </c>
      <c r="C4002" s="20" t="s">
        <v>25</v>
      </c>
      <c r="D4002" s="20">
        <v>1.9790691499999999</v>
      </c>
      <c r="E4002" s="20">
        <v>9.2164060000000006E-2</v>
      </c>
      <c r="F4002" s="20">
        <v>99.364599179999999</v>
      </c>
      <c r="G4002" s="20">
        <v>2.30410154</v>
      </c>
    </row>
    <row r="4003" spans="1:7" x14ac:dyDescent="0.2">
      <c r="A4003" s="27">
        <v>36465</v>
      </c>
      <c r="B4003" s="20" t="s">
        <v>35</v>
      </c>
      <c r="C4003" s="20" t="s">
        <v>26</v>
      </c>
      <c r="D4003" s="20">
        <v>22.662452770000002</v>
      </c>
      <c r="E4003" s="20">
        <v>2.5114326600000001</v>
      </c>
      <c r="F4003" s="20">
        <v>1141.0317333999999</v>
      </c>
      <c r="G4003" s="20">
        <v>41.718008849999997</v>
      </c>
    </row>
    <row r="4004" spans="1:7" x14ac:dyDescent="0.2">
      <c r="A4004" s="27">
        <v>36465</v>
      </c>
      <c r="B4004" s="20" t="s">
        <v>35</v>
      </c>
      <c r="C4004" s="20" t="s">
        <v>27</v>
      </c>
      <c r="D4004" s="20">
        <v>8.6427861400000001</v>
      </c>
      <c r="E4004" s="20">
        <v>1.70225172</v>
      </c>
      <c r="F4004" s="20">
        <v>407.48681912000001</v>
      </c>
      <c r="G4004" s="20">
        <v>35.430565270000002</v>
      </c>
    </row>
    <row r="4005" spans="1:7" x14ac:dyDescent="0.2">
      <c r="A4005" s="27">
        <v>36465</v>
      </c>
      <c r="B4005" s="20" t="s">
        <v>35</v>
      </c>
      <c r="C4005" s="20" t="s">
        <v>28</v>
      </c>
      <c r="D4005" s="20">
        <v>1.1601013899999999</v>
      </c>
      <c r="E4005" s="20">
        <v>0.23909026999999999</v>
      </c>
      <c r="F4005" s="20">
        <v>58.281791509999998</v>
      </c>
      <c r="G4005" s="20">
        <v>4.5098392699999996</v>
      </c>
    </row>
    <row r="4006" spans="1:7" x14ac:dyDescent="0.2">
      <c r="A4006" s="27">
        <v>36465</v>
      </c>
      <c r="B4006" s="20" t="s">
        <v>35</v>
      </c>
      <c r="C4006" s="20" t="s">
        <v>29</v>
      </c>
      <c r="D4006" s="20">
        <v>1.60269474</v>
      </c>
      <c r="E4006" s="20">
        <v>2.19920413</v>
      </c>
      <c r="F4006" s="20">
        <v>71.829398830000002</v>
      </c>
      <c r="G4006" s="20">
        <v>27.38539652</v>
      </c>
    </row>
    <row r="4007" spans="1:7" x14ac:dyDescent="0.2">
      <c r="A4007" s="27">
        <v>36465</v>
      </c>
      <c r="B4007" s="20" t="s">
        <v>35</v>
      </c>
      <c r="C4007" s="20" t="s">
        <v>30</v>
      </c>
      <c r="D4007" s="20">
        <v>14.77898841</v>
      </c>
      <c r="E4007" s="20">
        <v>3.00485034</v>
      </c>
      <c r="F4007" s="20">
        <v>671.04942611000001</v>
      </c>
      <c r="G4007" s="20">
        <v>49.441747190000001</v>
      </c>
    </row>
    <row r="4008" spans="1:7" x14ac:dyDescent="0.2">
      <c r="A4008" s="27">
        <v>36465</v>
      </c>
      <c r="B4008" s="20" t="s">
        <v>35</v>
      </c>
      <c r="C4008" s="20" t="s">
        <v>31</v>
      </c>
      <c r="D4008" s="20">
        <v>2.93132452</v>
      </c>
      <c r="E4008" s="20">
        <v>0.38461970000000001</v>
      </c>
      <c r="F4008" s="20">
        <v>135.95613623</v>
      </c>
      <c r="G4008" s="20">
        <v>5.4911847900000001</v>
      </c>
    </row>
    <row r="4009" spans="1:7" x14ac:dyDescent="0.2">
      <c r="A4009" s="27">
        <v>36465</v>
      </c>
      <c r="B4009" s="20" t="s">
        <v>35</v>
      </c>
      <c r="C4009" s="20" t="s">
        <v>32</v>
      </c>
      <c r="D4009" s="20">
        <v>18.111297</v>
      </c>
      <c r="E4009" s="20">
        <v>4.5081496300000001</v>
      </c>
      <c r="F4009" s="20">
        <v>838.82832628000006</v>
      </c>
      <c r="G4009" s="20">
        <v>78.917037949999994</v>
      </c>
    </row>
    <row r="4010" spans="1:7" x14ac:dyDescent="0.2">
      <c r="A4010" s="27">
        <v>36465</v>
      </c>
      <c r="B4010" s="20" t="s">
        <v>36</v>
      </c>
      <c r="C4010" s="20" t="s">
        <v>14</v>
      </c>
      <c r="D4010" s="20">
        <v>134.75964429999999</v>
      </c>
      <c r="E4010" s="20">
        <v>30.811895530000001</v>
      </c>
      <c r="F4010" s="20">
        <v>7507.5944693199999</v>
      </c>
      <c r="G4010" s="20">
        <v>500.98873239</v>
      </c>
    </row>
    <row r="4011" spans="1:7" x14ac:dyDescent="0.2">
      <c r="A4011" s="27">
        <v>36465</v>
      </c>
      <c r="B4011" s="20" t="s">
        <v>36</v>
      </c>
      <c r="C4011" s="20" t="s">
        <v>15</v>
      </c>
      <c r="D4011" s="20">
        <v>0</v>
      </c>
      <c r="E4011" s="20">
        <v>0.38478175999999997</v>
      </c>
      <c r="F4011" s="20">
        <v>0</v>
      </c>
      <c r="G4011" s="20">
        <v>4.8392667899999999</v>
      </c>
    </row>
    <row r="4012" spans="1:7" x14ac:dyDescent="0.2">
      <c r="A4012" s="27">
        <v>36465</v>
      </c>
      <c r="B4012" s="20" t="s">
        <v>36</v>
      </c>
      <c r="C4012" s="20" t="s">
        <v>16</v>
      </c>
      <c r="D4012" s="20">
        <v>37.35591368</v>
      </c>
      <c r="E4012" s="20">
        <v>13.13266226</v>
      </c>
      <c r="F4012" s="20">
        <v>1857.3735966700001</v>
      </c>
      <c r="G4012" s="20">
        <v>203.23502184</v>
      </c>
    </row>
    <row r="4013" spans="1:7" x14ac:dyDescent="0.2">
      <c r="A4013" s="27">
        <v>36465</v>
      </c>
      <c r="B4013" s="20" t="s">
        <v>36</v>
      </c>
      <c r="C4013" s="20" t="s">
        <v>17</v>
      </c>
      <c r="D4013" s="20">
        <v>0.45370282000000001</v>
      </c>
      <c r="E4013" s="20">
        <v>0.33925916</v>
      </c>
      <c r="F4013" s="20">
        <v>25.05069636</v>
      </c>
      <c r="G4013" s="20">
        <v>8.9382088500000005</v>
      </c>
    </row>
    <row r="4014" spans="1:7" x14ac:dyDescent="0.2">
      <c r="A4014" s="27">
        <v>36465</v>
      </c>
      <c r="B4014" s="20" t="s">
        <v>36</v>
      </c>
      <c r="C4014" s="20" t="s">
        <v>18</v>
      </c>
      <c r="D4014" s="20">
        <v>132.72343615</v>
      </c>
      <c r="E4014" s="20">
        <v>28.288370159999999</v>
      </c>
      <c r="F4014" s="20">
        <v>5570.2565271000003</v>
      </c>
      <c r="G4014" s="20">
        <v>354.84494767000001</v>
      </c>
    </row>
    <row r="4015" spans="1:7" x14ac:dyDescent="0.2">
      <c r="A4015" s="27">
        <v>36465</v>
      </c>
      <c r="B4015" s="20" t="s">
        <v>36</v>
      </c>
      <c r="C4015" s="20" t="s">
        <v>19</v>
      </c>
      <c r="D4015" s="20">
        <v>17.98811066</v>
      </c>
      <c r="E4015" s="20">
        <v>6.9840910599999999</v>
      </c>
      <c r="F4015" s="20">
        <v>875.36410765000005</v>
      </c>
      <c r="G4015" s="20">
        <v>106.05663321999999</v>
      </c>
    </row>
    <row r="4016" spans="1:7" x14ac:dyDescent="0.2">
      <c r="A4016" s="27">
        <v>36465</v>
      </c>
      <c r="B4016" s="20" t="s">
        <v>36</v>
      </c>
      <c r="C4016" s="20" t="s">
        <v>20</v>
      </c>
      <c r="D4016" s="20">
        <v>44.680669219999999</v>
      </c>
      <c r="E4016" s="20">
        <v>16.365030189999999</v>
      </c>
      <c r="F4016" s="20">
        <v>2364.5158698800001</v>
      </c>
      <c r="G4016" s="20">
        <v>234.82585306999999</v>
      </c>
    </row>
    <row r="4017" spans="1:7" x14ac:dyDescent="0.2">
      <c r="A4017" s="27">
        <v>36465</v>
      </c>
      <c r="B4017" s="20" t="s">
        <v>36</v>
      </c>
      <c r="C4017" s="20" t="s">
        <v>21</v>
      </c>
      <c r="D4017" s="20">
        <v>20.354961979999999</v>
      </c>
      <c r="E4017" s="20">
        <v>5.6071775500000003</v>
      </c>
      <c r="F4017" s="20">
        <v>1322.32580072</v>
      </c>
      <c r="G4017" s="20">
        <v>91.601644980000003</v>
      </c>
    </row>
    <row r="4018" spans="1:7" x14ac:dyDescent="0.2">
      <c r="A4018" s="27">
        <v>36465</v>
      </c>
      <c r="B4018" s="20" t="s">
        <v>36</v>
      </c>
      <c r="C4018" s="20" t="s">
        <v>22</v>
      </c>
      <c r="D4018" s="20">
        <v>47.071684390000001</v>
      </c>
      <c r="E4018" s="20">
        <v>11.906164649999999</v>
      </c>
      <c r="F4018" s="20">
        <v>2337.5019638499998</v>
      </c>
      <c r="G4018" s="20">
        <v>149.28865926</v>
      </c>
    </row>
    <row r="4019" spans="1:7" x14ac:dyDescent="0.2">
      <c r="A4019" s="27">
        <v>36465</v>
      </c>
      <c r="B4019" s="20" t="s">
        <v>36</v>
      </c>
      <c r="C4019" s="20" t="s">
        <v>23</v>
      </c>
      <c r="D4019" s="20">
        <v>4.4450455</v>
      </c>
      <c r="E4019" s="20">
        <v>2.92315747</v>
      </c>
      <c r="F4019" s="20">
        <v>202.55380675999999</v>
      </c>
      <c r="G4019" s="20">
        <v>39.296975150000002</v>
      </c>
    </row>
    <row r="4020" spans="1:7" x14ac:dyDescent="0.2">
      <c r="A4020" s="27">
        <v>36465</v>
      </c>
      <c r="B4020" s="20" t="s">
        <v>36</v>
      </c>
      <c r="C4020" s="20" t="s">
        <v>24</v>
      </c>
      <c r="D4020" s="20">
        <v>5.4818229000000001</v>
      </c>
      <c r="E4020" s="20">
        <v>3.5131441200000002</v>
      </c>
      <c r="F4020" s="20">
        <v>248.12022958</v>
      </c>
      <c r="G4020" s="20">
        <v>70.519508579999993</v>
      </c>
    </row>
    <row r="4021" spans="1:7" x14ac:dyDescent="0.2">
      <c r="A4021" s="27">
        <v>36465</v>
      </c>
      <c r="B4021" s="20" t="s">
        <v>36</v>
      </c>
      <c r="C4021" s="20" t="s">
        <v>25</v>
      </c>
      <c r="D4021" s="20">
        <v>9.6308803800000007</v>
      </c>
      <c r="E4021" s="20">
        <v>2.7024716999999998</v>
      </c>
      <c r="F4021" s="20">
        <v>470.84829803000002</v>
      </c>
      <c r="G4021" s="20">
        <v>38.06701357</v>
      </c>
    </row>
    <row r="4022" spans="1:7" x14ac:dyDescent="0.2">
      <c r="A4022" s="27">
        <v>36465</v>
      </c>
      <c r="B4022" s="20" t="s">
        <v>36</v>
      </c>
      <c r="C4022" s="20" t="s">
        <v>26</v>
      </c>
      <c r="D4022" s="20">
        <v>40.318935099999997</v>
      </c>
      <c r="E4022" s="20">
        <v>18.276486290000001</v>
      </c>
      <c r="F4022" s="20">
        <v>1782.47073295</v>
      </c>
      <c r="G4022" s="20">
        <v>287.77531641000002</v>
      </c>
    </row>
    <row r="4023" spans="1:7" x14ac:dyDescent="0.2">
      <c r="A4023" s="27">
        <v>36465</v>
      </c>
      <c r="B4023" s="20" t="s">
        <v>36</v>
      </c>
      <c r="C4023" s="20" t="s">
        <v>27</v>
      </c>
      <c r="D4023" s="20">
        <v>18.962979520000001</v>
      </c>
      <c r="E4023" s="20">
        <v>22.441189860000001</v>
      </c>
      <c r="F4023" s="20">
        <v>756.43251813999996</v>
      </c>
      <c r="G4023" s="20">
        <v>342.26171109000001</v>
      </c>
    </row>
    <row r="4024" spans="1:7" x14ac:dyDescent="0.2">
      <c r="A4024" s="27">
        <v>36465</v>
      </c>
      <c r="B4024" s="20" t="s">
        <v>36</v>
      </c>
      <c r="C4024" s="20" t="s">
        <v>28</v>
      </c>
      <c r="D4024" s="20">
        <v>3.64812841</v>
      </c>
      <c r="E4024" s="20">
        <v>3.7294610399999999</v>
      </c>
      <c r="F4024" s="20">
        <v>151.82238343</v>
      </c>
      <c r="G4024" s="20">
        <v>56.344392980000002</v>
      </c>
    </row>
    <row r="4025" spans="1:7" x14ac:dyDescent="0.2">
      <c r="A4025" s="27">
        <v>36465</v>
      </c>
      <c r="B4025" s="20" t="s">
        <v>36</v>
      </c>
      <c r="C4025" s="20" t="s">
        <v>29</v>
      </c>
      <c r="D4025" s="20">
        <v>5.8933445200000003</v>
      </c>
      <c r="E4025" s="20">
        <v>18.087501450000001</v>
      </c>
      <c r="F4025" s="20">
        <v>238.05076410000001</v>
      </c>
      <c r="G4025" s="20">
        <v>190.14326435000001</v>
      </c>
    </row>
    <row r="4026" spans="1:7" x14ac:dyDescent="0.2">
      <c r="A4026" s="27">
        <v>36465</v>
      </c>
      <c r="B4026" s="20" t="s">
        <v>36</v>
      </c>
      <c r="C4026" s="20" t="s">
        <v>30</v>
      </c>
      <c r="D4026" s="20">
        <v>15.141398690000001</v>
      </c>
      <c r="E4026" s="20">
        <v>8.5481150299999999</v>
      </c>
      <c r="F4026" s="20">
        <v>643.15720715999998</v>
      </c>
      <c r="G4026" s="20">
        <v>130.01553014999999</v>
      </c>
    </row>
    <row r="4027" spans="1:7" x14ac:dyDescent="0.2">
      <c r="A4027" s="27">
        <v>36465</v>
      </c>
      <c r="B4027" s="20" t="s">
        <v>36</v>
      </c>
      <c r="C4027" s="20" t="s">
        <v>31</v>
      </c>
      <c r="D4027" s="20">
        <v>11.677062790000001</v>
      </c>
      <c r="E4027" s="20">
        <v>9.2852937400000002</v>
      </c>
      <c r="F4027" s="20">
        <v>545.79320858999995</v>
      </c>
      <c r="G4027" s="20">
        <v>100.55733781000001</v>
      </c>
    </row>
    <row r="4028" spans="1:7" x14ac:dyDescent="0.2">
      <c r="A4028" s="27">
        <v>36465</v>
      </c>
      <c r="B4028" s="20" t="s">
        <v>36</v>
      </c>
      <c r="C4028" s="20" t="s">
        <v>32</v>
      </c>
      <c r="D4028" s="20">
        <v>41.62303592</v>
      </c>
      <c r="E4028" s="20">
        <v>23.712349240000002</v>
      </c>
      <c r="F4028" s="20">
        <v>1861.61787372</v>
      </c>
      <c r="G4028" s="20">
        <v>332.07982136999999</v>
      </c>
    </row>
    <row r="4029" spans="1:7" x14ac:dyDescent="0.2">
      <c r="A4029" s="27">
        <v>36465</v>
      </c>
      <c r="B4029" s="20" t="s">
        <v>37</v>
      </c>
      <c r="C4029" s="20" t="s">
        <v>14</v>
      </c>
      <c r="D4029" s="20">
        <v>6.4637969899999996</v>
      </c>
      <c r="E4029" s="20">
        <v>15.44769951</v>
      </c>
      <c r="F4029" s="20">
        <v>348.38661371000001</v>
      </c>
      <c r="G4029" s="20">
        <v>167.62151095999999</v>
      </c>
    </row>
    <row r="4030" spans="1:7" x14ac:dyDescent="0.2">
      <c r="A4030" s="27">
        <v>36465</v>
      </c>
      <c r="B4030" s="20" t="s">
        <v>37</v>
      </c>
      <c r="C4030" s="20" t="s">
        <v>15</v>
      </c>
      <c r="D4030" s="20">
        <v>0.19049430000000001</v>
      </c>
      <c r="E4030" s="20">
        <v>0</v>
      </c>
      <c r="F4030" s="20">
        <v>5.7148288599999999</v>
      </c>
      <c r="G4030" s="20">
        <v>0</v>
      </c>
    </row>
    <row r="4031" spans="1:7" x14ac:dyDescent="0.2">
      <c r="A4031" s="27">
        <v>36465</v>
      </c>
      <c r="B4031" s="20" t="s">
        <v>37</v>
      </c>
      <c r="C4031" s="20" t="s">
        <v>16</v>
      </c>
      <c r="D4031" s="20">
        <v>0.71133800000000003</v>
      </c>
      <c r="E4031" s="20">
        <v>3.0092833899999998</v>
      </c>
      <c r="F4031" s="20">
        <v>25.309611690000001</v>
      </c>
      <c r="G4031" s="20">
        <v>18.613160929999999</v>
      </c>
    </row>
    <row r="4032" spans="1:7" x14ac:dyDescent="0.2">
      <c r="A4032" s="27">
        <v>36465</v>
      </c>
      <c r="B4032" s="20" t="s">
        <v>37</v>
      </c>
      <c r="C4032" s="20" t="s">
        <v>18</v>
      </c>
      <c r="D4032" s="20">
        <v>0.48683749999999998</v>
      </c>
      <c r="E4032" s="20">
        <v>6.1499878099999998</v>
      </c>
      <c r="F4032" s="20">
        <v>19.139020089999999</v>
      </c>
      <c r="G4032" s="20">
        <v>41.13539712</v>
      </c>
    </row>
    <row r="4033" spans="1:7" x14ac:dyDescent="0.2">
      <c r="A4033" s="27">
        <v>36465</v>
      </c>
      <c r="B4033" s="20" t="s">
        <v>37</v>
      </c>
      <c r="C4033" s="20" t="s">
        <v>19</v>
      </c>
      <c r="D4033" s="20">
        <v>1.1116800200000001</v>
      </c>
      <c r="E4033" s="20">
        <v>2.3422907099999999</v>
      </c>
      <c r="F4033" s="20">
        <v>48.098952050000001</v>
      </c>
      <c r="G4033" s="20">
        <v>11.53519524</v>
      </c>
    </row>
    <row r="4034" spans="1:7" x14ac:dyDescent="0.2">
      <c r="A4034" s="27">
        <v>36465</v>
      </c>
      <c r="B4034" s="20" t="s">
        <v>37</v>
      </c>
      <c r="C4034" s="20" t="s">
        <v>20</v>
      </c>
      <c r="D4034" s="20">
        <v>0.96235223000000003</v>
      </c>
      <c r="E4034" s="20">
        <v>8.8484003999999992</v>
      </c>
      <c r="F4034" s="20">
        <v>33.303639169999997</v>
      </c>
      <c r="G4034" s="20">
        <v>93.217016200000003</v>
      </c>
    </row>
    <row r="4035" spans="1:7" x14ac:dyDescent="0.2">
      <c r="A4035" s="27">
        <v>36465</v>
      </c>
      <c r="B4035" s="20" t="s">
        <v>37</v>
      </c>
      <c r="C4035" s="20" t="s">
        <v>21</v>
      </c>
      <c r="D4035" s="20">
        <v>0.29172714999999999</v>
      </c>
      <c r="E4035" s="20">
        <v>3.4867224600000002</v>
      </c>
      <c r="F4035" s="20">
        <v>5.8345431000000003</v>
      </c>
      <c r="G4035" s="20">
        <v>34.429520510000003</v>
      </c>
    </row>
    <row r="4036" spans="1:7" x14ac:dyDescent="0.2">
      <c r="A4036" s="27">
        <v>36465</v>
      </c>
      <c r="B4036" s="20" t="s">
        <v>37</v>
      </c>
      <c r="C4036" s="20" t="s">
        <v>22</v>
      </c>
      <c r="D4036" s="20">
        <v>0.22981076</v>
      </c>
      <c r="E4036" s="20">
        <v>1.67676125</v>
      </c>
      <c r="F4036" s="20">
        <v>8.1061049300000008</v>
      </c>
      <c r="G4036" s="20">
        <v>12.810892580000001</v>
      </c>
    </row>
    <row r="4037" spans="1:7" x14ac:dyDescent="0.2">
      <c r="A4037" s="27">
        <v>36465</v>
      </c>
      <c r="B4037" s="20" t="s">
        <v>37</v>
      </c>
      <c r="C4037" s="20" t="s">
        <v>23</v>
      </c>
      <c r="D4037" s="20">
        <v>0.65614397999999996</v>
      </c>
      <c r="E4037" s="20">
        <v>0.53221582000000001</v>
      </c>
      <c r="F4037" s="20">
        <v>11.960589799999999</v>
      </c>
      <c r="G4037" s="20">
        <v>1.6007254</v>
      </c>
    </row>
    <row r="4038" spans="1:7" x14ac:dyDescent="0.2">
      <c r="A4038" s="27">
        <v>36465</v>
      </c>
      <c r="B4038" s="20" t="s">
        <v>37</v>
      </c>
      <c r="C4038" s="20" t="s">
        <v>24</v>
      </c>
      <c r="D4038" s="20">
        <v>0</v>
      </c>
      <c r="E4038" s="20">
        <v>0.96011199000000003</v>
      </c>
      <c r="F4038" s="20">
        <v>0</v>
      </c>
      <c r="G4038" s="20">
        <v>4.5228672400000001</v>
      </c>
    </row>
    <row r="4039" spans="1:7" x14ac:dyDescent="0.2">
      <c r="A4039" s="27">
        <v>36465</v>
      </c>
      <c r="B4039" s="20" t="s">
        <v>37</v>
      </c>
      <c r="C4039" s="20" t="s">
        <v>25</v>
      </c>
      <c r="D4039" s="20">
        <v>0.23387263999999999</v>
      </c>
      <c r="E4039" s="20">
        <v>1.4059141900000001</v>
      </c>
      <c r="F4039" s="20">
        <v>1.8709811300000001</v>
      </c>
      <c r="G4039" s="20">
        <v>7.9361425299999997</v>
      </c>
    </row>
    <row r="4040" spans="1:7" x14ac:dyDescent="0.2">
      <c r="A4040" s="27">
        <v>36465</v>
      </c>
      <c r="B4040" s="20" t="s">
        <v>37</v>
      </c>
      <c r="C4040" s="20" t="s">
        <v>26</v>
      </c>
      <c r="D4040" s="20">
        <v>0.22971479</v>
      </c>
      <c r="E4040" s="20">
        <v>2.8498087399999998</v>
      </c>
      <c r="F4040" s="20">
        <v>5.6921715600000002</v>
      </c>
      <c r="G4040" s="20">
        <v>29.141214720000001</v>
      </c>
    </row>
    <row r="4041" spans="1:7" x14ac:dyDescent="0.2">
      <c r="A4041" s="27">
        <v>36465</v>
      </c>
      <c r="B4041" s="20" t="s">
        <v>37</v>
      </c>
      <c r="C4041" s="20" t="s">
        <v>27</v>
      </c>
      <c r="D4041" s="20">
        <v>0.39117017999999998</v>
      </c>
      <c r="E4041" s="20">
        <v>1.6603537500000001</v>
      </c>
      <c r="F4041" s="20">
        <v>17.711236660000001</v>
      </c>
      <c r="G4041" s="20">
        <v>12.719700359999999</v>
      </c>
    </row>
    <row r="4042" spans="1:7" x14ac:dyDescent="0.2">
      <c r="A4042" s="27">
        <v>36465</v>
      </c>
      <c r="B4042" s="20" t="s">
        <v>37</v>
      </c>
      <c r="C4042" s="20" t="s">
        <v>28</v>
      </c>
      <c r="D4042" s="20">
        <v>6.3773689999999994E-2</v>
      </c>
      <c r="E4042" s="20">
        <v>0.22083131</v>
      </c>
      <c r="F4042" s="20">
        <v>2.8698161400000002</v>
      </c>
      <c r="G4042" s="20">
        <v>1.5790219299999999</v>
      </c>
    </row>
    <row r="4043" spans="1:7" x14ac:dyDescent="0.2">
      <c r="A4043" s="27">
        <v>36465</v>
      </c>
      <c r="B4043" s="20" t="s">
        <v>37</v>
      </c>
      <c r="C4043" s="20" t="s">
        <v>29</v>
      </c>
      <c r="D4043" s="20">
        <v>0</v>
      </c>
      <c r="E4043" s="20">
        <v>0.50390159000000001</v>
      </c>
      <c r="F4043" s="20">
        <v>0</v>
      </c>
      <c r="G4043" s="20">
        <v>3.1513695799999999</v>
      </c>
    </row>
    <row r="4044" spans="1:7" x14ac:dyDescent="0.2">
      <c r="A4044" s="27">
        <v>36465</v>
      </c>
      <c r="B4044" s="20" t="s">
        <v>37</v>
      </c>
      <c r="C4044" s="20" t="s">
        <v>30</v>
      </c>
      <c r="D4044" s="20">
        <v>0.32569979999999998</v>
      </c>
      <c r="E4044" s="20">
        <v>0.43780181000000001</v>
      </c>
      <c r="F4044" s="20">
        <v>11.399493100000001</v>
      </c>
      <c r="G4044" s="20">
        <v>2.62681085</v>
      </c>
    </row>
    <row r="4045" spans="1:7" x14ac:dyDescent="0.2">
      <c r="A4045" s="27">
        <v>36465</v>
      </c>
      <c r="B4045" s="20" t="s">
        <v>37</v>
      </c>
      <c r="C4045" s="20" t="s">
        <v>31</v>
      </c>
      <c r="D4045" s="20">
        <v>0</v>
      </c>
      <c r="E4045" s="20">
        <v>1.4630858099999999</v>
      </c>
      <c r="F4045" s="20">
        <v>0</v>
      </c>
      <c r="G4045" s="20">
        <v>16.89756972</v>
      </c>
    </row>
    <row r="4046" spans="1:7" x14ac:dyDescent="0.2">
      <c r="A4046" s="27">
        <v>36465</v>
      </c>
      <c r="B4046" s="20" t="s">
        <v>37</v>
      </c>
      <c r="C4046" s="20" t="s">
        <v>32</v>
      </c>
      <c r="D4046" s="20">
        <v>0.11431141</v>
      </c>
      <c r="E4046" s="20">
        <v>3.9948062800000002</v>
      </c>
      <c r="F4046" s="20">
        <v>3.6858574399999999</v>
      </c>
      <c r="G4046" s="20">
        <v>40.27497932</v>
      </c>
    </row>
    <row r="4047" spans="1:7" x14ac:dyDescent="0.2">
      <c r="A4047" s="27">
        <v>36557</v>
      </c>
      <c r="B4047" s="20" t="s">
        <v>13</v>
      </c>
      <c r="C4047" s="20" t="s">
        <v>14</v>
      </c>
      <c r="D4047" s="20">
        <v>126.25858916</v>
      </c>
      <c r="E4047" s="20">
        <v>34.669908110000001</v>
      </c>
      <c r="F4047" s="20">
        <v>5692.8761679199997</v>
      </c>
      <c r="G4047" s="20">
        <v>604.68729042999996</v>
      </c>
    </row>
    <row r="4048" spans="1:7" x14ac:dyDescent="0.2">
      <c r="A4048" s="27">
        <v>36557</v>
      </c>
      <c r="B4048" s="20" t="s">
        <v>13</v>
      </c>
      <c r="C4048" s="20" t="s">
        <v>15</v>
      </c>
      <c r="D4048" s="20">
        <v>76.245783020000005</v>
      </c>
      <c r="E4048" s="20">
        <v>2.47222688</v>
      </c>
      <c r="F4048" s="20">
        <v>3478.6990578800001</v>
      </c>
      <c r="G4048" s="20">
        <v>40.162040670000003</v>
      </c>
    </row>
    <row r="4049" spans="1:7" x14ac:dyDescent="0.2">
      <c r="A4049" s="27">
        <v>36557</v>
      </c>
      <c r="B4049" s="20" t="s">
        <v>13</v>
      </c>
      <c r="C4049" s="20" t="s">
        <v>16</v>
      </c>
      <c r="D4049" s="20">
        <v>825.61311365999995</v>
      </c>
      <c r="E4049" s="20">
        <v>80.741635400000007</v>
      </c>
      <c r="F4049" s="20">
        <v>33189.843642979999</v>
      </c>
      <c r="G4049" s="20">
        <v>1463.7391956500001</v>
      </c>
    </row>
    <row r="4050" spans="1:7" x14ac:dyDescent="0.2">
      <c r="A4050" s="27">
        <v>36557</v>
      </c>
      <c r="B4050" s="20" t="s">
        <v>13</v>
      </c>
      <c r="C4050" s="20" t="s">
        <v>17</v>
      </c>
      <c r="D4050" s="20">
        <v>69.772900449999995</v>
      </c>
      <c r="E4050" s="20">
        <v>2.32487617</v>
      </c>
      <c r="F4050" s="20">
        <v>2714.2267999000001</v>
      </c>
      <c r="G4050" s="20">
        <v>49.334020879999997</v>
      </c>
    </row>
    <row r="4051" spans="1:7" x14ac:dyDescent="0.2">
      <c r="A4051" s="27">
        <v>36557</v>
      </c>
      <c r="B4051" s="20" t="s">
        <v>13</v>
      </c>
      <c r="C4051" s="20" t="s">
        <v>18</v>
      </c>
      <c r="D4051" s="20">
        <v>330.75754182999998</v>
      </c>
      <c r="E4051" s="20">
        <v>31.21580793</v>
      </c>
      <c r="F4051" s="20">
        <v>13912.70605341</v>
      </c>
      <c r="G4051" s="20">
        <v>597.64041645999998</v>
      </c>
    </row>
    <row r="4052" spans="1:7" x14ac:dyDescent="0.2">
      <c r="A4052" s="27">
        <v>36557</v>
      </c>
      <c r="B4052" s="20" t="s">
        <v>13</v>
      </c>
      <c r="C4052" s="20" t="s">
        <v>19</v>
      </c>
      <c r="D4052" s="20">
        <v>277.43616028000002</v>
      </c>
      <c r="E4052" s="20">
        <v>40.93568449</v>
      </c>
      <c r="F4052" s="20">
        <v>11468.68661187</v>
      </c>
      <c r="G4052" s="20">
        <v>725.22625770000002</v>
      </c>
    </row>
    <row r="4053" spans="1:7" x14ac:dyDescent="0.2">
      <c r="A4053" s="27">
        <v>36557</v>
      </c>
      <c r="B4053" s="20" t="s">
        <v>13</v>
      </c>
      <c r="C4053" s="20" t="s">
        <v>20</v>
      </c>
      <c r="D4053" s="20">
        <v>435.18156231</v>
      </c>
      <c r="E4053" s="20">
        <v>399.30417538</v>
      </c>
      <c r="F4053" s="20">
        <v>17932.802764510001</v>
      </c>
      <c r="G4053" s="20">
        <v>6162.1965020300004</v>
      </c>
    </row>
    <row r="4054" spans="1:7" x14ac:dyDescent="0.2">
      <c r="A4054" s="27">
        <v>36557</v>
      </c>
      <c r="B4054" s="20" t="s">
        <v>13</v>
      </c>
      <c r="C4054" s="20" t="s">
        <v>21</v>
      </c>
      <c r="D4054" s="20">
        <v>224.46966943999999</v>
      </c>
      <c r="E4054" s="20">
        <v>267.98169525999998</v>
      </c>
      <c r="F4054" s="20">
        <v>9399.0512883200008</v>
      </c>
      <c r="G4054" s="20">
        <v>4090.5167823000002</v>
      </c>
    </row>
    <row r="4055" spans="1:7" x14ac:dyDescent="0.2">
      <c r="A4055" s="27">
        <v>36557</v>
      </c>
      <c r="B4055" s="20" t="s">
        <v>13</v>
      </c>
      <c r="C4055" s="20" t="s">
        <v>22</v>
      </c>
      <c r="D4055" s="20">
        <v>292.70579055000002</v>
      </c>
      <c r="E4055" s="20">
        <v>44.438367499999998</v>
      </c>
      <c r="F4055" s="20">
        <v>12151.49041541</v>
      </c>
      <c r="G4055" s="20">
        <v>841.98642146999998</v>
      </c>
    </row>
    <row r="4056" spans="1:7" x14ac:dyDescent="0.2">
      <c r="A4056" s="27">
        <v>36557</v>
      </c>
      <c r="B4056" s="20" t="s">
        <v>13</v>
      </c>
      <c r="C4056" s="20" t="s">
        <v>23</v>
      </c>
      <c r="D4056" s="20">
        <v>172.52714750000001</v>
      </c>
      <c r="E4056" s="20">
        <v>31.906600220000001</v>
      </c>
      <c r="F4056" s="20">
        <v>6826.9056785599996</v>
      </c>
      <c r="G4056" s="20">
        <v>537.85704228999998</v>
      </c>
    </row>
    <row r="4057" spans="1:7" x14ac:dyDescent="0.2">
      <c r="A4057" s="27">
        <v>36557</v>
      </c>
      <c r="B4057" s="20" t="s">
        <v>13</v>
      </c>
      <c r="C4057" s="20" t="s">
        <v>24</v>
      </c>
      <c r="D4057" s="20">
        <v>259.30155915</v>
      </c>
      <c r="E4057" s="20">
        <v>47.286592579999997</v>
      </c>
      <c r="F4057" s="20">
        <v>10479.81391139</v>
      </c>
      <c r="G4057" s="20">
        <v>954.61310375000005</v>
      </c>
    </row>
    <row r="4058" spans="1:7" x14ac:dyDescent="0.2">
      <c r="A4058" s="27">
        <v>36557</v>
      </c>
      <c r="B4058" s="20" t="s">
        <v>13</v>
      </c>
      <c r="C4058" s="20" t="s">
        <v>25</v>
      </c>
      <c r="D4058" s="20">
        <v>76.930038809999999</v>
      </c>
      <c r="E4058" s="20">
        <v>23.86492595</v>
      </c>
      <c r="F4058" s="20">
        <v>3435.8879724799999</v>
      </c>
      <c r="G4058" s="20">
        <v>382.23430088999999</v>
      </c>
    </row>
    <row r="4059" spans="1:7" x14ac:dyDescent="0.2">
      <c r="A4059" s="27">
        <v>36557</v>
      </c>
      <c r="B4059" s="20" t="s">
        <v>13</v>
      </c>
      <c r="C4059" s="20" t="s">
        <v>26</v>
      </c>
      <c r="D4059" s="20">
        <v>333.13553798999999</v>
      </c>
      <c r="E4059" s="20">
        <v>65.426025620000004</v>
      </c>
      <c r="F4059" s="20">
        <v>13960.60070327</v>
      </c>
      <c r="G4059" s="20">
        <v>1177.4265556299999</v>
      </c>
    </row>
    <row r="4060" spans="1:7" x14ac:dyDescent="0.2">
      <c r="A4060" s="27">
        <v>36557</v>
      </c>
      <c r="B4060" s="20" t="s">
        <v>13</v>
      </c>
      <c r="C4060" s="20" t="s">
        <v>27</v>
      </c>
      <c r="D4060" s="20">
        <v>154.67846465</v>
      </c>
      <c r="E4060" s="20">
        <v>77.333674810000005</v>
      </c>
      <c r="F4060" s="20">
        <v>6317.3807416199998</v>
      </c>
      <c r="G4060" s="20">
        <v>1308.71222691</v>
      </c>
    </row>
    <row r="4061" spans="1:7" x14ac:dyDescent="0.2">
      <c r="A4061" s="27">
        <v>36557</v>
      </c>
      <c r="B4061" s="20" t="s">
        <v>13</v>
      </c>
      <c r="C4061" s="20" t="s">
        <v>28</v>
      </c>
      <c r="D4061" s="20">
        <v>397.52120618999999</v>
      </c>
      <c r="E4061" s="20">
        <v>59.098867550000001</v>
      </c>
      <c r="F4061" s="20">
        <v>15007.94762248</v>
      </c>
      <c r="G4061" s="20">
        <v>1036.82510813</v>
      </c>
    </row>
    <row r="4062" spans="1:7" x14ac:dyDescent="0.2">
      <c r="A4062" s="27">
        <v>36557</v>
      </c>
      <c r="B4062" s="20" t="s">
        <v>13</v>
      </c>
      <c r="C4062" s="20" t="s">
        <v>29</v>
      </c>
      <c r="D4062" s="20">
        <v>398.07782787999997</v>
      </c>
      <c r="E4062" s="20">
        <v>161.27851670999999</v>
      </c>
      <c r="F4062" s="20">
        <v>16339.869234829999</v>
      </c>
      <c r="G4062" s="20">
        <v>3040.62433001</v>
      </c>
    </row>
    <row r="4063" spans="1:7" x14ac:dyDescent="0.2">
      <c r="A4063" s="27">
        <v>36557</v>
      </c>
      <c r="B4063" s="20" t="s">
        <v>13</v>
      </c>
      <c r="C4063" s="20" t="s">
        <v>30</v>
      </c>
      <c r="D4063" s="20">
        <v>427.48813373000002</v>
      </c>
      <c r="E4063" s="20">
        <v>310.16254444999998</v>
      </c>
      <c r="F4063" s="20">
        <v>16346.10849203</v>
      </c>
      <c r="G4063" s="20">
        <v>5820.8490321400004</v>
      </c>
    </row>
    <row r="4064" spans="1:7" x14ac:dyDescent="0.2">
      <c r="A4064" s="27">
        <v>36557</v>
      </c>
      <c r="B4064" s="20" t="s">
        <v>13</v>
      </c>
      <c r="C4064" s="20" t="s">
        <v>31</v>
      </c>
      <c r="D4064" s="20">
        <v>58.148504420000002</v>
      </c>
      <c r="E4064" s="20">
        <v>43.384029249999998</v>
      </c>
      <c r="F4064" s="20">
        <v>2329.1143282799999</v>
      </c>
      <c r="G4064" s="20">
        <v>664.85815791000005</v>
      </c>
    </row>
    <row r="4065" spans="1:7" x14ac:dyDescent="0.2">
      <c r="A4065" s="27">
        <v>36557</v>
      </c>
      <c r="B4065" s="20" t="s">
        <v>13</v>
      </c>
      <c r="C4065" s="20" t="s">
        <v>32</v>
      </c>
      <c r="D4065" s="20">
        <v>207.75506992000001</v>
      </c>
      <c r="E4065" s="20">
        <v>73.219939870000005</v>
      </c>
      <c r="F4065" s="20">
        <v>8657.8952551900002</v>
      </c>
      <c r="G4065" s="20">
        <v>1195.15366746</v>
      </c>
    </row>
    <row r="4066" spans="1:7" x14ac:dyDescent="0.2">
      <c r="A4066" s="27">
        <v>36557</v>
      </c>
      <c r="B4066" s="20" t="s">
        <v>33</v>
      </c>
      <c r="C4066" s="20" t="s">
        <v>14</v>
      </c>
      <c r="D4066" s="20">
        <v>19.551410449999999</v>
      </c>
      <c r="E4066" s="20">
        <v>2.2615906899999998</v>
      </c>
      <c r="F4066" s="20">
        <v>954.41109847999996</v>
      </c>
      <c r="G4066" s="20">
        <v>29.274300749999998</v>
      </c>
    </row>
    <row r="4067" spans="1:7" x14ac:dyDescent="0.2">
      <c r="A4067" s="27">
        <v>36557</v>
      </c>
      <c r="B4067" s="20" t="s">
        <v>33</v>
      </c>
      <c r="C4067" s="20" t="s">
        <v>15</v>
      </c>
      <c r="D4067" s="20">
        <v>0.43055419</v>
      </c>
      <c r="E4067" s="20">
        <v>0.22810295</v>
      </c>
      <c r="F4067" s="20">
        <v>21.173200210000001</v>
      </c>
      <c r="G4067" s="20">
        <v>1.36861769</v>
      </c>
    </row>
    <row r="4068" spans="1:7" x14ac:dyDescent="0.2">
      <c r="A4068" s="27">
        <v>36557</v>
      </c>
      <c r="B4068" s="20" t="s">
        <v>33</v>
      </c>
      <c r="C4068" s="20" t="s">
        <v>16</v>
      </c>
      <c r="D4068" s="20">
        <v>37.163633849999997</v>
      </c>
      <c r="E4068" s="20">
        <v>8.4238391099999994</v>
      </c>
      <c r="F4068" s="20">
        <v>1884.34092326</v>
      </c>
      <c r="G4068" s="20">
        <v>134.85591431</v>
      </c>
    </row>
    <row r="4069" spans="1:7" x14ac:dyDescent="0.2">
      <c r="A4069" s="27">
        <v>36557</v>
      </c>
      <c r="B4069" s="20" t="s">
        <v>33</v>
      </c>
      <c r="C4069" s="20" t="s">
        <v>17</v>
      </c>
      <c r="D4069" s="20">
        <v>0.25225955999999999</v>
      </c>
      <c r="E4069" s="20">
        <v>0</v>
      </c>
      <c r="F4069" s="20">
        <v>11.99696658</v>
      </c>
      <c r="G4069" s="20">
        <v>0</v>
      </c>
    </row>
    <row r="4070" spans="1:7" x14ac:dyDescent="0.2">
      <c r="A4070" s="27">
        <v>36557</v>
      </c>
      <c r="B4070" s="20" t="s">
        <v>33</v>
      </c>
      <c r="C4070" s="20" t="s">
        <v>18</v>
      </c>
      <c r="D4070" s="20">
        <v>44.708626109999997</v>
      </c>
      <c r="E4070" s="20">
        <v>7.9383826600000003</v>
      </c>
      <c r="F4070" s="20">
        <v>2163.2897130000001</v>
      </c>
      <c r="G4070" s="20">
        <v>101.52985483</v>
      </c>
    </row>
    <row r="4071" spans="1:7" x14ac:dyDescent="0.2">
      <c r="A4071" s="27">
        <v>36557</v>
      </c>
      <c r="B4071" s="20" t="s">
        <v>33</v>
      </c>
      <c r="C4071" s="20" t="s">
        <v>19</v>
      </c>
      <c r="D4071" s="20">
        <v>25.58703062</v>
      </c>
      <c r="E4071" s="20">
        <v>4.7997257700000002</v>
      </c>
      <c r="F4071" s="20">
        <v>1319.4486187800001</v>
      </c>
      <c r="G4071" s="20">
        <v>78.597557780000002</v>
      </c>
    </row>
    <row r="4072" spans="1:7" x14ac:dyDescent="0.2">
      <c r="A4072" s="27">
        <v>36557</v>
      </c>
      <c r="B4072" s="20" t="s">
        <v>33</v>
      </c>
      <c r="C4072" s="20" t="s">
        <v>20</v>
      </c>
      <c r="D4072" s="20">
        <v>40.770000850000002</v>
      </c>
      <c r="E4072" s="20">
        <v>6.2075026600000003</v>
      </c>
      <c r="F4072" s="20">
        <v>2244.5897068899999</v>
      </c>
      <c r="G4072" s="20">
        <v>121.3651436</v>
      </c>
    </row>
    <row r="4073" spans="1:7" x14ac:dyDescent="0.2">
      <c r="A4073" s="27">
        <v>36557</v>
      </c>
      <c r="B4073" s="20" t="s">
        <v>33</v>
      </c>
      <c r="C4073" s="20" t="s">
        <v>21</v>
      </c>
      <c r="D4073" s="20">
        <v>23.73929351</v>
      </c>
      <c r="E4073" s="20">
        <v>2.4184728799999999</v>
      </c>
      <c r="F4073" s="20">
        <v>1472.90269633</v>
      </c>
      <c r="G4073" s="20">
        <v>57.105682979999997</v>
      </c>
    </row>
    <row r="4074" spans="1:7" x14ac:dyDescent="0.2">
      <c r="A4074" s="27">
        <v>36557</v>
      </c>
      <c r="B4074" s="20" t="s">
        <v>33</v>
      </c>
      <c r="C4074" s="20" t="s">
        <v>22</v>
      </c>
      <c r="D4074" s="20">
        <v>10.404349270000001</v>
      </c>
      <c r="E4074" s="20">
        <v>1.12630691</v>
      </c>
      <c r="F4074" s="20">
        <v>549.57615235000003</v>
      </c>
      <c r="G4074" s="20">
        <v>15.26147308</v>
      </c>
    </row>
    <row r="4075" spans="1:7" x14ac:dyDescent="0.2">
      <c r="A4075" s="27">
        <v>36557</v>
      </c>
      <c r="B4075" s="20" t="s">
        <v>33</v>
      </c>
      <c r="C4075" s="20" t="s">
        <v>23</v>
      </c>
      <c r="D4075" s="20">
        <v>4.4035214299999996</v>
      </c>
      <c r="E4075" s="20">
        <v>0.55062485999999999</v>
      </c>
      <c r="F4075" s="20">
        <v>200.63284841000001</v>
      </c>
      <c r="G4075" s="20">
        <v>10.113045489999999</v>
      </c>
    </row>
    <row r="4076" spans="1:7" x14ac:dyDescent="0.2">
      <c r="A4076" s="27">
        <v>36557</v>
      </c>
      <c r="B4076" s="20" t="s">
        <v>33</v>
      </c>
      <c r="C4076" s="20" t="s">
        <v>24</v>
      </c>
      <c r="D4076" s="20">
        <v>7.4819720399999996</v>
      </c>
      <c r="E4076" s="20">
        <v>0.86671003999999996</v>
      </c>
      <c r="F4076" s="20">
        <v>373.50717136999998</v>
      </c>
      <c r="G4076" s="20">
        <v>15.908299980000001</v>
      </c>
    </row>
    <row r="4077" spans="1:7" x14ac:dyDescent="0.2">
      <c r="A4077" s="27">
        <v>36557</v>
      </c>
      <c r="B4077" s="20" t="s">
        <v>33</v>
      </c>
      <c r="C4077" s="20" t="s">
        <v>25</v>
      </c>
      <c r="D4077" s="20">
        <v>8.8769448000000004</v>
      </c>
      <c r="E4077" s="20">
        <v>2.34762892</v>
      </c>
      <c r="F4077" s="20">
        <v>493.18672265999999</v>
      </c>
      <c r="G4077" s="20">
        <v>48.730744209999997</v>
      </c>
    </row>
    <row r="4078" spans="1:7" x14ac:dyDescent="0.2">
      <c r="A4078" s="27">
        <v>36557</v>
      </c>
      <c r="B4078" s="20" t="s">
        <v>33</v>
      </c>
      <c r="C4078" s="20" t="s">
        <v>26</v>
      </c>
      <c r="D4078" s="20">
        <v>29.541060099999999</v>
      </c>
      <c r="E4078" s="20">
        <v>3.87068572</v>
      </c>
      <c r="F4078" s="20">
        <v>1548.2626527499999</v>
      </c>
      <c r="G4078" s="20">
        <v>61.945810739999999</v>
      </c>
    </row>
    <row r="4079" spans="1:7" x14ac:dyDescent="0.2">
      <c r="A4079" s="27">
        <v>36557</v>
      </c>
      <c r="B4079" s="20" t="s">
        <v>33</v>
      </c>
      <c r="C4079" s="20" t="s">
        <v>27</v>
      </c>
      <c r="D4079" s="20">
        <v>9.0350532700000006</v>
      </c>
      <c r="E4079" s="20">
        <v>1.65425402</v>
      </c>
      <c r="F4079" s="20">
        <v>452.57233151000003</v>
      </c>
      <c r="G4079" s="20">
        <v>21.70665584</v>
      </c>
    </row>
    <row r="4080" spans="1:7" x14ac:dyDescent="0.2">
      <c r="A4080" s="27">
        <v>36557</v>
      </c>
      <c r="B4080" s="20" t="s">
        <v>33</v>
      </c>
      <c r="C4080" s="20" t="s">
        <v>28</v>
      </c>
      <c r="D4080" s="20">
        <v>1.7682434499999999</v>
      </c>
      <c r="E4080" s="20">
        <v>0.22353111000000001</v>
      </c>
      <c r="F4080" s="20">
        <v>90.412094069999995</v>
      </c>
      <c r="G4080" s="20">
        <v>3.0821968499999999</v>
      </c>
    </row>
    <row r="4081" spans="1:7" x14ac:dyDescent="0.2">
      <c r="A4081" s="27">
        <v>36557</v>
      </c>
      <c r="B4081" s="20" t="s">
        <v>33</v>
      </c>
      <c r="C4081" s="20" t="s">
        <v>29</v>
      </c>
      <c r="D4081" s="20">
        <v>2.9792471800000002</v>
      </c>
      <c r="E4081" s="20">
        <v>0.39960871999999997</v>
      </c>
      <c r="F4081" s="20">
        <v>166.47391852000001</v>
      </c>
      <c r="G4081" s="20">
        <v>4.3455929700000002</v>
      </c>
    </row>
    <row r="4082" spans="1:7" x14ac:dyDescent="0.2">
      <c r="A4082" s="27">
        <v>36557</v>
      </c>
      <c r="B4082" s="20" t="s">
        <v>33</v>
      </c>
      <c r="C4082" s="20" t="s">
        <v>30</v>
      </c>
      <c r="D4082" s="20">
        <v>21.343709189999998</v>
      </c>
      <c r="E4082" s="20">
        <v>5.0834851399999996</v>
      </c>
      <c r="F4082" s="20">
        <v>1041.13528735</v>
      </c>
      <c r="G4082" s="20">
        <v>89.670982949999996</v>
      </c>
    </row>
    <row r="4083" spans="1:7" x14ac:dyDescent="0.2">
      <c r="A4083" s="27">
        <v>36557</v>
      </c>
      <c r="B4083" s="20" t="s">
        <v>33</v>
      </c>
      <c r="C4083" s="20" t="s">
        <v>31</v>
      </c>
      <c r="D4083" s="20">
        <v>3.6554347599999999</v>
      </c>
      <c r="E4083" s="20">
        <v>0.22187361</v>
      </c>
      <c r="F4083" s="20">
        <v>208.45928189</v>
      </c>
      <c r="G4083" s="20">
        <v>6.6562083899999998</v>
      </c>
    </row>
    <row r="4084" spans="1:7" x14ac:dyDescent="0.2">
      <c r="A4084" s="27">
        <v>36557</v>
      </c>
      <c r="B4084" s="20" t="s">
        <v>33</v>
      </c>
      <c r="C4084" s="20" t="s">
        <v>32</v>
      </c>
      <c r="D4084" s="20">
        <v>21.46935079</v>
      </c>
      <c r="E4084" s="20">
        <v>3.22343862</v>
      </c>
      <c r="F4084" s="20">
        <v>1102.62546127</v>
      </c>
      <c r="G4084" s="20">
        <v>45.817342369999999</v>
      </c>
    </row>
    <row r="4085" spans="1:7" x14ac:dyDescent="0.2">
      <c r="A4085" s="27">
        <v>36557</v>
      </c>
      <c r="B4085" s="20" t="s">
        <v>34</v>
      </c>
      <c r="C4085" s="20" t="s">
        <v>14</v>
      </c>
      <c r="D4085" s="20">
        <v>14.11532371</v>
      </c>
      <c r="E4085" s="20">
        <v>5.3440650600000001</v>
      </c>
      <c r="F4085" s="20">
        <v>753.15837261000001</v>
      </c>
      <c r="G4085" s="20">
        <v>58.319584200000001</v>
      </c>
    </row>
    <row r="4086" spans="1:7" x14ac:dyDescent="0.2">
      <c r="A4086" s="27">
        <v>36557</v>
      </c>
      <c r="B4086" s="20" t="s">
        <v>34</v>
      </c>
      <c r="C4086" s="20" t="s">
        <v>15</v>
      </c>
      <c r="D4086" s="20">
        <v>1.4283294</v>
      </c>
      <c r="E4086" s="20">
        <v>0.55348651000000004</v>
      </c>
      <c r="F4086" s="20">
        <v>74.915014850000006</v>
      </c>
      <c r="G4086" s="20">
        <v>9.4515725600000007</v>
      </c>
    </row>
    <row r="4087" spans="1:7" x14ac:dyDescent="0.2">
      <c r="A4087" s="27">
        <v>36557</v>
      </c>
      <c r="B4087" s="20" t="s">
        <v>34</v>
      </c>
      <c r="C4087" s="20" t="s">
        <v>16</v>
      </c>
      <c r="D4087" s="20">
        <v>10.84421047</v>
      </c>
      <c r="E4087" s="20">
        <v>1.7374193200000001</v>
      </c>
      <c r="F4087" s="20">
        <v>526.01589747000003</v>
      </c>
      <c r="G4087" s="20">
        <v>27.553995889999999</v>
      </c>
    </row>
    <row r="4088" spans="1:7" x14ac:dyDescent="0.2">
      <c r="A4088" s="27">
        <v>36557</v>
      </c>
      <c r="B4088" s="20" t="s">
        <v>34</v>
      </c>
      <c r="C4088" s="20" t="s">
        <v>17</v>
      </c>
      <c r="D4088" s="20">
        <v>0.33338027999999997</v>
      </c>
      <c r="E4088" s="20">
        <v>0.13710005</v>
      </c>
      <c r="F4088" s="20">
        <v>20.061441479999999</v>
      </c>
      <c r="G4088" s="20">
        <v>1.38150222</v>
      </c>
    </row>
    <row r="4089" spans="1:7" x14ac:dyDescent="0.2">
      <c r="A4089" s="27">
        <v>36557</v>
      </c>
      <c r="B4089" s="20" t="s">
        <v>34</v>
      </c>
      <c r="C4089" s="20" t="s">
        <v>18</v>
      </c>
      <c r="D4089" s="20">
        <v>34.636871040000003</v>
      </c>
      <c r="E4089" s="20">
        <v>7.7033648899999996</v>
      </c>
      <c r="F4089" s="20">
        <v>1611.55584563</v>
      </c>
      <c r="G4089" s="20">
        <v>95.763299059999994</v>
      </c>
    </row>
    <row r="4090" spans="1:7" x14ac:dyDescent="0.2">
      <c r="A4090" s="27">
        <v>36557</v>
      </c>
      <c r="B4090" s="20" t="s">
        <v>34</v>
      </c>
      <c r="C4090" s="20" t="s">
        <v>19</v>
      </c>
      <c r="D4090" s="20">
        <v>8.80922333</v>
      </c>
      <c r="E4090" s="20">
        <v>1.7633406300000001</v>
      </c>
      <c r="F4090" s="20">
        <v>438.60344930999997</v>
      </c>
      <c r="G4090" s="20">
        <v>37.298405090000003</v>
      </c>
    </row>
    <row r="4091" spans="1:7" x14ac:dyDescent="0.2">
      <c r="A4091" s="27">
        <v>36557</v>
      </c>
      <c r="B4091" s="20" t="s">
        <v>34</v>
      </c>
      <c r="C4091" s="20" t="s">
        <v>20</v>
      </c>
      <c r="D4091" s="20">
        <v>6.9314413000000004</v>
      </c>
      <c r="E4091" s="20">
        <v>3.8805320499999998</v>
      </c>
      <c r="F4091" s="20">
        <v>343.05478966999999</v>
      </c>
      <c r="G4091" s="20">
        <v>54.552658540000003</v>
      </c>
    </row>
    <row r="4092" spans="1:7" x14ac:dyDescent="0.2">
      <c r="A4092" s="27">
        <v>36557</v>
      </c>
      <c r="B4092" s="20" t="s">
        <v>34</v>
      </c>
      <c r="C4092" s="20" t="s">
        <v>21</v>
      </c>
      <c r="D4092" s="20">
        <v>3.6683333400000002</v>
      </c>
      <c r="E4092" s="20">
        <v>0.65603500999999997</v>
      </c>
      <c r="F4092" s="20">
        <v>232.81808713000001</v>
      </c>
      <c r="G4092" s="20">
        <v>12.577986900000001</v>
      </c>
    </row>
    <row r="4093" spans="1:7" x14ac:dyDescent="0.2">
      <c r="A4093" s="27">
        <v>36557</v>
      </c>
      <c r="B4093" s="20" t="s">
        <v>34</v>
      </c>
      <c r="C4093" s="20" t="s">
        <v>22</v>
      </c>
      <c r="D4093" s="20">
        <v>9.4612585800000009</v>
      </c>
      <c r="E4093" s="20">
        <v>2.7089796800000001</v>
      </c>
      <c r="F4093" s="20">
        <v>492.28525178000001</v>
      </c>
      <c r="G4093" s="20">
        <v>36.000356050000001</v>
      </c>
    </row>
    <row r="4094" spans="1:7" x14ac:dyDescent="0.2">
      <c r="A4094" s="27">
        <v>36557</v>
      </c>
      <c r="B4094" s="20" t="s">
        <v>34</v>
      </c>
      <c r="C4094" s="20" t="s">
        <v>23</v>
      </c>
      <c r="D4094" s="20">
        <v>4.9102486900000004</v>
      </c>
      <c r="E4094" s="20">
        <v>0.83645842999999998</v>
      </c>
      <c r="F4094" s="20">
        <v>256.1501361</v>
      </c>
      <c r="G4094" s="20">
        <v>9.2329451000000002</v>
      </c>
    </row>
    <row r="4095" spans="1:7" x14ac:dyDescent="0.2">
      <c r="A4095" s="27">
        <v>36557</v>
      </c>
      <c r="B4095" s="20" t="s">
        <v>34</v>
      </c>
      <c r="C4095" s="20" t="s">
        <v>24</v>
      </c>
      <c r="D4095" s="20">
        <v>6.7772333600000003</v>
      </c>
      <c r="E4095" s="20">
        <v>2.9780875400000002</v>
      </c>
      <c r="F4095" s="20">
        <v>345.05577241999998</v>
      </c>
      <c r="G4095" s="20">
        <v>26.353345000000001</v>
      </c>
    </row>
    <row r="4096" spans="1:7" x14ac:dyDescent="0.2">
      <c r="A4096" s="27">
        <v>36557</v>
      </c>
      <c r="B4096" s="20" t="s">
        <v>34</v>
      </c>
      <c r="C4096" s="20" t="s">
        <v>25</v>
      </c>
      <c r="D4096" s="20">
        <v>3.6473267699999998</v>
      </c>
      <c r="E4096" s="20">
        <v>2.1588109200000001</v>
      </c>
      <c r="F4096" s="20">
        <v>163.40674866000001</v>
      </c>
      <c r="G4096" s="20">
        <v>35.900160339999999</v>
      </c>
    </row>
    <row r="4097" spans="1:7" x14ac:dyDescent="0.2">
      <c r="A4097" s="27">
        <v>36557</v>
      </c>
      <c r="B4097" s="20" t="s">
        <v>34</v>
      </c>
      <c r="C4097" s="20" t="s">
        <v>26</v>
      </c>
      <c r="D4097" s="20">
        <v>32.836555079999997</v>
      </c>
      <c r="E4097" s="20">
        <v>8.1759576999999997</v>
      </c>
      <c r="F4097" s="20">
        <v>1501.7710344699999</v>
      </c>
      <c r="G4097" s="20">
        <v>117.98175818</v>
      </c>
    </row>
    <row r="4098" spans="1:7" x14ac:dyDescent="0.2">
      <c r="A4098" s="27">
        <v>36557</v>
      </c>
      <c r="B4098" s="20" t="s">
        <v>34</v>
      </c>
      <c r="C4098" s="20" t="s">
        <v>27</v>
      </c>
      <c r="D4098" s="20">
        <v>6.5568581999999997</v>
      </c>
      <c r="E4098" s="20">
        <v>4.1071364600000004</v>
      </c>
      <c r="F4098" s="20">
        <v>290.09022186999999</v>
      </c>
      <c r="G4098" s="20">
        <v>66.801803870000001</v>
      </c>
    </row>
    <row r="4099" spans="1:7" x14ac:dyDescent="0.2">
      <c r="A4099" s="27">
        <v>36557</v>
      </c>
      <c r="B4099" s="20" t="s">
        <v>34</v>
      </c>
      <c r="C4099" s="20" t="s">
        <v>28</v>
      </c>
      <c r="D4099" s="20">
        <v>1.8851047599999999</v>
      </c>
      <c r="E4099" s="20">
        <v>1.56873514</v>
      </c>
      <c r="F4099" s="20">
        <v>96.279794839999994</v>
      </c>
      <c r="G4099" s="20">
        <v>19.35566889</v>
      </c>
    </row>
    <row r="4100" spans="1:7" x14ac:dyDescent="0.2">
      <c r="A4100" s="27">
        <v>36557</v>
      </c>
      <c r="B4100" s="20" t="s">
        <v>34</v>
      </c>
      <c r="C4100" s="20" t="s">
        <v>29</v>
      </c>
      <c r="D4100" s="20">
        <v>1.8504687799999999</v>
      </c>
      <c r="E4100" s="20">
        <v>1.36136781</v>
      </c>
      <c r="F4100" s="20">
        <v>82.253295570000006</v>
      </c>
      <c r="G4100" s="20">
        <v>16.691522899999999</v>
      </c>
    </row>
    <row r="4101" spans="1:7" x14ac:dyDescent="0.2">
      <c r="A4101" s="27">
        <v>36557</v>
      </c>
      <c r="B4101" s="20" t="s">
        <v>34</v>
      </c>
      <c r="C4101" s="20" t="s">
        <v>30</v>
      </c>
      <c r="D4101" s="20">
        <v>3.91372432</v>
      </c>
      <c r="E4101" s="20">
        <v>3.4970742100000001</v>
      </c>
      <c r="F4101" s="20">
        <v>154.54154523</v>
      </c>
      <c r="G4101" s="20">
        <v>60.52217074</v>
      </c>
    </row>
    <row r="4102" spans="1:7" x14ac:dyDescent="0.2">
      <c r="A4102" s="27">
        <v>36557</v>
      </c>
      <c r="B4102" s="20" t="s">
        <v>34</v>
      </c>
      <c r="C4102" s="20" t="s">
        <v>31</v>
      </c>
      <c r="D4102" s="20">
        <v>2.7565845499999999</v>
      </c>
      <c r="E4102" s="20">
        <v>1.17592305</v>
      </c>
      <c r="F4102" s="20">
        <v>172.50721437999999</v>
      </c>
      <c r="G4102" s="20">
        <v>17.467278759999999</v>
      </c>
    </row>
    <row r="4103" spans="1:7" x14ac:dyDescent="0.2">
      <c r="A4103" s="27">
        <v>36557</v>
      </c>
      <c r="B4103" s="20" t="s">
        <v>34</v>
      </c>
      <c r="C4103" s="20" t="s">
        <v>32</v>
      </c>
      <c r="D4103" s="20">
        <v>8.0626551000000006</v>
      </c>
      <c r="E4103" s="20">
        <v>3.5693812500000002</v>
      </c>
      <c r="F4103" s="20">
        <v>385.77362572999999</v>
      </c>
      <c r="G4103" s="20">
        <v>49.076887130000003</v>
      </c>
    </row>
    <row r="4104" spans="1:7" x14ac:dyDescent="0.2">
      <c r="A4104" s="27">
        <v>36557</v>
      </c>
      <c r="B4104" s="20" t="s">
        <v>35</v>
      </c>
      <c r="C4104" s="20" t="s">
        <v>14</v>
      </c>
      <c r="D4104" s="20">
        <v>37.507845959999997</v>
      </c>
      <c r="E4104" s="20">
        <v>6.7637001300000001</v>
      </c>
      <c r="F4104" s="20">
        <v>2065.2181389900002</v>
      </c>
      <c r="G4104" s="20">
        <v>69.187930750000007</v>
      </c>
    </row>
    <row r="4105" spans="1:7" x14ac:dyDescent="0.2">
      <c r="A4105" s="27">
        <v>36557</v>
      </c>
      <c r="B4105" s="20" t="s">
        <v>35</v>
      </c>
      <c r="C4105" s="20" t="s">
        <v>16</v>
      </c>
      <c r="D4105" s="20">
        <v>23.678295609999999</v>
      </c>
      <c r="E4105" s="20">
        <v>3.4786642900000002</v>
      </c>
      <c r="F4105" s="20">
        <v>1223.13262992</v>
      </c>
      <c r="G4105" s="20">
        <v>60.003996739999998</v>
      </c>
    </row>
    <row r="4106" spans="1:7" x14ac:dyDescent="0.2">
      <c r="A4106" s="27">
        <v>36557</v>
      </c>
      <c r="B4106" s="20" t="s">
        <v>35</v>
      </c>
      <c r="C4106" s="20" t="s">
        <v>18</v>
      </c>
      <c r="D4106" s="20">
        <v>36.712660360000001</v>
      </c>
      <c r="E4106" s="20">
        <v>8.8836430800000006</v>
      </c>
      <c r="F4106" s="20">
        <v>1681.8250189800001</v>
      </c>
      <c r="G4106" s="20">
        <v>100.65893124999999</v>
      </c>
    </row>
    <row r="4107" spans="1:7" x14ac:dyDescent="0.2">
      <c r="A4107" s="27">
        <v>36557</v>
      </c>
      <c r="B4107" s="20" t="s">
        <v>35</v>
      </c>
      <c r="C4107" s="20" t="s">
        <v>19</v>
      </c>
      <c r="D4107" s="20">
        <v>6.4734274999999997</v>
      </c>
      <c r="E4107" s="20">
        <v>1.68296019</v>
      </c>
      <c r="F4107" s="20">
        <v>363.44755469</v>
      </c>
      <c r="G4107" s="20">
        <v>27.638158359999998</v>
      </c>
    </row>
    <row r="4108" spans="1:7" x14ac:dyDescent="0.2">
      <c r="A4108" s="27">
        <v>36557</v>
      </c>
      <c r="B4108" s="20" t="s">
        <v>35</v>
      </c>
      <c r="C4108" s="20" t="s">
        <v>20</v>
      </c>
      <c r="D4108" s="20">
        <v>32.21389276</v>
      </c>
      <c r="E4108" s="20">
        <v>7.7003771399999996</v>
      </c>
      <c r="F4108" s="20">
        <v>1798.39109796</v>
      </c>
      <c r="G4108" s="20">
        <v>155.89250172999999</v>
      </c>
    </row>
    <row r="4109" spans="1:7" x14ac:dyDescent="0.2">
      <c r="A4109" s="27">
        <v>36557</v>
      </c>
      <c r="B4109" s="20" t="s">
        <v>35</v>
      </c>
      <c r="C4109" s="20" t="s">
        <v>21</v>
      </c>
      <c r="D4109" s="20">
        <v>32.349286309999997</v>
      </c>
      <c r="E4109" s="20">
        <v>5.0031693099999996</v>
      </c>
      <c r="F4109" s="20">
        <v>2095.1679812699999</v>
      </c>
      <c r="G4109" s="20">
        <v>108.40441577</v>
      </c>
    </row>
    <row r="4110" spans="1:7" x14ac:dyDescent="0.2">
      <c r="A4110" s="27">
        <v>36557</v>
      </c>
      <c r="B4110" s="20" t="s">
        <v>35</v>
      </c>
      <c r="C4110" s="20" t="s">
        <v>22</v>
      </c>
      <c r="D4110" s="20">
        <v>10.28857138</v>
      </c>
      <c r="E4110" s="20">
        <v>3.1193141199999999</v>
      </c>
      <c r="F4110" s="20">
        <v>527.62980524</v>
      </c>
      <c r="G4110" s="20">
        <v>28.134984840000001</v>
      </c>
    </row>
    <row r="4111" spans="1:7" x14ac:dyDescent="0.2">
      <c r="A4111" s="27">
        <v>36557</v>
      </c>
      <c r="B4111" s="20" t="s">
        <v>35</v>
      </c>
      <c r="C4111" s="20" t="s">
        <v>23</v>
      </c>
      <c r="D4111" s="20">
        <v>0.84409166000000002</v>
      </c>
      <c r="E4111" s="20">
        <v>0.28356081999999999</v>
      </c>
      <c r="F4111" s="20">
        <v>50.661017180000002</v>
      </c>
      <c r="G4111" s="20">
        <v>1.7013649099999999</v>
      </c>
    </row>
    <row r="4112" spans="1:7" x14ac:dyDescent="0.2">
      <c r="A4112" s="27">
        <v>36557</v>
      </c>
      <c r="B4112" s="20" t="s">
        <v>35</v>
      </c>
      <c r="C4112" s="20" t="s">
        <v>24</v>
      </c>
      <c r="D4112" s="20">
        <v>1.55828722</v>
      </c>
      <c r="E4112" s="20">
        <v>0.40640140000000002</v>
      </c>
      <c r="F4112" s="20">
        <v>77.070405559999998</v>
      </c>
      <c r="G4112" s="20">
        <v>2.4384084000000001</v>
      </c>
    </row>
    <row r="4113" spans="1:7" x14ac:dyDescent="0.2">
      <c r="A4113" s="27">
        <v>36557</v>
      </c>
      <c r="B4113" s="20" t="s">
        <v>35</v>
      </c>
      <c r="C4113" s="20" t="s">
        <v>25</v>
      </c>
      <c r="D4113" s="20">
        <v>3.2370821900000002</v>
      </c>
      <c r="E4113" s="20">
        <v>1.0474819900000001</v>
      </c>
      <c r="F4113" s="20">
        <v>167.50412813</v>
      </c>
      <c r="G4113" s="20">
        <v>16.840623570000002</v>
      </c>
    </row>
    <row r="4114" spans="1:7" x14ac:dyDescent="0.2">
      <c r="A4114" s="27">
        <v>36557</v>
      </c>
      <c r="B4114" s="20" t="s">
        <v>35</v>
      </c>
      <c r="C4114" s="20" t="s">
        <v>26</v>
      </c>
      <c r="D4114" s="20">
        <v>26.57893322</v>
      </c>
      <c r="E4114" s="20">
        <v>3.2342729700000001</v>
      </c>
      <c r="F4114" s="20">
        <v>1378.55978607</v>
      </c>
      <c r="G4114" s="20">
        <v>56.670985659999999</v>
      </c>
    </row>
    <row r="4115" spans="1:7" x14ac:dyDescent="0.2">
      <c r="A4115" s="27">
        <v>36557</v>
      </c>
      <c r="B4115" s="20" t="s">
        <v>35</v>
      </c>
      <c r="C4115" s="20" t="s">
        <v>27</v>
      </c>
      <c r="D4115" s="20">
        <v>8.1680159499999991</v>
      </c>
      <c r="E4115" s="20">
        <v>1.8280628400000001</v>
      </c>
      <c r="F4115" s="20">
        <v>398.49138023</v>
      </c>
      <c r="G4115" s="20">
        <v>27.353455820000001</v>
      </c>
    </row>
    <row r="4116" spans="1:7" x14ac:dyDescent="0.2">
      <c r="A4116" s="27">
        <v>36557</v>
      </c>
      <c r="B4116" s="20" t="s">
        <v>35</v>
      </c>
      <c r="C4116" s="20" t="s">
        <v>28</v>
      </c>
      <c r="D4116" s="20">
        <v>0.96602301000000002</v>
      </c>
      <c r="E4116" s="20">
        <v>0.33945001000000002</v>
      </c>
      <c r="F4116" s="20">
        <v>49.762631949999999</v>
      </c>
      <c r="G4116" s="20">
        <v>5.6602792099999997</v>
      </c>
    </row>
    <row r="4117" spans="1:7" x14ac:dyDescent="0.2">
      <c r="A4117" s="27">
        <v>36557</v>
      </c>
      <c r="B4117" s="20" t="s">
        <v>35</v>
      </c>
      <c r="C4117" s="20" t="s">
        <v>29</v>
      </c>
      <c r="D4117" s="20">
        <v>1.6759467100000001</v>
      </c>
      <c r="E4117" s="20">
        <v>1.21703246</v>
      </c>
      <c r="F4117" s="20">
        <v>88.389075169999998</v>
      </c>
      <c r="G4117" s="20">
        <v>16.78928247</v>
      </c>
    </row>
    <row r="4118" spans="1:7" x14ac:dyDescent="0.2">
      <c r="A4118" s="27">
        <v>36557</v>
      </c>
      <c r="B4118" s="20" t="s">
        <v>35</v>
      </c>
      <c r="C4118" s="20" t="s">
        <v>30</v>
      </c>
      <c r="D4118" s="20">
        <v>11.41194585</v>
      </c>
      <c r="E4118" s="20">
        <v>4.4639625299999999</v>
      </c>
      <c r="F4118" s="20">
        <v>562.57932286000005</v>
      </c>
      <c r="G4118" s="20">
        <v>89.941573629999993</v>
      </c>
    </row>
    <row r="4119" spans="1:7" x14ac:dyDescent="0.2">
      <c r="A4119" s="27">
        <v>36557</v>
      </c>
      <c r="B4119" s="20" t="s">
        <v>35</v>
      </c>
      <c r="C4119" s="20" t="s">
        <v>31</v>
      </c>
      <c r="D4119" s="20">
        <v>3.8272895899999999</v>
      </c>
      <c r="E4119" s="20">
        <v>1.7661025800000001</v>
      </c>
      <c r="F4119" s="20">
        <v>201.56370477999999</v>
      </c>
      <c r="G4119" s="20">
        <v>20.588550290000001</v>
      </c>
    </row>
    <row r="4120" spans="1:7" x14ac:dyDescent="0.2">
      <c r="A4120" s="27">
        <v>36557</v>
      </c>
      <c r="B4120" s="20" t="s">
        <v>35</v>
      </c>
      <c r="C4120" s="20" t="s">
        <v>32</v>
      </c>
      <c r="D4120" s="20">
        <v>21.495272190000001</v>
      </c>
      <c r="E4120" s="20">
        <v>4.5203851100000003</v>
      </c>
      <c r="F4120" s="20">
        <v>1089.0447074399999</v>
      </c>
      <c r="G4120" s="20">
        <v>63.065155529999998</v>
      </c>
    </row>
    <row r="4121" spans="1:7" x14ac:dyDescent="0.2">
      <c r="A4121" s="27">
        <v>36557</v>
      </c>
      <c r="B4121" s="20" t="s">
        <v>36</v>
      </c>
      <c r="C4121" s="20" t="s">
        <v>14</v>
      </c>
      <c r="D4121" s="20">
        <v>129.57186737999999</v>
      </c>
      <c r="E4121" s="20">
        <v>35.428490500000002</v>
      </c>
      <c r="F4121" s="20">
        <v>7023.5051228800003</v>
      </c>
      <c r="G4121" s="20">
        <v>481.59481234999998</v>
      </c>
    </row>
    <row r="4122" spans="1:7" x14ac:dyDescent="0.2">
      <c r="A4122" s="27">
        <v>36557</v>
      </c>
      <c r="B4122" s="20" t="s">
        <v>36</v>
      </c>
      <c r="C4122" s="20" t="s">
        <v>15</v>
      </c>
      <c r="D4122" s="20">
        <v>0.49348855000000003</v>
      </c>
      <c r="E4122" s="20">
        <v>0.43286959000000003</v>
      </c>
      <c r="F4122" s="20">
        <v>22.330641419999999</v>
      </c>
      <c r="G4122" s="20">
        <v>2.0591864499999999</v>
      </c>
    </row>
    <row r="4123" spans="1:7" x14ac:dyDescent="0.2">
      <c r="A4123" s="27">
        <v>36557</v>
      </c>
      <c r="B4123" s="20" t="s">
        <v>36</v>
      </c>
      <c r="C4123" s="20" t="s">
        <v>16</v>
      </c>
      <c r="D4123" s="20">
        <v>39.907085340000002</v>
      </c>
      <c r="E4123" s="20">
        <v>15.400142069999999</v>
      </c>
      <c r="F4123" s="20">
        <v>1847.0273100100001</v>
      </c>
      <c r="G4123" s="20">
        <v>181.76867985000001</v>
      </c>
    </row>
    <row r="4124" spans="1:7" x14ac:dyDescent="0.2">
      <c r="A4124" s="27">
        <v>36557</v>
      </c>
      <c r="B4124" s="20" t="s">
        <v>36</v>
      </c>
      <c r="C4124" s="20" t="s">
        <v>17</v>
      </c>
      <c r="D4124" s="20">
        <v>0.1616206</v>
      </c>
      <c r="E4124" s="20">
        <v>0.12628823</v>
      </c>
      <c r="F4124" s="20">
        <v>6.7479876000000001</v>
      </c>
      <c r="G4124" s="20">
        <v>2.7334775800000002</v>
      </c>
    </row>
    <row r="4125" spans="1:7" x14ac:dyDescent="0.2">
      <c r="A4125" s="27">
        <v>36557</v>
      </c>
      <c r="B4125" s="20" t="s">
        <v>36</v>
      </c>
      <c r="C4125" s="20" t="s">
        <v>18</v>
      </c>
      <c r="D4125" s="20">
        <v>141.10190582000001</v>
      </c>
      <c r="E4125" s="20">
        <v>28.11065911</v>
      </c>
      <c r="F4125" s="20">
        <v>5842.9047584</v>
      </c>
      <c r="G4125" s="20">
        <v>383.53633434</v>
      </c>
    </row>
    <row r="4126" spans="1:7" x14ac:dyDescent="0.2">
      <c r="A4126" s="27">
        <v>36557</v>
      </c>
      <c r="B4126" s="20" t="s">
        <v>36</v>
      </c>
      <c r="C4126" s="20" t="s">
        <v>19</v>
      </c>
      <c r="D4126" s="20">
        <v>18.63823223</v>
      </c>
      <c r="E4126" s="20">
        <v>7.6551835600000002</v>
      </c>
      <c r="F4126" s="20">
        <v>842.84905476999995</v>
      </c>
      <c r="G4126" s="20">
        <v>142.71268423999999</v>
      </c>
    </row>
    <row r="4127" spans="1:7" x14ac:dyDescent="0.2">
      <c r="A4127" s="27">
        <v>36557</v>
      </c>
      <c r="B4127" s="20" t="s">
        <v>36</v>
      </c>
      <c r="C4127" s="20" t="s">
        <v>20</v>
      </c>
      <c r="D4127" s="20">
        <v>43.393384660000002</v>
      </c>
      <c r="E4127" s="20">
        <v>20.913933790000002</v>
      </c>
      <c r="F4127" s="20">
        <v>2189.4960216999998</v>
      </c>
      <c r="G4127" s="20">
        <v>251.31727230999999</v>
      </c>
    </row>
    <row r="4128" spans="1:7" x14ac:dyDescent="0.2">
      <c r="A4128" s="27">
        <v>36557</v>
      </c>
      <c r="B4128" s="20" t="s">
        <v>36</v>
      </c>
      <c r="C4128" s="20" t="s">
        <v>21</v>
      </c>
      <c r="D4128" s="20">
        <v>19.168702360000001</v>
      </c>
      <c r="E4128" s="20">
        <v>5.7615583600000004</v>
      </c>
      <c r="F4128" s="20">
        <v>1160.74572767</v>
      </c>
      <c r="G4128" s="20">
        <v>82.345679439999998</v>
      </c>
    </row>
    <row r="4129" spans="1:7" x14ac:dyDescent="0.2">
      <c r="A4129" s="27">
        <v>36557</v>
      </c>
      <c r="B4129" s="20" t="s">
        <v>36</v>
      </c>
      <c r="C4129" s="20" t="s">
        <v>22</v>
      </c>
      <c r="D4129" s="20">
        <v>47.595429969999998</v>
      </c>
      <c r="E4129" s="20">
        <v>12.04125788</v>
      </c>
      <c r="F4129" s="20">
        <v>2293.1368480299998</v>
      </c>
      <c r="G4129" s="20">
        <v>168.19691623</v>
      </c>
    </row>
    <row r="4130" spans="1:7" x14ac:dyDescent="0.2">
      <c r="A4130" s="27">
        <v>36557</v>
      </c>
      <c r="B4130" s="20" t="s">
        <v>36</v>
      </c>
      <c r="C4130" s="20" t="s">
        <v>23</v>
      </c>
      <c r="D4130" s="20">
        <v>3.5753450600000001</v>
      </c>
      <c r="E4130" s="20">
        <v>1.7743160200000001</v>
      </c>
      <c r="F4130" s="20">
        <v>164.06031110000001</v>
      </c>
      <c r="G4130" s="20">
        <v>29.642282030000001</v>
      </c>
    </row>
    <row r="4131" spans="1:7" x14ac:dyDescent="0.2">
      <c r="A4131" s="27">
        <v>36557</v>
      </c>
      <c r="B4131" s="20" t="s">
        <v>36</v>
      </c>
      <c r="C4131" s="20" t="s">
        <v>24</v>
      </c>
      <c r="D4131" s="20">
        <v>7.0173490300000001</v>
      </c>
      <c r="E4131" s="20">
        <v>3.6945138499999999</v>
      </c>
      <c r="F4131" s="20">
        <v>311.55041884000002</v>
      </c>
      <c r="G4131" s="20">
        <v>56.988611069999997</v>
      </c>
    </row>
    <row r="4132" spans="1:7" x14ac:dyDescent="0.2">
      <c r="A4132" s="27">
        <v>36557</v>
      </c>
      <c r="B4132" s="20" t="s">
        <v>36</v>
      </c>
      <c r="C4132" s="20" t="s">
        <v>25</v>
      </c>
      <c r="D4132" s="20">
        <v>7.6565220099999998</v>
      </c>
      <c r="E4132" s="20">
        <v>2.9400091800000001</v>
      </c>
      <c r="F4132" s="20">
        <v>364.65728510999998</v>
      </c>
      <c r="G4132" s="20">
        <v>27.995727120000002</v>
      </c>
    </row>
    <row r="4133" spans="1:7" x14ac:dyDescent="0.2">
      <c r="A4133" s="27">
        <v>36557</v>
      </c>
      <c r="B4133" s="20" t="s">
        <v>36</v>
      </c>
      <c r="C4133" s="20" t="s">
        <v>26</v>
      </c>
      <c r="D4133" s="20">
        <v>41.296774820000003</v>
      </c>
      <c r="E4133" s="20">
        <v>20.09986129</v>
      </c>
      <c r="F4133" s="20">
        <v>1838.55320861</v>
      </c>
      <c r="G4133" s="20">
        <v>279.54296491000002</v>
      </c>
    </row>
    <row r="4134" spans="1:7" x14ac:dyDescent="0.2">
      <c r="A4134" s="27">
        <v>36557</v>
      </c>
      <c r="B4134" s="20" t="s">
        <v>36</v>
      </c>
      <c r="C4134" s="20" t="s">
        <v>27</v>
      </c>
      <c r="D4134" s="20">
        <v>22.177873009999999</v>
      </c>
      <c r="E4134" s="20">
        <v>21.142891859999999</v>
      </c>
      <c r="F4134" s="20">
        <v>888.05013173999998</v>
      </c>
      <c r="G4134" s="20">
        <v>257.56877723999997</v>
      </c>
    </row>
    <row r="4135" spans="1:7" x14ac:dyDescent="0.2">
      <c r="A4135" s="27">
        <v>36557</v>
      </c>
      <c r="B4135" s="20" t="s">
        <v>36</v>
      </c>
      <c r="C4135" s="20" t="s">
        <v>28</v>
      </c>
      <c r="D4135" s="20">
        <v>4.8802703699999999</v>
      </c>
      <c r="E4135" s="20">
        <v>4.2178198499999997</v>
      </c>
      <c r="F4135" s="20">
        <v>207.85217524000001</v>
      </c>
      <c r="G4135" s="20">
        <v>57.449518150000003</v>
      </c>
    </row>
    <row r="4136" spans="1:7" x14ac:dyDescent="0.2">
      <c r="A4136" s="27">
        <v>36557</v>
      </c>
      <c r="B4136" s="20" t="s">
        <v>36</v>
      </c>
      <c r="C4136" s="20" t="s">
        <v>29</v>
      </c>
      <c r="D4136" s="20">
        <v>5.99563355</v>
      </c>
      <c r="E4136" s="20">
        <v>13.75783893</v>
      </c>
      <c r="F4136" s="20">
        <v>261.30770417000002</v>
      </c>
      <c r="G4136" s="20">
        <v>147.97654309999999</v>
      </c>
    </row>
    <row r="4137" spans="1:7" x14ac:dyDescent="0.2">
      <c r="A4137" s="27">
        <v>36557</v>
      </c>
      <c r="B4137" s="20" t="s">
        <v>36</v>
      </c>
      <c r="C4137" s="20" t="s">
        <v>30</v>
      </c>
      <c r="D4137" s="20">
        <v>16.813756699999999</v>
      </c>
      <c r="E4137" s="20">
        <v>12.78426088</v>
      </c>
      <c r="F4137" s="20">
        <v>708.31347036</v>
      </c>
      <c r="G4137" s="20">
        <v>203.59560346000001</v>
      </c>
    </row>
    <row r="4138" spans="1:7" x14ac:dyDescent="0.2">
      <c r="A4138" s="27">
        <v>36557</v>
      </c>
      <c r="B4138" s="20" t="s">
        <v>36</v>
      </c>
      <c r="C4138" s="20" t="s">
        <v>31</v>
      </c>
      <c r="D4138" s="20">
        <v>14.687024539999999</v>
      </c>
      <c r="E4138" s="20">
        <v>10.448389199999999</v>
      </c>
      <c r="F4138" s="20">
        <v>640.89258067000003</v>
      </c>
      <c r="G4138" s="20">
        <v>138.08953830999999</v>
      </c>
    </row>
    <row r="4139" spans="1:7" x14ac:dyDescent="0.2">
      <c r="A4139" s="27">
        <v>36557</v>
      </c>
      <c r="B4139" s="20" t="s">
        <v>36</v>
      </c>
      <c r="C4139" s="20" t="s">
        <v>32</v>
      </c>
      <c r="D4139" s="20">
        <v>38.112648020000002</v>
      </c>
      <c r="E4139" s="20">
        <v>23.987347140000001</v>
      </c>
      <c r="F4139" s="20">
        <v>1645.9729393699999</v>
      </c>
      <c r="G4139" s="20">
        <v>323.70931904000003</v>
      </c>
    </row>
    <row r="4140" spans="1:7" x14ac:dyDescent="0.2">
      <c r="A4140" s="27">
        <v>36557</v>
      </c>
      <c r="B4140" s="20" t="s">
        <v>37</v>
      </c>
      <c r="C4140" s="20" t="s">
        <v>14</v>
      </c>
      <c r="D4140" s="20">
        <v>8.1562672700000007</v>
      </c>
      <c r="E4140" s="20">
        <v>17.462818200000001</v>
      </c>
      <c r="F4140" s="20">
        <v>400.72135200000002</v>
      </c>
      <c r="G4140" s="20">
        <v>222.06240867</v>
      </c>
    </row>
    <row r="4141" spans="1:7" x14ac:dyDescent="0.2">
      <c r="A4141" s="27">
        <v>36557</v>
      </c>
      <c r="B4141" s="20" t="s">
        <v>37</v>
      </c>
      <c r="C4141" s="20" t="s">
        <v>16</v>
      </c>
      <c r="D4141" s="20">
        <v>1.1438557499999999</v>
      </c>
      <c r="E4141" s="20">
        <v>5.11095918</v>
      </c>
      <c r="F4141" s="20">
        <v>53.092914360000002</v>
      </c>
      <c r="G4141" s="20">
        <v>52.480511159999999</v>
      </c>
    </row>
    <row r="4142" spans="1:7" x14ac:dyDescent="0.2">
      <c r="A4142" s="27">
        <v>36557</v>
      </c>
      <c r="B4142" s="20" t="s">
        <v>37</v>
      </c>
      <c r="C4142" s="20" t="s">
        <v>17</v>
      </c>
      <c r="D4142" s="20">
        <v>0</v>
      </c>
      <c r="E4142" s="20">
        <v>6.7871600000000004E-2</v>
      </c>
      <c r="F4142" s="20">
        <v>0</v>
      </c>
      <c r="G4142" s="20">
        <v>1.23848241</v>
      </c>
    </row>
    <row r="4143" spans="1:7" x14ac:dyDescent="0.2">
      <c r="A4143" s="27">
        <v>36557</v>
      </c>
      <c r="B4143" s="20" t="s">
        <v>37</v>
      </c>
      <c r="C4143" s="20" t="s">
        <v>18</v>
      </c>
      <c r="D4143" s="20">
        <v>0.64688003000000005</v>
      </c>
      <c r="E4143" s="20">
        <v>6.78715285</v>
      </c>
      <c r="F4143" s="20">
        <v>21.810951790000001</v>
      </c>
      <c r="G4143" s="20">
        <v>49.972835439999997</v>
      </c>
    </row>
    <row r="4144" spans="1:7" x14ac:dyDescent="0.2">
      <c r="A4144" s="27">
        <v>36557</v>
      </c>
      <c r="B4144" s="20" t="s">
        <v>37</v>
      </c>
      <c r="C4144" s="20" t="s">
        <v>19</v>
      </c>
      <c r="D4144" s="20">
        <v>0.25560685999999999</v>
      </c>
      <c r="E4144" s="20">
        <v>2.42483081</v>
      </c>
      <c r="F4144" s="20">
        <v>10.22427452</v>
      </c>
      <c r="G4144" s="20">
        <v>28.827785049999999</v>
      </c>
    </row>
    <row r="4145" spans="1:7" x14ac:dyDescent="0.2">
      <c r="A4145" s="27">
        <v>36557</v>
      </c>
      <c r="B4145" s="20" t="s">
        <v>37</v>
      </c>
      <c r="C4145" s="20" t="s">
        <v>20</v>
      </c>
      <c r="D4145" s="20">
        <v>0.7414153</v>
      </c>
      <c r="E4145" s="20">
        <v>4.8271305499999997</v>
      </c>
      <c r="F4145" s="20">
        <v>34.15496504</v>
      </c>
      <c r="G4145" s="20">
        <v>36.618705089999999</v>
      </c>
    </row>
    <row r="4146" spans="1:7" x14ac:dyDescent="0.2">
      <c r="A4146" s="27">
        <v>36557</v>
      </c>
      <c r="B4146" s="20" t="s">
        <v>37</v>
      </c>
      <c r="C4146" s="20" t="s">
        <v>21</v>
      </c>
      <c r="D4146" s="20">
        <v>1.5055270700000001</v>
      </c>
      <c r="E4146" s="20">
        <v>6.3141293599999999</v>
      </c>
      <c r="F4146" s="20">
        <v>70.556973769999999</v>
      </c>
      <c r="G4146" s="20">
        <v>55.867932529999997</v>
      </c>
    </row>
    <row r="4147" spans="1:7" x14ac:dyDescent="0.2">
      <c r="A4147" s="27">
        <v>36557</v>
      </c>
      <c r="B4147" s="20" t="s">
        <v>37</v>
      </c>
      <c r="C4147" s="20" t="s">
        <v>22</v>
      </c>
      <c r="D4147" s="20">
        <v>0.50946546000000004</v>
      </c>
      <c r="E4147" s="20">
        <v>1.8724217299999999</v>
      </c>
      <c r="F4147" s="20">
        <v>33.115254870000001</v>
      </c>
      <c r="G4147" s="20">
        <v>24.01077952</v>
      </c>
    </row>
    <row r="4148" spans="1:7" x14ac:dyDescent="0.2">
      <c r="A4148" s="27">
        <v>36557</v>
      </c>
      <c r="B4148" s="20" t="s">
        <v>37</v>
      </c>
      <c r="C4148" s="20" t="s">
        <v>23</v>
      </c>
      <c r="D4148" s="20">
        <v>0</v>
      </c>
      <c r="E4148" s="20">
        <v>0.78867887000000003</v>
      </c>
      <c r="F4148" s="20">
        <v>0</v>
      </c>
      <c r="G4148" s="20">
        <v>5.3819699099999996</v>
      </c>
    </row>
    <row r="4149" spans="1:7" x14ac:dyDescent="0.2">
      <c r="A4149" s="27">
        <v>36557</v>
      </c>
      <c r="B4149" s="20" t="s">
        <v>37</v>
      </c>
      <c r="C4149" s="20" t="s">
        <v>24</v>
      </c>
      <c r="D4149" s="20">
        <v>0.19429975999999999</v>
      </c>
      <c r="E4149" s="20">
        <v>1.0451469900000001</v>
      </c>
      <c r="F4149" s="20">
        <v>5.8289927800000001</v>
      </c>
      <c r="G4149" s="20">
        <v>6.9979606900000002</v>
      </c>
    </row>
    <row r="4150" spans="1:7" x14ac:dyDescent="0.2">
      <c r="A4150" s="27">
        <v>36557</v>
      </c>
      <c r="B4150" s="20" t="s">
        <v>37</v>
      </c>
      <c r="C4150" s="20" t="s">
        <v>25</v>
      </c>
      <c r="D4150" s="20">
        <v>0.35747391000000001</v>
      </c>
      <c r="E4150" s="20">
        <v>2.3830953199999998</v>
      </c>
      <c r="F4150" s="20">
        <v>5.7195826199999997</v>
      </c>
      <c r="G4150" s="20">
        <v>18.694605729999999</v>
      </c>
    </row>
    <row r="4151" spans="1:7" x14ac:dyDescent="0.2">
      <c r="A4151" s="27">
        <v>36557</v>
      </c>
      <c r="B4151" s="20" t="s">
        <v>37</v>
      </c>
      <c r="C4151" s="20" t="s">
        <v>26</v>
      </c>
      <c r="D4151" s="20">
        <v>0.26411051000000002</v>
      </c>
      <c r="E4151" s="20">
        <v>2.7692548100000001</v>
      </c>
      <c r="F4151" s="20">
        <v>9.1699436900000002</v>
      </c>
      <c r="G4151" s="20">
        <v>28.504539019999999</v>
      </c>
    </row>
    <row r="4152" spans="1:7" x14ac:dyDescent="0.2">
      <c r="A4152" s="27">
        <v>36557</v>
      </c>
      <c r="B4152" s="20" t="s">
        <v>37</v>
      </c>
      <c r="C4152" s="20" t="s">
        <v>27</v>
      </c>
      <c r="D4152" s="20">
        <v>9.8695939999999996E-2</v>
      </c>
      <c r="E4152" s="20">
        <v>1.0742505</v>
      </c>
      <c r="F4152" s="20">
        <v>3.2161580000000001</v>
      </c>
      <c r="G4152" s="20">
        <v>9.3793858700000001</v>
      </c>
    </row>
    <row r="4153" spans="1:7" x14ac:dyDescent="0.2">
      <c r="A4153" s="27">
        <v>36557</v>
      </c>
      <c r="B4153" s="20" t="s">
        <v>37</v>
      </c>
      <c r="C4153" s="20" t="s">
        <v>28</v>
      </c>
      <c r="D4153" s="20">
        <v>0</v>
      </c>
      <c r="E4153" s="20">
        <v>0.53972529999999996</v>
      </c>
      <c r="F4153" s="20">
        <v>0</v>
      </c>
      <c r="G4153" s="20">
        <v>8.4910652300000002</v>
      </c>
    </row>
    <row r="4154" spans="1:7" x14ac:dyDescent="0.2">
      <c r="A4154" s="27">
        <v>36557</v>
      </c>
      <c r="B4154" s="20" t="s">
        <v>37</v>
      </c>
      <c r="C4154" s="20" t="s">
        <v>29</v>
      </c>
      <c r="D4154" s="20">
        <v>0.35943693999999998</v>
      </c>
      <c r="E4154" s="20">
        <v>0.55022362000000002</v>
      </c>
      <c r="F4154" s="20">
        <v>16.174662260000002</v>
      </c>
      <c r="G4154" s="20">
        <v>7.6548252000000003</v>
      </c>
    </row>
    <row r="4155" spans="1:7" x14ac:dyDescent="0.2">
      <c r="A4155" s="27">
        <v>36557</v>
      </c>
      <c r="B4155" s="20" t="s">
        <v>37</v>
      </c>
      <c r="C4155" s="20" t="s">
        <v>30</v>
      </c>
      <c r="D4155" s="20">
        <v>7.9982380000000006E-2</v>
      </c>
      <c r="E4155" s="20">
        <v>0.78522733</v>
      </c>
      <c r="F4155" s="20">
        <v>0.71984139999999996</v>
      </c>
      <c r="G4155" s="20">
        <v>3.5002520700000002</v>
      </c>
    </row>
    <row r="4156" spans="1:7" x14ac:dyDescent="0.2">
      <c r="A4156" s="27">
        <v>36557</v>
      </c>
      <c r="B4156" s="20" t="s">
        <v>37</v>
      </c>
      <c r="C4156" s="20" t="s">
        <v>31</v>
      </c>
      <c r="D4156" s="20">
        <v>0</v>
      </c>
      <c r="E4156" s="20">
        <v>0.91529134000000001</v>
      </c>
      <c r="F4156" s="20">
        <v>0</v>
      </c>
      <c r="G4156" s="20">
        <v>9.2170470299999998</v>
      </c>
    </row>
    <row r="4157" spans="1:7" x14ac:dyDescent="0.2">
      <c r="A4157" s="27">
        <v>36557</v>
      </c>
      <c r="B4157" s="20" t="s">
        <v>37</v>
      </c>
      <c r="C4157" s="20" t="s">
        <v>32</v>
      </c>
      <c r="D4157" s="20">
        <v>0.76622873999999996</v>
      </c>
      <c r="E4157" s="20">
        <v>2.5222707799999999</v>
      </c>
      <c r="F4157" s="20">
        <v>27.73970345</v>
      </c>
      <c r="G4157" s="20">
        <v>17.129842379999999</v>
      </c>
    </row>
    <row r="4158" spans="1:7" x14ac:dyDescent="0.2">
      <c r="A4158" s="27">
        <v>36647</v>
      </c>
      <c r="B4158" s="20" t="s">
        <v>13</v>
      </c>
      <c r="C4158" s="20" t="s">
        <v>14</v>
      </c>
      <c r="D4158" s="20">
        <v>121.72912608999999</v>
      </c>
      <c r="E4158" s="20">
        <v>32.99227235</v>
      </c>
      <c r="F4158" s="20">
        <v>5447.4910561699999</v>
      </c>
      <c r="G4158" s="20">
        <v>539.93368022000004</v>
      </c>
    </row>
    <row r="4159" spans="1:7" x14ac:dyDescent="0.2">
      <c r="A4159" s="27">
        <v>36647</v>
      </c>
      <c r="B4159" s="20" t="s">
        <v>13</v>
      </c>
      <c r="C4159" s="20" t="s">
        <v>15</v>
      </c>
      <c r="D4159" s="20">
        <v>70.45917747</v>
      </c>
      <c r="E4159" s="20">
        <v>2.5139432300000002</v>
      </c>
      <c r="F4159" s="20">
        <v>3211.0668676199998</v>
      </c>
      <c r="G4159" s="20">
        <v>39.873488790000003</v>
      </c>
    </row>
    <row r="4160" spans="1:7" x14ac:dyDescent="0.2">
      <c r="A4160" s="27">
        <v>36647</v>
      </c>
      <c r="B4160" s="20" t="s">
        <v>13</v>
      </c>
      <c r="C4160" s="20" t="s">
        <v>16</v>
      </c>
      <c r="D4160" s="20">
        <v>856.62362845999996</v>
      </c>
      <c r="E4160" s="20">
        <v>98.637487719999996</v>
      </c>
      <c r="F4160" s="20">
        <v>34802.131898339998</v>
      </c>
      <c r="G4160" s="20">
        <v>1701.10968469</v>
      </c>
    </row>
    <row r="4161" spans="1:7" x14ac:dyDescent="0.2">
      <c r="A4161" s="27">
        <v>36647</v>
      </c>
      <c r="B4161" s="20" t="s">
        <v>13</v>
      </c>
      <c r="C4161" s="20" t="s">
        <v>17</v>
      </c>
      <c r="D4161" s="20">
        <v>75.875271479999995</v>
      </c>
      <c r="E4161" s="20">
        <v>4.8141554299999996</v>
      </c>
      <c r="F4161" s="20">
        <v>2858.3700279200002</v>
      </c>
      <c r="G4161" s="20">
        <v>89.71114378</v>
      </c>
    </row>
    <row r="4162" spans="1:7" x14ac:dyDescent="0.2">
      <c r="A4162" s="27">
        <v>36647</v>
      </c>
      <c r="B4162" s="20" t="s">
        <v>13</v>
      </c>
      <c r="C4162" s="20" t="s">
        <v>18</v>
      </c>
      <c r="D4162" s="20">
        <v>334.94642365999999</v>
      </c>
      <c r="E4162" s="20">
        <v>36.730196380000002</v>
      </c>
      <c r="F4162" s="20">
        <v>13916.65432706</v>
      </c>
      <c r="G4162" s="20">
        <v>655.15767055000003</v>
      </c>
    </row>
    <row r="4163" spans="1:7" x14ac:dyDescent="0.2">
      <c r="A4163" s="27">
        <v>36647</v>
      </c>
      <c r="B4163" s="20" t="s">
        <v>13</v>
      </c>
      <c r="C4163" s="20" t="s">
        <v>19</v>
      </c>
      <c r="D4163" s="20">
        <v>248.54681937000001</v>
      </c>
      <c r="E4163" s="20">
        <v>39.715423440000002</v>
      </c>
      <c r="F4163" s="20">
        <v>10382.122644720001</v>
      </c>
      <c r="G4163" s="20">
        <v>677.44613421999998</v>
      </c>
    </row>
    <row r="4164" spans="1:7" x14ac:dyDescent="0.2">
      <c r="A4164" s="27">
        <v>36647</v>
      </c>
      <c r="B4164" s="20" t="s">
        <v>13</v>
      </c>
      <c r="C4164" s="20" t="s">
        <v>20</v>
      </c>
      <c r="D4164" s="20">
        <v>409.18772862999998</v>
      </c>
      <c r="E4164" s="20">
        <v>407.71102719999999</v>
      </c>
      <c r="F4164" s="20">
        <v>16463.375343449999</v>
      </c>
      <c r="G4164" s="20">
        <v>6057.3839641300001</v>
      </c>
    </row>
    <row r="4165" spans="1:7" x14ac:dyDescent="0.2">
      <c r="A4165" s="27">
        <v>36647</v>
      </c>
      <c r="B4165" s="20" t="s">
        <v>13</v>
      </c>
      <c r="C4165" s="20" t="s">
        <v>21</v>
      </c>
      <c r="D4165" s="20">
        <v>221.87465553000001</v>
      </c>
      <c r="E4165" s="20">
        <v>293.18656834000001</v>
      </c>
      <c r="F4165" s="20">
        <v>9307.3636068399992</v>
      </c>
      <c r="G4165" s="20">
        <v>4197.8533692499996</v>
      </c>
    </row>
    <row r="4166" spans="1:7" x14ac:dyDescent="0.2">
      <c r="A4166" s="27">
        <v>36647</v>
      </c>
      <c r="B4166" s="20" t="s">
        <v>13</v>
      </c>
      <c r="C4166" s="20" t="s">
        <v>22</v>
      </c>
      <c r="D4166" s="20">
        <v>304.71967398999999</v>
      </c>
      <c r="E4166" s="20">
        <v>51.096292200000001</v>
      </c>
      <c r="F4166" s="20">
        <v>12807.148168</v>
      </c>
      <c r="G4166" s="20">
        <v>995.90128116000005</v>
      </c>
    </row>
    <row r="4167" spans="1:7" x14ac:dyDescent="0.2">
      <c r="A4167" s="27">
        <v>36647</v>
      </c>
      <c r="B4167" s="20" t="s">
        <v>13</v>
      </c>
      <c r="C4167" s="20" t="s">
        <v>23</v>
      </c>
      <c r="D4167" s="20">
        <v>170.81825683</v>
      </c>
      <c r="E4167" s="20">
        <v>33.894576209999997</v>
      </c>
      <c r="F4167" s="20">
        <v>6743.9451000299996</v>
      </c>
      <c r="G4167" s="20">
        <v>584.75351223999996</v>
      </c>
    </row>
    <row r="4168" spans="1:7" x14ac:dyDescent="0.2">
      <c r="A4168" s="27">
        <v>36647</v>
      </c>
      <c r="B4168" s="20" t="s">
        <v>13</v>
      </c>
      <c r="C4168" s="20" t="s">
        <v>24</v>
      </c>
      <c r="D4168" s="20">
        <v>247.58441783999999</v>
      </c>
      <c r="E4168" s="20">
        <v>49.377935030000003</v>
      </c>
      <c r="F4168" s="20">
        <v>9966.3107712500005</v>
      </c>
      <c r="G4168" s="20">
        <v>1007.81023064</v>
      </c>
    </row>
    <row r="4169" spans="1:7" x14ac:dyDescent="0.2">
      <c r="A4169" s="27">
        <v>36647</v>
      </c>
      <c r="B4169" s="20" t="s">
        <v>13</v>
      </c>
      <c r="C4169" s="20" t="s">
        <v>25</v>
      </c>
      <c r="D4169" s="20">
        <v>78.252587939999998</v>
      </c>
      <c r="E4169" s="20">
        <v>27.180583890000001</v>
      </c>
      <c r="F4169" s="20">
        <v>3469.93802456</v>
      </c>
      <c r="G4169" s="20">
        <v>410.52856824000003</v>
      </c>
    </row>
    <row r="4170" spans="1:7" x14ac:dyDescent="0.2">
      <c r="A4170" s="27">
        <v>36647</v>
      </c>
      <c r="B4170" s="20" t="s">
        <v>13</v>
      </c>
      <c r="C4170" s="20" t="s">
        <v>26</v>
      </c>
      <c r="D4170" s="20">
        <v>344.62539361</v>
      </c>
      <c r="E4170" s="20">
        <v>69.353643129999995</v>
      </c>
      <c r="F4170" s="20">
        <v>14485.575573300001</v>
      </c>
      <c r="G4170" s="20">
        <v>1187.7076201100001</v>
      </c>
    </row>
    <row r="4171" spans="1:7" x14ac:dyDescent="0.2">
      <c r="A4171" s="27">
        <v>36647</v>
      </c>
      <c r="B4171" s="20" t="s">
        <v>13</v>
      </c>
      <c r="C4171" s="20" t="s">
        <v>27</v>
      </c>
      <c r="D4171" s="20">
        <v>165.58944814</v>
      </c>
      <c r="E4171" s="20">
        <v>75.279970849999998</v>
      </c>
      <c r="F4171" s="20">
        <v>6500.71217032</v>
      </c>
      <c r="G4171" s="20">
        <v>1183.1448938999999</v>
      </c>
    </row>
    <row r="4172" spans="1:7" x14ac:dyDescent="0.2">
      <c r="A4172" s="27">
        <v>36647</v>
      </c>
      <c r="B4172" s="20" t="s">
        <v>13</v>
      </c>
      <c r="C4172" s="20" t="s">
        <v>28</v>
      </c>
      <c r="D4172" s="20">
        <v>401.26592584000002</v>
      </c>
      <c r="E4172" s="20">
        <v>58.139287330000002</v>
      </c>
      <c r="F4172" s="20">
        <v>15036.55419581</v>
      </c>
      <c r="G4172" s="20">
        <v>986.26651865999997</v>
      </c>
    </row>
    <row r="4173" spans="1:7" x14ac:dyDescent="0.2">
      <c r="A4173" s="27">
        <v>36647</v>
      </c>
      <c r="B4173" s="20" t="s">
        <v>13</v>
      </c>
      <c r="C4173" s="20" t="s">
        <v>29</v>
      </c>
      <c r="D4173" s="20">
        <v>400.63468640999997</v>
      </c>
      <c r="E4173" s="20">
        <v>201.53019155000001</v>
      </c>
      <c r="F4173" s="20">
        <v>16559.748776600001</v>
      </c>
      <c r="G4173" s="20">
        <v>3472.3697288200001</v>
      </c>
    </row>
    <row r="4174" spans="1:7" x14ac:dyDescent="0.2">
      <c r="A4174" s="27">
        <v>36647</v>
      </c>
      <c r="B4174" s="20" t="s">
        <v>13</v>
      </c>
      <c r="C4174" s="20" t="s">
        <v>30</v>
      </c>
      <c r="D4174" s="20">
        <v>439.98981874999998</v>
      </c>
      <c r="E4174" s="20">
        <v>331.84686697000001</v>
      </c>
      <c r="F4174" s="20">
        <v>16545.82263803</v>
      </c>
      <c r="G4174" s="20">
        <v>6278.3509252900003</v>
      </c>
    </row>
    <row r="4175" spans="1:7" x14ac:dyDescent="0.2">
      <c r="A4175" s="27">
        <v>36647</v>
      </c>
      <c r="B4175" s="20" t="s">
        <v>13</v>
      </c>
      <c r="C4175" s="20" t="s">
        <v>31</v>
      </c>
      <c r="D4175" s="20">
        <v>51.918282820000002</v>
      </c>
      <c r="E4175" s="20">
        <v>45.527992449999999</v>
      </c>
      <c r="F4175" s="20">
        <v>2106.2643714699998</v>
      </c>
      <c r="G4175" s="20">
        <v>638.43260665000003</v>
      </c>
    </row>
    <row r="4176" spans="1:7" x14ac:dyDescent="0.2">
      <c r="A4176" s="27">
        <v>36647</v>
      </c>
      <c r="B4176" s="20" t="s">
        <v>13</v>
      </c>
      <c r="C4176" s="20" t="s">
        <v>32</v>
      </c>
      <c r="D4176" s="20">
        <v>205.42853513</v>
      </c>
      <c r="E4176" s="20">
        <v>75.468460149999999</v>
      </c>
      <c r="F4176" s="20">
        <v>8623.4295694100001</v>
      </c>
      <c r="G4176" s="20">
        <v>1227.4137122699999</v>
      </c>
    </row>
    <row r="4177" spans="1:7" x14ac:dyDescent="0.2">
      <c r="A4177" s="27">
        <v>36647</v>
      </c>
      <c r="B4177" s="20" t="s">
        <v>33</v>
      </c>
      <c r="C4177" s="20" t="s">
        <v>14</v>
      </c>
      <c r="D4177" s="20">
        <v>16.63462281</v>
      </c>
      <c r="E4177" s="20">
        <v>4.9723286299999998</v>
      </c>
      <c r="F4177" s="20">
        <v>844.44271972000001</v>
      </c>
      <c r="G4177" s="20">
        <v>53.742020459999999</v>
      </c>
    </row>
    <row r="4178" spans="1:7" x14ac:dyDescent="0.2">
      <c r="A4178" s="27">
        <v>36647</v>
      </c>
      <c r="B4178" s="20" t="s">
        <v>33</v>
      </c>
      <c r="C4178" s="20" t="s">
        <v>15</v>
      </c>
      <c r="D4178" s="20">
        <v>0.60033875999999997</v>
      </c>
      <c r="E4178" s="20">
        <v>0.22629272</v>
      </c>
      <c r="F4178" s="20">
        <v>31.210653969999999</v>
      </c>
      <c r="G4178" s="20">
        <v>1.3577563100000001</v>
      </c>
    </row>
    <row r="4179" spans="1:7" x14ac:dyDescent="0.2">
      <c r="A4179" s="27">
        <v>36647</v>
      </c>
      <c r="B4179" s="20" t="s">
        <v>33</v>
      </c>
      <c r="C4179" s="20" t="s">
        <v>16</v>
      </c>
      <c r="D4179" s="20">
        <v>36.800944489999999</v>
      </c>
      <c r="E4179" s="20">
        <v>7.8829243900000003</v>
      </c>
      <c r="F4179" s="20">
        <v>1898.27180294</v>
      </c>
      <c r="G4179" s="20">
        <v>126.51375976</v>
      </c>
    </row>
    <row r="4180" spans="1:7" x14ac:dyDescent="0.2">
      <c r="A4180" s="27">
        <v>36647</v>
      </c>
      <c r="B4180" s="20" t="s">
        <v>33</v>
      </c>
      <c r="C4180" s="20" t="s">
        <v>17</v>
      </c>
      <c r="D4180" s="20">
        <v>0.31113655000000001</v>
      </c>
      <c r="E4180" s="20">
        <v>1.4676989999999999E-2</v>
      </c>
      <c r="F4180" s="20">
        <v>16.390948040000001</v>
      </c>
      <c r="G4180" s="20">
        <v>0.22015489999999999</v>
      </c>
    </row>
    <row r="4181" spans="1:7" x14ac:dyDescent="0.2">
      <c r="A4181" s="27">
        <v>36647</v>
      </c>
      <c r="B4181" s="20" t="s">
        <v>33</v>
      </c>
      <c r="C4181" s="20" t="s">
        <v>18</v>
      </c>
      <c r="D4181" s="20">
        <v>45.927676349999999</v>
      </c>
      <c r="E4181" s="20">
        <v>10.001559289999999</v>
      </c>
      <c r="F4181" s="20">
        <v>2287.3179597500002</v>
      </c>
      <c r="G4181" s="20">
        <v>143.63827384000001</v>
      </c>
    </row>
    <row r="4182" spans="1:7" x14ac:dyDescent="0.2">
      <c r="A4182" s="27">
        <v>36647</v>
      </c>
      <c r="B4182" s="20" t="s">
        <v>33</v>
      </c>
      <c r="C4182" s="20" t="s">
        <v>19</v>
      </c>
      <c r="D4182" s="20">
        <v>21.671936609999999</v>
      </c>
      <c r="E4182" s="20">
        <v>4.9914258699999996</v>
      </c>
      <c r="F4182" s="20">
        <v>1059.28617925</v>
      </c>
      <c r="G4182" s="20">
        <v>82.499901510000001</v>
      </c>
    </row>
    <row r="4183" spans="1:7" x14ac:dyDescent="0.2">
      <c r="A4183" s="27">
        <v>36647</v>
      </c>
      <c r="B4183" s="20" t="s">
        <v>33</v>
      </c>
      <c r="C4183" s="20" t="s">
        <v>20</v>
      </c>
      <c r="D4183" s="20">
        <v>39.088517950000004</v>
      </c>
      <c r="E4183" s="20">
        <v>4.6604476899999998</v>
      </c>
      <c r="F4183" s="20">
        <v>2038.78212433</v>
      </c>
      <c r="G4183" s="20">
        <v>66.989074779999996</v>
      </c>
    </row>
    <row r="4184" spans="1:7" x14ac:dyDescent="0.2">
      <c r="A4184" s="27">
        <v>36647</v>
      </c>
      <c r="B4184" s="20" t="s">
        <v>33</v>
      </c>
      <c r="C4184" s="20" t="s">
        <v>21</v>
      </c>
      <c r="D4184" s="20">
        <v>28.199409859999999</v>
      </c>
      <c r="E4184" s="20">
        <v>2.9933085799999999</v>
      </c>
      <c r="F4184" s="20">
        <v>1813.53438426</v>
      </c>
      <c r="G4184" s="20">
        <v>56.177927339999997</v>
      </c>
    </row>
    <row r="4185" spans="1:7" x14ac:dyDescent="0.2">
      <c r="A4185" s="27">
        <v>36647</v>
      </c>
      <c r="B4185" s="20" t="s">
        <v>33</v>
      </c>
      <c r="C4185" s="20" t="s">
        <v>22</v>
      </c>
      <c r="D4185" s="20">
        <v>13.872673600000001</v>
      </c>
      <c r="E4185" s="20">
        <v>1.3826227499999999</v>
      </c>
      <c r="F4185" s="20">
        <v>748.72137242999997</v>
      </c>
      <c r="G4185" s="20">
        <v>23.419408220000001</v>
      </c>
    </row>
    <row r="4186" spans="1:7" x14ac:dyDescent="0.2">
      <c r="A4186" s="27">
        <v>36647</v>
      </c>
      <c r="B4186" s="20" t="s">
        <v>33</v>
      </c>
      <c r="C4186" s="20" t="s">
        <v>23</v>
      </c>
      <c r="D4186" s="20">
        <v>4.2572902099999999</v>
      </c>
      <c r="E4186" s="20">
        <v>0.49575075000000002</v>
      </c>
      <c r="F4186" s="20">
        <v>263.1304068</v>
      </c>
      <c r="G4186" s="20">
        <v>3.8988830399999999</v>
      </c>
    </row>
    <row r="4187" spans="1:7" x14ac:dyDescent="0.2">
      <c r="A4187" s="27">
        <v>36647</v>
      </c>
      <c r="B4187" s="20" t="s">
        <v>33</v>
      </c>
      <c r="C4187" s="20" t="s">
        <v>24</v>
      </c>
      <c r="D4187" s="20">
        <v>8.6844499499999994</v>
      </c>
      <c r="E4187" s="20">
        <v>1.83741099</v>
      </c>
      <c r="F4187" s="20">
        <v>430.73975725000003</v>
      </c>
      <c r="G4187" s="20">
        <v>42.11905891</v>
      </c>
    </row>
    <row r="4188" spans="1:7" x14ac:dyDescent="0.2">
      <c r="A4188" s="27">
        <v>36647</v>
      </c>
      <c r="B4188" s="20" t="s">
        <v>33</v>
      </c>
      <c r="C4188" s="20" t="s">
        <v>25</v>
      </c>
      <c r="D4188" s="20">
        <v>12.447985490000001</v>
      </c>
      <c r="E4188" s="20">
        <v>2.3685005000000001</v>
      </c>
      <c r="F4188" s="20">
        <v>599.74540268999999</v>
      </c>
      <c r="G4188" s="20">
        <v>28.423824450000001</v>
      </c>
    </row>
    <row r="4189" spans="1:7" x14ac:dyDescent="0.2">
      <c r="A4189" s="27">
        <v>36647</v>
      </c>
      <c r="B4189" s="20" t="s">
        <v>33</v>
      </c>
      <c r="C4189" s="20" t="s">
        <v>26</v>
      </c>
      <c r="D4189" s="20">
        <v>31.243302280000002</v>
      </c>
      <c r="E4189" s="20">
        <v>5.4334333499999996</v>
      </c>
      <c r="F4189" s="20">
        <v>1686.3432077</v>
      </c>
      <c r="G4189" s="20">
        <v>91.314512179999994</v>
      </c>
    </row>
    <row r="4190" spans="1:7" x14ac:dyDescent="0.2">
      <c r="A4190" s="27">
        <v>36647</v>
      </c>
      <c r="B4190" s="20" t="s">
        <v>33</v>
      </c>
      <c r="C4190" s="20" t="s">
        <v>27</v>
      </c>
      <c r="D4190" s="20">
        <v>10.42454753</v>
      </c>
      <c r="E4190" s="20">
        <v>1.5194676300000001</v>
      </c>
      <c r="F4190" s="20">
        <v>563.02217513000005</v>
      </c>
      <c r="G4190" s="20">
        <v>27.000330030000001</v>
      </c>
    </row>
    <row r="4191" spans="1:7" x14ac:dyDescent="0.2">
      <c r="A4191" s="27">
        <v>36647</v>
      </c>
      <c r="B4191" s="20" t="s">
        <v>33</v>
      </c>
      <c r="C4191" s="20" t="s">
        <v>28</v>
      </c>
      <c r="D4191" s="20">
        <v>2.03618451</v>
      </c>
      <c r="E4191" s="20">
        <v>0.29926434000000002</v>
      </c>
      <c r="F4191" s="20">
        <v>113.62356436</v>
      </c>
      <c r="G4191" s="20">
        <v>4.7893069300000004</v>
      </c>
    </row>
    <row r="4192" spans="1:7" x14ac:dyDescent="0.2">
      <c r="A4192" s="27">
        <v>36647</v>
      </c>
      <c r="B4192" s="20" t="s">
        <v>33</v>
      </c>
      <c r="C4192" s="20" t="s">
        <v>29</v>
      </c>
      <c r="D4192" s="20">
        <v>2.7623965300000002</v>
      </c>
      <c r="E4192" s="20">
        <v>0.22310793000000001</v>
      </c>
      <c r="F4192" s="20">
        <v>153.76174345000001</v>
      </c>
      <c r="G4192" s="20">
        <v>3.5907238299999999</v>
      </c>
    </row>
    <row r="4193" spans="1:7" x14ac:dyDescent="0.2">
      <c r="A4193" s="27">
        <v>36647</v>
      </c>
      <c r="B4193" s="20" t="s">
        <v>33</v>
      </c>
      <c r="C4193" s="20" t="s">
        <v>30</v>
      </c>
      <c r="D4193" s="20">
        <v>15.95298315</v>
      </c>
      <c r="E4193" s="20">
        <v>3.0273511499999999</v>
      </c>
      <c r="F4193" s="20">
        <v>755.49061400999994</v>
      </c>
      <c r="G4193" s="20">
        <v>46.761052810000002</v>
      </c>
    </row>
    <row r="4194" spans="1:7" x14ac:dyDescent="0.2">
      <c r="A4194" s="27">
        <v>36647</v>
      </c>
      <c r="B4194" s="20" t="s">
        <v>33</v>
      </c>
      <c r="C4194" s="20" t="s">
        <v>31</v>
      </c>
      <c r="D4194" s="20">
        <v>4.8040157900000002</v>
      </c>
      <c r="E4194" s="20">
        <v>1.1277146499999999</v>
      </c>
      <c r="F4194" s="20">
        <v>279.66370322</v>
      </c>
      <c r="G4194" s="20">
        <v>11.21626947</v>
      </c>
    </row>
    <row r="4195" spans="1:7" x14ac:dyDescent="0.2">
      <c r="A4195" s="27">
        <v>36647</v>
      </c>
      <c r="B4195" s="20" t="s">
        <v>33</v>
      </c>
      <c r="C4195" s="20" t="s">
        <v>32</v>
      </c>
      <c r="D4195" s="20">
        <v>19.547002880000001</v>
      </c>
      <c r="E4195" s="20">
        <v>3.0029678899999999</v>
      </c>
      <c r="F4195" s="20">
        <v>1035.99170624</v>
      </c>
      <c r="G4195" s="20">
        <v>54.007250650000003</v>
      </c>
    </row>
    <row r="4196" spans="1:7" x14ac:dyDescent="0.2">
      <c r="A4196" s="27">
        <v>36647</v>
      </c>
      <c r="B4196" s="20" t="s">
        <v>34</v>
      </c>
      <c r="C4196" s="20" t="s">
        <v>14</v>
      </c>
      <c r="D4196" s="20">
        <v>14.37911989</v>
      </c>
      <c r="E4196" s="20">
        <v>3.8905911500000001</v>
      </c>
      <c r="F4196" s="20">
        <v>772.65957734000006</v>
      </c>
      <c r="G4196" s="20">
        <v>55.497978770000003</v>
      </c>
    </row>
    <row r="4197" spans="1:7" x14ac:dyDescent="0.2">
      <c r="A4197" s="27">
        <v>36647</v>
      </c>
      <c r="B4197" s="20" t="s">
        <v>34</v>
      </c>
      <c r="C4197" s="20" t="s">
        <v>15</v>
      </c>
      <c r="D4197" s="20">
        <v>1.2563932900000001</v>
      </c>
      <c r="E4197" s="20">
        <v>0</v>
      </c>
      <c r="F4197" s="20">
        <v>49.64010777</v>
      </c>
      <c r="G4197" s="20">
        <v>0</v>
      </c>
    </row>
    <row r="4198" spans="1:7" x14ac:dyDescent="0.2">
      <c r="A4198" s="27">
        <v>36647</v>
      </c>
      <c r="B4198" s="20" t="s">
        <v>34</v>
      </c>
      <c r="C4198" s="20" t="s">
        <v>16</v>
      </c>
      <c r="D4198" s="20">
        <v>14.319326240000001</v>
      </c>
      <c r="E4198" s="20">
        <v>4.4692508899999996</v>
      </c>
      <c r="F4198" s="20">
        <v>728.24789778000002</v>
      </c>
      <c r="G4198" s="20">
        <v>54.702618280000003</v>
      </c>
    </row>
    <row r="4199" spans="1:7" x14ac:dyDescent="0.2">
      <c r="A4199" s="27">
        <v>36647</v>
      </c>
      <c r="B4199" s="20" t="s">
        <v>34</v>
      </c>
      <c r="C4199" s="20" t="s">
        <v>17</v>
      </c>
      <c r="D4199" s="20">
        <v>0.10774809</v>
      </c>
      <c r="E4199" s="20">
        <v>0</v>
      </c>
      <c r="F4199" s="20">
        <v>7.62387236</v>
      </c>
      <c r="G4199" s="20">
        <v>0</v>
      </c>
    </row>
    <row r="4200" spans="1:7" x14ac:dyDescent="0.2">
      <c r="A4200" s="27">
        <v>36647</v>
      </c>
      <c r="B4200" s="20" t="s">
        <v>34</v>
      </c>
      <c r="C4200" s="20" t="s">
        <v>18</v>
      </c>
      <c r="D4200" s="20">
        <v>37.27659328</v>
      </c>
      <c r="E4200" s="20">
        <v>9.7784930600000006</v>
      </c>
      <c r="F4200" s="20">
        <v>1740.5245585299999</v>
      </c>
      <c r="G4200" s="20">
        <v>110.38388919</v>
      </c>
    </row>
    <row r="4201" spans="1:7" x14ac:dyDescent="0.2">
      <c r="A4201" s="27">
        <v>36647</v>
      </c>
      <c r="B4201" s="20" t="s">
        <v>34</v>
      </c>
      <c r="C4201" s="20" t="s">
        <v>19</v>
      </c>
      <c r="D4201" s="20">
        <v>8.8764195800000003</v>
      </c>
      <c r="E4201" s="20">
        <v>1.7151576399999999</v>
      </c>
      <c r="F4201" s="20">
        <v>393.31180266000001</v>
      </c>
      <c r="G4201" s="20">
        <v>28.71391517</v>
      </c>
    </row>
    <row r="4202" spans="1:7" x14ac:dyDescent="0.2">
      <c r="A4202" s="27">
        <v>36647</v>
      </c>
      <c r="B4202" s="20" t="s">
        <v>34</v>
      </c>
      <c r="C4202" s="20" t="s">
        <v>20</v>
      </c>
      <c r="D4202" s="20">
        <v>11.36074481</v>
      </c>
      <c r="E4202" s="20">
        <v>1.9182462</v>
      </c>
      <c r="F4202" s="20">
        <v>549.28132631000005</v>
      </c>
      <c r="G4202" s="20">
        <v>20.453120330000001</v>
      </c>
    </row>
    <row r="4203" spans="1:7" x14ac:dyDescent="0.2">
      <c r="A4203" s="27">
        <v>36647</v>
      </c>
      <c r="B4203" s="20" t="s">
        <v>34</v>
      </c>
      <c r="C4203" s="20" t="s">
        <v>21</v>
      </c>
      <c r="D4203" s="20">
        <v>1.8553850000000001</v>
      </c>
      <c r="E4203" s="20">
        <v>0.40497731999999997</v>
      </c>
      <c r="F4203" s="20">
        <v>97.923777329999993</v>
      </c>
      <c r="G4203" s="20">
        <v>6.4376495499999997</v>
      </c>
    </row>
    <row r="4204" spans="1:7" x14ac:dyDescent="0.2">
      <c r="A4204" s="27">
        <v>36647</v>
      </c>
      <c r="B4204" s="20" t="s">
        <v>34</v>
      </c>
      <c r="C4204" s="20" t="s">
        <v>22</v>
      </c>
      <c r="D4204" s="20">
        <v>9.0477095199999997</v>
      </c>
      <c r="E4204" s="20">
        <v>3.4948126199999998</v>
      </c>
      <c r="F4204" s="20">
        <v>477.56662388000001</v>
      </c>
      <c r="G4204" s="20">
        <v>45.413905190000001</v>
      </c>
    </row>
    <row r="4205" spans="1:7" x14ac:dyDescent="0.2">
      <c r="A4205" s="27">
        <v>36647</v>
      </c>
      <c r="B4205" s="20" t="s">
        <v>34</v>
      </c>
      <c r="C4205" s="20" t="s">
        <v>23</v>
      </c>
      <c r="D4205" s="20">
        <v>2.5705070000000001</v>
      </c>
      <c r="E4205" s="20">
        <v>0.54450823000000004</v>
      </c>
      <c r="F4205" s="20">
        <v>137.28221317000001</v>
      </c>
      <c r="G4205" s="20">
        <v>6.7543450600000003</v>
      </c>
    </row>
    <row r="4206" spans="1:7" x14ac:dyDescent="0.2">
      <c r="A4206" s="27">
        <v>36647</v>
      </c>
      <c r="B4206" s="20" t="s">
        <v>34</v>
      </c>
      <c r="C4206" s="20" t="s">
        <v>24</v>
      </c>
      <c r="D4206" s="20">
        <v>5.3047895900000004</v>
      </c>
      <c r="E4206" s="20">
        <v>1.9460617099999999</v>
      </c>
      <c r="F4206" s="20">
        <v>242.25809849000001</v>
      </c>
      <c r="G4206" s="20">
        <v>24.412042020000001</v>
      </c>
    </row>
    <row r="4207" spans="1:7" x14ac:dyDescent="0.2">
      <c r="A4207" s="27">
        <v>36647</v>
      </c>
      <c r="B4207" s="20" t="s">
        <v>34</v>
      </c>
      <c r="C4207" s="20" t="s">
        <v>25</v>
      </c>
      <c r="D4207" s="20">
        <v>4.1570280999999998</v>
      </c>
      <c r="E4207" s="20">
        <v>3.2624370100000002</v>
      </c>
      <c r="F4207" s="20">
        <v>230.34069604000001</v>
      </c>
      <c r="G4207" s="20">
        <v>63.603421040000001</v>
      </c>
    </row>
    <row r="4208" spans="1:7" x14ac:dyDescent="0.2">
      <c r="A4208" s="27">
        <v>36647</v>
      </c>
      <c r="B4208" s="20" t="s">
        <v>34</v>
      </c>
      <c r="C4208" s="20" t="s">
        <v>26</v>
      </c>
      <c r="D4208" s="20">
        <v>32.308464829999998</v>
      </c>
      <c r="E4208" s="20">
        <v>10.17380213</v>
      </c>
      <c r="F4208" s="20">
        <v>1485.18153233</v>
      </c>
      <c r="G4208" s="20">
        <v>137.27494431</v>
      </c>
    </row>
    <row r="4209" spans="1:7" x14ac:dyDescent="0.2">
      <c r="A4209" s="27">
        <v>36647</v>
      </c>
      <c r="B4209" s="20" t="s">
        <v>34</v>
      </c>
      <c r="C4209" s="20" t="s">
        <v>27</v>
      </c>
      <c r="D4209" s="20">
        <v>8.1695825200000005</v>
      </c>
      <c r="E4209" s="20">
        <v>3.8568273199999998</v>
      </c>
      <c r="F4209" s="20">
        <v>357.91582531</v>
      </c>
      <c r="G4209" s="20">
        <v>82.784667440000007</v>
      </c>
    </row>
    <row r="4210" spans="1:7" x14ac:dyDescent="0.2">
      <c r="A4210" s="27">
        <v>36647</v>
      </c>
      <c r="B4210" s="20" t="s">
        <v>34</v>
      </c>
      <c r="C4210" s="20" t="s">
        <v>28</v>
      </c>
      <c r="D4210" s="20">
        <v>1.9690800900000001</v>
      </c>
      <c r="E4210" s="20">
        <v>0.66726691999999999</v>
      </c>
      <c r="F4210" s="20">
        <v>103.83783035</v>
      </c>
      <c r="G4210" s="20">
        <v>13.775274810000001</v>
      </c>
    </row>
    <row r="4211" spans="1:7" x14ac:dyDescent="0.2">
      <c r="A4211" s="27">
        <v>36647</v>
      </c>
      <c r="B4211" s="20" t="s">
        <v>34</v>
      </c>
      <c r="C4211" s="20" t="s">
        <v>29</v>
      </c>
      <c r="D4211" s="20">
        <v>1.35680928</v>
      </c>
      <c r="E4211" s="20">
        <v>0.85230386000000002</v>
      </c>
      <c r="F4211" s="20">
        <v>67.310700550000007</v>
      </c>
      <c r="G4211" s="20">
        <v>10.196879239999999</v>
      </c>
    </row>
    <row r="4212" spans="1:7" x14ac:dyDescent="0.2">
      <c r="A4212" s="27">
        <v>36647</v>
      </c>
      <c r="B4212" s="20" t="s">
        <v>34</v>
      </c>
      <c r="C4212" s="20" t="s">
        <v>30</v>
      </c>
      <c r="D4212" s="20">
        <v>4.6657788199999999</v>
      </c>
      <c r="E4212" s="20">
        <v>2.2103464900000001</v>
      </c>
      <c r="F4212" s="20">
        <v>225.99720898000001</v>
      </c>
      <c r="G4212" s="20">
        <v>23.312646470000001</v>
      </c>
    </row>
    <row r="4213" spans="1:7" x14ac:dyDescent="0.2">
      <c r="A4213" s="27">
        <v>36647</v>
      </c>
      <c r="B4213" s="20" t="s">
        <v>34</v>
      </c>
      <c r="C4213" s="20" t="s">
        <v>31</v>
      </c>
      <c r="D4213" s="20">
        <v>1.7537508399999999</v>
      </c>
      <c r="E4213" s="20">
        <v>0.82045919</v>
      </c>
      <c r="F4213" s="20">
        <v>86.485147269999999</v>
      </c>
      <c r="G4213" s="20">
        <v>16.364716189999999</v>
      </c>
    </row>
    <row r="4214" spans="1:7" x14ac:dyDescent="0.2">
      <c r="A4214" s="27">
        <v>36647</v>
      </c>
      <c r="B4214" s="20" t="s">
        <v>34</v>
      </c>
      <c r="C4214" s="20" t="s">
        <v>32</v>
      </c>
      <c r="D4214" s="20">
        <v>8.9823530500000004</v>
      </c>
      <c r="E4214" s="20">
        <v>1.72381696</v>
      </c>
      <c r="F4214" s="20">
        <v>420.34153760999999</v>
      </c>
      <c r="G4214" s="20">
        <v>25.281680160000001</v>
      </c>
    </row>
    <row r="4215" spans="1:7" x14ac:dyDescent="0.2">
      <c r="A4215" s="27">
        <v>36647</v>
      </c>
      <c r="B4215" s="20" t="s">
        <v>35</v>
      </c>
      <c r="C4215" s="20" t="s">
        <v>14</v>
      </c>
      <c r="D4215" s="20">
        <v>41.944062289999998</v>
      </c>
      <c r="E4215" s="20">
        <v>10.28141683</v>
      </c>
      <c r="F4215" s="20">
        <v>2312.85203009</v>
      </c>
      <c r="G4215" s="20">
        <v>121.49122542000001</v>
      </c>
    </row>
    <row r="4216" spans="1:7" x14ac:dyDescent="0.2">
      <c r="A4216" s="27">
        <v>36647</v>
      </c>
      <c r="B4216" s="20" t="s">
        <v>35</v>
      </c>
      <c r="C4216" s="20" t="s">
        <v>15</v>
      </c>
      <c r="D4216" s="20">
        <v>0.33670939999999999</v>
      </c>
      <c r="E4216" s="20">
        <v>0</v>
      </c>
      <c r="F4216" s="20">
        <v>17.817997559999998</v>
      </c>
      <c r="G4216" s="20">
        <v>0</v>
      </c>
    </row>
    <row r="4217" spans="1:7" x14ac:dyDescent="0.2">
      <c r="A4217" s="27">
        <v>36647</v>
      </c>
      <c r="B4217" s="20" t="s">
        <v>35</v>
      </c>
      <c r="C4217" s="20" t="s">
        <v>16</v>
      </c>
      <c r="D4217" s="20">
        <v>21.436236390000001</v>
      </c>
      <c r="E4217" s="20">
        <v>3.6818069800000002</v>
      </c>
      <c r="F4217" s="20">
        <v>1010.85367621</v>
      </c>
      <c r="G4217" s="20">
        <v>55.111528159999999</v>
      </c>
    </row>
    <row r="4218" spans="1:7" x14ac:dyDescent="0.2">
      <c r="A4218" s="27">
        <v>36647</v>
      </c>
      <c r="B4218" s="20" t="s">
        <v>35</v>
      </c>
      <c r="C4218" s="20" t="s">
        <v>17</v>
      </c>
      <c r="D4218" s="20">
        <v>3.7775250000000003E-2</v>
      </c>
      <c r="E4218" s="20">
        <v>2.2684329999999999E-2</v>
      </c>
      <c r="F4218" s="20">
        <v>2.26651486</v>
      </c>
      <c r="G4218" s="20">
        <v>0.54442387999999997</v>
      </c>
    </row>
    <row r="4219" spans="1:7" x14ac:dyDescent="0.2">
      <c r="A4219" s="27">
        <v>36647</v>
      </c>
      <c r="B4219" s="20" t="s">
        <v>35</v>
      </c>
      <c r="C4219" s="20" t="s">
        <v>18</v>
      </c>
      <c r="D4219" s="20">
        <v>40.313851329999999</v>
      </c>
      <c r="E4219" s="20">
        <v>6.8732739199999999</v>
      </c>
      <c r="F4219" s="20">
        <v>1817.5149375000001</v>
      </c>
      <c r="G4219" s="20">
        <v>79.095584439999996</v>
      </c>
    </row>
    <row r="4220" spans="1:7" x14ac:dyDescent="0.2">
      <c r="A4220" s="27">
        <v>36647</v>
      </c>
      <c r="B4220" s="20" t="s">
        <v>35</v>
      </c>
      <c r="C4220" s="20" t="s">
        <v>19</v>
      </c>
      <c r="D4220" s="20">
        <v>7.35608986</v>
      </c>
      <c r="E4220" s="20">
        <v>1.8158128099999999</v>
      </c>
      <c r="F4220" s="20">
        <v>404.50533882000002</v>
      </c>
      <c r="G4220" s="20">
        <v>30.248238149999999</v>
      </c>
    </row>
    <row r="4221" spans="1:7" x14ac:dyDescent="0.2">
      <c r="A4221" s="27">
        <v>36647</v>
      </c>
      <c r="B4221" s="20" t="s">
        <v>35</v>
      </c>
      <c r="C4221" s="20" t="s">
        <v>20</v>
      </c>
      <c r="D4221" s="20">
        <v>28.92832267</v>
      </c>
      <c r="E4221" s="20">
        <v>5.2477422300000001</v>
      </c>
      <c r="F4221" s="20">
        <v>1643.02681527</v>
      </c>
      <c r="G4221" s="20">
        <v>86.855011599999997</v>
      </c>
    </row>
    <row r="4222" spans="1:7" x14ac:dyDescent="0.2">
      <c r="A4222" s="27">
        <v>36647</v>
      </c>
      <c r="B4222" s="20" t="s">
        <v>35</v>
      </c>
      <c r="C4222" s="20" t="s">
        <v>21</v>
      </c>
      <c r="D4222" s="20">
        <v>36.334832970000001</v>
      </c>
      <c r="E4222" s="20">
        <v>3.68047565</v>
      </c>
      <c r="F4222" s="20">
        <v>2275.63403844</v>
      </c>
      <c r="G4222" s="20">
        <v>50.335799309999999</v>
      </c>
    </row>
    <row r="4223" spans="1:7" x14ac:dyDescent="0.2">
      <c r="A4223" s="27">
        <v>36647</v>
      </c>
      <c r="B4223" s="20" t="s">
        <v>35</v>
      </c>
      <c r="C4223" s="20" t="s">
        <v>22</v>
      </c>
      <c r="D4223" s="20">
        <v>12.354000839999999</v>
      </c>
      <c r="E4223" s="20">
        <v>2.4014457199999999</v>
      </c>
      <c r="F4223" s="20">
        <v>576.88246962000005</v>
      </c>
      <c r="G4223" s="20">
        <v>24.081995020000001</v>
      </c>
    </row>
    <row r="4224" spans="1:7" x14ac:dyDescent="0.2">
      <c r="A4224" s="27">
        <v>36647</v>
      </c>
      <c r="B4224" s="20" t="s">
        <v>35</v>
      </c>
      <c r="C4224" s="20" t="s">
        <v>23</v>
      </c>
      <c r="D4224" s="20">
        <v>1.6438178299999999</v>
      </c>
      <c r="E4224" s="20">
        <v>0.44869263999999998</v>
      </c>
      <c r="F4224" s="20">
        <v>98.408014620000003</v>
      </c>
      <c r="G4224" s="20">
        <v>8.9545164699999997</v>
      </c>
    </row>
    <row r="4225" spans="1:7" x14ac:dyDescent="0.2">
      <c r="A4225" s="27">
        <v>36647</v>
      </c>
      <c r="B4225" s="20" t="s">
        <v>35</v>
      </c>
      <c r="C4225" s="20" t="s">
        <v>24</v>
      </c>
      <c r="D4225" s="20">
        <v>1.8855538999999999</v>
      </c>
      <c r="E4225" s="20">
        <v>0.54444893000000005</v>
      </c>
      <c r="F4225" s="20">
        <v>112.54769252</v>
      </c>
      <c r="G4225" s="20">
        <v>9.9593147399999999</v>
      </c>
    </row>
    <row r="4226" spans="1:7" x14ac:dyDescent="0.2">
      <c r="A4226" s="27">
        <v>36647</v>
      </c>
      <c r="B4226" s="20" t="s">
        <v>35</v>
      </c>
      <c r="C4226" s="20" t="s">
        <v>25</v>
      </c>
      <c r="D4226" s="20">
        <v>3.0690338499999998</v>
      </c>
      <c r="E4226" s="20">
        <v>0.27591371999999997</v>
      </c>
      <c r="F4226" s="20">
        <v>171.97114078000001</v>
      </c>
      <c r="G4226" s="20">
        <v>3.3109646700000002</v>
      </c>
    </row>
    <row r="4227" spans="1:7" x14ac:dyDescent="0.2">
      <c r="A4227" s="27">
        <v>36647</v>
      </c>
      <c r="B4227" s="20" t="s">
        <v>35</v>
      </c>
      <c r="C4227" s="20" t="s">
        <v>26</v>
      </c>
      <c r="D4227" s="20">
        <v>25.349247420000001</v>
      </c>
      <c r="E4227" s="20">
        <v>2.1396141399999999</v>
      </c>
      <c r="F4227" s="20">
        <v>1272.0646626800001</v>
      </c>
      <c r="G4227" s="20">
        <v>30.953208360000001</v>
      </c>
    </row>
    <row r="4228" spans="1:7" x14ac:dyDescent="0.2">
      <c r="A4228" s="27">
        <v>36647</v>
      </c>
      <c r="B4228" s="20" t="s">
        <v>35</v>
      </c>
      <c r="C4228" s="20" t="s">
        <v>27</v>
      </c>
      <c r="D4228" s="20">
        <v>7.7137495300000003</v>
      </c>
      <c r="E4228" s="20">
        <v>2.66751614</v>
      </c>
      <c r="F4228" s="20">
        <v>389.66393875</v>
      </c>
      <c r="G4228" s="20">
        <v>31.42034224</v>
      </c>
    </row>
    <row r="4229" spans="1:7" x14ac:dyDescent="0.2">
      <c r="A4229" s="27">
        <v>36647</v>
      </c>
      <c r="B4229" s="20" t="s">
        <v>35</v>
      </c>
      <c r="C4229" s="20" t="s">
        <v>28</v>
      </c>
      <c r="D4229" s="20">
        <v>1.16193992</v>
      </c>
      <c r="E4229" s="20">
        <v>0.53671829999999998</v>
      </c>
      <c r="F4229" s="20">
        <v>64.441542409999997</v>
      </c>
      <c r="G4229" s="20">
        <v>8.2231629999999996</v>
      </c>
    </row>
    <row r="4230" spans="1:7" x14ac:dyDescent="0.2">
      <c r="A4230" s="27">
        <v>36647</v>
      </c>
      <c r="B4230" s="20" t="s">
        <v>35</v>
      </c>
      <c r="C4230" s="20" t="s">
        <v>29</v>
      </c>
      <c r="D4230" s="20">
        <v>2.41409991</v>
      </c>
      <c r="E4230" s="20">
        <v>2.5531187700000002</v>
      </c>
      <c r="F4230" s="20">
        <v>130.04305876000001</v>
      </c>
      <c r="G4230" s="20">
        <v>51.875197839999998</v>
      </c>
    </row>
    <row r="4231" spans="1:7" x14ac:dyDescent="0.2">
      <c r="A4231" s="27">
        <v>36647</v>
      </c>
      <c r="B4231" s="20" t="s">
        <v>35</v>
      </c>
      <c r="C4231" s="20" t="s">
        <v>30</v>
      </c>
      <c r="D4231" s="20">
        <v>16.020471260000001</v>
      </c>
      <c r="E4231" s="20">
        <v>1.42538543</v>
      </c>
      <c r="F4231" s="20">
        <v>772.93559861999995</v>
      </c>
      <c r="G4231" s="20">
        <v>32.365223569999998</v>
      </c>
    </row>
    <row r="4232" spans="1:7" x14ac:dyDescent="0.2">
      <c r="A4232" s="27">
        <v>36647</v>
      </c>
      <c r="B4232" s="20" t="s">
        <v>35</v>
      </c>
      <c r="C4232" s="20" t="s">
        <v>31</v>
      </c>
      <c r="D4232" s="20">
        <v>2.6510492600000002</v>
      </c>
      <c r="E4232" s="20">
        <v>1.09977134</v>
      </c>
      <c r="F4232" s="20">
        <v>125.41225418000001</v>
      </c>
      <c r="G4232" s="20">
        <v>12.175316909999999</v>
      </c>
    </row>
    <row r="4233" spans="1:7" x14ac:dyDescent="0.2">
      <c r="A4233" s="27">
        <v>36647</v>
      </c>
      <c r="B4233" s="20" t="s">
        <v>35</v>
      </c>
      <c r="C4233" s="20" t="s">
        <v>32</v>
      </c>
      <c r="D4233" s="20">
        <v>19.634949299999999</v>
      </c>
      <c r="E4233" s="20">
        <v>3.1765551300000001</v>
      </c>
      <c r="F4233" s="20">
        <v>964.65171447</v>
      </c>
      <c r="G4233" s="20">
        <v>46.86082407</v>
      </c>
    </row>
    <row r="4234" spans="1:7" x14ac:dyDescent="0.2">
      <c r="A4234" s="27">
        <v>36647</v>
      </c>
      <c r="B4234" s="20" t="s">
        <v>36</v>
      </c>
      <c r="C4234" s="20" t="s">
        <v>14</v>
      </c>
      <c r="D4234" s="20">
        <v>124.1779701</v>
      </c>
      <c r="E4234" s="20">
        <v>37.01226466</v>
      </c>
      <c r="F4234" s="20">
        <v>6882.9716075200004</v>
      </c>
      <c r="G4234" s="20">
        <v>531.20447023999998</v>
      </c>
    </row>
    <row r="4235" spans="1:7" x14ac:dyDescent="0.2">
      <c r="A4235" s="27">
        <v>36647</v>
      </c>
      <c r="B4235" s="20" t="s">
        <v>36</v>
      </c>
      <c r="C4235" s="20" t="s">
        <v>15</v>
      </c>
      <c r="D4235" s="20">
        <v>0.87277375999999995</v>
      </c>
      <c r="E4235" s="20">
        <v>0.19786107</v>
      </c>
      <c r="F4235" s="20">
        <v>40.035745630000001</v>
      </c>
      <c r="G4235" s="20">
        <v>4.9465267099999997</v>
      </c>
    </row>
    <row r="4236" spans="1:7" x14ac:dyDescent="0.2">
      <c r="A4236" s="27">
        <v>36647</v>
      </c>
      <c r="B4236" s="20" t="s">
        <v>36</v>
      </c>
      <c r="C4236" s="20" t="s">
        <v>16</v>
      </c>
      <c r="D4236" s="20">
        <v>40.879089299999997</v>
      </c>
      <c r="E4236" s="20">
        <v>12.18315881</v>
      </c>
      <c r="F4236" s="20">
        <v>1973.64533613</v>
      </c>
      <c r="G4236" s="20">
        <v>198.61345402000001</v>
      </c>
    </row>
    <row r="4237" spans="1:7" x14ac:dyDescent="0.2">
      <c r="A4237" s="27">
        <v>36647</v>
      </c>
      <c r="B4237" s="20" t="s">
        <v>36</v>
      </c>
      <c r="C4237" s="20" t="s">
        <v>17</v>
      </c>
      <c r="D4237" s="20">
        <v>0.75464218000000005</v>
      </c>
      <c r="E4237" s="20">
        <v>0.31425750000000002</v>
      </c>
      <c r="F4237" s="20">
        <v>36.01285781</v>
      </c>
      <c r="G4237" s="20">
        <v>1.93665631</v>
      </c>
    </row>
    <row r="4238" spans="1:7" x14ac:dyDescent="0.2">
      <c r="A4238" s="27">
        <v>36647</v>
      </c>
      <c r="B4238" s="20" t="s">
        <v>36</v>
      </c>
      <c r="C4238" s="20" t="s">
        <v>18</v>
      </c>
      <c r="D4238" s="20">
        <v>135.30214992000001</v>
      </c>
      <c r="E4238" s="20">
        <v>27.260339479999999</v>
      </c>
      <c r="F4238" s="20">
        <v>5644.8005890499999</v>
      </c>
      <c r="G4238" s="20">
        <v>397.89799111999997</v>
      </c>
    </row>
    <row r="4239" spans="1:7" x14ac:dyDescent="0.2">
      <c r="A4239" s="27">
        <v>36647</v>
      </c>
      <c r="B4239" s="20" t="s">
        <v>36</v>
      </c>
      <c r="C4239" s="20" t="s">
        <v>19</v>
      </c>
      <c r="D4239" s="20">
        <v>16.71410711</v>
      </c>
      <c r="E4239" s="20">
        <v>6.8527398799999997</v>
      </c>
      <c r="F4239" s="20">
        <v>842.18347378999999</v>
      </c>
      <c r="G4239" s="20">
        <v>117.00250329000001</v>
      </c>
    </row>
    <row r="4240" spans="1:7" x14ac:dyDescent="0.2">
      <c r="A4240" s="27">
        <v>36647</v>
      </c>
      <c r="B4240" s="20" t="s">
        <v>36</v>
      </c>
      <c r="C4240" s="20" t="s">
        <v>20</v>
      </c>
      <c r="D4240" s="20">
        <v>36.511316749999999</v>
      </c>
      <c r="E4240" s="20">
        <v>19.48587534</v>
      </c>
      <c r="F4240" s="20">
        <v>1926.95724307</v>
      </c>
      <c r="G4240" s="20">
        <v>252.62720082000001</v>
      </c>
    </row>
    <row r="4241" spans="1:7" x14ac:dyDescent="0.2">
      <c r="A4241" s="27">
        <v>36647</v>
      </c>
      <c r="B4241" s="20" t="s">
        <v>36</v>
      </c>
      <c r="C4241" s="20" t="s">
        <v>21</v>
      </c>
      <c r="D4241" s="20">
        <v>15.868384320000001</v>
      </c>
      <c r="E4241" s="20">
        <v>3.9422936900000001</v>
      </c>
      <c r="F4241" s="20">
        <v>1012.78383438</v>
      </c>
      <c r="G4241" s="20">
        <v>71.628837270000005</v>
      </c>
    </row>
    <row r="4242" spans="1:7" x14ac:dyDescent="0.2">
      <c r="A4242" s="27">
        <v>36647</v>
      </c>
      <c r="B4242" s="20" t="s">
        <v>36</v>
      </c>
      <c r="C4242" s="20" t="s">
        <v>22</v>
      </c>
      <c r="D4242" s="20">
        <v>46.243311120000001</v>
      </c>
      <c r="E4242" s="20">
        <v>11.11146037</v>
      </c>
      <c r="F4242" s="20">
        <v>2232.6624627400001</v>
      </c>
      <c r="G4242" s="20">
        <v>162.88290875999999</v>
      </c>
    </row>
    <row r="4243" spans="1:7" x14ac:dyDescent="0.2">
      <c r="A4243" s="27">
        <v>36647</v>
      </c>
      <c r="B4243" s="20" t="s">
        <v>36</v>
      </c>
      <c r="C4243" s="20" t="s">
        <v>23</v>
      </c>
      <c r="D4243" s="20">
        <v>5.2327864999999996</v>
      </c>
      <c r="E4243" s="20">
        <v>1.58261692</v>
      </c>
      <c r="F4243" s="20">
        <v>244.01940131000001</v>
      </c>
      <c r="G4243" s="20">
        <v>15.11353557</v>
      </c>
    </row>
    <row r="4244" spans="1:7" x14ac:dyDescent="0.2">
      <c r="A4244" s="27">
        <v>36647</v>
      </c>
      <c r="B4244" s="20" t="s">
        <v>36</v>
      </c>
      <c r="C4244" s="20" t="s">
        <v>24</v>
      </c>
      <c r="D4244" s="20">
        <v>7.3889023800000002</v>
      </c>
      <c r="E4244" s="20">
        <v>3.7278660000000001</v>
      </c>
      <c r="F4244" s="20">
        <v>341.33985317999998</v>
      </c>
      <c r="G4244" s="20">
        <v>57.100372579999998</v>
      </c>
    </row>
    <row r="4245" spans="1:7" x14ac:dyDescent="0.2">
      <c r="A4245" s="27">
        <v>36647</v>
      </c>
      <c r="B4245" s="20" t="s">
        <v>36</v>
      </c>
      <c r="C4245" s="20" t="s">
        <v>25</v>
      </c>
      <c r="D4245" s="20">
        <v>8.1754085199999995</v>
      </c>
      <c r="E4245" s="20">
        <v>2.8523933100000001</v>
      </c>
      <c r="F4245" s="20">
        <v>368.82540301</v>
      </c>
      <c r="G4245" s="20">
        <v>33.660158799999998</v>
      </c>
    </row>
    <row r="4246" spans="1:7" x14ac:dyDescent="0.2">
      <c r="A4246" s="27">
        <v>36647</v>
      </c>
      <c r="B4246" s="20" t="s">
        <v>36</v>
      </c>
      <c r="C4246" s="20" t="s">
        <v>26</v>
      </c>
      <c r="D4246" s="20">
        <v>38.913956169999999</v>
      </c>
      <c r="E4246" s="20">
        <v>17.39188755</v>
      </c>
      <c r="F4246" s="20">
        <v>1843.49365199</v>
      </c>
      <c r="G4246" s="20">
        <v>260.5576547</v>
      </c>
    </row>
    <row r="4247" spans="1:7" x14ac:dyDescent="0.2">
      <c r="A4247" s="27">
        <v>36647</v>
      </c>
      <c r="B4247" s="20" t="s">
        <v>36</v>
      </c>
      <c r="C4247" s="20" t="s">
        <v>27</v>
      </c>
      <c r="D4247" s="20">
        <v>18.713636940000001</v>
      </c>
      <c r="E4247" s="20">
        <v>23.765794280000001</v>
      </c>
      <c r="F4247" s="20">
        <v>795.09130770000002</v>
      </c>
      <c r="G4247" s="20">
        <v>314.88148803000001</v>
      </c>
    </row>
    <row r="4248" spans="1:7" x14ac:dyDescent="0.2">
      <c r="A4248" s="27">
        <v>36647</v>
      </c>
      <c r="B4248" s="20" t="s">
        <v>36</v>
      </c>
      <c r="C4248" s="20" t="s">
        <v>28</v>
      </c>
      <c r="D4248" s="20">
        <v>5.07690705</v>
      </c>
      <c r="E4248" s="20">
        <v>4.2106428100000004</v>
      </c>
      <c r="F4248" s="20">
        <v>212.05029415999999</v>
      </c>
      <c r="G4248" s="20">
        <v>56.916205329999997</v>
      </c>
    </row>
    <row r="4249" spans="1:7" x14ac:dyDescent="0.2">
      <c r="A4249" s="27">
        <v>36647</v>
      </c>
      <c r="B4249" s="20" t="s">
        <v>36</v>
      </c>
      <c r="C4249" s="20" t="s">
        <v>29</v>
      </c>
      <c r="D4249" s="20">
        <v>6.2063530199999999</v>
      </c>
      <c r="E4249" s="20">
        <v>14.782595840000001</v>
      </c>
      <c r="F4249" s="20">
        <v>263.86619144999997</v>
      </c>
      <c r="G4249" s="20">
        <v>174.08801137</v>
      </c>
    </row>
    <row r="4250" spans="1:7" x14ac:dyDescent="0.2">
      <c r="A4250" s="27">
        <v>36647</v>
      </c>
      <c r="B4250" s="20" t="s">
        <v>36</v>
      </c>
      <c r="C4250" s="20" t="s">
        <v>30</v>
      </c>
      <c r="D4250" s="20">
        <v>15.02996838</v>
      </c>
      <c r="E4250" s="20">
        <v>10.207877099999999</v>
      </c>
      <c r="F4250" s="20">
        <v>602.20975659999999</v>
      </c>
      <c r="G4250" s="20">
        <v>181.36996565000001</v>
      </c>
    </row>
    <row r="4251" spans="1:7" x14ac:dyDescent="0.2">
      <c r="A4251" s="27">
        <v>36647</v>
      </c>
      <c r="B4251" s="20" t="s">
        <v>36</v>
      </c>
      <c r="C4251" s="20" t="s">
        <v>31</v>
      </c>
      <c r="D4251" s="20">
        <v>12.219096370000001</v>
      </c>
      <c r="E4251" s="20">
        <v>13.384110440000001</v>
      </c>
      <c r="F4251" s="20">
        <v>517.24252496999998</v>
      </c>
      <c r="G4251" s="20">
        <v>213.92245525999999</v>
      </c>
    </row>
    <row r="4252" spans="1:7" x14ac:dyDescent="0.2">
      <c r="A4252" s="27">
        <v>36647</v>
      </c>
      <c r="B4252" s="20" t="s">
        <v>36</v>
      </c>
      <c r="C4252" s="20" t="s">
        <v>32</v>
      </c>
      <c r="D4252" s="20">
        <v>38.13998548</v>
      </c>
      <c r="E4252" s="20">
        <v>23.316924050000001</v>
      </c>
      <c r="F4252" s="20">
        <v>1672.8836779999999</v>
      </c>
      <c r="G4252" s="20">
        <v>308.02005233</v>
      </c>
    </row>
    <row r="4253" spans="1:7" x14ac:dyDescent="0.2">
      <c r="A4253" s="27">
        <v>36647</v>
      </c>
      <c r="B4253" s="20" t="s">
        <v>37</v>
      </c>
      <c r="C4253" s="20" t="s">
        <v>14</v>
      </c>
      <c r="D4253" s="20">
        <v>4.6678373999999998</v>
      </c>
      <c r="E4253" s="20">
        <v>15.31250833</v>
      </c>
      <c r="F4253" s="20">
        <v>229.81085082000001</v>
      </c>
      <c r="G4253" s="20">
        <v>171.12073602999999</v>
      </c>
    </row>
    <row r="4254" spans="1:7" x14ac:dyDescent="0.2">
      <c r="A4254" s="27">
        <v>36647</v>
      </c>
      <c r="B4254" s="20" t="s">
        <v>37</v>
      </c>
      <c r="C4254" s="20" t="s">
        <v>16</v>
      </c>
      <c r="D4254" s="20">
        <v>1.3157887100000001</v>
      </c>
      <c r="E4254" s="20">
        <v>3.08073978</v>
      </c>
      <c r="F4254" s="20">
        <v>48.086005069999999</v>
      </c>
      <c r="G4254" s="20">
        <v>31.258691079999998</v>
      </c>
    </row>
    <row r="4255" spans="1:7" x14ac:dyDescent="0.2">
      <c r="A4255" s="27">
        <v>36647</v>
      </c>
      <c r="B4255" s="20" t="s">
        <v>37</v>
      </c>
      <c r="C4255" s="20" t="s">
        <v>17</v>
      </c>
      <c r="D4255" s="20">
        <v>0</v>
      </c>
      <c r="E4255" s="20">
        <v>0.10956426</v>
      </c>
      <c r="F4255" s="20">
        <v>0</v>
      </c>
      <c r="G4255" s="20">
        <v>0.77004773999999998</v>
      </c>
    </row>
    <row r="4256" spans="1:7" x14ac:dyDescent="0.2">
      <c r="A4256" s="27">
        <v>36647</v>
      </c>
      <c r="B4256" s="20" t="s">
        <v>37</v>
      </c>
      <c r="C4256" s="20" t="s">
        <v>18</v>
      </c>
      <c r="D4256" s="20">
        <v>1.3849153999999999</v>
      </c>
      <c r="E4256" s="20">
        <v>6.2084282999999996</v>
      </c>
      <c r="F4256" s="20">
        <v>55.793179590000001</v>
      </c>
      <c r="G4256" s="20">
        <v>43.782573030000002</v>
      </c>
    </row>
    <row r="4257" spans="1:7" x14ac:dyDescent="0.2">
      <c r="A4257" s="27">
        <v>36647</v>
      </c>
      <c r="B4257" s="20" t="s">
        <v>37</v>
      </c>
      <c r="C4257" s="20" t="s">
        <v>19</v>
      </c>
      <c r="D4257" s="20">
        <v>0</v>
      </c>
      <c r="E4257" s="20">
        <v>3.2031801899999999</v>
      </c>
      <c r="F4257" s="20">
        <v>0</v>
      </c>
      <c r="G4257" s="20">
        <v>25.708805590000001</v>
      </c>
    </row>
    <row r="4258" spans="1:7" x14ac:dyDescent="0.2">
      <c r="A4258" s="27">
        <v>36647</v>
      </c>
      <c r="B4258" s="20" t="s">
        <v>37</v>
      </c>
      <c r="C4258" s="20" t="s">
        <v>20</v>
      </c>
      <c r="D4258" s="20">
        <v>2.5809621200000001</v>
      </c>
      <c r="E4258" s="20">
        <v>5.1643353999999997</v>
      </c>
      <c r="F4258" s="20">
        <v>93.892465759999993</v>
      </c>
      <c r="G4258" s="20">
        <v>58.154084939999997</v>
      </c>
    </row>
    <row r="4259" spans="1:7" x14ac:dyDescent="0.2">
      <c r="A4259" s="27">
        <v>36647</v>
      </c>
      <c r="B4259" s="20" t="s">
        <v>37</v>
      </c>
      <c r="C4259" s="20" t="s">
        <v>21</v>
      </c>
      <c r="D4259" s="20">
        <v>1.02026466</v>
      </c>
      <c r="E4259" s="20">
        <v>4.6146555600000001</v>
      </c>
      <c r="F4259" s="20">
        <v>76.317958410000003</v>
      </c>
      <c r="G4259" s="20">
        <v>53.883602209999999</v>
      </c>
    </row>
    <row r="4260" spans="1:7" x14ac:dyDescent="0.2">
      <c r="A4260" s="27">
        <v>36647</v>
      </c>
      <c r="B4260" s="20" t="s">
        <v>37</v>
      </c>
      <c r="C4260" s="20" t="s">
        <v>22</v>
      </c>
      <c r="D4260" s="20">
        <v>4.8852899999999996E-3</v>
      </c>
      <c r="E4260" s="20">
        <v>1.1814684499999999</v>
      </c>
      <c r="F4260" s="20">
        <v>0.17098509000000001</v>
      </c>
      <c r="G4260" s="20">
        <v>5.3809825299999998</v>
      </c>
    </row>
    <row r="4261" spans="1:7" x14ac:dyDescent="0.2">
      <c r="A4261" s="27">
        <v>36647</v>
      </c>
      <c r="B4261" s="20" t="s">
        <v>37</v>
      </c>
      <c r="C4261" s="20" t="s">
        <v>23</v>
      </c>
      <c r="D4261" s="20">
        <v>0</v>
      </c>
      <c r="E4261" s="20">
        <v>0.15002408</v>
      </c>
      <c r="F4261" s="20">
        <v>0</v>
      </c>
      <c r="G4261" s="20">
        <v>0.57519246000000002</v>
      </c>
    </row>
    <row r="4262" spans="1:7" x14ac:dyDescent="0.2">
      <c r="A4262" s="27">
        <v>36647</v>
      </c>
      <c r="B4262" s="20" t="s">
        <v>37</v>
      </c>
      <c r="C4262" s="20" t="s">
        <v>24</v>
      </c>
      <c r="D4262" s="20">
        <v>0</v>
      </c>
      <c r="E4262" s="20">
        <v>1.5454153900000001</v>
      </c>
      <c r="F4262" s="20">
        <v>0</v>
      </c>
      <c r="G4262" s="20">
        <v>11.252046249999999</v>
      </c>
    </row>
    <row r="4263" spans="1:7" x14ac:dyDescent="0.2">
      <c r="A4263" s="27">
        <v>36647</v>
      </c>
      <c r="B4263" s="20" t="s">
        <v>37</v>
      </c>
      <c r="C4263" s="20" t="s">
        <v>25</v>
      </c>
      <c r="D4263" s="20">
        <v>0</v>
      </c>
      <c r="E4263" s="20">
        <v>1.58016851</v>
      </c>
      <c r="F4263" s="20">
        <v>0</v>
      </c>
      <c r="G4263" s="20">
        <v>20.060804449999999</v>
      </c>
    </row>
    <row r="4264" spans="1:7" x14ac:dyDescent="0.2">
      <c r="A4264" s="27">
        <v>36647</v>
      </c>
      <c r="B4264" s="20" t="s">
        <v>37</v>
      </c>
      <c r="C4264" s="20" t="s">
        <v>26</v>
      </c>
      <c r="D4264" s="20">
        <v>0.27385773000000002</v>
      </c>
      <c r="E4264" s="20">
        <v>2.1754916299999998</v>
      </c>
      <c r="F4264" s="20">
        <v>10.92111448</v>
      </c>
      <c r="G4264" s="20">
        <v>15.03206602</v>
      </c>
    </row>
    <row r="4265" spans="1:7" x14ac:dyDescent="0.2">
      <c r="A4265" s="27">
        <v>36647</v>
      </c>
      <c r="B4265" s="20" t="s">
        <v>37</v>
      </c>
      <c r="C4265" s="20" t="s">
        <v>27</v>
      </c>
      <c r="D4265" s="20">
        <v>0.27645722</v>
      </c>
      <c r="E4265" s="20">
        <v>0.90227356000000003</v>
      </c>
      <c r="F4265" s="20">
        <v>9.6760025600000006</v>
      </c>
      <c r="G4265" s="20">
        <v>6.37484685</v>
      </c>
    </row>
    <row r="4266" spans="1:7" x14ac:dyDescent="0.2">
      <c r="A4266" s="27">
        <v>36647</v>
      </c>
      <c r="B4266" s="20" t="s">
        <v>37</v>
      </c>
      <c r="C4266" s="20" t="s">
        <v>28</v>
      </c>
      <c r="D4266" s="20">
        <v>4.9667099999999999E-2</v>
      </c>
      <c r="E4266" s="20">
        <v>0.24598466999999999</v>
      </c>
      <c r="F4266" s="20">
        <v>1.73834844</v>
      </c>
      <c r="G4266" s="20">
        <v>2.68695788</v>
      </c>
    </row>
    <row r="4267" spans="1:7" x14ac:dyDescent="0.2">
      <c r="A4267" s="27">
        <v>36647</v>
      </c>
      <c r="B4267" s="20" t="s">
        <v>37</v>
      </c>
      <c r="C4267" s="20" t="s">
        <v>29</v>
      </c>
      <c r="D4267" s="20">
        <v>0.35506005000000002</v>
      </c>
      <c r="E4267" s="20">
        <v>0.93774391999999995</v>
      </c>
      <c r="F4267" s="20">
        <v>19.976890560000001</v>
      </c>
      <c r="G4267" s="20">
        <v>6.4631727699999999</v>
      </c>
    </row>
    <row r="4268" spans="1:7" x14ac:dyDescent="0.2">
      <c r="A4268" s="27">
        <v>36647</v>
      </c>
      <c r="B4268" s="20" t="s">
        <v>37</v>
      </c>
      <c r="C4268" s="20" t="s">
        <v>30</v>
      </c>
      <c r="D4268" s="20">
        <v>0</v>
      </c>
      <c r="E4268" s="20">
        <v>0.85686715000000002</v>
      </c>
      <c r="F4268" s="20">
        <v>0</v>
      </c>
      <c r="G4268" s="20">
        <v>3.8568921</v>
      </c>
    </row>
    <row r="4269" spans="1:7" x14ac:dyDescent="0.2">
      <c r="A4269" s="27">
        <v>36647</v>
      </c>
      <c r="B4269" s="20" t="s">
        <v>37</v>
      </c>
      <c r="C4269" s="20" t="s">
        <v>31</v>
      </c>
      <c r="D4269" s="20">
        <v>0.35632929000000002</v>
      </c>
      <c r="E4269" s="20">
        <v>0.64322950000000001</v>
      </c>
      <c r="F4269" s="20">
        <v>25.986087690000002</v>
      </c>
      <c r="G4269" s="20">
        <v>3.8632275699999998</v>
      </c>
    </row>
    <row r="4270" spans="1:7" x14ac:dyDescent="0.2">
      <c r="A4270" s="27">
        <v>36647</v>
      </c>
      <c r="B4270" s="20" t="s">
        <v>37</v>
      </c>
      <c r="C4270" s="20" t="s">
        <v>32</v>
      </c>
      <c r="D4270" s="20">
        <v>8.2700990000000002E-2</v>
      </c>
      <c r="E4270" s="20">
        <v>1.01544006</v>
      </c>
      <c r="F4270" s="20">
        <v>4.1489227399999997</v>
      </c>
      <c r="G4270" s="20">
        <v>7.9445416800000004</v>
      </c>
    </row>
    <row r="4271" spans="1:7" x14ac:dyDescent="0.2">
      <c r="A4271" s="27">
        <v>36739</v>
      </c>
      <c r="B4271" s="20" t="s">
        <v>13</v>
      </c>
      <c r="C4271" s="20" t="s">
        <v>14</v>
      </c>
      <c r="D4271" s="20">
        <v>132.65020663999999</v>
      </c>
      <c r="E4271" s="20">
        <v>32.427926159999998</v>
      </c>
      <c r="F4271" s="20">
        <v>5620.3854927100001</v>
      </c>
      <c r="G4271" s="20">
        <v>536.00966643000004</v>
      </c>
    </row>
    <row r="4272" spans="1:7" x14ac:dyDescent="0.2">
      <c r="A4272" s="27">
        <v>36739</v>
      </c>
      <c r="B4272" s="20" t="s">
        <v>13</v>
      </c>
      <c r="C4272" s="20" t="s">
        <v>15</v>
      </c>
      <c r="D4272" s="20">
        <v>73.904791290000006</v>
      </c>
      <c r="E4272" s="20">
        <v>1.89507618</v>
      </c>
      <c r="F4272" s="20">
        <v>3471.3199275000002</v>
      </c>
      <c r="G4272" s="20">
        <v>33.947250009999998</v>
      </c>
    </row>
    <row r="4273" spans="1:7" x14ac:dyDescent="0.2">
      <c r="A4273" s="27">
        <v>36739</v>
      </c>
      <c r="B4273" s="20" t="s">
        <v>13</v>
      </c>
      <c r="C4273" s="20" t="s">
        <v>16</v>
      </c>
      <c r="D4273" s="20">
        <v>846.93050992999997</v>
      </c>
      <c r="E4273" s="20">
        <v>92.289693499999998</v>
      </c>
      <c r="F4273" s="20">
        <v>34290.55426022</v>
      </c>
      <c r="G4273" s="20">
        <v>1579.67818863</v>
      </c>
    </row>
    <row r="4274" spans="1:7" x14ac:dyDescent="0.2">
      <c r="A4274" s="27">
        <v>36739</v>
      </c>
      <c r="B4274" s="20" t="s">
        <v>13</v>
      </c>
      <c r="C4274" s="20" t="s">
        <v>17</v>
      </c>
      <c r="D4274" s="20">
        <v>75.776375299999998</v>
      </c>
      <c r="E4274" s="20">
        <v>3.3643435699999999</v>
      </c>
      <c r="F4274" s="20">
        <v>3035.94443301</v>
      </c>
      <c r="G4274" s="20">
        <v>61.704076059999998</v>
      </c>
    </row>
    <row r="4275" spans="1:7" x14ac:dyDescent="0.2">
      <c r="A4275" s="27">
        <v>36739</v>
      </c>
      <c r="B4275" s="20" t="s">
        <v>13</v>
      </c>
      <c r="C4275" s="20" t="s">
        <v>18</v>
      </c>
      <c r="D4275" s="20">
        <v>322.91065810999999</v>
      </c>
      <c r="E4275" s="20">
        <v>32.440582040000002</v>
      </c>
      <c r="F4275" s="20">
        <v>13669.301918179999</v>
      </c>
      <c r="G4275" s="20">
        <v>565.07298494999998</v>
      </c>
    </row>
    <row r="4276" spans="1:7" x14ac:dyDescent="0.2">
      <c r="A4276" s="27">
        <v>36739</v>
      </c>
      <c r="B4276" s="20" t="s">
        <v>13</v>
      </c>
      <c r="C4276" s="20" t="s">
        <v>19</v>
      </c>
      <c r="D4276" s="20">
        <v>274.14758583000003</v>
      </c>
      <c r="E4276" s="20">
        <v>39.106600049999997</v>
      </c>
      <c r="F4276" s="20">
        <v>11464.34644404</v>
      </c>
      <c r="G4276" s="20">
        <v>709.40376709999998</v>
      </c>
    </row>
    <row r="4277" spans="1:7" x14ac:dyDescent="0.2">
      <c r="A4277" s="27">
        <v>36739</v>
      </c>
      <c r="B4277" s="20" t="s">
        <v>13</v>
      </c>
      <c r="C4277" s="20" t="s">
        <v>20</v>
      </c>
      <c r="D4277" s="20">
        <v>415.89038488</v>
      </c>
      <c r="E4277" s="20">
        <v>399.45603311000002</v>
      </c>
      <c r="F4277" s="20">
        <v>16769.31027021</v>
      </c>
      <c r="G4277" s="20">
        <v>5960.25414731</v>
      </c>
    </row>
    <row r="4278" spans="1:7" x14ac:dyDescent="0.2">
      <c r="A4278" s="27">
        <v>36739</v>
      </c>
      <c r="B4278" s="20" t="s">
        <v>13</v>
      </c>
      <c r="C4278" s="20" t="s">
        <v>21</v>
      </c>
      <c r="D4278" s="20">
        <v>209.31079994999999</v>
      </c>
      <c r="E4278" s="20">
        <v>295.92521721999998</v>
      </c>
      <c r="F4278" s="20">
        <v>8800.3977035499993</v>
      </c>
      <c r="G4278" s="20">
        <v>4207.1837550600003</v>
      </c>
    </row>
    <row r="4279" spans="1:7" x14ac:dyDescent="0.2">
      <c r="A4279" s="27">
        <v>36739</v>
      </c>
      <c r="B4279" s="20" t="s">
        <v>13</v>
      </c>
      <c r="C4279" s="20" t="s">
        <v>22</v>
      </c>
      <c r="D4279" s="20">
        <v>300.32824724</v>
      </c>
      <c r="E4279" s="20">
        <v>53.381660070000002</v>
      </c>
      <c r="F4279" s="20">
        <v>12881.138815689999</v>
      </c>
      <c r="G4279" s="20">
        <v>972.24149247000003</v>
      </c>
    </row>
    <row r="4280" spans="1:7" x14ac:dyDescent="0.2">
      <c r="A4280" s="27">
        <v>36739</v>
      </c>
      <c r="B4280" s="20" t="s">
        <v>13</v>
      </c>
      <c r="C4280" s="20" t="s">
        <v>23</v>
      </c>
      <c r="D4280" s="20">
        <v>168.34100108000001</v>
      </c>
      <c r="E4280" s="20">
        <v>32.335597440000001</v>
      </c>
      <c r="F4280" s="20">
        <v>6764.1744998800004</v>
      </c>
      <c r="G4280" s="20">
        <v>510.71331205000001</v>
      </c>
    </row>
    <row r="4281" spans="1:7" x14ac:dyDescent="0.2">
      <c r="A4281" s="27">
        <v>36739</v>
      </c>
      <c r="B4281" s="20" t="s">
        <v>13</v>
      </c>
      <c r="C4281" s="20" t="s">
        <v>24</v>
      </c>
      <c r="D4281" s="20">
        <v>242.84513163</v>
      </c>
      <c r="E4281" s="20">
        <v>49.07803088</v>
      </c>
      <c r="F4281" s="20">
        <v>9758.2613259400005</v>
      </c>
      <c r="G4281" s="20">
        <v>964.95558281000001</v>
      </c>
    </row>
    <row r="4282" spans="1:7" x14ac:dyDescent="0.2">
      <c r="A4282" s="27">
        <v>36739</v>
      </c>
      <c r="B4282" s="20" t="s">
        <v>13</v>
      </c>
      <c r="C4282" s="20" t="s">
        <v>25</v>
      </c>
      <c r="D4282" s="20">
        <v>75.257941119999998</v>
      </c>
      <c r="E4282" s="20">
        <v>24.305090549999999</v>
      </c>
      <c r="F4282" s="20">
        <v>3226.0713013700001</v>
      </c>
      <c r="G4282" s="20">
        <v>384.54019151</v>
      </c>
    </row>
    <row r="4283" spans="1:7" x14ac:dyDescent="0.2">
      <c r="A4283" s="27">
        <v>36739</v>
      </c>
      <c r="B4283" s="20" t="s">
        <v>13</v>
      </c>
      <c r="C4283" s="20" t="s">
        <v>26</v>
      </c>
      <c r="D4283" s="20">
        <v>331.29725654999999</v>
      </c>
      <c r="E4283" s="20">
        <v>74.912935099999999</v>
      </c>
      <c r="F4283" s="20">
        <v>14027.610335679999</v>
      </c>
      <c r="G4283" s="20">
        <v>1315.4074166299999</v>
      </c>
    </row>
    <row r="4284" spans="1:7" x14ac:dyDescent="0.2">
      <c r="A4284" s="27">
        <v>36739</v>
      </c>
      <c r="B4284" s="20" t="s">
        <v>13</v>
      </c>
      <c r="C4284" s="20" t="s">
        <v>27</v>
      </c>
      <c r="D4284" s="20">
        <v>178.13220268000001</v>
      </c>
      <c r="E4284" s="20">
        <v>90.95822561</v>
      </c>
      <c r="F4284" s="20">
        <v>7248.5443575999998</v>
      </c>
      <c r="G4284" s="20">
        <v>1497.9990559400001</v>
      </c>
    </row>
    <row r="4285" spans="1:7" x14ac:dyDescent="0.2">
      <c r="A4285" s="27">
        <v>36739</v>
      </c>
      <c r="B4285" s="20" t="s">
        <v>13</v>
      </c>
      <c r="C4285" s="20" t="s">
        <v>28</v>
      </c>
      <c r="D4285" s="20">
        <v>403.38230550999998</v>
      </c>
      <c r="E4285" s="20">
        <v>67.100136640000002</v>
      </c>
      <c r="F4285" s="20">
        <v>15340.878870590001</v>
      </c>
      <c r="G4285" s="20">
        <v>1197.22437659</v>
      </c>
    </row>
    <row r="4286" spans="1:7" x14ac:dyDescent="0.2">
      <c r="A4286" s="27">
        <v>36739</v>
      </c>
      <c r="B4286" s="20" t="s">
        <v>13</v>
      </c>
      <c r="C4286" s="20" t="s">
        <v>29</v>
      </c>
      <c r="D4286" s="20">
        <v>416.56006037999998</v>
      </c>
      <c r="E4286" s="20">
        <v>203.37689513999999</v>
      </c>
      <c r="F4286" s="20">
        <v>17427.525860919999</v>
      </c>
      <c r="G4286" s="20">
        <v>3651.16000962</v>
      </c>
    </row>
    <row r="4287" spans="1:7" x14ac:dyDescent="0.2">
      <c r="A4287" s="27">
        <v>36739</v>
      </c>
      <c r="B4287" s="20" t="s">
        <v>13</v>
      </c>
      <c r="C4287" s="20" t="s">
        <v>30</v>
      </c>
      <c r="D4287" s="20">
        <v>442.60909486999998</v>
      </c>
      <c r="E4287" s="20">
        <v>321.81184562999999</v>
      </c>
      <c r="F4287" s="20">
        <v>16697.054854900001</v>
      </c>
      <c r="G4287" s="20">
        <v>6032.6218665200004</v>
      </c>
    </row>
    <row r="4288" spans="1:7" x14ac:dyDescent="0.2">
      <c r="A4288" s="27">
        <v>36739</v>
      </c>
      <c r="B4288" s="20" t="s">
        <v>13</v>
      </c>
      <c r="C4288" s="20" t="s">
        <v>31</v>
      </c>
      <c r="D4288" s="20">
        <v>52.921016270000003</v>
      </c>
      <c r="E4288" s="20">
        <v>47.926138989999998</v>
      </c>
      <c r="F4288" s="20">
        <v>2127.0084005399999</v>
      </c>
      <c r="G4288" s="20">
        <v>669.80877441999996</v>
      </c>
    </row>
    <row r="4289" spans="1:7" x14ac:dyDescent="0.2">
      <c r="A4289" s="27">
        <v>36739</v>
      </c>
      <c r="B4289" s="20" t="s">
        <v>13</v>
      </c>
      <c r="C4289" s="20" t="s">
        <v>32</v>
      </c>
      <c r="D4289" s="20">
        <v>197.9992522</v>
      </c>
      <c r="E4289" s="20">
        <v>60.834624529999999</v>
      </c>
      <c r="F4289" s="20">
        <v>8314.0881509400006</v>
      </c>
      <c r="G4289" s="20">
        <v>1060.59139985</v>
      </c>
    </row>
    <row r="4290" spans="1:7" x14ac:dyDescent="0.2">
      <c r="A4290" s="27">
        <v>36739</v>
      </c>
      <c r="B4290" s="20" t="s">
        <v>33</v>
      </c>
      <c r="C4290" s="20" t="s">
        <v>14</v>
      </c>
      <c r="D4290" s="20">
        <v>14.75152654</v>
      </c>
      <c r="E4290" s="20">
        <v>3.3306042100000002</v>
      </c>
      <c r="F4290" s="20">
        <v>722.70870091999996</v>
      </c>
      <c r="G4290" s="20">
        <v>37.925313039999999</v>
      </c>
    </row>
    <row r="4291" spans="1:7" x14ac:dyDescent="0.2">
      <c r="A4291" s="27">
        <v>36739</v>
      </c>
      <c r="B4291" s="20" t="s">
        <v>33</v>
      </c>
      <c r="C4291" s="20" t="s">
        <v>15</v>
      </c>
      <c r="D4291" s="20">
        <v>1.2306760699999999</v>
      </c>
      <c r="E4291" s="20">
        <v>0.53192306</v>
      </c>
      <c r="F4291" s="20">
        <v>67.432448919999999</v>
      </c>
      <c r="G4291" s="20">
        <v>6.3439532099999996</v>
      </c>
    </row>
    <row r="4292" spans="1:7" x14ac:dyDescent="0.2">
      <c r="A4292" s="27">
        <v>36739</v>
      </c>
      <c r="B4292" s="20" t="s">
        <v>33</v>
      </c>
      <c r="C4292" s="20" t="s">
        <v>16</v>
      </c>
      <c r="D4292" s="20">
        <v>30.831501209999999</v>
      </c>
      <c r="E4292" s="20">
        <v>4.4655531000000002</v>
      </c>
      <c r="F4292" s="20">
        <v>1601.9929034300001</v>
      </c>
      <c r="G4292" s="20">
        <v>84.733161330000001</v>
      </c>
    </row>
    <row r="4293" spans="1:7" x14ac:dyDescent="0.2">
      <c r="A4293" s="27">
        <v>36739</v>
      </c>
      <c r="B4293" s="20" t="s">
        <v>33</v>
      </c>
      <c r="C4293" s="20" t="s">
        <v>17</v>
      </c>
      <c r="D4293" s="20">
        <v>0.23855269000000001</v>
      </c>
      <c r="E4293" s="20">
        <v>6.0931449999999998E-2</v>
      </c>
      <c r="F4293" s="20">
        <v>10.0796096</v>
      </c>
      <c r="G4293" s="20">
        <v>1.2186289800000001</v>
      </c>
    </row>
    <row r="4294" spans="1:7" x14ac:dyDescent="0.2">
      <c r="A4294" s="27">
        <v>36739</v>
      </c>
      <c r="B4294" s="20" t="s">
        <v>33</v>
      </c>
      <c r="C4294" s="20" t="s">
        <v>18</v>
      </c>
      <c r="D4294" s="20">
        <v>46.821783050000001</v>
      </c>
      <c r="E4294" s="20">
        <v>6.6449156800000004</v>
      </c>
      <c r="F4294" s="20">
        <v>2352.0967211500001</v>
      </c>
      <c r="G4294" s="20">
        <v>105.13454917999999</v>
      </c>
    </row>
    <row r="4295" spans="1:7" x14ac:dyDescent="0.2">
      <c r="A4295" s="27">
        <v>36739</v>
      </c>
      <c r="B4295" s="20" t="s">
        <v>33</v>
      </c>
      <c r="C4295" s="20" t="s">
        <v>19</v>
      </c>
      <c r="D4295" s="20">
        <v>20.002893530000001</v>
      </c>
      <c r="E4295" s="20">
        <v>2.98051595</v>
      </c>
      <c r="F4295" s="20">
        <v>1010.71019361</v>
      </c>
      <c r="G4295" s="20">
        <v>43.660904600000002</v>
      </c>
    </row>
    <row r="4296" spans="1:7" x14ac:dyDescent="0.2">
      <c r="A4296" s="27">
        <v>36739</v>
      </c>
      <c r="B4296" s="20" t="s">
        <v>33</v>
      </c>
      <c r="C4296" s="20" t="s">
        <v>20</v>
      </c>
      <c r="D4296" s="20">
        <v>34.166224200000002</v>
      </c>
      <c r="E4296" s="20">
        <v>6.6067382700000001</v>
      </c>
      <c r="F4296" s="20">
        <v>1850.3889433300001</v>
      </c>
      <c r="G4296" s="20">
        <v>127.29822091</v>
      </c>
    </row>
    <row r="4297" spans="1:7" x14ac:dyDescent="0.2">
      <c r="A4297" s="27">
        <v>36739</v>
      </c>
      <c r="B4297" s="20" t="s">
        <v>33</v>
      </c>
      <c r="C4297" s="20" t="s">
        <v>21</v>
      </c>
      <c r="D4297" s="20">
        <v>30.717570949999999</v>
      </c>
      <c r="E4297" s="20">
        <v>4.3176897900000002</v>
      </c>
      <c r="F4297" s="20">
        <v>1901.9603899599999</v>
      </c>
      <c r="G4297" s="20">
        <v>77.376355259999997</v>
      </c>
    </row>
    <row r="4298" spans="1:7" x14ac:dyDescent="0.2">
      <c r="A4298" s="27">
        <v>36739</v>
      </c>
      <c r="B4298" s="20" t="s">
        <v>33</v>
      </c>
      <c r="C4298" s="20" t="s">
        <v>22</v>
      </c>
      <c r="D4298" s="20">
        <v>10.85174834</v>
      </c>
      <c r="E4298" s="20">
        <v>2.5957483400000001</v>
      </c>
      <c r="F4298" s="20">
        <v>607.49997852000001</v>
      </c>
      <c r="G4298" s="20">
        <v>37.777409120000002</v>
      </c>
    </row>
    <row r="4299" spans="1:7" x14ac:dyDescent="0.2">
      <c r="A4299" s="27">
        <v>36739</v>
      </c>
      <c r="B4299" s="20" t="s">
        <v>33</v>
      </c>
      <c r="C4299" s="20" t="s">
        <v>23</v>
      </c>
      <c r="D4299" s="20">
        <v>3.6845320799999999</v>
      </c>
      <c r="E4299" s="20">
        <v>0.66764895000000002</v>
      </c>
      <c r="F4299" s="20">
        <v>182.76876078000001</v>
      </c>
      <c r="G4299" s="20">
        <v>7.4831905699999997</v>
      </c>
    </row>
    <row r="4300" spans="1:7" x14ac:dyDescent="0.2">
      <c r="A4300" s="27">
        <v>36739</v>
      </c>
      <c r="B4300" s="20" t="s">
        <v>33</v>
      </c>
      <c r="C4300" s="20" t="s">
        <v>24</v>
      </c>
      <c r="D4300" s="20">
        <v>8.5114621100000001</v>
      </c>
      <c r="E4300" s="20">
        <v>2.5883415300000001</v>
      </c>
      <c r="F4300" s="20">
        <v>419.00279540000002</v>
      </c>
      <c r="G4300" s="20">
        <v>41.001414519999997</v>
      </c>
    </row>
    <row r="4301" spans="1:7" x14ac:dyDescent="0.2">
      <c r="A4301" s="27">
        <v>36739</v>
      </c>
      <c r="B4301" s="20" t="s">
        <v>33</v>
      </c>
      <c r="C4301" s="20" t="s">
        <v>25</v>
      </c>
      <c r="D4301" s="20">
        <v>12.691178949999999</v>
      </c>
      <c r="E4301" s="20">
        <v>1.59522951</v>
      </c>
      <c r="F4301" s="20">
        <v>648.97077284</v>
      </c>
      <c r="G4301" s="20">
        <v>26.159398079999999</v>
      </c>
    </row>
    <row r="4302" spans="1:7" x14ac:dyDescent="0.2">
      <c r="A4302" s="27">
        <v>36739</v>
      </c>
      <c r="B4302" s="20" t="s">
        <v>33</v>
      </c>
      <c r="C4302" s="20" t="s">
        <v>26</v>
      </c>
      <c r="D4302" s="20">
        <v>35.867531319999998</v>
      </c>
      <c r="E4302" s="20">
        <v>3.99261628</v>
      </c>
      <c r="F4302" s="20">
        <v>2022.7676740300001</v>
      </c>
      <c r="G4302" s="20">
        <v>51.981520869999997</v>
      </c>
    </row>
    <row r="4303" spans="1:7" x14ac:dyDescent="0.2">
      <c r="A4303" s="27">
        <v>36739</v>
      </c>
      <c r="B4303" s="20" t="s">
        <v>33</v>
      </c>
      <c r="C4303" s="20" t="s">
        <v>27</v>
      </c>
      <c r="D4303" s="20">
        <v>8.1534452599999998</v>
      </c>
      <c r="E4303" s="20">
        <v>1.48737246</v>
      </c>
      <c r="F4303" s="20">
        <v>462.76832073999998</v>
      </c>
      <c r="G4303" s="20">
        <v>20.892883900000001</v>
      </c>
    </row>
    <row r="4304" spans="1:7" x14ac:dyDescent="0.2">
      <c r="A4304" s="27">
        <v>36739</v>
      </c>
      <c r="B4304" s="20" t="s">
        <v>33</v>
      </c>
      <c r="C4304" s="20" t="s">
        <v>28</v>
      </c>
      <c r="D4304" s="20">
        <v>1.6937069199999999</v>
      </c>
      <c r="E4304" s="20">
        <v>0.57732344999999996</v>
      </c>
      <c r="F4304" s="20">
        <v>92.620017090000005</v>
      </c>
      <c r="G4304" s="20">
        <v>10.133648620000001</v>
      </c>
    </row>
    <row r="4305" spans="1:7" x14ac:dyDescent="0.2">
      <c r="A4305" s="27">
        <v>36739</v>
      </c>
      <c r="B4305" s="20" t="s">
        <v>33</v>
      </c>
      <c r="C4305" s="20" t="s">
        <v>29</v>
      </c>
      <c r="D4305" s="20">
        <v>1.85065707</v>
      </c>
      <c r="E4305" s="20">
        <v>0.12752579</v>
      </c>
      <c r="F4305" s="20">
        <v>97.969049979999994</v>
      </c>
      <c r="G4305" s="20">
        <v>3.2297296599999998</v>
      </c>
    </row>
    <row r="4306" spans="1:7" x14ac:dyDescent="0.2">
      <c r="A4306" s="27">
        <v>36739</v>
      </c>
      <c r="B4306" s="20" t="s">
        <v>33</v>
      </c>
      <c r="C4306" s="20" t="s">
        <v>30</v>
      </c>
      <c r="D4306" s="20">
        <v>15.17984087</v>
      </c>
      <c r="E4306" s="20">
        <v>3.3714164700000002</v>
      </c>
      <c r="F4306" s="20">
        <v>785.62739747000001</v>
      </c>
      <c r="G4306" s="20">
        <v>69.691098830000001</v>
      </c>
    </row>
    <row r="4307" spans="1:7" x14ac:dyDescent="0.2">
      <c r="A4307" s="27">
        <v>36739</v>
      </c>
      <c r="B4307" s="20" t="s">
        <v>33</v>
      </c>
      <c r="C4307" s="20" t="s">
        <v>31</v>
      </c>
      <c r="D4307" s="20">
        <v>1.99745635</v>
      </c>
      <c r="E4307" s="20">
        <v>0</v>
      </c>
      <c r="F4307" s="20">
        <v>116.18667834999999</v>
      </c>
      <c r="G4307" s="20">
        <v>0</v>
      </c>
    </row>
    <row r="4308" spans="1:7" x14ac:dyDescent="0.2">
      <c r="A4308" s="27">
        <v>36739</v>
      </c>
      <c r="B4308" s="20" t="s">
        <v>33</v>
      </c>
      <c r="C4308" s="20" t="s">
        <v>32</v>
      </c>
      <c r="D4308" s="20">
        <v>17.522837809999999</v>
      </c>
      <c r="E4308" s="20">
        <v>3.3806300999999999</v>
      </c>
      <c r="F4308" s="20">
        <v>902.83073058000002</v>
      </c>
      <c r="G4308" s="20">
        <v>51.6032157</v>
      </c>
    </row>
    <row r="4309" spans="1:7" x14ac:dyDescent="0.2">
      <c r="A4309" s="27">
        <v>36739</v>
      </c>
      <c r="B4309" s="20" t="s">
        <v>34</v>
      </c>
      <c r="C4309" s="20" t="s">
        <v>14</v>
      </c>
      <c r="D4309" s="20">
        <v>11.86901245</v>
      </c>
      <c r="E4309" s="20">
        <v>3.9721022100000001</v>
      </c>
      <c r="F4309" s="20">
        <v>643.72862276000001</v>
      </c>
      <c r="G4309" s="20">
        <v>74.413680020000001</v>
      </c>
    </row>
    <row r="4310" spans="1:7" x14ac:dyDescent="0.2">
      <c r="A4310" s="27">
        <v>36739</v>
      </c>
      <c r="B4310" s="20" t="s">
        <v>34</v>
      </c>
      <c r="C4310" s="20" t="s">
        <v>15</v>
      </c>
      <c r="D4310" s="20">
        <v>0.16354225</v>
      </c>
      <c r="E4310" s="20">
        <v>0.16564556</v>
      </c>
      <c r="F4310" s="20">
        <v>8.8312812699999999</v>
      </c>
      <c r="G4310" s="20">
        <v>0.33129111</v>
      </c>
    </row>
    <row r="4311" spans="1:7" x14ac:dyDescent="0.2">
      <c r="A4311" s="27">
        <v>36739</v>
      </c>
      <c r="B4311" s="20" t="s">
        <v>34</v>
      </c>
      <c r="C4311" s="20" t="s">
        <v>16</v>
      </c>
      <c r="D4311" s="20">
        <v>12.95717148</v>
      </c>
      <c r="E4311" s="20">
        <v>1.3982837299999999</v>
      </c>
      <c r="F4311" s="20">
        <v>610.85157475000005</v>
      </c>
      <c r="G4311" s="20">
        <v>11.25314369</v>
      </c>
    </row>
    <row r="4312" spans="1:7" x14ac:dyDescent="0.2">
      <c r="A4312" s="27">
        <v>36739</v>
      </c>
      <c r="B4312" s="20" t="s">
        <v>34</v>
      </c>
      <c r="C4312" s="20" t="s">
        <v>17</v>
      </c>
      <c r="D4312" s="20">
        <v>2.1144619999999999E-2</v>
      </c>
      <c r="E4312" s="20">
        <v>3.5931419999999999E-2</v>
      </c>
      <c r="F4312" s="20">
        <v>1.22638808</v>
      </c>
      <c r="G4312" s="20">
        <v>0.32338275</v>
      </c>
    </row>
    <row r="4313" spans="1:7" x14ac:dyDescent="0.2">
      <c r="A4313" s="27">
        <v>36739</v>
      </c>
      <c r="B4313" s="20" t="s">
        <v>34</v>
      </c>
      <c r="C4313" s="20" t="s">
        <v>18</v>
      </c>
      <c r="D4313" s="20">
        <v>30.819183710000001</v>
      </c>
      <c r="E4313" s="20">
        <v>6.1282725899999999</v>
      </c>
      <c r="F4313" s="20">
        <v>1431.1025782300001</v>
      </c>
      <c r="G4313" s="20">
        <v>80.370069749999999</v>
      </c>
    </row>
    <row r="4314" spans="1:7" x14ac:dyDescent="0.2">
      <c r="A4314" s="27">
        <v>36739</v>
      </c>
      <c r="B4314" s="20" t="s">
        <v>34</v>
      </c>
      <c r="C4314" s="20" t="s">
        <v>19</v>
      </c>
      <c r="D4314" s="20">
        <v>10.475445280000001</v>
      </c>
      <c r="E4314" s="20">
        <v>3.89332184</v>
      </c>
      <c r="F4314" s="20">
        <v>515.95763735000003</v>
      </c>
      <c r="G4314" s="20">
        <v>77.748483730000004</v>
      </c>
    </row>
    <row r="4315" spans="1:7" x14ac:dyDescent="0.2">
      <c r="A4315" s="27">
        <v>36739</v>
      </c>
      <c r="B4315" s="20" t="s">
        <v>34</v>
      </c>
      <c r="C4315" s="20" t="s">
        <v>20</v>
      </c>
      <c r="D4315" s="20">
        <v>8.1221102500000004</v>
      </c>
      <c r="E4315" s="20">
        <v>1.7342346399999999</v>
      </c>
      <c r="F4315" s="20">
        <v>395.08916024000001</v>
      </c>
      <c r="G4315" s="20">
        <v>38.857056139999997</v>
      </c>
    </row>
    <row r="4316" spans="1:7" x14ac:dyDescent="0.2">
      <c r="A4316" s="27">
        <v>36739</v>
      </c>
      <c r="B4316" s="20" t="s">
        <v>34</v>
      </c>
      <c r="C4316" s="20" t="s">
        <v>21</v>
      </c>
      <c r="D4316" s="20">
        <v>2.3715736999999999</v>
      </c>
      <c r="E4316" s="20">
        <v>0.41413568000000001</v>
      </c>
      <c r="F4316" s="20">
        <v>172.10939318999999</v>
      </c>
      <c r="G4316" s="20">
        <v>9.1473225199999995</v>
      </c>
    </row>
    <row r="4317" spans="1:7" x14ac:dyDescent="0.2">
      <c r="A4317" s="27">
        <v>36739</v>
      </c>
      <c r="B4317" s="20" t="s">
        <v>34</v>
      </c>
      <c r="C4317" s="20" t="s">
        <v>22</v>
      </c>
      <c r="D4317" s="20">
        <v>10.217067030000001</v>
      </c>
      <c r="E4317" s="20">
        <v>0.62014747999999997</v>
      </c>
      <c r="F4317" s="20">
        <v>439.74054404999998</v>
      </c>
      <c r="G4317" s="20">
        <v>4.0746333400000001</v>
      </c>
    </row>
    <row r="4318" spans="1:7" x14ac:dyDescent="0.2">
      <c r="A4318" s="27">
        <v>36739</v>
      </c>
      <c r="B4318" s="20" t="s">
        <v>34</v>
      </c>
      <c r="C4318" s="20" t="s">
        <v>23</v>
      </c>
      <c r="D4318" s="20">
        <v>2.9037522099999999</v>
      </c>
      <c r="E4318" s="20">
        <v>0.66648514000000003</v>
      </c>
      <c r="F4318" s="20">
        <v>142.11001791999999</v>
      </c>
      <c r="G4318" s="20">
        <v>9.5540185399999995</v>
      </c>
    </row>
    <row r="4319" spans="1:7" x14ac:dyDescent="0.2">
      <c r="A4319" s="27">
        <v>36739</v>
      </c>
      <c r="B4319" s="20" t="s">
        <v>34</v>
      </c>
      <c r="C4319" s="20" t="s">
        <v>24</v>
      </c>
      <c r="D4319" s="20">
        <v>5.7306492699999998</v>
      </c>
      <c r="E4319" s="20">
        <v>3.0549508900000002</v>
      </c>
      <c r="F4319" s="20">
        <v>250.68868556000001</v>
      </c>
      <c r="G4319" s="20">
        <v>56.142103810000002</v>
      </c>
    </row>
    <row r="4320" spans="1:7" x14ac:dyDescent="0.2">
      <c r="A4320" s="27">
        <v>36739</v>
      </c>
      <c r="B4320" s="20" t="s">
        <v>34</v>
      </c>
      <c r="C4320" s="20" t="s">
        <v>25</v>
      </c>
      <c r="D4320" s="20">
        <v>4.4275035899999997</v>
      </c>
      <c r="E4320" s="20">
        <v>1.6315074599999999</v>
      </c>
      <c r="F4320" s="20">
        <v>219.49748914</v>
      </c>
      <c r="G4320" s="20">
        <v>29.560778939999999</v>
      </c>
    </row>
    <row r="4321" spans="1:7" x14ac:dyDescent="0.2">
      <c r="A4321" s="27">
        <v>36739</v>
      </c>
      <c r="B4321" s="20" t="s">
        <v>34</v>
      </c>
      <c r="C4321" s="20" t="s">
        <v>26</v>
      </c>
      <c r="D4321" s="20">
        <v>36.300156950000002</v>
      </c>
      <c r="E4321" s="20">
        <v>9.6274143300000006</v>
      </c>
      <c r="F4321" s="20">
        <v>1754.27707622</v>
      </c>
      <c r="G4321" s="20">
        <v>128.34046032000001</v>
      </c>
    </row>
    <row r="4322" spans="1:7" x14ac:dyDescent="0.2">
      <c r="A4322" s="27">
        <v>36739</v>
      </c>
      <c r="B4322" s="20" t="s">
        <v>34</v>
      </c>
      <c r="C4322" s="20" t="s">
        <v>27</v>
      </c>
      <c r="D4322" s="20">
        <v>5.66396809</v>
      </c>
      <c r="E4322" s="20">
        <v>3.2386893099999998</v>
      </c>
      <c r="F4322" s="20">
        <v>296.19653344</v>
      </c>
      <c r="G4322" s="20">
        <v>54.570903889999997</v>
      </c>
    </row>
    <row r="4323" spans="1:7" x14ac:dyDescent="0.2">
      <c r="A4323" s="27">
        <v>36739</v>
      </c>
      <c r="B4323" s="20" t="s">
        <v>34</v>
      </c>
      <c r="C4323" s="20" t="s">
        <v>28</v>
      </c>
      <c r="D4323" s="20">
        <v>0.93297034000000001</v>
      </c>
      <c r="E4323" s="20">
        <v>0.75584693999999997</v>
      </c>
      <c r="F4323" s="20">
        <v>53.013552130000001</v>
      </c>
      <c r="G4323" s="20">
        <v>11.12921605</v>
      </c>
    </row>
    <row r="4324" spans="1:7" x14ac:dyDescent="0.2">
      <c r="A4324" s="27">
        <v>36739</v>
      </c>
      <c r="B4324" s="20" t="s">
        <v>34</v>
      </c>
      <c r="C4324" s="20" t="s">
        <v>29</v>
      </c>
      <c r="D4324" s="20">
        <v>1.74494328</v>
      </c>
      <c r="E4324" s="20">
        <v>1.2367180099999999</v>
      </c>
      <c r="F4324" s="20">
        <v>80.724428979999999</v>
      </c>
      <c r="G4324" s="20">
        <v>14.688904259999999</v>
      </c>
    </row>
    <row r="4325" spans="1:7" x14ac:dyDescent="0.2">
      <c r="A4325" s="27">
        <v>36739</v>
      </c>
      <c r="B4325" s="20" t="s">
        <v>34</v>
      </c>
      <c r="C4325" s="20" t="s">
        <v>30</v>
      </c>
      <c r="D4325" s="20">
        <v>4.1884803399999999</v>
      </c>
      <c r="E4325" s="20">
        <v>1.61643724</v>
      </c>
      <c r="F4325" s="20">
        <v>230.98549159999999</v>
      </c>
      <c r="G4325" s="20">
        <v>28.22005579</v>
      </c>
    </row>
    <row r="4326" spans="1:7" x14ac:dyDescent="0.2">
      <c r="A4326" s="27">
        <v>36739</v>
      </c>
      <c r="B4326" s="20" t="s">
        <v>34</v>
      </c>
      <c r="C4326" s="20" t="s">
        <v>31</v>
      </c>
      <c r="D4326" s="20">
        <v>2.4983917099999999</v>
      </c>
      <c r="E4326" s="20">
        <v>0.76613697000000003</v>
      </c>
      <c r="F4326" s="20">
        <v>148.50179482999999</v>
      </c>
      <c r="G4326" s="20">
        <v>10.38032464</v>
      </c>
    </row>
    <row r="4327" spans="1:7" x14ac:dyDescent="0.2">
      <c r="A4327" s="27">
        <v>36739</v>
      </c>
      <c r="B4327" s="20" t="s">
        <v>34</v>
      </c>
      <c r="C4327" s="20" t="s">
        <v>32</v>
      </c>
      <c r="D4327" s="20">
        <v>9.5269672199999995</v>
      </c>
      <c r="E4327" s="20">
        <v>3.2709340099999999</v>
      </c>
      <c r="F4327" s="20">
        <v>418.48347794</v>
      </c>
      <c r="G4327" s="20">
        <v>47.991970469999998</v>
      </c>
    </row>
    <row r="4328" spans="1:7" x14ac:dyDescent="0.2">
      <c r="A4328" s="27">
        <v>36739</v>
      </c>
      <c r="B4328" s="20" t="s">
        <v>35</v>
      </c>
      <c r="C4328" s="20" t="s">
        <v>14</v>
      </c>
      <c r="D4328" s="20">
        <v>43.636261019999999</v>
      </c>
      <c r="E4328" s="20">
        <v>10.058835090000001</v>
      </c>
      <c r="F4328" s="20">
        <v>2350.8826946600002</v>
      </c>
      <c r="G4328" s="20">
        <v>136.74081759000001</v>
      </c>
    </row>
    <row r="4329" spans="1:7" x14ac:dyDescent="0.2">
      <c r="A4329" s="27">
        <v>36739</v>
      </c>
      <c r="B4329" s="20" t="s">
        <v>35</v>
      </c>
      <c r="C4329" s="20" t="s">
        <v>15</v>
      </c>
      <c r="D4329" s="20">
        <v>0.18917363000000001</v>
      </c>
      <c r="E4329" s="20">
        <v>0.17596465999999999</v>
      </c>
      <c r="F4329" s="20">
        <v>6.81025057</v>
      </c>
      <c r="G4329" s="20">
        <v>3.16736387</v>
      </c>
    </row>
    <row r="4330" spans="1:7" x14ac:dyDescent="0.2">
      <c r="A4330" s="27">
        <v>36739</v>
      </c>
      <c r="B4330" s="20" t="s">
        <v>35</v>
      </c>
      <c r="C4330" s="20" t="s">
        <v>16</v>
      </c>
      <c r="D4330" s="20">
        <v>20.094911079999999</v>
      </c>
      <c r="E4330" s="20">
        <v>3.56684987</v>
      </c>
      <c r="F4330" s="20">
        <v>1000.5063235</v>
      </c>
      <c r="G4330" s="20">
        <v>61.374822330000001</v>
      </c>
    </row>
    <row r="4331" spans="1:7" x14ac:dyDescent="0.2">
      <c r="A4331" s="27">
        <v>36739</v>
      </c>
      <c r="B4331" s="20" t="s">
        <v>35</v>
      </c>
      <c r="C4331" s="20" t="s">
        <v>17</v>
      </c>
      <c r="D4331" s="20">
        <v>3.8657959999999998E-2</v>
      </c>
      <c r="E4331" s="20">
        <v>4.9486090000000003E-2</v>
      </c>
      <c r="F4331" s="20">
        <v>1.15973868</v>
      </c>
      <c r="G4331" s="20">
        <v>0.44424101999999999</v>
      </c>
    </row>
    <row r="4332" spans="1:7" x14ac:dyDescent="0.2">
      <c r="A4332" s="27">
        <v>36739</v>
      </c>
      <c r="B4332" s="20" t="s">
        <v>35</v>
      </c>
      <c r="C4332" s="20" t="s">
        <v>18</v>
      </c>
      <c r="D4332" s="20">
        <v>41.505573409999997</v>
      </c>
      <c r="E4332" s="20">
        <v>8.2031639100000007</v>
      </c>
      <c r="F4332" s="20">
        <v>1866.08248886</v>
      </c>
      <c r="G4332" s="20">
        <v>99.371074660000005</v>
      </c>
    </row>
    <row r="4333" spans="1:7" x14ac:dyDescent="0.2">
      <c r="A4333" s="27">
        <v>36739</v>
      </c>
      <c r="B4333" s="20" t="s">
        <v>35</v>
      </c>
      <c r="C4333" s="20" t="s">
        <v>19</v>
      </c>
      <c r="D4333" s="20">
        <v>6.3973136500000001</v>
      </c>
      <c r="E4333" s="20">
        <v>1.03137262</v>
      </c>
      <c r="F4333" s="20">
        <v>374.80679350000003</v>
      </c>
      <c r="G4333" s="20">
        <v>19.254837670000001</v>
      </c>
    </row>
    <row r="4334" spans="1:7" x14ac:dyDescent="0.2">
      <c r="A4334" s="27">
        <v>36739</v>
      </c>
      <c r="B4334" s="20" t="s">
        <v>35</v>
      </c>
      <c r="C4334" s="20" t="s">
        <v>20</v>
      </c>
      <c r="D4334" s="20">
        <v>33.568197040000001</v>
      </c>
      <c r="E4334" s="20">
        <v>6.5303358899999999</v>
      </c>
      <c r="F4334" s="20">
        <v>1939.50989357</v>
      </c>
      <c r="G4334" s="20">
        <v>96.200387000000006</v>
      </c>
    </row>
    <row r="4335" spans="1:7" x14ac:dyDescent="0.2">
      <c r="A4335" s="27">
        <v>36739</v>
      </c>
      <c r="B4335" s="20" t="s">
        <v>35</v>
      </c>
      <c r="C4335" s="20" t="s">
        <v>21</v>
      </c>
      <c r="D4335" s="20">
        <v>36.018551780000003</v>
      </c>
      <c r="E4335" s="20">
        <v>4.96607003</v>
      </c>
      <c r="F4335" s="20">
        <v>2231.7707976900001</v>
      </c>
      <c r="G4335" s="20">
        <v>78.732086609999996</v>
      </c>
    </row>
    <row r="4336" spans="1:7" x14ac:dyDescent="0.2">
      <c r="A4336" s="27">
        <v>36739</v>
      </c>
      <c r="B4336" s="20" t="s">
        <v>35</v>
      </c>
      <c r="C4336" s="20" t="s">
        <v>22</v>
      </c>
      <c r="D4336" s="20">
        <v>10.833908940000001</v>
      </c>
      <c r="E4336" s="20">
        <v>2.6727042600000002</v>
      </c>
      <c r="F4336" s="20">
        <v>639.63372989000004</v>
      </c>
      <c r="G4336" s="20">
        <v>23.739841949999999</v>
      </c>
    </row>
    <row r="4337" spans="1:7" x14ac:dyDescent="0.2">
      <c r="A4337" s="27">
        <v>36739</v>
      </c>
      <c r="B4337" s="20" t="s">
        <v>35</v>
      </c>
      <c r="C4337" s="20" t="s">
        <v>23</v>
      </c>
      <c r="D4337" s="20">
        <v>1.5764427999999999</v>
      </c>
      <c r="E4337" s="20">
        <v>0.17969911</v>
      </c>
      <c r="F4337" s="20">
        <v>65.442453099999994</v>
      </c>
      <c r="G4337" s="20">
        <v>2.03692633</v>
      </c>
    </row>
    <row r="4338" spans="1:7" x14ac:dyDescent="0.2">
      <c r="A4338" s="27">
        <v>36739</v>
      </c>
      <c r="B4338" s="20" t="s">
        <v>35</v>
      </c>
      <c r="C4338" s="20" t="s">
        <v>24</v>
      </c>
      <c r="D4338" s="20">
        <v>1.71205289</v>
      </c>
      <c r="E4338" s="20">
        <v>0.30389492000000001</v>
      </c>
      <c r="F4338" s="20">
        <v>97.681151029999995</v>
      </c>
      <c r="G4338" s="20">
        <v>2.4311593299999998</v>
      </c>
    </row>
    <row r="4339" spans="1:7" x14ac:dyDescent="0.2">
      <c r="A4339" s="27">
        <v>36739</v>
      </c>
      <c r="B4339" s="20" t="s">
        <v>35</v>
      </c>
      <c r="C4339" s="20" t="s">
        <v>25</v>
      </c>
      <c r="D4339" s="20">
        <v>5.4351242800000001</v>
      </c>
      <c r="E4339" s="20">
        <v>1.1370559</v>
      </c>
      <c r="F4339" s="20">
        <v>291.06781125999998</v>
      </c>
      <c r="G4339" s="20">
        <v>16.61295947</v>
      </c>
    </row>
    <row r="4340" spans="1:7" x14ac:dyDescent="0.2">
      <c r="A4340" s="27">
        <v>36739</v>
      </c>
      <c r="B4340" s="20" t="s">
        <v>35</v>
      </c>
      <c r="C4340" s="20" t="s">
        <v>26</v>
      </c>
      <c r="D4340" s="20">
        <v>23.814171550000001</v>
      </c>
      <c r="E4340" s="20">
        <v>3.1859817800000001</v>
      </c>
      <c r="F4340" s="20">
        <v>1214.5126658500001</v>
      </c>
      <c r="G4340" s="20">
        <v>64.711108449999998</v>
      </c>
    </row>
    <row r="4341" spans="1:7" x14ac:dyDescent="0.2">
      <c r="A4341" s="27">
        <v>36739</v>
      </c>
      <c r="B4341" s="20" t="s">
        <v>35</v>
      </c>
      <c r="C4341" s="20" t="s">
        <v>27</v>
      </c>
      <c r="D4341" s="20">
        <v>8.9125239700000005</v>
      </c>
      <c r="E4341" s="20">
        <v>3.4548982800000001</v>
      </c>
      <c r="F4341" s="20">
        <v>455.12648741999999</v>
      </c>
      <c r="G4341" s="20">
        <v>57.99777375</v>
      </c>
    </row>
    <row r="4342" spans="1:7" x14ac:dyDescent="0.2">
      <c r="A4342" s="27">
        <v>36739</v>
      </c>
      <c r="B4342" s="20" t="s">
        <v>35</v>
      </c>
      <c r="C4342" s="20" t="s">
        <v>28</v>
      </c>
      <c r="D4342" s="20">
        <v>1.46138602</v>
      </c>
      <c r="E4342" s="20">
        <v>0.81195788999999996</v>
      </c>
      <c r="F4342" s="20">
        <v>72.816266479999996</v>
      </c>
      <c r="G4342" s="20">
        <v>11.236503129999999</v>
      </c>
    </row>
    <row r="4343" spans="1:7" x14ac:dyDescent="0.2">
      <c r="A4343" s="27">
        <v>36739</v>
      </c>
      <c r="B4343" s="20" t="s">
        <v>35</v>
      </c>
      <c r="C4343" s="20" t="s">
        <v>29</v>
      </c>
      <c r="D4343" s="20">
        <v>1.25388539</v>
      </c>
      <c r="E4343" s="20">
        <v>1.86871315</v>
      </c>
      <c r="F4343" s="20">
        <v>68.353068429999993</v>
      </c>
      <c r="G4343" s="20">
        <v>40.651374580000002</v>
      </c>
    </row>
    <row r="4344" spans="1:7" x14ac:dyDescent="0.2">
      <c r="A4344" s="27">
        <v>36739</v>
      </c>
      <c r="B4344" s="20" t="s">
        <v>35</v>
      </c>
      <c r="C4344" s="20" t="s">
        <v>30</v>
      </c>
      <c r="D4344" s="20">
        <v>13.61701684</v>
      </c>
      <c r="E4344" s="20">
        <v>3.1924838599999998</v>
      </c>
      <c r="F4344" s="20">
        <v>656.05891181000004</v>
      </c>
      <c r="G4344" s="20">
        <v>38.17533701</v>
      </c>
    </row>
    <row r="4345" spans="1:7" x14ac:dyDescent="0.2">
      <c r="A4345" s="27">
        <v>36739</v>
      </c>
      <c r="B4345" s="20" t="s">
        <v>35</v>
      </c>
      <c r="C4345" s="20" t="s">
        <v>31</v>
      </c>
      <c r="D4345" s="20">
        <v>3.3164047800000001</v>
      </c>
      <c r="E4345" s="20">
        <v>1.0393172799999999</v>
      </c>
      <c r="F4345" s="20">
        <v>190.66188176</v>
      </c>
      <c r="G4345" s="20">
        <v>17.964874869999999</v>
      </c>
    </row>
    <row r="4346" spans="1:7" x14ac:dyDescent="0.2">
      <c r="A4346" s="27">
        <v>36739</v>
      </c>
      <c r="B4346" s="20" t="s">
        <v>35</v>
      </c>
      <c r="C4346" s="20" t="s">
        <v>32</v>
      </c>
      <c r="D4346" s="20">
        <v>19.374629370000001</v>
      </c>
      <c r="E4346" s="20">
        <v>4.7724793099999996</v>
      </c>
      <c r="F4346" s="20">
        <v>957.81296220000002</v>
      </c>
      <c r="G4346" s="20">
        <v>71.656133060000002</v>
      </c>
    </row>
    <row r="4347" spans="1:7" x14ac:dyDescent="0.2">
      <c r="A4347" s="27">
        <v>36739</v>
      </c>
      <c r="B4347" s="20" t="s">
        <v>36</v>
      </c>
      <c r="C4347" s="20" t="s">
        <v>14</v>
      </c>
      <c r="D4347" s="20">
        <v>121.28831853</v>
      </c>
      <c r="E4347" s="20">
        <v>33.637114060000002</v>
      </c>
      <c r="F4347" s="20">
        <v>6253.8170632399997</v>
      </c>
      <c r="G4347" s="20">
        <v>550.52221244999998</v>
      </c>
    </row>
    <row r="4348" spans="1:7" x14ac:dyDescent="0.2">
      <c r="A4348" s="27">
        <v>36739</v>
      </c>
      <c r="B4348" s="20" t="s">
        <v>36</v>
      </c>
      <c r="C4348" s="20" t="s">
        <v>15</v>
      </c>
      <c r="D4348" s="20">
        <v>0.50794969999999995</v>
      </c>
      <c r="E4348" s="20">
        <v>0.56293786999999995</v>
      </c>
      <c r="F4348" s="20">
        <v>15.21203025</v>
      </c>
      <c r="G4348" s="20">
        <v>4.3674045100000001</v>
      </c>
    </row>
    <row r="4349" spans="1:7" x14ac:dyDescent="0.2">
      <c r="A4349" s="27">
        <v>36739</v>
      </c>
      <c r="B4349" s="20" t="s">
        <v>36</v>
      </c>
      <c r="C4349" s="20" t="s">
        <v>16</v>
      </c>
      <c r="D4349" s="20">
        <v>46.642805660000001</v>
      </c>
      <c r="E4349" s="20">
        <v>13.462114229999999</v>
      </c>
      <c r="F4349" s="20">
        <v>2223.2877292600001</v>
      </c>
      <c r="G4349" s="20">
        <v>209.23647862999999</v>
      </c>
    </row>
    <row r="4350" spans="1:7" x14ac:dyDescent="0.2">
      <c r="A4350" s="27">
        <v>36739</v>
      </c>
      <c r="B4350" s="20" t="s">
        <v>36</v>
      </c>
      <c r="C4350" s="20" t="s">
        <v>17</v>
      </c>
      <c r="D4350" s="20">
        <v>0.13669064</v>
      </c>
      <c r="E4350" s="20">
        <v>0.43401494000000002</v>
      </c>
      <c r="F4350" s="20">
        <v>7.0286687800000003</v>
      </c>
      <c r="G4350" s="20">
        <v>5.8237548700000001</v>
      </c>
    </row>
    <row r="4351" spans="1:7" x14ac:dyDescent="0.2">
      <c r="A4351" s="27">
        <v>36739</v>
      </c>
      <c r="B4351" s="20" t="s">
        <v>36</v>
      </c>
      <c r="C4351" s="20" t="s">
        <v>18</v>
      </c>
      <c r="D4351" s="20">
        <v>156.90822195000001</v>
      </c>
      <c r="E4351" s="20">
        <v>35.787840580000001</v>
      </c>
      <c r="F4351" s="20">
        <v>6399.5511013900004</v>
      </c>
      <c r="G4351" s="20">
        <v>429.66820990999997</v>
      </c>
    </row>
    <row r="4352" spans="1:7" x14ac:dyDescent="0.2">
      <c r="A4352" s="27">
        <v>36739</v>
      </c>
      <c r="B4352" s="20" t="s">
        <v>36</v>
      </c>
      <c r="C4352" s="20" t="s">
        <v>19</v>
      </c>
      <c r="D4352" s="20">
        <v>11.3577184</v>
      </c>
      <c r="E4352" s="20">
        <v>5.9220093199999999</v>
      </c>
      <c r="F4352" s="20">
        <v>532.02738629999999</v>
      </c>
      <c r="G4352" s="20">
        <v>110.35252551000001</v>
      </c>
    </row>
    <row r="4353" spans="1:7" x14ac:dyDescent="0.2">
      <c r="A4353" s="27">
        <v>36739</v>
      </c>
      <c r="B4353" s="20" t="s">
        <v>36</v>
      </c>
      <c r="C4353" s="20" t="s">
        <v>20</v>
      </c>
      <c r="D4353" s="20">
        <v>39.978997309999997</v>
      </c>
      <c r="E4353" s="20">
        <v>20.421627869999998</v>
      </c>
      <c r="F4353" s="20">
        <v>2048.2086269400002</v>
      </c>
      <c r="G4353" s="20">
        <v>298.85764895</v>
      </c>
    </row>
    <row r="4354" spans="1:7" x14ac:dyDescent="0.2">
      <c r="A4354" s="27">
        <v>36739</v>
      </c>
      <c r="B4354" s="20" t="s">
        <v>36</v>
      </c>
      <c r="C4354" s="20" t="s">
        <v>21</v>
      </c>
      <c r="D4354" s="20">
        <v>22.615228330000001</v>
      </c>
      <c r="E4354" s="20">
        <v>3.5999572799999999</v>
      </c>
      <c r="F4354" s="20">
        <v>1468.25759623</v>
      </c>
      <c r="G4354" s="20">
        <v>54.525201699999997</v>
      </c>
    </row>
    <row r="4355" spans="1:7" x14ac:dyDescent="0.2">
      <c r="A4355" s="27">
        <v>36739</v>
      </c>
      <c r="B4355" s="20" t="s">
        <v>36</v>
      </c>
      <c r="C4355" s="20" t="s">
        <v>22</v>
      </c>
      <c r="D4355" s="20">
        <v>51.981308800000001</v>
      </c>
      <c r="E4355" s="20">
        <v>13.590386860000001</v>
      </c>
      <c r="F4355" s="20">
        <v>2569.4404332200002</v>
      </c>
      <c r="G4355" s="20">
        <v>211.11263982</v>
      </c>
    </row>
    <row r="4356" spans="1:7" x14ac:dyDescent="0.2">
      <c r="A4356" s="27">
        <v>36739</v>
      </c>
      <c r="B4356" s="20" t="s">
        <v>36</v>
      </c>
      <c r="C4356" s="20" t="s">
        <v>23</v>
      </c>
      <c r="D4356" s="20">
        <v>5.6371391800000001</v>
      </c>
      <c r="E4356" s="20">
        <v>2.70714766</v>
      </c>
      <c r="F4356" s="20">
        <v>231.50043740999999</v>
      </c>
      <c r="G4356" s="20">
        <v>35.232877389999999</v>
      </c>
    </row>
    <row r="4357" spans="1:7" x14ac:dyDescent="0.2">
      <c r="A4357" s="27">
        <v>36739</v>
      </c>
      <c r="B4357" s="20" t="s">
        <v>36</v>
      </c>
      <c r="C4357" s="20" t="s">
        <v>24</v>
      </c>
      <c r="D4357" s="20">
        <v>6.9677410100000001</v>
      </c>
      <c r="E4357" s="20">
        <v>2.1870184799999999</v>
      </c>
      <c r="F4357" s="20">
        <v>281.21894890999999</v>
      </c>
      <c r="G4357" s="20">
        <v>51.812711659999998</v>
      </c>
    </row>
    <row r="4358" spans="1:7" x14ac:dyDescent="0.2">
      <c r="A4358" s="27">
        <v>36739</v>
      </c>
      <c r="B4358" s="20" t="s">
        <v>36</v>
      </c>
      <c r="C4358" s="20" t="s">
        <v>25</v>
      </c>
      <c r="D4358" s="20">
        <v>9.6006160999999999</v>
      </c>
      <c r="E4358" s="20">
        <v>4.6957067500000003</v>
      </c>
      <c r="F4358" s="20">
        <v>438.83469702999997</v>
      </c>
      <c r="G4358" s="20">
        <v>52.597770500000003</v>
      </c>
    </row>
    <row r="4359" spans="1:7" x14ac:dyDescent="0.2">
      <c r="A4359" s="27">
        <v>36739</v>
      </c>
      <c r="B4359" s="20" t="s">
        <v>36</v>
      </c>
      <c r="C4359" s="20" t="s">
        <v>26</v>
      </c>
      <c r="D4359" s="20">
        <v>43.477525669999999</v>
      </c>
      <c r="E4359" s="20">
        <v>17.955588939999998</v>
      </c>
      <c r="F4359" s="20">
        <v>2049.9620870799999</v>
      </c>
      <c r="G4359" s="20">
        <v>245.76576600999999</v>
      </c>
    </row>
    <row r="4360" spans="1:7" x14ac:dyDescent="0.2">
      <c r="A4360" s="27">
        <v>36739</v>
      </c>
      <c r="B4360" s="20" t="s">
        <v>36</v>
      </c>
      <c r="C4360" s="20" t="s">
        <v>27</v>
      </c>
      <c r="D4360" s="20">
        <v>18.481140809999999</v>
      </c>
      <c r="E4360" s="20">
        <v>26.965897429999998</v>
      </c>
      <c r="F4360" s="20">
        <v>770.93999665000001</v>
      </c>
      <c r="G4360" s="20">
        <v>383.30146098</v>
      </c>
    </row>
    <row r="4361" spans="1:7" x14ac:dyDescent="0.2">
      <c r="A4361" s="27">
        <v>36739</v>
      </c>
      <c r="B4361" s="20" t="s">
        <v>36</v>
      </c>
      <c r="C4361" s="20" t="s">
        <v>28</v>
      </c>
      <c r="D4361" s="20">
        <v>4.0681944300000001</v>
      </c>
      <c r="E4361" s="20">
        <v>5.6569151199999999</v>
      </c>
      <c r="F4361" s="20">
        <v>190.67080311999999</v>
      </c>
      <c r="G4361" s="20">
        <v>84.749135420000002</v>
      </c>
    </row>
    <row r="4362" spans="1:7" x14ac:dyDescent="0.2">
      <c r="A4362" s="27">
        <v>36739</v>
      </c>
      <c r="B4362" s="20" t="s">
        <v>36</v>
      </c>
      <c r="C4362" s="20" t="s">
        <v>29</v>
      </c>
      <c r="D4362" s="20">
        <v>7.6721266100000003</v>
      </c>
      <c r="E4362" s="20">
        <v>14.752962910000001</v>
      </c>
      <c r="F4362" s="20">
        <v>315.50550354000001</v>
      </c>
      <c r="G4362" s="20">
        <v>156.94628394</v>
      </c>
    </row>
    <row r="4363" spans="1:7" x14ac:dyDescent="0.2">
      <c r="A4363" s="27">
        <v>36739</v>
      </c>
      <c r="B4363" s="20" t="s">
        <v>36</v>
      </c>
      <c r="C4363" s="20" t="s">
        <v>30</v>
      </c>
      <c r="D4363" s="20">
        <v>19.879930349999999</v>
      </c>
      <c r="E4363" s="20">
        <v>13.27530464</v>
      </c>
      <c r="F4363" s="20">
        <v>840.86475986000005</v>
      </c>
      <c r="G4363" s="20">
        <v>203.50349598</v>
      </c>
    </row>
    <row r="4364" spans="1:7" x14ac:dyDescent="0.2">
      <c r="A4364" s="27">
        <v>36739</v>
      </c>
      <c r="B4364" s="20" t="s">
        <v>36</v>
      </c>
      <c r="C4364" s="20" t="s">
        <v>31</v>
      </c>
      <c r="D4364" s="20">
        <v>11.593665120000001</v>
      </c>
      <c r="E4364" s="20">
        <v>13.101654079999999</v>
      </c>
      <c r="F4364" s="20">
        <v>453.54019262999998</v>
      </c>
      <c r="G4364" s="20">
        <v>199.70656177999999</v>
      </c>
    </row>
    <row r="4365" spans="1:7" x14ac:dyDescent="0.2">
      <c r="A4365" s="27">
        <v>36739</v>
      </c>
      <c r="B4365" s="20" t="s">
        <v>36</v>
      </c>
      <c r="C4365" s="20" t="s">
        <v>32</v>
      </c>
      <c r="D4365" s="20">
        <v>37.533885720000001</v>
      </c>
      <c r="E4365" s="20">
        <v>23.091373870000002</v>
      </c>
      <c r="F4365" s="20">
        <v>1669.87178225</v>
      </c>
      <c r="G4365" s="20">
        <v>335.97733597000001</v>
      </c>
    </row>
    <row r="4366" spans="1:7" x14ac:dyDescent="0.2">
      <c r="A4366" s="27">
        <v>36739</v>
      </c>
      <c r="B4366" s="20" t="s">
        <v>37</v>
      </c>
      <c r="C4366" s="20" t="s">
        <v>14</v>
      </c>
      <c r="D4366" s="20">
        <v>7.3548158900000002</v>
      </c>
      <c r="E4366" s="20">
        <v>17.54500165</v>
      </c>
      <c r="F4366" s="20">
        <v>375.29863239000002</v>
      </c>
      <c r="G4366" s="20">
        <v>175.56753488000001</v>
      </c>
    </row>
    <row r="4367" spans="1:7" x14ac:dyDescent="0.2">
      <c r="A4367" s="27">
        <v>36739</v>
      </c>
      <c r="B4367" s="20" t="s">
        <v>37</v>
      </c>
      <c r="C4367" s="20" t="s">
        <v>16</v>
      </c>
      <c r="D4367" s="20">
        <v>0.86538037000000001</v>
      </c>
      <c r="E4367" s="20">
        <v>3.6121821700000001</v>
      </c>
      <c r="F4367" s="20">
        <v>42.500383429999999</v>
      </c>
      <c r="G4367" s="20">
        <v>39.123812209999997</v>
      </c>
    </row>
    <row r="4368" spans="1:7" x14ac:dyDescent="0.2">
      <c r="A4368" s="27">
        <v>36739</v>
      </c>
      <c r="B4368" s="20" t="s">
        <v>37</v>
      </c>
      <c r="C4368" s="20" t="s">
        <v>18</v>
      </c>
      <c r="D4368" s="20">
        <v>0.93696782999999995</v>
      </c>
      <c r="E4368" s="20">
        <v>7.9692812499999999</v>
      </c>
      <c r="F4368" s="20">
        <v>42.129615520000002</v>
      </c>
      <c r="G4368" s="20">
        <v>53.68623813</v>
      </c>
    </row>
    <row r="4369" spans="1:7" x14ac:dyDescent="0.2">
      <c r="A4369" s="27">
        <v>36739</v>
      </c>
      <c r="B4369" s="20" t="s">
        <v>37</v>
      </c>
      <c r="C4369" s="20" t="s">
        <v>19</v>
      </c>
      <c r="D4369" s="20">
        <v>0.50090184999999998</v>
      </c>
      <c r="E4369" s="20">
        <v>3.23266616</v>
      </c>
      <c r="F4369" s="20">
        <v>25.045092690000001</v>
      </c>
      <c r="G4369" s="20">
        <v>42.413896340000001</v>
      </c>
    </row>
    <row r="4370" spans="1:7" x14ac:dyDescent="0.2">
      <c r="A4370" s="27">
        <v>36739</v>
      </c>
      <c r="B4370" s="20" t="s">
        <v>37</v>
      </c>
      <c r="C4370" s="20" t="s">
        <v>20</v>
      </c>
      <c r="D4370" s="20">
        <v>0.45402508000000003</v>
      </c>
      <c r="E4370" s="20">
        <v>7.6136323199999998</v>
      </c>
      <c r="F4370" s="20">
        <v>15.705406010000001</v>
      </c>
      <c r="G4370" s="20">
        <v>93.89589848</v>
      </c>
    </row>
    <row r="4371" spans="1:7" x14ac:dyDescent="0.2">
      <c r="A4371" s="27">
        <v>36739</v>
      </c>
      <c r="B4371" s="20" t="s">
        <v>37</v>
      </c>
      <c r="C4371" s="20" t="s">
        <v>21</v>
      </c>
      <c r="D4371" s="20">
        <v>1.6091628899999999</v>
      </c>
      <c r="E4371" s="20">
        <v>6.6706204199999997</v>
      </c>
      <c r="F4371" s="20">
        <v>110.25058666</v>
      </c>
      <c r="G4371" s="20">
        <v>96.599321610000004</v>
      </c>
    </row>
    <row r="4372" spans="1:7" x14ac:dyDescent="0.2">
      <c r="A4372" s="27">
        <v>36739</v>
      </c>
      <c r="B4372" s="20" t="s">
        <v>37</v>
      </c>
      <c r="C4372" s="20" t="s">
        <v>22</v>
      </c>
      <c r="D4372" s="20">
        <v>0.29656833999999999</v>
      </c>
      <c r="E4372" s="20">
        <v>2.4633767999999998</v>
      </c>
      <c r="F4372" s="20">
        <v>10.379891860000001</v>
      </c>
      <c r="G4372" s="20">
        <v>19.419058020000001</v>
      </c>
    </row>
    <row r="4373" spans="1:7" x14ac:dyDescent="0.2">
      <c r="A4373" s="27">
        <v>36739</v>
      </c>
      <c r="B4373" s="20" t="s">
        <v>37</v>
      </c>
      <c r="C4373" s="20" t="s">
        <v>23</v>
      </c>
      <c r="D4373" s="20">
        <v>0</v>
      </c>
      <c r="E4373" s="20">
        <v>0.46283373999999999</v>
      </c>
      <c r="F4373" s="20">
        <v>0</v>
      </c>
      <c r="G4373" s="20">
        <v>7.2588438200000001</v>
      </c>
    </row>
    <row r="4374" spans="1:7" x14ac:dyDescent="0.2">
      <c r="A4374" s="27">
        <v>36739</v>
      </c>
      <c r="B4374" s="20" t="s">
        <v>37</v>
      </c>
      <c r="C4374" s="20" t="s">
        <v>24</v>
      </c>
      <c r="D4374" s="20">
        <v>0</v>
      </c>
      <c r="E4374" s="20">
        <v>2.2650311599999999</v>
      </c>
      <c r="F4374" s="20">
        <v>0</v>
      </c>
      <c r="G4374" s="20">
        <v>14.90018403</v>
      </c>
    </row>
    <row r="4375" spans="1:7" x14ac:dyDescent="0.2">
      <c r="A4375" s="27">
        <v>36739</v>
      </c>
      <c r="B4375" s="20" t="s">
        <v>37</v>
      </c>
      <c r="C4375" s="20" t="s">
        <v>25</v>
      </c>
      <c r="D4375" s="20">
        <v>0.34206862999999998</v>
      </c>
      <c r="E4375" s="20">
        <v>2.27878341</v>
      </c>
      <c r="F4375" s="20">
        <v>23.94480411</v>
      </c>
      <c r="G4375" s="20">
        <v>22.065767399999999</v>
      </c>
    </row>
    <row r="4376" spans="1:7" x14ac:dyDescent="0.2">
      <c r="A4376" s="27">
        <v>36739</v>
      </c>
      <c r="B4376" s="20" t="s">
        <v>37</v>
      </c>
      <c r="C4376" s="20" t="s">
        <v>26</v>
      </c>
      <c r="D4376" s="20">
        <v>1.43540274</v>
      </c>
      <c r="E4376" s="20">
        <v>2.87001134</v>
      </c>
      <c r="F4376" s="20">
        <v>32.319094460000002</v>
      </c>
      <c r="G4376" s="20">
        <v>27.779092460000001</v>
      </c>
    </row>
    <row r="4377" spans="1:7" x14ac:dyDescent="0.2">
      <c r="A4377" s="27">
        <v>36739</v>
      </c>
      <c r="B4377" s="20" t="s">
        <v>37</v>
      </c>
      <c r="C4377" s="20" t="s">
        <v>27</v>
      </c>
      <c r="D4377" s="20">
        <v>0</v>
      </c>
      <c r="E4377" s="20">
        <v>1.34292261</v>
      </c>
      <c r="F4377" s="20">
        <v>0</v>
      </c>
      <c r="G4377" s="20">
        <v>9.7232834599999993</v>
      </c>
    </row>
    <row r="4378" spans="1:7" x14ac:dyDescent="0.2">
      <c r="A4378" s="27">
        <v>36739</v>
      </c>
      <c r="B4378" s="20" t="s">
        <v>37</v>
      </c>
      <c r="C4378" s="20" t="s">
        <v>28</v>
      </c>
      <c r="D4378" s="20">
        <v>0</v>
      </c>
      <c r="E4378" s="20">
        <v>0.18906740999999999</v>
      </c>
      <c r="F4378" s="20">
        <v>0</v>
      </c>
      <c r="G4378" s="20">
        <v>1.2688719100000001</v>
      </c>
    </row>
    <row r="4379" spans="1:7" x14ac:dyDescent="0.2">
      <c r="A4379" s="27">
        <v>36739</v>
      </c>
      <c r="B4379" s="20" t="s">
        <v>37</v>
      </c>
      <c r="C4379" s="20" t="s">
        <v>29</v>
      </c>
      <c r="D4379" s="20">
        <v>6.2691490000000002E-2</v>
      </c>
      <c r="E4379" s="20">
        <v>0.53834252000000005</v>
      </c>
      <c r="F4379" s="20">
        <v>3.5019935200000001</v>
      </c>
      <c r="G4379" s="20">
        <v>2.5711565300000001</v>
      </c>
    </row>
    <row r="4380" spans="1:7" x14ac:dyDescent="0.2">
      <c r="A4380" s="27">
        <v>36739</v>
      </c>
      <c r="B4380" s="20" t="s">
        <v>37</v>
      </c>
      <c r="C4380" s="20" t="s">
        <v>30</v>
      </c>
      <c r="D4380" s="20">
        <v>0</v>
      </c>
      <c r="E4380" s="20">
        <v>0.60493165000000004</v>
      </c>
      <c r="F4380" s="20">
        <v>0</v>
      </c>
      <c r="G4380" s="20">
        <v>10.75423402</v>
      </c>
    </row>
    <row r="4381" spans="1:7" x14ac:dyDescent="0.2">
      <c r="A4381" s="27">
        <v>36739</v>
      </c>
      <c r="B4381" s="20" t="s">
        <v>37</v>
      </c>
      <c r="C4381" s="20" t="s">
        <v>31</v>
      </c>
      <c r="D4381" s="20">
        <v>0.18527046999999999</v>
      </c>
      <c r="E4381" s="20">
        <v>0.88437452999999999</v>
      </c>
      <c r="F4381" s="20">
        <v>11.11622803</v>
      </c>
      <c r="G4381" s="20">
        <v>8.5543760300000002</v>
      </c>
    </row>
    <row r="4382" spans="1:7" x14ac:dyDescent="0.2">
      <c r="A4382" s="27">
        <v>36739</v>
      </c>
      <c r="B4382" s="20" t="s">
        <v>37</v>
      </c>
      <c r="C4382" s="20" t="s">
        <v>32</v>
      </c>
      <c r="D4382" s="20">
        <v>0.13791131000000001</v>
      </c>
      <c r="E4382" s="20">
        <v>3.3988840800000002</v>
      </c>
      <c r="F4382" s="20">
        <v>8.19732707</v>
      </c>
      <c r="G4382" s="20">
        <v>26.955726769999998</v>
      </c>
    </row>
    <row r="4383" spans="1:7" x14ac:dyDescent="0.2">
      <c r="A4383" s="27">
        <v>36831</v>
      </c>
      <c r="B4383" s="20" t="s">
        <v>13</v>
      </c>
      <c r="C4383" s="20" t="s">
        <v>14</v>
      </c>
      <c r="D4383" s="20">
        <v>124.15040659</v>
      </c>
      <c r="E4383" s="20">
        <v>30.955171679999999</v>
      </c>
      <c r="F4383" s="20">
        <v>5416.4362390899996</v>
      </c>
      <c r="G4383" s="20">
        <v>512.99094006999997</v>
      </c>
    </row>
    <row r="4384" spans="1:7" x14ac:dyDescent="0.2">
      <c r="A4384" s="27">
        <v>36831</v>
      </c>
      <c r="B4384" s="20" t="s">
        <v>13</v>
      </c>
      <c r="C4384" s="20" t="s">
        <v>15</v>
      </c>
      <c r="D4384" s="20">
        <v>77.767803369999996</v>
      </c>
      <c r="E4384" s="20">
        <v>1.00854836</v>
      </c>
      <c r="F4384" s="20">
        <v>3534.5099945500001</v>
      </c>
      <c r="G4384" s="20">
        <v>16.638572709999998</v>
      </c>
    </row>
    <row r="4385" spans="1:7" x14ac:dyDescent="0.2">
      <c r="A4385" s="27">
        <v>36831</v>
      </c>
      <c r="B4385" s="20" t="s">
        <v>13</v>
      </c>
      <c r="C4385" s="20" t="s">
        <v>16</v>
      </c>
      <c r="D4385" s="20">
        <v>835.34829926999998</v>
      </c>
      <c r="E4385" s="20">
        <v>83.932011180000003</v>
      </c>
      <c r="F4385" s="20">
        <v>32724.042933240002</v>
      </c>
      <c r="G4385" s="20">
        <v>1395.2541734900001</v>
      </c>
    </row>
    <row r="4386" spans="1:7" x14ac:dyDescent="0.2">
      <c r="A4386" s="27">
        <v>36831</v>
      </c>
      <c r="B4386" s="20" t="s">
        <v>13</v>
      </c>
      <c r="C4386" s="20" t="s">
        <v>17</v>
      </c>
      <c r="D4386" s="20">
        <v>78.167345150000003</v>
      </c>
      <c r="E4386" s="20">
        <v>3.8622750300000002</v>
      </c>
      <c r="F4386" s="20">
        <v>2910.8680924499999</v>
      </c>
      <c r="G4386" s="20">
        <v>58.848840760000002</v>
      </c>
    </row>
    <row r="4387" spans="1:7" x14ac:dyDescent="0.2">
      <c r="A4387" s="27">
        <v>36831</v>
      </c>
      <c r="B4387" s="20" t="s">
        <v>13</v>
      </c>
      <c r="C4387" s="20" t="s">
        <v>18</v>
      </c>
      <c r="D4387" s="20">
        <v>308.06149619000001</v>
      </c>
      <c r="E4387" s="20">
        <v>33.986048179999997</v>
      </c>
      <c r="F4387" s="20">
        <v>12810.37834315</v>
      </c>
      <c r="G4387" s="20">
        <v>582.16995607000001</v>
      </c>
    </row>
    <row r="4388" spans="1:7" x14ac:dyDescent="0.2">
      <c r="A4388" s="27">
        <v>36831</v>
      </c>
      <c r="B4388" s="20" t="s">
        <v>13</v>
      </c>
      <c r="C4388" s="20" t="s">
        <v>19</v>
      </c>
      <c r="D4388" s="20">
        <v>260.80220849</v>
      </c>
      <c r="E4388" s="20">
        <v>35.083118450000001</v>
      </c>
      <c r="F4388" s="20">
        <v>10771.206731300001</v>
      </c>
      <c r="G4388" s="20">
        <v>671.27940054999999</v>
      </c>
    </row>
    <row r="4389" spans="1:7" x14ac:dyDescent="0.2">
      <c r="A4389" s="27">
        <v>36831</v>
      </c>
      <c r="B4389" s="20" t="s">
        <v>13</v>
      </c>
      <c r="C4389" s="20" t="s">
        <v>20</v>
      </c>
      <c r="D4389" s="20">
        <v>433.55693817999997</v>
      </c>
      <c r="E4389" s="20">
        <v>408.51275830999998</v>
      </c>
      <c r="F4389" s="20">
        <v>17310.690316200002</v>
      </c>
      <c r="G4389" s="20">
        <v>6132.3511036999998</v>
      </c>
    </row>
    <row r="4390" spans="1:7" x14ac:dyDescent="0.2">
      <c r="A4390" s="27">
        <v>36831</v>
      </c>
      <c r="B4390" s="20" t="s">
        <v>13</v>
      </c>
      <c r="C4390" s="20" t="s">
        <v>21</v>
      </c>
      <c r="D4390" s="20">
        <v>229.66487240000001</v>
      </c>
      <c r="E4390" s="20">
        <v>295.98374368999998</v>
      </c>
      <c r="F4390" s="20">
        <v>9675.6393260200002</v>
      </c>
      <c r="G4390" s="20">
        <v>4414.5007835300003</v>
      </c>
    </row>
    <row r="4391" spans="1:7" x14ac:dyDescent="0.2">
      <c r="A4391" s="27">
        <v>36831</v>
      </c>
      <c r="B4391" s="20" t="s">
        <v>13</v>
      </c>
      <c r="C4391" s="20" t="s">
        <v>22</v>
      </c>
      <c r="D4391" s="20">
        <v>301.06621035000001</v>
      </c>
      <c r="E4391" s="20">
        <v>52.08423294</v>
      </c>
      <c r="F4391" s="20">
        <v>12562.8880749</v>
      </c>
      <c r="G4391" s="20">
        <v>1003.44469236</v>
      </c>
    </row>
    <row r="4392" spans="1:7" x14ac:dyDescent="0.2">
      <c r="A4392" s="27">
        <v>36831</v>
      </c>
      <c r="B4392" s="20" t="s">
        <v>13</v>
      </c>
      <c r="C4392" s="20" t="s">
        <v>23</v>
      </c>
      <c r="D4392" s="20">
        <v>169.92596648</v>
      </c>
      <c r="E4392" s="20">
        <v>36.992529210000001</v>
      </c>
      <c r="F4392" s="20">
        <v>6693.5269723600004</v>
      </c>
      <c r="G4392" s="20">
        <v>583.96077161000005</v>
      </c>
    </row>
    <row r="4393" spans="1:7" x14ac:dyDescent="0.2">
      <c r="A4393" s="27">
        <v>36831</v>
      </c>
      <c r="B4393" s="20" t="s">
        <v>13</v>
      </c>
      <c r="C4393" s="20" t="s">
        <v>24</v>
      </c>
      <c r="D4393" s="20">
        <v>246.34346951000001</v>
      </c>
      <c r="E4393" s="20">
        <v>48.141291369999998</v>
      </c>
      <c r="F4393" s="20">
        <v>9400.4212237499996</v>
      </c>
      <c r="G4393" s="20">
        <v>944.45856391999996</v>
      </c>
    </row>
    <row r="4394" spans="1:7" x14ac:dyDescent="0.2">
      <c r="A4394" s="27">
        <v>36831</v>
      </c>
      <c r="B4394" s="20" t="s">
        <v>13</v>
      </c>
      <c r="C4394" s="20" t="s">
        <v>25</v>
      </c>
      <c r="D4394" s="20">
        <v>69.173893419999999</v>
      </c>
      <c r="E4394" s="20">
        <v>22.40613991</v>
      </c>
      <c r="F4394" s="20">
        <v>3075.3656807900002</v>
      </c>
      <c r="G4394" s="20">
        <v>303.11407715000001</v>
      </c>
    </row>
    <row r="4395" spans="1:7" x14ac:dyDescent="0.2">
      <c r="A4395" s="27">
        <v>36831</v>
      </c>
      <c r="B4395" s="20" t="s">
        <v>13</v>
      </c>
      <c r="C4395" s="20" t="s">
        <v>26</v>
      </c>
      <c r="D4395" s="20">
        <v>349.43507127999999</v>
      </c>
      <c r="E4395" s="20">
        <v>71.178925719999995</v>
      </c>
      <c r="F4395" s="20">
        <v>14339.968732580001</v>
      </c>
      <c r="G4395" s="20">
        <v>1181.17147821</v>
      </c>
    </row>
    <row r="4396" spans="1:7" x14ac:dyDescent="0.2">
      <c r="A4396" s="27">
        <v>36831</v>
      </c>
      <c r="B4396" s="20" t="s">
        <v>13</v>
      </c>
      <c r="C4396" s="20" t="s">
        <v>27</v>
      </c>
      <c r="D4396" s="20">
        <v>172.47875604999999</v>
      </c>
      <c r="E4396" s="20">
        <v>88.067692399999999</v>
      </c>
      <c r="F4396" s="20">
        <v>6839.8945674400002</v>
      </c>
      <c r="G4396" s="20">
        <v>1421.1724222400001</v>
      </c>
    </row>
    <row r="4397" spans="1:7" x14ac:dyDescent="0.2">
      <c r="A4397" s="27">
        <v>36831</v>
      </c>
      <c r="B4397" s="20" t="s">
        <v>13</v>
      </c>
      <c r="C4397" s="20" t="s">
        <v>28</v>
      </c>
      <c r="D4397" s="20">
        <v>412.90007830000002</v>
      </c>
      <c r="E4397" s="20">
        <v>70.130971779999996</v>
      </c>
      <c r="F4397" s="20">
        <v>15016.46337023</v>
      </c>
      <c r="G4397" s="20">
        <v>1256.6272779400001</v>
      </c>
    </row>
    <row r="4398" spans="1:7" x14ac:dyDescent="0.2">
      <c r="A4398" s="27">
        <v>36831</v>
      </c>
      <c r="B4398" s="20" t="s">
        <v>13</v>
      </c>
      <c r="C4398" s="20" t="s">
        <v>29</v>
      </c>
      <c r="D4398" s="20">
        <v>419.55221882000001</v>
      </c>
      <c r="E4398" s="20">
        <v>193.94816736999999</v>
      </c>
      <c r="F4398" s="20">
        <v>17200.43160625</v>
      </c>
      <c r="G4398" s="20">
        <v>3385.1263787500002</v>
      </c>
    </row>
    <row r="4399" spans="1:7" x14ac:dyDescent="0.2">
      <c r="A4399" s="27">
        <v>36831</v>
      </c>
      <c r="B4399" s="20" t="s">
        <v>13</v>
      </c>
      <c r="C4399" s="20" t="s">
        <v>30</v>
      </c>
      <c r="D4399" s="20">
        <v>444.39894269000001</v>
      </c>
      <c r="E4399" s="20">
        <v>309.29533622999998</v>
      </c>
      <c r="F4399" s="20">
        <v>16569.897189629999</v>
      </c>
      <c r="G4399" s="20">
        <v>5805.9546167600001</v>
      </c>
    </row>
    <row r="4400" spans="1:7" x14ac:dyDescent="0.2">
      <c r="A4400" s="27">
        <v>36831</v>
      </c>
      <c r="B4400" s="20" t="s">
        <v>13</v>
      </c>
      <c r="C4400" s="20" t="s">
        <v>31</v>
      </c>
      <c r="D4400" s="20">
        <v>55.04895664</v>
      </c>
      <c r="E4400" s="20">
        <v>46.839518570000003</v>
      </c>
      <c r="F4400" s="20">
        <v>2229.7631715900002</v>
      </c>
      <c r="G4400" s="20">
        <v>699.86022486000002</v>
      </c>
    </row>
    <row r="4401" spans="1:7" x14ac:dyDescent="0.2">
      <c r="A4401" s="27">
        <v>36831</v>
      </c>
      <c r="B4401" s="20" t="s">
        <v>13</v>
      </c>
      <c r="C4401" s="20" t="s">
        <v>32</v>
      </c>
      <c r="D4401" s="20">
        <v>195.07747834</v>
      </c>
      <c r="E4401" s="20">
        <v>60.856384779999999</v>
      </c>
      <c r="F4401" s="20">
        <v>7991.21145574</v>
      </c>
      <c r="G4401" s="20">
        <v>1004.0666056699999</v>
      </c>
    </row>
    <row r="4402" spans="1:7" x14ac:dyDescent="0.2">
      <c r="A4402" s="27">
        <v>36831</v>
      </c>
      <c r="B4402" s="20" t="s">
        <v>33</v>
      </c>
      <c r="C4402" s="20" t="s">
        <v>14</v>
      </c>
      <c r="D4402" s="20">
        <v>18.403476879999999</v>
      </c>
      <c r="E4402" s="20">
        <v>2.8437182000000001</v>
      </c>
      <c r="F4402" s="20">
        <v>1082.74546455</v>
      </c>
      <c r="G4402" s="20">
        <v>40.953093729999999</v>
      </c>
    </row>
    <row r="4403" spans="1:7" x14ac:dyDescent="0.2">
      <c r="A4403" s="27">
        <v>36831</v>
      </c>
      <c r="B4403" s="20" t="s">
        <v>33</v>
      </c>
      <c r="C4403" s="20" t="s">
        <v>15</v>
      </c>
      <c r="D4403" s="20">
        <v>0.49400743000000003</v>
      </c>
      <c r="E4403" s="20">
        <v>7.4996779999999999E-2</v>
      </c>
      <c r="F4403" s="20">
        <v>28.979027590000001</v>
      </c>
      <c r="G4403" s="20">
        <v>0.74996775999999998</v>
      </c>
    </row>
    <row r="4404" spans="1:7" x14ac:dyDescent="0.2">
      <c r="A4404" s="27">
        <v>36831</v>
      </c>
      <c r="B4404" s="20" t="s">
        <v>33</v>
      </c>
      <c r="C4404" s="20" t="s">
        <v>16</v>
      </c>
      <c r="D4404" s="20">
        <v>35.959881809999999</v>
      </c>
      <c r="E4404" s="20">
        <v>5.81363758</v>
      </c>
      <c r="F4404" s="20">
        <v>1685.1235982999999</v>
      </c>
      <c r="G4404" s="20">
        <v>88.802997329999997</v>
      </c>
    </row>
    <row r="4405" spans="1:7" x14ac:dyDescent="0.2">
      <c r="A4405" s="27">
        <v>36831</v>
      </c>
      <c r="B4405" s="20" t="s">
        <v>33</v>
      </c>
      <c r="C4405" s="20" t="s">
        <v>17</v>
      </c>
      <c r="D4405" s="20">
        <v>9.6351839999999994E-2</v>
      </c>
      <c r="E4405" s="20">
        <v>0</v>
      </c>
      <c r="F4405" s="20">
        <v>4.2079634099999996</v>
      </c>
      <c r="G4405" s="20">
        <v>0</v>
      </c>
    </row>
    <row r="4406" spans="1:7" x14ac:dyDescent="0.2">
      <c r="A4406" s="27">
        <v>36831</v>
      </c>
      <c r="B4406" s="20" t="s">
        <v>33</v>
      </c>
      <c r="C4406" s="20" t="s">
        <v>18</v>
      </c>
      <c r="D4406" s="20">
        <v>46.293150840000003</v>
      </c>
      <c r="E4406" s="20">
        <v>7.6093469999999996</v>
      </c>
      <c r="F4406" s="20">
        <v>2267.76265337</v>
      </c>
      <c r="G4406" s="20">
        <v>103.99850726</v>
      </c>
    </row>
    <row r="4407" spans="1:7" x14ac:dyDescent="0.2">
      <c r="A4407" s="27">
        <v>36831</v>
      </c>
      <c r="B4407" s="20" t="s">
        <v>33</v>
      </c>
      <c r="C4407" s="20" t="s">
        <v>19</v>
      </c>
      <c r="D4407" s="20">
        <v>23.875966609999999</v>
      </c>
      <c r="E4407" s="20">
        <v>4.0991932200000001</v>
      </c>
      <c r="F4407" s="20">
        <v>1149.9836128899999</v>
      </c>
      <c r="G4407" s="20">
        <v>63.019669159999999</v>
      </c>
    </row>
    <row r="4408" spans="1:7" x14ac:dyDescent="0.2">
      <c r="A4408" s="27">
        <v>36831</v>
      </c>
      <c r="B4408" s="20" t="s">
        <v>33</v>
      </c>
      <c r="C4408" s="20" t="s">
        <v>20</v>
      </c>
      <c r="D4408" s="20">
        <v>34.486644890000001</v>
      </c>
      <c r="E4408" s="20">
        <v>5.2706070299999999</v>
      </c>
      <c r="F4408" s="20">
        <v>1895.6872102899999</v>
      </c>
      <c r="G4408" s="20">
        <v>90.67186762</v>
      </c>
    </row>
    <row r="4409" spans="1:7" x14ac:dyDescent="0.2">
      <c r="A4409" s="27">
        <v>36831</v>
      </c>
      <c r="B4409" s="20" t="s">
        <v>33</v>
      </c>
      <c r="C4409" s="20" t="s">
        <v>21</v>
      </c>
      <c r="D4409" s="20">
        <v>31.248242309999998</v>
      </c>
      <c r="E4409" s="20">
        <v>4.1873014900000003</v>
      </c>
      <c r="F4409" s="20">
        <v>1900.1512964200001</v>
      </c>
      <c r="G4409" s="20">
        <v>75.0854748</v>
      </c>
    </row>
    <row r="4410" spans="1:7" x14ac:dyDescent="0.2">
      <c r="A4410" s="27">
        <v>36831</v>
      </c>
      <c r="B4410" s="20" t="s">
        <v>33</v>
      </c>
      <c r="C4410" s="20" t="s">
        <v>22</v>
      </c>
      <c r="D4410" s="20">
        <v>7.81008733</v>
      </c>
      <c r="E4410" s="20">
        <v>1.50250255</v>
      </c>
      <c r="F4410" s="20">
        <v>455.71501769000002</v>
      </c>
      <c r="G4410" s="20">
        <v>23.105649669999998</v>
      </c>
    </row>
    <row r="4411" spans="1:7" x14ac:dyDescent="0.2">
      <c r="A4411" s="27">
        <v>36831</v>
      </c>
      <c r="B4411" s="20" t="s">
        <v>33</v>
      </c>
      <c r="C4411" s="20" t="s">
        <v>23</v>
      </c>
      <c r="D4411" s="20">
        <v>3.3508334299999998</v>
      </c>
      <c r="E4411" s="20">
        <v>0.39100371</v>
      </c>
      <c r="F4411" s="20">
        <v>152.05894993000001</v>
      </c>
      <c r="G4411" s="20">
        <v>3.4790974299999999</v>
      </c>
    </row>
    <row r="4412" spans="1:7" x14ac:dyDescent="0.2">
      <c r="A4412" s="27">
        <v>36831</v>
      </c>
      <c r="B4412" s="20" t="s">
        <v>33</v>
      </c>
      <c r="C4412" s="20" t="s">
        <v>24</v>
      </c>
      <c r="D4412" s="20">
        <v>7.4114722999999998</v>
      </c>
      <c r="E4412" s="20">
        <v>0.60232315999999997</v>
      </c>
      <c r="F4412" s="20">
        <v>340.03966097</v>
      </c>
      <c r="G4412" s="20">
        <v>5.7500506099999997</v>
      </c>
    </row>
    <row r="4413" spans="1:7" x14ac:dyDescent="0.2">
      <c r="A4413" s="27">
        <v>36831</v>
      </c>
      <c r="B4413" s="20" t="s">
        <v>33</v>
      </c>
      <c r="C4413" s="20" t="s">
        <v>25</v>
      </c>
      <c r="D4413" s="20">
        <v>10.35137901</v>
      </c>
      <c r="E4413" s="20">
        <v>0.85834763999999997</v>
      </c>
      <c r="F4413" s="20">
        <v>586.40835318999996</v>
      </c>
      <c r="G4413" s="20">
        <v>11.851002019999999</v>
      </c>
    </row>
    <row r="4414" spans="1:7" x14ac:dyDescent="0.2">
      <c r="A4414" s="27">
        <v>36831</v>
      </c>
      <c r="B4414" s="20" t="s">
        <v>33</v>
      </c>
      <c r="C4414" s="20" t="s">
        <v>26</v>
      </c>
      <c r="D4414" s="20">
        <v>40.347018640000002</v>
      </c>
      <c r="E4414" s="20">
        <v>5.7885078200000004</v>
      </c>
      <c r="F4414" s="20">
        <v>2103.1477002199999</v>
      </c>
      <c r="G4414" s="20">
        <v>96.085420299999996</v>
      </c>
    </row>
    <row r="4415" spans="1:7" x14ac:dyDescent="0.2">
      <c r="A4415" s="27">
        <v>36831</v>
      </c>
      <c r="B4415" s="20" t="s">
        <v>33</v>
      </c>
      <c r="C4415" s="20" t="s">
        <v>27</v>
      </c>
      <c r="D4415" s="20">
        <v>12.832532260000001</v>
      </c>
      <c r="E4415" s="20">
        <v>3.0380733900000001</v>
      </c>
      <c r="F4415" s="20">
        <v>700.59142831999998</v>
      </c>
      <c r="G4415" s="20">
        <v>77.45733208</v>
      </c>
    </row>
    <row r="4416" spans="1:7" x14ac:dyDescent="0.2">
      <c r="A4416" s="27">
        <v>36831</v>
      </c>
      <c r="B4416" s="20" t="s">
        <v>33</v>
      </c>
      <c r="C4416" s="20" t="s">
        <v>28</v>
      </c>
      <c r="D4416" s="20">
        <v>2.5454181600000001</v>
      </c>
      <c r="E4416" s="20">
        <v>0.47914412000000001</v>
      </c>
      <c r="F4416" s="20">
        <v>131.56893568999999</v>
      </c>
      <c r="G4416" s="20">
        <v>12.72780468</v>
      </c>
    </row>
    <row r="4417" spans="1:7" x14ac:dyDescent="0.2">
      <c r="A4417" s="27">
        <v>36831</v>
      </c>
      <c r="B4417" s="20" t="s">
        <v>33</v>
      </c>
      <c r="C4417" s="20" t="s">
        <v>29</v>
      </c>
      <c r="D4417" s="20">
        <v>0.77608971999999998</v>
      </c>
      <c r="E4417" s="20">
        <v>0.17547958999999999</v>
      </c>
      <c r="F4417" s="20">
        <v>41.365132899999999</v>
      </c>
      <c r="G4417" s="20">
        <v>4.1888657399999998</v>
      </c>
    </row>
    <row r="4418" spans="1:7" x14ac:dyDescent="0.2">
      <c r="A4418" s="27">
        <v>36831</v>
      </c>
      <c r="B4418" s="20" t="s">
        <v>33</v>
      </c>
      <c r="C4418" s="20" t="s">
        <v>30</v>
      </c>
      <c r="D4418" s="20">
        <v>16.2395599</v>
      </c>
      <c r="E4418" s="20">
        <v>4.24935522</v>
      </c>
      <c r="F4418" s="20">
        <v>754.95477220999999</v>
      </c>
      <c r="G4418" s="20">
        <v>94.235604589999994</v>
      </c>
    </row>
    <row r="4419" spans="1:7" x14ac:dyDescent="0.2">
      <c r="A4419" s="27">
        <v>36831</v>
      </c>
      <c r="B4419" s="20" t="s">
        <v>33</v>
      </c>
      <c r="C4419" s="20" t="s">
        <v>31</v>
      </c>
      <c r="D4419" s="20">
        <v>2.3398056600000001</v>
      </c>
      <c r="E4419" s="20">
        <v>0.83946202000000003</v>
      </c>
      <c r="F4419" s="20">
        <v>120.02074124000001</v>
      </c>
      <c r="G4419" s="20">
        <v>10.51283924</v>
      </c>
    </row>
    <row r="4420" spans="1:7" x14ac:dyDescent="0.2">
      <c r="A4420" s="27">
        <v>36831</v>
      </c>
      <c r="B4420" s="20" t="s">
        <v>33</v>
      </c>
      <c r="C4420" s="20" t="s">
        <v>32</v>
      </c>
      <c r="D4420" s="20">
        <v>17.165795450000001</v>
      </c>
      <c r="E4420" s="20">
        <v>2.3957757399999999</v>
      </c>
      <c r="F4420" s="20">
        <v>881.77515754000001</v>
      </c>
      <c r="G4420" s="20">
        <v>36.249895459999998</v>
      </c>
    </row>
    <row r="4421" spans="1:7" x14ac:dyDescent="0.2">
      <c r="A4421" s="27">
        <v>36831</v>
      </c>
      <c r="B4421" s="20" t="s">
        <v>34</v>
      </c>
      <c r="C4421" s="20" t="s">
        <v>14</v>
      </c>
      <c r="D4421" s="20">
        <v>14.7615886</v>
      </c>
      <c r="E4421" s="20">
        <v>3.06029062</v>
      </c>
      <c r="F4421" s="20">
        <v>876.17537216000005</v>
      </c>
      <c r="G4421" s="20">
        <v>41.60598495</v>
      </c>
    </row>
    <row r="4422" spans="1:7" x14ac:dyDescent="0.2">
      <c r="A4422" s="27">
        <v>36831</v>
      </c>
      <c r="B4422" s="20" t="s">
        <v>34</v>
      </c>
      <c r="C4422" s="20" t="s">
        <v>15</v>
      </c>
      <c r="D4422" s="20">
        <v>0.39543599000000001</v>
      </c>
      <c r="E4422" s="20">
        <v>0</v>
      </c>
      <c r="F4422" s="20">
        <v>9.8858998499999995</v>
      </c>
      <c r="G4422" s="20">
        <v>0</v>
      </c>
    </row>
    <row r="4423" spans="1:7" x14ac:dyDescent="0.2">
      <c r="A4423" s="27">
        <v>36831</v>
      </c>
      <c r="B4423" s="20" t="s">
        <v>34</v>
      </c>
      <c r="C4423" s="20" t="s">
        <v>16</v>
      </c>
      <c r="D4423" s="20">
        <v>12.83677982</v>
      </c>
      <c r="E4423" s="20">
        <v>1.8865421200000001</v>
      </c>
      <c r="F4423" s="20">
        <v>655.30441103999999</v>
      </c>
      <c r="G4423" s="20">
        <v>20.806947050000002</v>
      </c>
    </row>
    <row r="4424" spans="1:7" x14ac:dyDescent="0.2">
      <c r="A4424" s="27">
        <v>36831</v>
      </c>
      <c r="B4424" s="20" t="s">
        <v>34</v>
      </c>
      <c r="C4424" s="20" t="s">
        <v>17</v>
      </c>
      <c r="D4424" s="20">
        <v>9.0094629999999995E-2</v>
      </c>
      <c r="E4424" s="20">
        <v>3.7665509999999999E-2</v>
      </c>
      <c r="F4424" s="20">
        <v>4.9212515100000003</v>
      </c>
      <c r="G4424" s="20">
        <v>0.63724376000000005</v>
      </c>
    </row>
    <row r="4425" spans="1:7" x14ac:dyDescent="0.2">
      <c r="A4425" s="27">
        <v>36831</v>
      </c>
      <c r="B4425" s="20" t="s">
        <v>34</v>
      </c>
      <c r="C4425" s="20" t="s">
        <v>18</v>
      </c>
      <c r="D4425" s="20">
        <v>29.697267069999999</v>
      </c>
      <c r="E4425" s="20">
        <v>6.33547569</v>
      </c>
      <c r="F4425" s="20">
        <v>1316.1188491600001</v>
      </c>
      <c r="G4425" s="20">
        <v>77.324538869999998</v>
      </c>
    </row>
    <row r="4426" spans="1:7" x14ac:dyDescent="0.2">
      <c r="A4426" s="27">
        <v>36831</v>
      </c>
      <c r="B4426" s="20" t="s">
        <v>34</v>
      </c>
      <c r="C4426" s="20" t="s">
        <v>19</v>
      </c>
      <c r="D4426" s="20">
        <v>11.56420263</v>
      </c>
      <c r="E4426" s="20">
        <v>3.25460181</v>
      </c>
      <c r="F4426" s="20">
        <v>575.23088726000003</v>
      </c>
      <c r="G4426" s="20">
        <v>46.08577399</v>
      </c>
    </row>
    <row r="4427" spans="1:7" x14ac:dyDescent="0.2">
      <c r="A4427" s="27">
        <v>36831</v>
      </c>
      <c r="B4427" s="20" t="s">
        <v>34</v>
      </c>
      <c r="C4427" s="20" t="s">
        <v>20</v>
      </c>
      <c r="D4427" s="20">
        <v>8.0143918599999999</v>
      </c>
      <c r="E4427" s="20">
        <v>2.0609080199999998</v>
      </c>
      <c r="F4427" s="20">
        <v>426.64765913000002</v>
      </c>
      <c r="G4427" s="20">
        <v>34.362711419999997</v>
      </c>
    </row>
    <row r="4428" spans="1:7" x14ac:dyDescent="0.2">
      <c r="A4428" s="27">
        <v>36831</v>
      </c>
      <c r="B4428" s="20" t="s">
        <v>34</v>
      </c>
      <c r="C4428" s="20" t="s">
        <v>21</v>
      </c>
      <c r="D4428" s="20">
        <v>4.5247258099999996</v>
      </c>
      <c r="E4428" s="20">
        <v>1.31648079</v>
      </c>
      <c r="F4428" s="20">
        <v>282.98567696999999</v>
      </c>
      <c r="G4428" s="20">
        <v>4.7421447099999998</v>
      </c>
    </row>
    <row r="4429" spans="1:7" x14ac:dyDescent="0.2">
      <c r="A4429" s="27">
        <v>36831</v>
      </c>
      <c r="B4429" s="20" t="s">
        <v>34</v>
      </c>
      <c r="C4429" s="20" t="s">
        <v>22</v>
      </c>
      <c r="D4429" s="20">
        <v>10.97015333</v>
      </c>
      <c r="E4429" s="20">
        <v>1.7846500599999999</v>
      </c>
      <c r="F4429" s="20">
        <v>578.33777092000003</v>
      </c>
      <c r="G4429" s="20">
        <v>23.581249740000001</v>
      </c>
    </row>
    <row r="4430" spans="1:7" x14ac:dyDescent="0.2">
      <c r="A4430" s="27">
        <v>36831</v>
      </c>
      <c r="B4430" s="20" t="s">
        <v>34</v>
      </c>
      <c r="C4430" s="20" t="s">
        <v>23</v>
      </c>
      <c r="D4430" s="20">
        <v>3.19692066</v>
      </c>
      <c r="E4430" s="20">
        <v>1.4200841900000001</v>
      </c>
      <c r="F4430" s="20">
        <v>164.04352918999999</v>
      </c>
      <c r="G4430" s="20">
        <v>21.343035390000001</v>
      </c>
    </row>
    <row r="4431" spans="1:7" x14ac:dyDescent="0.2">
      <c r="A4431" s="27">
        <v>36831</v>
      </c>
      <c r="B4431" s="20" t="s">
        <v>34</v>
      </c>
      <c r="C4431" s="20" t="s">
        <v>24</v>
      </c>
      <c r="D4431" s="20">
        <v>6.5919822899999998</v>
      </c>
      <c r="E4431" s="20">
        <v>3.42073823</v>
      </c>
      <c r="F4431" s="20">
        <v>330.55517192999997</v>
      </c>
      <c r="G4431" s="20">
        <v>47.354329730000003</v>
      </c>
    </row>
    <row r="4432" spans="1:7" x14ac:dyDescent="0.2">
      <c r="A4432" s="27">
        <v>36831</v>
      </c>
      <c r="B4432" s="20" t="s">
        <v>34</v>
      </c>
      <c r="C4432" s="20" t="s">
        <v>25</v>
      </c>
      <c r="D4432" s="20">
        <v>5.1140934299999996</v>
      </c>
      <c r="E4432" s="20">
        <v>4.0712453100000001</v>
      </c>
      <c r="F4432" s="20">
        <v>283.197498</v>
      </c>
      <c r="G4432" s="20">
        <v>70.503292639999998</v>
      </c>
    </row>
    <row r="4433" spans="1:7" x14ac:dyDescent="0.2">
      <c r="A4433" s="27">
        <v>36831</v>
      </c>
      <c r="B4433" s="20" t="s">
        <v>34</v>
      </c>
      <c r="C4433" s="20" t="s">
        <v>26</v>
      </c>
      <c r="D4433" s="20">
        <v>32.698375849999998</v>
      </c>
      <c r="E4433" s="20">
        <v>8.9965105699999999</v>
      </c>
      <c r="F4433" s="20">
        <v>1529.2271902800001</v>
      </c>
      <c r="G4433" s="20">
        <v>159.45799584</v>
      </c>
    </row>
    <row r="4434" spans="1:7" x14ac:dyDescent="0.2">
      <c r="A4434" s="27">
        <v>36831</v>
      </c>
      <c r="B4434" s="20" t="s">
        <v>34</v>
      </c>
      <c r="C4434" s="20" t="s">
        <v>27</v>
      </c>
      <c r="D4434" s="20">
        <v>6.0114944100000001</v>
      </c>
      <c r="E4434" s="20">
        <v>1.74648494</v>
      </c>
      <c r="F4434" s="20">
        <v>328.98995021000002</v>
      </c>
      <c r="G4434" s="20">
        <v>19.400884550000001</v>
      </c>
    </row>
    <row r="4435" spans="1:7" x14ac:dyDescent="0.2">
      <c r="A4435" s="27">
        <v>36831</v>
      </c>
      <c r="B4435" s="20" t="s">
        <v>34</v>
      </c>
      <c r="C4435" s="20" t="s">
        <v>28</v>
      </c>
      <c r="D4435" s="20">
        <v>1.4383569</v>
      </c>
      <c r="E4435" s="20">
        <v>0.41903129</v>
      </c>
      <c r="F4435" s="20">
        <v>79.02646335</v>
      </c>
      <c r="G4435" s="20">
        <v>5.2378341500000003</v>
      </c>
    </row>
    <row r="4436" spans="1:7" x14ac:dyDescent="0.2">
      <c r="A4436" s="27">
        <v>36831</v>
      </c>
      <c r="B4436" s="20" t="s">
        <v>34</v>
      </c>
      <c r="C4436" s="20" t="s">
        <v>29</v>
      </c>
      <c r="D4436" s="20">
        <v>1.6516849600000001</v>
      </c>
      <c r="E4436" s="20">
        <v>0.44759196000000001</v>
      </c>
      <c r="F4436" s="20">
        <v>56.928836820000001</v>
      </c>
      <c r="G4436" s="20">
        <v>6.9069888500000003</v>
      </c>
    </row>
    <row r="4437" spans="1:7" x14ac:dyDescent="0.2">
      <c r="A4437" s="27">
        <v>36831</v>
      </c>
      <c r="B4437" s="20" t="s">
        <v>34</v>
      </c>
      <c r="C4437" s="20" t="s">
        <v>30</v>
      </c>
      <c r="D4437" s="20">
        <v>3.8750426</v>
      </c>
      <c r="E4437" s="20">
        <v>2.25756859</v>
      </c>
      <c r="F4437" s="20">
        <v>206.02026731999999</v>
      </c>
      <c r="G4437" s="20">
        <v>44.860523290000003</v>
      </c>
    </row>
    <row r="4438" spans="1:7" x14ac:dyDescent="0.2">
      <c r="A4438" s="27">
        <v>36831</v>
      </c>
      <c r="B4438" s="20" t="s">
        <v>34</v>
      </c>
      <c r="C4438" s="20" t="s">
        <v>31</v>
      </c>
      <c r="D4438" s="20">
        <v>1.4204452700000001</v>
      </c>
      <c r="E4438" s="20">
        <v>1.4147642199999999</v>
      </c>
      <c r="F4438" s="20">
        <v>63.590076629999999</v>
      </c>
      <c r="G4438" s="20">
        <v>24.853025939999998</v>
      </c>
    </row>
    <row r="4439" spans="1:7" x14ac:dyDescent="0.2">
      <c r="A4439" s="27">
        <v>36831</v>
      </c>
      <c r="B4439" s="20" t="s">
        <v>34</v>
      </c>
      <c r="C4439" s="20" t="s">
        <v>32</v>
      </c>
      <c r="D4439" s="20">
        <v>8.5485037100000003</v>
      </c>
      <c r="E4439" s="20">
        <v>3.0945605700000001</v>
      </c>
      <c r="F4439" s="20">
        <v>435.33083685999998</v>
      </c>
      <c r="G4439" s="20">
        <v>51.174094279999998</v>
      </c>
    </row>
    <row r="4440" spans="1:7" x14ac:dyDescent="0.2">
      <c r="A4440" s="27">
        <v>36831</v>
      </c>
      <c r="B4440" s="20" t="s">
        <v>35</v>
      </c>
      <c r="C4440" s="20" t="s">
        <v>14</v>
      </c>
      <c r="D4440" s="20">
        <v>46.526493260000002</v>
      </c>
      <c r="E4440" s="20">
        <v>11.352283229999999</v>
      </c>
      <c r="F4440" s="20">
        <v>2634.2727622699999</v>
      </c>
      <c r="G4440" s="20">
        <v>153.08565371</v>
      </c>
    </row>
    <row r="4441" spans="1:7" x14ac:dyDescent="0.2">
      <c r="A4441" s="27">
        <v>36831</v>
      </c>
      <c r="B4441" s="20" t="s">
        <v>35</v>
      </c>
      <c r="C4441" s="20" t="s">
        <v>16</v>
      </c>
      <c r="D4441" s="20">
        <v>17.741673769999998</v>
      </c>
      <c r="E4441" s="20">
        <v>2.82019888</v>
      </c>
      <c r="F4441" s="20">
        <v>941.86163790000001</v>
      </c>
      <c r="G4441" s="20">
        <v>42.608857350000001</v>
      </c>
    </row>
    <row r="4442" spans="1:7" x14ac:dyDescent="0.2">
      <c r="A4442" s="27">
        <v>36831</v>
      </c>
      <c r="B4442" s="20" t="s">
        <v>35</v>
      </c>
      <c r="C4442" s="20" t="s">
        <v>17</v>
      </c>
      <c r="D4442" s="20">
        <v>0</v>
      </c>
      <c r="E4442" s="20">
        <v>5.159089E-2</v>
      </c>
      <c r="F4442" s="20">
        <v>0</v>
      </c>
      <c r="G4442" s="20">
        <v>0.76063168999999997</v>
      </c>
    </row>
    <row r="4443" spans="1:7" x14ac:dyDescent="0.2">
      <c r="A4443" s="27">
        <v>36831</v>
      </c>
      <c r="B4443" s="20" t="s">
        <v>35</v>
      </c>
      <c r="C4443" s="20" t="s">
        <v>18</v>
      </c>
      <c r="D4443" s="20">
        <v>36.490128069999997</v>
      </c>
      <c r="E4443" s="20">
        <v>5.86743887</v>
      </c>
      <c r="F4443" s="20">
        <v>1780.5088039</v>
      </c>
      <c r="G4443" s="20">
        <v>57.671348530000003</v>
      </c>
    </row>
    <row r="4444" spans="1:7" x14ac:dyDescent="0.2">
      <c r="A4444" s="27">
        <v>36831</v>
      </c>
      <c r="B4444" s="20" t="s">
        <v>35</v>
      </c>
      <c r="C4444" s="20" t="s">
        <v>19</v>
      </c>
      <c r="D4444" s="20">
        <v>7.89315883</v>
      </c>
      <c r="E4444" s="20">
        <v>1.6763069900000001</v>
      </c>
      <c r="F4444" s="20">
        <v>436.70310993999999</v>
      </c>
      <c r="G4444" s="20">
        <v>18.32608621</v>
      </c>
    </row>
    <row r="4445" spans="1:7" x14ac:dyDescent="0.2">
      <c r="A4445" s="27">
        <v>36831</v>
      </c>
      <c r="B4445" s="20" t="s">
        <v>35</v>
      </c>
      <c r="C4445" s="20" t="s">
        <v>20</v>
      </c>
      <c r="D4445" s="20">
        <v>37.783490010000001</v>
      </c>
      <c r="E4445" s="20">
        <v>4.7647294899999997</v>
      </c>
      <c r="F4445" s="20">
        <v>2044.3902255800001</v>
      </c>
      <c r="G4445" s="20">
        <v>74.263960670000003</v>
      </c>
    </row>
    <row r="4446" spans="1:7" x14ac:dyDescent="0.2">
      <c r="A4446" s="27">
        <v>36831</v>
      </c>
      <c r="B4446" s="20" t="s">
        <v>35</v>
      </c>
      <c r="C4446" s="20" t="s">
        <v>21</v>
      </c>
      <c r="D4446" s="20">
        <v>35.890945479999999</v>
      </c>
      <c r="E4446" s="20">
        <v>3.1065186100000002</v>
      </c>
      <c r="F4446" s="20">
        <v>2109.4552351000002</v>
      </c>
      <c r="G4446" s="20">
        <v>53.595460240000001</v>
      </c>
    </row>
    <row r="4447" spans="1:7" x14ac:dyDescent="0.2">
      <c r="A4447" s="27">
        <v>36831</v>
      </c>
      <c r="B4447" s="20" t="s">
        <v>35</v>
      </c>
      <c r="C4447" s="20" t="s">
        <v>22</v>
      </c>
      <c r="D4447" s="20">
        <v>11.828781620000001</v>
      </c>
      <c r="E4447" s="20">
        <v>3.6035961099999998</v>
      </c>
      <c r="F4447" s="20">
        <v>660.09790153999995</v>
      </c>
      <c r="G4447" s="20">
        <v>57.822968260000003</v>
      </c>
    </row>
    <row r="4448" spans="1:7" x14ac:dyDescent="0.2">
      <c r="A4448" s="27">
        <v>36831</v>
      </c>
      <c r="B4448" s="20" t="s">
        <v>35</v>
      </c>
      <c r="C4448" s="20" t="s">
        <v>23</v>
      </c>
      <c r="D4448" s="20">
        <v>0.29083824000000003</v>
      </c>
      <c r="E4448" s="20">
        <v>0.33933801000000002</v>
      </c>
      <c r="F4448" s="20">
        <v>14.930764549999999</v>
      </c>
      <c r="G4448" s="20">
        <v>3.36332926</v>
      </c>
    </row>
    <row r="4449" spans="1:7" x14ac:dyDescent="0.2">
      <c r="A4449" s="27">
        <v>36831</v>
      </c>
      <c r="B4449" s="20" t="s">
        <v>35</v>
      </c>
      <c r="C4449" s="20" t="s">
        <v>24</v>
      </c>
      <c r="D4449" s="20">
        <v>1.7843224499999999</v>
      </c>
      <c r="E4449" s="20">
        <v>0.25014586999999999</v>
      </c>
      <c r="F4449" s="20">
        <v>86.317139249999997</v>
      </c>
      <c r="G4449" s="20">
        <v>6.2536468599999999</v>
      </c>
    </row>
    <row r="4450" spans="1:7" x14ac:dyDescent="0.2">
      <c r="A4450" s="27">
        <v>36831</v>
      </c>
      <c r="B4450" s="20" t="s">
        <v>35</v>
      </c>
      <c r="C4450" s="20" t="s">
        <v>25</v>
      </c>
      <c r="D4450" s="20">
        <v>3.9632221200000002</v>
      </c>
      <c r="E4450" s="20">
        <v>2.82193608</v>
      </c>
      <c r="F4450" s="20">
        <v>225.63235831</v>
      </c>
      <c r="G4450" s="20">
        <v>44.771560090000001</v>
      </c>
    </row>
    <row r="4451" spans="1:7" x14ac:dyDescent="0.2">
      <c r="A4451" s="27">
        <v>36831</v>
      </c>
      <c r="B4451" s="20" t="s">
        <v>35</v>
      </c>
      <c r="C4451" s="20" t="s">
        <v>26</v>
      </c>
      <c r="D4451" s="20">
        <v>25.279936790000001</v>
      </c>
      <c r="E4451" s="20">
        <v>2.6229258199999999</v>
      </c>
      <c r="F4451" s="20">
        <v>1296.7697491500001</v>
      </c>
      <c r="G4451" s="20">
        <v>38.938605359999997</v>
      </c>
    </row>
    <row r="4452" spans="1:7" x14ac:dyDescent="0.2">
      <c r="A4452" s="27">
        <v>36831</v>
      </c>
      <c r="B4452" s="20" t="s">
        <v>35</v>
      </c>
      <c r="C4452" s="20" t="s">
        <v>27</v>
      </c>
      <c r="D4452" s="20">
        <v>7.9124406</v>
      </c>
      <c r="E4452" s="20">
        <v>3.5431494099999998</v>
      </c>
      <c r="F4452" s="20">
        <v>409.90214952999997</v>
      </c>
      <c r="G4452" s="20">
        <v>67.536442320000006</v>
      </c>
    </row>
    <row r="4453" spans="1:7" x14ac:dyDescent="0.2">
      <c r="A4453" s="27">
        <v>36831</v>
      </c>
      <c r="B4453" s="20" t="s">
        <v>35</v>
      </c>
      <c r="C4453" s="20" t="s">
        <v>28</v>
      </c>
      <c r="D4453" s="20">
        <v>1.0672952200000001</v>
      </c>
      <c r="E4453" s="20">
        <v>0.80807481000000003</v>
      </c>
      <c r="F4453" s="20">
        <v>57.483094719999997</v>
      </c>
      <c r="G4453" s="20">
        <v>14.03446346</v>
      </c>
    </row>
    <row r="4454" spans="1:7" x14ac:dyDescent="0.2">
      <c r="A4454" s="27">
        <v>36831</v>
      </c>
      <c r="B4454" s="20" t="s">
        <v>35</v>
      </c>
      <c r="C4454" s="20" t="s">
        <v>29</v>
      </c>
      <c r="D4454" s="20">
        <v>3.2782997599999999</v>
      </c>
      <c r="E4454" s="20">
        <v>1.35546506</v>
      </c>
      <c r="F4454" s="20">
        <v>174.42031107</v>
      </c>
      <c r="G4454" s="20">
        <v>26.894662570000001</v>
      </c>
    </row>
    <row r="4455" spans="1:7" x14ac:dyDescent="0.2">
      <c r="A4455" s="27">
        <v>36831</v>
      </c>
      <c r="B4455" s="20" t="s">
        <v>35</v>
      </c>
      <c r="C4455" s="20" t="s">
        <v>30</v>
      </c>
      <c r="D4455" s="20">
        <v>14.038480249999999</v>
      </c>
      <c r="E4455" s="20">
        <v>2.9651820999999998</v>
      </c>
      <c r="F4455" s="20">
        <v>680.59218295999995</v>
      </c>
      <c r="G4455" s="20">
        <v>41.813193689999999</v>
      </c>
    </row>
    <row r="4456" spans="1:7" x14ac:dyDescent="0.2">
      <c r="A4456" s="27">
        <v>36831</v>
      </c>
      <c r="B4456" s="20" t="s">
        <v>35</v>
      </c>
      <c r="C4456" s="20" t="s">
        <v>31</v>
      </c>
      <c r="D4456" s="20">
        <v>2.5312848099999998</v>
      </c>
      <c r="E4456" s="20">
        <v>2.6063078399999999</v>
      </c>
      <c r="F4456" s="20">
        <v>141.94657543</v>
      </c>
      <c r="G4456" s="20">
        <v>33.807757330000001</v>
      </c>
    </row>
    <row r="4457" spans="1:7" x14ac:dyDescent="0.2">
      <c r="A4457" s="27">
        <v>36831</v>
      </c>
      <c r="B4457" s="20" t="s">
        <v>35</v>
      </c>
      <c r="C4457" s="20" t="s">
        <v>32</v>
      </c>
      <c r="D4457" s="20">
        <v>18.62566382</v>
      </c>
      <c r="E4457" s="20">
        <v>5.8701755799999997</v>
      </c>
      <c r="F4457" s="20">
        <v>909.55157011999995</v>
      </c>
      <c r="G4457" s="20">
        <v>98.921469299999998</v>
      </c>
    </row>
    <row r="4458" spans="1:7" x14ac:dyDescent="0.2">
      <c r="A4458" s="27">
        <v>36831</v>
      </c>
      <c r="B4458" s="20" t="s">
        <v>36</v>
      </c>
      <c r="C4458" s="20" t="s">
        <v>14</v>
      </c>
      <c r="D4458" s="20">
        <v>115.26283203</v>
      </c>
      <c r="E4458" s="20">
        <v>31.778342139999999</v>
      </c>
      <c r="F4458" s="20">
        <v>6514.7170190899997</v>
      </c>
      <c r="G4458" s="20">
        <v>488.05416329000002</v>
      </c>
    </row>
    <row r="4459" spans="1:7" x14ac:dyDescent="0.2">
      <c r="A4459" s="27">
        <v>36831</v>
      </c>
      <c r="B4459" s="20" t="s">
        <v>36</v>
      </c>
      <c r="C4459" s="20" t="s">
        <v>15</v>
      </c>
      <c r="D4459" s="20">
        <v>1.09634689</v>
      </c>
      <c r="E4459" s="20">
        <v>0.40936485</v>
      </c>
      <c r="F4459" s="20">
        <v>44.085366520000001</v>
      </c>
      <c r="G4459" s="20">
        <v>2.0468242499999998</v>
      </c>
    </row>
    <row r="4460" spans="1:7" x14ac:dyDescent="0.2">
      <c r="A4460" s="27">
        <v>36831</v>
      </c>
      <c r="B4460" s="20" t="s">
        <v>36</v>
      </c>
      <c r="C4460" s="20" t="s">
        <v>16</v>
      </c>
      <c r="D4460" s="20">
        <v>38.515894580000001</v>
      </c>
      <c r="E4460" s="20">
        <v>13.03943613</v>
      </c>
      <c r="F4460" s="20">
        <v>1790.34214511</v>
      </c>
      <c r="G4460" s="20">
        <v>204.21440422000001</v>
      </c>
    </row>
    <row r="4461" spans="1:7" x14ac:dyDescent="0.2">
      <c r="A4461" s="27">
        <v>36831</v>
      </c>
      <c r="B4461" s="20" t="s">
        <v>36</v>
      </c>
      <c r="C4461" s="20" t="s">
        <v>17</v>
      </c>
      <c r="D4461" s="20">
        <v>0.20848338999999999</v>
      </c>
      <c r="E4461" s="20">
        <v>1.396996E-2</v>
      </c>
      <c r="F4461" s="20">
        <v>10.07264432</v>
      </c>
      <c r="G4461" s="20">
        <v>0</v>
      </c>
    </row>
    <row r="4462" spans="1:7" x14ac:dyDescent="0.2">
      <c r="A4462" s="27">
        <v>36831</v>
      </c>
      <c r="B4462" s="20" t="s">
        <v>36</v>
      </c>
      <c r="C4462" s="20" t="s">
        <v>18</v>
      </c>
      <c r="D4462" s="20">
        <v>157.11127546</v>
      </c>
      <c r="E4462" s="20">
        <v>34.071786629999998</v>
      </c>
      <c r="F4462" s="20">
        <v>6217.2904424199996</v>
      </c>
      <c r="G4462" s="20">
        <v>448.12448529</v>
      </c>
    </row>
    <row r="4463" spans="1:7" x14ac:dyDescent="0.2">
      <c r="A4463" s="27">
        <v>36831</v>
      </c>
      <c r="B4463" s="20" t="s">
        <v>36</v>
      </c>
      <c r="C4463" s="20" t="s">
        <v>19</v>
      </c>
      <c r="D4463" s="20">
        <v>12.72588901</v>
      </c>
      <c r="E4463" s="20">
        <v>5.8619855200000002</v>
      </c>
      <c r="F4463" s="20">
        <v>550.74182487999997</v>
      </c>
      <c r="G4463" s="20">
        <v>86.223848059999995</v>
      </c>
    </row>
    <row r="4464" spans="1:7" x14ac:dyDescent="0.2">
      <c r="A4464" s="27">
        <v>36831</v>
      </c>
      <c r="B4464" s="20" t="s">
        <v>36</v>
      </c>
      <c r="C4464" s="20" t="s">
        <v>20</v>
      </c>
      <c r="D4464" s="20">
        <v>43.443702860000002</v>
      </c>
      <c r="E4464" s="20">
        <v>18.480419489999999</v>
      </c>
      <c r="F4464" s="20">
        <v>2269.8008995999999</v>
      </c>
      <c r="G4464" s="20">
        <v>270.00617713000003</v>
      </c>
    </row>
    <row r="4465" spans="1:7" x14ac:dyDescent="0.2">
      <c r="A4465" s="27">
        <v>36831</v>
      </c>
      <c r="B4465" s="20" t="s">
        <v>36</v>
      </c>
      <c r="C4465" s="20" t="s">
        <v>21</v>
      </c>
      <c r="D4465" s="20">
        <v>23.065828110000002</v>
      </c>
      <c r="E4465" s="20">
        <v>4.1439238400000002</v>
      </c>
      <c r="F4465" s="20">
        <v>1494.0456993099999</v>
      </c>
      <c r="G4465" s="20">
        <v>49.836198600000003</v>
      </c>
    </row>
    <row r="4466" spans="1:7" x14ac:dyDescent="0.2">
      <c r="A4466" s="27">
        <v>36831</v>
      </c>
      <c r="B4466" s="20" t="s">
        <v>36</v>
      </c>
      <c r="C4466" s="20" t="s">
        <v>22</v>
      </c>
      <c r="D4466" s="20">
        <v>56.527390349999997</v>
      </c>
      <c r="E4466" s="20">
        <v>13.9056161</v>
      </c>
      <c r="F4466" s="20">
        <v>2774.54626865</v>
      </c>
      <c r="G4466" s="20">
        <v>219.15516294</v>
      </c>
    </row>
    <row r="4467" spans="1:7" x14ac:dyDescent="0.2">
      <c r="A4467" s="27">
        <v>36831</v>
      </c>
      <c r="B4467" s="20" t="s">
        <v>36</v>
      </c>
      <c r="C4467" s="20" t="s">
        <v>23</v>
      </c>
      <c r="D4467" s="20">
        <v>5.6860646700000004</v>
      </c>
      <c r="E4467" s="20">
        <v>2.4897046600000001</v>
      </c>
      <c r="F4467" s="20">
        <v>227.11260794</v>
      </c>
      <c r="G4467" s="20">
        <v>40.025354409999998</v>
      </c>
    </row>
    <row r="4468" spans="1:7" x14ac:dyDescent="0.2">
      <c r="A4468" s="27">
        <v>36831</v>
      </c>
      <c r="B4468" s="20" t="s">
        <v>36</v>
      </c>
      <c r="C4468" s="20" t="s">
        <v>24</v>
      </c>
      <c r="D4468" s="20">
        <v>6.6927909300000001</v>
      </c>
      <c r="E4468" s="20">
        <v>3.20970114</v>
      </c>
      <c r="F4468" s="20">
        <v>294.92311496000002</v>
      </c>
      <c r="G4468" s="20">
        <v>39.097020819999997</v>
      </c>
    </row>
    <row r="4469" spans="1:7" x14ac:dyDescent="0.2">
      <c r="A4469" s="27">
        <v>36831</v>
      </c>
      <c r="B4469" s="20" t="s">
        <v>36</v>
      </c>
      <c r="C4469" s="20" t="s">
        <v>25</v>
      </c>
      <c r="D4469" s="20">
        <v>11.376136750000001</v>
      </c>
      <c r="E4469" s="20">
        <v>5.7121630799999998</v>
      </c>
      <c r="F4469" s="20">
        <v>517.87614195000003</v>
      </c>
      <c r="G4469" s="20">
        <v>81.604314529999996</v>
      </c>
    </row>
    <row r="4470" spans="1:7" x14ac:dyDescent="0.2">
      <c r="A4470" s="27">
        <v>36831</v>
      </c>
      <c r="B4470" s="20" t="s">
        <v>36</v>
      </c>
      <c r="C4470" s="20" t="s">
        <v>26</v>
      </c>
      <c r="D4470" s="20">
        <v>40.97974893</v>
      </c>
      <c r="E4470" s="20">
        <v>19.91719921</v>
      </c>
      <c r="F4470" s="20">
        <v>1882.9825618499999</v>
      </c>
      <c r="G4470" s="20">
        <v>301.71463469000003</v>
      </c>
    </row>
    <row r="4471" spans="1:7" x14ac:dyDescent="0.2">
      <c r="A4471" s="27">
        <v>36831</v>
      </c>
      <c r="B4471" s="20" t="s">
        <v>36</v>
      </c>
      <c r="C4471" s="20" t="s">
        <v>27</v>
      </c>
      <c r="D4471" s="20">
        <v>22.100049739999999</v>
      </c>
      <c r="E4471" s="20">
        <v>25.657563469999999</v>
      </c>
      <c r="F4471" s="20">
        <v>1006.23699907</v>
      </c>
      <c r="G4471" s="20">
        <v>327.79834506999998</v>
      </c>
    </row>
    <row r="4472" spans="1:7" x14ac:dyDescent="0.2">
      <c r="A4472" s="27">
        <v>36831</v>
      </c>
      <c r="B4472" s="20" t="s">
        <v>36</v>
      </c>
      <c r="C4472" s="20" t="s">
        <v>28</v>
      </c>
      <c r="D4472" s="20">
        <v>4.7989909600000002</v>
      </c>
      <c r="E4472" s="20">
        <v>4.4348484900000003</v>
      </c>
      <c r="F4472" s="20">
        <v>225.90207151999999</v>
      </c>
      <c r="G4472" s="20">
        <v>56.973269899999998</v>
      </c>
    </row>
    <row r="4473" spans="1:7" x14ac:dyDescent="0.2">
      <c r="A4473" s="27">
        <v>36831</v>
      </c>
      <c r="B4473" s="20" t="s">
        <v>36</v>
      </c>
      <c r="C4473" s="20" t="s">
        <v>29</v>
      </c>
      <c r="D4473" s="20">
        <v>6.50049221</v>
      </c>
      <c r="E4473" s="20">
        <v>13.77699202</v>
      </c>
      <c r="F4473" s="20">
        <v>262.71935146999999</v>
      </c>
      <c r="G4473" s="20">
        <v>171.0902677</v>
      </c>
    </row>
    <row r="4474" spans="1:7" x14ac:dyDescent="0.2">
      <c r="A4474" s="27">
        <v>36831</v>
      </c>
      <c r="B4474" s="20" t="s">
        <v>36</v>
      </c>
      <c r="C4474" s="20" t="s">
        <v>30</v>
      </c>
      <c r="D4474" s="20">
        <v>20.862812590000001</v>
      </c>
      <c r="E4474" s="20">
        <v>12.414666499999999</v>
      </c>
      <c r="F4474" s="20">
        <v>890.63200683000002</v>
      </c>
      <c r="G4474" s="20">
        <v>183.59077332999999</v>
      </c>
    </row>
    <row r="4475" spans="1:7" x14ac:dyDescent="0.2">
      <c r="A4475" s="27">
        <v>36831</v>
      </c>
      <c r="B4475" s="20" t="s">
        <v>36</v>
      </c>
      <c r="C4475" s="20" t="s">
        <v>31</v>
      </c>
      <c r="D4475" s="20">
        <v>13.7932389</v>
      </c>
      <c r="E4475" s="20">
        <v>11.525599590000001</v>
      </c>
      <c r="F4475" s="20">
        <v>573.68781060000003</v>
      </c>
      <c r="G4475" s="20">
        <v>166.78416555999999</v>
      </c>
    </row>
    <row r="4476" spans="1:7" x14ac:dyDescent="0.2">
      <c r="A4476" s="27">
        <v>36831</v>
      </c>
      <c r="B4476" s="20" t="s">
        <v>36</v>
      </c>
      <c r="C4476" s="20" t="s">
        <v>32</v>
      </c>
      <c r="D4476" s="20">
        <v>42.226647419999999</v>
      </c>
      <c r="E4476" s="20">
        <v>19.931103279999999</v>
      </c>
      <c r="F4476" s="20">
        <v>1907.8371000699999</v>
      </c>
      <c r="G4476" s="20">
        <v>293.28382807999998</v>
      </c>
    </row>
    <row r="4477" spans="1:7" x14ac:dyDescent="0.2">
      <c r="A4477" s="27">
        <v>36831</v>
      </c>
      <c r="B4477" s="20" t="s">
        <v>37</v>
      </c>
      <c r="C4477" s="20" t="s">
        <v>14</v>
      </c>
      <c r="D4477" s="20">
        <v>7.6283561000000004</v>
      </c>
      <c r="E4477" s="20">
        <v>17.327876159999999</v>
      </c>
      <c r="F4477" s="20">
        <v>371.30360071000001</v>
      </c>
      <c r="G4477" s="20">
        <v>196.66788117999999</v>
      </c>
    </row>
    <row r="4478" spans="1:7" x14ac:dyDescent="0.2">
      <c r="A4478" s="27">
        <v>36831</v>
      </c>
      <c r="B4478" s="20" t="s">
        <v>37</v>
      </c>
      <c r="C4478" s="20" t="s">
        <v>16</v>
      </c>
      <c r="D4478" s="20">
        <v>0.29937722</v>
      </c>
      <c r="E4478" s="20">
        <v>4.1593429200000003</v>
      </c>
      <c r="F4478" s="20">
        <v>17.042379310000001</v>
      </c>
      <c r="G4478" s="20">
        <v>32.995575459999998</v>
      </c>
    </row>
    <row r="4479" spans="1:7" x14ac:dyDescent="0.2">
      <c r="A4479" s="27">
        <v>36831</v>
      </c>
      <c r="B4479" s="20" t="s">
        <v>37</v>
      </c>
      <c r="C4479" s="20" t="s">
        <v>18</v>
      </c>
      <c r="D4479" s="20">
        <v>0.98247565999999997</v>
      </c>
      <c r="E4479" s="20">
        <v>4.8503048700000004</v>
      </c>
      <c r="F4479" s="20">
        <v>43.594614139999997</v>
      </c>
      <c r="G4479" s="20">
        <v>44.134123029999998</v>
      </c>
    </row>
    <row r="4480" spans="1:7" x14ac:dyDescent="0.2">
      <c r="A4480" s="27">
        <v>36831</v>
      </c>
      <c r="B4480" s="20" t="s">
        <v>37</v>
      </c>
      <c r="C4480" s="20" t="s">
        <v>19</v>
      </c>
      <c r="D4480" s="20">
        <v>0.46448423</v>
      </c>
      <c r="E4480" s="20">
        <v>1.03605247</v>
      </c>
      <c r="F4480" s="20">
        <v>20.22134316</v>
      </c>
      <c r="G4480" s="20">
        <v>7.7762780899999999</v>
      </c>
    </row>
    <row r="4481" spans="1:7" x14ac:dyDescent="0.2">
      <c r="A4481" s="27">
        <v>36831</v>
      </c>
      <c r="B4481" s="20" t="s">
        <v>37</v>
      </c>
      <c r="C4481" s="20" t="s">
        <v>20</v>
      </c>
      <c r="D4481" s="20">
        <v>1.18378691</v>
      </c>
      <c r="E4481" s="20">
        <v>6.4878104900000002</v>
      </c>
      <c r="F4481" s="20">
        <v>58.314078819999999</v>
      </c>
      <c r="G4481" s="20">
        <v>58.00164316</v>
      </c>
    </row>
    <row r="4482" spans="1:7" x14ac:dyDescent="0.2">
      <c r="A4482" s="27">
        <v>36831</v>
      </c>
      <c r="B4482" s="20" t="s">
        <v>37</v>
      </c>
      <c r="C4482" s="20" t="s">
        <v>21</v>
      </c>
      <c r="D4482" s="20">
        <v>1.11765092</v>
      </c>
      <c r="E4482" s="20">
        <v>4.73714529</v>
      </c>
      <c r="F4482" s="20">
        <v>81.669269259999993</v>
      </c>
      <c r="G4482" s="20">
        <v>46.260656320000002</v>
      </c>
    </row>
    <row r="4483" spans="1:7" x14ac:dyDescent="0.2">
      <c r="A4483" s="27">
        <v>36831</v>
      </c>
      <c r="B4483" s="20" t="s">
        <v>37</v>
      </c>
      <c r="C4483" s="20" t="s">
        <v>22</v>
      </c>
      <c r="D4483" s="20">
        <v>0.60519270999999997</v>
      </c>
      <c r="E4483" s="20">
        <v>3.4972334200000001</v>
      </c>
      <c r="F4483" s="20">
        <v>24.971591119999999</v>
      </c>
      <c r="G4483" s="20">
        <v>27.275657859999999</v>
      </c>
    </row>
    <row r="4484" spans="1:7" x14ac:dyDescent="0.2">
      <c r="A4484" s="27">
        <v>36831</v>
      </c>
      <c r="B4484" s="20" t="s">
        <v>37</v>
      </c>
      <c r="C4484" s="20" t="s">
        <v>23</v>
      </c>
      <c r="D4484" s="20">
        <v>0.33907829</v>
      </c>
      <c r="E4484" s="20">
        <v>0.23456452</v>
      </c>
      <c r="F4484" s="20">
        <v>16.897055659999999</v>
      </c>
      <c r="G4484" s="20">
        <v>4.2916063700000002</v>
      </c>
    </row>
    <row r="4485" spans="1:7" x14ac:dyDescent="0.2">
      <c r="A4485" s="27">
        <v>36831</v>
      </c>
      <c r="B4485" s="20" t="s">
        <v>37</v>
      </c>
      <c r="C4485" s="20" t="s">
        <v>24</v>
      </c>
      <c r="D4485" s="20">
        <v>7.2814970000000007E-2</v>
      </c>
      <c r="E4485" s="20">
        <v>2.0302771700000002</v>
      </c>
      <c r="F4485" s="20">
        <v>0.14562994000000001</v>
      </c>
      <c r="G4485" s="20">
        <v>15.096387780000001</v>
      </c>
    </row>
    <row r="4486" spans="1:7" x14ac:dyDescent="0.2">
      <c r="A4486" s="27">
        <v>36831</v>
      </c>
      <c r="B4486" s="20" t="s">
        <v>37</v>
      </c>
      <c r="C4486" s="20" t="s">
        <v>25</v>
      </c>
      <c r="D4486" s="20">
        <v>0</v>
      </c>
      <c r="E4486" s="20">
        <v>1.97665377</v>
      </c>
      <c r="F4486" s="20">
        <v>0</v>
      </c>
      <c r="G4486" s="20">
        <v>16.432727939999999</v>
      </c>
    </row>
    <row r="4487" spans="1:7" x14ac:dyDescent="0.2">
      <c r="A4487" s="27">
        <v>36831</v>
      </c>
      <c r="B4487" s="20" t="s">
        <v>37</v>
      </c>
      <c r="C4487" s="20" t="s">
        <v>26</v>
      </c>
      <c r="D4487" s="20">
        <v>0.29848182000000001</v>
      </c>
      <c r="E4487" s="20">
        <v>3.2586604700000001</v>
      </c>
      <c r="F4487" s="20">
        <v>10.56441907</v>
      </c>
      <c r="G4487" s="20">
        <v>31.863032350000001</v>
      </c>
    </row>
    <row r="4488" spans="1:7" x14ac:dyDescent="0.2">
      <c r="A4488" s="27">
        <v>36831</v>
      </c>
      <c r="B4488" s="20" t="s">
        <v>37</v>
      </c>
      <c r="C4488" s="20" t="s">
        <v>27</v>
      </c>
      <c r="D4488" s="20">
        <v>0.34227054000000001</v>
      </c>
      <c r="E4488" s="20">
        <v>1.57642755</v>
      </c>
      <c r="F4488" s="20">
        <v>17.673511080000001</v>
      </c>
      <c r="G4488" s="20">
        <v>11.625268739999999</v>
      </c>
    </row>
    <row r="4489" spans="1:7" x14ac:dyDescent="0.2">
      <c r="A4489" s="27">
        <v>36831</v>
      </c>
      <c r="B4489" s="20" t="s">
        <v>37</v>
      </c>
      <c r="C4489" s="20" t="s">
        <v>28</v>
      </c>
      <c r="D4489" s="20">
        <v>5.8029619999999997E-2</v>
      </c>
      <c r="E4489" s="20">
        <v>0.18884897</v>
      </c>
      <c r="F4489" s="20">
        <v>2.37167387</v>
      </c>
      <c r="G4489" s="20">
        <v>1.18132002</v>
      </c>
    </row>
    <row r="4490" spans="1:7" x14ac:dyDescent="0.2">
      <c r="A4490" s="27">
        <v>36831</v>
      </c>
      <c r="B4490" s="20" t="s">
        <v>37</v>
      </c>
      <c r="C4490" s="20" t="s">
        <v>29</v>
      </c>
      <c r="D4490" s="20">
        <v>5.8085289999999998E-2</v>
      </c>
      <c r="E4490" s="20">
        <v>0.30235356000000002</v>
      </c>
      <c r="F4490" s="20">
        <v>2.3234115100000001</v>
      </c>
      <c r="G4490" s="20">
        <v>2.9834026300000001</v>
      </c>
    </row>
    <row r="4491" spans="1:7" x14ac:dyDescent="0.2">
      <c r="A4491" s="27">
        <v>36831</v>
      </c>
      <c r="B4491" s="20" t="s">
        <v>37</v>
      </c>
      <c r="C4491" s="20" t="s">
        <v>30</v>
      </c>
      <c r="D4491" s="20">
        <v>0</v>
      </c>
      <c r="E4491" s="20">
        <v>1.4359443000000001</v>
      </c>
      <c r="F4491" s="20">
        <v>0</v>
      </c>
      <c r="G4491" s="20">
        <v>11.10658125</v>
      </c>
    </row>
    <row r="4492" spans="1:7" x14ac:dyDescent="0.2">
      <c r="A4492" s="27">
        <v>36831</v>
      </c>
      <c r="B4492" s="20" t="s">
        <v>37</v>
      </c>
      <c r="C4492" s="20" t="s">
        <v>31</v>
      </c>
      <c r="D4492" s="20">
        <v>0.20571872999999999</v>
      </c>
      <c r="E4492" s="20">
        <v>0.82374864999999997</v>
      </c>
      <c r="F4492" s="20">
        <v>8.2287490900000009</v>
      </c>
      <c r="G4492" s="20">
        <v>12.265925490000001</v>
      </c>
    </row>
    <row r="4493" spans="1:7" x14ac:dyDescent="0.2">
      <c r="A4493" s="27">
        <v>36831</v>
      </c>
      <c r="B4493" s="20" t="s">
        <v>37</v>
      </c>
      <c r="C4493" s="20" t="s">
        <v>32</v>
      </c>
      <c r="D4493" s="20">
        <v>0.55002390000000001</v>
      </c>
      <c r="E4493" s="20">
        <v>2.6310788899999999</v>
      </c>
      <c r="F4493" s="20">
        <v>18.390370730000001</v>
      </c>
      <c r="G4493" s="20">
        <v>22.342393770000001</v>
      </c>
    </row>
    <row r="4494" spans="1:7" x14ac:dyDescent="0.2">
      <c r="A4494" s="27">
        <v>36923</v>
      </c>
      <c r="B4494" s="20" t="s">
        <v>13</v>
      </c>
      <c r="C4494" s="20" t="s">
        <v>14</v>
      </c>
      <c r="D4494" s="20">
        <v>122.87683063</v>
      </c>
      <c r="E4494" s="20">
        <v>31.17048402</v>
      </c>
      <c r="F4494" s="20">
        <v>5326.2393700100001</v>
      </c>
      <c r="G4494" s="20">
        <v>503.37330371000002</v>
      </c>
    </row>
    <row r="4495" spans="1:7" x14ac:dyDescent="0.2">
      <c r="A4495" s="27">
        <v>36923</v>
      </c>
      <c r="B4495" s="20" t="s">
        <v>13</v>
      </c>
      <c r="C4495" s="20" t="s">
        <v>15</v>
      </c>
      <c r="D4495" s="20">
        <v>73.027181859999999</v>
      </c>
      <c r="E4495" s="20">
        <v>0.96556816999999995</v>
      </c>
      <c r="F4495" s="20">
        <v>3408.63747091</v>
      </c>
      <c r="G4495" s="20">
        <v>24.96622936</v>
      </c>
    </row>
    <row r="4496" spans="1:7" x14ac:dyDescent="0.2">
      <c r="A4496" s="27">
        <v>36923</v>
      </c>
      <c r="B4496" s="20" t="s">
        <v>13</v>
      </c>
      <c r="C4496" s="20" t="s">
        <v>16</v>
      </c>
      <c r="D4496" s="20">
        <v>836.81212010000002</v>
      </c>
      <c r="E4496" s="20">
        <v>86.06831511</v>
      </c>
      <c r="F4496" s="20">
        <v>34143.083237500003</v>
      </c>
      <c r="G4496" s="20">
        <v>1457.44450041</v>
      </c>
    </row>
    <row r="4497" spans="1:7" x14ac:dyDescent="0.2">
      <c r="A4497" s="27">
        <v>36923</v>
      </c>
      <c r="B4497" s="20" t="s">
        <v>13</v>
      </c>
      <c r="C4497" s="20" t="s">
        <v>17</v>
      </c>
      <c r="D4497" s="20">
        <v>72.19630617</v>
      </c>
      <c r="E4497" s="20">
        <v>3.50591754</v>
      </c>
      <c r="F4497" s="20">
        <v>2782.2748688500001</v>
      </c>
      <c r="G4497" s="20">
        <v>75.532532349999997</v>
      </c>
    </row>
    <row r="4498" spans="1:7" x14ac:dyDescent="0.2">
      <c r="A4498" s="27">
        <v>36923</v>
      </c>
      <c r="B4498" s="20" t="s">
        <v>13</v>
      </c>
      <c r="C4498" s="20" t="s">
        <v>18</v>
      </c>
      <c r="D4498" s="20">
        <v>291.69119384999999</v>
      </c>
      <c r="E4498" s="20">
        <v>27.28936272</v>
      </c>
      <c r="F4498" s="20">
        <v>12099.41526471</v>
      </c>
      <c r="G4498" s="20">
        <v>429.55324524999997</v>
      </c>
    </row>
    <row r="4499" spans="1:7" x14ac:dyDescent="0.2">
      <c r="A4499" s="27">
        <v>36923</v>
      </c>
      <c r="B4499" s="20" t="s">
        <v>13</v>
      </c>
      <c r="C4499" s="20" t="s">
        <v>19</v>
      </c>
      <c r="D4499" s="20">
        <v>245.89303863999999</v>
      </c>
      <c r="E4499" s="20">
        <v>37.037821950000001</v>
      </c>
      <c r="F4499" s="20">
        <v>10154.79973565</v>
      </c>
      <c r="G4499" s="20">
        <v>736.89050751000002</v>
      </c>
    </row>
    <row r="4500" spans="1:7" x14ac:dyDescent="0.2">
      <c r="A4500" s="27">
        <v>36923</v>
      </c>
      <c r="B4500" s="20" t="s">
        <v>13</v>
      </c>
      <c r="C4500" s="20" t="s">
        <v>20</v>
      </c>
      <c r="D4500" s="20">
        <v>435.85918249999997</v>
      </c>
      <c r="E4500" s="20">
        <v>427.10002143999998</v>
      </c>
      <c r="F4500" s="20">
        <v>17209.399862419999</v>
      </c>
      <c r="G4500" s="20">
        <v>6600.5158934399997</v>
      </c>
    </row>
    <row r="4501" spans="1:7" x14ac:dyDescent="0.2">
      <c r="A4501" s="27">
        <v>36923</v>
      </c>
      <c r="B4501" s="20" t="s">
        <v>13</v>
      </c>
      <c r="C4501" s="20" t="s">
        <v>21</v>
      </c>
      <c r="D4501" s="20">
        <v>233.20663103999999</v>
      </c>
      <c r="E4501" s="20">
        <v>296.01794718000002</v>
      </c>
      <c r="F4501" s="20">
        <v>9787.3183549000005</v>
      </c>
      <c r="G4501" s="20">
        <v>4528.0137967199998</v>
      </c>
    </row>
    <row r="4502" spans="1:7" x14ac:dyDescent="0.2">
      <c r="A4502" s="27">
        <v>36923</v>
      </c>
      <c r="B4502" s="20" t="s">
        <v>13</v>
      </c>
      <c r="C4502" s="20" t="s">
        <v>22</v>
      </c>
      <c r="D4502" s="20">
        <v>303.98198250000002</v>
      </c>
      <c r="E4502" s="20">
        <v>48.15784481</v>
      </c>
      <c r="F4502" s="20">
        <v>12400.10099363</v>
      </c>
      <c r="G4502" s="20">
        <v>853.29853533999994</v>
      </c>
    </row>
    <row r="4503" spans="1:7" x14ac:dyDescent="0.2">
      <c r="A4503" s="27">
        <v>36923</v>
      </c>
      <c r="B4503" s="20" t="s">
        <v>13</v>
      </c>
      <c r="C4503" s="20" t="s">
        <v>23</v>
      </c>
      <c r="D4503" s="20">
        <v>173.87265123</v>
      </c>
      <c r="E4503" s="20">
        <v>33.509385170000002</v>
      </c>
      <c r="F4503" s="20">
        <v>7076.3943664799999</v>
      </c>
      <c r="G4503" s="20">
        <v>558.21630292999998</v>
      </c>
    </row>
    <row r="4504" spans="1:7" x14ac:dyDescent="0.2">
      <c r="A4504" s="27">
        <v>36923</v>
      </c>
      <c r="B4504" s="20" t="s">
        <v>13</v>
      </c>
      <c r="C4504" s="20" t="s">
        <v>24</v>
      </c>
      <c r="D4504" s="20">
        <v>247.82081134000001</v>
      </c>
      <c r="E4504" s="20">
        <v>43.272422220000003</v>
      </c>
      <c r="F4504" s="20">
        <v>10031.56855276</v>
      </c>
      <c r="G4504" s="20">
        <v>828.06932271000005</v>
      </c>
    </row>
    <row r="4505" spans="1:7" x14ac:dyDescent="0.2">
      <c r="A4505" s="27">
        <v>36923</v>
      </c>
      <c r="B4505" s="20" t="s">
        <v>13</v>
      </c>
      <c r="C4505" s="20" t="s">
        <v>25</v>
      </c>
      <c r="D4505" s="20">
        <v>70.344940300000005</v>
      </c>
      <c r="E4505" s="20">
        <v>20.672426869999999</v>
      </c>
      <c r="F4505" s="20">
        <v>3140.90104909</v>
      </c>
      <c r="G4505" s="20">
        <v>323.16178535</v>
      </c>
    </row>
    <row r="4506" spans="1:7" x14ac:dyDescent="0.2">
      <c r="A4506" s="27">
        <v>36923</v>
      </c>
      <c r="B4506" s="20" t="s">
        <v>13</v>
      </c>
      <c r="C4506" s="20" t="s">
        <v>26</v>
      </c>
      <c r="D4506" s="20">
        <v>380.92898365999997</v>
      </c>
      <c r="E4506" s="20">
        <v>75.534026969999999</v>
      </c>
      <c r="F4506" s="20">
        <v>15949.43762941</v>
      </c>
      <c r="G4506" s="20">
        <v>1316.79860007</v>
      </c>
    </row>
    <row r="4507" spans="1:7" x14ac:dyDescent="0.2">
      <c r="A4507" s="27">
        <v>36923</v>
      </c>
      <c r="B4507" s="20" t="s">
        <v>13</v>
      </c>
      <c r="C4507" s="20" t="s">
        <v>27</v>
      </c>
      <c r="D4507" s="20">
        <v>171.99723986999999</v>
      </c>
      <c r="E4507" s="20">
        <v>90.95704662</v>
      </c>
      <c r="F4507" s="20">
        <v>6920.2643872899998</v>
      </c>
      <c r="G4507" s="20">
        <v>1517.4489923599999</v>
      </c>
    </row>
    <row r="4508" spans="1:7" x14ac:dyDescent="0.2">
      <c r="A4508" s="27">
        <v>36923</v>
      </c>
      <c r="B4508" s="20" t="s">
        <v>13</v>
      </c>
      <c r="C4508" s="20" t="s">
        <v>28</v>
      </c>
      <c r="D4508" s="20">
        <v>427.75732106999999</v>
      </c>
      <c r="E4508" s="20">
        <v>67.547091739999999</v>
      </c>
      <c r="F4508" s="20">
        <v>16143.3674668</v>
      </c>
      <c r="G4508" s="20">
        <v>1176.0012125200001</v>
      </c>
    </row>
    <row r="4509" spans="1:7" x14ac:dyDescent="0.2">
      <c r="A4509" s="27">
        <v>36923</v>
      </c>
      <c r="B4509" s="20" t="s">
        <v>13</v>
      </c>
      <c r="C4509" s="20" t="s">
        <v>29</v>
      </c>
      <c r="D4509" s="20">
        <v>417.53681227999999</v>
      </c>
      <c r="E4509" s="20">
        <v>166.45440363</v>
      </c>
      <c r="F4509" s="20">
        <v>17355.80095194</v>
      </c>
      <c r="G4509" s="20">
        <v>3192.7894652999998</v>
      </c>
    </row>
    <row r="4510" spans="1:7" x14ac:dyDescent="0.2">
      <c r="A4510" s="27">
        <v>36923</v>
      </c>
      <c r="B4510" s="20" t="s">
        <v>13</v>
      </c>
      <c r="C4510" s="20" t="s">
        <v>30</v>
      </c>
      <c r="D4510" s="20">
        <v>473.52579513000001</v>
      </c>
      <c r="E4510" s="20">
        <v>318.72590256000001</v>
      </c>
      <c r="F4510" s="20">
        <v>17877.940702330001</v>
      </c>
      <c r="G4510" s="20">
        <v>6100.4557845700001</v>
      </c>
    </row>
    <row r="4511" spans="1:7" x14ac:dyDescent="0.2">
      <c r="A4511" s="27">
        <v>36923</v>
      </c>
      <c r="B4511" s="20" t="s">
        <v>13</v>
      </c>
      <c r="C4511" s="20" t="s">
        <v>31</v>
      </c>
      <c r="D4511" s="20">
        <v>59.762472520000003</v>
      </c>
      <c r="E4511" s="20">
        <v>39.936874670000002</v>
      </c>
      <c r="F4511" s="20">
        <v>2467.5358154800001</v>
      </c>
      <c r="G4511" s="20">
        <v>583.50849200000005</v>
      </c>
    </row>
    <row r="4512" spans="1:7" x14ac:dyDescent="0.2">
      <c r="A4512" s="27">
        <v>36923</v>
      </c>
      <c r="B4512" s="20" t="s">
        <v>13</v>
      </c>
      <c r="C4512" s="20" t="s">
        <v>32</v>
      </c>
      <c r="D4512" s="20">
        <v>203.04108102000001</v>
      </c>
      <c r="E4512" s="20">
        <v>68.709650280000005</v>
      </c>
      <c r="F4512" s="20">
        <v>8462.4573580899996</v>
      </c>
      <c r="G4512" s="20">
        <v>1122.0296405399999</v>
      </c>
    </row>
    <row r="4513" spans="1:7" x14ac:dyDescent="0.2">
      <c r="A4513" s="27">
        <v>36923</v>
      </c>
      <c r="B4513" s="20" t="s">
        <v>33</v>
      </c>
      <c r="C4513" s="20" t="s">
        <v>14</v>
      </c>
      <c r="D4513" s="20">
        <v>10.58415645</v>
      </c>
      <c r="E4513" s="20">
        <v>1.9479656999999999</v>
      </c>
      <c r="F4513" s="20">
        <v>584.04798411000002</v>
      </c>
      <c r="G4513" s="20">
        <v>20.784293309999999</v>
      </c>
    </row>
    <row r="4514" spans="1:7" x14ac:dyDescent="0.2">
      <c r="A4514" s="27">
        <v>36923</v>
      </c>
      <c r="B4514" s="20" t="s">
        <v>33</v>
      </c>
      <c r="C4514" s="20" t="s">
        <v>15</v>
      </c>
      <c r="D4514" s="20">
        <v>0.4074045</v>
      </c>
      <c r="E4514" s="20">
        <v>7.7927990000000003E-2</v>
      </c>
      <c r="F4514" s="20">
        <v>31.112437100000001</v>
      </c>
      <c r="G4514" s="20">
        <v>0.62342390999999997</v>
      </c>
    </row>
    <row r="4515" spans="1:7" x14ac:dyDescent="0.2">
      <c r="A4515" s="27">
        <v>36923</v>
      </c>
      <c r="B4515" s="20" t="s">
        <v>33</v>
      </c>
      <c r="C4515" s="20" t="s">
        <v>16</v>
      </c>
      <c r="D4515" s="20">
        <v>35.46414146</v>
      </c>
      <c r="E4515" s="20">
        <v>7.55037658</v>
      </c>
      <c r="F4515" s="20">
        <v>1771.9839797100001</v>
      </c>
      <c r="G4515" s="20">
        <v>153.49766892</v>
      </c>
    </row>
    <row r="4516" spans="1:7" x14ac:dyDescent="0.2">
      <c r="A4516" s="27">
        <v>36923</v>
      </c>
      <c r="B4516" s="20" t="s">
        <v>33</v>
      </c>
      <c r="C4516" s="20" t="s">
        <v>17</v>
      </c>
      <c r="D4516" s="20">
        <v>3.6100130000000001E-2</v>
      </c>
      <c r="E4516" s="20">
        <v>4.0047859999999998E-2</v>
      </c>
      <c r="F4516" s="20">
        <v>1.8050064100000001</v>
      </c>
      <c r="G4516" s="20">
        <v>0.80095727000000005</v>
      </c>
    </row>
    <row r="4517" spans="1:7" x14ac:dyDescent="0.2">
      <c r="A4517" s="27">
        <v>36923</v>
      </c>
      <c r="B4517" s="20" t="s">
        <v>33</v>
      </c>
      <c r="C4517" s="20" t="s">
        <v>18</v>
      </c>
      <c r="D4517" s="20">
        <v>44.213491179999998</v>
      </c>
      <c r="E4517" s="20">
        <v>7.8834615599999998</v>
      </c>
      <c r="F4517" s="20">
        <v>2199.3559046400001</v>
      </c>
      <c r="G4517" s="20">
        <v>105.02982679</v>
      </c>
    </row>
    <row r="4518" spans="1:7" x14ac:dyDescent="0.2">
      <c r="A4518" s="27">
        <v>36923</v>
      </c>
      <c r="B4518" s="20" t="s">
        <v>33</v>
      </c>
      <c r="C4518" s="20" t="s">
        <v>19</v>
      </c>
      <c r="D4518" s="20">
        <v>23.760423759999998</v>
      </c>
      <c r="E4518" s="20">
        <v>4.3997591700000003</v>
      </c>
      <c r="F4518" s="20">
        <v>1228.97470729</v>
      </c>
      <c r="G4518" s="20">
        <v>68.027382410000001</v>
      </c>
    </row>
    <row r="4519" spans="1:7" x14ac:dyDescent="0.2">
      <c r="A4519" s="27">
        <v>36923</v>
      </c>
      <c r="B4519" s="20" t="s">
        <v>33</v>
      </c>
      <c r="C4519" s="20" t="s">
        <v>20</v>
      </c>
      <c r="D4519" s="20">
        <v>34.3249529</v>
      </c>
      <c r="E4519" s="20">
        <v>7.4619483400000002</v>
      </c>
      <c r="F4519" s="20">
        <v>1821.3613054699999</v>
      </c>
      <c r="G4519" s="20">
        <v>120.71623644</v>
      </c>
    </row>
    <row r="4520" spans="1:7" x14ac:dyDescent="0.2">
      <c r="A4520" s="27">
        <v>36923</v>
      </c>
      <c r="B4520" s="20" t="s">
        <v>33</v>
      </c>
      <c r="C4520" s="20" t="s">
        <v>21</v>
      </c>
      <c r="D4520" s="20">
        <v>23.277353049999999</v>
      </c>
      <c r="E4520" s="20">
        <v>3.4867648299999998</v>
      </c>
      <c r="F4520" s="20">
        <v>1360.11287077</v>
      </c>
      <c r="G4520" s="20">
        <v>64.226966259999998</v>
      </c>
    </row>
    <row r="4521" spans="1:7" x14ac:dyDescent="0.2">
      <c r="A4521" s="27">
        <v>36923</v>
      </c>
      <c r="B4521" s="20" t="s">
        <v>33</v>
      </c>
      <c r="C4521" s="20" t="s">
        <v>22</v>
      </c>
      <c r="D4521" s="20">
        <v>14.62412677</v>
      </c>
      <c r="E4521" s="20">
        <v>2.65435358</v>
      </c>
      <c r="F4521" s="20">
        <v>739.60855910999999</v>
      </c>
      <c r="G4521" s="20">
        <v>54.500363759999999</v>
      </c>
    </row>
    <row r="4522" spans="1:7" x14ac:dyDescent="0.2">
      <c r="A4522" s="27">
        <v>36923</v>
      </c>
      <c r="B4522" s="20" t="s">
        <v>33</v>
      </c>
      <c r="C4522" s="20" t="s">
        <v>23</v>
      </c>
      <c r="D4522" s="20">
        <v>5.2362531600000004</v>
      </c>
      <c r="E4522" s="20">
        <v>1.4311655999999999</v>
      </c>
      <c r="F4522" s="20">
        <v>217.12833641</v>
      </c>
      <c r="G4522" s="20">
        <v>19.556640999999999</v>
      </c>
    </row>
    <row r="4523" spans="1:7" x14ac:dyDescent="0.2">
      <c r="A4523" s="27">
        <v>36923</v>
      </c>
      <c r="B4523" s="20" t="s">
        <v>33</v>
      </c>
      <c r="C4523" s="20" t="s">
        <v>24</v>
      </c>
      <c r="D4523" s="20">
        <v>9.2314150099999992</v>
      </c>
      <c r="E4523" s="20">
        <v>0.52972547999999997</v>
      </c>
      <c r="F4523" s="20">
        <v>460.43364244999998</v>
      </c>
      <c r="G4523" s="20">
        <v>4.6969091399999998</v>
      </c>
    </row>
    <row r="4524" spans="1:7" x14ac:dyDescent="0.2">
      <c r="A4524" s="27">
        <v>36923</v>
      </c>
      <c r="B4524" s="20" t="s">
        <v>33</v>
      </c>
      <c r="C4524" s="20" t="s">
        <v>25</v>
      </c>
      <c r="D4524" s="20">
        <v>10.67023829</v>
      </c>
      <c r="E4524" s="20">
        <v>2.3625819899999998</v>
      </c>
      <c r="F4524" s="20">
        <v>574.54527759999996</v>
      </c>
      <c r="G4524" s="20">
        <v>42.598817230000002</v>
      </c>
    </row>
    <row r="4525" spans="1:7" x14ac:dyDescent="0.2">
      <c r="A4525" s="27">
        <v>36923</v>
      </c>
      <c r="B4525" s="20" t="s">
        <v>33</v>
      </c>
      <c r="C4525" s="20" t="s">
        <v>26</v>
      </c>
      <c r="D4525" s="20">
        <v>34.087568500000003</v>
      </c>
      <c r="E4525" s="20">
        <v>5.0189209300000002</v>
      </c>
      <c r="F4525" s="20">
        <v>1747.2055061900001</v>
      </c>
      <c r="G4525" s="20">
        <v>82.846192000000002</v>
      </c>
    </row>
    <row r="4526" spans="1:7" x14ac:dyDescent="0.2">
      <c r="A4526" s="27">
        <v>36923</v>
      </c>
      <c r="B4526" s="20" t="s">
        <v>33</v>
      </c>
      <c r="C4526" s="20" t="s">
        <v>27</v>
      </c>
      <c r="D4526" s="20">
        <v>10.910964209999999</v>
      </c>
      <c r="E4526" s="20">
        <v>3.3065230300000001</v>
      </c>
      <c r="F4526" s="20">
        <v>600.41897762999997</v>
      </c>
      <c r="G4526" s="20">
        <v>56.62114201</v>
      </c>
    </row>
    <row r="4527" spans="1:7" x14ac:dyDescent="0.2">
      <c r="A4527" s="27">
        <v>36923</v>
      </c>
      <c r="B4527" s="20" t="s">
        <v>33</v>
      </c>
      <c r="C4527" s="20" t="s">
        <v>28</v>
      </c>
      <c r="D4527" s="20">
        <v>1.66389225</v>
      </c>
      <c r="E4527" s="20">
        <v>0.71692085999999999</v>
      </c>
      <c r="F4527" s="20">
        <v>92.865979569999993</v>
      </c>
      <c r="G4527" s="20">
        <v>12.86995877</v>
      </c>
    </row>
    <row r="4528" spans="1:7" x14ac:dyDescent="0.2">
      <c r="A4528" s="27">
        <v>36923</v>
      </c>
      <c r="B4528" s="20" t="s">
        <v>33</v>
      </c>
      <c r="C4528" s="20" t="s">
        <v>29</v>
      </c>
      <c r="D4528" s="20">
        <v>1.9869556900000001</v>
      </c>
      <c r="E4528" s="20">
        <v>0.79185490999999997</v>
      </c>
      <c r="F4528" s="20">
        <v>101.31765547000001</v>
      </c>
      <c r="G4528" s="20">
        <v>14.89758956</v>
      </c>
    </row>
    <row r="4529" spans="1:7" x14ac:dyDescent="0.2">
      <c r="A4529" s="27">
        <v>36923</v>
      </c>
      <c r="B4529" s="20" t="s">
        <v>33</v>
      </c>
      <c r="C4529" s="20" t="s">
        <v>30</v>
      </c>
      <c r="D4529" s="20">
        <v>16.655179619999998</v>
      </c>
      <c r="E4529" s="20">
        <v>3.22790701</v>
      </c>
      <c r="F4529" s="20">
        <v>741.27674705000004</v>
      </c>
      <c r="G4529" s="20">
        <v>66.602265000000003</v>
      </c>
    </row>
    <row r="4530" spans="1:7" x14ac:dyDescent="0.2">
      <c r="A4530" s="27">
        <v>36923</v>
      </c>
      <c r="B4530" s="20" t="s">
        <v>33</v>
      </c>
      <c r="C4530" s="20" t="s">
        <v>31</v>
      </c>
      <c r="D4530" s="20">
        <v>1.3946713900000001</v>
      </c>
      <c r="E4530" s="20">
        <v>0.51776274</v>
      </c>
      <c r="F4530" s="20">
        <v>82.471950070000005</v>
      </c>
      <c r="G4530" s="20">
        <v>14.27078979</v>
      </c>
    </row>
    <row r="4531" spans="1:7" x14ac:dyDescent="0.2">
      <c r="A4531" s="27">
        <v>36923</v>
      </c>
      <c r="B4531" s="20" t="s">
        <v>33</v>
      </c>
      <c r="C4531" s="20" t="s">
        <v>32</v>
      </c>
      <c r="D4531" s="20">
        <v>16.330560259999999</v>
      </c>
      <c r="E4531" s="20">
        <v>2.9749457600000002</v>
      </c>
      <c r="F4531" s="20">
        <v>842.61497663</v>
      </c>
      <c r="G4531" s="20">
        <v>50.933666500000001</v>
      </c>
    </row>
    <row r="4532" spans="1:7" x14ac:dyDescent="0.2">
      <c r="A4532" s="27">
        <v>36923</v>
      </c>
      <c r="B4532" s="20" t="s">
        <v>34</v>
      </c>
      <c r="C4532" s="20" t="s">
        <v>14</v>
      </c>
      <c r="D4532" s="20">
        <v>14.782406979999999</v>
      </c>
      <c r="E4532" s="20">
        <v>2.8427547099999999</v>
      </c>
      <c r="F4532" s="20">
        <v>856.64730320000001</v>
      </c>
      <c r="G4532" s="20">
        <v>56.949191820000003</v>
      </c>
    </row>
    <row r="4533" spans="1:7" x14ac:dyDescent="0.2">
      <c r="A4533" s="27">
        <v>36923</v>
      </c>
      <c r="B4533" s="20" t="s">
        <v>34</v>
      </c>
      <c r="C4533" s="20" t="s">
        <v>15</v>
      </c>
      <c r="D4533" s="20">
        <v>0.14379011</v>
      </c>
      <c r="E4533" s="20">
        <v>0</v>
      </c>
      <c r="F4533" s="20">
        <v>11.50320872</v>
      </c>
      <c r="G4533" s="20">
        <v>0</v>
      </c>
    </row>
    <row r="4534" spans="1:7" x14ac:dyDescent="0.2">
      <c r="A4534" s="27">
        <v>36923</v>
      </c>
      <c r="B4534" s="20" t="s">
        <v>34</v>
      </c>
      <c r="C4534" s="20" t="s">
        <v>16</v>
      </c>
      <c r="D4534" s="20">
        <v>13.911418660000001</v>
      </c>
      <c r="E4534" s="20">
        <v>1.9469759799999999</v>
      </c>
      <c r="F4534" s="20">
        <v>666.22922149999999</v>
      </c>
      <c r="G4534" s="20">
        <v>25.944180939999999</v>
      </c>
    </row>
    <row r="4535" spans="1:7" x14ac:dyDescent="0.2">
      <c r="A4535" s="27">
        <v>36923</v>
      </c>
      <c r="B4535" s="20" t="s">
        <v>34</v>
      </c>
      <c r="C4535" s="20" t="s">
        <v>17</v>
      </c>
      <c r="D4535" s="20">
        <v>0.36781714999999998</v>
      </c>
      <c r="E4535" s="20">
        <v>4.9032850000000003E-2</v>
      </c>
      <c r="F4535" s="20">
        <v>20.874843259999999</v>
      </c>
      <c r="G4535" s="20">
        <v>0.980657</v>
      </c>
    </row>
    <row r="4536" spans="1:7" x14ac:dyDescent="0.2">
      <c r="A4536" s="27">
        <v>36923</v>
      </c>
      <c r="B4536" s="20" t="s">
        <v>34</v>
      </c>
      <c r="C4536" s="20" t="s">
        <v>18</v>
      </c>
      <c r="D4536" s="20">
        <v>33.47201261</v>
      </c>
      <c r="E4536" s="20">
        <v>4.9192592599999996</v>
      </c>
      <c r="F4536" s="20">
        <v>1439.65856065</v>
      </c>
      <c r="G4536" s="20">
        <v>70.966022010000003</v>
      </c>
    </row>
    <row r="4537" spans="1:7" x14ac:dyDescent="0.2">
      <c r="A4537" s="27">
        <v>36923</v>
      </c>
      <c r="B4537" s="20" t="s">
        <v>34</v>
      </c>
      <c r="C4537" s="20" t="s">
        <v>19</v>
      </c>
      <c r="D4537" s="20">
        <v>10.877745969999999</v>
      </c>
      <c r="E4537" s="20">
        <v>4.1026227000000004</v>
      </c>
      <c r="F4537" s="20">
        <v>521.28994757999999</v>
      </c>
      <c r="G4537" s="20">
        <v>81.573569050000003</v>
      </c>
    </row>
    <row r="4538" spans="1:7" x14ac:dyDescent="0.2">
      <c r="A4538" s="27">
        <v>36923</v>
      </c>
      <c r="B4538" s="20" t="s">
        <v>34</v>
      </c>
      <c r="C4538" s="20" t="s">
        <v>20</v>
      </c>
      <c r="D4538" s="20">
        <v>8.1825022799999996</v>
      </c>
      <c r="E4538" s="20">
        <v>1.1115419200000001</v>
      </c>
      <c r="F4538" s="20">
        <v>405.24131653000001</v>
      </c>
      <c r="G4538" s="20">
        <v>18.837453159999999</v>
      </c>
    </row>
    <row r="4539" spans="1:7" x14ac:dyDescent="0.2">
      <c r="A4539" s="27">
        <v>36923</v>
      </c>
      <c r="B4539" s="20" t="s">
        <v>34</v>
      </c>
      <c r="C4539" s="20" t="s">
        <v>21</v>
      </c>
      <c r="D4539" s="20">
        <v>3.5616146799999999</v>
      </c>
      <c r="E4539" s="20">
        <v>0.79289107000000003</v>
      </c>
      <c r="F4539" s="20">
        <v>249.48064092999999</v>
      </c>
      <c r="G4539" s="20">
        <v>9.8098047299999998</v>
      </c>
    </row>
    <row r="4540" spans="1:7" x14ac:dyDescent="0.2">
      <c r="A4540" s="27">
        <v>36923</v>
      </c>
      <c r="B4540" s="20" t="s">
        <v>34</v>
      </c>
      <c r="C4540" s="20" t="s">
        <v>22</v>
      </c>
      <c r="D4540" s="20">
        <v>11.30350659</v>
      </c>
      <c r="E4540" s="20">
        <v>4.1585410999999999</v>
      </c>
      <c r="F4540" s="20">
        <v>574.60334626999997</v>
      </c>
      <c r="G4540" s="20">
        <v>63.771927249999997</v>
      </c>
    </row>
    <row r="4541" spans="1:7" x14ac:dyDescent="0.2">
      <c r="A4541" s="27">
        <v>36923</v>
      </c>
      <c r="B4541" s="20" t="s">
        <v>34</v>
      </c>
      <c r="C4541" s="20" t="s">
        <v>23</v>
      </c>
      <c r="D4541" s="20">
        <v>4.8543583200000002</v>
      </c>
      <c r="E4541" s="20">
        <v>0.60482234000000001</v>
      </c>
      <c r="F4541" s="20">
        <v>222.79119689000001</v>
      </c>
      <c r="G4541" s="20">
        <v>6.3148701000000003</v>
      </c>
    </row>
    <row r="4542" spans="1:7" x14ac:dyDescent="0.2">
      <c r="A4542" s="27">
        <v>36923</v>
      </c>
      <c r="B4542" s="20" t="s">
        <v>34</v>
      </c>
      <c r="C4542" s="20" t="s">
        <v>24</v>
      </c>
      <c r="D4542" s="20">
        <v>7.2933209000000003</v>
      </c>
      <c r="E4542" s="20">
        <v>4.7478095800000002</v>
      </c>
      <c r="F4542" s="20">
        <v>357.96612336999999</v>
      </c>
      <c r="G4542" s="20">
        <v>79.93635433</v>
      </c>
    </row>
    <row r="4543" spans="1:7" x14ac:dyDescent="0.2">
      <c r="A4543" s="27">
        <v>36923</v>
      </c>
      <c r="B4543" s="20" t="s">
        <v>34</v>
      </c>
      <c r="C4543" s="20" t="s">
        <v>25</v>
      </c>
      <c r="D4543" s="20">
        <v>8.8619618100000004</v>
      </c>
      <c r="E4543" s="20">
        <v>2.8600037199999999</v>
      </c>
      <c r="F4543" s="20">
        <v>491.09087979999998</v>
      </c>
      <c r="G4543" s="20">
        <v>39.33484258</v>
      </c>
    </row>
    <row r="4544" spans="1:7" x14ac:dyDescent="0.2">
      <c r="A4544" s="27">
        <v>36923</v>
      </c>
      <c r="B4544" s="20" t="s">
        <v>34</v>
      </c>
      <c r="C4544" s="20" t="s">
        <v>26</v>
      </c>
      <c r="D4544" s="20">
        <v>36.883149779999997</v>
      </c>
      <c r="E4544" s="20">
        <v>10.71094343</v>
      </c>
      <c r="F4544" s="20">
        <v>1791.36554778</v>
      </c>
      <c r="G4544" s="20">
        <v>157.31284332999999</v>
      </c>
    </row>
    <row r="4545" spans="1:7" x14ac:dyDescent="0.2">
      <c r="A4545" s="27">
        <v>36923</v>
      </c>
      <c r="B4545" s="20" t="s">
        <v>34</v>
      </c>
      <c r="C4545" s="20" t="s">
        <v>27</v>
      </c>
      <c r="D4545" s="20">
        <v>6.8833442800000002</v>
      </c>
      <c r="E4545" s="20">
        <v>3.59711991</v>
      </c>
      <c r="F4545" s="20">
        <v>344.95142849000001</v>
      </c>
      <c r="G4545" s="20">
        <v>55.308988499999998</v>
      </c>
    </row>
    <row r="4546" spans="1:7" x14ac:dyDescent="0.2">
      <c r="A4546" s="27">
        <v>36923</v>
      </c>
      <c r="B4546" s="20" t="s">
        <v>34</v>
      </c>
      <c r="C4546" s="20" t="s">
        <v>28</v>
      </c>
      <c r="D4546" s="20">
        <v>1.7669092399999999</v>
      </c>
      <c r="E4546" s="20">
        <v>0.86928145000000001</v>
      </c>
      <c r="F4546" s="20">
        <v>93.807447740000001</v>
      </c>
      <c r="G4546" s="20">
        <v>14.358668529999999</v>
      </c>
    </row>
    <row r="4547" spans="1:7" x14ac:dyDescent="0.2">
      <c r="A4547" s="27">
        <v>36923</v>
      </c>
      <c r="B4547" s="20" t="s">
        <v>34</v>
      </c>
      <c r="C4547" s="20" t="s">
        <v>29</v>
      </c>
      <c r="D4547" s="20">
        <v>1.35545856</v>
      </c>
      <c r="E4547" s="20">
        <v>0.95975429000000001</v>
      </c>
      <c r="F4547" s="20">
        <v>80.842890789999998</v>
      </c>
      <c r="G4547" s="20">
        <v>16.790487420000002</v>
      </c>
    </row>
    <row r="4548" spans="1:7" x14ac:dyDescent="0.2">
      <c r="A4548" s="27">
        <v>36923</v>
      </c>
      <c r="B4548" s="20" t="s">
        <v>34</v>
      </c>
      <c r="C4548" s="20" t="s">
        <v>30</v>
      </c>
      <c r="D4548" s="20">
        <v>1.41217068</v>
      </c>
      <c r="E4548" s="20">
        <v>2.0031458799999999</v>
      </c>
      <c r="F4548" s="20">
        <v>75.641230370000002</v>
      </c>
      <c r="G4548" s="20">
        <v>34.980823450000003</v>
      </c>
    </row>
    <row r="4549" spans="1:7" x14ac:dyDescent="0.2">
      <c r="A4549" s="27">
        <v>36923</v>
      </c>
      <c r="B4549" s="20" t="s">
        <v>34</v>
      </c>
      <c r="C4549" s="20" t="s">
        <v>31</v>
      </c>
      <c r="D4549" s="20">
        <v>2.92364158</v>
      </c>
      <c r="E4549" s="20">
        <v>0.82373443000000002</v>
      </c>
      <c r="F4549" s="20">
        <v>169.49646067</v>
      </c>
      <c r="G4549" s="20">
        <v>11.171555100000001</v>
      </c>
    </row>
    <row r="4550" spans="1:7" x14ac:dyDescent="0.2">
      <c r="A4550" s="27">
        <v>36923</v>
      </c>
      <c r="B4550" s="20" t="s">
        <v>34</v>
      </c>
      <c r="C4550" s="20" t="s">
        <v>32</v>
      </c>
      <c r="D4550" s="20">
        <v>8.8973478099999994</v>
      </c>
      <c r="E4550" s="20">
        <v>1.51277171</v>
      </c>
      <c r="F4550" s="20">
        <v>420.10900428000002</v>
      </c>
      <c r="G4550" s="20">
        <v>18.413202259999998</v>
      </c>
    </row>
    <row r="4551" spans="1:7" x14ac:dyDescent="0.2">
      <c r="A4551" s="27">
        <v>36923</v>
      </c>
      <c r="B4551" s="20" t="s">
        <v>35</v>
      </c>
      <c r="C4551" s="20" t="s">
        <v>14</v>
      </c>
      <c r="D4551" s="20">
        <v>44.288932440000004</v>
      </c>
      <c r="E4551" s="20">
        <v>10.016363439999999</v>
      </c>
      <c r="F4551" s="20">
        <v>2514.2549234200001</v>
      </c>
      <c r="G4551" s="20">
        <v>131.47842635000001</v>
      </c>
    </row>
    <row r="4552" spans="1:7" x14ac:dyDescent="0.2">
      <c r="A4552" s="27">
        <v>36923</v>
      </c>
      <c r="B4552" s="20" t="s">
        <v>35</v>
      </c>
      <c r="C4552" s="20" t="s">
        <v>16</v>
      </c>
      <c r="D4552" s="20">
        <v>19.732243</v>
      </c>
      <c r="E4552" s="20">
        <v>2.7804127799999998</v>
      </c>
      <c r="F4552" s="20">
        <v>1056.1977417600001</v>
      </c>
      <c r="G4552" s="20">
        <v>47.770743199999998</v>
      </c>
    </row>
    <row r="4553" spans="1:7" x14ac:dyDescent="0.2">
      <c r="A4553" s="27">
        <v>36923</v>
      </c>
      <c r="B4553" s="20" t="s">
        <v>35</v>
      </c>
      <c r="C4553" s="20" t="s">
        <v>17</v>
      </c>
      <c r="D4553" s="20">
        <v>0</v>
      </c>
      <c r="E4553" s="20">
        <v>3.5726090000000002E-2</v>
      </c>
      <c r="F4553" s="20">
        <v>0</v>
      </c>
      <c r="G4553" s="20">
        <v>0.53589140999999996</v>
      </c>
    </row>
    <row r="4554" spans="1:7" x14ac:dyDescent="0.2">
      <c r="A4554" s="27">
        <v>36923</v>
      </c>
      <c r="B4554" s="20" t="s">
        <v>35</v>
      </c>
      <c r="C4554" s="20" t="s">
        <v>18</v>
      </c>
      <c r="D4554" s="20">
        <v>38.834403860000002</v>
      </c>
      <c r="E4554" s="20">
        <v>8.1368816800000001</v>
      </c>
      <c r="F4554" s="20">
        <v>1842.6426631100001</v>
      </c>
      <c r="G4554" s="20">
        <v>99.111371489999996</v>
      </c>
    </row>
    <row r="4555" spans="1:7" x14ac:dyDescent="0.2">
      <c r="A4555" s="27">
        <v>36923</v>
      </c>
      <c r="B4555" s="20" t="s">
        <v>35</v>
      </c>
      <c r="C4555" s="20" t="s">
        <v>19</v>
      </c>
      <c r="D4555" s="20">
        <v>4.6122790900000004</v>
      </c>
      <c r="E4555" s="20">
        <v>1.9841025000000001</v>
      </c>
      <c r="F4555" s="20">
        <v>241.14214651</v>
      </c>
      <c r="G4555" s="20">
        <v>45.913475640000001</v>
      </c>
    </row>
    <row r="4556" spans="1:7" x14ac:dyDescent="0.2">
      <c r="A4556" s="27">
        <v>36923</v>
      </c>
      <c r="B4556" s="20" t="s">
        <v>35</v>
      </c>
      <c r="C4556" s="20" t="s">
        <v>20</v>
      </c>
      <c r="D4556" s="20">
        <v>34.831407929999997</v>
      </c>
      <c r="E4556" s="20">
        <v>4.7620920599999996</v>
      </c>
      <c r="F4556" s="20">
        <v>1770.26888745</v>
      </c>
      <c r="G4556" s="20">
        <v>88.6629535</v>
      </c>
    </row>
    <row r="4557" spans="1:7" x14ac:dyDescent="0.2">
      <c r="A4557" s="27">
        <v>36923</v>
      </c>
      <c r="B4557" s="20" t="s">
        <v>35</v>
      </c>
      <c r="C4557" s="20" t="s">
        <v>21</v>
      </c>
      <c r="D4557" s="20">
        <v>36.66984471</v>
      </c>
      <c r="E4557" s="20">
        <v>3.6537585799999999</v>
      </c>
      <c r="F4557" s="20">
        <v>2041.5706845300001</v>
      </c>
      <c r="G4557" s="20">
        <v>70.810774210000005</v>
      </c>
    </row>
    <row r="4558" spans="1:7" x14ac:dyDescent="0.2">
      <c r="A4558" s="27">
        <v>36923</v>
      </c>
      <c r="B4558" s="20" t="s">
        <v>35</v>
      </c>
      <c r="C4558" s="20" t="s">
        <v>22</v>
      </c>
      <c r="D4558" s="20">
        <v>11.102843160000001</v>
      </c>
      <c r="E4558" s="20">
        <v>3.9644678</v>
      </c>
      <c r="F4558" s="20">
        <v>635.93287465000003</v>
      </c>
      <c r="G4558" s="20">
        <v>60.35098455</v>
      </c>
    </row>
    <row r="4559" spans="1:7" x14ac:dyDescent="0.2">
      <c r="A4559" s="27">
        <v>36923</v>
      </c>
      <c r="B4559" s="20" t="s">
        <v>35</v>
      </c>
      <c r="C4559" s="20" t="s">
        <v>23</v>
      </c>
      <c r="D4559" s="20">
        <v>1.14937935</v>
      </c>
      <c r="E4559" s="20">
        <v>0.25216670000000002</v>
      </c>
      <c r="F4559" s="20">
        <v>57.830788740000003</v>
      </c>
      <c r="G4559" s="20">
        <v>2.8197796199999998</v>
      </c>
    </row>
    <row r="4560" spans="1:7" x14ac:dyDescent="0.2">
      <c r="A4560" s="27">
        <v>36923</v>
      </c>
      <c r="B4560" s="20" t="s">
        <v>35</v>
      </c>
      <c r="C4560" s="20" t="s">
        <v>24</v>
      </c>
      <c r="D4560" s="20">
        <v>1.9161891499999999</v>
      </c>
      <c r="E4560" s="20">
        <v>0.17362024000000001</v>
      </c>
      <c r="F4560" s="20">
        <v>95.344703769999995</v>
      </c>
      <c r="G4560" s="20">
        <v>1.7362023900000001</v>
      </c>
    </row>
    <row r="4561" spans="1:7" x14ac:dyDescent="0.2">
      <c r="A4561" s="27">
        <v>36923</v>
      </c>
      <c r="B4561" s="20" t="s">
        <v>35</v>
      </c>
      <c r="C4561" s="20" t="s">
        <v>25</v>
      </c>
      <c r="D4561" s="20">
        <v>5.12309137</v>
      </c>
      <c r="E4561" s="20">
        <v>0.89329555999999999</v>
      </c>
      <c r="F4561" s="20">
        <v>269.69540632000002</v>
      </c>
      <c r="G4561" s="20">
        <v>5.9926201399999997</v>
      </c>
    </row>
    <row r="4562" spans="1:7" x14ac:dyDescent="0.2">
      <c r="A4562" s="27">
        <v>36923</v>
      </c>
      <c r="B4562" s="20" t="s">
        <v>35</v>
      </c>
      <c r="C4562" s="20" t="s">
        <v>26</v>
      </c>
      <c r="D4562" s="20">
        <v>28.726429929999998</v>
      </c>
      <c r="E4562" s="20">
        <v>2.3163357900000001</v>
      </c>
      <c r="F4562" s="20">
        <v>1437.1826456700001</v>
      </c>
      <c r="G4562" s="20">
        <v>28.472478580000001</v>
      </c>
    </row>
    <row r="4563" spans="1:7" x14ac:dyDescent="0.2">
      <c r="A4563" s="27">
        <v>36923</v>
      </c>
      <c r="B4563" s="20" t="s">
        <v>35</v>
      </c>
      <c r="C4563" s="20" t="s">
        <v>27</v>
      </c>
      <c r="D4563" s="20">
        <v>8.4260496899999993</v>
      </c>
      <c r="E4563" s="20">
        <v>3.0981935599999999</v>
      </c>
      <c r="F4563" s="20">
        <v>423.35613540000003</v>
      </c>
      <c r="G4563" s="20">
        <v>68.597627599999996</v>
      </c>
    </row>
    <row r="4564" spans="1:7" x14ac:dyDescent="0.2">
      <c r="A4564" s="27">
        <v>36923</v>
      </c>
      <c r="B4564" s="20" t="s">
        <v>35</v>
      </c>
      <c r="C4564" s="20" t="s">
        <v>28</v>
      </c>
      <c r="D4564" s="20">
        <v>1.26912907</v>
      </c>
      <c r="E4564" s="20">
        <v>0.64826037000000003</v>
      </c>
      <c r="F4564" s="20">
        <v>60.237190689999998</v>
      </c>
      <c r="G4564" s="20">
        <v>13.186538519999999</v>
      </c>
    </row>
    <row r="4565" spans="1:7" x14ac:dyDescent="0.2">
      <c r="A4565" s="27">
        <v>36923</v>
      </c>
      <c r="B4565" s="20" t="s">
        <v>35</v>
      </c>
      <c r="C4565" s="20" t="s">
        <v>29</v>
      </c>
      <c r="D4565" s="20">
        <v>1.51872144</v>
      </c>
      <c r="E4565" s="20">
        <v>1.1444673000000001</v>
      </c>
      <c r="F4565" s="20">
        <v>74.143287459999996</v>
      </c>
      <c r="G4565" s="20">
        <v>22.904986610000002</v>
      </c>
    </row>
    <row r="4566" spans="1:7" x14ac:dyDescent="0.2">
      <c r="A4566" s="27">
        <v>36923</v>
      </c>
      <c r="B4566" s="20" t="s">
        <v>35</v>
      </c>
      <c r="C4566" s="20" t="s">
        <v>30</v>
      </c>
      <c r="D4566" s="20">
        <v>15.81402812</v>
      </c>
      <c r="E4566" s="20">
        <v>2.5079807199999999</v>
      </c>
      <c r="F4566" s="20">
        <v>747.22317602999999</v>
      </c>
      <c r="G4566" s="20">
        <v>47.761847299999999</v>
      </c>
    </row>
    <row r="4567" spans="1:7" x14ac:dyDescent="0.2">
      <c r="A4567" s="27">
        <v>36923</v>
      </c>
      <c r="B4567" s="20" t="s">
        <v>35</v>
      </c>
      <c r="C4567" s="20" t="s">
        <v>31</v>
      </c>
      <c r="D4567" s="20">
        <v>3.9203893600000002</v>
      </c>
      <c r="E4567" s="20">
        <v>0.72146646999999997</v>
      </c>
      <c r="F4567" s="20">
        <v>231.13229974999999</v>
      </c>
      <c r="G4567" s="20">
        <v>11.083940419999999</v>
      </c>
    </row>
    <row r="4568" spans="1:7" x14ac:dyDescent="0.2">
      <c r="A4568" s="27">
        <v>36923</v>
      </c>
      <c r="B4568" s="20" t="s">
        <v>35</v>
      </c>
      <c r="C4568" s="20" t="s">
        <v>32</v>
      </c>
      <c r="D4568" s="20">
        <v>18.215489810000001</v>
      </c>
      <c r="E4568" s="20">
        <v>4.3143153700000001</v>
      </c>
      <c r="F4568" s="20">
        <v>894.80550697000001</v>
      </c>
      <c r="G4568" s="20">
        <v>82.641965450000001</v>
      </c>
    </row>
    <row r="4569" spans="1:7" x14ac:dyDescent="0.2">
      <c r="A4569" s="27">
        <v>36923</v>
      </c>
      <c r="B4569" s="20" t="s">
        <v>36</v>
      </c>
      <c r="C4569" s="20" t="s">
        <v>14</v>
      </c>
      <c r="D4569" s="20">
        <v>111.78567268</v>
      </c>
      <c r="E4569" s="20">
        <v>33.724223790000003</v>
      </c>
      <c r="F4569" s="20">
        <v>5851.0020627599997</v>
      </c>
      <c r="G4569" s="20">
        <v>475.57054151</v>
      </c>
    </row>
    <row r="4570" spans="1:7" x14ac:dyDescent="0.2">
      <c r="A4570" s="27">
        <v>36923</v>
      </c>
      <c r="B4570" s="20" t="s">
        <v>36</v>
      </c>
      <c r="C4570" s="20" t="s">
        <v>15</v>
      </c>
      <c r="D4570" s="20">
        <v>0.76692996000000002</v>
      </c>
      <c r="E4570" s="20">
        <v>0</v>
      </c>
      <c r="F4570" s="20">
        <v>17.93621366</v>
      </c>
      <c r="G4570" s="20">
        <v>0</v>
      </c>
    </row>
    <row r="4571" spans="1:7" x14ac:dyDescent="0.2">
      <c r="A4571" s="27">
        <v>36923</v>
      </c>
      <c r="B4571" s="20" t="s">
        <v>36</v>
      </c>
      <c r="C4571" s="20" t="s">
        <v>16</v>
      </c>
      <c r="D4571" s="20">
        <v>37.195316509999998</v>
      </c>
      <c r="E4571" s="20">
        <v>14.708053400000001</v>
      </c>
      <c r="F4571" s="20">
        <v>1617.0213983199999</v>
      </c>
      <c r="G4571" s="20">
        <v>189.35451201999999</v>
      </c>
    </row>
    <row r="4572" spans="1:7" x14ac:dyDescent="0.2">
      <c r="A4572" s="27">
        <v>36923</v>
      </c>
      <c r="B4572" s="20" t="s">
        <v>36</v>
      </c>
      <c r="C4572" s="20" t="s">
        <v>17</v>
      </c>
      <c r="D4572" s="20">
        <v>0.45412739000000002</v>
      </c>
      <c r="E4572" s="20">
        <v>0.10960796</v>
      </c>
      <c r="F4572" s="20">
        <v>22.726288390000001</v>
      </c>
      <c r="G4572" s="20">
        <v>2.7752987999999998</v>
      </c>
    </row>
    <row r="4573" spans="1:7" x14ac:dyDescent="0.2">
      <c r="A4573" s="27">
        <v>36923</v>
      </c>
      <c r="B4573" s="20" t="s">
        <v>36</v>
      </c>
      <c r="C4573" s="20" t="s">
        <v>18</v>
      </c>
      <c r="D4573" s="20">
        <v>145.28393599</v>
      </c>
      <c r="E4573" s="20">
        <v>32.568237170000003</v>
      </c>
      <c r="F4573" s="20">
        <v>5804.8187929200003</v>
      </c>
      <c r="G4573" s="20">
        <v>434.16869414000001</v>
      </c>
    </row>
    <row r="4574" spans="1:7" x14ac:dyDescent="0.2">
      <c r="A4574" s="27">
        <v>36923</v>
      </c>
      <c r="B4574" s="20" t="s">
        <v>36</v>
      </c>
      <c r="C4574" s="20" t="s">
        <v>19</v>
      </c>
      <c r="D4574" s="20">
        <v>13.64929031</v>
      </c>
      <c r="E4574" s="20">
        <v>4.5391651299999998</v>
      </c>
      <c r="F4574" s="20">
        <v>588.17313487000001</v>
      </c>
      <c r="G4574" s="20">
        <v>64.219027670000003</v>
      </c>
    </row>
    <row r="4575" spans="1:7" x14ac:dyDescent="0.2">
      <c r="A4575" s="27">
        <v>36923</v>
      </c>
      <c r="B4575" s="20" t="s">
        <v>36</v>
      </c>
      <c r="C4575" s="20" t="s">
        <v>20</v>
      </c>
      <c r="D4575" s="20">
        <v>40.387830209999997</v>
      </c>
      <c r="E4575" s="20">
        <v>17.429439639999998</v>
      </c>
      <c r="F4575" s="20">
        <v>2050.9978433599999</v>
      </c>
      <c r="G4575" s="20">
        <v>221.90737906999999</v>
      </c>
    </row>
    <row r="4576" spans="1:7" x14ac:dyDescent="0.2">
      <c r="A4576" s="27">
        <v>36923</v>
      </c>
      <c r="B4576" s="20" t="s">
        <v>36</v>
      </c>
      <c r="C4576" s="20" t="s">
        <v>21</v>
      </c>
      <c r="D4576" s="20">
        <v>20.32510117</v>
      </c>
      <c r="E4576" s="20">
        <v>5.3975086900000004</v>
      </c>
      <c r="F4576" s="20">
        <v>1262.8489328999999</v>
      </c>
      <c r="G4576" s="20">
        <v>74.773466589999998</v>
      </c>
    </row>
    <row r="4577" spans="1:7" x14ac:dyDescent="0.2">
      <c r="A4577" s="27">
        <v>36923</v>
      </c>
      <c r="B4577" s="20" t="s">
        <v>36</v>
      </c>
      <c r="C4577" s="20" t="s">
        <v>22</v>
      </c>
      <c r="D4577" s="20">
        <v>54.23235064</v>
      </c>
      <c r="E4577" s="20">
        <v>12.18497286</v>
      </c>
      <c r="F4577" s="20">
        <v>2717.06875498</v>
      </c>
      <c r="G4577" s="20">
        <v>196.77176667000001</v>
      </c>
    </row>
    <row r="4578" spans="1:7" x14ac:dyDescent="0.2">
      <c r="A4578" s="27">
        <v>36923</v>
      </c>
      <c r="B4578" s="20" t="s">
        <v>36</v>
      </c>
      <c r="C4578" s="20" t="s">
        <v>23</v>
      </c>
      <c r="D4578" s="20">
        <v>4.3866861500000001</v>
      </c>
      <c r="E4578" s="20">
        <v>2.58154847</v>
      </c>
      <c r="F4578" s="20">
        <v>214.85180513</v>
      </c>
      <c r="G4578" s="20">
        <v>48.88607829</v>
      </c>
    </row>
    <row r="4579" spans="1:7" x14ac:dyDescent="0.2">
      <c r="A4579" s="27">
        <v>36923</v>
      </c>
      <c r="B4579" s="20" t="s">
        <v>36</v>
      </c>
      <c r="C4579" s="20" t="s">
        <v>24</v>
      </c>
      <c r="D4579" s="20">
        <v>6.1145522699999999</v>
      </c>
      <c r="E4579" s="20">
        <v>4.2523076199999998</v>
      </c>
      <c r="F4579" s="20">
        <v>241.14745701999999</v>
      </c>
      <c r="G4579" s="20">
        <v>57.50268252</v>
      </c>
    </row>
    <row r="4580" spans="1:7" x14ac:dyDescent="0.2">
      <c r="A4580" s="27">
        <v>36923</v>
      </c>
      <c r="B4580" s="20" t="s">
        <v>36</v>
      </c>
      <c r="C4580" s="20" t="s">
        <v>25</v>
      </c>
      <c r="D4580" s="20">
        <v>11.37518672</v>
      </c>
      <c r="E4580" s="20">
        <v>4.5596625900000003</v>
      </c>
      <c r="F4580" s="20">
        <v>579.62716751000005</v>
      </c>
      <c r="G4580" s="20">
        <v>72.601853559999995</v>
      </c>
    </row>
    <row r="4581" spans="1:7" x14ac:dyDescent="0.2">
      <c r="A4581" s="27">
        <v>36923</v>
      </c>
      <c r="B4581" s="20" t="s">
        <v>36</v>
      </c>
      <c r="C4581" s="20" t="s">
        <v>26</v>
      </c>
      <c r="D4581" s="20">
        <v>34.784573520000002</v>
      </c>
      <c r="E4581" s="20">
        <v>22.237425210000001</v>
      </c>
      <c r="F4581" s="20">
        <v>1520.65461699</v>
      </c>
      <c r="G4581" s="20">
        <v>325.71331746999999</v>
      </c>
    </row>
    <row r="4582" spans="1:7" x14ac:dyDescent="0.2">
      <c r="A4582" s="27">
        <v>36923</v>
      </c>
      <c r="B4582" s="20" t="s">
        <v>36</v>
      </c>
      <c r="C4582" s="20" t="s">
        <v>27</v>
      </c>
      <c r="D4582" s="20">
        <v>19.8983606</v>
      </c>
      <c r="E4582" s="20">
        <v>21.61319314</v>
      </c>
      <c r="F4582" s="20">
        <v>890.35021416999996</v>
      </c>
      <c r="G4582" s="20">
        <v>275.60657958000002</v>
      </c>
    </row>
    <row r="4583" spans="1:7" x14ac:dyDescent="0.2">
      <c r="A4583" s="27">
        <v>36923</v>
      </c>
      <c r="B4583" s="20" t="s">
        <v>36</v>
      </c>
      <c r="C4583" s="20" t="s">
        <v>28</v>
      </c>
      <c r="D4583" s="20">
        <v>4.3276165600000001</v>
      </c>
      <c r="E4583" s="20">
        <v>4.0473916000000001</v>
      </c>
      <c r="F4583" s="20">
        <v>206.40952698999999</v>
      </c>
      <c r="G4583" s="20">
        <v>59.512244029999998</v>
      </c>
    </row>
    <row r="4584" spans="1:7" x14ac:dyDescent="0.2">
      <c r="A4584" s="27">
        <v>36923</v>
      </c>
      <c r="B4584" s="20" t="s">
        <v>36</v>
      </c>
      <c r="C4584" s="20" t="s">
        <v>29</v>
      </c>
      <c r="D4584" s="20">
        <v>5.8103952000000003</v>
      </c>
      <c r="E4584" s="20">
        <v>10.172361690000001</v>
      </c>
      <c r="F4584" s="20">
        <v>270.03687957</v>
      </c>
      <c r="G4584" s="20">
        <v>128.3099029</v>
      </c>
    </row>
    <row r="4585" spans="1:7" x14ac:dyDescent="0.2">
      <c r="A4585" s="27">
        <v>36923</v>
      </c>
      <c r="B4585" s="20" t="s">
        <v>36</v>
      </c>
      <c r="C4585" s="20" t="s">
        <v>30</v>
      </c>
      <c r="D4585" s="20">
        <v>14.875537059999999</v>
      </c>
      <c r="E4585" s="20">
        <v>15.70349925</v>
      </c>
      <c r="F4585" s="20">
        <v>693.75259296000002</v>
      </c>
      <c r="G4585" s="20">
        <v>241.78365235000001</v>
      </c>
    </row>
    <row r="4586" spans="1:7" x14ac:dyDescent="0.2">
      <c r="A4586" s="27">
        <v>36923</v>
      </c>
      <c r="B4586" s="20" t="s">
        <v>36</v>
      </c>
      <c r="C4586" s="20" t="s">
        <v>31</v>
      </c>
      <c r="D4586" s="20">
        <v>12.644903100000001</v>
      </c>
      <c r="E4586" s="20">
        <v>13.82836429</v>
      </c>
      <c r="F4586" s="20">
        <v>573.89493424</v>
      </c>
      <c r="G4586" s="20">
        <v>214.81579581</v>
      </c>
    </row>
    <row r="4587" spans="1:7" x14ac:dyDescent="0.2">
      <c r="A4587" s="27">
        <v>36923</v>
      </c>
      <c r="B4587" s="20" t="s">
        <v>36</v>
      </c>
      <c r="C4587" s="20" t="s">
        <v>32</v>
      </c>
      <c r="D4587" s="20">
        <v>36.677389359999999</v>
      </c>
      <c r="E4587" s="20">
        <v>21.06896768</v>
      </c>
      <c r="F4587" s="20">
        <v>1737.58763473</v>
      </c>
      <c r="G4587" s="20">
        <v>284.70085712000002</v>
      </c>
    </row>
    <row r="4588" spans="1:7" x14ac:dyDescent="0.2">
      <c r="A4588" s="27">
        <v>36923</v>
      </c>
      <c r="B4588" s="20" t="s">
        <v>37</v>
      </c>
      <c r="C4588" s="20" t="s">
        <v>14</v>
      </c>
      <c r="D4588" s="20">
        <v>7.42238898</v>
      </c>
      <c r="E4588" s="20">
        <v>17.89903189</v>
      </c>
      <c r="F4588" s="20">
        <v>357.09055690000002</v>
      </c>
      <c r="G4588" s="20">
        <v>197.40286132</v>
      </c>
    </row>
    <row r="4589" spans="1:7" x14ac:dyDescent="0.2">
      <c r="A4589" s="27">
        <v>36923</v>
      </c>
      <c r="B4589" s="20" t="s">
        <v>37</v>
      </c>
      <c r="C4589" s="20" t="s">
        <v>16</v>
      </c>
      <c r="D4589" s="20">
        <v>0.53504452000000002</v>
      </c>
      <c r="E4589" s="20">
        <v>4.1975610999999997</v>
      </c>
      <c r="F4589" s="20">
        <v>20.82294383</v>
      </c>
      <c r="G4589" s="20">
        <v>56.417249339999998</v>
      </c>
    </row>
    <row r="4590" spans="1:7" x14ac:dyDescent="0.2">
      <c r="A4590" s="27">
        <v>36923</v>
      </c>
      <c r="B4590" s="20" t="s">
        <v>37</v>
      </c>
      <c r="C4590" s="20" t="s">
        <v>18</v>
      </c>
      <c r="D4590" s="20">
        <v>0.67949514</v>
      </c>
      <c r="E4590" s="20">
        <v>7.7015111899999997</v>
      </c>
      <c r="F4590" s="20">
        <v>21.07455749</v>
      </c>
      <c r="G4590" s="20">
        <v>56.606375450000002</v>
      </c>
    </row>
    <row r="4591" spans="1:7" x14ac:dyDescent="0.2">
      <c r="A4591" s="27">
        <v>36923</v>
      </c>
      <c r="B4591" s="20" t="s">
        <v>37</v>
      </c>
      <c r="C4591" s="20" t="s">
        <v>19</v>
      </c>
      <c r="D4591" s="20">
        <v>0.66302181000000004</v>
      </c>
      <c r="E4591" s="20">
        <v>1.5897942899999999</v>
      </c>
      <c r="F4591" s="20">
        <v>16.992259300000001</v>
      </c>
      <c r="G4591" s="20">
        <v>21.623600230000001</v>
      </c>
    </row>
    <row r="4592" spans="1:7" x14ac:dyDescent="0.2">
      <c r="A4592" s="27">
        <v>36923</v>
      </c>
      <c r="B4592" s="20" t="s">
        <v>37</v>
      </c>
      <c r="C4592" s="20" t="s">
        <v>20</v>
      </c>
      <c r="D4592" s="20">
        <v>1.8355316399999999</v>
      </c>
      <c r="E4592" s="20">
        <v>4.8930204699999997</v>
      </c>
      <c r="F4592" s="20">
        <v>58.188993660000001</v>
      </c>
      <c r="G4592" s="20">
        <v>69.825143089999997</v>
      </c>
    </row>
    <row r="4593" spans="1:7" x14ac:dyDescent="0.2">
      <c r="A4593" s="27">
        <v>36923</v>
      </c>
      <c r="B4593" s="20" t="s">
        <v>37</v>
      </c>
      <c r="C4593" s="20" t="s">
        <v>21</v>
      </c>
      <c r="D4593" s="20">
        <v>0.98103012000000001</v>
      </c>
      <c r="E4593" s="20">
        <v>3.0221589</v>
      </c>
      <c r="F4593" s="20">
        <v>51.00168438</v>
      </c>
      <c r="G4593" s="20">
        <v>33.274033260000003</v>
      </c>
    </row>
    <row r="4594" spans="1:7" x14ac:dyDescent="0.2">
      <c r="A4594" s="27">
        <v>36923</v>
      </c>
      <c r="B4594" s="20" t="s">
        <v>37</v>
      </c>
      <c r="C4594" s="20" t="s">
        <v>22</v>
      </c>
      <c r="D4594" s="20">
        <v>0.68702437000000005</v>
      </c>
      <c r="E4594" s="20">
        <v>2.6977211400000001</v>
      </c>
      <c r="F4594" s="20">
        <v>17.76780887</v>
      </c>
      <c r="G4594" s="20">
        <v>20.14603301</v>
      </c>
    </row>
    <row r="4595" spans="1:7" x14ac:dyDescent="0.2">
      <c r="A4595" s="27">
        <v>36923</v>
      </c>
      <c r="B4595" s="20" t="s">
        <v>37</v>
      </c>
      <c r="C4595" s="20" t="s">
        <v>23</v>
      </c>
      <c r="D4595" s="20">
        <v>1.6933569999999998E-2</v>
      </c>
      <c r="E4595" s="20">
        <v>0.65240363000000001</v>
      </c>
      <c r="F4595" s="20">
        <v>0.50800710999999998</v>
      </c>
      <c r="G4595" s="20">
        <v>6.7386663200000001</v>
      </c>
    </row>
    <row r="4596" spans="1:7" x14ac:dyDescent="0.2">
      <c r="A4596" s="27">
        <v>36923</v>
      </c>
      <c r="B4596" s="20" t="s">
        <v>37</v>
      </c>
      <c r="C4596" s="20" t="s">
        <v>24</v>
      </c>
      <c r="D4596" s="20">
        <v>0.45389937000000002</v>
      </c>
      <c r="E4596" s="20">
        <v>2.1901717199999999</v>
      </c>
      <c r="F4596" s="20">
        <v>17.339826519999999</v>
      </c>
      <c r="G4596" s="20">
        <v>23.463860839999999</v>
      </c>
    </row>
    <row r="4597" spans="1:7" x14ac:dyDescent="0.2">
      <c r="A4597" s="27">
        <v>36923</v>
      </c>
      <c r="B4597" s="20" t="s">
        <v>37</v>
      </c>
      <c r="C4597" s="20" t="s">
        <v>25</v>
      </c>
      <c r="D4597" s="20">
        <v>0</v>
      </c>
      <c r="E4597" s="20">
        <v>2.7079498200000001</v>
      </c>
      <c r="F4597" s="20">
        <v>0</v>
      </c>
      <c r="G4597" s="20">
        <v>20.292669119999999</v>
      </c>
    </row>
    <row r="4598" spans="1:7" x14ac:dyDescent="0.2">
      <c r="A4598" s="27">
        <v>36923</v>
      </c>
      <c r="B4598" s="20" t="s">
        <v>37</v>
      </c>
      <c r="C4598" s="20" t="s">
        <v>26</v>
      </c>
      <c r="D4598" s="20">
        <v>0.29653161</v>
      </c>
      <c r="E4598" s="20">
        <v>3.1897620799999999</v>
      </c>
      <c r="F4598" s="20">
        <v>8.8934177099999996</v>
      </c>
      <c r="G4598" s="20">
        <v>35.287558670000003</v>
      </c>
    </row>
    <row r="4599" spans="1:7" x14ac:dyDescent="0.2">
      <c r="A4599" s="27">
        <v>36923</v>
      </c>
      <c r="B4599" s="20" t="s">
        <v>37</v>
      </c>
      <c r="C4599" s="20" t="s">
        <v>27</v>
      </c>
      <c r="D4599" s="20">
        <v>0.33682433000000001</v>
      </c>
      <c r="E4599" s="20">
        <v>2.3187381199999999</v>
      </c>
      <c r="F4599" s="20">
        <v>10.27797127</v>
      </c>
      <c r="G4599" s="20">
        <v>24.975155789999999</v>
      </c>
    </row>
    <row r="4600" spans="1:7" x14ac:dyDescent="0.2">
      <c r="A4600" s="27">
        <v>36923</v>
      </c>
      <c r="B4600" s="20" t="s">
        <v>37</v>
      </c>
      <c r="C4600" s="20" t="s">
        <v>28</v>
      </c>
      <c r="D4600" s="20">
        <v>4.0600009999999999E-2</v>
      </c>
      <c r="E4600" s="20">
        <v>0.33162106000000002</v>
      </c>
      <c r="F4600" s="20">
        <v>1.1990687499999999</v>
      </c>
      <c r="G4600" s="20">
        <v>3.7950013199999999</v>
      </c>
    </row>
    <row r="4601" spans="1:7" x14ac:dyDescent="0.2">
      <c r="A4601" s="27">
        <v>36923</v>
      </c>
      <c r="B4601" s="20" t="s">
        <v>37</v>
      </c>
      <c r="C4601" s="20" t="s">
        <v>29</v>
      </c>
      <c r="D4601" s="20">
        <v>0.25015020999999998</v>
      </c>
      <c r="E4601" s="20">
        <v>0.1412484</v>
      </c>
      <c r="F4601" s="20">
        <v>5.0198814599999997</v>
      </c>
      <c r="G4601" s="20">
        <v>1.6275364299999999</v>
      </c>
    </row>
    <row r="4602" spans="1:7" x14ac:dyDescent="0.2">
      <c r="A4602" s="27">
        <v>36923</v>
      </c>
      <c r="B4602" s="20" t="s">
        <v>37</v>
      </c>
      <c r="C4602" s="20" t="s">
        <v>30</v>
      </c>
      <c r="D4602" s="20">
        <v>0</v>
      </c>
      <c r="E4602" s="20">
        <v>2.1985966000000001</v>
      </c>
      <c r="F4602" s="20">
        <v>0</v>
      </c>
      <c r="G4602" s="20">
        <v>11.958038849999999</v>
      </c>
    </row>
    <row r="4603" spans="1:7" x14ac:dyDescent="0.2">
      <c r="A4603" s="27">
        <v>36923</v>
      </c>
      <c r="B4603" s="20" t="s">
        <v>37</v>
      </c>
      <c r="C4603" s="20" t="s">
        <v>31</v>
      </c>
      <c r="D4603" s="20">
        <v>0.48942264000000002</v>
      </c>
      <c r="E4603" s="20">
        <v>0.45239442000000002</v>
      </c>
      <c r="F4603" s="20">
        <v>20.634741529999999</v>
      </c>
      <c r="G4603" s="20">
        <v>8.0302149899999993</v>
      </c>
    </row>
    <row r="4604" spans="1:7" x14ac:dyDescent="0.2">
      <c r="A4604" s="27">
        <v>36923</v>
      </c>
      <c r="B4604" s="20" t="s">
        <v>37</v>
      </c>
      <c r="C4604" s="20" t="s">
        <v>32</v>
      </c>
      <c r="D4604" s="20">
        <v>0.35593545999999998</v>
      </c>
      <c r="E4604" s="20">
        <v>4.0981335100000003</v>
      </c>
      <c r="F4604" s="20">
        <v>12.599375</v>
      </c>
      <c r="G4604" s="20">
        <v>37.923588940000002</v>
      </c>
    </row>
    <row r="4605" spans="1:7" x14ac:dyDescent="0.2">
      <c r="A4605" s="27">
        <v>37012</v>
      </c>
      <c r="B4605" s="20" t="s">
        <v>13</v>
      </c>
      <c r="C4605" s="20" t="s">
        <v>14</v>
      </c>
      <c r="D4605" s="20">
        <v>131.54090780999999</v>
      </c>
      <c r="E4605" s="20">
        <v>36.408685890000001</v>
      </c>
      <c r="F4605" s="20">
        <v>6118.22778801</v>
      </c>
      <c r="G4605" s="20">
        <v>630.20292663999999</v>
      </c>
    </row>
    <row r="4606" spans="1:7" x14ac:dyDescent="0.2">
      <c r="A4606" s="27">
        <v>37012</v>
      </c>
      <c r="B4606" s="20" t="s">
        <v>13</v>
      </c>
      <c r="C4606" s="20" t="s">
        <v>15</v>
      </c>
      <c r="D4606" s="20">
        <v>72.341473800000003</v>
      </c>
      <c r="E4606" s="20">
        <v>2.4891845300000002</v>
      </c>
      <c r="F4606" s="20">
        <v>3379.40225809</v>
      </c>
      <c r="G4606" s="20">
        <v>44.247570500000002</v>
      </c>
    </row>
    <row r="4607" spans="1:7" x14ac:dyDescent="0.2">
      <c r="A4607" s="27">
        <v>37012</v>
      </c>
      <c r="B4607" s="20" t="s">
        <v>13</v>
      </c>
      <c r="C4607" s="20" t="s">
        <v>16</v>
      </c>
      <c r="D4607" s="20">
        <v>818.55678484999999</v>
      </c>
      <c r="E4607" s="20">
        <v>84.785394929999995</v>
      </c>
      <c r="F4607" s="20">
        <v>33349.125984990002</v>
      </c>
      <c r="G4607" s="20">
        <v>1454.4257762699999</v>
      </c>
    </row>
    <row r="4608" spans="1:7" x14ac:dyDescent="0.2">
      <c r="A4608" s="27">
        <v>37012</v>
      </c>
      <c r="B4608" s="20" t="s">
        <v>13</v>
      </c>
      <c r="C4608" s="20" t="s">
        <v>17</v>
      </c>
      <c r="D4608" s="20">
        <v>76.870208079999998</v>
      </c>
      <c r="E4608" s="20">
        <v>2.9389199700000002</v>
      </c>
      <c r="F4608" s="20">
        <v>2935.4345474000002</v>
      </c>
      <c r="G4608" s="20">
        <v>58.360391989999997</v>
      </c>
    </row>
    <row r="4609" spans="1:7" x14ac:dyDescent="0.2">
      <c r="A4609" s="27">
        <v>37012</v>
      </c>
      <c r="B4609" s="20" t="s">
        <v>13</v>
      </c>
      <c r="C4609" s="20" t="s">
        <v>18</v>
      </c>
      <c r="D4609" s="20">
        <v>293.37861515999998</v>
      </c>
      <c r="E4609" s="20">
        <v>32.124661320000001</v>
      </c>
      <c r="F4609" s="20">
        <v>12207.901525310001</v>
      </c>
      <c r="G4609" s="20">
        <v>597.04323365000005</v>
      </c>
    </row>
    <row r="4610" spans="1:7" x14ac:dyDescent="0.2">
      <c r="A4610" s="27">
        <v>37012</v>
      </c>
      <c r="B4610" s="20" t="s">
        <v>13</v>
      </c>
      <c r="C4610" s="20" t="s">
        <v>19</v>
      </c>
      <c r="D4610" s="20">
        <v>239.57467917</v>
      </c>
      <c r="E4610" s="20">
        <v>42.343823659999998</v>
      </c>
      <c r="F4610" s="20">
        <v>9868.0492929400007</v>
      </c>
      <c r="G4610" s="20">
        <v>793.39405448000002</v>
      </c>
    </row>
    <row r="4611" spans="1:7" x14ac:dyDescent="0.2">
      <c r="A4611" s="27">
        <v>37012</v>
      </c>
      <c r="B4611" s="20" t="s">
        <v>13</v>
      </c>
      <c r="C4611" s="20" t="s">
        <v>20</v>
      </c>
      <c r="D4611" s="20">
        <v>432.09175176000002</v>
      </c>
      <c r="E4611" s="20">
        <v>427.77952449999998</v>
      </c>
      <c r="F4611" s="20">
        <v>17207.072183650002</v>
      </c>
      <c r="G4611" s="20">
        <v>6414.7709625699999</v>
      </c>
    </row>
    <row r="4612" spans="1:7" x14ac:dyDescent="0.2">
      <c r="A4612" s="27">
        <v>37012</v>
      </c>
      <c r="B4612" s="20" t="s">
        <v>13</v>
      </c>
      <c r="C4612" s="20" t="s">
        <v>21</v>
      </c>
      <c r="D4612" s="20">
        <v>217.44718542000001</v>
      </c>
      <c r="E4612" s="20">
        <v>307.65496125999999</v>
      </c>
      <c r="F4612" s="20">
        <v>9254.2512513399997</v>
      </c>
      <c r="G4612" s="20">
        <v>4662.5736379500004</v>
      </c>
    </row>
    <row r="4613" spans="1:7" x14ac:dyDescent="0.2">
      <c r="A4613" s="27">
        <v>37012</v>
      </c>
      <c r="B4613" s="20" t="s">
        <v>13</v>
      </c>
      <c r="C4613" s="20" t="s">
        <v>22</v>
      </c>
      <c r="D4613" s="20">
        <v>296.27035785999999</v>
      </c>
      <c r="E4613" s="20">
        <v>54.800730960000003</v>
      </c>
      <c r="F4613" s="20">
        <v>12371.13812894</v>
      </c>
      <c r="G4613" s="20">
        <v>1024.48846155</v>
      </c>
    </row>
    <row r="4614" spans="1:7" x14ac:dyDescent="0.2">
      <c r="A4614" s="27">
        <v>37012</v>
      </c>
      <c r="B4614" s="20" t="s">
        <v>13</v>
      </c>
      <c r="C4614" s="20" t="s">
        <v>23</v>
      </c>
      <c r="D4614" s="20">
        <v>176.52874652</v>
      </c>
      <c r="E4614" s="20">
        <v>37.491780730000002</v>
      </c>
      <c r="F4614" s="20">
        <v>7041.5580451699998</v>
      </c>
      <c r="G4614" s="20">
        <v>644.06345093000004</v>
      </c>
    </row>
    <row r="4615" spans="1:7" x14ac:dyDescent="0.2">
      <c r="A4615" s="27">
        <v>37012</v>
      </c>
      <c r="B4615" s="20" t="s">
        <v>13</v>
      </c>
      <c r="C4615" s="20" t="s">
        <v>24</v>
      </c>
      <c r="D4615" s="20">
        <v>258.29871083</v>
      </c>
      <c r="E4615" s="20">
        <v>50.692595060000002</v>
      </c>
      <c r="F4615" s="20">
        <v>10300.49443273</v>
      </c>
      <c r="G4615" s="20">
        <v>1002.57975898</v>
      </c>
    </row>
    <row r="4616" spans="1:7" x14ac:dyDescent="0.2">
      <c r="A4616" s="27">
        <v>37012</v>
      </c>
      <c r="B4616" s="20" t="s">
        <v>13</v>
      </c>
      <c r="C4616" s="20" t="s">
        <v>25</v>
      </c>
      <c r="D4616" s="20">
        <v>80.440951999999996</v>
      </c>
      <c r="E4616" s="20">
        <v>23.26078077</v>
      </c>
      <c r="F4616" s="20">
        <v>3533.5605565000001</v>
      </c>
      <c r="G4616" s="20">
        <v>397.69596476999999</v>
      </c>
    </row>
    <row r="4617" spans="1:7" x14ac:dyDescent="0.2">
      <c r="A4617" s="27">
        <v>37012</v>
      </c>
      <c r="B4617" s="20" t="s">
        <v>13</v>
      </c>
      <c r="C4617" s="20" t="s">
        <v>26</v>
      </c>
      <c r="D4617" s="20">
        <v>351.08308166</v>
      </c>
      <c r="E4617" s="20">
        <v>82.497727490000003</v>
      </c>
      <c r="F4617" s="20">
        <v>14741.412230890001</v>
      </c>
      <c r="G4617" s="20">
        <v>1399.8246316899999</v>
      </c>
    </row>
    <row r="4618" spans="1:7" x14ac:dyDescent="0.2">
      <c r="A4618" s="27">
        <v>37012</v>
      </c>
      <c r="B4618" s="20" t="s">
        <v>13</v>
      </c>
      <c r="C4618" s="20" t="s">
        <v>27</v>
      </c>
      <c r="D4618" s="20">
        <v>158.0885231</v>
      </c>
      <c r="E4618" s="20">
        <v>81.501745330000006</v>
      </c>
      <c r="F4618" s="20">
        <v>6287.1997177800004</v>
      </c>
      <c r="G4618" s="20">
        <v>1273.4892881999999</v>
      </c>
    </row>
    <row r="4619" spans="1:7" x14ac:dyDescent="0.2">
      <c r="A4619" s="27">
        <v>37012</v>
      </c>
      <c r="B4619" s="20" t="s">
        <v>13</v>
      </c>
      <c r="C4619" s="20" t="s">
        <v>28</v>
      </c>
      <c r="D4619" s="20">
        <v>409.08050830000002</v>
      </c>
      <c r="E4619" s="20">
        <v>75.081212030000003</v>
      </c>
      <c r="F4619" s="20">
        <v>15280.778709939999</v>
      </c>
      <c r="G4619" s="20">
        <v>1318.7151463499999</v>
      </c>
    </row>
    <row r="4620" spans="1:7" x14ac:dyDescent="0.2">
      <c r="A4620" s="27">
        <v>37012</v>
      </c>
      <c r="B4620" s="20" t="s">
        <v>13</v>
      </c>
      <c r="C4620" s="20" t="s">
        <v>29</v>
      </c>
      <c r="D4620" s="20">
        <v>415.40820531000003</v>
      </c>
      <c r="E4620" s="20">
        <v>198.50875834999999</v>
      </c>
      <c r="F4620" s="20">
        <v>17272.853762899998</v>
      </c>
      <c r="G4620" s="20">
        <v>3603.7560797299998</v>
      </c>
    </row>
    <row r="4621" spans="1:7" x14ac:dyDescent="0.2">
      <c r="A4621" s="27">
        <v>37012</v>
      </c>
      <c r="B4621" s="20" t="s">
        <v>13</v>
      </c>
      <c r="C4621" s="20" t="s">
        <v>30</v>
      </c>
      <c r="D4621" s="20">
        <v>468.82456766000001</v>
      </c>
      <c r="E4621" s="20">
        <v>340.75484927999997</v>
      </c>
      <c r="F4621" s="20">
        <v>17502.372634859999</v>
      </c>
      <c r="G4621" s="20">
        <v>6446.4467770199999</v>
      </c>
    </row>
    <row r="4622" spans="1:7" x14ac:dyDescent="0.2">
      <c r="A4622" s="27">
        <v>37012</v>
      </c>
      <c r="B4622" s="20" t="s">
        <v>13</v>
      </c>
      <c r="C4622" s="20" t="s">
        <v>31</v>
      </c>
      <c r="D4622" s="20">
        <v>58.310431579999999</v>
      </c>
      <c r="E4622" s="20">
        <v>41.197669789999999</v>
      </c>
      <c r="F4622" s="20">
        <v>2242.3426467700001</v>
      </c>
      <c r="G4622" s="20">
        <v>601.04436425999995</v>
      </c>
    </row>
    <row r="4623" spans="1:7" x14ac:dyDescent="0.2">
      <c r="A4623" s="27">
        <v>37012</v>
      </c>
      <c r="B4623" s="20" t="s">
        <v>13</v>
      </c>
      <c r="C4623" s="20" t="s">
        <v>32</v>
      </c>
      <c r="D4623" s="20">
        <v>215.83602472000001</v>
      </c>
      <c r="E4623" s="20">
        <v>77.358840470000004</v>
      </c>
      <c r="F4623" s="20">
        <v>8810.0357954200008</v>
      </c>
      <c r="G4623" s="20">
        <v>1334.5483052699999</v>
      </c>
    </row>
    <row r="4624" spans="1:7" x14ac:dyDescent="0.2">
      <c r="A4624" s="27">
        <v>37012</v>
      </c>
      <c r="B4624" s="20" t="s">
        <v>33</v>
      </c>
      <c r="C4624" s="20" t="s">
        <v>14</v>
      </c>
      <c r="D4624" s="20">
        <v>18.214291859999999</v>
      </c>
      <c r="E4624" s="20">
        <v>2.4591038799999998</v>
      </c>
      <c r="F4624" s="20">
        <v>1117.5438406000001</v>
      </c>
      <c r="G4624" s="20">
        <v>38.509667129999997</v>
      </c>
    </row>
    <row r="4625" spans="1:7" x14ac:dyDescent="0.2">
      <c r="A4625" s="27">
        <v>37012</v>
      </c>
      <c r="B4625" s="20" t="s">
        <v>33</v>
      </c>
      <c r="C4625" s="20" t="s">
        <v>15</v>
      </c>
      <c r="D4625" s="20">
        <v>0.62960011000000005</v>
      </c>
      <c r="E4625" s="20">
        <v>0</v>
      </c>
      <c r="F4625" s="20">
        <v>36.75159798</v>
      </c>
      <c r="G4625" s="20">
        <v>0</v>
      </c>
    </row>
    <row r="4626" spans="1:7" x14ac:dyDescent="0.2">
      <c r="A4626" s="27">
        <v>37012</v>
      </c>
      <c r="B4626" s="20" t="s">
        <v>33</v>
      </c>
      <c r="C4626" s="20" t="s">
        <v>16</v>
      </c>
      <c r="D4626" s="20">
        <v>39.515568080000001</v>
      </c>
      <c r="E4626" s="20">
        <v>7.6730533000000003</v>
      </c>
      <c r="F4626" s="20">
        <v>2111.8966572899999</v>
      </c>
      <c r="G4626" s="20">
        <v>141.26206098</v>
      </c>
    </row>
    <row r="4627" spans="1:7" x14ac:dyDescent="0.2">
      <c r="A4627" s="27">
        <v>37012</v>
      </c>
      <c r="B4627" s="20" t="s">
        <v>33</v>
      </c>
      <c r="C4627" s="20" t="s">
        <v>17</v>
      </c>
      <c r="D4627" s="20">
        <v>0.21535175000000001</v>
      </c>
      <c r="E4627" s="20">
        <v>2.9890340000000001E-2</v>
      </c>
      <c r="F4627" s="20">
        <v>15.90499434</v>
      </c>
      <c r="G4627" s="20">
        <v>0.11956137999999999</v>
      </c>
    </row>
    <row r="4628" spans="1:7" x14ac:dyDescent="0.2">
      <c r="A4628" s="27">
        <v>37012</v>
      </c>
      <c r="B4628" s="20" t="s">
        <v>33</v>
      </c>
      <c r="C4628" s="20" t="s">
        <v>18</v>
      </c>
      <c r="D4628" s="20">
        <v>47.414409980000002</v>
      </c>
      <c r="E4628" s="20">
        <v>10.413568659999999</v>
      </c>
      <c r="F4628" s="20">
        <v>2274.7845235899999</v>
      </c>
      <c r="G4628" s="20">
        <v>166.12093805000001</v>
      </c>
    </row>
    <row r="4629" spans="1:7" x14ac:dyDescent="0.2">
      <c r="A4629" s="27">
        <v>37012</v>
      </c>
      <c r="B4629" s="20" t="s">
        <v>33</v>
      </c>
      <c r="C4629" s="20" t="s">
        <v>19</v>
      </c>
      <c r="D4629" s="20">
        <v>25.598262900000002</v>
      </c>
      <c r="E4629" s="20">
        <v>5.28491892</v>
      </c>
      <c r="F4629" s="20">
        <v>1300.36746247</v>
      </c>
      <c r="G4629" s="20">
        <v>89.297048360000005</v>
      </c>
    </row>
    <row r="4630" spans="1:7" x14ac:dyDescent="0.2">
      <c r="A4630" s="27">
        <v>37012</v>
      </c>
      <c r="B4630" s="20" t="s">
        <v>33</v>
      </c>
      <c r="C4630" s="20" t="s">
        <v>20</v>
      </c>
      <c r="D4630" s="20">
        <v>38.803089989999997</v>
      </c>
      <c r="E4630" s="20">
        <v>8.8531819499999997</v>
      </c>
      <c r="F4630" s="20">
        <v>2018.0374824999999</v>
      </c>
      <c r="G4630" s="20">
        <v>169.84735423999999</v>
      </c>
    </row>
    <row r="4631" spans="1:7" x14ac:dyDescent="0.2">
      <c r="A4631" s="27">
        <v>37012</v>
      </c>
      <c r="B4631" s="20" t="s">
        <v>33</v>
      </c>
      <c r="C4631" s="20" t="s">
        <v>21</v>
      </c>
      <c r="D4631" s="20">
        <v>24.494241800000001</v>
      </c>
      <c r="E4631" s="20">
        <v>3.9809849700000002</v>
      </c>
      <c r="F4631" s="20">
        <v>1526.36420026</v>
      </c>
      <c r="G4631" s="20">
        <v>74.158354900000006</v>
      </c>
    </row>
    <row r="4632" spans="1:7" x14ac:dyDescent="0.2">
      <c r="A4632" s="27">
        <v>37012</v>
      </c>
      <c r="B4632" s="20" t="s">
        <v>33</v>
      </c>
      <c r="C4632" s="20" t="s">
        <v>22</v>
      </c>
      <c r="D4632" s="20">
        <v>14.81574999</v>
      </c>
      <c r="E4632" s="20">
        <v>3.5165354799999999</v>
      </c>
      <c r="F4632" s="20">
        <v>820.87571118999995</v>
      </c>
      <c r="G4632" s="20">
        <v>49.035168239999997</v>
      </c>
    </row>
    <row r="4633" spans="1:7" x14ac:dyDescent="0.2">
      <c r="A4633" s="27">
        <v>37012</v>
      </c>
      <c r="B4633" s="20" t="s">
        <v>33</v>
      </c>
      <c r="C4633" s="20" t="s">
        <v>23</v>
      </c>
      <c r="D4633" s="20">
        <v>2.91150646</v>
      </c>
      <c r="E4633" s="20">
        <v>0.41423417000000001</v>
      </c>
      <c r="F4633" s="20">
        <v>134.06231763</v>
      </c>
      <c r="G4633" s="20">
        <v>7.2370422000000003</v>
      </c>
    </row>
    <row r="4634" spans="1:7" x14ac:dyDescent="0.2">
      <c r="A4634" s="27">
        <v>37012</v>
      </c>
      <c r="B4634" s="20" t="s">
        <v>33</v>
      </c>
      <c r="C4634" s="20" t="s">
        <v>24</v>
      </c>
      <c r="D4634" s="20">
        <v>10.013205019999999</v>
      </c>
      <c r="E4634" s="20">
        <v>1.53620767</v>
      </c>
      <c r="F4634" s="20">
        <v>497.54164033000001</v>
      </c>
      <c r="G4634" s="20">
        <v>25.92324876</v>
      </c>
    </row>
    <row r="4635" spans="1:7" x14ac:dyDescent="0.2">
      <c r="A4635" s="27">
        <v>37012</v>
      </c>
      <c r="B4635" s="20" t="s">
        <v>33</v>
      </c>
      <c r="C4635" s="20" t="s">
        <v>25</v>
      </c>
      <c r="D4635" s="20">
        <v>8.9123152399999999</v>
      </c>
      <c r="E4635" s="20">
        <v>1.08719454</v>
      </c>
      <c r="F4635" s="20">
        <v>494.88321887000001</v>
      </c>
      <c r="G4635" s="20">
        <v>17.72213378</v>
      </c>
    </row>
    <row r="4636" spans="1:7" x14ac:dyDescent="0.2">
      <c r="A4636" s="27">
        <v>37012</v>
      </c>
      <c r="B4636" s="20" t="s">
        <v>33</v>
      </c>
      <c r="C4636" s="20" t="s">
        <v>26</v>
      </c>
      <c r="D4636" s="20">
        <v>40.037837359999997</v>
      </c>
      <c r="E4636" s="20">
        <v>7.0704193499999999</v>
      </c>
      <c r="F4636" s="20">
        <v>2019.94621818</v>
      </c>
      <c r="G4636" s="20">
        <v>97.220882250000003</v>
      </c>
    </row>
    <row r="4637" spans="1:7" x14ac:dyDescent="0.2">
      <c r="A4637" s="27">
        <v>37012</v>
      </c>
      <c r="B4637" s="20" t="s">
        <v>33</v>
      </c>
      <c r="C4637" s="20" t="s">
        <v>27</v>
      </c>
      <c r="D4637" s="20">
        <v>15.43841802</v>
      </c>
      <c r="E4637" s="20">
        <v>2.2366709500000002</v>
      </c>
      <c r="F4637" s="20">
        <v>782.11193844000002</v>
      </c>
      <c r="G4637" s="20">
        <v>37.773513569999999</v>
      </c>
    </row>
    <row r="4638" spans="1:7" x14ac:dyDescent="0.2">
      <c r="A4638" s="27">
        <v>37012</v>
      </c>
      <c r="B4638" s="20" t="s">
        <v>33</v>
      </c>
      <c r="C4638" s="20" t="s">
        <v>28</v>
      </c>
      <c r="D4638" s="20">
        <v>2.4477707999999998</v>
      </c>
      <c r="E4638" s="20">
        <v>0.54051806000000002</v>
      </c>
      <c r="F4638" s="20">
        <v>129.91438445</v>
      </c>
      <c r="G4638" s="20">
        <v>6.0425143600000002</v>
      </c>
    </row>
    <row r="4639" spans="1:7" x14ac:dyDescent="0.2">
      <c r="A4639" s="27">
        <v>37012</v>
      </c>
      <c r="B4639" s="20" t="s">
        <v>33</v>
      </c>
      <c r="C4639" s="20" t="s">
        <v>29</v>
      </c>
      <c r="D4639" s="20">
        <v>3.3705017700000002</v>
      </c>
      <c r="E4639" s="20">
        <v>0.35424571999999999</v>
      </c>
      <c r="F4639" s="20">
        <v>191.28549613999999</v>
      </c>
      <c r="G4639" s="20">
        <v>7.3471725000000001</v>
      </c>
    </row>
    <row r="4640" spans="1:7" x14ac:dyDescent="0.2">
      <c r="A4640" s="27">
        <v>37012</v>
      </c>
      <c r="B4640" s="20" t="s">
        <v>33</v>
      </c>
      <c r="C4640" s="20" t="s">
        <v>30</v>
      </c>
      <c r="D4640" s="20">
        <v>19.865922399999999</v>
      </c>
      <c r="E4640" s="20">
        <v>4.5255521400000003</v>
      </c>
      <c r="F4640" s="20">
        <v>908.84428271000002</v>
      </c>
      <c r="G4640" s="20">
        <v>80.799714289999997</v>
      </c>
    </row>
    <row r="4641" spans="1:7" x14ac:dyDescent="0.2">
      <c r="A4641" s="27">
        <v>37012</v>
      </c>
      <c r="B4641" s="20" t="s">
        <v>33</v>
      </c>
      <c r="C4641" s="20" t="s">
        <v>31</v>
      </c>
      <c r="D4641" s="20">
        <v>3.1893270299999998</v>
      </c>
      <c r="E4641" s="20">
        <v>0.56257323000000004</v>
      </c>
      <c r="F4641" s="20">
        <v>156.18804109999999</v>
      </c>
      <c r="G4641" s="20">
        <v>13.998753049999999</v>
      </c>
    </row>
    <row r="4642" spans="1:7" x14ac:dyDescent="0.2">
      <c r="A4642" s="27">
        <v>37012</v>
      </c>
      <c r="B4642" s="20" t="s">
        <v>33</v>
      </c>
      <c r="C4642" s="20" t="s">
        <v>32</v>
      </c>
      <c r="D4642" s="20">
        <v>16.468162920000001</v>
      </c>
      <c r="E4642" s="20">
        <v>3.86413612</v>
      </c>
      <c r="F4642" s="20">
        <v>824.5976134</v>
      </c>
      <c r="G4642" s="20">
        <v>61.736043850000001</v>
      </c>
    </row>
    <row r="4643" spans="1:7" x14ac:dyDescent="0.2">
      <c r="A4643" s="27">
        <v>37012</v>
      </c>
      <c r="B4643" s="20" t="s">
        <v>34</v>
      </c>
      <c r="C4643" s="20" t="s">
        <v>14</v>
      </c>
      <c r="D4643" s="20">
        <v>12.88698668</v>
      </c>
      <c r="E4643" s="20">
        <v>4.2682586999999996</v>
      </c>
      <c r="F4643" s="20">
        <v>704.16702324000005</v>
      </c>
      <c r="G4643" s="20">
        <v>53.403983949999997</v>
      </c>
    </row>
    <row r="4644" spans="1:7" x14ac:dyDescent="0.2">
      <c r="A4644" s="27">
        <v>37012</v>
      </c>
      <c r="B4644" s="20" t="s">
        <v>34</v>
      </c>
      <c r="C4644" s="20" t="s">
        <v>15</v>
      </c>
      <c r="D4644" s="20">
        <v>0.32086385000000001</v>
      </c>
      <c r="E4644" s="20">
        <v>0.85546456999999998</v>
      </c>
      <c r="F4644" s="20">
        <v>14.270402969999999</v>
      </c>
      <c r="G4644" s="20">
        <v>2.4839854799999999</v>
      </c>
    </row>
    <row r="4645" spans="1:7" x14ac:dyDescent="0.2">
      <c r="A4645" s="27">
        <v>37012</v>
      </c>
      <c r="B4645" s="20" t="s">
        <v>34</v>
      </c>
      <c r="C4645" s="20" t="s">
        <v>16</v>
      </c>
      <c r="D4645" s="20">
        <v>10.44237345</v>
      </c>
      <c r="E4645" s="20">
        <v>2.9718299799999999</v>
      </c>
      <c r="F4645" s="20">
        <v>517.13106608999999</v>
      </c>
      <c r="G4645" s="20">
        <v>39.575828379999997</v>
      </c>
    </row>
    <row r="4646" spans="1:7" x14ac:dyDescent="0.2">
      <c r="A4646" s="27">
        <v>37012</v>
      </c>
      <c r="B4646" s="20" t="s">
        <v>34</v>
      </c>
      <c r="C4646" s="20" t="s">
        <v>17</v>
      </c>
      <c r="D4646" s="20">
        <v>0.26323468999999999</v>
      </c>
      <c r="E4646" s="20">
        <v>0</v>
      </c>
      <c r="F4646" s="20">
        <v>13.16173467</v>
      </c>
      <c r="G4646" s="20">
        <v>0</v>
      </c>
    </row>
    <row r="4647" spans="1:7" x14ac:dyDescent="0.2">
      <c r="A4647" s="27">
        <v>37012</v>
      </c>
      <c r="B4647" s="20" t="s">
        <v>34</v>
      </c>
      <c r="C4647" s="20" t="s">
        <v>18</v>
      </c>
      <c r="D4647" s="20">
        <v>34.010199630000002</v>
      </c>
      <c r="E4647" s="20">
        <v>7.58033774</v>
      </c>
      <c r="F4647" s="20">
        <v>1516.9575106699999</v>
      </c>
      <c r="G4647" s="20">
        <v>90.900588470000002</v>
      </c>
    </row>
    <row r="4648" spans="1:7" x14ac:dyDescent="0.2">
      <c r="A4648" s="27">
        <v>37012</v>
      </c>
      <c r="B4648" s="20" t="s">
        <v>34</v>
      </c>
      <c r="C4648" s="20" t="s">
        <v>19</v>
      </c>
      <c r="D4648" s="20">
        <v>9.5051954900000002</v>
      </c>
      <c r="E4648" s="20">
        <v>1.9535443800000001</v>
      </c>
      <c r="F4648" s="20">
        <v>491.98508833</v>
      </c>
      <c r="G4648" s="20">
        <v>26.339515859999999</v>
      </c>
    </row>
    <row r="4649" spans="1:7" x14ac:dyDescent="0.2">
      <c r="A4649" s="27">
        <v>37012</v>
      </c>
      <c r="B4649" s="20" t="s">
        <v>34</v>
      </c>
      <c r="C4649" s="20" t="s">
        <v>20</v>
      </c>
      <c r="D4649" s="20">
        <v>7.6190896300000004</v>
      </c>
      <c r="E4649" s="20">
        <v>1.79897007</v>
      </c>
      <c r="F4649" s="20">
        <v>407.55085258000003</v>
      </c>
      <c r="G4649" s="20">
        <v>23.98347064</v>
      </c>
    </row>
    <row r="4650" spans="1:7" x14ac:dyDescent="0.2">
      <c r="A4650" s="27">
        <v>37012</v>
      </c>
      <c r="B4650" s="20" t="s">
        <v>34</v>
      </c>
      <c r="C4650" s="20" t="s">
        <v>21</v>
      </c>
      <c r="D4650" s="20">
        <v>2.67300432</v>
      </c>
      <c r="E4650" s="20">
        <v>1.1322000800000001</v>
      </c>
      <c r="F4650" s="20">
        <v>147.64828416</v>
      </c>
      <c r="G4650" s="20">
        <v>30.570124870000001</v>
      </c>
    </row>
    <row r="4651" spans="1:7" x14ac:dyDescent="0.2">
      <c r="A4651" s="27">
        <v>37012</v>
      </c>
      <c r="B4651" s="20" t="s">
        <v>34</v>
      </c>
      <c r="C4651" s="20" t="s">
        <v>22</v>
      </c>
      <c r="D4651" s="20">
        <v>12.450411860000001</v>
      </c>
      <c r="E4651" s="20">
        <v>2.3441127800000001</v>
      </c>
      <c r="F4651" s="20">
        <v>677.59250162000001</v>
      </c>
      <c r="G4651" s="20">
        <v>37.079579590000002</v>
      </c>
    </row>
    <row r="4652" spans="1:7" x14ac:dyDescent="0.2">
      <c r="A4652" s="27">
        <v>37012</v>
      </c>
      <c r="B4652" s="20" t="s">
        <v>34</v>
      </c>
      <c r="C4652" s="20" t="s">
        <v>23</v>
      </c>
      <c r="D4652" s="20">
        <v>6.0701823600000004</v>
      </c>
      <c r="E4652" s="20">
        <v>0.93361585000000002</v>
      </c>
      <c r="F4652" s="20">
        <v>259.28251693999999</v>
      </c>
      <c r="G4652" s="20">
        <v>16.391395020000001</v>
      </c>
    </row>
    <row r="4653" spans="1:7" x14ac:dyDescent="0.2">
      <c r="A4653" s="27">
        <v>37012</v>
      </c>
      <c r="B4653" s="20" t="s">
        <v>34</v>
      </c>
      <c r="C4653" s="20" t="s">
        <v>24</v>
      </c>
      <c r="D4653" s="20">
        <v>6.4974062100000003</v>
      </c>
      <c r="E4653" s="20">
        <v>6.5445486700000002</v>
      </c>
      <c r="F4653" s="20">
        <v>280.07729591999998</v>
      </c>
      <c r="G4653" s="20">
        <v>90.741324019999993</v>
      </c>
    </row>
    <row r="4654" spans="1:7" x14ac:dyDescent="0.2">
      <c r="A4654" s="27">
        <v>37012</v>
      </c>
      <c r="B4654" s="20" t="s">
        <v>34</v>
      </c>
      <c r="C4654" s="20" t="s">
        <v>25</v>
      </c>
      <c r="D4654" s="20">
        <v>7.2236921499999998</v>
      </c>
      <c r="E4654" s="20">
        <v>5.7865574999999998</v>
      </c>
      <c r="F4654" s="20">
        <v>379.10213145</v>
      </c>
      <c r="G4654" s="20">
        <v>84.883582579999995</v>
      </c>
    </row>
    <row r="4655" spans="1:7" x14ac:dyDescent="0.2">
      <c r="A4655" s="27">
        <v>37012</v>
      </c>
      <c r="B4655" s="20" t="s">
        <v>34</v>
      </c>
      <c r="C4655" s="20" t="s">
        <v>26</v>
      </c>
      <c r="D4655" s="20">
        <v>31.97305661</v>
      </c>
      <c r="E4655" s="20">
        <v>10.127622969999999</v>
      </c>
      <c r="F4655" s="20">
        <v>1440.35927051</v>
      </c>
      <c r="G4655" s="20">
        <v>153.22653112</v>
      </c>
    </row>
    <row r="4656" spans="1:7" x14ac:dyDescent="0.2">
      <c r="A4656" s="27">
        <v>37012</v>
      </c>
      <c r="B4656" s="20" t="s">
        <v>34</v>
      </c>
      <c r="C4656" s="20" t="s">
        <v>27</v>
      </c>
      <c r="D4656" s="20">
        <v>7.7358125500000003</v>
      </c>
      <c r="E4656" s="20">
        <v>3.1627504900000001</v>
      </c>
      <c r="F4656" s="20">
        <v>315.15672109000002</v>
      </c>
      <c r="G4656" s="20">
        <v>41.016342569999999</v>
      </c>
    </row>
    <row r="4657" spans="1:7" x14ac:dyDescent="0.2">
      <c r="A4657" s="27">
        <v>37012</v>
      </c>
      <c r="B4657" s="20" t="s">
        <v>34</v>
      </c>
      <c r="C4657" s="20" t="s">
        <v>28</v>
      </c>
      <c r="D4657" s="20">
        <v>1.3113468699999999</v>
      </c>
      <c r="E4657" s="20">
        <v>0.55100874</v>
      </c>
      <c r="F4657" s="20">
        <v>52.607062169999999</v>
      </c>
      <c r="G4657" s="20">
        <v>7.0485396099999997</v>
      </c>
    </row>
    <row r="4658" spans="1:7" x14ac:dyDescent="0.2">
      <c r="A4658" s="27">
        <v>37012</v>
      </c>
      <c r="B4658" s="20" t="s">
        <v>34</v>
      </c>
      <c r="C4658" s="20" t="s">
        <v>29</v>
      </c>
      <c r="D4658" s="20">
        <v>1.77023742</v>
      </c>
      <c r="E4658" s="20">
        <v>0.94506270999999997</v>
      </c>
      <c r="F4658" s="20">
        <v>82.793542549999998</v>
      </c>
      <c r="G4658" s="20">
        <v>11.259721280000001</v>
      </c>
    </row>
    <row r="4659" spans="1:7" x14ac:dyDescent="0.2">
      <c r="A4659" s="27">
        <v>37012</v>
      </c>
      <c r="B4659" s="20" t="s">
        <v>34</v>
      </c>
      <c r="C4659" s="20" t="s">
        <v>30</v>
      </c>
      <c r="D4659" s="20">
        <v>3.5974340300000001</v>
      </c>
      <c r="E4659" s="20">
        <v>3.1271852600000001</v>
      </c>
      <c r="F4659" s="20">
        <v>174.38736775999999</v>
      </c>
      <c r="G4659" s="20">
        <v>56.677114709999998</v>
      </c>
    </row>
    <row r="4660" spans="1:7" x14ac:dyDescent="0.2">
      <c r="A4660" s="27">
        <v>37012</v>
      </c>
      <c r="B4660" s="20" t="s">
        <v>34</v>
      </c>
      <c r="C4660" s="20" t="s">
        <v>31</v>
      </c>
      <c r="D4660" s="20">
        <v>2.5578263200000002</v>
      </c>
      <c r="E4660" s="20">
        <v>1.4514668799999999</v>
      </c>
      <c r="F4660" s="20">
        <v>117.67729654999999</v>
      </c>
      <c r="G4660" s="20">
        <v>23.720631480000002</v>
      </c>
    </row>
    <row r="4661" spans="1:7" x14ac:dyDescent="0.2">
      <c r="A4661" s="27">
        <v>37012</v>
      </c>
      <c r="B4661" s="20" t="s">
        <v>34</v>
      </c>
      <c r="C4661" s="20" t="s">
        <v>32</v>
      </c>
      <c r="D4661" s="20">
        <v>8.9096741300000009</v>
      </c>
      <c r="E4661" s="20">
        <v>1.62451141</v>
      </c>
      <c r="F4661" s="20">
        <v>448.80612291</v>
      </c>
      <c r="G4661" s="20">
        <v>25.485904940000001</v>
      </c>
    </row>
    <row r="4662" spans="1:7" x14ac:dyDescent="0.2">
      <c r="A4662" s="27">
        <v>37012</v>
      </c>
      <c r="B4662" s="20" t="s">
        <v>35</v>
      </c>
      <c r="C4662" s="20" t="s">
        <v>14</v>
      </c>
      <c r="D4662" s="20">
        <v>38.150454889999999</v>
      </c>
      <c r="E4662" s="20">
        <v>6.8949188599999998</v>
      </c>
      <c r="F4662" s="20">
        <v>2252.94649136</v>
      </c>
      <c r="G4662" s="20">
        <v>103.19009599</v>
      </c>
    </row>
    <row r="4663" spans="1:7" x14ac:dyDescent="0.2">
      <c r="A4663" s="27">
        <v>37012</v>
      </c>
      <c r="B4663" s="20" t="s">
        <v>35</v>
      </c>
      <c r="C4663" s="20" t="s">
        <v>16</v>
      </c>
      <c r="D4663" s="20">
        <v>21.461104389999999</v>
      </c>
      <c r="E4663" s="20">
        <v>3.79487387</v>
      </c>
      <c r="F4663" s="20">
        <v>1110.1579150099999</v>
      </c>
      <c r="G4663" s="20">
        <v>60.097056070000001</v>
      </c>
    </row>
    <row r="4664" spans="1:7" x14ac:dyDescent="0.2">
      <c r="A4664" s="27">
        <v>37012</v>
      </c>
      <c r="B4664" s="20" t="s">
        <v>35</v>
      </c>
      <c r="C4664" s="20" t="s">
        <v>17</v>
      </c>
      <c r="D4664" s="20">
        <v>0.54843525000000004</v>
      </c>
      <c r="E4664" s="20">
        <v>3.9944420000000001E-2</v>
      </c>
      <c r="F4664" s="20">
        <v>22.451684010000001</v>
      </c>
      <c r="G4664" s="20">
        <v>0.79888846999999996</v>
      </c>
    </row>
    <row r="4665" spans="1:7" x14ac:dyDescent="0.2">
      <c r="A4665" s="27">
        <v>37012</v>
      </c>
      <c r="B4665" s="20" t="s">
        <v>35</v>
      </c>
      <c r="C4665" s="20" t="s">
        <v>18</v>
      </c>
      <c r="D4665" s="20">
        <v>36.554603989999997</v>
      </c>
      <c r="E4665" s="20">
        <v>7.8309324699999996</v>
      </c>
      <c r="F4665" s="20">
        <v>1671.6653411299999</v>
      </c>
      <c r="G4665" s="20">
        <v>110.50770276999999</v>
      </c>
    </row>
    <row r="4666" spans="1:7" x14ac:dyDescent="0.2">
      <c r="A4666" s="27">
        <v>37012</v>
      </c>
      <c r="B4666" s="20" t="s">
        <v>35</v>
      </c>
      <c r="C4666" s="20" t="s">
        <v>19</v>
      </c>
      <c r="D4666" s="20">
        <v>6.4949747200000001</v>
      </c>
      <c r="E4666" s="20">
        <v>2.1565485199999999</v>
      </c>
      <c r="F4666" s="20">
        <v>322.97045925999998</v>
      </c>
      <c r="G4666" s="20">
        <v>32.989398540000003</v>
      </c>
    </row>
    <row r="4667" spans="1:7" x14ac:dyDescent="0.2">
      <c r="A4667" s="27">
        <v>37012</v>
      </c>
      <c r="B4667" s="20" t="s">
        <v>35</v>
      </c>
      <c r="C4667" s="20" t="s">
        <v>20</v>
      </c>
      <c r="D4667" s="20">
        <v>32.907026760000001</v>
      </c>
      <c r="E4667" s="20">
        <v>7.1059757499999998</v>
      </c>
      <c r="F4667" s="20">
        <v>1740.90734774</v>
      </c>
      <c r="G4667" s="20">
        <v>138.82155305000001</v>
      </c>
    </row>
    <row r="4668" spans="1:7" x14ac:dyDescent="0.2">
      <c r="A4668" s="27">
        <v>37012</v>
      </c>
      <c r="B4668" s="20" t="s">
        <v>35</v>
      </c>
      <c r="C4668" s="20" t="s">
        <v>21</v>
      </c>
      <c r="D4668" s="20">
        <v>33.684995479999998</v>
      </c>
      <c r="E4668" s="20">
        <v>4.3862516999999999</v>
      </c>
      <c r="F4668" s="20">
        <v>2014.7520386900001</v>
      </c>
      <c r="G4668" s="20">
        <v>79.732790989999998</v>
      </c>
    </row>
    <row r="4669" spans="1:7" x14ac:dyDescent="0.2">
      <c r="A4669" s="27">
        <v>37012</v>
      </c>
      <c r="B4669" s="20" t="s">
        <v>35</v>
      </c>
      <c r="C4669" s="20" t="s">
        <v>22</v>
      </c>
      <c r="D4669" s="20">
        <v>7.9694314000000004</v>
      </c>
      <c r="E4669" s="20">
        <v>4.5437500999999996</v>
      </c>
      <c r="F4669" s="20">
        <v>381.31965377</v>
      </c>
      <c r="G4669" s="20">
        <v>59.294437389999999</v>
      </c>
    </row>
    <row r="4670" spans="1:7" x14ac:dyDescent="0.2">
      <c r="A4670" s="27">
        <v>37012</v>
      </c>
      <c r="B4670" s="20" t="s">
        <v>35</v>
      </c>
      <c r="C4670" s="20" t="s">
        <v>23</v>
      </c>
      <c r="D4670" s="20">
        <v>1.0834657999999999</v>
      </c>
      <c r="E4670" s="20">
        <v>0.23350319</v>
      </c>
      <c r="F4670" s="20">
        <v>57.149141090000001</v>
      </c>
      <c r="G4670" s="20">
        <v>6.3891447799999996</v>
      </c>
    </row>
    <row r="4671" spans="1:7" x14ac:dyDescent="0.2">
      <c r="A4671" s="27">
        <v>37012</v>
      </c>
      <c r="B4671" s="20" t="s">
        <v>35</v>
      </c>
      <c r="C4671" s="20" t="s">
        <v>24</v>
      </c>
      <c r="D4671" s="20">
        <v>1.41287377</v>
      </c>
      <c r="E4671" s="20">
        <v>1.40364556</v>
      </c>
      <c r="F4671" s="20">
        <v>67.218614479999999</v>
      </c>
      <c r="G4671" s="20">
        <v>32.244655620000003</v>
      </c>
    </row>
    <row r="4672" spans="1:7" x14ac:dyDescent="0.2">
      <c r="A4672" s="27">
        <v>37012</v>
      </c>
      <c r="B4672" s="20" t="s">
        <v>35</v>
      </c>
      <c r="C4672" s="20" t="s">
        <v>25</v>
      </c>
      <c r="D4672" s="20">
        <v>3.83165003</v>
      </c>
      <c r="E4672" s="20">
        <v>1.30567386</v>
      </c>
      <c r="F4672" s="20">
        <v>194.27207098</v>
      </c>
      <c r="G4672" s="20">
        <v>36.482869039999997</v>
      </c>
    </row>
    <row r="4673" spans="1:7" x14ac:dyDescent="0.2">
      <c r="A4673" s="27">
        <v>37012</v>
      </c>
      <c r="B4673" s="20" t="s">
        <v>35</v>
      </c>
      <c r="C4673" s="20" t="s">
        <v>26</v>
      </c>
      <c r="D4673" s="20">
        <v>25.396905919999998</v>
      </c>
      <c r="E4673" s="20">
        <v>3.3095461400000001</v>
      </c>
      <c r="F4673" s="20">
        <v>1342.1368864799999</v>
      </c>
      <c r="G4673" s="20">
        <v>54.721442260000003</v>
      </c>
    </row>
    <row r="4674" spans="1:7" x14ac:dyDescent="0.2">
      <c r="A4674" s="27">
        <v>37012</v>
      </c>
      <c r="B4674" s="20" t="s">
        <v>35</v>
      </c>
      <c r="C4674" s="20" t="s">
        <v>27</v>
      </c>
      <c r="D4674" s="20">
        <v>8.0850507</v>
      </c>
      <c r="E4674" s="20">
        <v>2.33148395</v>
      </c>
      <c r="F4674" s="20">
        <v>403.02695713000003</v>
      </c>
      <c r="G4674" s="20">
        <v>42.782801710000001</v>
      </c>
    </row>
    <row r="4675" spans="1:7" x14ac:dyDescent="0.2">
      <c r="A4675" s="27">
        <v>37012</v>
      </c>
      <c r="B4675" s="20" t="s">
        <v>35</v>
      </c>
      <c r="C4675" s="20" t="s">
        <v>28</v>
      </c>
      <c r="D4675" s="20">
        <v>1.5481719300000001</v>
      </c>
      <c r="E4675" s="20">
        <v>0.63150178999999995</v>
      </c>
      <c r="F4675" s="20">
        <v>78.780535630000003</v>
      </c>
      <c r="G4675" s="20">
        <v>11.27434478</v>
      </c>
    </row>
    <row r="4676" spans="1:7" x14ac:dyDescent="0.2">
      <c r="A4676" s="27">
        <v>37012</v>
      </c>
      <c r="B4676" s="20" t="s">
        <v>35</v>
      </c>
      <c r="C4676" s="20" t="s">
        <v>29</v>
      </c>
      <c r="D4676" s="20">
        <v>2.6195153800000002</v>
      </c>
      <c r="E4676" s="20">
        <v>0.69151187000000003</v>
      </c>
      <c r="F4676" s="20">
        <v>138.75653589999999</v>
      </c>
      <c r="G4676" s="20">
        <v>13.27375885</v>
      </c>
    </row>
    <row r="4677" spans="1:7" x14ac:dyDescent="0.2">
      <c r="A4677" s="27">
        <v>37012</v>
      </c>
      <c r="B4677" s="20" t="s">
        <v>35</v>
      </c>
      <c r="C4677" s="20" t="s">
        <v>30</v>
      </c>
      <c r="D4677" s="20">
        <v>14.25102442</v>
      </c>
      <c r="E4677" s="20">
        <v>3.4675997700000001</v>
      </c>
      <c r="F4677" s="20">
        <v>708.93697018</v>
      </c>
      <c r="G4677" s="20">
        <v>66.918304879999994</v>
      </c>
    </row>
    <row r="4678" spans="1:7" x14ac:dyDescent="0.2">
      <c r="A4678" s="27">
        <v>37012</v>
      </c>
      <c r="B4678" s="20" t="s">
        <v>35</v>
      </c>
      <c r="C4678" s="20" t="s">
        <v>31</v>
      </c>
      <c r="D4678" s="20">
        <v>3.9464017899999999</v>
      </c>
      <c r="E4678" s="20">
        <v>0.94783941000000005</v>
      </c>
      <c r="F4678" s="20">
        <v>195.54612606000001</v>
      </c>
      <c r="G4678" s="20">
        <v>18.206666599999998</v>
      </c>
    </row>
    <row r="4679" spans="1:7" x14ac:dyDescent="0.2">
      <c r="A4679" s="27">
        <v>37012</v>
      </c>
      <c r="B4679" s="20" t="s">
        <v>35</v>
      </c>
      <c r="C4679" s="20" t="s">
        <v>32</v>
      </c>
      <c r="D4679" s="20">
        <v>18.683354739999999</v>
      </c>
      <c r="E4679" s="20">
        <v>6.3441431599999998</v>
      </c>
      <c r="F4679" s="20">
        <v>925.86849950999999</v>
      </c>
      <c r="G4679" s="20">
        <v>115.8234162</v>
      </c>
    </row>
    <row r="4680" spans="1:7" x14ac:dyDescent="0.2">
      <c r="A4680" s="27">
        <v>37012</v>
      </c>
      <c r="B4680" s="20" t="s">
        <v>36</v>
      </c>
      <c r="C4680" s="20" t="s">
        <v>14</v>
      </c>
      <c r="D4680" s="20">
        <v>115.31452607999999</v>
      </c>
      <c r="E4680" s="20">
        <v>44.31049573</v>
      </c>
      <c r="F4680" s="20">
        <v>6271.1462428100003</v>
      </c>
      <c r="G4680" s="20">
        <v>589.30193883000004</v>
      </c>
    </row>
    <row r="4681" spans="1:7" x14ac:dyDescent="0.2">
      <c r="A4681" s="27">
        <v>37012</v>
      </c>
      <c r="B4681" s="20" t="s">
        <v>36</v>
      </c>
      <c r="C4681" s="20" t="s">
        <v>15</v>
      </c>
      <c r="D4681" s="20">
        <v>1.85997805</v>
      </c>
      <c r="E4681" s="20">
        <v>0.86977426999999996</v>
      </c>
      <c r="F4681" s="20">
        <v>80.948428989999996</v>
      </c>
      <c r="G4681" s="20">
        <v>14.659495120000001</v>
      </c>
    </row>
    <row r="4682" spans="1:7" x14ac:dyDescent="0.2">
      <c r="A4682" s="27">
        <v>37012</v>
      </c>
      <c r="B4682" s="20" t="s">
        <v>36</v>
      </c>
      <c r="C4682" s="20" t="s">
        <v>16</v>
      </c>
      <c r="D4682" s="20">
        <v>40.445230909999999</v>
      </c>
      <c r="E4682" s="20">
        <v>16.653665119999999</v>
      </c>
      <c r="F4682" s="20">
        <v>1827.6572280299999</v>
      </c>
      <c r="G4682" s="20">
        <v>183.55533774</v>
      </c>
    </row>
    <row r="4683" spans="1:7" x14ac:dyDescent="0.2">
      <c r="A4683" s="27">
        <v>37012</v>
      </c>
      <c r="B4683" s="20" t="s">
        <v>36</v>
      </c>
      <c r="C4683" s="20" t="s">
        <v>17</v>
      </c>
      <c r="D4683" s="20">
        <v>0.14258703</v>
      </c>
      <c r="E4683" s="20">
        <v>3.8157360000000001E-2</v>
      </c>
      <c r="F4683" s="20">
        <v>7.2427447799999998</v>
      </c>
      <c r="G4683" s="20">
        <v>0.3052589</v>
      </c>
    </row>
    <row r="4684" spans="1:7" x14ac:dyDescent="0.2">
      <c r="A4684" s="27">
        <v>37012</v>
      </c>
      <c r="B4684" s="20" t="s">
        <v>36</v>
      </c>
      <c r="C4684" s="20" t="s">
        <v>18</v>
      </c>
      <c r="D4684" s="20">
        <v>146.14333563</v>
      </c>
      <c r="E4684" s="20">
        <v>34.837388310000001</v>
      </c>
      <c r="F4684" s="20">
        <v>5912.68544019</v>
      </c>
      <c r="G4684" s="20">
        <v>425.41987682000001</v>
      </c>
    </row>
    <row r="4685" spans="1:7" x14ac:dyDescent="0.2">
      <c r="A4685" s="27">
        <v>37012</v>
      </c>
      <c r="B4685" s="20" t="s">
        <v>36</v>
      </c>
      <c r="C4685" s="20" t="s">
        <v>19</v>
      </c>
      <c r="D4685" s="20">
        <v>16.468662340000002</v>
      </c>
      <c r="E4685" s="20">
        <v>5.9194268299999999</v>
      </c>
      <c r="F4685" s="20">
        <v>732.90232715000002</v>
      </c>
      <c r="G4685" s="20">
        <v>89.204259890000003</v>
      </c>
    </row>
    <row r="4686" spans="1:7" x14ac:dyDescent="0.2">
      <c r="A4686" s="27">
        <v>37012</v>
      </c>
      <c r="B4686" s="20" t="s">
        <v>36</v>
      </c>
      <c r="C4686" s="20" t="s">
        <v>20</v>
      </c>
      <c r="D4686" s="20">
        <v>36.354054900000001</v>
      </c>
      <c r="E4686" s="20">
        <v>17.469938299999999</v>
      </c>
      <c r="F4686" s="20">
        <v>1874.92951315</v>
      </c>
      <c r="G4686" s="20">
        <v>292.41215388000001</v>
      </c>
    </row>
    <row r="4687" spans="1:7" x14ac:dyDescent="0.2">
      <c r="A4687" s="27">
        <v>37012</v>
      </c>
      <c r="B4687" s="20" t="s">
        <v>36</v>
      </c>
      <c r="C4687" s="20" t="s">
        <v>21</v>
      </c>
      <c r="D4687" s="20">
        <v>18.91204682</v>
      </c>
      <c r="E4687" s="20">
        <v>5.18598158</v>
      </c>
      <c r="F4687" s="20">
        <v>1132.71063465</v>
      </c>
      <c r="G4687" s="20">
        <v>68.811332120000003</v>
      </c>
    </row>
    <row r="4688" spans="1:7" x14ac:dyDescent="0.2">
      <c r="A4688" s="27">
        <v>37012</v>
      </c>
      <c r="B4688" s="20" t="s">
        <v>36</v>
      </c>
      <c r="C4688" s="20" t="s">
        <v>22</v>
      </c>
      <c r="D4688" s="20">
        <v>52.555414560000003</v>
      </c>
      <c r="E4688" s="20">
        <v>16.144004689999999</v>
      </c>
      <c r="F4688" s="20">
        <v>2614.8922730200002</v>
      </c>
      <c r="G4688" s="20">
        <v>230.90755516999999</v>
      </c>
    </row>
    <row r="4689" spans="1:7" x14ac:dyDescent="0.2">
      <c r="A4689" s="27">
        <v>37012</v>
      </c>
      <c r="B4689" s="20" t="s">
        <v>36</v>
      </c>
      <c r="C4689" s="20" t="s">
        <v>23</v>
      </c>
      <c r="D4689" s="20">
        <v>4.8738727700000002</v>
      </c>
      <c r="E4689" s="20">
        <v>3.8995409200000002</v>
      </c>
      <c r="F4689" s="20">
        <v>198.91618493999999</v>
      </c>
      <c r="G4689" s="20">
        <v>62.883046049999997</v>
      </c>
    </row>
    <row r="4690" spans="1:7" x14ac:dyDescent="0.2">
      <c r="A4690" s="27">
        <v>37012</v>
      </c>
      <c r="B4690" s="20" t="s">
        <v>36</v>
      </c>
      <c r="C4690" s="20" t="s">
        <v>24</v>
      </c>
      <c r="D4690" s="20">
        <v>5.1171803100000002</v>
      </c>
      <c r="E4690" s="20">
        <v>5.1389277599999996</v>
      </c>
      <c r="F4690" s="20">
        <v>211.54459299000001</v>
      </c>
      <c r="G4690" s="20">
        <v>76.985521779999999</v>
      </c>
    </row>
    <row r="4691" spans="1:7" x14ac:dyDescent="0.2">
      <c r="A4691" s="27">
        <v>37012</v>
      </c>
      <c r="B4691" s="20" t="s">
        <v>36</v>
      </c>
      <c r="C4691" s="20" t="s">
        <v>25</v>
      </c>
      <c r="D4691" s="20">
        <v>8.9322800000000004</v>
      </c>
      <c r="E4691" s="20">
        <v>3.9596797100000001</v>
      </c>
      <c r="F4691" s="20">
        <v>453.52905084000002</v>
      </c>
      <c r="G4691" s="20">
        <v>41.61692085</v>
      </c>
    </row>
    <row r="4692" spans="1:7" x14ac:dyDescent="0.2">
      <c r="A4692" s="27">
        <v>37012</v>
      </c>
      <c r="B4692" s="20" t="s">
        <v>36</v>
      </c>
      <c r="C4692" s="20" t="s">
        <v>26</v>
      </c>
      <c r="D4692" s="20">
        <v>37.21345436</v>
      </c>
      <c r="E4692" s="20">
        <v>23.322916589999998</v>
      </c>
      <c r="F4692" s="20">
        <v>1713.1796759399999</v>
      </c>
      <c r="G4692" s="20">
        <v>336.30817360999998</v>
      </c>
    </row>
    <row r="4693" spans="1:7" x14ac:dyDescent="0.2">
      <c r="A4693" s="27">
        <v>37012</v>
      </c>
      <c r="B4693" s="20" t="s">
        <v>36</v>
      </c>
      <c r="C4693" s="20" t="s">
        <v>27</v>
      </c>
      <c r="D4693" s="20">
        <v>19.154367010000001</v>
      </c>
      <c r="E4693" s="20">
        <v>28.066984779999999</v>
      </c>
      <c r="F4693" s="20">
        <v>786.69071757999995</v>
      </c>
      <c r="G4693" s="20">
        <v>390.86964963000003</v>
      </c>
    </row>
    <row r="4694" spans="1:7" x14ac:dyDescent="0.2">
      <c r="A4694" s="27">
        <v>37012</v>
      </c>
      <c r="B4694" s="20" t="s">
        <v>36</v>
      </c>
      <c r="C4694" s="20" t="s">
        <v>28</v>
      </c>
      <c r="D4694" s="20">
        <v>3.4731671400000002</v>
      </c>
      <c r="E4694" s="20">
        <v>4.7952618400000002</v>
      </c>
      <c r="F4694" s="20">
        <v>148.94147347000001</v>
      </c>
      <c r="G4694" s="20">
        <v>64.113787639999998</v>
      </c>
    </row>
    <row r="4695" spans="1:7" x14ac:dyDescent="0.2">
      <c r="A4695" s="27">
        <v>37012</v>
      </c>
      <c r="B4695" s="20" t="s">
        <v>36</v>
      </c>
      <c r="C4695" s="20" t="s">
        <v>29</v>
      </c>
      <c r="D4695" s="20">
        <v>7.0207648100000002</v>
      </c>
      <c r="E4695" s="20">
        <v>12.82006501</v>
      </c>
      <c r="F4695" s="20">
        <v>318.52444602000003</v>
      </c>
      <c r="G4695" s="20">
        <v>160.04163997000001</v>
      </c>
    </row>
    <row r="4696" spans="1:7" x14ac:dyDescent="0.2">
      <c r="A4696" s="27">
        <v>37012</v>
      </c>
      <c r="B4696" s="20" t="s">
        <v>36</v>
      </c>
      <c r="C4696" s="20" t="s">
        <v>30</v>
      </c>
      <c r="D4696" s="20">
        <v>16.562221220000001</v>
      </c>
      <c r="E4696" s="20">
        <v>16.966037660000001</v>
      </c>
      <c r="F4696" s="20">
        <v>797.64774063000004</v>
      </c>
      <c r="G4696" s="20">
        <v>234.45924632000001</v>
      </c>
    </row>
    <row r="4697" spans="1:7" x14ac:dyDescent="0.2">
      <c r="A4697" s="27">
        <v>37012</v>
      </c>
      <c r="B4697" s="20" t="s">
        <v>36</v>
      </c>
      <c r="C4697" s="20" t="s">
        <v>31</v>
      </c>
      <c r="D4697" s="20">
        <v>11.62513966</v>
      </c>
      <c r="E4697" s="20">
        <v>11.330264769999999</v>
      </c>
      <c r="F4697" s="20">
        <v>541.74803850000001</v>
      </c>
      <c r="G4697" s="20">
        <v>167.73672243999999</v>
      </c>
    </row>
    <row r="4698" spans="1:7" x14ac:dyDescent="0.2">
      <c r="A4698" s="27">
        <v>37012</v>
      </c>
      <c r="B4698" s="20" t="s">
        <v>36</v>
      </c>
      <c r="C4698" s="20" t="s">
        <v>32</v>
      </c>
      <c r="D4698" s="20">
        <v>42.433809119999999</v>
      </c>
      <c r="E4698" s="20">
        <v>21.981301699999999</v>
      </c>
      <c r="F4698" s="20">
        <v>1750.20162</v>
      </c>
      <c r="G4698" s="20">
        <v>308.60579389999998</v>
      </c>
    </row>
    <row r="4699" spans="1:7" x14ac:dyDescent="0.2">
      <c r="A4699" s="27">
        <v>37012</v>
      </c>
      <c r="B4699" s="20" t="s">
        <v>37</v>
      </c>
      <c r="C4699" s="20" t="s">
        <v>14</v>
      </c>
      <c r="D4699" s="20">
        <v>2.3045903700000001</v>
      </c>
      <c r="E4699" s="20">
        <v>9.0931286900000003</v>
      </c>
      <c r="F4699" s="20">
        <v>110.98356147</v>
      </c>
      <c r="G4699" s="20">
        <v>132.38573645</v>
      </c>
    </row>
    <row r="4700" spans="1:7" x14ac:dyDescent="0.2">
      <c r="A4700" s="27">
        <v>37012</v>
      </c>
      <c r="B4700" s="20" t="s">
        <v>37</v>
      </c>
      <c r="C4700" s="20" t="s">
        <v>16</v>
      </c>
      <c r="D4700" s="20">
        <v>0</v>
      </c>
      <c r="E4700" s="20">
        <v>3.0198627199999999</v>
      </c>
      <c r="F4700" s="20">
        <v>0</v>
      </c>
      <c r="G4700" s="20">
        <v>37.321477299999998</v>
      </c>
    </row>
    <row r="4701" spans="1:7" x14ac:dyDescent="0.2">
      <c r="A4701" s="27">
        <v>37012</v>
      </c>
      <c r="B4701" s="20" t="s">
        <v>37</v>
      </c>
      <c r="C4701" s="20" t="s">
        <v>18</v>
      </c>
      <c r="D4701" s="20">
        <v>0.76276875</v>
      </c>
      <c r="E4701" s="20">
        <v>1.71252574</v>
      </c>
      <c r="F4701" s="20">
        <v>27.044854659999999</v>
      </c>
      <c r="G4701" s="20">
        <v>14.951537289999999</v>
      </c>
    </row>
    <row r="4702" spans="1:7" x14ac:dyDescent="0.2">
      <c r="A4702" s="27">
        <v>37012</v>
      </c>
      <c r="B4702" s="20" t="s">
        <v>37</v>
      </c>
      <c r="C4702" s="20" t="s">
        <v>19</v>
      </c>
      <c r="D4702" s="20">
        <v>0</v>
      </c>
      <c r="E4702" s="20">
        <v>1.57754836</v>
      </c>
      <c r="F4702" s="20">
        <v>0</v>
      </c>
      <c r="G4702" s="20">
        <v>17.026824779999998</v>
      </c>
    </row>
    <row r="4703" spans="1:7" x14ac:dyDescent="0.2">
      <c r="A4703" s="27">
        <v>37012</v>
      </c>
      <c r="B4703" s="20" t="s">
        <v>37</v>
      </c>
      <c r="C4703" s="20" t="s">
        <v>20</v>
      </c>
      <c r="D4703" s="20">
        <v>1.1342660099999999</v>
      </c>
      <c r="E4703" s="20">
        <v>3.7269458900000001</v>
      </c>
      <c r="F4703" s="20">
        <v>84.926374809999999</v>
      </c>
      <c r="G4703" s="20">
        <v>35.730630040000001</v>
      </c>
    </row>
    <row r="4704" spans="1:7" x14ac:dyDescent="0.2">
      <c r="A4704" s="27">
        <v>37012</v>
      </c>
      <c r="B4704" s="20" t="s">
        <v>37</v>
      </c>
      <c r="C4704" s="20" t="s">
        <v>21</v>
      </c>
      <c r="D4704" s="20">
        <v>0.21900611</v>
      </c>
      <c r="E4704" s="20">
        <v>5.18794515</v>
      </c>
      <c r="F4704" s="20">
        <v>10.29328698</v>
      </c>
      <c r="G4704" s="20">
        <v>49.674963730000002</v>
      </c>
    </row>
    <row r="4705" spans="1:7" x14ac:dyDescent="0.2">
      <c r="A4705" s="27">
        <v>37012</v>
      </c>
      <c r="B4705" s="20" t="s">
        <v>37</v>
      </c>
      <c r="C4705" s="20" t="s">
        <v>22</v>
      </c>
      <c r="D4705" s="20">
        <v>9.3864470000000005E-2</v>
      </c>
      <c r="E4705" s="20">
        <v>1.9261542599999999</v>
      </c>
      <c r="F4705" s="20">
        <v>4.0453766199999999</v>
      </c>
      <c r="G4705" s="20">
        <v>19.929223660000002</v>
      </c>
    </row>
    <row r="4706" spans="1:7" x14ac:dyDescent="0.2">
      <c r="A4706" s="27">
        <v>37012</v>
      </c>
      <c r="B4706" s="20" t="s">
        <v>37</v>
      </c>
      <c r="C4706" s="20" t="s">
        <v>23</v>
      </c>
      <c r="D4706" s="20">
        <v>0</v>
      </c>
      <c r="E4706" s="20">
        <v>0.15747098000000001</v>
      </c>
      <c r="F4706" s="20">
        <v>0</v>
      </c>
      <c r="G4706" s="20">
        <v>2.3674429300000002</v>
      </c>
    </row>
    <row r="4707" spans="1:7" x14ac:dyDescent="0.2">
      <c r="A4707" s="27">
        <v>37012</v>
      </c>
      <c r="B4707" s="20" t="s">
        <v>37</v>
      </c>
      <c r="C4707" s="20" t="s">
        <v>24</v>
      </c>
      <c r="D4707" s="20">
        <v>0</v>
      </c>
      <c r="E4707" s="20">
        <v>0.43965680000000001</v>
      </c>
      <c r="F4707" s="20">
        <v>0</v>
      </c>
      <c r="G4707" s="20">
        <v>2.1486778000000002</v>
      </c>
    </row>
    <row r="4708" spans="1:7" x14ac:dyDescent="0.2">
      <c r="A4708" s="27">
        <v>37012</v>
      </c>
      <c r="B4708" s="20" t="s">
        <v>37</v>
      </c>
      <c r="C4708" s="20" t="s">
        <v>25</v>
      </c>
      <c r="D4708" s="20">
        <v>0</v>
      </c>
      <c r="E4708" s="20">
        <v>0.70817898000000001</v>
      </c>
      <c r="F4708" s="20">
        <v>0</v>
      </c>
      <c r="G4708" s="20">
        <v>3.9509318100000002</v>
      </c>
    </row>
    <row r="4709" spans="1:7" x14ac:dyDescent="0.2">
      <c r="A4709" s="27">
        <v>37012</v>
      </c>
      <c r="B4709" s="20" t="s">
        <v>37</v>
      </c>
      <c r="C4709" s="20" t="s">
        <v>26</v>
      </c>
      <c r="D4709" s="20">
        <v>0.18157192</v>
      </c>
      <c r="E4709" s="20">
        <v>1.9391922800000001</v>
      </c>
      <c r="F4709" s="20">
        <v>8.7154520000000009</v>
      </c>
      <c r="G4709" s="20">
        <v>12.447472100000001</v>
      </c>
    </row>
    <row r="4710" spans="1:7" x14ac:dyDescent="0.2">
      <c r="A4710" s="27">
        <v>37012</v>
      </c>
      <c r="B4710" s="20" t="s">
        <v>37</v>
      </c>
      <c r="C4710" s="20" t="s">
        <v>27</v>
      </c>
      <c r="D4710" s="20">
        <v>0.10417609</v>
      </c>
      <c r="E4710" s="20">
        <v>1.40287911</v>
      </c>
      <c r="F4710" s="20">
        <v>5.0004524799999999</v>
      </c>
      <c r="G4710" s="20">
        <v>16.147216010000001</v>
      </c>
    </row>
    <row r="4711" spans="1:7" x14ac:dyDescent="0.2">
      <c r="A4711" s="27">
        <v>37012</v>
      </c>
      <c r="B4711" s="20" t="s">
        <v>37</v>
      </c>
      <c r="C4711" s="20" t="s">
        <v>28</v>
      </c>
      <c r="D4711" s="20">
        <v>1.8715820000000001E-2</v>
      </c>
      <c r="E4711" s="20">
        <v>0.12509622000000001</v>
      </c>
      <c r="F4711" s="20">
        <v>0.89835949999999998</v>
      </c>
      <c r="G4711" s="20">
        <v>2.2520555600000001</v>
      </c>
    </row>
    <row r="4712" spans="1:7" x14ac:dyDescent="0.2">
      <c r="A4712" s="27">
        <v>37012</v>
      </c>
      <c r="B4712" s="20" t="s">
        <v>37</v>
      </c>
      <c r="C4712" s="20" t="s">
        <v>29</v>
      </c>
      <c r="D4712" s="20">
        <v>5.2267889999999997E-2</v>
      </c>
      <c r="E4712" s="20">
        <v>1.0004310000000001E-2</v>
      </c>
      <c r="F4712" s="20">
        <v>3.1360731300000002</v>
      </c>
      <c r="G4712" s="20">
        <v>4.0017240000000003E-2</v>
      </c>
    </row>
    <row r="4713" spans="1:7" x14ac:dyDescent="0.2">
      <c r="A4713" s="27">
        <v>37012</v>
      </c>
      <c r="B4713" s="20" t="s">
        <v>37</v>
      </c>
      <c r="C4713" s="20" t="s">
        <v>30</v>
      </c>
      <c r="D4713" s="20">
        <v>0</v>
      </c>
      <c r="E4713" s="20">
        <v>0.57158228</v>
      </c>
      <c r="F4713" s="20">
        <v>0</v>
      </c>
      <c r="G4713" s="20">
        <v>4.7178176000000001</v>
      </c>
    </row>
    <row r="4714" spans="1:7" x14ac:dyDescent="0.2">
      <c r="A4714" s="27">
        <v>37012</v>
      </c>
      <c r="B4714" s="20" t="s">
        <v>37</v>
      </c>
      <c r="C4714" s="20" t="s">
        <v>31</v>
      </c>
      <c r="D4714" s="20">
        <v>0.18511543</v>
      </c>
      <c r="E4714" s="20">
        <v>0</v>
      </c>
      <c r="F4714" s="20">
        <v>11.106925670000001</v>
      </c>
      <c r="G4714" s="20">
        <v>0</v>
      </c>
    </row>
    <row r="4715" spans="1:7" x14ac:dyDescent="0.2">
      <c r="A4715" s="27">
        <v>37012</v>
      </c>
      <c r="B4715" s="20" t="s">
        <v>37</v>
      </c>
      <c r="C4715" s="20" t="s">
        <v>32</v>
      </c>
      <c r="D4715" s="20">
        <v>1.088914E-2</v>
      </c>
      <c r="E4715" s="20">
        <v>2.2235572299999999</v>
      </c>
      <c r="F4715" s="20">
        <v>0.65334857000000002</v>
      </c>
      <c r="G4715" s="20">
        <v>20.337608400000001</v>
      </c>
    </row>
    <row r="4716" spans="1:7" x14ac:dyDescent="0.2">
      <c r="A4716" s="27">
        <v>37104</v>
      </c>
      <c r="B4716" s="20" t="s">
        <v>13</v>
      </c>
      <c r="C4716" s="20" t="s">
        <v>14</v>
      </c>
      <c r="D4716" s="20">
        <v>138.29167896000001</v>
      </c>
      <c r="E4716" s="20">
        <v>30.688426289999999</v>
      </c>
      <c r="F4716" s="20">
        <v>6149.4486325999997</v>
      </c>
      <c r="G4716" s="20">
        <v>489.84911631</v>
      </c>
    </row>
    <row r="4717" spans="1:7" x14ac:dyDescent="0.2">
      <c r="A4717" s="27">
        <v>37104</v>
      </c>
      <c r="B4717" s="20" t="s">
        <v>13</v>
      </c>
      <c r="C4717" s="20" t="s">
        <v>15</v>
      </c>
      <c r="D4717" s="20">
        <v>72.654659870000003</v>
      </c>
      <c r="E4717" s="20">
        <v>2.3450976200000002</v>
      </c>
      <c r="F4717" s="20">
        <v>3212.9180487899998</v>
      </c>
      <c r="G4717" s="20">
        <v>53.92045968</v>
      </c>
    </row>
    <row r="4718" spans="1:7" x14ac:dyDescent="0.2">
      <c r="A4718" s="27">
        <v>37104</v>
      </c>
      <c r="B4718" s="20" t="s">
        <v>13</v>
      </c>
      <c r="C4718" s="20" t="s">
        <v>16</v>
      </c>
      <c r="D4718" s="20">
        <v>802.29324419</v>
      </c>
      <c r="E4718" s="20">
        <v>86.342055349999995</v>
      </c>
      <c r="F4718" s="20">
        <v>32162.717986169999</v>
      </c>
      <c r="G4718" s="20">
        <v>1535.57045616</v>
      </c>
    </row>
    <row r="4719" spans="1:7" x14ac:dyDescent="0.2">
      <c r="A4719" s="27">
        <v>37104</v>
      </c>
      <c r="B4719" s="20" t="s">
        <v>13</v>
      </c>
      <c r="C4719" s="20" t="s">
        <v>17</v>
      </c>
      <c r="D4719" s="20">
        <v>81.271038950000005</v>
      </c>
      <c r="E4719" s="20">
        <v>2.6467904500000001</v>
      </c>
      <c r="F4719" s="20">
        <v>3177.81659257</v>
      </c>
      <c r="G4719" s="20">
        <v>53.924713079999997</v>
      </c>
    </row>
    <row r="4720" spans="1:7" x14ac:dyDescent="0.2">
      <c r="A4720" s="27">
        <v>37104</v>
      </c>
      <c r="B4720" s="20" t="s">
        <v>13</v>
      </c>
      <c r="C4720" s="20" t="s">
        <v>18</v>
      </c>
      <c r="D4720" s="20">
        <v>301.41634784000001</v>
      </c>
      <c r="E4720" s="20">
        <v>32.762817220000002</v>
      </c>
      <c r="F4720" s="20">
        <v>12261.968113090001</v>
      </c>
      <c r="G4720" s="20">
        <v>620.44762274000004</v>
      </c>
    </row>
    <row r="4721" spans="1:7" x14ac:dyDescent="0.2">
      <c r="A4721" s="27">
        <v>37104</v>
      </c>
      <c r="B4721" s="20" t="s">
        <v>13</v>
      </c>
      <c r="C4721" s="20" t="s">
        <v>19</v>
      </c>
      <c r="D4721" s="20">
        <v>240.32543906000001</v>
      </c>
      <c r="E4721" s="20">
        <v>41.737240960000001</v>
      </c>
      <c r="F4721" s="20">
        <v>10107.09829296</v>
      </c>
      <c r="G4721" s="20">
        <v>769.60704378000003</v>
      </c>
    </row>
    <row r="4722" spans="1:7" x14ac:dyDescent="0.2">
      <c r="A4722" s="27">
        <v>37104</v>
      </c>
      <c r="B4722" s="20" t="s">
        <v>13</v>
      </c>
      <c r="C4722" s="20" t="s">
        <v>20</v>
      </c>
      <c r="D4722" s="20">
        <v>420.27419968999999</v>
      </c>
      <c r="E4722" s="20">
        <v>430.66990694999998</v>
      </c>
      <c r="F4722" s="20">
        <v>16735.75446597</v>
      </c>
      <c r="G4722" s="20">
        <v>6463.2704090400002</v>
      </c>
    </row>
    <row r="4723" spans="1:7" x14ac:dyDescent="0.2">
      <c r="A4723" s="27">
        <v>37104</v>
      </c>
      <c r="B4723" s="20" t="s">
        <v>13</v>
      </c>
      <c r="C4723" s="20" t="s">
        <v>21</v>
      </c>
      <c r="D4723" s="20">
        <v>228.00027591</v>
      </c>
      <c r="E4723" s="20">
        <v>297.44167169999997</v>
      </c>
      <c r="F4723" s="20">
        <v>9405.8373556000006</v>
      </c>
      <c r="G4723" s="20">
        <v>4393.6513035300004</v>
      </c>
    </row>
    <row r="4724" spans="1:7" x14ac:dyDescent="0.2">
      <c r="A4724" s="27">
        <v>37104</v>
      </c>
      <c r="B4724" s="20" t="s">
        <v>13</v>
      </c>
      <c r="C4724" s="20" t="s">
        <v>22</v>
      </c>
      <c r="D4724" s="20">
        <v>282.16267679999999</v>
      </c>
      <c r="E4724" s="20">
        <v>54.33410859</v>
      </c>
      <c r="F4724" s="20">
        <v>11675.00612968</v>
      </c>
      <c r="G4724" s="20">
        <v>973.98499413000002</v>
      </c>
    </row>
    <row r="4725" spans="1:7" x14ac:dyDescent="0.2">
      <c r="A4725" s="27">
        <v>37104</v>
      </c>
      <c r="B4725" s="20" t="s">
        <v>13</v>
      </c>
      <c r="C4725" s="20" t="s">
        <v>23</v>
      </c>
      <c r="D4725" s="20">
        <v>155.66656087000001</v>
      </c>
      <c r="E4725" s="20">
        <v>36.370285770000002</v>
      </c>
      <c r="F4725" s="20">
        <v>6060.0230300800004</v>
      </c>
      <c r="G4725" s="20">
        <v>556.15702484999997</v>
      </c>
    </row>
    <row r="4726" spans="1:7" x14ac:dyDescent="0.2">
      <c r="A4726" s="27">
        <v>37104</v>
      </c>
      <c r="B4726" s="20" t="s">
        <v>13</v>
      </c>
      <c r="C4726" s="20" t="s">
        <v>24</v>
      </c>
      <c r="D4726" s="20">
        <v>253.42698859999999</v>
      </c>
      <c r="E4726" s="20">
        <v>55.428995059999998</v>
      </c>
      <c r="F4726" s="20">
        <v>9886.1186840699993</v>
      </c>
      <c r="G4726" s="20">
        <v>1106.7140233499999</v>
      </c>
    </row>
    <row r="4727" spans="1:7" x14ac:dyDescent="0.2">
      <c r="A4727" s="27">
        <v>37104</v>
      </c>
      <c r="B4727" s="20" t="s">
        <v>13</v>
      </c>
      <c r="C4727" s="20" t="s">
        <v>25</v>
      </c>
      <c r="D4727" s="20">
        <v>79.78427705</v>
      </c>
      <c r="E4727" s="20">
        <v>25.09776806</v>
      </c>
      <c r="F4727" s="20">
        <v>3475.6271747400001</v>
      </c>
      <c r="G4727" s="20">
        <v>348.13044728</v>
      </c>
    </row>
    <row r="4728" spans="1:7" x14ac:dyDescent="0.2">
      <c r="A4728" s="27">
        <v>37104</v>
      </c>
      <c r="B4728" s="20" t="s">
        <v>13</v>
      </c>
      <c r="C4728" s="20" t="s">
        <v>26</v>
      </c>
      <c r="D4728" s="20">
        <v>322.47096342999998</v>
      </c>
      <c r="E4728" s="20">
        <v>75.222439269999995</v>
      </c>
      <c r="F4728" s="20">
        <v>13497.11758693</v>
      </c>
      <c r="G4728" s="20">
        <v>1276.8914101400001</v>
      </c>
    </row>
    <row r="4729" spans="1:7" x14ac:dyDescent="0.2">
      <c r="A4729" s="27">
        <v>37104</v>
      </c>
      <c r="B4729" s="20" t="s">
        <v>13</v>
      </c>
      <c r="C4729" s="20" t="s">
        <v>27</v>
      </c>
      <c r="D4729" s="20">
        <v>162.47442434000001</v>
      </c>
      <c r="E4729" s="20">
        <v>90.190596679999999</v>
      </c>
      <c r="F4729" s="20">
        <v>6626.6694467200005</v>
      </c>
      <c r="G4729" s="20">
        <v>1429.4571277299999</v>
      </c>
    </row>
    <row r="4730" spans="1:7" x14ac:dyDescent="0.2">
      <c r="A4730" s="27">
        <v>37104</v>
      </c>
      <c r="B4730" s="20" t="s">
        <v>13</v>
      </c>
      <c r="C4730" s="20" t="s">
        <v>28</v>
      </c>
      <c r="D4730" s="20">
        <v>418.03549459999999</v>
      </c>
      <c r="E4730" s="20">
        <v>79.902839979999996</v>
      </c>
      <c r="F4730" s="20">
        <v>15502.116631020001</v>
      </c>
      <c r="G4730" s="20">
        <v>1428.53221351</v>
      </c>
    </row>
    <row r="4731" spans="1:7" x14ac:dyDescent="0.2">
      <c r="A4731" s="27">
        <v>37104</v>
      </c>
      <c r="B4731" s="20" t="s">
        <v>13</v>
      </c>
      <c r="C4731" s="20" t="s">
        <v>29</v>
      </c>
      <c r="D4731" s="20">
        <v>419.55154334999997</v>
      </c>
      <c r="E4731" s="20">
        <v>217.39136181000001</v>
      </c>
      <c r="F4731" s="20">
        <v>17530.63833664</v>
      </c>
      <c r="G4731" s="20">
        <v>3946.8790209099998</v>
      </c>
    </row>
    <row r="4732" spans="1:7" x14ac:dyDescent="0.2">
      <c r="A4732" s="27">
        <v>37104</v>
      </c>
      <c r="B4732" s="20" t="s">
        <v>13</v>
      </c>
      <c r="C4732" s="20" t="s">
        <v>30</v>
      </c>
      <c r="D4732" s="20">
        <v>444.13735319</v>
      </c>
      <c r="E4732" s="20">
        <v>341.41765888999998</v>
      </c>
      <c r="F4732" s="20">
        <v>16943.271724189999</v>
      </c>
      <c r="G4732" s="20">
        <v>6439.0166262499997</v>
      </c>
    </row>
    <row r="4733" spans="1:7" x14ac:dyDescent="0.2">
      <c r="A4733" s="27">
        <v>37104</v>
      </c>
      <c r="B4733" s="20" t="s">
        <v>13</v>
      </c>
      <c r="C4733" s="20" t="s">
        <v>31</v>
      </c>
      <c r="D4733" s="20">
        <v>55.12800833</v>
      </c>
      <c r="E4733" s="20">
        <v>39.7350122</v>
      </c>
      <c r="F4733" s="20">
        <v>2279.4489277799998</v>
      </c>
      <c r="G4733" s="20">
        <v>615.90284901999996</v>
      </c>
    </row>
    <row r="4734" spans="1:7" x14ac:dyDescent="0.2">
      <c r="A4734" s="27">
        <v>37104</v>
      </c>
      <c r="B4734" s="20" t="s">
        <v>13</v>
      </c>
      <c r="C4734" s="20" t="s">
        <v>32</v>
      </c>
      <c r="D4734" s="20">
        <v>220.63594839999999</v>
      </c>
      <c r="E4734" s="20">
        <v>77.539160679999995</v>
      </c>
      <c r="F4734" s="20">
        <v>9156.4259268400001</v>
      </c>
      <c r="G4734" s="20">
        <v>1416.70583362</v>
      </c>
    </row>
    <row r="4735" spans="1:7" x14ac:dyDescent="0.2">
      <c r="A4735" s="27">
        <v>37104</v>
      </c>
      <c r="B4735" s="20" t="s">
        <v>33</v>
      </c>
      <c r="C4735" s="20" t="s">
        <v>14</v>
      </c>
      <c r="D4735" s="20">
        <v>19.181746390000001</v>
      </c>
      <c r="E4735" s="20">
        <v>4.5661805400000004</v>
      </c>
      <c r="F4735" s="20">
        <v>1146.49352746</v>
      </c>
      <c r="G4735" s="20">
        <v>84.140786860000006</v>
      </c>
    </row>
    <row r="4736" spans="1:7" x14ac:dyDescent="0.2">
      <c r="A4736" s="27">
        <v>37104</v>
      </c>
      <c r="B4736" s="20" t="s">
        <v>33</v>
      </c>
      <c r="C4736" s="20" t="s">
        <v>15</v>
      </c>
      <c r="D4736" s="20">
        <v>0.37162255</v>
      </c>
      <c r="E4736" s="20">
        <v>0</v>
      </c>
      <c r="F4736" s="20">
        <v>17.236263480000002</v>
      </c>
      <c r="G4736" s="20">
        <v>0</v>
      </c>
    </row>
    <row r="4737" spans="1:7" x14ac:dyDescent="0.2">
      <c r="A4737" s="27">
        <v>37104</v>
      </c>
      <c r="B4737" s="20" t="s">
        <v>33</v>
      </c>
      <c r="C4737" s="20" t="s">
        <v>16</v>
      </c>
      <c r="D4737" s="20">
        <v>39.336032500000002</v>
      </c>
      <c r="E4737" s="20">
        <v>7.58796011</v>
      </c>
      <c r="F4737" s="20">
        <v>1975.9224728500001</v>
      </c>
      <c r="G4737" s="20">
        <v>142.04851146999999</v>
      </c>
    </row>
    <row r="4738" spans="1:7" x14ac:dyDescent="0.2">
      <c r="A4738" s="27">
        <v>37104</v>
      </c>
      <c r="B4738" s="20" t="s">
        <v>33</v>
      </c>
      <c r="C4738" s="20" t="s">
        <v>17</v>
      </c>
      <c r="D4738" s="20">
        <v>0.10224328000000001</v>
      </c>
      <c r="E4738" s="20">
        <v>2.651069E-2</v>
      </c>
      <c r="F4738" s="20">
        <v>5.8278670999999997</v>
      </c>
      <c r="G4738" s="20">
        <v>0.79532073999999997</v>
      </c>
    </row>
    <row r="4739" spans="1:7" x14ac:dyDescent="0.2">
      <c r="A4739" s="27">
        <v>37104</v>
      </c>
      <c r="B4739" s="20" t="s">
        <v>33</v>
      </c>
      <c r="C4739" s="20" t="s">
        <v>18</v>
      </c>
      <c r="D4739" s="20">
        <v>40.945380030000003</v>
      </c>
      <c r="E4739" s="20">
        <v>10.06510288</v>
      </c>
      <c r="F4739" s="20">
        <v>1950.54336504</v>
      </c>
      <c r="G4739" s="20">
        <v>150.88015281</v>
      </c>
    </row>
    <row r="4740" spans="1:7" x14ac:dyDescent="0.2">
      <c r="A4740" s="27">
        <v>37104</v>
      </c>
      <c r="B4740" s="20" t="s">
        <v>33</v>
      </c>
      <c r="C4740" s="20" t="s">
        <v>19</v>
      </c>
      <c r="D4740" s="20">
        <v>20.45542859</v>
      </c>
      <c r="E4740" s="20">
        <v>4.6110062100000002</v>
      </c>
      <c r="F4740" s="20">
        <v>1000.30851707</v>
      </c>
      <c r="G4740" s="20">
        <v>85.950740580000002</v>
      </c>
    </row>
    <row r="4741" spans="1:7" x14ac:dyDescent="0.2">
      <c r="A4741" s="27">
        <v>37104</v>
      </c>
      <c r="B4741" s="20" t="s">
        <v>33</v>
      </c>
      <c r="C4741" s="20" t="s">
        <v>20</v>
      </c>
      <c r="D4741" s="20">
        <v>33.74170127</v>
      </c>
      <c r="E4741" s="20">
        <v>9.3063238599999991</v>
      </c>
      <c r="F4741" s="20">
        <v>1766.8672268299999</v>
      </c>
      <c r="G4741" s="20">
        <v>188.88947701000001</v>
      </c>
    </row>
    <row r="4742" spans="1:7" x14ac:dyDescent="0.2">
      <c r="A4742" s="27">
        <v>37104</v>
      </c>
      <c r="B4742" s="20" t="s">
        <v>33</v>
      </c>
      <c r="C4742" s="20" t="s">
        <v>21</v>
      </c>
      <c r="D4742" s="20">
        <v>22.82607174</v>
      </c>
      <c r="E4742" s="20">
        <v>2.9458740799999998</v>
      </c>
      <c r="F4742" s="20">
        <v>1342.1227887299999</v>
      </c>
      <c r="G4742" s="20">
        <v>61.545545150000002</v>
      </c>
    </row>
    <row r="4743" spans="1:7" x14ac:dyDescent="0.2">
      <c r="A4743" s="27">
        <v>37104</v>
      </c>
      <c r="B4743" s="20" t="s">
        <v>33</v>
      </c>
      <c r="C4743" s="20" t="s">
        <v>22</v>
      </c>
      <c r="D4743" s="20">
        <v>17.593320909999999</v>
      </c>
      <c r="E4743" s="20">
        <v>5.0521148299999998</v>
      </c>
      <c r="F4743" s="20">
        <v>906.93638664000002</v>
      </c>
      <c r="G4743" s="20">
        <v>93.697601430000006</v>
      </c>
    </row>
    <row r="4744" spans="1:7" x14ac:dyDescent="0.2">
      <c r="A4744" s="27">
        <v>37104</v>
      </c>
      <c r="B4744" s="20" t="s">
        <v>33</v>
      </c>
      <c r="C4744" s="20" t="s">
        <v>23</v>
      </c>
      <c r="D4744" s="20">
        <v>5.2510866700000003</v>
      </c>
      <c r="E4744" s="20">
        <v>0.72190924999999995</v>
      </c>
      <c r="F4744" s="20">
        <v>291.97911893999998</v>
      </c>
      <c r="G4744" s="20">
        <v>12.3538794</v>
      </c>
    </row>
    <row r="4745" spans="1:7" x14ac:dyDescent="0.2">
      <c r="A4745" s="27">
        <v>37104</v>
      </c>
      <c r="B4745" s="20" t="s">
        <v>33</v>
      </c>
      <c r="C4745" s="20" t="s">
        <v>24</v>
      </c>
      <c r="D4745" s="20">
        <v>10.00500768</v>
      </c>
      <c r="E4745" s="20">
        <v>2.4352222399999999</v>
      </c>
      <c r="F4745" s="20">
        <v>507.77431314</v>
      </c>
      <c r="G4745" s="20">
        <v>35.270338340000002</v>
      </c>
    </row>
    <row r="4746" spans="1:7" x14ac:dyDescent="0.2">
      <c r="A4746" s="27">
        <v>37104</v>
      </c>
      <c r="B4746" s="20" t="s">
        <v>33</v>
      </c>
      <c r="C4746" s="20" t="s">
        <v>25</v>
      </c>
      <c r="D4746" s="20">
        <v>12.109108429999999</v>
      </c>
      <c r="E4746" s="20">
        <v>1.4501437500000001</v>
      </c>
      <c r="F4746" s="20">
        <v>642.24400466999998</v>
      </c>
      <c r="G4746" s="20">
        <v>25.8305814</v>
      </c>
    </row>
    <row r="4747" spans="1:7" x14ac:dyDescent="0.2">
      <c r="A4747" s="27">
        <v>37104</v>
      </c>
      <c r="B4747" s="20" t="s">
        <v>33</v>
      </c>
      <c r="C4747" s="20" t="s">
        <v>26</v>
      </c>
      <c r="D4747" s="20">
        <v>37.196930020000003</v>
      </c>
      <c r="E4747" s="20">
        <v>5.49683324</v>
      </c>
      <c r="F4747" s="20">
        <v>2027.5002473699999</v>
      </c>
      <c r="G4747" s="20">
        <v>77.383044369999993</v>
      </c>
    </row>
    <row r="4748" spans="1:7" x14ac:dyDescent="0.2">
      <c r="A4748" s="27">
        <v>37104</v>
      </c>
      <c r="B4748" s="20" t="s">
        <v>33</v>
      </c>
      <c r="C4748" s="20" t="s">
        <v>27</v>
      </c>
      <c r="D4748" s="20">
        <v>12.12495075</v>
      </c>
      <c r="E4748" s="20">
        <v>2.2136598799999998</v>
      </c>
      <c r="F4748" s="20">
        <v>567.71804933999999</v>
      </c>
      <c r="G4748" s="20">
        <v>39.641648420000003</v>
      </c>
    </row>
    <row r="4749" spans="1:7" x14ac:dyDescent="0.2">
      <c r="A4749" s="27">
        <v>37104</v>
      </c>
      <c r="B4749" s="20" t="s">
        <v>33</v>
      </c>
      <c r="C4749" s="20" t="s">
        <v>28</v>
      </c>
      <c r="D4749" s="20">
        <v>2.2740192399999999</v>
      </c>
      <c r="E4749" s="20">
        <v>0.57595092000000003</v>
      </c>
      <c r="F4749" s="20">
        <v>107.20025914</v>
      </c>
      <c r="G4749" s="20">
        <v>11.43330111</v>
      </c>
    </row>
    <row r="4750" spans="1:7" x14ac:dyDescent="0.2">
      <c r="A4750" s="27">
        <v>37104</v>
      </c>
      <c r="B4750" s="20" t="s">
        <v>33</v>
      </c>
      <c r="C4750" s="20" t="s">
        <v>29</v>
      </c>
      <c r="D4750" s="20">
        <v>5.4217044400000001</v>
      </c>
      <c r="E4750" s="20">
        <v>0.26349362999999998</v>
      </c>
      <c r="F4750" s="20">
        <v>297.00613816999999</v>
      </c>
      <c r="G4750" s="20">
        <v>4.0429022100000003</v>
      </c>
    </row>
    <row r="4751" spans="1:7" x14ac:dyDescent="0.2">
      <c r="A4751" s="27">
        <v>37104</v>
      </c>
      <c r="B4751" s="20" t="s">
        <v>33</v>
      </c>
      <c r="C4751" s="20" t="s">
        <v>30</v>
      </c>
      <c r="D4751" s="20">
        <v>16.256415019999999</v>
      </c>
      <c r="E4751" s="20">
        <v>6.1441432599999999</v>
      </c>
      <c r="F4751" s="20">
        <v>811.25868097</v>
      </c>
      <c r="G4751" s="20">
        <v>113.55350335999999</v>
      </c>
    </row>
    <row r="4752" spans="1:7" x14ac:dyDescent="0.2">
      <c r="A4752" s="27">
        <v>37104</v>
      </c>
      <c r="B4752" s="20" t="s">
        <v>33</v>
      </c>
      <c r="C4752" s="20" t="s">
        <v>31</v>
      </c>
      <c r="D4752" s="20">
        <v>2.2509982800000001</v>
      </c>
      <c r="E4752" s="20">
        <v>0.50955291999999996</v>
      </c>
      <c r="F4752" s="20">
        <v>137.12079814000001</v>
      </c>
      <c r="G4752" s="20">
        <v>13.594260970000001</v>
      </c>
    </row>
    <row r="4753" spans="1:7" x14ac:dyDescent="0.2">
      <c r="A4753" s="27">
        <v>37104</v>
      </c>
      <c r="B4753" s="20" t="s">
        <v>33</v>
      </c>
      <c r="C4753" s="20" t="s">
        <v>32</v>
      </c>
      <c r="D4753" s="20">
        <v>18.42333416</v>
      </c>
      <c r="E4753" s="20">
        <v>5.8723120199999999</v>
      </c>
      <c r="F4753" s="20">
        <v>916.34439204</v>
      </c>
      <c r="G4753" s="20">
        <v>84.787602980000003</v>
      </c>
    </row>
    <row r="4754" spans="1:7" x14ac:dyDescent="0.2">
      <c r="A4754" s="27">
        <v>37104</v>
      </c>
      <c r="B4754" s="20" t="s">
        <v>34</v>
      </c>
      <c r="C4754" s="20" t="s">
        <v>14</v>
      </c>
      <c r="D4754" s="20">
        <v>15.008265959999999</v>
      </c>
      <c r="E4754" s="20">
        <v>4.6909440599999996</v>
      </c>
      <c r="F4754" s="20">
        <v>780.02301607000004</v>
      </c>
      <c r="G4754" s="20">
        <v>56.474608490000001</v>
      </c>
    </row>
    <row r="4755" spans="1:7" x14ac:dyDescent="0.2">
      <c r="A4755" s="27">
        <v>37104</v>
      </c>
      <c r="B4755" s="20" t="s">
        <v>34</v>
      </c>
      <c r="C4755" s="20" t="s">
        <v>15</v>
      </c>
      <c r="D4755" s="20">
        <v>0.44048524</v>
      </c>
      <c r="E4755" s="20">
        <v>0.18241626999999999</v>
      </c>
      <c r="F4755" s="20">
        <v>18.590434170000002</v>
      </c>
      <c r="G4755" s="20">
        <v>2.1889952799999999</v>
      </c>
    </row>
    <row r="4756" spans="1:7" x14ac:dyDescent="0.2">
      <c r="A4756" s="27">
        <v>37104</v>
      </c>
      <c r="B4756" s="20" t="s">
        <v>34</v>
      </c>
      <c r="C4756" s="20" t="s">
        <v>16</v>
      </c>
      <c r="D4756" s="20">
        <v>6.6864538400000004</v>
      </c>
      <c r="E4756" s="20">
        <v>2.8805661800000002</v>
      </c>
      <c r="F4756" s="20">
        <v>368.74041426000002</v>
      </c>
      <c r="G4756" s="20">
        <v>57.85900771</v>
      </c>
    </row>
    <row r="4757" spans="1:7" x14ac:dyDescent="0.2">
      <c r="A4757" s="27">
        <v>37104</v>
      </c>
      <c r="B4757" s="20" t="s">
        <v>34</v>
      </c>
      <c r="C4757" s="20" t="s">
        <v>17</v>
      </c>
      <c r="D4757" s="20">
        <v>0.85652470999999997</v>
      </c>
      <c r="E4757" s="20">
        <v>0</v>
      </c>
      <c r="F4757" s="20">
        <v>39.787532300000002</v>
      </c>
      <c r="G4757" s="20">
        <v>0</v>
      </c>
    </row>
    <row r="4758" spans="1:7" x14ac:dyDescent="0.2">
      <c r="A4758" s="27">
        <v>37104</v>
      </c>
      <c r="B4758" s="20" t="s">
        <v>34</v>
      </c>
      <c r="C4758" s="20" t="s">
        <v>18</v>
      </c>
      <c r="D4758" s="20">
        <v>29.536488559999999</v>
      </c>
      <c r="E4758" s="20">
        <v>6.5810739500000004</v>
      </c>
      <c r="F4758" s="20">
        <v>1317.62491854</v>
      </c>
      <c r="G4758" s="20">
        <v>78.5354119</v>
      </c>
    </row>
    <row r="4759" spans="1:7" x14ac:dyDescent="0.2">
      <c r="A4759" s="27">
        <v>37104</v>
      </c>
      <c r="B4759" s="20" t="s">
        <v>34</v>
      </c>
      <c r="C4759" s="20" t="s">
        <v>19</v>
      </c>
      <c r="D4759" s="20">
        <v>7.9362259899999996</v>
      </c>
      <c r="E4759" s="20">
        <v>4.3696745200000002</v>
      </c>
      <c r="F4759" s="20">
        <v>348.15780076999999</v>
      </c>
      <c r="G4759" s="20">
        <v>76.072797840000007</v>
      </c>
    </row>
    <row r="4760" spans="1:7" x14ac:dyDescent="0.2">
      <c r="A4760" s="27">
        <v>37104</v>
      </c>
      <c r="B4760" s="20" t="s">
        <v>34</v>
      </c>
      <c r="C4760" s="20" t="s">
        <v>20</v>
      </c>
      <c r="D4760" s="20">
        <v>7.4032661600000003</v>
      </c>
      <c r="E4760" s="20">
        <v>1.88792776</v>
      </c>
      <c r="F4760" s="20">
        <v>370.99575271999998</v>
      </c>
      <c r="G4760" s="20">
        <v>33.879678239999997</v>
      </c>
    </row>
    <row r="4761" spans="1:7" x14ac:dyDescent="0.2">
      <c r="A4761" s="27">
        <v>37104</v>
      </c>
      <c r="B4761" s="20" t="s">
        <v>34</v>
      </c>
      <c r="C4761" s="20" t="s">
        <v>21</v>
      </c>
      <c r="D4761" s="20">
        <v>4.6992640400000001</v>
      </c>
      <c r="E4761" s="20">
        <v>0.97977066999999995</v>
      </c>
      <c r="F4761" s="20">
        <v>239.92949383999999</v>
      </c>
      <c r="G4761" s="20">
        <v>21.137201260000001</v>
      </c>
    </row>
    <row r="4762" spans="1:7" x14ac:dyDescent="0.2">
      <c r="A4762" s="27">
        <v>37104</v>
      </c>
      <c r="B4762" s="20" t="s">
        <v>34</v>
      </c>
      <c r="C4762" s="20" t="s">
        <v>22</v>
      </c>
      <c r="D4762" s="20">
        <v>10.004008860000001</v>
      </c>
      <c r="E4762" s="20">
        <v>2.9805521399999999</v>
      </c>
      <c r="F4762" s="20">
        <v>502.04704611</v>
      </c>
      <c r="G4762" s="20">
        <v>54.989472689999999</v>
      </c>
    </row>
    <row r="4763" spans="1:7" x14ac:dyDescent="0.2">
      <c r="A4763" s="27">
        <v>37104</v>
      </c>
      <c r="B4763" s="20" t="s">
        <v>34</v>
      </c>
      <c r="C4763" s="20" t="s">
        <v>23</v>
      </c>
      <c r="D4763" s="20">
        <v>4.1310382199999998</v>
      </c>
      <c r="E4763" s="20">
        <v>1.3242174499999999</v>
      </c>
      <c r="F4763" s="20">
        <v>174.96604668000001</v>
      </c>
      <c r="G4763" s="20">
        <v>11.034012499999999</v>
      </c>
    </row>
    <row r="4764" spans="1:7" x14ac:dyDescent="0.2">
      <c r="A4764" s="27">
        <v>37104</v>
      </c>
      <c r="B4764" s="20" t="s">
        <v>34</v>
      </c>
      <c r="C4764" s="20" t="s">
        <v>24</v>
      </c>
      <c r="D4764" s="20">
        <v>7.3920678999999998</v>
      </c>
      <c r="E4764" s="20">
        <v>4.6306331299999997</v>
      </c>
      <c r="F4764" s="20">
        <v>295.77086336999997</v>
      </c>
      <c r="G4764" s="20">
        <v>70.401472089999999</v>
      </c>
    </row>
    <row r="4765" spans="1:7" x14ac:dyDescent="0.2">
      <c r="A4765" s="27">
        <v>37104</v>
      </c>
      <c r="B4765" s="20" t="s">
        <v>34</v>
      </c>
      <c r="C4765" s="20" t="s">
        <v>25</v>
      </c>
      <c r="D4765" s="20">
        <v>4.2398623300000002</v>
      </c>
      <c r="E4765" s="20">
        <v>3.9834947999999999</v>
      </c>
      <c r="F4765" s="20">
        <v>218.30241444000001</v>
      </c>
      <c r="G4765" s="20">
        <v>57.475732790000002</v>
      </c>
    </row>
    <row r="4766" spans="1:7" x14ac:dyDescent="0.2">
      <c r="A4766" s="27">
        <v>37104</v>
      </c>
      <c r="B4766" s="20" t="s">
        <v>34</v>
      </c>
      <c r="C4766" s="20" t="s">
        <v>26</v>
      </c>
      <c r="D4766" s="20">
        <v>35.769358410000002</v>
      </c>
      <c r="E4766" s="20">
        <v>13.710238439999999</v>
      </c>
      <c r="F4766" s="20">
        <v>1647.4138396599999</v>
      </c>
      <c r="G4766" s="20">
        <v>230.81812503</v>
      </c>
    </row>
    <row r="4767" spans="1:7" x14ac:dyDescent="0.2">
      <c r="A4767" s="27">
        <v>37104</v>
      </c>
      <c r="B4767" s="20" t="s">
        <v>34</v>
      </c>
      <c r="C4767" s="20" t="s">
        <v>27</v>
      </c>
      <c r="D4767" s="20">
        <v>7.5393992299999999</v>
      </c>
      <c r="E4767" s="20">
        <v>3.72004738</v>
      </c>
      <c r="F4767" s="20">
        <v>345.69089588999998</v>
      </c>
      <c r="G4767" s="20">
        <v>64.581025240000002</v>
      </c>
    </row>
    <row r="4768" spans="1:7" x14ac:dyDescent="0.2">
      <c r="A4768" s="27">
        <v>37104</v>
      </c>
      <c r="B4768" s="20" t="s">
        <v>34</v>
      </c>
      <c r="C4768" s="20" t="s">
        <v>28</v>
      </c>
      <c r="D4768" s="20">
        <v>1.9589122800000001</v>
      </c>
      <c r="E4768" s="20">
        <v>0.67589180999999998</v>
      </c>
      <c r="F4768" s="20">
        <v>107.39860194000001</v>
      </c>
      <c r="G4768" s="20">
        <v>11.32568023</v>
      </c>
    </row>
    <row r="4769" spans="1:7" x14ac:dyDescent="0.2">
      <c r="A4769" s="27">
        <v>37104</v>
      </c>
      <c r="B4769" s="20" t="s">
        <v>34</v>
      </c>
      <c r="C4769" s="20" t="s">
        <v>29</v>
      </c>
      <c r="D4769" s="20">
        <v>1.9762301799999999</v>
      </c>
      <c r="E4769" s="20">
        <v>0.69206568999999996</v>
      </c>
      <c r="F4769" s="20">
        <v>107.75068051</v>
      </c>
      <c r="G4769" s="20">
        <v>14.917638119999999</v>
      </c>
    </row>
    <row r="4770" spans="1:7" x14ac:dyDescent="0.2">
      <c r="A4770" s="27">
        <v>37104</v>
      </c>
      <c r="B4770" s="20" t="s">
        <v>34</v>
      </c>
      <c r="C4770" s="20" t="s">
        <v>30</v>
      </c>
      <c r="D4770" s="20">
        <v>4.1094470999999997</v>
      </c>
      <c r="E4770" s="20">
        <v>1.88611423</v>
      </c>
      <c r="F4770" s="20">
        <v>180.96427800000001</v>
      </c>
      <c r="G4770" s="20">
        <v>40.554670080000001</v>
      </c>
    </row>
    <row r="4771" spans="1:7" x14ac:dyDescent="0.2">
      <c r="A4771" s="27">
        <v>37104</v>
      </c>
      <c r="B4771" s="20" t="s">
        <v>34</v>
      </c>
      <c r="C4771" s="20" t="s">
        <v>31</v>
      </c>
      <c r="D4771" s="20">
        <v>2.76255205</v>
      </c>
      <c r="E4771" s="20">
        <v>0.93301692000000003</v>
      </c>
      <c r="F4771" s="20">
        <v>154.63854409999999</v>
      </c>
      <c r="G4771" s="20">
        <v>19.219284309999999</v>
      </c>
    </row>
    <row r="4772" spans="1:7" x14ac:dyDescent="0.2">
      <c r="A4772" s="27">
        <v>37104</v>
      </c>
      <c r="B4772" s="20" t="s">
        <v>34</v>
      </c>
      <c r="C4772" s="20" t="s">
        <v>32</v>
      </c>
      <c r="D4772" s="20">
        <v>7.1032751100000002</v>
      </c>
      <c r="E4772" s="20">
        <v>2.2111987200000001</v>
      </c>
      <c r="F4772" s="20">
        <v>326.26194077999997</v>
      </c>
      <c r="G4772" s="20">
        <v>22.595482000000001</v>
      </c>
    </row>
    <row r="4773" spans="1:7" x14ac:dyDescent="0.2">
      <c r="A4773" s="27">
        <v>37104</v>
      </c>
      <c r="B4773" s="20" t="s">
        <v>35</v>
      </c>
      <c r="C4773" s="20" t="s">
        <v>14</v>
      </c>
      <c r="D4773" s="20">
        <v>42.56629873</v>
      </c>
      <c r="E4773" s="20">
        <v>12.27183398</v>
      </c>
      <c r="F4773" s="20">
        <v>2472.8167339400002</v>
      </c>
      <c r="G4773" s="20">
        <v>177.40754290999999</v>
      </c>
    </row>
    <row r="4774" spans="1:7" x14ac:dyDescent="0.2">
      <c r="A4774" s="27">
        <v>37104</v>
      </c>
      <c r="B4774" s="20" t="s">
        <v>35</v>
      </c>
      <c r="C4774" s="20" t="s">
        <v>16</v>
      </c>
      <c r="D4774" s="20">
        <v>18.306642190000002</v>
      </c>
      <c r="E4774" s="20">
        <v>4.0280072799999997</v>
      </c>
      <c r="F4774" s="20">
        <v>918.08522768</v>
      </c>
      <c r="G4774" s="20">
        <v>44.88346215</v>
      </c>
    </row>
    <row r="4775" spans="1:7" x14ac:dyDescent="0.2">
      <c r="A4775" s="27">
        <v>37104</v>
      </c>
      <c r="B4775" s="20" t="s">
        <v>35</v>
      </c>
      <c r="C4775" s="20" t="s">
        <v>17</v>
      </c>
      <c r="D4775" s="20">
        <v>0.90643384999999999</v>
      </c>
      <c r="E4775" s="20">
        <v>0</v>
      </c>
      <c r="F4775" s="20">
        <v>43.443677030000003</v>
      </c>
      <c r="G4775" s="20">
        <v>0</v>
      </c>
    </row>
    <row r="4776" spans="1:7" x14ac:dyDescent="0.2">
      <c r="A4776" s="27">
        <v>37104</v>
      </c>
      <c r="B4776" s="20" t="s">
        <v>35</v>
      </c>
      <c r="C4776" s="20" t="s">
        <v>18</v>
      </c>
      <c r="D4776" s="20">
        <v>34.082884470000003</v>
      </c>
      <c r="E4776" s="20">
        <v>10.11933939</v>
      </c>
      <c r="F4776" s="20">
        <v>1637.58111343</v>
      </c>
      <c r="G4776" s="20">
        <v>142.03459387000001</v>
      </c>
    </row>
    <row r="4777" spans="1:7" x14ac:dyDescent="0.2">
      <c r="A4777" s="27">
        <v>37104</v>
      </c>
      <c r="B4777" s="20" t="s">
        <v>35</v>
      </c>
      <c r="C4777" s="20" t="s">
        <v>19</v>
      </c>
      <c r="D4777" s="20">
        <v>8.0238555500000004</v>
      </c>
      <c r="E4777" s="20">
        <v>1.8877647900000001</v>
      </c>
      <c r="F4777" s="20">
        <v>406.63793249999998</v>
      </c>
      <c r="G4777" s="20">
        <v>32.004151970000002</v>
      </c>
    </row>
    <row r="4778" spans="1:7" x14ac:dyDescent="0.2">
      <c r="A4778" s="27">
        <v>37104</v>
      </c>
      <c r="B4778" s="20" t="s">
        <v>35</v>
      </c>
      <c r="C4778" s="20" t="s">
        <v>20</v>
      </c>
      <c r="D4778" s="20">
        <v>34.153100260000002</v>
      </c>
      <c r="E4778" s="20">
        <v>6.4599047000000001</v>
      </c>
      <c r="F4778" s="20">
        <v>1799.6839517599999</v>
      </c>
      <c r="G4778" s="20">
        <v>115.54889711</v>
      </c>
    </row>
    <row r="4779" spans="1:7" x14ac:dyDescent="0.2">
      <c r="A4779" s="27">
        <v>37104</v>
      </c>
      <c r="B4779" s="20" t="s">
        <v>35</v>
      </c>
      <c r="C4779" s="20" t="s">
        <v>21</v>
      </c>
      <c r="D4779" s="20">
        <v>29.426307049999998</v>
      </c>
      <c r="E4779" s="20">
        <v>5.3811026999999996</v>
      </c>
      <c r="F4779" s="20">
        <v>1693.53190924</v>
      </c>
      <c r="G4779" s="20">
        <v>84.028396760000007</v>
      </c>
    </row>
    <row r="4780" spans="1:7" x14ac:dyDescent="0.2">
      <c r="A4780" s="27">
        <v>37104</v>
      </c>
      <c r="B4780" s="20" t="s">
        <v>35</v>
      </c>
      <c r="C4780" s="20" t="s">
        <v>22</v>
      </c>
      <c r="D4780" s="20">
        <v>9.62158303</v>
      </c>
      <c r="E4780" s="20">
        <v>2.8616102300000001</v>
      </c>
      <c r="F4780" s="20">
        <v>436.80257555999998</v>
      </c>
      <c r="G4780" s="20">
        <v>52.592786169999997</v>
      </c>
    </row>
    <row r="4781" spans="1:7" x14ac:dyDescent="0.2">
      <c r="A4781" s="27">
        <v>37104</v>
      </c>
      <c r="B4781" s="20" t="s">
        <v>35</v>
      </c>
      <c r="C4781" s="20" t="s">
        <v>23</v>
      </c>
      <c r="D4781" s="20">
        <v>1.1199855599999999</v>
      </c>
      <c r="E4781" s="20">
        <v>0.18791118000000001</v>
      </c>
      <c r="F4781" s="20">
        <v>55.74553727</v>
      </c>
      <c r="G4781" s="20">
        <v>3.61787495</v>
      </c>
    </row>
    <row r="4782" spans="1:7" x14ac:dyDescent="0.2">
      <c r="A4782" s="27">
        <v>37104</v>
      </c>
      <c r="B4782" s="20" t="s">
        <v>35</v>
      </c>
      <c r="C4782" s="20" t="s">
        <v>24</v>
      </c>
      <c r="D4782" s="20">
        <v>1.607307</v>
      </c>
      <c r="E4782" s="20">
        <v>0.70689298</v>
      </c>
      <c r="F4782" s="20">
        <v>80.518679680000005</v>
      </c>
      <c r="G4782" s="20">
        <v>12.116092739999999</v>
      </c>
    </row>
    <row r="4783" spans="1:7" x14ac:dyDescent="0.2">
      <c r="A4783" s="27">
        <v>37104</v>
      </c>
      <c r="B4783" s="20" t="s">
        <v>35</v>
      </c>
      <c r="C4783" s="20" t="s">
        <v>25</v>
      </c>
      <c r="D4783" s="20">
        <v>3.4826433300000001</v>
      </c>
      <c r="E4783" s="20">
        <v>1.2170785799999999</v>
      </c>
      <c r="F4783" s="20">
        <v>173.95662898</v>
      </c>
      <c r="G4783" s="20">
        <v>24.891438260000001</v>
      </c>
    </row>
    <row r="4784" spans="1:7" x14ac:dyDescent="0.2">
      <c r="A4784" s="27">
        <v>37104</v>
      </c>
      <c r="B4784" s="20" t="s">
        <v>35</v>
      </c>
      <c r="C4784" s="20" t="s">
        <v>26</v>
      </c>
      <c r="D4784" s="20">
        <v>27.818415779999999</v>
      </c>
      <c r="E4784" s="20">
        <v>2.86104213</v>
      </c>
      <c r="F4784" s="20">
        <v>1487.6825051400001</v>
      </c>
      <c r="G4784" s="20">
        <v>45.969243599999999</v>
      </c>
    </row>
    <row r="4785" spans="1:7" x14ac:dyDescent="0.2">
      <c r="A4785" s="27">
        <v>37104</v>
      </c>
      <c r="B4785" s="20" t="s">
        <v>35</v>
      </c>
      <c r="C4785" s="20" t="s">
        <v>27</v>
      </c>
      <c r="D4785" s="20">
        <v>7.8631433099999999</v>
      </c>
      <c r="E4785" s="20">
        <v>3.0742322</v>
      </c>
      <c r="F4785" s="20">
        <v>372.74606146999997</v>
      </c>
      <c r="G4785" s="20">
        <v>54.700056189999998</v>
      </c>
    </row>
    <row r="4786" spans="1:7" x14ac:dyDescent="0.2">
      <c r="A4786" s="27">
        <v>37104</v>
      </c>
      <c r="B4786" s="20" t="s">
        <v>35</v>
      </c>
      <c r="C4786" s="20" t="s">
        <v>28</v>
      </c>
      <c r="D4786" s="20">
        <v>1.4051523800000001</v>
      </c>
      <c r="E4786" s="20">
        <v>0.41548877000000001</v>
      </c>
      <c r="F4786" s="20">
        <v>71.388072379999997</v>
      </c>
      <c r="G4786" s="20">
        <v>6.5016068999999996</v>
      </c>
    </row>
    <row r="4787" spans="1:7" x14ac:dyDescent="0.2">
      <c r="A4787" s="27">
        <v>37104</v>
      </c>
      <c r="B4787" s="20" t="s">
        <v>35</v>
      </c>
      <c r="C4787" s="20" t="s">
        <v>29</v>
      </c>
      <c r="D4787" s="20">
        <v>2.05109992</v>
      </c>
      <c r="E4787" s="20">
        <v>0.64605204999999999</v>
      </c>
      <c r="F4787" s="20">
        <v>84.872935260000006</v>
      </c>
      <c r="G4787" s="20">
        <v>11.59364867</v>
      </c>
    </row>
    <row r="4788" spans="1:7" x14ac:dyDescent="0.2">
      <c r="A4788" s="27">
        <v>37104</v>
      </c>
      <c r="B4788" s="20" t="s">
        <v>35</v>
      </c>
      <c r="C4788" s="20" t="s">
        <v>30</v>
      </c>
      <c r="D4788" s="20">
        <v>14.83786199</v>
      </c>
      <c r="E4788" s="20">
        <v>5.3182514799999998</v>
      </c>
      <c r="F4788" s="20">
        <v>763.28009686999997</v>
      </c>
      <c r="G4788" s="20">
        <v>101.15924635</v>
      </c>
    </row>
    <row r="4789" spans="1:7" x14ac:dyDescent="0.2">
      <c r="A4789" s="27">
        <v>37104</v>
      </c>
      <c r="B4789" s="20" t="s">
        <v>35</v>
      </c>
      <c r="C4789" s="20" t="s">
        <v>31</v>
      </c>
      <c r="D4789" s="20">
        <v>2.9895966700000001</v>
      </c>
      <c r="E4789" s="20">
        <v>0.44564430999999999</v>
      </c>
      <c r="F4789" s="20">
        <v>156.07668623999999</v>
      </c>
      <c r="G4789" s="20">
        <v>7.5525238699999999</v>
      </c>
    </row>
    <row r="4790" spans="1:7" x14ac:dyDescent="0.2">
      <c r="A4790" s="27">
        <v>37104</v>
      </c>
      <c r="B4790" s="20" t="s">
        <v>35</v>
      </c>
      <c r="C4790" s="20" t="s">
        <v>32</v>
      </c>
      <c r="D4790" s="20">
        <v>19.007154320000001</v>
      </c>
      <c r="E4790" s="20">
        <v>5.7562425099999999</v>
      </c>
      <c r="F4790" s="20">
        <v>928.58653329000003</v>
      </c>
      <c r="G4790" s="20">
        <v>98.596291559999997</v>
      </c>
    </row>
    <row r="4791" spans="1:7" x14ac:dyDescent="0.2">
      <c r="A4791" s="27">
        <v>37104</v>
      </c>
      <c r="B4791" s="20" t="s">
        <v>36</v>
      </c>
      <c r="C4791" s="20" t="s">
        <v>14</v>
      </c>
      <c r="D4791" s="20">
        <v>112.05758111</v>
      </c>
      <c r="E4791" s="20">
        <v>47.513018870000003</v>
      </c>
      <c r="F4791" s="20">
        <v>5808.3537022700002</v>
      </c>
      <c r="G4791" s="20">
        <v>676.05169706000004</v>
      </c>
    </row>
    <row r="4792" spans="1:7" x14ac:dyDescent="0.2">
      <c r="A4792" s="27">
        <v>37104</v>
      </c>
      <c r="B4792" s="20" t="s">
        <v>36</v>
      </c>
      <c r="C4792" s="20" t="s">
        <v>15</v>
      </c>
      <c r="D4792" s="20">
        <v>1.3792562500000001</v>
      </c>
      <c r="E4792" s="20">
        <v>0.46038077999999999</v>
      </c>
      <c r="F4792" s="20">
        <v>68.789101290000005</v>
      </c>
      <c r="G4792" s="20">
        <v>7.9351622300000004</v>
      </c>
    </row>
    <row r="4793" spans="1:7" x14ac:dyDescent="0.2">
      <c r="A4793" s="27">
        <v>37104</v>
      </c>
      <c r="B4793" s="20" t="s">
        <v>36</v>
      </c>
      <c r="C4793" s="20" t="s">
        <v>16</v>
      </c>
      <c r="D4793" s="20">
        <v>39.127589800000003</v>
      </c>
      <c r="E4793" s="20">
        <v>16.375537189999999</v>
      </c>
      <c r="F4793" s="20">
        <v>1797.33289995</v>
      </c>
      <c r="G4793" s="20">
        <v>233.80886630000001</v>
      </c>
    </row>
    <row r="4794" spans="1:7" x14ac:dyDescent="0.2">
      <c r="A4794" s="27">
        <v>37104</v>
      </c>
      <c r="B4794" s="20" t="s">
        <v>36</v>
      </c>
      <c r="C4794" s="20" t="s">
        <v>17</v>
      </c>
      <c r="D4794" s="20">
        <v>0.34398693000000002</v>
      </c>
      <c r="E4794" s="20">
        <v>6.1316860000000001E-2</v>
      </c>
      <c r="F4794" s="20">
        <v>15.52571947</v>
      </c>
      <c r="G4794" s="20">
        <v>0.44871717999999999</v>
      </c>
    </row>
    <row r="4795" spans="1:7" x14ac:dyDescent="0.2">
      <c r="A4795" s="27">
        <v>37104</v>
      </c>
      <c r="B4795" s="20" t="s">
        <v>36</v>
      </c>
      <c r="C4795" s="20" t="s">
        <v>18</v>
      </c>
      <c r="D4795" s="20">
        <v>147.56443167</v>
      </c>
      <c r="E4795" s="20">
        <v>44.35193984</v>
      </c>
      <c r="F4795" s="20">
        <v>5845.8920799199996</v>
      </c>
      <c r="G4795" s="20">
        <v>516.20692512000005</v>
      </c>
    </row>
    <row r="4796" spans="1:7" x14ac:dyDescent="0.2">
      <c r="A4796" s="27">
        <v>37104</v>
      </c>
      <c r="B4796" s="20" t="s">
        <v>36</v>
      </c>
      <c r="C4796" s="20" t="s">
        <v>19</v>
      </c>
      <c r="D4796" s="20">
        <v>11.87640695</v>
      </c>
      <c r="E4796" s="20">
        <v>5.7835643399999999</v>
      </c>
      <c r="F4796" s="20">
        <v>564.22354150000001</v>
      </c>
      <c r="G4796" s="20">
        <v>80.869618889999998</v>
      </c>
    </row>
    <row r="4797" spans="1:7" x14ac:dyDescent="0.2">
      <c r="A4797" s="27">
        <v>37104</v>
      </c>
      <c r="B4797" s="20" t="s">
        <v>36</v>
      </c>
      <c r="C4797" s="20" t="s">
        <v>20</v>
      </c>
      <c r="D4797" s="20">
        <v>42.715802889999999</v>
      </c>
      <c r="E4797" s="20">
        <v>19.113752600000002</v>
      </c>
      <c r="F4797" s="20">
        <v>2236.9210312999999</v>
      </c>
      <c r="G4797" s="20">
        <v>283.63515472</v>
      </c>
    </row>
    <row r="4798" spans="1:7" x14ac:dyDescent="0.2">
      <c r="A4798" s="27">
        <v>37104</v>
      </c>
      <c r="B4798" s="20" t="s">
        <v>36</v>
      </c>
      <c r="C4798" s="20" t="s">
        <v>21</v>
      </c>
      <c r="D4798" s="20">
        <v>19.56749348</v>
      </c>
      <c r="E4798" s="20">
        <v>6.8207302500000004</v>
      </c>
      <c r="F4798" s="20">
        <v>1210.0736659700001</v>
      </c>
      <c r="G4798" s="20">
        <v>98.180791080000006</v>
      </c>
    </row>
    <row r="4799" spans="1:7" x14ac:dyDescent="0.2">
      <c r="A4799" s="27">
        <v>37104</v>
      </c>
      <c r="B4799" s="20" t="s">
        <v>36</v>
      </c>
      <c r="C4799" s="20" t="s">
        <v>22</v>
      </c>
      <c r="D4799" s="20">
        <v>55.236979050000002</v>
      </c>
      <c r="E4799" s="20">
        <v>18.52282628</v>
      </c>
      <c r="F4799" s="20">
        <v>2553.1093186200001</v>
      </c>
      <c r="G4799" s="20">
        <v>308.67145176000002</v>
      </c>
    </row>
    <row r="4800" spans="1:7" x14ac:dyDescent="0.2">
      <c r="A4800" s="27">
        <v>37104</v>
      </c>
      <c r="B4800" s="20" t="s">
        <v>36</v>
      </c>
      <c r="C4800" s="20" t="s">
        <v>23</v>
      </c>
      <c r="D4800" s="20">
        <v>4.8734518400000004</v>
      </c>
      <c r="E4800" s="20">
        <v>3.0146391100000001</v>
      </c>
      <c r="F4800" s="20">
        <v>206.70235026</v>
      </c>
      <c r="G4800" s="20">
        <v>53.187209950000003</v>
      </c>
    </row>
    <row r="4801" spans="1:7" x14ac:dyDescent="0.2">
      <c r="A4801" s="27">
        <v>37104</v>
      </c>
      <c r="B4801" s="20" t="s">
        <v>36</v>
      </c>
      <c r="C4801" s="20" t="s">
        <v>24</v>
      </c>
      <c r="D4801" s="20">
        <v>4.8341178999999999</v>
      </c>
      <c r="E4801" s="20">
        <v>2.9707317299999998</v>
      </c>
      <c r="F4801" s="20">
        <v>206.75243143</v>
      </c>
      <c r="G4801" s="20">
        <v>43.072477939999999</v>
      </c>
    </row>
    <row r="4802" spans="1:7" x14ac:dyDescent="0.2">
      <c r="A4802" s="27">
        <v>37104</v>
      </c>
      <c r="B4802" s="20" t="s">
        <v>36</v>
      </c>
      <c r="C4802" s="20" t="s">
        <v>25</v>
      </c>
      <c r="D4802" s="20">
        <v>8.1285328299999993</v>
      </c>
      <c r="E4802" s="20">
        <v>3.0483043799999998</v>
      </c>
      <c r="F4802" s="20">
        <v>424.02011528999998</v>
      </c>
      <c r="G4802" s="20">
        <v>46.50219654</v>
      </c>
    </row>
    <row r="4803" spans="1:7" x14ac:dyDescent="0.2">
      <c r="A4803" s="27">
        <v>37104</v>
      </c>
      <c r="B4803" s="20" t="s">
        <v>36</v>
      </c>
      <c r="C4803" s="20" t="s">
        <v>26</v>
      </c>
      <c r="D4803" s="20">
        <v>39.468869060000003</v>
      </c>
      <c r="E4803" s="20">
        <v>25.755709660000001</v>
      </c>
      <c r="F4803" s="20">
        <v>1690.4084127799999</v>
      </c>
      <c r="G4803" s="20">
        <v>401.98314066</v>
      </c>
    </row>
    <row r="4804" spans="1:7" x14ac:dyDescent="0.2">
      <c r="A4804" s="27">
        <v>37104</v>
      </c>
      <c r="B4804" s="20" t="s">
        <v>36</v>
      </c>
      <c r="C4804" s="20" t="s">
        <v>27</v>
      </c>
      <c r="D4804" s="20">
        <v>20.982972</v>
      </c>
      <c r="E4804" s="20">
        <v>27.390543340000001</v>
      </c>
      <c r="F4804" s="20">
        <v>879.06713936999995</v>
      </c>
      <c r="G4804" s="20">
        <v>382.37604017000001</v>
      </c>
    </row>
    <row r="4805" spans="1:7" x14ac:dyDescent="0.2">
      <c r="A4805" s="27">
        <v>37104</v>
      </c>
      <c r="B4805" s="20" t="s">
        <v>36</v>
      </c>
      <c r="C4805" s="20" t="s">
        <v>28</v>
      </c>
      <c r="D4805" s="20">
        <v>4.4904891999999998</v>
      </c>
      <c r="E4805" s="20">
        <v>6.7435390000000002</v>
      </c>
      <c r="F4805" s="20">
        <v>203.60744546999999</v>
      </c>
      <c r="G4805" s="20">
        <v>101.53078712</v>
      </c>
    </row>
    <row r="4806" spans="1:7" x14ac:dyDescent="0.2">
      <c r="A4806" s="27">
        <v>37104</v>
      </c>
      <c r="B4806" s="20" t="s">
        <v>36</v>
      </c>
      <c r="C4806" s="20" t="s">
        <v>29</v>
      </c>
      <c r="D4806" s="20">
        <v>5.0073241900000003</v>
      </c>
      <c r="E4806" s="20">
        <v>16.997735760000001</v>
      </c>
      <c r="F4806" s="20">
        <v>212.76224472999999</v>
      </c>
      <c r="G4806" s="20">
        <v>214.66396057</v>
      </c>
    </row>
    <row r="4807" spans="1:7" x14ac:dyDescent="0.2">
      <c r="A4807" s="27">
        <v>37104</v>
      </c>
      <c r="B4807" s="20" t="s">
        <v>36</v>
      </c>
      <c r="C4807" s="20" t="s">
        <v>30</v>
      </c>
      <c r="D4807" s="20">
        <v>19.986173539999999</v>
      </c>
      <c r="E4807" s="20">
        <v>14.51353759</v>
      </c>
      <c r="F4807" s="20">
        <v>933.47868368000002</v>
      </c>
      <c r="G4807" s="20">
        <v>204.79320367</v>
      </c>
    </row>
    <row r="4808" spans="1:7" x14ac:dyDescent="0.2">
      <c r="A4808" s="27">
        <v>37104</v>
      </c>
      <c r="B4808" s="20" t="s">
        <v>36</v>
      </c>
      <c r="C4808" s="20" t="s">
        <v>31</v>
      </c>
      <c r="D4808" s="20">
        <v>10.727479410000001</v>
      </c>
      <c r="E4808" s="20">
        <v>13.485381569999999</v>
      </c>
      <c r="F4808" s="20">
        <v>511.24955854000001</v>
      </c>
      <c r="G4808" s="20">
        <v>189.39497865000001</v>
      </c>
    </row>
    <row r="4809" spans="1:7" x14ac:dyDescent="0.2">
      <c r="A4809" s="27">
        <v>37104</v>
      </c>
      <c r="B4809" s="20" t="s">
        <v>36</v>
      </c>
      <c r="C4809" s="20" t="s">
        <v>32</v>
      </c>
      <c r="D4809" s="20">
        <v>43.198665470000002</v>
      </c>
      <c r="E4809" s="20">
        <v>26.416457179999998</v>
      </c>
      <c r="F4809" s="20">
        <v>1874.3666822800001</v>
      </c>
      <c r="G4809" s="20">
        <v>387.84260767000001</v>
      </c>
    </row>
    <row r="4810" spans="1:7" x14ac:dyDescent="0.2">
      <c r="A4810" s="27">
        <v>37104</v>
      </c>
      <c r="B4810" s="20" t="s">
        <v>37</v>
      </c>
      <c r="C4810" s="20" t="s">
        <v>14</v>
      </c>
      <c r="D4810" s="20">
        <v>2.8877130700000002</v>
      </c>
      <c r="E4810" s="20">
        <v>9.9229099499999993</v>
      </c>
      <c r="F4810" s="20">
        <v>142.46980325999999</v>
      </c>
      <c r="G4810" s="20">
        <v>119.05268194</v>
      </c>
    </row>
    <row r="4811" spans="1:7" x14ac:dyDescent="0.2">
      <c r="A4811" s="27">
        <v>37104</v>
      </c>
      <c r="B4811" s="20" t="s">
        <v>37</v>
      </c>
      <c r="C4811" s="20" t="s">
        <v>15</v>
      </c>
      <c r="D4811" s="20">
        <v>0.22060689</v>
      </c>
      <c r="E4811" s="20">
        <v>0</v>
      </c>
      <c r="F4811" s="20">
        <v>8.8242754600000008</v>
      </c>
      <c r="G4811" s="20">
        <v>0</v>
      </c>
    </row>
    <row r="4812" spans="1:7" x14ac:dyDescent="0.2">
      <c r="A4812" s="27">
        <v>37104</v>
      </c>
      <c r="B4812" s="20" t="s">
        <v>37</v>
      </c>
      <c r="C4812" s="20" t="s">
        <v>16</v>
      </c>
      <c r="D4812" s="20">
        <v>0.71901897999999997</v>
      </c>
      <c r="E4812" s="20">
        <v>1.0118455399999999</v>
      </c>
      <c r="F4812" s="20">
        <v>23.152874709999999</v>
      </c>
      <c r="G4812" s="20">
        <v>11.96347306</v>
      </c>
    </row>
    <row r="4813" spans="1:7" x14ac:dyDescent="0.2">
      <c r="A4813" s="27">
        <v>37104</v>
      </c>
      <c r="B4813" s="20" t="s">
        <v>37</v>
      </c>
      <c r="C4813" s="20" t="s">
        <v>18</v>
      </c>
      <c r="D4813" s="20">
        <v>0.45889985</v>
      </c>
      <c r="E4813" s="20">
        <v>3.3282743899999998</v>
      </c>
      <c r="F4813" s="20">
        <v>22.205894000000001</v>
      </c>
      <c r="G4813" s="20">
        <v>24.926636160000001</v>
      </c>
    </row>
    <row r="4814" spans="1:7" x14ac:dyDescent="0.2">
      <c r="A4814" s="27">
        <v>37104</v>
      </c>
      <c r="B4814" s="20" t="s">
        <v>37</v>
      </c>
      <c r="C4814" s="20" t="s">
        <v>19</v>
      </c>
      <c r="D4814" s="20">
        <v>0</v>
      </c>
      <c r="E4814" s="20">
        <v>0.15873211000000001</v>
      </c>
      <c r="F4814" s="20">
        <v>0</v>
      </c>
      <c r="G4814" s="20">
        <v>1.90478528</v>
      </c>
    </row>
    <row r="4815" spans="1:7" x14ac:dyDescent="0.2">
      <c r="A4815" s="27">
        <v>37104</v>
      </c>
      <c r="B4815" s="20" t="s">
        <v>37</v>
      </c>
      <c r="C4815" s="20" t="s">
        <v>20</v>
      </c>
      <c r="D4815" s="20">
        <v>0.76588891999999997</v>
      </c>
      <c r="E4815" s="20">
        <v>3.8457236400000001</v>
      </c>
      <c r="F4815" s="20">
        <v>31.684337070000002</v>
      </c>
      <c r="G4815" s="20">
        <v>35.019209230000001</v>
      </c>
    </row>
    <row r="4816" spans="1:7" x14ac:dyDescent="0.2">
      <c r="A4816" s="27">
        <v>37104</v>
      </c>
      <c r="B4816" s="20" t="s">
        <v>37</v>
      </c>
      <c r="C4816" s="20" t="s">
        <v>21</v>
      </c>
      <c r="D4816" s="20">
        <v>0.50728658000000004</v>
      </c>
      <c r="E4816" s="20">
        <v>3.66586284</v>
      </c>
      <c r="F4816" s="20">
        <v>16.86138292</v>
      </c>
      <c r="G4816" s="20">
        <v>42.212416709999999</v>
      </c>
    </row>
    <row r="4817" spans="1:7" x14ac:dyDescent="0.2">
      <c r="A4817" s="27">
        <v>37104</v>
      </c>
      <c r="B4817" s="20" t="s">
        <v>37</v>
      </c>
      <c r="C4817" s="20" t="s">
        <v>22</v>
      </c>
      <c r="D4817" s="20">
        <v>0.54841788999999996</v>
      </c>
      <c r="E4817" s="20">
        <v>1.7014720800000001</v>
      </c>
      <c r="F4817" s="20">
        <v>19.194626</v>
      </c>
      <c r="G4817" s="20">
        <v>13.361835770000001</v>
      </c>
    </row>
    <row r="4818" spans="1:7" x14ac:dyDescent="0.2">
      <c r="A4818" s="27">
        <v>37104</v>
      </c>
      <c r="B4818" s="20" t="s">
        <v>37</v>
      </c>
      <c r="C4818" s="20" t="s">
        <v>23</v>
      </c>
      <c r="D4818" s="20">
        <v>0</v>
      </c>
      <c r="E4818" s="20">
        <v>0.11113074000000001</v>
      </c>
      <c r="F4818" s="20">
        <v>0</v>
      </c>
      <c r="G4818" s="20">
        <v>0.59245535999999999</v>
      </c>
    </row>
    <row r="4819" spans="1:7" x14ac:dyDescent="0.2">
      <c r="A4819" s="27">
        <v>37104</v>
      </c>
      <c r="B4819" s="20" t="s">
        <v>37</v>
      </c>
      <c r="C4819" s="20" t="s">
        <v>24</v>
      </c>
      <c r="D4819" s="20">
        <v>0.25707819999999998</v>
      </c>
      <c r="E4819" s="20">
        <v>0.72383030000000004</v>
      </c>
      <c r="F4819" s="20">
        <v>10.283128189999999</v>
      </c>
      <c r="G4819" s="20">
        <v>6.9636479900000001</v>
      </c>
    </row>
    <row r="4820" spans="1:7" x14ac:dyDescent="0.2">
      <c r="A4820" s="27">
        <v>37104</v>
      </c>
      <c r="B4820" s="20" t="s">
        <v>37</v>
      </c>
      <c r="C4820" s="20" t="s">
        <v>25</v>
      </c>
      <c r="D4820" s="20">
        <v>0.78727972999999996</v>
      </c>
      <c r="E4820" s="20">
        <v>0.71678070000000005</v>
      </c>
      <c r="F4820" s="20">
        <v>27.455324749999999</v>
      </c>
      <c r="G4820" s="20">
        <v>2.7138871600000001</v>
      </c>
    </row>
    <row r="4821" spans="1:7" x14ac:dyDescent="0.2">
      <c r="A4821" s="27">
        <v>37104</v>
      </c>
      <c r="B4821" s="20" t="s">
        <v>37</v>
      </c>
      <c r="C4821" s="20" t="s">
        <v>26</v>
      </c>
      <c r="D4821" s="20">
        <v>0</v>
      </c>
      <c r="E4821" s="20">
        <v>3.10452672</v>
      </c>
      <c r="F4821" s="20">
        <v>0</v>
      </c>
      <c r="G4821" s="20">
        <v>24.898302099999999</v>
      </c>
    </row>
    <row r="4822" spans="1:7" x14ac:dyDescent="0.2">
      <c r="A4822" s="27">
        <v>37104</v>
      </c>
      <c r="B4822" s="20" t="s">
        <v>37</v>
      </c>
      <c r="C4822" s="20" t="s">
        <v>27</v>
      </c>
      <c r="D4822" s="20">
        <v>0</v>
      </c>
      <c r="E4822" s="20">
        <v>0.23154939999999999</v>
      </c>
      <c r="F4822" s="20">
        <v>0</v>
      </c>
      <c r="G4822" s="20">
        <v>1.34684008</v>
      </c>
    </row>
    <row r="4823" spans="1:7" x14ac:dyDescent="0.2">
      <c r="A4823" s="27">
        <v>37104</v>
      </c>
      <c r="B4823" s="20" t="s">
        <v>37</v>
      </c>
      <c r="C4823" s="20" t="s">
        <v>28</v>
      </c>
      <c r="D4823" s="20">
        <v>0</v>
      </c>
      <c r="E4823" s="20">
        <v>3.2594749999999999E-2</v>
      </c>
      <c r="F4823" s="20">
        <v>0</v>
      </c>
      <c r="G4823" s="20">
        <v>0.22816327</v>
      </c>
    </row>
    <row r="4824" spans="1:7" x14ac:dyDescent="0.2">
      <c r="A4824" s="27">
        <v>37104</v>
      </c>
      <c r="B4824" s="20" t="s">
        <v>37</v>
      </c>
      <c r="C4824" s="20" t="s">
        <v>29</v>
      </c>
      <c r="D4824" s="20">
        <v>0</v>
      </c>
      <c r="E4824" s="20">
        <v>0.66431046999999999</v>
      </c>
      <c r="F4824" s="20">
        <v>0</v>
      </c>
      <c r="G4824" s="20">
        <v>4.6013435600000001</v>
      </c>
    </row>
    <row r="4825" spans="1:7" x14ac:dyDescent="0.2">
      <c r="A4825" s="27">
        <v>37104</v>
      </c>
      <c r="B4825" s="20" t="s">
        <v>37</v>
      </c>
      <c r="C4825" s="20" t="s">
        <v>30</v>
      </c>
      <c r="D4825" s="20">
        <v>0</v>
      </c>
      <c r="E4825" s="20">
        <v>0.53049895000000002</v>
      </c>
      <c r="F4825" s="20">
        <v>0</v>
      </c>
      <c r="G4825" s="20">
        <v>3.6769583099999998</v>
      </c>
    </row>
    <row r="4826" spans="1:7" x14ac:dyDescent="0.2">
      <c r="A4826" s="27">
        <v>37104</v>
      </c>
      <c r="B4826" s="20" t="s">
        <v>37</v>
      </c>
      <c r="C4826" s="20" t="s">
        <v>31</v>
      </c>
      <c r="D4826" s="20">
        <v>9.8676260000000002E-2</v>
      </c>
      <c r="E4826" s="20">
        <v>0.47655478000000001</v>
      </c>
      <c r="F4826" s="20">
        <v>5.0324894899999997</v>
      </c>
      <c r="G4826" s="20">
        <v>4.2198426700000002</v>
      </c>
    </row>
    <row r="4827" spans="1:7" x14ac:dyDescent="0.2">
      <c r="A4827" s="27">
        <v>37104</v>
      </c>
      <c r="B4827" s="20" t="s">
        <v>37</v>
      </c>
      <c r="C4827" s="20" t="s">
        <v>32</v>
      </c>
      <c r="D4827" s="20">
        <v>0.32847869000000002</v>
      </c>
      <c r="E4827" s="20">
        <v>1.42461579</v>
      </c>
      <c r="F4827" s="20">
        <v>11.673609750000001</v>
      </c>
      <c r="G4827" s="20">
        <v>9.1261968400000004</v>
      </c>
    </row>
    <row r="4828" spans="1:7" x14ac:dyDescent="0.2">
      <c r="A4828" s="27">
        <v>37196</v>
      </c>
      <c r="B4828" s="20" t="s">
        <v>13</v>
      </c>
      <c r="C4828" s="20" t="s">
        <v>14</v>
      </c>
      <c r="D4828" s="20">
        <v>128.26909506999999</v>
      </c>
      <c r="E4828" s="20">
        <v>36.095923689999999</v>
      </c>
      <c r="F4828" s="20">
        <v>5910.3994477599999</v>
      </c>
      <c r="G4828" s="20">
        <v>574.30502162000005</v>
      </c>
    </row>
    <row r="4829" spans="1:7" x14ac:dyDescent="0.2">
      <c r="A4829" s="27">
        <v>37196</v>
      </c>
      <c r="B4829" s="20" t="s">
        <v>13</v>
      </c>
      <c r="C4829" s="20" t="s">
        <v>15</v>
      </c>
      <c r="D4829" s="20">
        <v>73.71418989</v>
      </c>
      <c r="E4829" s="20">
        <v>4.3198039799999997</v>
      </c>
      <c r="F4829" s="20">
        <v>3247.5708595999999</v>
      </c>
      <c r="G4829" s="20">
        <v>82.684037540000006</v>
      </c>
    </row>
    <row r="4830" spans="1:7" x14ac:dyDescent="0.2">
      <c r="A4830" s="27">
        <v>37196</v>
      </c>
      <c r="B4830" s="20" t="s">
        <v>13</v>
      </c>
      <c r="C4830" s="20" t="s">
        <v>16</v>
      </c>
      <c r="D4830" s="20">
        <v>821.38288866000005</v>
      </c>
      <c r="E4830" s="20">
        <v>81.960847700000002</v>
      </c>
      <c r="F4830" s="20">
        <v>32087.80427158</v>
      </c>
      <c r="G4830" s="20">
        <v>1366.9098363799999</v>
      </c>
    </row>
    <row r="4831" spans="1:7" x14ac:dyDescent="0.2">
      <c r="A4831" s="27">
        <v>37196</v>
      </c>
      <c r="B4831" s="20" t="s">
        <v>13</v>
      </c>
      <c r="C4831" s="20" t="s">
        <v>17</v>
      </c>
      <c r="D4831" s="20">
        <v>76.839186620000007</v>
      </c>
      <c r="E4831" s="20">
        <v>3.7678387799999999</v>
      </c>
      <c r="F4831" s="20">
        <v>2993.04966014</v>
      </c>
      <c r="G4831" s="20">
        <v>76.240163879999997</v>
      </c>
    </row>
    <row r="4832" spans="1:7" x14ac:dyDescent="0.2">
      <c r="A4832" s="27">
        <v>37196</v>
      </c>
      <c r="B4832" s="20" t="s">
        <v>13</v>
      </c>
      <c r="C4832" s="20" t="s">
        <v>18</v>
      </c>
      <c r="D4832" s="20">
        <v>320.35053565999999</v>
      </c>
      <c r="E4832" s="20">
        <v>31.629644249999998</v>
      </c>
      <c r="F4832" s="20">
        <v>12959.63331083</v>
      </c>
      <c r="G4832" s="20">
        <v>499.63842491000003</v>
      </c>
    </row>
    <row r="4833" spans="1:7" x14ac:dyDescent="0.2">
      <c r="A4833" s="27">
        <v>37196</v>
      </c>
      <c r="B4833" s="20" t="s">
        <v>13</v>
      </c>
      <c r="C4833" s="20" t="s">
        <v>19</v>
      </c>
      <c r="D4833" s="20">
        <v>252.3085054</v>
      </c>
      <c r="E4833" s="20">
        <v>42.171271660000002</v>
      </c>
      <c r="F4833" s="20">
        <v>10499.650066</v>
      </c>
      <c r="G4833" s="20">
        <v>786.50076980999995</v>
      </c>
    </row>
    <row r="4834" spans="1:7" x14ac:dyDescent="0.2">
      <c r="A4834" s="27">
        <v>37196</v>
      </c>
      <c r="B4834" s="20" t="s">
        <v>13</v>
      </c>
      <c r="C4834" s="20" t="s">
        <v>20</v>
      </c>
      <c r="D4834" s="20">
        <v>441.57712494999998</v>
      </c>
      <c r="E4834" s="20">
        <v>442.56225556999999</v>
      </c>
      <c r="F4834" s="20">
        <v>17421.684454499999</v>
      </c>
      <c r="G4834" s="20">
        <v>6591.3983246300004</v>
      </c>
    </row>
    <row r="4835" spans="1:7" x14ac:dyDescent="0.2">
      <c r="A4835" s="27">
        <v>37196</v>
      </c>
      <c r="B4835" s="20" t="s">
        <v>13</v>
      </c>
      <c r="C4835" s="20" t="s">
        <v>21</v>
      </c>
      <c r="D4835" s="20">
        <v>216.92575436000001</v>
      </c>
      <c r="E4835" s="20">
        <v>309.39114031000003</v>
      </c>
      <c r="F4835" s="20">
        <v>9159.2720259399994</v>
      </c>
      <c r="G4835" s="20">
        <v>4456.6103669200002</v>
      </c>
    </row>
    <row r="4836" spans="1:7" x14ac:dyDescent="0.2">
      <c r="A4836" s="27">
        <v>37196</v>
      </c>
      <c r="B4836" s="20" t="s">
        <v>13</v>
      </c>
      <c r="C4836" s="20" t="s">
        <v>22</v>
      </c>
      <c r="D4836" s="20">
        <v>291.82010224999999</v>
      </c>
      <c r="E4836" s="20">
        <v>50.985314150000001</v>
      </c>
      <c r="F4836" s="20">
        <v>11874.61140279</v>
      </c>
      <c r="G4836" s="20">
        <v>890.32558544999995</v>
      </c>
    </row>
    <row r="4837" spans="1:7" x14ac:dyDescent="0.2">
      <c r="A4837" s="27">
        <v>37196</v>
      </c>
      <c r="B4837" s="20" t="s">
        <v>13</v>
      </c>
      <c r="C4837" s="20" t="s">
        <v>23</v>
      </c>
      <c r="D4837" s="20">
        <v>151.63480422000001</v>
      </c>
      <c r="E4837" s="20">
        <v>36.563607869999998</v>
      </c>
      <c r="F4837" s="20">
        <v>5879.2362089799999</v>
      </c>
      <c r="G4837" s="20">
        <v>576.57732627999997</v>
      </c>
    </row>
    <row r="4838" spans="1:7" x14ac:dyDescent="0.2">
      <c r="A4838" s="27">
        <v>37196</v>
      </c>
      <c r="B4838" s="20" t="s">
        <v>13</v>
      </c>
      <c r="C4838" s="20" t="s">
        <v>24</v>
      </c>
      <c r="D4838" s="20">
        <v>248.83781055</v>
      </c>
      <c r="E4838" s="20">
        <v>57.409257709999999</v>
      </c>
      <c r="F4838" s="20">
        <v>9503.3904088599993</v>
      </c>
      <c r="G4838" s="20">
        <v>1122.30275813</v>
      </c>
    </row>
    <row r="4839" spans="1:7" x14ac:dyDescent="0.2">
      <c r="A4839" s="27">
        <v>37196</v>
      </c>
      <c r="B4839" s="20" t="s">
        <v>13</v>
      </c>
      <c r="C4839" s="20" t="s">
        <v>25</v>
      </c>
      <c r="D4839" s="20">
        <v>79.589567389999999</v>
      </c>
      <c r="E4839" s="20">
        <v>31.845778289999998</v>
      </c>
      <c r="F4839" s="20">
        <v>3394.3521004999998</v>
      </c>
      <c r="G4839" s="20">
        <v>484.19729345000002</v>
      </c>
    </row>
    <row r="4840" spans="1:7" x14ac:dyDescent="0.2">
      <c r="A4840" s="27">
        <v>37196</v>
      </c>
      <c r="B4840" s="20" t="s">
        <v>13</v>
      </c>
      <c r="C4840" s="20" t="s">
        <v>26</v>
      </c>
      <c r="D4840" s="20">
        <v>315.80794034000002</v>
      </c>
      <c r="E4840" s="20">
        <v>67.43356738</v>
      </c>
      <c r="F4840" s="20">
        <v>12732.8162753</v>
      </c>
      <c r="G4840" s="20">
        <v>1106.6560838</v>
      </c>
    </row>
    <row r="4841" spans="1:7" x14ac:dyDescent="0.2">
      <c r="A4841" s="27">
        <v>37196</v>
      </c>
      <c r="B4841" s="20" t="s">
        <v>13</v>
      </c>
      <c r="C4841" s="20" t="s">
        <v>27</v>
      </c>
      <c r="D4841" s="20">
        <v>152.99770086999999</v>
      </c>
      <c r="E4841" s="20">
        <v>82.601809450000005</v>
      </c>
      <c r="F4841" s="20">
        <v>6125.5756956799996</v>
      </c>
      <c r="G4841" s="20">
        <v>1373.5797491000001</v>
      </c>
    </row>
    <row r="4842" spans="1:7" x14ac:dyDescent="0.2">
      <c r="A4842" s="27">
        <v>37196</v>
      </c>
      <c r="B4842" s="20" t="s">
        <v>13</v>
      </c>
      <c r="C4842" s="20" t="s">
        <v>28</v>
      </c>
      <c r="D4842" s="20">
        <v>421.61409264000002</v>
      </c>
      <c r="E4842" s="20">
        <v>71.310734260000004</v>
      </c>
      <c r="F4842" s="20">
        <v>15455.016734450001</v>
      </c>
      <c r="G4842" s="20">
        <v>1242.73865664</v>
      </c>
    </row>
    <row r="4843" spans="1:7" x14ac:dyDescent="0.2">
      <c r="A4843" s="27">
        <v>37196</v>
      </c>
      <c r="B4843" s="20" t="s">
        <v>13</v>
      </c>
      <c r="C4843" s="20" t="s">
        <v>29</v>
      </c>
      <c r="D4843" s="20">
        <v>418.16978921999998</v>
      </c>
      <c r="E4843" s="20">
        <v>226.65448223000001</v>
      </c>
      <c r="F4843" s="20">
        <v>17206.49662356</v>
      </c>
      <c r="G4843" s="20">
        <v>4041.2732838299999</v>
      </c>
    </row>
    <row r="4844" spans="1:7" x14ac:dyDescent="0.2">
      <c r="A4844" s="27">
        <v>37196</v>
      </c>
      <c r="B4844" s="20" t="s">
        <v>13</v>
      </c>
      <c r="C4844" s="20" t="s">
        <v>30</v>
      </c>
      <c r="D4844" s="20">
        <v>455.21167315999998</v>
      </c>
      <c r="E4844" s="20">
        <v>349.86790581000002</v>
      </c>
      <c r="F4844" s="20">
        <v>16956.95458727</v>
      </c>
      <c r="G4844" s="20">
        <v>6510.3705249300001</v>
      </c>
    </row>
    <row r="4845" spans="1:7" x14ac:dyDescent="0.2">
      <c r="A4845" s="27">
        <v>37196</v>
      </c>
      <c r="B4845" s="20" t="s">
        <v>13</v>
      </c>
      <c r="C4845" s="20" t="s">
        <v>31</v>
      </c>
      <c r="D4845" s="20">
        <v>63.969470809999997</v>
      </c>
      <c r="E4845" s="20">
        <v>42.875427389999999</v>
      </c>
      <c r="F4845" s="20">
        <v>2658.5913309500002</v>
      </c>
      <c r="G4845" s="20">
        <v>680.29799728</v>
      </c>
    </row>
    <row r="4846" spans="1:7" x14ac:dyDescent="0.2">
      <c r="A4846" s="27">
        <v>37196</v>
      </c>
      <c r="B4846" s="20" t="s">
        <v>13</v>
      </c>
      <c r="C4846" s="20" t="s">
        <v>32</v>
      </c>
      <c r="D4846" s="20">
        <v>219.97550164</v>
      </c>
      <c r="E4846" s="20">
        <v>82.17822572</v>
      </c>
      <c r="F4846" s="20">
        <v>8671.6885612999995</v>
      </c>
      <c r="G4846" s="20">
        <v>1356.44982538</v>
      </c>
    </row>
    <row r="4847" spans="1:7" x14ac:dyDescent="0.2">
      <c r="A4847" s="27">
        <v>37196</v>
      </c>
      <c r="B4847" s="20" t="s">
        <v>33</v>
      </c>
      <c r="C4847" s="20" t="s">
        <v>14</v>
      </c>
      <c r="D4847" s="20">
        <v>26.199230010000001</v>
      </c>
      <c r="E4847" s="20">
        <v>6.8321435900000003</v>
      </c>
      <c r="F4847" s="20">
        <v>1596.96557358</v>
      </c>
      <c r="G4847" s="20">
        <v>104.27476471</v>
      </c>
    </row>
    <row r="4848" spans="1:7" x14ac:dyDescent="0.2">
      <c r="A4848" s="27">
        <v>37196</v>
      </c>
      <c r="B4848" s="20" t="s">
        <v>33</v>
      </c>
      <c r="C4848" s="20" t="s">
        <v>15</v>
      </c>
      <c r="D4848" s="20">
        <v>0.74750033999999999</v>
      </c>
      <c r="E4848" s="20">
        <v>0</v>
      </c>
      <c r="F4848" s="20">
        <v>43.705214419999997</v>
      </c>
      <c r="G4848" s="20">
        <v>0</v>
      </c>
    </row>
    <row r="4849" spans="1:7" x14ac:dyDescent="0.2">
      <c r="A4849" s="27">
        <v>37196</v>
      </c>
      <c r="B4849" s="20" t="s">
        <v>33</v>
      </c>
      <c r="C4849" s="20" t="s">
        <v>16</v>
      </c>
      <c r="D4849" s="20">
        <v>31.66356592</v>
      </c>
      <c r="E4849" s="20">
        <v>8.4110340699999995</v>
      </c>
      <c r="F4849" s="20">
        <v>1647.23783523</v>
      </c>
      <c r="G4849" s="20">
        <v>141.85316345999999</v>
      </c>
    </row>
    <row r="4850" spans="1:7" x14ac:dyDescent="0.2">
      <c r="A4850" s="27">
        <v>37196</v>
      </c>
      <c r="B4850" s="20" t="s">
        <v>33</v>
      </c>
      <c r="C4850" s="20" t="s">
        <v>17</v>
      </c>
      <c r="D4850" s="20">
        <v>0.76131451000000006</v>
      </c>
      <c r="E4850" s="20">
        <v>0</v>
      </c>
      <c r="F4850" s="20">
        <v>34.815580779999998</v>
      </c>
      <c r="G4850" s="20">
        <v>0</v>
      </c>
    </row>
    <row r="4851" spans="1:7" x14ac:dyDescent="0.2">
      <c r="A4851" s="27">
        <v>37196</v>
      </c>
      <c r="B4851" s="20" t="s">
        <v>33</v>
      </c>
      <c r="C4851" s="20" t="s">
        <v>18</v>
      </c>
      <c r="D4851" s="20">
        <v>48.602678439999998</v>
      </c>
      <c r="E4851" s="20">
        <v>13.37026659</v>
      </c>
      <c r="F4851" s="20">
        <v>2477.3781778900002</v>
      </c>
      <c r="G4851" s="20">
        <v>221.62142219</v>
      </c>
    </row>
    <row r="4852" spans="1:7" x14ac:dyDescent="0.2">
      <c r="A4852" s="27">
        <v>37196</v>
      </c>
      <c r="B4852" s="20" t="s">
        <v>33</v>
      </c>
      <c r="C4852" s="20" t="s">
        <v>19</v>
      </c>
      <c r="D4852" s="20">
        <v>27.721603380000001</v>
      </c>
      <c r="E4852" s="20">
        <v>4.9845703099999996</v>
      </c>
      <c r="F4852" s="20">
        <v>1335.92354477</v>
      </c>
      <c r="G4852" s="20">
        <v>81.632827579999997</v>
      </c>
    </row>
    <row r="4853" spans="1:7" x14ac:dyDescent="0.2">
      <c r="A4853" s="27">
        <v>37196</v>
      </c>
      <c r="B4853" s="20" t="s">
        <v>33</v>
      </c>
      <c r="C4853" s="20" t="s">
        <v>20</v>
      </c>
      <c r="D4853" s="20">
        <v>40.944009350000002</v>
      </c>
      <c r="E4853" s="20">
        <v>8.1141982000000006</v>
      </c>
      <c r="F4853" s="20">
        <v>2109.7495919399998</v>
      </c>
      <c r="G4853" s="20">
        <v>140.40778692999999</v>
      </c>
    </row>
    <row r="4854" spans="1:7" x14ac:dyDescent="0.2">
      <c r="A4854" s="27">
        <v>37196</v>
      </c>
      <c r="B4854" s="20" t="s">
        <v>33</v>
      </c>
      <c r="C4854" s="20" t="s">
        <v>21</v>
      </c>
      <c r="D4854" s="20">
        <v>21.805745980000001</v>
      </c>
      <c r="E4854" s="20">
        <v>3.83688801</v>
      </c>
      <c r="F4854" s="20">
        <v>1322.94162981</v>
      </c>
      <c r="G4854" s="20">
        <v>67.931712320000003</v>
      </c>
    </row>
    <row r="4855" spans="1:7" x14ac:dyDescent="0.2">
      <c r="A4855" s="27">
        <v>37196</v>
      </c>
      <c r="B4855" s="20" t="s">
        <v>33</v>
      </c>
      <c r="C4855" s="20" t="s">
        <v>22</v>
      </c>
      <c r="D4855" s="20">
        <v>16.19083281</v>
      </c>
      <c r="E4855" s="20">
        <v>5.2671911400000004</v>
      </c>
      <c r="F4855" s="20">
        <v>905.91596719999995</v>
      </c>
      <c r="G4855" s="20">
        <v>97.530384639999994</v>
      </c>
    </row>
    <row r="4856" spans="1:7" x14ac:dyDescent="0.2">
      <c r="A4856" s="27">
        <v>37196</v>
      </c>
      <c r="B4856" s="20" t="s">
        <v>33</v>
      </c>
      <c r="C4856" s="20" t="s">
        <v>23</v>
      </c>
      <c r="D4856" s="20">
        <v>4.33831962</v>
      </c>
      <c r="E4856" s="20">
        <v>0.91399333000000005</v>
      </c>
      <c r="F4856" s="20">
        <v>218.52667446000001</v>
      </c>
      <c r="G4856" s="20">
        <v>13.57073173</v>
      </c>
    </row>
    <row r="4857" spans="1:7" x14ac:dyDescent="0.2">
      <c r="A4857" s="27">
        <v>37196</v>
      </c>
      <c r="B4857" s="20" t="s">
        <v>33</v>
      </c>
      <c r="C4857" s="20" t="s">
        <v>24</v>
      </c>
      <c r="D4857" s="20">
        <v>9.0055289900000002</v>
      </c>
      <c r="E4857" s="20">
        <v>2.8883788199999998</v>
      </c>
      <c r="F4857" s="20">
        <v>469.82745600999999</v>
      </c>
      <c r="G4857" s="20">
        <v>41.893178030000001</v>
      </c>
    </row>
    <row r="4858" spans="1:7" x14ac:dyDescent="0.2">
      <c r="A4858" s="27">
        <v>37196</v>
      </c>
      <c r="B4858" s="20" t="s">
        <v>33</v>
      </c>
      <c r="C4858" s="20" t="s">
        <v>25</v>
      </c>
      <c r="D4858" s="20">
        <v>9.3714523500000002</v>
      </c>
      <c r="E4858" s="20">
        <v>3.00193537</v>
      </c>
      <c r="F4858" s="20">
        <v>514.53009735000001</v>
      </c>
      <c r="G4858" s="20">
        <v>50.201965430000001</v>
      </c>
    </row>
    <row r="4859" spans="1:7" x14ac:dyDescent="0.2">
      <c r="A4859" s="27">
        <v>37196</v>
      </c>
      <c r="B4859" s="20" t="s">
        <v>33</v>
      </c>
      <c r="C4859" s="20" t="s">
        <v>26</v>
      </c>
      <c r="D4859" s="20">
        <v>38.23565962</v>
      </c>
      <c r="E4859" s="20">
        <v>7.1105471299999996</v>
      </c>
      <c r="F4859" s="20">
        <v>1963.50726968</v>
      </c>
      <c r="G4859" s="20">
        <v>95.300711680000006</v>
      </c>
    </row>
    <row r="4860" spans="1:7" x14ac:dyDescent="0.2">
      <c r="A4860" s="27">
        <v>37196</v>
      </c>
      <c r="B4860" s="20" t="s">
        <v>33</v>
      </c>
      <c r="C4860" s="20" t="s">
        <v>27</v>
      </c>
      <c r="D4860" s="20">
        <v>10.80624242</v>
      </c>
      <c r="E4860" s="20">
        <v>2.0806865000000001</v>
      </c>
      <c r="F4860" s="20">
        <v>490.67520868000003</v>
      </c>
      <c r="G4860" s="20">
        <v>36.984479759999999</v>
      </c>
    </row>
    <row r="4861" spans="1:7" x14ac:dyDescent="0.2">
      <c r="A4861" s="27">
        <v>37196</v>
      </c>
      <c r="B4861" s="20" t="s">
        <v>33</v>
      </c>
      <c r="C4861" s="20" t="s">
        <v>28</v>
      </c>
      <c r="D4861" s="20">
        <v>1.2568496499999999</v>
      </c>
      <c r="E4861" s="20">
        <v>0.28757194000000003</v>
      </c>
      <c r="F4861" s="20">
        <v>54.614887379999999</v>
      </c>
      <c r="G4861" s="20">
        <v>4.8791328199999997</v>
      </c>
    </row>
    <row r="4862" spans="1:7" x14ac:dyDescent="0.2">
      <c r="A4862" s="27">
        <v>37196</v>
      </c>
      <c r="B4862" s="20" t="s">
        <v>33</v>
      </c>
      <c r="C4862" s="20" t="s">
        <v>29</v>
      </c>
      <c r="D4862" s="20">
        <v>3.9419808600000001</v>
      </c>
      <c r="E4862" s="20">
        <v>0.78948052000000002</v>
      </c>
      <c r="F4862" s="20">
        <v>203.85170783999999</v>
      </c>
      <c r="G4862" s="20">
        <v>17.67037569</v>
      </c>
    </row>
    <row r="4863" spans="1:7" x14ac:dyDescent="0.2">
      <c r="A4863" s="27">
        <v>37196</v>
      </c>
      <c r="B4863" s="20" t="s">
        <v>33</v>
      </c>
      <c r="C4863" s="20" t="s">
        <v>30</v>
      </c>
      <c r="D4863" s="20">
        <v>22.238182760000001</v>
      </c>
      <c r="E4863" s="20">
        <v>5.6364632400000003</v>
      </c>
      <c r="F4863" s="20">
        <v>984.15971338999998</v>
      </c>
      <c r="G4863" s="20">
        <v>93.216699669999997</v>
      </c>
    </row>
    <row r="4864" spans="1:7" x14ac:dyDescent="0.2">
      <c r="A4864" s="27">
        <v>37196</v>
      </c>
      <c r="B4864" s="20" t="s">
        <v>33</v>
      </c>
      <c r="C4864" s="20" t="s">
        <v>31</v>
      </c>
      <c r="D4864" s="20">
        <v>2.6868465000000001</v>
      </c>
      <c r="E4864" s="20">
        <v>0.60828607000000001</v>
      </c>
      <c r="F4864" s="20">
        <v>136.14026536</v>
      </c>
      <c r="G4864" s="20">
        <v>12.86770802</v>
      </c>
    </row>
    <row r="4865" spans="1:7" x14ac:dyDescent="0.2">
      <c r="A4865" s="27">
        <v>37196</v>
      </c>
      <c r="B4865" s="20" t="s">
        <v>33</v>
      </c>
      <c r="C4865" s="20" t="s">
        <v>32</v>
      </c>
      <c r="D4865" s="20">
        <v>22.157381780000001</v>
      </c>
      <c r="E4865" s="20">
        <v>3.9039579</v>
      </c>
      <c r="F4865" s="20">
        <v>1102.22429214</v>
      </c>
      <c r="G4865" s="20">
        <v>65.749050120000007</v>
      </c>
    </row>
    <row r="4866" spans="1:7" x14ac:dyDescent="0.2">
      <c r="A4866" s="27">
        <v>37196</v>
      </c>
      <c r="B4866" s="20" t="s">
        <v>34</v>
      </c>
      <c r="C4866" s="20" t="s">
        <v>14</v>
      </c>
      <c r="D4866" s="20">
        <v>19.122110719999998</v>
      </c>
      <c r="E4866" s="20">
        <v>4.6498121699999997</v>
      </c>
      <c r="F4866" s="20">
        <v>1079.3862139299999</v>
      </c>
      <c r="G4866" s="20">
        <v>53.780480740000002</v>
      </c>
    </row>
    <row r="4867" spans="1:7" x14ac:dyDescent="0.2">
      <c r="A4867" s="27">
        <v>37196</v>
      </c>
      <c r="B4867" s="20" t="s">
        <v>34</v>
      </c>
      <c r="C4867" s="20" t="s">
        <v>15</v>
      </c>
      <c r="D4867" s="20">
        <v>0.19293262</v>
      </c>
      <c r="E4867" s="20">
        <v>0.19420705999999999</v>
      </c>
      <c r="F4867" s="20">
        <v>10.418361340000001</v>
      </c>
      <c r="G4867" s="20">
        <v>5.8262118000000003</v>
      </c>
    </row>
    <row r="4868" spans="1:7" x14ac:dyDescent="0.2">
      <c r="A4868" s="27">
        <v>37196</v>
      </c>
      <c r="B4868" s="20" t="s">
        <v>34</v>
      </c>
      <c r="C4868" s="20" t="s">
        <v>16</v>
      </c>
      <c r="D4868" s="20">
        <v>8.3309007899999994</v>
      </c>
      <c r="E4868" s="20">
        <v>2.0042785300000001</v>
      </c>
      <c r="F4868" s="20">
        <v>421.27932934</v>
      </c>
      <c r="G4868" s="20">
        <v>36.254884859999997</v>
      </c>
    </row>
    <row r="4869" spans="1:7" x14ac:dyDescent="0.2">
      <c r="A4869" s="27">
        <v>37196</v>
      </c>
      <c r="B4869" s="20" t="s">
        <v>34</v>
      </c>
      <c r="C4869" s="20" t="s">
        <v>17</v>
      </c>
      <c r="D4869" s="20">
        <v>0.76963802000000003</v>
      </c>
      <c r="E4869" s="20">
        <v>0</v>
      </c>
      <c r="F4869" s="20">
        <v>29.25782697</v>
      </c>
      <c r="G4869" s="20">
        <v>0</v>
      </c>
    </row>
    <row r="4870" spans="1:7" x14ac:dyDescent="0.2">
      <c r="A4870" s="27">
        <v>37196</v>
      </c>
      <c r="B4870" s="20" t="s">
        <v>34</v>
      </c>
      <c r="C4870" s="20" t="s">
        <v>18</v>
      </c>
      <c r="D4870" s="20">
        <v>36.547690469999999</v>
      </c>
      <c r="E4870" s="20">
        <v>7.2653991600000003</v>
      </c>
      <c r="F4870" s="20">
        <v>1560.07581355</v>
      </c>
      <c r="G4870" s="20">
        <v>103.15115899</v>
      </c>
    </row>
    <row r="4871" spans="1:7" x14ac:dyDescent="0.2">
      <c r="A4871" s="27">
        <v>37196</v>
      </c>
      <c r="B4871" s="20" t="s">
        <v>34</v>
      </c>
      <c r="C4871" s="20" t="s">
        <v>19</v>
      </c>
      <c r="D4871" s="20">
        <v>7.5083121000000004</v>
      </c>
      <c r="E4871" s="20">
        <v>3.9554757700000001</v>
      </c>
      <c r="F4871" s="20">
        <v>381.22163037000001</v>
      </c>
      <c r="G4871" s="20">
        <v>68.921358909999995</v>
      </c>
    </row>
    <row r="4872" spans="1:7" x14ac:dyDescent="0.2">
      <c r="A4872" s="27">
        <v>37196</v>
      </c>
      <c r="B4872" s="20" t="s">
        <v>34</v>
      </c>
      <c r="C4872" s="20" t="s">
        <v>20</v>
      </c>
      <c r="D4872" s="20">
        <v>8.2374009200000007</v>
      </c>
      <c r="E4872" s="20">
        <v>3.13443447</v>
      </c>
      <c r="F4872" s="20">
        <v>404.85212896000002</v>
      </c>
      <c r="G4872" s="20">
        <v>59.401173890000003</v>
      </c>
    </row>
    <row r="4873" spans="1:7" x14ac:dyDescent="0.2">
      <c r="A4873" s="27">
        <v>37196</v>
      </c>
      <c r="B4873" s="20" t="s">
        <v>34</v>
      </c>
      <c r="C4873" s="20" t="s">
        <v>21</v>
      </c>
      <c r="D4873" s="20">
        <v>2.8829558300000002</v>
      </c>
      <c r="E4873" s="20">
        <v>0.34252144000000001</v>
      </c>
      <c r="F4873" s="20">
        <v>179.64260781999999</v>
      </c>
      <c r="G4873" s="20">
        <v>7.6366626200000001</v>
      </c>
    </row>
    <row r="4874" spans="1:7" x14ac:dyDescent="0.2">
      <c r="A4874" s="27">
        <v>37196</v>
      </c>
      <c r="B4874" s="20" t="s">
        <v>34</v>
      </c>
      <c r="C4874" s="20" t="s">
        <v>22</v>
      </c>
      <c r="D4874" s="20">
        <v>16.567154670000001</v>
      </c>
      <c r="E4874" s="20">
        <v>3.0427948599999999</v>
      </c>
      <c r="F4874" s="20">
        <v>878.27478498999994</v>
      </c>
      <c r="G4874" s="20">
        <v>44.335625499999999</v>
      </c>
    </row>
    <row r="4875" spans="1:7" x14ac:dyDescent="0.2">
      <c r="A4875" s="27">
        <v>37196</v>
      </c>
      <c r="B4875" s="20" t="s">
        <v>34</v>
      </c>
      <c r="C4875" s="20" t="s">
        <v>23</v>
      </c>
      <c r="D4875" s="20">
        <v>5.0223258800000004</v>
      </c>
      <c r="E4875" s="20">
        <v>1.5394086899999999</v>
      </c>
      <c r="F4875" s="20">
        <v>233.95883180000001</v>
      </c>
      <c r="G4875" s="20">
        <v>27.12913064</v>
      </c>
    </row>
    <row r="4876" spans="1:7" x14ac:dyDescent="0.2">
      <c r="A4876" s="27">
        <v>37196</v>
      </c>
      <c r="B4876" s="20" t="s">
        <v>34</v>
      </c>
      <c r="C4876" s="20" t="s">
        <v>24</v>
      </c>
      <c r="D4876" s="20">
        <v>7.2153224900000001</v>
      </c>
      <c r="E4876" s="20">
        <v>2.1129374599999999</v>
      </c>
      <c r="F4876" s="20">
        <v>339.47957031999999</v>
      </c>
      <c r="G4876" s="20">
        <v>16.767422069999999</v>
      </c>
    </row>
    <row r="4877" spans="1:7" x14ac:dyDescent="0.2">
      <c r="A4877" s="27">
        <v>37196</v>
      </c>
      <c r="B4877" s="20" t="s">
        <v>34</v>
      </c>
      <c r="C4877" s="20" t="s">
        <v>25</v>
      </c>
      <c r="D4877" s="20">
        <v>5.0027754699999996</v>
      </c>
      <c r="E4877" s="20">
        <v>3.9222123299999998</v>
      </c>
      <c r="F4877" s="20">
        <v>231.59658766000001</v>
      </c>
      <c r="G4877" s="20">
        <v>48.964821389999997</v>
      </c>
    </row>
    <row r="4878" spans="1:7" x14ac:dyDescent="0.2">
      <c r="A4878" s="27">
        <v>37196</v>
      </c>
      <c r="B4878" s="20" t="s">
        <v>34</v>
      </c>
      <c r="C4878" s="20" t="s">
        <v>26</v>
      </c>
      <c r="D4878" s="20">
        <v>34.123926920000002</v>
      </c>
      <c r="E4878" s="20">
        <v>12.135631780000001</v>
      </c>
      <c r="F4878" s="20">
        <v>1538.2573326199999</v>
      </c>
      <c r="G4878" s="20">
        <v>181.73479036000001</v>
      </c>
    </row>
    <row r="4879" spans="1:7" x14ac:dyDescent="0.2">
      <c r="A4879" s="27">
        <v>37196</v>
      </c>
      <c r="B4879" s="20" t="s">
        <v>34</v>
      </c>
      <c r="C4879" s="20" t="s">
        <v>27</v>
      </c>
      <c r="D4879" s="20">
        <v>6.8392117800000003</v>
      </c>
      <c r="E4879" s="20">
        <v>2.7160870400000001</v>
      </c>
      <c r="F4879" s="20">
        <v>352.26703594999998</v>
      </c>
      <c r="G4879" s="20">
        <v>41.264528329999997</v>
      </c>
    </row>
    <row r="4880" spans="1:7" x14ac:dyDescent="0.2">
      <c r="A4880" s="27">
        <v>37196</v>
      </c>
      <c r="B4880" s="20" t="s">
        <v>34</v>
      </c>
      <c r="C4880" s="20" t="s">
        <v>28</v>
      </c>
      <c r="D4880" s="20">
        <v>1.73338434</v>
      </c>
      <c r="E4880" s="20">
        <v>0.51470141999999997</v>
      </c>
      <c r="F4880" s="20">
        <v>87.073934550000004</v>
      </c>
      <c r="G4880" s="20">
        <v>8.11893463</v>
      </c>
    </row>
    <row r="4881" spans="1:7" x14ac:dyDescent="0.2">
      <c r="A4881" s="27">
        <v>37196</v>
      </c>
      <c r="B4881" s="20" t="s">
        <v>34</v>
      </c>
      <c r="C4881" s="20" t="s">
        <v>29</v>
      </c>
      <c r="D4881" s="20">
        <v>0.83219107999999997</v>
      </c>
      <c r="E4881" s="20">
        <v>0.62723797000000003</v>
      </c>
      <c r="F4881" s="20">
        <v>36.825953220000002</v>
      </c>
      <c r="G4881" s="20">
        <v>11.525204670000001</v>
      </c>
    </row>
    <row r="4882" spans="1:7" x14ac:dyDescent="0.2">
      <c r="A4882" s="27">
        <v>37196</v>
      </c>
      <c r="B4882" s="20" t="s">
        <v>34</v>
      </c>
      <c r="C4882" s="20" t="s">
        <v>30</v>
      </c>
      <c r="D4882" s="20">
        <v>4.5269212799999998</v>
      </c>
      <c r="E4882" s="20">
        <v>2.6854851000000002</v>
      </c>
      <c r="F4882" s="20">
        <v>172.38459331000001</v>
      </c>
      <c r="G4882" s="20">
        <v>38.059800670000001</v>
      </c>
    </row>
    <row r="4883" spans="1:7" x14ac:dyDescent="0.2">
      <c r="A4883" s="27">
        <v>37196</v>
      </c>
      <c r="B4883" s="20" t="s">
        <v>34</v>
      </c>
      <c r="C4883" s="20" t="s">
        <v>31</v>
      </c>
      <c r="D4883" s="20">
        <v>2.87647114</v>
      </c>
      <c r="E4883" s="20">
        <v>1.89324498</v>
      </c>
      <c r="F4883" s="20">
        <v>163.20464448000001</v>
      </c>
      <c r="G4883" s="20">
        <v>26.596489129999998</v>
      </c>
    </row>
    <row r="4884" spans="1:7" x14ac:dyDescent="0.2">
      <c r="A4884" s="27">
        <v>37196</v>
      </c>
      <c r="B4884" s="20" t="s">
        <v>34</v>
      </c>
      <c r="C4884" s="20" t="s">
        <v>32</v>
      </c>
      <c r="D4884" s="20">
        <v>8.8752005799999996</v>
      </c>
      <c r="E4884" s="20">
        <v>3.7289772800000001</v>
      </c>
      <c r="F4884" s="20">
        <v>389.45448003000001</v>
      </c>
      <c r="G4884" s="20">
        <v>58.15586922</v>
      </c>
    </row>
    <row r="4885" spans="1:7" x14ac:dyDescent="0.2">
      <c r="A4885" s="27">
        <v>37196</v>
      </c>
      <c r="B4885" s="20" t="s">
        <v>35</v>
      </c>
      <c r="C4885" s="20" t="s">
        <v>14</v>
      </c>
      <c r="D4885" s="20">
        <v>47.489993390000002</v>
      </c>
      <c r="E4885" s="20">
        <v>12.96699617</v>
      </c>
      <c r="F4885" s="20">
        <v>2771.8440513700002</v>
      </c>
      <c r="G4885" s="20">
        <v>179.37587943</v>
      </c>
    </row>
    <row r="4886" spans="1:7" x14ac:dyDescent="0.2">
      <c r="A4886" s="27">
        <v>37196</v>
      </c>
      <c r="B4886" s="20" t="s">
        <v>35</v>
      </c>
      <c r="C4886" s="20" t="s">
        <v>15</v>
      </c>
      <c r="D4886" s="20">
        <v>0.30173999000000001</v>
      </c>
      <c r="E4886" s="20">
        <v>0</v>
      </c>
      <c r="F4886" s="20">
        <v>15.086999520000001</v>
      </c>
      <c r="G4886" s="20">
        <v>0</v>
      </c>
    </row>
    <row r="4887" spans="1:7" x14ac:dyDescent="0.2">
      <c r="A4887" s="27">
        <v>37196</v>
      </c>
      <c r="B4887" s="20" t="s">
        <v>35</v>
      </c>
      <c r="C4887" s="20" t="s">
        <v>16</v>
      </c>
      <c r="D4887" s="20">
        <v>17.47312548</v>
      </c>
      <c r="E4887" s="20">
        <v>3.4339868500000001</v>
      </c>
      <c r="F4887" s="20">
        <v>893.5486697</v>
      </c>
      <c r="G4887" s="20">
        <v>45.429136319999998</v>
      </c>
    </row>
    <row r="4888" spans="1:7" x14ac:dyDescent="0.2">
      <c r="A4888" s="27">
        <v>37196</v>
      </c>
      <c r="B4888" s="20" t="s">
        <v>35</v>
      </c>
      <c r="C4888" s="20" t="s">
        <v>17</v>
      </c>
      <c r="D4888" s="20">
        <v>0.54926971999999996</v>
      </c>
      <c r="E4888" s="20">
        <v>0.20391387999999999</v>
      </c>
      <c r="F4888" s="20">
        <v>27.634472859999999</v>
      </c>
      <c r="G4888" s="20">
        <v>3.24764432</v>
      </c>
    </row>
    <row r="4889" spans="1:7" x14ac:dyDescent="0.2">
      <c r="A4889" s="27">
        <v>37196</v>
      </c>
      <c r="B4889" s="20" t="s">
        <v>35</v>
      </c>
      <c r="C4889" s="20" t="s">
        <v>18</v>
      </c>
      <c r="D4889" s="20">
        <v>36.56056178</v>
      </c>
      <c r="E4889" s="20">
        <v>9.3998396700000004</v>
      </c>
      <c r="F4889" s="20">
        <v>1677.12070412</v>
      </c>
      <c r="G4889" s="20">
        <v>128.31089765999999</v>
      </c>
    </row>
    <row r="4890" spans="1:7" x14ac:dyDescent="0.2">
      <c r="A4890" s="27">
        <v>37196</v>
      </c>
      <c r="B4890" s="20" t="s">
        <v>35</v>
      </c>
      <c r="C4890" s="20" t="s">
        <v>19</v>
      </c>
      <c r="D4890" s="20">
        <v>6.3652493000000003</v>
      </c>
      <c r="E4890" s="20">
        <v>1.7386092500000001</v>
      </c>
      <c r="F4890" s="20">
        <v>336.04018280999998</v>
      </c>
      <c r="G4890" s="20">
        <v>24.936676760000001</v>
      </c>
    </row>
    <row r="4891" spans="1:7" x14ac:dyDescent="0.2">
      <c r="A4891" s="27">
        <v>37196</v>
      </c>
      <c r="B4891" s="20" t="s">
        <v>35</v>
      </c>
      <c r="C4891" s="20" t="s">
        <v>20</v>
      </c>
      <c r="D4891" s="20">
        <v>36.043119040000001</v>
      </c>
      <c r="E4891" s="20">
        <v>4.4747184899999999</v>
      </c>
      <c r="F4891" s="20">
        <v>1871.04210403</v>
      </c>
      <c r="G4891" s="20">
        <v>81.736509949999999</v>
      </c>
    </row>
    <row r="4892" spans="1:7" x14ac:dyDescent="0.2">
      <c r="A4892" s="27">
        <v>37196</v>
      </c>
      <c r="B4892" s="20" t="s">
        <v>35</v>
      </c>
      <c r="C4892" s="20" t="s">
        <v>21</v>
      </c>
      <c r="D4892" s="20">
        <v>34.206795649999997</v>
      </c>
      <c r="E4892" s="20">
        <v>4.1494821200000001</v>
      </c>
      <c r="F4892" s="20">
        <v>1964.3694668799999</v>
      </c>
      <c r="G4892" s="20">
        <v>96.583060950000004</v>
      </c>
    </row>
    <row r="4893" spans="1:7" x14ac:dyDescent="0.2">
      <c r="A4893" s="27">
        <v>37196</v>
      </c>
      <c r="B4893" s="20" t="s">
        <v>35</v>
      </c>
      <c r="C4893" s="20" t="s">
        <v>22</v>
      </c>
      <c r="D4893" s="20">
        <v>9.23019195</v>
      </c>
      <c r="E4893" s="20">
        <v>1.0760287900000001</v>
      </c>
      <c r="F4893" s="20">
        <v>521.71357673</v>
      </c>
      <c r="G4893" s="20">
        <v>17.820180839999999</v>
      </c>
    </row>
    <row r="4894" spans="1:7" x14ac:dyDescent="0.2">
      <c r="A4894" s="27">
        <v>37196</v>
      </c>
      <c r="B4894" s="20" t="s">
        <v>35</v>
      </c>
      <c r="C4894" s="20" t="s">
        <v>23</v>
      </c>
      <c r="D4894" s="20">
        <v>0.35867674999999999</v>
      </c>
      <c r="E4894" s="20">
        <v>0.29909040999999997</v>
      </c>
      <c r="F4894" s="20">
        <v>28.304202310000001</v>
      </c>
      <c r="G4894" s="20">
        <v>6.1328175199999997</v>
      </c>
    </row>
    <row r="4895" spans="1:7" x14ac:dyDescent="0.2">
      <c r="A4895" s="27">
        <v>37196</v>
      </c>
      <c r="B4895" s="20" t="s">
        <v>35</v>
      </c>
      <c r="C4895" s="20" t="s">
        <v>24</v>
      </c>
      <c r="D4895" s="20">
        <v>1.8621145400000001</v>
      </c>
      <c r="E4895" s="20">
        <v>0.42601062000000001</v>
      </c>
      <c r="F4895" s="20">
        <v>92.00883091</v>
      </c>
      <c r="G4895" s="20">
        <v>5.2017553899999998</v>
      </c>
    </row>
    <row r="4896" spans="1:7" x14ac:dyDescent="0.2">
      <c r="A4896" s="27">
        <v>37196</v>
      </c>
      <c r="B4896" s="20" t="s">
        <v>35</v>
      </c>
      <c r="C4896" s="20" t="s">
        <v>25</v>
      </c>
      <c r="D4896" s="20">
        <v>6.3066527800000003</v>
      </c>
      <c r="E4896" s="20">
        <v>1.31958825</v>
      </c>
      <c r="F4896" s="20">
        <v>342.69785132999999</v>
      </c>
      <c r="G4896" s="20">
        <v>27.1283405</v>
      </c>
    </row>
    <row r="4897" spans="1:7" x14ac:dyDescent="0.2">
      <c r="A4897" s="27">
        <v>37196</v>
      </c>
      <c r="B4897" s="20" t="s">
        <v>35</v>
      </c>
      <c r="C4897" s="20" t="s">
        <v>26</v>
      </c>
      <c r="D4897" s="20">
        <v>24.31906124</v>
      </c>
      <c r="E4897" s="20">
        <v>3.5698259499999998</v>
      </c>
      <c r="F4897" s="20">
        <v>1318.7741403099999</v>
      </c>
      <c r="G4897" s="20">
        <v>71.68679625</v>
      </c>
    </row>
    <row r="4898" spans="1:7" x14ac:dyDescent="0.2">
      <c r="A4898" s="27">
        <v>37196</v>
      </c>
      <c r="B4898" s="20" t="s">
        <v>35</v>
      </c>
      <c r="C4898" s="20" t="s">
        <v>27</v>
      </c>
      <c r="D4898" s="20">
        <v>7.9016215699999997</v>
      </c>
      <c r="E4898" s="20">
        <v>2.84950306</v>
      </c>
      <c r="F4898" s="20">
        <v>396.28244933000002</v>
      </c>
      <c r="G4898" s="20">
        <v>54.302773049999999</v>
      </c>
    </row>
    <row r="4899" spans="1:7" x14ac:dyDescent="0.2">
      <c r="A4899" s="27">
        <v>37196</v>
      </c>
      <c r="B4899" s="20" t="s">
        <v>35</v>
      </c>
      <c r="C4899" s="20" t="s">
        <v>28</v>
      </c>
      <c r="D4899" s="20">
        <v>1.75655509</v>
      </c>
      <c r="E4899" s="20">
        <v>0.50502479</v>
      </c>
      <c r="F4899" s="20">
        <v>92.440017310000002</v>
      </c>
      <c r="G4899" s="20">
        <v>9.1367476399999994</v>
      </c>
    </row>
    <row r="4900" spans="1:7" x14ac:dyDescent="0.2">
      <c r="A4900" s="27">
        <v>37196</v>
      </c>
      <c r="B4900" s="20" t="s">
        <v>35</v>
      </c>
      <c r="C4900" s="20" t="s">
        <v>29</v>
      </c>
      <c r="D4900" s="20">
        <v>2.3815908000000001</v>
      </c>
      <c r="E4900" s="20">
        <v>1.6286440499999999</v>
      </c>
      <c r="F4900" s="20">
        <v>111.96526839000001</v>
      </c>
      <c r="G4900" s="20">
        <v>32.610496509999997</v>
      </c>
    </row>
    <row r="4901" spans="1:7" x14ac:dyDescent="0.2">
      <c r="A4901" s="27">
        <v>37196</v>
      </c>
      <c r="B4901" s="20" t="s">
        <v>35</v>
      </c>
      <c r="C4901" s="20" t="s">
        <v>30</v>
      </c>
      <c r="D4901" s="20">
        <v>13.91778731</v>
      </c>
      <c r="E4901" s="20">
        <v>1.4579368500000001</v>
      </c>
      <c r="F4901" s="20">
        <v>715.47030052000002</v>
      </c>
      <c r="G4901" s="20">
        <v>28.146020879999998</v>
      </c>
    </row>
    <row r="4902" spans="1:7" x14ac:dyDescent="0.2">
      <c r="A4902" s="27">
        <v>37196</v>
      </c>
      <c r="B4902" s="20" t="s">
        <v>35</v>
      </c>
      <c r="C4902" s="20" t="s">
        <v>31</v>
      </c>
      <c r="D4902" s="20">
        <v>3.03351076</v>
      </c>
      <c r="E4902" s="20">
        <v>0.74559308000000002</v>
      </c>
      <c r="F4902" s="20">
        <v>182.29802764999999</v>
      </c>
      <c r="G4902" s="20">
        <v>11.159249730000001</v>
      </c>
    </row>
    <row r="4903" spans="1:7" x14ac:dyDescent="0.2">
      <c r="A4903" s="27">
        <v>37196</v>
      </c>
      <c r="B4903" s="20" t="s">
        <v>35</v>
      </c>
      <c r="C4903" s="20" t="s">
        <v>32</v>
      </c>
      <c r="D4903" s="20">
        <v>17.896676530000001</v>
      </c>
      <c r="E4903" s="20">
        <v>3.7738399199999999</v>
      </c>
      <c r="F4903" s="20">
        <v>868.70215900999995</v>
      </c>
      <c r="G4903" s="20">
        <v>51.831461830000002</v>
      </c>
    </row>
    <row r="4904" spans="1:7" x14ac:dyDescent="0.2">
      <c r="A4904" s="27">
        <v>37196</v>
      </c>
      <c r="B4904" s="20" t="s">
        <v>36</v>
      </c>
      <c r="C4904" s="20" t="s">
        <v>14</v>
      </c>
      <c r="D4904" s="20">
        <v>108.98737585000001</v>
      </c>
      <c r="E4904" s="20">
        <v>35.434972119999998</v>
      </c>
      <c r="F4904" s="20">
        <v>5968.2165151999998</v>
      </c>
      <c r="G4904" s="20">
        <v>518.82180607999999</v>
      </c>
    </row>
    <row r="4905" spans="1:7" x14ac:dyDescent="0.2">
      <c r="A4905" s="27">
        <v>37196</v>
      </c>
      <c r="B4905" s="20" t="s">
        <v>36</v>
      </c>
      <c r="C4905" s="20" t="s">
        <v>15</v>
      </c>
      <c r="D4905" s="20">
        <v>1.1220882000000001</v>
      </c>
      <c r="E4905" s="20">
        <v>0.66505223000000002</v>
      </c>
      <c r="F4905" s="20">
        <v>59.297948560000002</v>
      </c>
      <c r="G4905" s="20">
        <v>7.0526942699999999</v>
      </c>
    </row>
    <row r="4906" spans="1:7" x14ac:dyDescent="0.2">
      <c r="A4906" s="27">
        <v>37196</v>
      </c>
      <c r="B4906" s="20" t="s">
        <v>36</v>
      </c>
      <c r="C4906" s="20" t="s">
        <v>16</v>
      </c>
      <c r="D4906" s="20">
        <v>38.81865466</v>
      </c>
      <c r="E4906" s="20">
        <v>12.99345553</v>
      </c>
      <c r="F4906" s="20">
        <v>1809.6969507599999</v>
      </c>
      <c r="G4906" s="20">
        <v>239.40358304</v>
      </c>
    </row>
    <row r="4907" spans="1:7" x14ac:dyDescent="0.2">
      <c r="A4907" s="27">
        <v>37196</v>
      </c>
      <c r="B4907" s="20" t="s">
        <v>36</v>
      </c>
      <c r="C4907" s="20" t="s">
        <v>17</v>
      </c>
      <c r="D4907" s="20">
        <v>0.48566521000000001</v>
      </c>
      <c r="E4907" s="20">
        <v>0.23366418</v>
      </c>
      <c r="F4907" s="20">
        <v>27.831570020000001</v>
      </c>
      <c r="G4907" s="20">
        <v>2.88701952</v>
      </c>
    </row>
    <row r="4908" spans="1:7" x14ac:dyDescent="0.2">
      <c r="A4908" s="27">
        <v>37196</v>
      </c>
      <c r="B4908" s="20" t="s">
        <v>36</v>
      </c>
      <c r="C4908" s="20" t="s">
        <v>18</v>
      </c>
      <c r="D4908" s="20">
        <v>149.68946890000001</v>
      </c>
      <c r="E4908" s="20">
        <v>35.014527899999997</v>
      </c>
      <c r="F4908" s="20">
        <v>6242.9659846100003</v>
      </c>
      <c r="G4908" s="20">
        <v>447.28354667999997</v>
      </c>
    </row>
    <row r="4909" spans="1:7" x14ac:dyDescent="0.2">
      <c r="A4909" s="27">
        <v>37196</v>
      </c>
      <c r="B4909" s="20" t="s">
        <v>36</v>
      </c>
      <c r="C4909" s="20" t="s">
        <v>19</v>
      </c>
      <c r="D4909" s="20">
        <v>12.37395697</v>
      </c>
      <c r="E4909" s="20">
        <v>5.6692913699999998</v>
      </c>
      <c r="F4909" s="20">
        <v>580.54493718000003</v>
      </c>
      <c r="G4909" s="20">
        <v>100.90659836</v>
      </c>
    </row>
    <row r="4910" spans="1:7" x14ac:dyDescent="0.2">
      <c r="A4910" s="27">
        <v>37196</v>
      </c>
      <c r="B4910" s="20" t="s">
        <v>36</v>
      </c>
      <c r="C4910" s="20" t="s">
        <v>20</v>
      </c>
      <c r="D4910" s="20">
        <v>43.749209110000002</v>
      </c>
      <c r="E4910" s="20">
        <v>15.8202953</v>
      </c>
      <c r="F4910" s="20">
        <v>2237.21306108</v>
      </c>
      <c r="G4910" s="20">
        <v>238.16429296000001</v>
      </c>
    </row>
    <row r="4911" spans="1:7" x14ac:dyDescent="0.2">
      <c r="A4911" s="27">
        <v>37196</v>
      </c>
      <c r="B4911" s="20" t="s">
        <v>36</v>
      </c>
      <c r="C4911" s="20" t="s">
        <v>21</v>
      </c>
      <c r="D4911" s="20">
        <v>20.637190650000001</v>
      </c>
      <c r="E4911" s="20">
        <v>6.2468736900000001</v>
      </c>
      <c r="F4911" s="20">
        <v>1307.16747493</v>
      </c>
      <c r="G4911" s="20">
        <v>104.43989299</v>
      </c>
    </row>
    <row r="4912" spans="1:7" x14ac:dyDescent="0.2">
      <c r="A4912" s="27">
        <v>37196</v>
      </c>
      <c r="B4912" s="20" t="s">
        <v>36</v>
      </c>
      <c r="C4912" s="20" t="s">
        <v>22</v>
      </c>
      <c r="D4912" s="20">
        <v>47.434319969999997</v>
      </c>
      <c r="E4912" s="20">
        <v>13.90986318</v>
      </c>
      <c r="F4912" s="20">
        <v>2374.1716695999999</v>
      </c>
      <c r="G4912" s="20">
        <v>242.87115267999999</v>
      </c>
    </row>
    <row r="4913" spans="1:7" x14ac:dyDescent="0.2">
      <c r="A4913" s="27">
        <v>37196</v>
      </c>
      <c r="B4913" s="20" t="s">
        <v>36</v>
      </c>
      <c r="C4913" s="20" t="s">
        <v>23</v>
      </c>
      <c r="D4913" s="20">
        <v>3.8628005000000001</v>
      </c>
      <c r="E4913" s="20">
        <v>5.7267000799999996</v>
      </c>
      <c r="F4913" s="20">
        <v>171.63700331999999</v>
      </c>
      <c r="G4913" s="20">
        <v>102.59336493000001</v>
      </c>
    </row>
    <row r="4914" spans="1:7" x14ac:dyDescent="0.2">
      <c r="A4914" s="27">
        <v>37196</v>
      </c>
      <c r="B4914" s="20" t="s">
        <v>36</v>
      </c>
      <c r="C4914" s="20" t="s">
        <v>24</v>
      </c>
      <c r="D4914" s="20">
        <v>8.7635670700000006</v>
      </c>
      <c r="E4914" s="20">
        <v>4.6302969599999999</v>
      </c>
      <c r="F4914" s="20">
        <v>391.18198864999999</v>
      </c>
      <c r="G4914" s="20">
        <v>78.271751890000004</v>
      </c>
    </row>
    <row r="4915" spans="1:7" x14ac:dyDescent="0.2">
      <c r="A4915" s="27">
        <v>37196</v>
      </c>
      <c r="B4915" s="20" t="s">
        <v>36</v>
      </c>
      <c r="C4915" s="20" t="s">
        <v>25</v>
      </c>
      <c r="D4915" s="20">
        <v>5.6057687500000002</v>
      </c>
      <c r="E4915" s="20">
        <v>6.1154867599999996</v>
      </c>
      <c r="F4915" s="20">
        <v>278.64764149000001</v>
      </c>
      <c r="G4915" s="20">
        <v>94.305209509999997</v>
      </c>
    </row>
    <row r="4916" spans="1:7" x14ac:dyDescent="0.2">
      <c r="A4916" s="27">
        <v>37196</v>
      </c>
      <c r="B4916" s="20" t="s">
        <v>36</v>
      </c>
      <c r="C4916" s="20" t="s">
        <v>26</v>
      </c>
      <c r="D4916" s="20">
        <v>37.488517999999999</v>
      </c>
      <c r="E4916" s="20">
        <v>22.801571790000001</v>
      </c>
      <c r="F4916" s="20">
        <v>1645.21488396</v>
      </c>
      <c r="G4916" s="20">
        <v>347.66385209999999</v>
      </c>
    </row>
    <row r="4917" spans="1:7" x14ac:dyDescent="0.2">
      <c r="A4917" s="27">
        <v>37196</v>
      </c>
      <c r="B4917" s="20" t="s">
        <v>36</v>
      </c>
      <c r="C4917" s="20" t="s">
        <v>27</v>
      </c>
      <c r="D4917" s="20">
        <v>20.513804409999999</v>
      </c>
      <c r="E4917" s="20">
        <v>22.939141559999999</v>
      </c>
      <c r="F4917" s="20">
        <v>892.90495989999999</v>
      </c>
      <c r="G4917" s="20">
        <v>302.95290190999998</v>
      </c>
    </row>
    <row r="4918" spans="1:7" x14ac:dyDescent="0.2">
      <c r="A4918" s="27">
        <v>37196</v>
      </c>
      <c r="B4918" s="20" t="s">
        <v>36</v>
      </c>
      <c r="C4918" s="20" t="s">
        <v>28</v>
      </c>
      <c r="D4918" s="20">
        <v>5.8284985799999998</v>
      </c>
      <c r="E4918" s="20">
        <v>4.3136804900000003</v>
      </c>
      <c r="F4918" s="20">
        <v>246.86732477999999</v>
      </c>
      <c r="G4918" s="20">
        <v>58.78315233</v>
      </c>
    </row>
    <row r="4919" spans="1:7" x14ac:dyDescent="0.2">
      <c r="A4919" s="27">
        <v>37196</v>
      </c>
      <c r="B4919" s="20" t="s">
        <v>36</v>
      </c>
      <c r="C4919" s="20" t="s">
        <v>29</v>
      </c>
      <c r="D4919" s="20">
        <v>4.6415207199999999</v>
      </c>
      <c r="E4919" s="20">
        <v>13.15553734</v>
      </c>
      <c r="F4919" s="20">
        <v>210.37584115000001</v>
      </c>
      <c r="G4919" s="20">
        <v>146.30155472999999</v>
      </c>
    </row>
    <row r="4920" spans="1:7" x14ac:dyDescent="0.2">
      <c r="A4920" s="27">
        <v>37196</v>
      </c>
      <c r="B4920" s="20" t="s">
        <v>36</v>
      </c>
      <c r="C4920" s="20" t="s">
        <v>30</v>
      </c>
      <c r="D4920" s="20">
        <v>20.385773789999998</v>
      </c>
      <c r="E4920" s="20">
        <v>17.292016100000001</v>
      </c>
      <c r="F4920" s="20">
        <v>931.38770631</v>
      </c>
      <c r="G4920" s="20">
        <v>250.55064707</v>
      </c>
    </row>
    <row r="4921" spans="1:7" x14ac:dyDescent="0.2">
      <c r="A4921" s="27">
        <v>37196</v>
      </c>
      <c r="B4921" s="20" t="s">
        <v>36</v>
      </c>
      <c r="C4921" s="20" t="s">
        <v>31</v>
      </c>
      <c r="D4921" s="20">
        <v>11.617216239999999</v>
      </c>
      <c r="E4921" s="20">
        <v>11.61615516</v>
      </c>
      <c r="F4921" s="20">
        <v>600.36094839999998</v>
      </c>
      <c r="G4921" s="20">
        <v>164.42403167000001</v>
      </c>
    </row>
    <row r="4922" spans="1:7" x14ac:dyDescent="0.2">
      <c r="A4922" s="27">
        <v>37196</v>
      </c>
      <c r="B4922" s="20" t="s">
        <v>36</v>
      </c>
      <c r="C4922" s="20" t="s">
        <v>32</v>
      </c>
      <c r="D4922" s="20">
        <v>41.112736269999999</v>
      </c>
      <c r="E4922" s="20">
        <v>19.470029350000001</v>
      </c>
      <c r="F4922" s="20">
        <v>1839.4425958700001</v>
      </c>
      <c r="G4922" s="20">
        <v>278.46295462</v>
      </c>
    </row>
    <row r="4923" spans="1:7" x14ac:dyDescent="0.2">
      <c r="A4923" s="27">
        <v>37196</v>
      </c>
      <c r="B4923" s="20" t="s">
        <v>37</v>
      </c>
      <c r="C4923" s="20" t="s">
        <v>14</v>
      </c>
      <c r="D4923" s="20">
        <v>3.4758083900000001</v>
      </c>
      <c r="E4923" s="20">
        <v>8.9610857799999994</v>
      </c>
      <c r="F4923" s="20">
        <v>144.94750126</v>
      </c>
      <c r="G4923" s="20">
        <v>82.276942860000005</v>
      </c>
    </row>
    <row r="4924" spans="1:7" x14ac:dyDescent="0.2">
      <c r="A4924" s="27">
        <v>37196</v>
      </c>
      <c r="B4924" s="20" t="s">
        <v>37</v>
      </c>
      <c r="C4924" s="20" t="s">
        <v>16</v>
      </c>
      <c r="D4924" s="20">
        <v>0.47800161000000002</v>
      </c>
      <c r="E4924" s="20">
        <v>3.2665600299999999</v>
      </c>
      <c r="F4924" s="20">
        <v>23.959419329999999</v>
      </c>
      <c r="G4924" s="20">
        <v>34.158699550000001</v>
      </c>
    </row>
    <row r="4925" spans="1:7" x14ac:dyDescent="0.2">
      <c r="A4925" s="27">
        <v>37196</v>
      </c>
      <c r="B4925" s="20" t="s">
        <v>37</v>
      </c>
      <c r="C4925" s="20" t="s">
        <v>18</v>
      </c>
      <c r="D4925" s="20">
        <v>0</v>
      </c>
      <c r="E4925" s="20">
        <v>4.5291170200000002</v>
      </c>
      <c r="F4925" s="20">
        <v>0</v>
      </c>
      <c r="G4925" s="20">
        <v>34.805638569999999</v>
      </c>
    </row>
    <row r="4926" spans="1:7" x14ac:dyDescent="0.2">
      <c r="A4926" s="27">
        <v>37196</v>
      </c>
      <c r="B4926" s="20" t="s">
        <v>37</v>
      </c>
      <c r="C4926" s="20" t="s">
        <v>19</v>
      </c>
      <c r="D4926" s="20">
        <v>0.31806031000000001</v>
      </c>
      <c r="E4926" s="20">
        <v>0.95669926000000005</v>
      </c>
      <c r="F4926" s="20">
        <v>14.252548559999999</v>
      </c>
      <c r="G4926" s="20">
        <v>7.4084009999999996</v>
      </c>
    </row>
    <row r="4927" spans="1:7" x14ac:dyDescent="0.2">
      <c r="A4927" s="27">
        <v>37196</v>
      </c>
      <c r="B4927" s="20" t="s">
        <v>37</v>
      </c>
      <c r="C4927" s="20" t="s">
        <v>20</v>
      </c>
      <c r="D4927" s="20">
        <v>1.2651415399999999</v>
      </c>
      <c r="E4927" s="20">
        <v>2.4619596399999999</v>
      </c>
      <c r="F4927" s="20">
        <v>57.594304819999998</v>
      </c>
      <c r="G4927" s="20">
        <v>27.046501039999999</v>
      </c>
    </row>
    <row r="4928" spans="1:7" x14ac:dyDescent="0.2">
      <c r="A4928" s="27">
        <v>37196</v>
      </c>
      <c r="B4928" s="20" t="s">
        <v>37</v>
      </c>
      <c r="C4928" s="20" t="s">
        <v>21</v>
      </c>
      <c r="D4928" s="20">
        <v>0.71294785000000005</v>
      </c>
      <c r="E4928" s="20">
        <v>4.5978702599999997</v>
      </c>
      <c r="F4928" s="20">
        <v>31.666886529999999</v>
      </c>
      <c r="G4928" s="20">
        <v>32.138703030000002</v>
      </c>
    </row>
    <row r="4929" spans="1:7" x14ac:dyDescent="0.2">
      <c r="A4929" s="27">
        <v>37196</v>
      </c>
      <c r="B4929" s="20" t="s">
        <v>37</v>
      </c>
      <c r="C4929" s="20" t="s">
        <v>22</v>
      </c>
      <c r="D4929" s="20">
        <v>0</v>
      </c>
      <c r="E4929" s="20">
        <v>1.42751407</v>
      </c>
      <c r="F4929" s="20">
        <v>0</v>
      </c>
      <c r="G4929" s="20">
        <v>20.116818500000001</v>
      </c>
    </row>
    <row r="4930" spans="1:7" x14ac:dyDescent="0.2">
      <c r="A4930" s="27">
        <v>37196</v>
      </c>
      <c r="B4930" s="20" t="s">
        <v>37</v>
      </c>
      <c r="C4930" s="20" t="s">
        <v>23</v>
      </c>
      <c r="D4930" s="20">
        <v>0.31985309000000001</v>
      </c>
      <c r="E4930" s="20">
        <v>3.8979119999999999E-2</v>
      </c>
      <c r="F4930" s="20">
        <v>8.8264786900000001</v>
      </c>
      <c r="G4930" s="20">
        <v>0.25375024000000002</v>
      </c>
    </row>
    <row r="4931" spans="1:7" x14ac:dyDescent="0.2">
      <c r="A4931" s="27">
        <v>37196</v>
      </c>
      <c r="B4931" s="20" t="s">
        <v>37</v>
      </c>
      <c r="C4931" s="20" t="s">
        <v>24</v>
      </c>
      <c r="D4931" s="20">
        <v>0</v>
      </c>
      <c r="E4931" s="20">
        <v>1.08456855</v>
      </c>
      <c r="F4931" s="20">
        <v>0</v>
      </c>
      <c r="G4931" s="20">
        <v>16.298157</v>
      </c>
    </row>
    <row r="4932" spans="1:7" x14ac:dyDescent="0.2">
      <c r="A4932" s="27">
        <v>37196</v>
      </c>
      <c r="B4932" s="20" t="s">
        <v>37</v>
      </c>
      <c r="C4932" s="20" t="s">
        <v>25</v>
      </c>
      <c r="D4932" s="20">
        <v>0</v>
      </c>
      <c r="E4932" s="20">
        <v>1.01510773</v>
      </c>
      <c r="F4932" s="20">
        <v>0</v>
      </c>
      <c r="G4932" s="20">
        <v>8.7292647999999993</v>
      </c>
    </row>
    <row r="4933" spans="1:7" x14ac:dyDescent="0.2">
      <c r="A4933" s="27">
        <v>37196</v>
      </c>
      <c r="B4933" s="20" t="s">
        <v>37</v>
      </c>
      <c r="C4933" s="20" t="s">
        <v>26</v>
      </c>
      <c r="D4933" s="20">
        <v>0.28263650000000001</v>
      </c>
      <c r="E4933" s="20">
        <v>1.56333403</v>
      </c>
      <c r="F4933" s="20">
        <v>16.958190210000001</v>
      </c>
      <c r="G4933" s="20">
        <v>9.3322889999999994</v>
      </c>
    </row>
    <row r="4934" spans="1:7" x14ac:dyDescent="0.2">
      <c r="A4934" s="27">
        <v>37196</v>
      </c>
      <c r="B4934" s="20" t="s">
        <v>37</v>
      </c>
      <c r="C4934" s="20" t="s">
        <v>27</v>
      </c>
      <c r="D4934" s="20">
        <v>0</v>
      </c>
      <c r="E4934" s="20">
        <v>1.42779576</v>
      </c>
      <c r="F4934" s="20">
        <v>0</v>
      </c>
      <c r="G4934" s="20">
        <v>19.118952759999999</v>
      </c>
    </row>
    <row r="4935" spans="1:7" x14ac:dyDescent="0.2">
      <c r="A4935" s="27">
        <v>37196</v>
      </c>
      <c r="B4935" s="20" t="s">
        <v>37</v>
      </c>
      <c r="C4935" s="20" t="s">
        <v>28</v>
      </c>
      <c r="D4935" s="20">
        <v>0</v>
      </c>
      <c r="E4935" s="20">
        <v>0.19469078000000001</v>
      </c>
      <c r="F4935" s="20">
        <v>0</v>
      </c>
      <c r="G4935" s="20">
        <v>2.3736260100000002</v>
      </c>
    </row>
    <row r="4936" spans="1:7" x14ac:dyDescent="0.2">
      <c r="A4936" s="27">
        <v>37196</v>
      </c>
      <c r="B4936" s="20" t="s">
        <v>37</v>
      </c>
      <c r="C4936" s="20" t="s">
        <v>29</v>
      </c>
      <c r="D4936" s="20">
        <v>0</v>
      </c>
      <c r="E4936" s="20">
        <v>0.52386626999999997</v>
      </c>
      <c r="F4936" s="20">
        <v>0</v>
      </c>
      <c r="G4936" s="20">
        <v>5.7792419099999996</v>
      </c>
    </row>
    <row r="4937" spans="1:7" x14ac:dyDescent="0.2">
      <c r="A4937" s="27">
        <v>37196</v>
      </c>
      <c r="B4937" s="20" t="s">
        <v>37</v>
      </c>
      <c r="C4937" s="20" t="s">
        <v>30</v>
      </c>
      <c r="D4937" s="20">
        <v>0</v>
      </c>
      <c r="E4937" s="20">
        <v>0.66334895999999999</v>
      </c>
      <c r="F4937" s="20">
        <v>0</v>
      </c>
      <c r="G4937" s="20">
        <v>7.3361519099999999</v>
      </c>
    </row>
    <row r="4938" spans="1:7" x14ac:dyDescent="0.2">
      <c r="A4938" s="27">
        <v>37196</v>
      </c>
      <c r="B4938" s="20" t="s">
        <v>37</v>
      </c>
      <c r="C4938" s="20" t="s">
        <v>31</v>
      </c>
      <c r="D4938" s="20">
        <v>0</v>
      </c>
      <c r="E4938" s="20">
        <v>0.98524518999999999</v>
      </c>
      <c r="F4938" s="20">
        <v>0</v>
      </c>
      <c r="G4938" s="20">
        <v>10.707021640000001</v>
      </c>
    </row>
    <row r="4939" spans="1:7" x14ac:dyDescent="0.2">
      <c r="A4939" s="27">
        <v>37196</v>
      </c>
      <c r="B4939" s="20" t="s">
        <v>37</v>
      </c>
      <c r="C4939" s="20" t="s">
        <v>32</v>
      </c>
      <c r="D4939" s="20">
        <v>0.76420235999999997</v>
      </c>
      <c r="E4939" s="20">
        <v>2.1851976899999999</v>
      </c>
      <c r="F4939" s="20">
        <v>55.169038239999999</v>
      </c>
      <c r="G4939" s="20">
        <v>23.323975300000001</v>
      </c>
    </row>
    <row r="4940" spans="1:7" x14ac:dyDescent="0.2">
      <c r="A4940" s="27">
        <v>37288</v>
      </c>
      <c r="B4940" s="20" t="s">
        <v>13</v>
      </c>
      <c r="C4940" s="20" t="s">
        <v>14</v>
      </c>
      <c r="D4940" s="20">
        <v>120.30941867</v>
      </c>
      <c r="E4940" s="20">
        <v>30.02374876</v>
      </c>
      <c r="F4940" s="20">
        <v>5372.3549694800004</v>
      </c>
      <c r="G4940" s="20">
        <v>474.97306923000002</v>
      </c>
    </row>
    <row r="4941" spans="1:7" x14ac:dyDescent="0.2">
      <c r="A4941" s="27">
        <v>37288</v>
      </c>
      <c r="B4941" s="20" t="s">
        <v>13</v>
      </c>
      <c r="C4941" s="20" t="s">
        <v>15</v>
      </c>
      <c r="D4941" s="20">
        <v>76.821412839999994</v>
      </c>
      <c r="E4941" s="20">
        <v>2.2352447</v>
      </c>
      <c r="F4941" s="20">
        <v>3576.3640884400002</v>
      </c>
      <c r="G4941" s="20">
        <v>37.335456039999997</v>
      </c>
    </row>
    <row r="4942" spans="1:7" x14ac:dyDescent="0.2">
      <c r="A4942" s="27">
        <v>37288</v>
      </c>
      <c r="B4942" s="20" t="s">
        <v>13</v>
      </c>
      <c r="C4942" s="20" t="s">
        <v>16</v>
      </c>
      <c r="D4942" s="20">
        <v>817.43025193999995</v>
      </c>
      <c r="E4942" s="20">
        <v>84.267981480000003</v>
      </c>
      <c r="F4942" s="20">
        <v>33405.560318260003</v>
      </c>
      <c r="G4942" s="20">
        <v>1497.5730337</v>
      </c>
    </row>
    <row r="4943" spans="1:7" x14ac:dyDescent="0.2">
      <c r="A4943" s="27">
        <v>37288</v>
      </c>
      <c r="B4943" s="20" t="s">
        <v>13</v>
      </c>
      <c r="C4943" s="20" t="s">
        <v>17</v>
      </c>
      <c r="D4943" s="20">
        <v>74.006878810000003</v>
      </c>
      <c r="E4943" s="20">
        <v>4.2293424899999996</v>
      </c>
      <c r="F4943" s="20">
        <v>2897.1607138499999</v>
      </c>
      <c r="G4943" s="20">
        <v>89.948332919999999</v>
      </c>
    </row>
    <row r="4944" spans="1:7" x14ac:dyDescent="0.2">
      <c r="A4944" s="27">
        <v>37288</v>
      </c>
      <c r="B4944" s="20" t="s">
        <v>13</v>
      </c>
      <c r="C4944" s="20" t="s">
        <v>18</v>
      </c>
      <c r="D4944" s="20">
        <v>324.61985002</v>
      </c>
      <c r="E4944" s="20">
        <v>28.430365569999999</v>
      </c>
      <c r="F4944" s="20">
        <v>13164.1572808</v>
      </c>
      <c r="G4944" s="20">
        <v>461.91515170000002</v>
      </c>
    </row>
    <row r="4945" spans="1:7" x14ac:dyDescent="0.2">
      <c r="A4945" s="27">
        <v>37288</v>
      </c>
      <c r="B4945" s="20" t="s">
        <v>13</v>
      </c>
      <c r="C4945" s="20" t="s">
        <v>19</v>
      </c>
      <c r="D4945" s="20">
        <v>245.72897071</v>
      </c>
      <c r="E4945" s="20">
        <v>42.042900750000001</v>
      </c>
      <c r="F4945" s="20">
        <v>10135.778069149999</v>
      </c>
      <c r="G4945" s="20">
        <v>827.38552208999999</v>
      </c>
    </row>
    <row r="4946" spans="1:7" x14ac:dyDescent="0.2">
      <c r="A4946" s="27">
        <v>37288</v>
      </c>
      <c r="B4946" s="20" t="s">
        <v>13</v>
      </c>
      <c r="C4946" s="20" t="s">
        <v>20</v>
      </c>
      <c r="D4946" s="20">
        <v>437.53925476000001</v>
      </c>
      <c r="E4946" s="20">
        <v>439.71519232000003</v>
      </c>
      <c r="F4946" s="20">
        <v>17356.791131189999</v>
      </c>
      <c r="G4946" s="20">
        <v>6687.3059035400001</v>
      </c>
    </row>
    <row r="4947" spans="1:7" x14ac:dyDescent="0.2">
      <c r="A4947" s="27">
        <v>37288</v>
      </c>
      <c r="B4947" s="20" t="s">
        <v>13</v>
      </c>
      <c r="C4947" s="20" t="s">
        <v>21</v>
      </c>
      <c r="D4947" s="20">
        <v>229.90529817999999</v>
      </c>
      <c r="E4947" s="20">
        <v>311.27902495000001</v>
      </c>
      <c r="F4947" s="20">
        <v>9430.3486290599994</v>
      </c>
      <c r="G4947" s="20">
        <v>4678.3091654700002</v>
      </c>
    </row>
    <row r="4948" spans="1:7" x14ac:dyDescent="0.2">
      <c r="A4948" s="27">
        <v>37288</v>
      </c>
      <c r="B4948" s="20" t="s">
        <v>13</v>
      </c>
      <c r="C4948" s="20" t="s">
        <v>22</v>
      </c>
      <c r="D4948" s="20">
        <v>274.31231986</v>
      </c>
      <c r="E4948" s="20">
        <v>52.733231619999998</v>
      </c>
      <c r="F4948" s="20">
        <v>11467.712022899999</v>
      </c>
      <c r="G4948" s="20">
        <v>993.73061258999996</v>
      </c>
    </row>
    <row r="4949" spans="1:7" x14ac:dyDescent="0.2">
      <c r="A4949" s="27">
        <v>37288</v>
      </c>
      <c r="B4949" s="20" t="s">
        <v>13</v>
      </c>
      <c r="C4949" s="20" t="s">
        <v>23</v>
      </c>
      <c r="D4949" s="20">
        <v>161.03861376</v>
      </c>
      <c r="E4949" s="20">
        <v>31.952129809999999</v>
      </c>
      <c r="F4949" s="20">
        <v>6323.1724593600002</v>
      </c>
      <c r="G4949" s="20">
        <v>525.75940533999994</v>
      </c>
    </row>
    <row r="4950" spans="1:7" x14ac:dyDescent="0.2">
      <c r="A4950" s="27">
        <v>37288</v>
      </c>
      <c r="B4950" s="20" t="s">
        <v>13</v>
      </c>
      <c r="C4950" s="20" t="s">
        <v>24</v>
      </c>
      <c r="D4950" s="20">
        <v>254.14489925999999</v>
      </c>
      <c r="E4950" s="20">
        <v>52.961981020000003</v>
      </c>
      <c r="F4950" s="20">
        <v>10208.537146909999</v>
      </c>
      <c r="G4950" s="20">
        <v>1091.8031051600001</v>
      </c>
    </row>
    <row r="4951" spans="1:7" x14ac:dyDescent="0.2">
      <c r="A4951" s="27">
        <v>37288</v>
      </c>
      <c r="B4951" s="20" t="s">
        <v>13</v>
      </c>
      <c r="C4951" s="20" t="s">
        <v>25</v>
      </c>
      <c r="D4951" s="20">
        <v>81.749396140000002</v>
      </c>
      <c r="E4951" s="20">
        <v>29.747681960000001</v>
      </c>
      <c r="F4951" s="20">
        <v>3502.9689283399998</v>
      </c>
      <c r="G4951" s="20">
        <v>473.86556390999999</v>
      </c>
    </row>
    <row r="4952" spans="1:7" x14ac:dyDescent="0.2">
      <c r="A4952" s="27">
        <v>37288</v>
      </c>
      <c r="B4952" s="20" t="s">
        <v>13</v>
      </c>
      <c r="C4952" s="20" t="s">
        <v>26</v>
      </c>
      <c r="D4952" s="20">
        <v>350.24403853000001</v>
      </c>
      <c r="E4952" s="20">
        <v>66.858151059999997</v>
      </c>
      <c r="F4952" s="20">
        <v>14644.83563689</v>
      </c>
      <c r="G4952" s="20">
        <v>1147.99799779</v>
      </c>
    </row>
    <row r="4953" spans="1:7" x14ac:dyDescent="0.2">
      <c r="A4953" s="27">
        <v>37288</v>
      </c>
      <c r="B4953" s="20" t="s">
        <v>13</v>
      </c>
      <c r="C4953" s="20" t="s">
        <v>27</v>
      </c>
      <c r="D4953" s="20">
        <v>152.23767433</v>
      </c>
      <c r="E4953" s="20">
        <v>87.063046069999999</v>
      </c>
      <c r="F4953" s="20">
        <v>6053.9671305800002</v>
      </c>
      <c r="G4953" s="20">
        <v>1500.3584582399999</v>
      </c>
    </row>
    <row r="4954" spans="1:7" x14ac:dyDescent="0.2">
      <c r="A4954" s="27">
        <v>37288</v>
      </c>
      <c r="B4954" s="20" t="s">
        <v>13</v>
      </c>
      <c r="C4954" s="20" t="s">
        <v>28</v>
      </c>
      <c r="D4954" s="20">
        <v>438.82084775999999</v>
      </c>
      <c r="E4954" s="20">
        <v>81.347820240000004</v>
      </c>
      <c r="F4954" s="20">
        <v>16585.261596010001</v>
      </c>
      <c r="G4954" s="20">
        <v>1409.0485444399999</v>
      </c>
    </row>
    <row r="4955" spans="1:7" x14ac:dyDescent="0.2">
      <c r="A4955" s="27">
        <v>37288</v>
      </c>
      <c r="B4955" s="20" t="s">
        <v>13</v>
      </c>
      <c r="C4955" s="20" t="s">
        <v>29</v>
      </c>
      <c r="D4955" s="20">
        <v>423.02266678000001</v>
      </c>
      <c r="E4955" s="20">
        <v>190.37705529999999</v>
      </c>
      <c r="F4955" s="20">
        <v>17495.90130365</v>
      </c>
      <c r="G4955" s="20">
        <v>3427.94650942</v>
      </c>
    </row>
    <row r="4956" spans="1:7" x14ac:dyDescent="0.2">
      <c r="A4956" s="27">
        <v>37288</v>
      </c>
      <c r="B4956" s="20" t="s">
        <v>13</v>
      </c>
      <c r="C4956" s="20" t="s">
        <v>30</v>
      </c>
      <c r="D4956" s="20">
        <v>468.09422647999997</v>
      </c>
      <c r="E4956" s="20">
        <v>351.68382184000001</v>
      </c>
      <c r="F4956" s="20">
        <v>17968.26760341</v>
      </c>
      <c r="G4956" s="20">
        <v>6598.2017218600004</v>
      </c>
    </row>
    <row r="4957" spans="1:7" x14ac:dyDescent="0.2">
      <c r="A4957" s="27">
        <v>37288</v>
      </c>
      <c r="B4957" s="20" t="s">
        <v>13</v>
      </c>
      <c r="C4957" s="20" t="s">
        <v>31</v>
      </c>
      <c r="D4957" s="20">
        <v>62.799185540000003</v>
      </c>
      <c r="E4957" s="20">
        <v>47.289583720000003</v>
      </c>
      <c r="F4957" s="20">
        <v>2526.1323904599999</v>
      </c>
      <c r="G4957" s="20">
        <v>734.30094587999997</v>
      </c>
    </row>
    <row r="4958" spans="1:7" x14ac:dyDescent="0.2">
      <c r="A4958" s="27">
        <v>37288</v>
      </c>
      <c r="B4958" s="20" t="s">
        <v>13</v>
      </c>
      <c r="C4958" s="20" t="s">
        <v>32</v>
      </c>
      <c r="D4958" s="20">
        <v>211.15201472999999</v>
      </c>
      <c r="E4958" s="20">
        <v>71.543827640000003</v>
      </c>
      <c r="F4958" s="20">
        <v>8469.7937226899994</v>
      </c>
      <c r="G4958" s="20">
        <v>1192.36912779</v>
      </c>
    </row>
    <row r="4959" spans="1:7" x14ac:dyDescent="0.2">
      <c r="A4959" s="27">
        <v>37288</v>
      </c>
      <c r="B4959" s="20" t="s">
        <v>33</v>
      </c>
      <c r="C4959" s="20" t="s">
        <v>14</v>
      </c>
      <c r="D4959" s="20">
        <v>25.587240090000002</v>
      </c>
      <c r="E4959" s="20">
        <v>6.1766107999999997</v>
      </c>
      <c r="F4959" s="20">
        <v>1429.3324887799999</v>
      </c>
      <c r="G4959" s="20">
        <v>101.08861582</v>
      </c>
    </row>
    <row r="4960" spans="1:7" x14ac:dyDescent="0.2">
      <c r="A4960" s="27">
        <v>37288</v>
      </c>
      <c r="B4960" s="20" t="s">
        <v>33</v>
      </c>
      <c r="C4960" s="20" t="s">
        <v>15</v>
      </c>
      <c r="D4960" s="20">
        <v>0.36292170000000001</v>
      </c>
      <c r="E4960" s="20">
        <v>0</v>
      </c>
      <c r="F4960" s="20">
        <v>16.730286240000002</v>
      </c>
      <c r="G4960" s="20">
        <v>0</v>
      </c>
    </row>
    <row r="4961" spans="1:7" x14ac:dyDescent="0.2">
      <c r="A4961" s="27">
        <v>37288</v>
      </c>
      <c r="B4961" s="20" t="s">
        <v>33</v>
      </c>
      <c r="C4961" s="20" t="s">
        <v>16</v>
      </c>
      <c r="D4961" s="20">
        <v>36.481517060000002</v>
      </c>
      <c r="E4961" s="20">
        <v>5.6381017199999999</v>
      </c>
      <c r="F4961" s="20">
        <v>1922.69348939</v>
      </c>
      <c r="G4961" s="20">
        <v>100.12961113</v>
      </c>
    </row>
    <row r="4962" spans="1:7" x14ac:dyDescent="0.2">
      <c r="A4962" s="27">
        <v>37288</v>
      </c>
      <c r="B4962" s="20" t="s">
        <v>33</v>
      </c>
      <c r="C4962" s="20" t="s">
        <v>17</v>
      </c>
      <c r="D4962" s="20">
        <v>8.6760039999999997E-2</v>
      </c>
      <c r="E4962" s="20">
        <v>0</v>
      </c>
      <c r="F4962" s="20">
        <v>4.4376270099999999</v>
      </c>
      <c r="G4962" s="20">
        <v>0</v>
      </c>
    </row>
    <row r="4963" spans="1:7" x14ac:dyDescent="0.2">
      <c r="A4963" s="27">
        <v>37288</v>
      </c>
      <c r="B4963" s="20" t="s">
        <v>33</v>
      </c>
      <c r="C4963" s="20" t="s">
        <v>18</v>
      </c>
      <c r="D4963" s="20">
        <v>48.36472766</v>
      </c>
      <c r="E4963" s="20">
        <v>14.353429650000001</v>
      </c>
      <c r="F4963" s="20">
        <v>2324.16729674</v>
      </c>
      <c r="G4963" s="20">
        <v>220.85284945000001</v>
      </c>
    </row>
    <row r="4964" spans="1:7" x14ac:dyDescent="0.2">
      <c r="A4964" s="27">
        <v>37288</v>
      </c>
      <c r="B4964" s="20" t="s">
        <v>33</v>
      </c>
      <c r="C4964" s="20" t="s">
        <v>19</v>
      </c>
      <c r="D4964" s="20">
        <v>25.865552919999999</v>
      </c>
      <c r="E4964" s="20">
        <v>5.6253957899999998</v>
      </c>
      <c r="F4964" s="20">
        <v>1295.5473747399999</v>
      </c>
      <c r="G4964" s="20">
        <v>86.811085270000007</v>
      </c>
    </row>
    <row r="4965" spans="1:7" x14ac:dyDescent="0.2">
      <c r="A4965" s="27">
        <v>37288</v>
      </c>
      <c r="B4965" s="20" t="s">
        <v>33</v>
      </c>
      <c r="C4965" s="20" t="s">
        <v>20</v>
      </c>
      <c r="D4965" s="20">
        <v>42.804653799999997</v>
      </c>
      <c r="E4965" s="20">
        <v>7.19621289</v>
      </c>
      <c r="F4965" s="20">
        <v>2289.1681028600001</v>
      </c>
      <c r="G4965" s="20">
        <v>92.249244669999996</v>
      </c>
    </row>
    <row r="4966" spans="1:7" x14ac:dyDescent="0.2">
      <c r="A4966" s="27">
        <v>37288</v>
      </c>
      <c r="B4966" s="20" t="s">
        <v>33</v>
      </c>
      <c r="C4966" s="20" t="s">
        <v>21</v>
      </c>
      <c r="D4966" s="20">
        <v>22.432523759999999</v>
      </c>
      <c r="E4966" s="20">
        <v>3.8378014299999998</v>
      </c>
      <c r="F4966" s="20">
        <v>1305.5922990399999</v>
      </c>
      <c r="G4966" s="20">
        <v>71.427500589999994</v>
      </c>
    </row>
    <row r="4967" spans="1:7" x14ac:dyDescent="0.2">
      <c r="A4967" s="27">
        <v>37288</v>
      </c>
      <c r="B4967" s="20" t="s">
        <v>33</v>
      </c>
      <c r="C4967" s="20" t="s">
        <v>22</v>
      </c>
      <c r="D4967" s="20">
        <v>11.64902112</v>
      </c>
      <c r="E4967" s="20">
        <v>4.2011878500000002</v>
      </c>
      <c r="F4967" s="20">
        <v>646.21765465999999</v>
      </c>
      <c r="G4967" s="20">
        <v>69.741861349999994</v>
      </c>
    </row>
    <row r="4968" spans="1:7" x14ac:dyDescent="0.2">
      <c r="A4968" s="27">
        <v>37288</v>
      </c>
      <c r="B4968" s="20" t="s">
        <v>33</v>
      </c>
      <c r="C4968" s="20" t="s">
        <v>23</v>
      </c>
      <c r="D4968" s="20">
        <v>2.8303759799999999</v>
      </c>
      <c r="E4968" s="20">
        <v>1.1137793</v>
      </c>
      <c r="F4968" s="20">
        <v>164.72075237000001</v>
      </c>
      <c r="G4968" s="20">
        <v>11.131904690000001</v>
      </c>
    </row>
    <row r="4969" spans="1:7" x14ac:dyDescent="0.2">
      <c r="A4969" s="27">
        <v>37288</v>
      </c>
      <c r="B4969" s="20" t="s">
        <v>33</v>
      </c>
      <c r="C4969" s="20" t="s">
        <v>24</v>
      </c>
      <c r="D4969" s="20">
        <v>9.5557649500000004</v>
      </c>
      <c r="E4969" s="20">
        <v>3.0775749100000001</v>
      </c>
      <c r="F4969" s="20">
        <v>486.02190258000002</v>
      </c>
      <c r="G4969" s="20">
        <v>31.511576720000001</v>
      </c>
    </row>
    <row r="4970" spans="1:7" x14ac:dyDescent="0.2">
      <c r="A4970" s="27">
        <v>37288</v>
      </c>
      <c r="B4970" s="20" t="s">
        <v>33</v>
      </c>
      <c r="C4970" s="20" t="s">
        <v>25</v>
      </c>
      <c r="D4970" s="20">
        <v>14.007428490000001</v>
      </c>
      <c r="E4970" s="20">
        <v>3.9448304200000002</v>
      </c>
      <c r="F4970" s="20">
        <v>751.40256210999996</v>
      </c>
      <c r="G4970" s="20">
        <v>65.857045869999993</v>
      </c>
    </row>
    <row r="4971" spans="1:7" x14ac:dyDescent="0.2">
      <c r="A4971" s="27">
        <v>37288</v>
      </c>
      <c r="B4971" s="20" t="s">
        <v>33</v>
      </c>
      <c r="C4971" s="20" t="s">
        <v>26</v>
      </c>
      <c r="D4971" s="20">
        <v>36.745834739999999</v>
      </c>
      <c r="E4971" s="20">
        <v>7.3770632100000002</v>
      </c>
      <c r="F4971" s="20">
        <v>1956.7259028999999</v>
      </c>
      <c r="G4971" s="20">
        <v>136.39955737</v>
      </c>
    </row>
    <row r="4972" spans="1:7" x14ac:dyDescent="0.2">
      <c r="A4972" s="27">
        <v>37288</v>
      </c>
      <c r="B4972" s="20" t="s">
        <v>33</v>
      </c>
      <c r="C4972" s="20" t="s">
        <v>27</v>
      </c>
      <c r="D4972" s="20">
        <v>10.95781118</v>
      </c>
      <c r="E4972" s="20">
        <v>2.73311802</v>
      </c>
      <c r="F4972" s="20">
        <v>592.02126404000001</v>
      </c>
      <c r="G4972" s="20">
        <v>49.66886478</v>
      </c>
    </row>
    <row r="4973" spans="1:7" x14ac:dyDescent="0.2">
      <c r="A4973" s="27">
        <v>37288</v>
      </c>
      <c r="B4973" s="20" t="s">
        <v>33</v>
      </c>
      <c r="C4973" s="20" t="s">
        <v>28</v>
      </c>
      <c r="D4973" s="20">
        <v>2.6331646499999999</v>
      </c>
      <c r="E4973" s="20">
        <v>0.42151222999999999</v>
      </c>
      <c r="F4973" s="20">
        <v>131.06108233</v>
      </c>
      <c r="G4973" s="20">
        <v>7.6408413199999998</v>
      </c>
    </row>
    <row r="4974" spans="1:7" x14ac:dyDescent="0.2">
      <c r="A4974" s="27">
        <v>37288</v>
      </c>
      <c r="B4974" s="20" t="s">
        <v>33</v>
      </c>
      <c r="C4974" s="20" t="s">
        <v>29</v>
      </c>
      <c r="D4974" s="20">
        <v>2.6055610800000002</v>
      </c>
      <c r="E4974" s="20">
        <v>8.6022799999999996E-2</v>
      </c>
      <c r="F4974" s="20">
        <v>173.30396762999999</v>
      </c>
      <c r="G4974" s="20">
        <v>1.1742048599999999</v>
      </c>
    </row>
    <row r="4975" spans="1:7" x14ac:dyDescent="0.2">
      <c r="A4975" s="27">
        <v>37288</v>
      </c>
      <c r="B4975" s="20" t="s">
        <v>33</v>
      </c>
      <c r="C4975" s="20" t="s">
        <v>30</v>
      </c>
      <c r="D4975" s="20">
        <v>18.498426869999999</v>
      </c>
      <c r="E4975" s="20">
        <v>5.8396788500000003</v>
      </c>
      <c r="F4975" s="20">
        <v>918.82361547000005</v>
      </c>
      <c r="G4975" s="20">
        <v>96.088662099999993</v>
      </c>
    </row>
    <row r="4976" spans="1:7" x14ac:dyDescent="0.2">
      <c r="A4976" s="27">
        <v>37288</v>
      </c>
      <c r="B4976" s="20" t="s">
        <v>33</v>
      </c>
      <c r="C4976" s="20" t="s">
        <v>31</v>
      </c>
      <c r="D4976" s="20">
        <v>4.4914054099999996</v>
      </c>
      <c r="E4976" s="20">
        <v>1.0243004899999999</v>
      </c>
      <c r="F4976" s="20">
        <v>279.63175753000002</v>
      </c>
      <c r="G4976" s="20">
        <v>13.120933900000001</v>
      </c>
    </row>
    <row r="4977" spans="1:7" x14ac:dyDescent="0.2">
      <c r="A4977" s="27">
        <v>37288</v>
      </c>
      <c r="B4977" s="20" t="s">
        <v>33</v>
      </c>
      <c r="C4977" s="20" t="s">
        <v>32</v>
      </c>
      <c r="D4977" s="20">
        <v>19.740114550000001</v>
      </c>
      <c r="E4977" s="20">
        <v>3.4763428799999998</v>
      </c>
      <c r="F4977" s="20">
        <v>1080.9728459</v>
      </c>
      <c r="G4977" s="20">
        <v>50.53340051</v>
      </c>
    </row>
    <row r="4978" spans="1:7" x14ac:dyDescent="0.2">
      <c r="A4978" s="27">
        <v>37288</v>
      </c>
      <c r="B4978" s="20" t="s">
        <v>34</v>
      </c>
      <c r="C4978" s="20" t="s">
        <v>14</v>
      </c>
      <c r="D4978" s="20">
        <v>22.564733059999998</v>
      </c>
      <c r="E4978" s="20">
        <v>7.1191559699999996</v>
      </c>
      <c r="F4978" s="20">
        <v>1309.8964682999999</v>
      </c>
      <c r="G4978" s="20">
        <v>122.61027597</v>
      </c>
    </row>
    <row r="4979" spans="1:7" x14ac:dyDescent="0.2">
      <c r="A4979" s="27">
        <v>37288</v>
      </c>
      <c r="B4979" s="20" t="s">
        <v>34</v>
      </c>
      <c r="C4979" s="20" t="s">
        <v>15</v>
      </c>
      <c r="D4979" s="20">
        <v>0.27772429999999998</v>
      </c>
      <c r="E4979" s="20">
        <v>0</v>
      </c>
      <c r="F4979" s="20">
        <v>5.1492808200000004</v>
      </c>
      <c r="G4979" s="20">
        <v>0</v>
      </c>
    </row>
    <row r="4980" spans="1:7" x14ac:dyDescent="0.2">
      <c r="A4980" s="27">
        <v>37288</v>
      </c>
      <c r="B4980" s="20" t="s">
        <v>34</v>
      </c>
      <c r="C4980" s="20" t="s">
        <v>16</v>
      </c>
      <c r="D4980" s="20">
        <v>11.12148135</v>
      </c>
      <c r="E4980" s="20">
        <v>3.4352390000000002</v>
      </c>
      <c r="F4980" s="20">
        <v>554.94252101999996</v>
      </c>
      <c r="G4980" s="20">
        <v>21.012171370000001</v>
      </c>
    </row>
    <row r="4981" spans="1:7" x14ac:dyDescent="0.2">
      <c r="A4981" s="27">
        <v>37288</v>
      </c>
      <c r="B4981" s="20" t="s">
        <v>34</v>
      </c>
      <c r="C4981" s="20" t="s">
        <v>17</v>
      </c>
      <c r="D4981" s="20">
        <v>0.41025887</v>
      </c>
      <c r="E4981" s="20">
        <v>0</v>
      </c>
      <c r="F4981" s="20">
        <v>14.233000730000001</v>
      </c>
      <c r="G4981" s="20">
        <v>0</v>
      </c>
    </row>
    <row r="4982" spans="1:7" x14ac:dyDescent="0.2">
      <c r="A4982" s="27">
        <v>37288</v>
      </c>
      <c r="B4982" s="20" t="s">
        <v>34</v>
      </c>
      <c r="C4982" s="20" t="s">
        <v>18</v>
      </c>
      <c r="D4982" s="20">
        <v>33.68172422</v>
      </c>
      <c r="E4982" s="20">
        <v>7.6792383600000003</v>
      </c>
      <c r="F4982" s="20">
        <v>1459.0915315899999</v>
      </c>
      <c r="G4982" s="20">
        <v>99.930993060000006</v>
      </c>
    </row>
    <row r="4983" spans="1:7" x14ac:dyDescent="0.2">
      <c r="A4983" s="27">
        <v>37288</v>
      </c>
      <c r="B4983" s="20" t="s">
        <v>34</v>
      </c>
      <c r="C4983" s="20" t="s">
        <v>19</v>
      </c>
      <c r="D4983" s="20">
        <v>10.98695989</v>
      </c>
      <c r="E4983" s="20">
        <v>4.1890915299999998</v>
      </c>
      <c r="F4983" s="20">
        <v>543.65341548000004</v>
      </c>
      <c r="G4983" s="20">
        <v>78.276031059999994</v>
      </c>
    </row>
    <row r="4984" spans="1:7" x14ac:dyDescent="0.2">
      <c r="A4984" s="27">
        <v>37288</v>
      </c>
      <c r="B4984" s="20" t="s">
        <v>34</v>
      </c>
      <c r="C4984" s="20" t="s">
        <v>20</v>
      </c>
      <c r="D4984" s="20">
        <v>11.408147939999999</v>
      </c>
      <c r="E4984" s="20">
        <v>2.43662657</v>
      </c>
      <c r="F4984" s="20">
        <v>579.71106325000005</v>
      </c>
      <c r="G4984" s="20">
        <v>35.279364800000003</v>
      </c>
    </row>
    <row r="4985" spans="1:7" x14ac:dyDescent="0.2">
      <c r="A4985" s="27">
        <v>37288</v>
      </c>
      <c r="B4985" s="20" t="s">
        <v>34</v>
      </c>
      <c r="C4985" s="20" t="s">
        <v>21</v>
      </c>
      <c r="D4985" s="20">
        <v>5.7853139000000002</v>
      </c>
      <c r="E4985" s="20">
        <v>1.2246675199999999</v>
      </c>
      <c r="F4985" s="20">
        <v>296.52754805000001</v>
      </c>
      <c r="G4985" s="20">
        <v>27.155956799999998</v>
      </c>
    </row>
    <row r="4986" spans="1:7" x14ac:dyDescent="0.2">
      <c r="A4986" s="27">
        <v>37288</v>
      </c>
      <c r="B4986" s="20" t="s">
        <v>34</v>
      </c>
      <c r="C4986" s="20" t="s">
        <v>22</v>
      </c>
      <c r="D4986" s="20">
        <v>18.93737346</v>
      </c>
      <c r="E4986" s="20">
        <v>4.6576554699999999</v>
      </c>
      <c r="F4986" s="20">
        <v>971.36729174000004</v>
      </c>
      <c r="G4986" s="20">
        <v>55.778269360000003</v>
      </c>
    </row>
    <row r="4987" spans="1:7" x14ac:dyDescent="0.2">
      <c r="A4987" s="27">
        <v>37288</v>
      </c>
      <c r="B4987" s="20" t="s">
        <v>34</v>
      </c>
      <c r="C4987" s="20" t="s">
        <v>23</v>
      </c>
      <c r="D4987" s="20">
        <v>3.65928735</v>
      </c>
      <c r="E4987" s="20">
        <v>0.45832368000000001</v>
      </c>
      <c r="F4987" s="20">
        <v>173.80475822</v>
      </c>
      <c r="G4987" s="20">
        <v>10.68723804</v>
      </c>
    </row>
    <row r="4988" spans="1:7" x14ac:dyDescent="0.2">
      <c r="A4988" s="27">
        <v>37288</v>
      </c>
      <c r="B4988" s="20" t="s">
        <v>34</v>
      </c>
      <c r="C4988" s="20" t="s">
        <v>24</v>
      </c>
      <c r="D4988" s="20">
        <v>3.9051853300000001</v>
      </c>
      <c r="E4988" s="20">
        <v>2.20893045</v>
      </c>
      <c r="F4988" s="20">
        <v>180.00500797000001</v>
      </c>
      <c r="G4988" s="20">
        <v>32.032864019999998</v>
      </c>
    </row>
    <row r="4989" spans="1:7" x14ac:dyDescent="0.2">
      <c r="A4989" s="27">
        <v>37288</v>
      </c>
      <c r="B4989" s="20" t="s">
        <v>34</v>
      </c>
      <c r="C4989" s="20" t="s">
        <v>25</v>
      </c>
      <c r="D4989" s="20">
        <v>3.6755168899999999</v>
      </c>
      <c r="E4989" s="20">
        <v>4.2957698400000002</v>
      </c>
      <c r="F4989" s="20">
        <v>175.84435690000001</v>
      </c>
      <c r="G4989" s="20">
        <v>38.052151610000003</v>
      </c>
    </row>
    <row r="4990" spans="1:7" x14ac:dyDescent="0.2">
      <c r="A4990" s="27">
        <v>37288</v>
      </c>
      <c r="B4990" s="20" t="s">
        <v>34</v>
      </c>
      <c r="C4990" s="20" t="s">
        <v>26</v>
      </c>
      <c r="D4990" s="20">
        <v>31.182832510000001</v>
      </c>
      <c r="E4990" s="20">
        <v>10.945058189999999</v>
      </c>
      <c r="F4990" s="20">
        <v>1557.0348427599999</v>
      </c>
      <c r="G4990" s="20">
        <v>190.62106130000001</v>
      </c>
    </row>
    <row r="4991" spans="1:7" x14ac:dyDescent="0.2">
      <c r="A4991" s="27">
        <v>37288</v>
      </c>
      <c r="B4991" s="20" t="s">
        <v>34</v>
      </c>
      <c r="C4991" s="20" t="s">
        <v>27</v>
      </c>
      <c r="D4991" s="20">
        <v>4.8496228700000001</v>
      </c>
      <c r="E4991" s="20">
        <v>2.3190160099999999</v>
      </c>
      <c r="F4991" s="20">
        <v>244.23791983999999</v>
      </c>
      <c r="G4991" s="20">
        <v>30.07034213</v>
      </c>
    </row>
    <row r="4992" spans="1:7" x14ac:dyDescent="0.2">
      <c r="A4992" s="27">
        <v>37288</v>
      </c>
      <c r="B4992" s="20" t="s">
        <v>34</v>
      </c>
      <c r="C4992" s="20" t="s">
        <v>28</v>
      </c>
      <c r="D4992" s="20">
        <v>1.2168745000000001</v>
      </c>
      <c r="E4992" s="20">
        <v>0.39434783000000001</v>
      </c>
      <c r="F4992" s="20">
        <v>65.264250579999995</v>
      </c>
      <c r="G4992" s="20">
        <v>5.1442065100000001</v>
      </c>
    </row>
    <row r="4993" spans="1:7" x14ac:dyDescent="0.2">
      <c r="A4993" s="27">
        <v>37288</v>
      </c>
      <c r="B4993" s="20" t="s">
        <v>34</v>
      </c>
      <c r="C4993" s="20" t="s">
        <v>29</v>
      </c>
      <c r="D4993" s="20">
        <v>0.92306991000000005</v>
      </c>
      <c r="E4993" s="20">
        <v>1.17917936</v>
      </c>
      <c r="F4993" s="20">
        <v>42.452741109999998</v>
      </c>
      <c r="G4993" s="20">
        <v>13.256663169999999</v>
      </c>
    </row>
    <row r="4994" spans="1:7" x14ac:dyDescent="0.2">
      <c r="A4994" s="27">
        <v>37288</v>
      </c>
      <c r="B4994" s="20" t="s">
        <v>34</v>
      </c>
      <c r="C4994" s="20" t="s">
        <v>30</v>
      </c>
      <c r="D4994" s="20">
        <v>5.6770493599999998</v>
      </c>
      <c r="E4994" s="20">
        <v>3.5924460900000001</v>
      </c>
      <c r="F4994" s="20">
        <v>281.55914990000002</v>
      </c>
      <c r="G4994" s="20">
        <v>59.990793940000003</v>
      </c>
    </row>
    <row r="4995" spans="1:7" x14ac:dyDescent="0.2">
      <c r="A4995" s="27">
        <v>37288</v>
      </c>
      <c r="B4995" s="20" t="s">
        <v>34</v>
      </c>
      <c r="C4995" s="20" t="s">
        <v>31</v>
      </c>
      <c r="D4995" s="20">
        <v>3.0850191800000002</v>
      </c>
      <c r="E4995" s="20">
        <v>1.1829598100000001</v>
      </c>
      <c r="F4995" s="20">
        <v>161.07493353000001</v>
      </c>
      <c r="G4995" s="20">
        <v>9.4864330700000004</v>
      </c>
    </row>
    <row r="4996" spans="1:7" x14ac:dyDescent="0.2">
      <c r="A4996" s="27">
        <v>37288</v>
      </c>
      <c r="B4996" s="20" t="s">
        <v>34</v>
      </c>
      <c r="C4996" s="20" t="s">
        <v>32</v>
      </c>
      <c r="D4996" s="20">
        <v>8.3676225100000003</v>
      </c>
      <c r="E4996" s="20">
        <v>2.6689793399999999</v>
      </c>
      <c r="F4996" s="20">
        <v>383.74707934000003</v>
      </c>
      <c r="G4996" s="20">
        <v>38.219748119999998</v>
      </c>
    </row>
    <row r="4997" spans="1:7" x14ac:dyDescent="0.2">
      <c r="A4997" s="27">
        <v>37288</v>
      </c>
      <c r="B4997" s="20" t="s">
        <v>35</v>
      </c>
      <c r="C4997" s="20" t="s">
        <v>14</v>
      </c>
      <c r="D4997" s="20">
        <v>38.462318089999997</v>
      </c>
      <c r="E4997" s="20">
        <v>9.10550675</v>
      </c>
      <c r="F4997" s="20">
        <v>2196.2718557399999</v>
      </c>
      <c r="G4997" s="20">
        <v>128.94990949999999</v>
      </c>
    </row>
    <row r="4998" spans="1:7" x14ac:dyDescent="0.2">
      <c r="A4998" s="27">
        <v>37288</v>
      </c>
      <c r="B4998" s="20" t="s">
        <v>35</v>
      </c>
      <c r="C4998" s="20" t="s">
        <v>15</v>
      </c>
      <c r="D4998" s="20">
        <v>0.21461833</v>
      </c>
      <c r="E4998" s="20">
        <v>0</v>
      </c>
      <c r="F4998" s="20">
        <v>7.7262598899999997</v>
      </c>
      <c r="G4998" s="20">
        <v>0</v>
      </c>
    </row>
    <row r="4999" spans="1:7" x14ac:dyDescent="0.2">
      <c r="A4999" s="27">
        <v>37288</v>
      </c>
      <c r="B4999" s="20" t="s">
        <v>35</v>
      </c>
      <c r="C4999" s="20" t="s">
        <v>16</v>
      </c>
      <c r="D4999" s="20">
        <v>18.229820350000001</v>
      </c>
      <c r="E4999" s="20">
        <v>4.5804087600000001</v>
      </c>
      <c r="F4999" s="20">
        <v>910.07621606999999</v>
      </c>
      <c r="G4999" s="20">
        <v>73.289556959999999</v>
      </c>
    </row>
    <row r="5000" spans="1:7" x14ac:dyDescent="0.2">
      <c r="A5000" s="27">
        <v>37288</v>
      </c>
      <c r="B5000" s="20" t="s">
        <v>35</v>
      </c>
      <c r="C5000" s="20" t="s">
        <v>17</v>
      </c>
      <c r="D5000" s="20">
        <v>6.5759700000000004E-2</v>
      </c>
      <c r="E5000" s="20">
        <v>4.2217419999999999E-2</v>
      </c>
      <c r="F5000" s="20">
        <v>4.4082006700000003</v>
      </c>
      <c r="G5000" s="20">
        <v>1.0554355900000001</v>
      </c>
    </row>
    <row r="5001" spans="1:7" x14ac:dyDescent="0.2">
      <c r="A5001" s="27">
        <v>37288</v>
      </c>
      <c r="B5001" s="20" t="s">
        <v>35</v>
      </c>
      <c r="C5001" s="20" t="s">
        <v>18</v>
      </c>
      <c r="D5001" s="20">
        <v>37.828688370000002</v>
      </c>
      <c r="E5001" s="20">
        <v>7.7523729799999996</v>
      </c>
      <c r="F5001" s="20">
        <v>1770.1305828699999</v>
      </c>
      <c r="G5001" s="20">
        <v>95.959982890000006</v>
      </c>
    </row>
    <row r="5002" spans="1:7" x14ac:dyDescent="0.2">
      <c r="A5002" s="27">
        <v>37288</v>
      </c>
      <c r="B5002" s="20" t="s">
        <v>35</v>
      </c>
      <c r="C5002" s="20" t="s">
        <v>19</v>
      </c>
      <c r="D5002" s="20">
        <v>10.026629059999999</v>
      </c>
      <c r="E5002" s="20">
        <v>1.4887874800000001</v>
      </c>
      <c r="F5002" s="20">
        <v>535.95799139999997</v>
      </c>
      <c r="G5002" s="20">
        <v>13.622997120000001</v>
      </c>
    </row>
    <row r="5003" spans="1:7" x14ac:dyDescent="0.2">
      <c r="A5003" s="27">
        <v>37288</v>
      </c>
      <c r="B5003" s="20" t="s">
        <v>35</v>
      </c>
      <c r="C5003" s="20" t="s">
        <v>20</v>
      </c>
      <c r="D5003" s="20">
        <v>32.040102789999999</v>
      </c>
      <c r="E5003" s="20">
        <v>7.5805003900000001</v>
      </c>
      <c r="F5003" s="20">
        <v>1704.46265864</v>
      </c>
      <c r="G5003" s="20">
        <v>144.40208749000001</v>
      </c>
    </row>
    <row r="5004" spans="1:7" x14ac:dyDescent="0.2">
      <c r="A5004" s="27">
        <v>37288</v>
      </c>
      <c r="B5004" s="20" t="s">
        <v>35</v>
      </c>
      <c r="C5004" s="20" t="s">
        <v>21</v>
      </c>
      <c r="D5004" s="20">
        <v>36.988150249999997</v>
      </c>
      <c r="E5004" s="20">
        <v>6.7040932099999999</v>
      </c>
      <c r="F5004" s="20">
        <v>2262.0260014999999</v>
      </c>
      <c r="G5004" s="20">
        <v>114.90003314000001</v>
      </c>
    </row>
    <row r="5005" spans="1:7" x14ac:dyDescent="0.2">
      <c r="A5005" s="27">
        <v>37288</v>
      </c>
      <c r="B5005" s="20" t="s">
        <v>35</v>
      </c>
      <c r="C5005" s="20" t="s">
        <v>22</v>
      </c>
      <c r="D5005" s="20">
        <v>9.0856915499999999</v>
      </c>
      <c r="E5005" s="20">
        <v>1.67343682</v>
      </c>
      <c r="F5005" s="20">
        <v>486.52572806000001</v>
      </c>
      <c r="G5005" s="20">
        <v>23.49934262</v>
      </c>
    </row>
    <row r="5006" spans="1:7" x14ac:dyDescent="0.2">
      <c r="A5006" s="27">
        <v>37288</v>
      </c>
      <c r="B5006" s="20" t="s">
        <v>35</v>
      </c>
      <c r="C5006" s="20" t="s">
        <v>23</v>
      </c>
      <c r="D5006" s="20">
        <v>0.95853849000000002</v>
      </c>
      <c r="E5006" s="20">
        <v>0</v>
      </c>
      <c r="F5006" s="20">
        <v>39.751022259999999</v>
      </c>
      <c r="G5006" s="20">
        <v>0</v>
      </c>
    </row>
    <row r="5007" spans="1:7" x14ac:dyDescent="0.2">
      <c r="A5007" s="27">
        <v>37288</v>
      </c>
      <c r="B5007" s="20" t="s">
        <v>35</v>
      </c>
      <c r="C5007" s="20" t="s">
        <v>24</v>
      </c>
      <c r="D5007" s="20">
        <v>3.5270153500000001</v>
      </c>
      <c r="E5007" s="20">
        <v>8.0738329999999997E-2</v>
      </c>
      <c r="F5007" s="20">
        <v>175.80272790999999</v>
      </c>
      <c r="G5007" s="20">
        <v>1.61476664</v>
      </c>
    </row>
    <row r="5008" spans="1:7" x14ac:dyDescent="0.2">
      <c r="A5008" s="27">
        <v>37288</v>
      </c>
      <c r="B5008" s="20" t="s">
        <v>35</v>
      </c>
      <c r="C5008" s="20" t="s">
        <v>25</v>
      </c>
      <c r="D5008" s="20">
        <v>3.8867499599999999</v>
      </c>
      <c r="E5008" s="20">
        <v>1.0964806199999999</v>
      </c>
      <c r="F5008" s="20">
        <v>188.01684809</v>
      </c>
      <c r="G5008" s="20">
        <v>10.419252090000001</v>
      </c>
    </row>
    <row r="5009" spans="1:7" x14ac:dyDescent="0.2">
      <c r="A5009" s="27">
        <v>37288</v>
      </c>
      <c r="B5009" s="20" t="s">
        <v>35</v>
      </c>
      <c r="C5009" s="20" t="s">
        <v>26</v>
      </c>
      <c r="D5009" s="20">
        <v>24.4717077</v>
      </c>
      <c r="E5009" s="20">
        <v>2.6630563299999999</v>
      </c>
      <c r="F5009" s="20">
        <v>1263.23806599</v>
      </c>
      <c r="G5009" s="20">
        <v>57.706433580000002</v>
      </c>
    </row>
    <row r="5010" spans="1:7" x14ac:dyDescent="0.2">
      <c r="A5010" s="27">
        <v>37288</v>
      </c>
      <c r="B5010" s="20" t="s">
        <v>35</v>
      </c>
      <c r="C5010" s="20" t="s">
        <v>27</v>
      </c>
      <c r="D5010" s="20">
        <v>6.0838855000000001</v>
      </c>
      <c r="E5010" s="20">
        <v>2.36347599</v>
      </c>
      <c r="F5010" s="20">
        <v>292.43494204000001</v>
      </c>
      <c r="G5010" s="20">
        <v>36.69105407</v>
      </c>
    </row>
    <row r="5011" spans="1:7" x14ac:dyDescent="0.2">
      <c r="A5011" s="27">
        <v>37288</v>
      </c>
      <c r="B5011" s="20" t="s">
        <v>35</v>
      </c>
      <c r="C5011" s="20" t="s">
        <v>28</v>
      </c>
      <c r="D5011" s="20">
        <v>1.18240251</v>
      </c>
      <c r="E5011" s="20">
        <v>0.46201184000000001</v>
      </c>
      <c r="F5011" s="20">
        <v>64.613081179999995</v>
      </c>
      <c r="G5011" s="20">
        <v>8.1500221899999996</v>
      </c>
    </row>
    <row r="5012" spans="1:7" x14ac:dyDescent="0.2">
      <c r="A5012" s="27">
        <v>37288</v>
      </c>
      <c r="B5012" s="20" t="s">
        <v>35</v>
      </c>
      <c r="C5012" s="20" t="s">
        <v>29</v>
      </c>
      <c r="D5012" s="20">
        <v>1.29457456</v>
      </c>
      <c r="E5012" s="20">
        <v>0.62179395999999998</v>
      </c>
      <c r="F5012" s="20">
        <v>64.612182709999999</v>
      </c>
      <c r="G5012" s="20">
        <v>11.38407383</v>
      </c>
    </row>
    <row r="5013" spans="1:7" x14ac:dyDescent="0.2">
      <c r="A5013" s="27">
        <v>37288</v>
      </c>
      <c r="B5013" s="20" t="s">
        <v>35</v>
      </c>
      <c r="C5013" s="20" t="s">
        <v>30</v>
      </c>
      <c r="D5013" s="20">
        <v>8.1580466400000002</v>
      </c>
      <c r="E5013" s="20">
        <v>3.0246469299999998</v>
      </c>
      <c r="F5013" s="20">
        <v>388.55955182000002</v>
      </c>
      <c r="G5013" s="20">
        <v>55.348210330000001</v>
      </c>
    </row>
    <row r="5014" spans="1:7" x14ac:dyDescent="0.2">
      <c r="A5014" s="27">
        <v>37288</v>
      </c>
      <c r="B5014" s="20" t="s">
        <v>35</v>
      </c>
      <c r="C5014" s="20" t="s">
        <v>31</v>
      </c>
      <c r="D5014" s="20">
        <v>2.6083100300000002</v>
      </c>
      <c r="E5014" s="20">
        <v>1.5652559100000001</v>
      </c>
      <c r="F5014" s="20">
        <v>134.83482361</v>
      </c>
      <c r="G5014" s="20">
        <v>27.368122270000001</v>
      </c>
    </row>
    <row r="5015" spans="1:7" x14ac:dyDescent="0.2">
      <c r="A5015" s="27">
        <v>37288</v>
      </c>
      <c r="B5015" s="20" t="s">
        <v>35</v>
      </c>
      <c r="C5015" s="20" t="s">
        <v>32</v>
      </c>
      <c r="D5015" s="20">
        <v>19.663177569999998</v>
      </c>
      <c r="E5015" s="20">
        <v>4.62021002</v>
      </c>
      <c r="F5015" s="20">
        <v>970.03621919</v>
      </c>
      <c r="G5015" s="20">
        <v>83.551810709999998</v>
      </c>
    </row>
    <row r="5016" spans="1:7" x14ac:dyDescent="0.2">
      <c r="A5016" s="27">
        <v>37288</v>
      </c>
      <c r="B5016" s="20" t="s">
        <v>36</v>
      </c>
      <c r="C5016" s="20" t="s">
        <v>14</v>
      </c>
      <c r="D5016" s="20">
        <v>116.44703129</v>
      </c>
      <c r="E5016" s="20">
        <v>42.05666755</v>
      </c>
      <c r="F5016" s="20">
        <v>6177.26622271</v>
      </c>
      <c r="G5016" s="20">
        <v>633.49431403999995</v>
      </c>
    </row>
    <row r="5017" spans="1:7" x14ac:dyDescent="0.2">
      <c r="A5017" s="27">
        <v>37288</v>
      </c>
      <c r="B5017" s="20" t="s">
        <v>36</v>
      </c>
      <c r="C5017" s="20" t="s">
        <v>15</v>
      </c>
      <c r="D5017" s="20">
        <v>2.21681946</v>
      </c>
      <c r="E5017" s="20">
        <v>1.32992661</v>
      </c>
      <c r="F5017" s="20">
        <v>117.79673309</v>
      </c>
      <c r="G5017" s="20">
        <v>15.52235188</v>
      </c>
    </row>
    <row r="5018" spans="1:7" x14ac:dyDescent="0.2">
      <c r="A5018" s="27">
        <v>37288</v>
      </c>
      <c r="B5018" s="20" t="s">
        <v>36</v>
      </c>
      <c r="C5018" s="20" t="s">
        <v>16</v>
      </c>
      <c r="D5018" s="20">
        <v>36.995333289999998</v>
      </c>
      <c r="E5018" s="20">
        <v>13.174559739999999</v>
      </c>
      <c r="F5018" s="20">
        <v>1787.2877551300001</v>
      </c>
      <c r="G5018" s="20">
        <v>161.70266394999999</v>
      </c>
    </row>
    <row r="5019" spans="1:7" x14ac:dyDescent="0.2">
      <c r="A5019" s="27">
        <v>37288</v>
      </c>
      <c r="B5019" s="20" t="s">
        <v>36</v>
      </c>
      <c r="C5019" s="20" t="s">
        <v>17</v>
      </c>
      <c r="D5019" s="20">
        <v>0.19345126000000001</v>
      </c>
      <c r="E5019" s="20">
        <v>0.15396376000000001</v>
      </c>
      <c r="F5019" s="20">
        <v>8.7493570399999996</v>
      </c>
      <c r="G5019" s="20">
        <v>1.9984946299999999</v>
      </c>
    </row>
    <row r="5020" spans="1:7" x14ac:dyDescent="0.2">
      <c r="A5020" s="27">
        <v>37288</v>
      </c>
      <c r="B5020" s="20" t="s">
        <v>36</v>
      </c>
      <c r="C5020" s="20" t="s">
        <v>18</v>
      </c>
      <c r="D5020" s="20">
        <v>147.90883159000001</v>
      </c>
      <c r="E5020" s="20">
        <v>38.897690580000003</v>
      </c>
      <c r="F5020" s="20">
        <v>6018.8493541199996</v>
      </c>
      <c r="G5020" s="20">
        <v>544.90502187000004</v>
      </c>
    </row>
    <row r="5021" spans="1:7" x14ac:dyDescent="0.2">
      <c r="A5021" s="27">
        <v>37288</v>
      </c>
      <c r="B5021" s="20" t="s">
        <v>36</v>
      </c>
      <c r="C5021" s="20" t="s">
        <v>19</v>
      </c>
      <c r="D5021" s="20">
        <v>14.70963388</v>
      </c>
      <c r="E5021" s="20">
        <v>5.5723164699999996</v>
      </c>
      <c r="F5021" s="20">
        <v>725.28939963000005</v>
      </c>
      <c r="G5021" s="20">
        <v>80.772049339999995</v>
      </c>
    </row>
    <row r="5022" spans="1:7" x14ac:dyDescent="0.2">
      <c r="A5022" s="27">
        <v>37288</v>
      </c>
      <c r="B5022" s="20" t="s">
        <v>36</v>
      </c>
      <c r="C5022" s="20" t="s">
        <v>20</v>
      </c>
      <c r="D5022" s="20">
        <v>40.118618929999997</v>
      </c>
      <c r="E5022" s="20">
        <v>18.259239669999999</v>
      </c>
      <c r="F5022" s="20">
        <v>2079.9173179999998</v>
      </c>
      <c r="G5022" s="20">
        <v>254.83993000000001</v>
      </c>
    </row>
    <row r="5023" spans="1:7" x14ac:dyDescent="0.2">
      <c r="A5023" s="27">
        <v>37288</v>
      </c>
      <c r="B5023" s="20" t="s">
        <v>36</v>
      </c>
      <c r="C5023" s="20" t="s">
        <v>21</v>
      </c>
      <c r="D5023" s="20">
        <v>19.616771979999999</v>
      </c>
      <c r="E5023" s="20">
        <v>7.9256022799999997</v>
      </c>
      <c r="F5023" s="20">
        <v>1225.0874603</v>
      </c>
      <c r="G5023" s="20">
        <v>106.02208125</v>
      </c>
    </row>
    <row r="5024" spans="1:7" x14ac:dyDescent="0.2">
      <c r="A5024" s="27">
        <v>37288</v>
      </c>
      <c r="B5024" s="20" t="s">
        <v>36</v>
      </c>
      <c r="C5024" s="20" t="s">
        <v>22</v>
      </c>
      <c r="D5024" s="20">
        <v>50.961158789999999</v>
      </c>
      <c r="E5024" s="20">
        <v>13.9846933</v>
      </c>
      <c r="F5024" s="20">
        <v>2368.0305964499998</v>
      </c>
      <c r="G5024" s="20">
        <v>235.29533845</v>
      </c>
    </row>
    <row r="5025" spans="1:7" x14ac:dyDescent="0.2">
      <c r="A5025" s="27">
        <v>37288</v>
      </c>
      <c r="B5025" s="20" t="s">
        <v>36</v>
      </c>
      <c r="C5025" s="20" t="s">
        <v>23</v>
      </c>
      <c r="D5025" s="20">
        <v>7.6695105400000001</v>
      </c>
      <c r="E5025" s="20">
        <v>4.7817400299999999</v>
      </c>
      <c r="F5025" s="20">
        <v>313.69186481000003</v>
      </c>
      <c r="G5025" s="20">
        <v>82.212955170000001</v>
      </c>
    </row>
    <row r="5026" spans="1:7" x14ac:dyDescent="0.2">
      <c r="A5026" s="27">
        <v>37288</v>
      </c>
      <c r="B5026" s="20" t="s">
        <v>36</v>
      </c>
      <c r="C5026" s="20" t="s">
        <v>24</v>
      </c>
      <c r="D5026" s="20">
        <v>7.7441025699999999</v>
      </c>
      <c r="E5026" s="20">
        <v>5.2079888199999997</v>
      </c>
      <c r="F5026" s="20">
        <v>340.64801262999998</v>
      </c>
      <c r="G5026" s="20">
        <v>72.129011890000001</v>
      </c>
    </row>
    <row r="5027" spans="1:7" x14ac:dyDescent="0.2">
      <c r="A5027" s="27">
        <v>37288</v>
      </c>
      <c r="B5027" s="20" t="s">
        <v>36</v>
      </c>
      <c r="C5027" s="20" t="s">
        <v>25</v>
      </c>
      <c r="D5027" s="20">
        <v>6.79780564</v>
      </c>
      <c r="E5027" s="20">
        <v>7.3209628799999997</v>
      </c>
      <c r="F5027" s="20">
        <v>313.15437205000001</v>
      </c>
      <c r="G5027" s="20">
        <v>101.02746783000001</v>
      </c>
    </row>
    <row r="5028" spans="1:7" x14ac:dyDescent="0.2">
      <c r="A5028" s="27">
        <v>37288</v>
      </c>
      <c r="B5028" s="20" t="s">
        <v>36</v>
      </c>
      <c r="C5028" s="20" t="s">
        <v>26</v>
      </c>
      <c r="D5028" s="20">
        <v>36.97907068</v>
      </c>
      <c r="E5028" s="20">
        <v>26.473976660000002</v>
      </c>
      <c r="F5028" s="20">
        <v>1664.32293312</v>
      </c>
      <c r="G5028" s="20">
        <v>355.86015579999997</v>
      </c>
    </row>
    <row r="5029" spans="1:7" x14ac:dyDescent="0.2">
      <c r="A5029" s="27">
        <v>37288</v>
      </c>
      <c r="B5029" s="20" t="s">
        <v>36</v>
      </c>
      <c r="C5029" s="20" t="s">
        <v>27</v>
      </c>
      <c r="D5029" s="20">
        <v>22.360741340000001</v>
      </c>
      <c r="E5029" s="20">
        <v>23.990574989999999</v>
      </c>
      <c r="F5029" s="20">
        <v>1077.86795878</v>
      </c>
      <c r="G5029" s="20">
        <v>328.70059265999998</v>
      </c>
    </row>
    <row r="5030" spans="1:7" x14ac:dyDescent="0.2">
      <c r="A5030" s="27">
        <v>37288</v>
      </c>
      <c r="B5030" s="20" t="s">
        <v>36</v>
      </c>
      <c r="C5030" s="20" t="s">
        <v>28</v>
      </c>
      <c r="D5030" s="20">
        <v>4.7708424999999997</v>
      </c>
      <c r="E5030" s="20">
        <v>4.3958107799999997</v>
      </c>
      <c r="F5030" s="20">
        <v>235.76814249</v>
      </c>
      <c r="G5030" s="20">
        <v>60.637397800000002</v>
      </c>
    </row>
    <row r="5031" spans="1:7" x14ac:dyDescent="0.2">
      <c r="A5031" s="27">
        <v>37288</v>
      </c>
      <c r="B5031" s="20" t="s">
        <v>36</v>
      </c>
      <c r="C5031" s="20" t="s">
        <v>29</v>
      </c>
      <c r="D5031" s="20">
        <v>3.5003165599999999</v>
      </c>
      <c r="E5031" s="20">
        <v>13.96125301</v>
      </c>
      <c r="F5031" s="20">
        <v>153.84105980999999</v>
      </c>
      <c r="G5031" s="20">
        <v>152.24526487</v>
      </c>
    </row>
    <row r="5032" spans="1:7" x14ac:dyDescent="0.2">
      <c r="A5032" s="27">
        <v>37288</v>
      </c>
      <c r="B5032" s="20" t="s">
        <v>36</v>
      </c>
      <c r="C5032" s="20" t="s">
        <v>30</v>
      </c>
      <c r="D5032" s="20">
        <v>17.197707749999999</v>
      </c>
      <c r="E5032" s="20">
        <v>16.837167430000001</v>
      </c>
      <c r="F5032" s="20">
        <v>771.35396414000002</v>
      </c>
      <c r="G5032" s="20">
        <v>267.34241295999999</v>
      </c>
    </row>
    <row r="5033" spans="1:7" x14ac:dyDescent="0.2">
      <c r="A5033" s="27">
        <v>37288</v>
      </c>
      <c r="B5033" s="20" t="s">
        <v>36</v>
      </c>
      <c r="C5033" s="20" t="s">
        <v>31</v>
      </c>
      <c r="D5033" s="20">
        <v>13.758574449999999</v>
      </c>
      <c r="E5033" s="20">
        <v>15.4816229</v>
      </c>
      <c r="F5033" s="20">
        <v>639.68352652999999</v>
      </c>
      <c r="G5033" s="20">
        <v>222.02225177</v>
      </c>
    </row>
    <row r="5034" spans="1:7" x14ac:dyDescent="0.2">
      <c r="A5034" s="27">
        <v>37288</v>
      </c>
      <c r="B5034" s="20" t="s">
        <v>36</v>
      </c>
      <c r="C5034" s="20" t="s">
        <v>32</v>
      </c>
      <c r="D5034" s="20">
        <v>37.302339449999998</v>
      </c>
      <c r="E5034" s="20">
        <v>26.016340490000001</v>
      </c>
      <c r="F5034" s="20">
        <v>1675.05245158</v>
      </c>
      <c r="G5034" s="20">
        <v>358.9241763</v>
      </c>
    </row>
    <row r="5035" spans="1:7" x14ac:dyDescent="0.2">
      <c r="A5035" s="27">
        <v>37288</v>
      </c>
      <c r="B5035" s="20" t="s">
        <v>37</v>
      </c>
      <c r="C5035" s="20" t="s">
        <v>14</v>
      </c>
      <c r="D5035" s="20">
        <v>3.5942899800000001</v>
      </c>
      <c r="E5035" s="20">
        <v>9.8627465399999998</v>
      </c>
      <c r="F5035" s="20">
        <v>157.78636859</v>
      </c>
      <c r="G5035" s="20">
        <v>119.26986443</v>
      </c>
    </row>
    <row r="5036" spans="1:7" x14ac:dyDescent="0.2">
      <c r="A5036" s="27">
        <v>37288</v>
      </c>
      <c r="B5036" s="20" t="s">
        <v>37</v>
      </c>
      <c r="C5036" s="20" t="s">
        <v>16</v>
      </c>
      <c r="D5036" s="20">
        <v>0.86879136000000001</v>
      </c>
      <c r="E5036" s="20">
        <v>3.1352397700000001</v>
      </c>
      <c r="F5036" s="20">
        <v>33.890541349999999</v>
      </c>
      <c r="G5036" s="20">
        <v>38.358080340000001</v>
      </c>
    </row>
    <row r="5037" spans="1:7" x14ac:dyDescent="0.2">
      <c r="A5037" s="27">
        <v>37288</v>
      </c>
      <c r="B5037" s="20" t="s">
        <v>37</v>
      </c>
      <c r="C5037" s="20" t="s">
        <v>17</v>
      </c>
      <c r="D5037" s="20">
        <v>4.9948720000000002E-2</v>
      </c>
      <c r="E5037" s="20">
        <v>0.26913579999999998</v>
      </c>
      <c r="F5037" s="20">
        <v>2.9969234899999999</v>
      </c>
      <c r="G5037" s="20">
        <v>2.3348978100000002</v>
      </c>
    </row>
    <row r="5038" spans="1:7" x14ac:dyDescent="0.2">
      <c r="A5038" s="27">
        <v>37288</v>
      </c>
      <c r="B5038" s="20" t="s">
        <v>37</v>
      </c>
      <c r="C5038" s="20" t="s">
        <v>18</v>
      </c>
      <c r="D5038" s="20">
        <v>0</v>
      </c>
      <c r="E5038" s="20">
        <v>4.3766486799999997</v>
      </c>
      <c r="F5038" s="20">
        <v>0</v>
      </c>
      <c r="G5038" s="20">
        <v>41.585168269999997</v>
      </c>
    </row>
    <row r="5039" spans="1:7" x14ac:dyDescent="0.2">
      <c r="A5039" s="27">
        <v>37288</v>
      </c>
      <c r="B5039" s="20" t="s">
        <v>37</v>
      </c>
      <c r="C5039" s="20" t="s">
        <v>19</v>
      </c>
      <c r="D5039" s="20">
        <v>0.24512416000000001</v>
      </c>
      <c r="E5039" s="20">
        <v>2.1865507200000001</v>
      </c>
      <c r="F5039" s="20">
        <v>9.8049663200000001</v>
      </c>
      <c r="G5039" s="20">
        <v>16.431623909999999</v>
      </c>
    </row>
    <row r="5040" spans="1:7" x14ac:dyDescent="0.2">
      <c r="A5040" s="27">
        <v>37288</v>
      </c>
      <c r="B5040" s="20" t="s">
        <v>37</v>
      </c>
      <c r="C5040" s="20" t="s">
        <v>20</v>
      </c>
      <c r="D5040" s="20">
        <v>0.75684996999999998</v>
      </c>
      <c r="E5040" s="20">
        <v>2.4849759100000002</v>
      </c>
      <c r="F5040" s="20">
        <v>44.907558520000002</v>
      </c>
      <c r="G5040" s="20">
        <v>26.409335909999999</v>
      </c>
    </row>
    <row r="5041" spans="1:7" x14ac:dyDescent="0.2">
      <c r="A5041" s="27">
        <v>37288</v>
      </c>
      <c r="B5041" s="20" t="s">
        <v>37</v>
      </c>
      <c r="C5041" s="20" t="s">
        <v>21</v>
      </c>
      <c r="D5041" s="20">
        <v>0.80238224000000002</v>
      </c>
      <c r="E5041" s="20">
        <v>2.7158312800000002</v>
      </c>
      <c r="F5041" s="20">
        <v>45.968145069999998</v>
      </c>
      <c r="G5041" s="20">
        <v>24.30965041</v>
      </c>
    </row>
    <row r="5042" spans="1:7" x14ac:dyDescent="0.2">
      <c r="A5042" s="27">
        <v>37288</v>
      </c>
      <c r="B5042" s="20" t="s">
        <v>37</v>
      </c>
      <c r="C5042" s="20" t="s">
        <v>22</v>
      </c>
      <c r="D5042" s="20">
        <v>0</v>
      </c>
      <c r="E5042" s="20">
        <v>1.9278498799999999</v>
      </c>
      <c r="F5042" s="20">
        <v>0</v>
      </c>
      <c r="G5042" s="20">
        <v>23.373040960000001</v>
      </c>
    </row>
    <row r="5043" spans="1:7" x14ac:dyDescent="0.2">
      <c r="A5043" s="27">
        <v>37288</v>
      </c>
      <c r="B5043" s="20" t="s">
        <v>37</v>
      </c>
      <c r="C5043" s="20" t="s">
        <v>23</v>
      </c>
      <c r="D5043" s="20">
        <v>0</v>
      </c>
      <c r="E5043" s="20">
        <v>4.9306179999999998E-2</v>
      </c>
      <c r="F5043" s="20">
        <v>0</v>
      </c>
      <c r="G5043" s="20">
        <v>0.15177436</v>
      </c>
    </row>
    <row r="5044" spans="1:7" x14ac:dyDescent="0.2">
      <c r="A5044" s="27">
        <v>37288</v>
      </c>
      <c r="B5044" s="20" t="s">
        <v>37</v>
      </c>
      <c r="C5044" s="20" t="s">
        <v>24</v>
      </c>
      <c r="D5044" s="20">
        <v>0</v>
      </c>
      <c r="E5044" s="20">
        <v>0.46067153</v>
      </c>
      <c r="F5044" s="20">
        <v>0</v>
      </c>
      <c r="G5044" s="20">
        <v>2.7640291499999998</v>
      </c>
    </row>
    <row r="5045" spans="1:7" x14ac:dyDescent="0.2">
      <c r="A5045" s="27">
        <v>37288</v>
      </c>
      <c r="B5045" s="20" t="s">
        <v>37</v>
      </c>
      <c r="C5045" s="20" t="s">
        <v>25</v>
      </c>
      <c r="D5045" s="20">
        <v>0</v>
      </c>
      <c r="E5045" s="20">
        <v>0.65638014</v>
      </c>
      <c r="F5045" s="20">
        <v>0</v>
      </c>
      <c r="G5045" s="20">
        <v>4.1767679199999996</v>
      </c>
    </row>
    <row r="5046" spans="1:7" x14ac:dyDescent="0.2">
      <c r="A5046" s="27">
        <v>37288</v>
      </c>
      <c r="B5046" s="20" t="s">
        <v>37</v>
      </c>
      <c r="C5046" s="20" t="s">
        <v>26</v>
      </c>
      <c r="D5046" s="20">
        <v>0.14246500000000001</v>
      </c>
      <c r="E5046" s="20">
        <v>3.8043630799999999</v>
      </c>
      <c r="F5046" s="20">
        <v>7.12324994</v>
      </c>
      <c r="G5046" s="20">
        <v>25.98522711</v>
      </c>
    </row>
    <row r="5047" spans="1:7" x14ac:dyDescent="0.2">
      <c r="A5047" s="27">
        <v>37288</v>
      </c>
      <c r="B5047" s="20" t="s">
        <v>37</v>
      </c>
      <c r="C5047" s="20" t="s">
        <v>27</v>
      </c>
      <c r="D5047" s="20">
        <v>0</v>
      </c>
      <c r="E5047" s="20">
        <v>1.2074553100000001</v>
      </c>
      <c r="F5047" s="20">
        <v>0</v>
      </c>
      <c r="G5047" s="20">
        <v>20.004124350000001</v>
      </c>
    </row>
    <row r="5048" spans="1:7" x14ac:dyDescent="0.2">
      <c r="A5048" s="27">
        <v>37288</v>
      </c>
      <c r="B5048" s="20" t="s">
        <v>37</v>
      </c>
      <c r="C5048" s="20" t="s">
        <v>28</v>
      </c>
      <c r="D5048" s="20">
        <v>0.29359299999999999</v>
      </c>
      <c r="E5048" s="20">
        <v>0.63686898000000003</v>
      </c>
      <c r="F5048" s="20">
        <v>17.615580009999999</v>
      </c>
      <c r="G5048" s="20">
        <v>9.8155201900000009</v>
      </c>
    </row>
    <row r="5049" spans="1:7" x14ac:dyDescent="0.2">
      <c r="A5049" s="27">
        <v>37288</v>
      </c>
      <c r="B5049" s="20" t="s">
        <v>37</v>
      </c>
      <c r="C5049" s="20" t="s">
        <v>29</v>
      </c>
      <c r="D5049" s="20">
        <v>0.13353689999999999</v>
      </c>
      <c r="E5049" s="20">
        <v>0.27769096999999998</v>
      </c>
      <c r="F5049" s="20">
        <v>7.85789399</v>
      </c>
      <c r="G5049" s="20">
        <v>0.90940083999999999</v>
      </c>
    </row>
    <row r="5050" spans="1:7" x14ac:dyDescent="0.2">
      <c r="A5050" s="27">
        <v>37288</v>
      </c>
      <c r="B5050" s="20" t="s">
        <v>37</v>
      </c>
      <c r="C5050" s="20" t="s">
        <v>30</v>
      </c>
      <c r="D5050" s="20">
        <v>0</v>
      </c>
      <c r="E5050" s="20">
        <v>0.22726247999999999</v>
      </c>
      <c r="F5050" s="20">
        <v>0</v>
      </c>
      <c r="G5050" s="20">
        <v>1.3635748700000001</v>
      </c>
    </row>
    <row r="5051" spans="1:7" x14ac:dyDescent="0.2">
      <c r="A5051" s="27">
        <v>37288</v>
      </c>
      <c r="B5051" s="20" t="s">
        <v>37</v>
      </c>
      <c r="C5051" s="20" t="s">
        <v>31</v>
      </c>
      <c r="D5051" s="20">
        <v>0.47294318000000002</v>
      </c>
      <c r="E5051" s="20">
        <v>1.2355964800000001</v>
      </c>
      <c r="F5051" s="20">
        <v>27.830041210000001</v>
      </c>
      <c r="G5051" s="20">
        <v>10.70177998</v>
      </c>
    </row>
    <row r="5052" spans="1:7" x14ac:dyDescent="0.2">
      <c r="A5052" s="27">
        <v>37288</v>
      </c>
      <c r="B5052" s="20" t="s">
        <v>37</v>
      </c>
      <c r="C5052" s="20" t="s">
        <v>32</v>
      </c>
      <c r="D5052" s="20">
        <v>0.53100179999999997</v>
      </c>
      <c r="E5052" s="20">
        <v>2.3468939500000001</v>
      </c>
      <c r="F5052" s="20">
        <v>44.728866400000001</v>
      </c>
      <c r="G5052" s="20">
        <v>34.628791440000001</v>
      </c>
    </row>
    <row r="5053" spans="1:7" x14ac:dyDescent="0.2">
      <c r="A5053" s="27">
        <v>37377</v>
      </c>
      <c r="B5053" s="20" t="s">
        <v>13</v>
      </c>
      <c r="C5053" s="20" t="s">
        <v>14</v>
      </c>
      <c r="D5053" s="20">
        <v>121.04747191</v>
      </c>
      <c r="E5053" s="20">
        <v>32.949884400000002</v>
      </c>
      <c r="F5053" s="20">
        <v>5434.07546877</v>
      </c>
      <c r="G5053" s="20">
        <v>609.96476905999998</v>
      </c>
    </row>
    <row r="5054" spans="1:7" x14ac:dyDescent="0.2">
      <c r="A5054" s="27">
        <v>37377</v>
      </c>
      <c r="B5054" s="20" t="s">
        <v>13</v>
      </c>
      <c r="C5054" s="20" t="s">
        <v>15</v>
      </c>
      <c r="D5054" s="20">
        <v>78.693916560000005</v>
      </c>
      <c r="E5054" s="20">
        <v>1.72166905</v>
      </c>
      <c r="F5054" s="20">
        <v>3643.0521613300002</v>
      </c>
      <c r="G5054" s="20">
        <v>31.579609059999999</v>
      </c>
    </row>
    <row r="5055" spans="1:7" x14ac:dyDescent="0.2">
      <c r="A5055" s="27">
        <v>37377</v>
      </c>
      <c r="B5055" s="20" t="s">
        <v>13</v>
      </c>
      <c r="C5055" s="20" t="s">
        <v>16</v>
      </c>
      <c r="D5055" s="20">
        <v>821.77936120000004</v>
      </c>
      <c r="E5055" s="20">
        <v>89.313219829999994</v>
      </c>
      <c r="F5055" s="20">
        <v>32853.894321749998</v>
      </c>
      <c r="G5055" s="20">
        <v>1592.6738591400001</v>
      </c>
    </row>
    <row r="5056" spans="1:7" x14ac:dyDescent="0.2">
      <c r="A5056" s="27">
        <v>37377</v>
      </c>
      <c r="B5056" s="20" t="s">
        <v>13</v>
      </c>
      <c r="C5056" s="20" t="s">
        <v>17</v>
      </c>
      <c r="D5056" s="20">
        <v>72.941611660000007</v>
      </c>
      <c r="E5056" s="20">
        <v>6.41021383</v>
      </c>
      <c r="F5056" s="20">
        <v>2910.1196885499999</v>
      </c>
      <c r="G5056" s="20">
        <v>145.37878882999999</v>
      </c>
    </row>
    <row r="5057" spans="1:7" x14ac:dyDescent="0.2">
      <c r="A5057" s="27">
        <v>37377</v>
      </c>
      <c r="B5057" s="20" t="s">
        <v>13</v>
      </c>
      <c r="C5057" s="20" t="s">
        <v>18</v>
      </c>
      <c r="D5057" s="20">
        <v>321.88450533000002</v>
      </c>
      <c r="E5057" s="20">
        <v>37.053312720000001</v>
      </c>
      <c r="F5057" s="20">
        <v>13355.884570730001</v>
      </c>
      <c r="G5057" s="20">
        <v>686.12413832000004</v>
      </c>
    </row>
    <row r="5058" spans="1:7" x14ac:dyDescent="0.2">
      <c r="A5058" s="27">
        <v>37377</v>
      </c>
      <c r="B5058" s="20" t="s">
        <v>13</v>
      </c>
      <c r="C5058" s="20" t="s">
        <v>19</v>
      </c>
      <c r="D5058" s="20">
        <v>248.34656196</v>
      </c>
      <c r="E5058" s="20">
        <v>41.381843119999999</v>
      </c>
      <c r="F5058" s="20">
        <v>10343.833427629999</v>
      </c>
      <c r="G5058" s="20">
        <v>749.50018101000001</v>
      </c>
    </row>
    <row r="5059" spans="1:7" x14ac:dyDescent="0.2">
      <c r="A5059" s="27">
        <v>37377</v>
      </c>
      <c r="B5059" s="20" t="s">
        <v>13</v>
      </c>
      <c r="C5059" s="20" t="s">
        <v>20</v>
      </c>
      <c r="D5059" s="20">
        <v>434.65124644000002</v>
      </c>
      <c r="E5059" s="20">
        <v>438.46141494</v>
      </c>
      <c r="F5059" s="20">
        <v>17411.700925199999</v>
      </c>
      <c r="G5059" s="20">
        <v>6558.5023159399998</v>
      </c>
    </row>
    <row r="5060" spans="1:7" x14ac:dyDescent="0.2">
      <c r="A5060" s="27">
        <v>37377</v>
      </c>
      <c r="B5060" s="20" t="s">
        <v>13</v>
      </c>
      <c r="C5060" s="20" t="s">
        <v>21</v>
      </c>
      <c r="D5060" s="20">
        <v>221.27013873000001</v>
      </c>
      <c r="E5060" s="20">
        <v>301.88590613999997</v>
      </c>
      <c r="F5060" s="20">
        <v>9305.6655354499999</v>
      </c>
      <c r="G5060" s="20">
        <v>4559.5206813699997</v>
      </c>
    </row>
    <row r="5061" spans="1:7" x14ac:dyDescent="0.2">
      <c r="A5061" s="27">
        <v>37377</v>
      </c>
      <c r="B5061" s="20" t="s">
        <v>13</v>
      </c>
      <c r="C5061" s="20" t="s">
        <v>22</v>
      </c>
      <c r="D5061" s="20">
        <v>285.66746226999999</v>
      </c>
      <c r="E5061" s="20">
        <v>53.319131480000003</v>
      </c>
      <c r="F5061" s="20">
        <v>11996.602420540001</v>
      </c>
      <c r="G5061" s="20">
        <v>1016.12618423</v>
      </c>
    </row>
    <row r="5062" spans="1:7" x14ac:dyDescent="0.2">
      <c r="A5062" s="27">
        <v>37377</v>
      </c>
      <c r="B5062" s="20" t="s">
        <v>13</v>
      </c>
      <c r="C5062" s="20" t="s">
        <v>23</v>
      </c>
      <c r="D5062" s="20">
        <v>152.16293389000001</v>
      </c>
      <c r="E5062" s="20">
        <v>36.31716119</v>
      </c>
      <c r="F5062" s="20">
        <v>6048.7599829800001</v>
      </c>
      <c r="G5062" s="20">
        <v>598.49837553999998</v>
      </c>
    </row>
    <row r="5063" spans="1:7" x14ac:dyDescent="0.2">
      <c r="A5063" s="27">
        <v>37377</v>
      </c>
      <c r="B5063" s="20" t="s">
        <v>13</v>
      </c>
      <c r="C5063" s="20" t="s">
        <v>24</v>
      </c>
      <c r="D5063" s="20">
        <v>243.7739957</v>
      </c>
      <c r="E5063" s="20">
        <v>54.28690314</v>
      </c>
      <c r="F5063" s="20">
        <v>9765.4324114499996</v>
      </c>
      <c r="G5063" s="20">
        <v>1057.1949648100001</v>
      </c>
    </row>
    <row r="5064" spans="1:7" x14ac:dyDescent="0.2">
      <c r="A5064" s="27">
        <v>37377</v>
      </c>
      <c r="B5064" s="20" t="s">
        <v>13</v>
      </c>
      <c r="C5064" s="20" t="s">
        <v>25</v>
      </c>
      <c r="D5064" s="20">
        <v>81.529509509999997</v>
      </c>
      <c r="E5064" s="20">
        <v>24.895965629999999</v>
      </c>
      <c r="F5064" s="20">
        <v>3585.1346025600001</v>
      </c>
      <c r="G5064" s="20">
        <v>435.93215432</v>
      </c>
    </row>
    <row r="5065" spans="1:7" x14ac:dyDescent="0.2">
      <c r="A5065" s="27">
        <v>37377</v>
      </c>
      <c r="B5065" s="20" t="s">
        <v>13</v>
      </c>
      <c r="C5065" s="20" t="s">
        <v>26</v>
      </c>
      <c r="D5065" s="20">
        <v>349.02585018000002</v>
      </c>
      <c r="E5065" s="20">
        <v>71.700698630000005</v>
      </c>
      <c r="F5065" s="20">
        <v>14467.24251736</v>
      </c>
      <c r="G5065" s="20">
        <v>1211.79726534</v>
      </c>
    </row>
    <row r="5066" spans="1:7" x14ac:dyDescent="0.2">
      <c r="A5066" s="27">
        <v>37377</v>
      </c>
      <c r="B5066" s="20" t="s">
        <v>13</v>
      </c>
      <c r="C5066" s="20" t="s">
        <v>27</v>
      </c>
      <c r="D5066" s="20">
        <v>151.80856752</v>
      </c>
      <c r="E5066" s="20">
        <v>84.226551209999997</v>
      </c>
      <c r="F5066" s="20">
        <v>6074.9880108799998</v>
      </c>
      <c r="G5066" s="20">
        <v>1309.4322183300001</v>
      </c>
    </row>
    <row r="5067" spans="1:7" x14ac:dyDescent="0.2">
      <c r="A5067" s="27">
        <v>37377</v>
      </c>
      <c r="B5067" s="20" t="s">
        <v>13</v>
      </c>
      <c r="C5067" s="20" t="s">
        <v>28</v>
      </c>
      <c r="D5067" s="20">
        <v>448.18891780000001</v>
      </c>
      <c r="E5067" s="20">
        <v>73.780128500000004</v>
      </c>
      <c r="F5067" s="20">
        <v>16733.498632409999</v>
      </c>
      <c r="G5067" s="20">
        <v>1359.85409205</v>
      </c>
    </row>
    <row r="5068" spans="1:7" x14ac:dyDescent="0.2">
      <c r="A5068" s="27">
        <v>37377</v>
      </c>
      <c r="B5068" s="20" t="s">
        <v>13</v>
      </c>
      <c r="C5068" s="20" t="s">
        <v>29</v>
      </c>
      <c r="D5068" s="20">
        <v>415.66179081000001</v>
      </c>
      <c r="E5068" s="20">
        <v>221.61484024999999</v>
      </c>
      <c r="F5068" s="20">
        <v>16526.460170310002</v>
      </c>
      <c r="G5068" s="20">
        <v>3796.32281031</v>
      </c>
    </row>
    <row r="5069" spans="1:7" x14ac:dyDescent="0.2">
      <c r="A5069" s="27">
        <v>37377</v>
      </c>
      <c r="B5069" s="20" t="s">
        <v>13</v>
      </c>
      <c r="C5069" s="20" t="s">
        <v>30</v>
      </c>
      <c r="D5069" s="20">
        <v>464.12890544999999</v>
      </c>
      <c r="E5069" s="20">
        <v>357.11484910000001</v>
      </c>
      <c r="F5069" s="20">
        <v>17482.92309108</v>
      </c>
      <c r="G5069" s="20">
        <v>6690.65076185</v>
      </c>
    </row>
    <row r="5070" spans="1:7" x14ac:dyDescent="0.2">
      <c r="A5070" s="27">
        <v>37377</v>
      </c>
      <c r="B5070" s="20" t="s">
        <v>13</v>
      </c>
      <c r="C5070" s="20" t="s">
        <v>31</v>
      </c>
      <c r="D5070" s="20">
        <v>62.443056400000003</v>
      </c>
      <c r="E5070" s="20">
        <v>50.206618650000003</v>
      </c>
      <c r="F5070" s="20">
        <v>2445.4728530900002</v>
      </c>
      <c r="G5070" s="20">
        <v>698.37585209999997</v>
      </c>
    </row>
    <row r="5071" spans="1:7" x14ac:dyDescent="0.2">
      <c r="A5071" s="27">
        <v>37377</v>
      </c>
      <c r="B5071" s="20" t="s">
        <v>13</v>
      </c>
      <c r="C5071" s="20" t="s">
        <v>32</v>
      </c>
      <c r="D5071" s="20">
        <v>212.25408891999999</v>
      </c>
      <c r="E5071" s="20">
        <v>70.482108479999994</v>
      </c>
      <c r="F5071" s="20">
        <v>8663.5924053700001</v>
      </c>
      <c r="G5071" s="20">
        <v>1113.3885346300001</v>
      </c>
    </row>
    <row r="5072" spans="1:7" x14ac:dyDescent="0.2">
      <c r="A5072" s="27">
        <v>37377</v>
      </c>
      <c r="B5072" s="20" t="s">
        <v>33</v>
      </c>
      <c r="C5072" s="20" t="s">
        <v>14</v>
      </c>
      <c r="D5072" s="20">
        <v>16.818821450000002</v>
      </c>
      <c r="E5072" s="20">
        <v>6.55303813</v>
      </c>
      <c r="F5072" s="20">
        <v>986.13758333999999</v>
      </c>
      <c r="G5072" s="20">
        <v>119.22458167000001</v>
      </c>
    </row>
    <row r="5073" spans="1:7" x14ac:dyDescent="0.2">
      <c r="A5073" s="27">
        <v>37377</v>
      </c>
      <c r="B5073" s="20" t="s">
        <v>33</v>
      </c>
      <c r="C5073" s="20" t="s">
        <v>15</v>
      </c>
      <c r="D5073" s="20">
        <v>0.80014098</v>
      </c>
      <c r="E5073" s="20">
        <v>0</v>
      </c>
      <c r="F5073" s="20">
        <v>45.068381250000002</v>
      </c>
      <c r="G5073" s="20">
        <v>0</v>
      </c>
    </row>
    <row r="5074" spans="1:7" x14ac:dyDescent="0.2">
      <c r="A5074" s="27">
        <v>37377</v>
      </c>
      <c r="B5074" s="20" t="s">
        <v>33</v>
      </c>
      <c r="C5074" s="20" t="s">
        <v>16</v>
      </c>
      <c r="D5074" s="20">
        <v>37.827744469999999</v>
      </c>
      <c r="E5074" s="20">
        <v>6.65279869</v>
      </c>
      <c r="F5074" s="20">
        <v>2011.51028944</v>
      </c>
      <c r="G5074" s="20">
        <v>91.335870330000006</v>
      </c>
    </row>
    <row r="5075" spans="1:7" x14ac:dyDescent="0.2">
      <c r="A5075" s="27">
        <v>37377</v>
      </c>
      <c r="B5075" s="20" t="s">
        <v>33</v>
      </c>
      <c r="C5075" s="20" t="s">
        <v>17</v>
      </c>
      <c r="D5075" s="20">
        <v>8.6616650000000003E-2</v>
      </c>
      <c r="E5075" s="20">
        <v>0.10573423</v>
      </c>
      <c r="F5075" s="20">
        <v>4.4749567399999997</v>
      </c>
      <c r="G5075" s="20">
        <v>1.86055354</v>
      </c>
    </row>
    <row r="5076" spans="1:7" x14ac:dyDescent="0.2">
      <c r="A5076" s="27">
        <v>37377</v>
      </c>
      <c r="B5076" s="20" t="s">
        <v>33</v>
      </c>
      <c r="C5076" s="20" t="s">
        <v>18</v>
      </c>
      <c r="D5076" s="20">
        <v>43.307845499999999</v>
      </c>
      <c r="E5076" s="20">
        <v>11.008283390000001</v>
      </c>
      <c r="F5076" s="20">
        <v>2120.0280799000002</v>
      </c>
      <c r="G5076" s="20">
        <v>183.08986773999999</v>
      </c>
    </row>
    <row r="5077" spans="1:7" x14ac:dyDescent="0.2">
      <c r="A5077" s="27">
        <v>37377</v>
      </c>
      <c r="B5077" s="20" t="s">
        <v>33</v>
      </c>
      <c r="C5077" s="20" t="s">
        <v>19</v>
      </c>
      <c r="D5077" s="20">
        <v>24.574798609999998</v>
      </c>
      <c r="E5077" s="20">
        <v>6.79655305</v>
      </c>
      <c r="F5077" s="20">
        <v>1239.96768292</v>
      </c>
      <c r="G5077" s="20">
        <v>109.88381496</v>
      </c>
    </row>
    <row r="5078" spans="1:7" x14ac:dyDescent="0.2">
      <c r="A5078" s="27">
        <v>37377</v>
      </c>
      <c r="B5078" s="20" t="s">
        <v>33</v>
      </c>
      <c r="C5078" s="20" t="s">
        <v>20</v>
      </c>
      <c r="D5078" s="20">
        <v>39.7209474</v>
      </c>
      <c r="E5078" s="20">
        <v>8.6775503599999997</v>
      </c>
      <c r="F5078" s="20">
        <v>2035.26496309</v>
      </c>
      <c r="G5078" s="20">
        <v>135.35564948999999</v>
      </c>
    </row>
    <row r="5079" spans="1:7" x14ac:dyDescent="0.2">
      <c r="A5079" s="27">
        <v>37377</v>
      </c>
      <c r="B5079" s="20" t="s">
        <v>33</v>
      </c>
      <c r="C5079" s="20" t="s">
        <v>21</v>
      </c>
      <c r="D5079" s="20">
        <v>30.70993627</v>
      </c>
      <c r="E5079" s="20">
        <v>5.0511793799999998</v>
      </c>
      <c r="F5079" s="20">
        <v>1690.5692939099999</v>
      </c>
      <c r="G5079" s="20">
        <v>103.76826158999999</v>
      </c>
    </row>
    <row r="5080" spans="1:7" x14ac:dyDescent="0.2">
      <c r="A5080" s="27">
        <v>37377</v>
      </c>
      <c r="B5080" s="20" t="s">
        <v>33</v>
      </c>
      <c r="C5080" s="20" t="s">
        <v>22</v>
      </c>
      <c r="D5080" s="20">
        <v>12.51670859</v>
      </c>
      <c r="E5080" s="20">
        <v>5.4613215300000002</v>
      </c>
      <c r="F5080" s="20">
        <v>657.67536314999995</v>
      </c>
      <c r="G5080" s="20">
        <v>87.239940000000004</v>
      </c>
    </row>
    <row r="5081" spans="1:7" x14ac:dyDescent="0.2">
      <c r="A5081" s="27">
        <v>37377</v>
      </c>
      <c r="B5081" s="20" t="s">
        <v>33</v>
      </c>
      <c r="C5081" s="20" t="s">
        <v>23</v>
      </c>
      <c r="D5081" s="20">
        <v>4.7363771400000001</v>
      </c>
      <c r="E5081" s="20">
        <v>1.7860635899999999</v>
      </c>
      <c r="F5081" s="20">
        <v>253.87868627</v>
      </c>
      <c r="G5081" s="20">
        <v>28.306239479999999</v>
      </c>
    </row>
    <row r="5082" spans="1:7" x14ac:dyDescent="0.2">
      <c r="A5082" s="27">
        <v>37377</v>
      </c>
      <c r="B5082" s="20" t="s">
        <v>33</v>
      </c>
      <c r="C5082" s="20" t="s">
        <v>24</v>
      </c>
      <c r="D5082" s="20">
        <v>8.8685540899999999</v>
      </c>
      <c r="E5082" s="20">
        <v>1.3983964499999999</v>
      </c>
      <c r="F5082" s="20">
        <v>455.86105845999998</v>
      </c>
      <c r="G5082" s="20">
        <v>24.94999967</v>
      </c>
    </row>
    <row r="5083" spans="1:7" x14ac:dyDescent="0.2">
      <c r="A5083" s="27">
        <v>37377</v>
      </c>
      <c r="B5083" s="20" t="s">
        <v>33</v>
      </c>
      <c r="C5083" s="20" t="s">
        <v>25</v>
      </c>
      <c r="D5083" s="20">
        <v>12.98749795</v>
      </c>
      <c r="E5083" s="20">
        <v>2.20651288</v>
      </c>
      <c r="F5083" s="20">
        <v>625.08740002000002</v>
      </c>
      <c r="G5083" s="20">
        <v>37.427930320000002</v>
      </c>
    </row>
    <row r="5084" spans="1:7" x14ac:dyDescent="0.2">
      <c r="A5084" s="27">
        <v>37377</v>
      </c>
      <c r="B5084" s="20" t="s">
        <v>33</v>
      </c>
      <c r="C5084" s="20" t="s">
        <v>26</v>
      </c>
      <c r="D5084" s="20">
        <v>38.665576450000003</v>
      </c>
      <c r="E5084" s="20">
        <v>6.6355881400000003</v>
      </c>
      <c r="F5084" s="20">
        <v>1959.0388601899999</v>
      </c>
      <c r="G5084" s="20">
        <v>112.65944931999999</v>
      </c>
    </row>
    <row r="5085" spans="1:7" x14ac:dyDescent="0.2">
      <c r="A5085" s="27">
        <v>37377</v>
      </c>
      <c r="B5085" s="20" t="s">
        <v>33</v>
      </c>
      <c r="C5085" s="20" t="s">
        <v>27</v>
      </c>
      <c r="D5085" s="20">
        <v>12.014039289999999</v>
      </c>
      <c r="E5085" s="20">
        <v>3.0724291799999999</v>
      </c>
      <c r="F5085" s="20">
        <v>605.09172794000006</v>
      </c>
      <c r="G5085" s="20">
        <v>51.683627010000002</v>
      </c>
    </row>
    <row r="5086" spans="1:7" x14ac:dyDescent="0.2">
      <c r="A5086" s="27">
        <v>37377</v>
      </c>
      <c r="B5086" s="20" t="s">
        <v>33</v>
      </c>
      <c r="C5086" s="20" t="s">
        <v>28</v>
      </c>
      <c r="D5086" s="20">
        <v>1.9853066699999999</v>
      </c>
      <c r="E5086" s="20">
        <v>1.40618427</v>
      </c>
      <c r="F5086" s="20">
        <v>101.9897366</v>
      </c>
      <c r="G5086" s="20">
        <v>26.567376450000001</v>
      </c>
    </row>
    <row r="5087" spans="1:7" x14ac:dyDescent="0.2">
      <c r="A5087" s="27">
        <v>37377</v>
      </c>
      <c r="B5087" s="20" t="s">
        <v>33</v>
      </c>
      <c r="C5087" s="20" t="s">
        <v>29</v>
      </c>
      <c r="D5087" s="20">
        <v>2.00033861</v>
      </c>
      <c r="E5087" s="20">
        <v>9.8121310000000003E-2</v>
      </c>
      <c r="F5087" s="20">
        <v>124.65538125</v>
      </c>
      <c r="G5087" s="20">
        <v>1.6772026099999999</v>
      </c>
    </row>
    <row r="5088" spans="1:7" x14ac:dyDescent="0.2">
      <c r="A5088" s="27">
        <v>37377</v>
      </c>
      <c r="B5088" s="20" t="s">
        <v>33</v>
      </c>
      <c r="C5088" s="20" t="s">
        <v>30</v>
      </c>
      <c r="D5088" s="20">
        <v>15.234324839999999</v>
      </c>
      <c r="E5088" s="20">
        <v>4.6194448699999997</v>
      </c>
      <c r="F5088" s="20">
        <v>779.94625289999999</v>
      </c>
      <c r="G5088" s="20">
        <v>87.124617999999998</v>
      </c>
    </row>
    <row r="5089" spans="1:7" x14ac:dyDescent="0.2">
      <c r="A5089" s="27">
        <v>37377</v>
      </c>
      <c r="B5089" s="20" t="s">
        <v>33</v>
      </c>
      <c r="C5089" s="20" t="s">
        <v>31</v>
      </c>
      <c r="D5089" s="20">
        <v>3.8219887899999998</v>
      </c>
      <c r="E5089" s="20">
        <v>0.65001487000000002</v>
      </c>
      <c r="F5089" s="20">
        <v>229.81750019</v>
      </c>
      <c r="G5089" s="20">
        <v>10.948854519999999</v>
      </c>
    </row>
    <row r="5090" spans="1:7" x14ac:dyDescent="0.2">
      <c r="A5090" s="27">
        <v>37377</v>
      </c>
      <c r="B5090" s="20" t="s">
        <v>33</v>
      </c>
      <c r="C5090" s="20" t="s">
        <v>32</v>
      </c>
      <c r="D5090" s="20">
        <v>20.052862390000001</v>
      </c>
      <c r="E5090" s="20">
        <v>5.2077445400000002</v>
      </c>
      <c r="F5090" s="20">
        <v>1032.0163808299999</v>
      </c>
      <c r="G5090" s="20">
        <v>69.469918000000007</v>
      </c>
    </row>
    <row r="5091" spans="1:7" x14ac:dyDescent="0.2">
      <c r="A5091" s="27">
        <v>37377</v>
      </c>
      <c r="B5091" s="20" t="s">
        <v>34</v>
      </c>
      <c r="C5091" s="20" t="s">
        <v>14</v>
      </c>
      <c r="D5091" s="20">
        <v>17.210491820000001</v>
      </c>
      <c r="E5091" s="20">
        <v>5.3577952199999999</v>
      </c>
      <c r="F5091" s="20">
        <v>893.73069227999997</v>
      </c>
      <c r="G5091" s="20">
        <v>73.880839210000005</v>
      </c>
    </row>
    <row r="5092" spans="1:7" x14ac:dyDescent="0.2">
      <c r="A5092" s="27">
        <v>37377</v>
      </c>
      <c r="B5092" s="20" t="s">
        <v>34</v>
      </c>
      <c r="C5092" s="20" t="s">
        <v>15</v>
      </c>
      <c r="D5092" s="20">
        <v>0.36784865999999999</v>
      </c>
      <c r="E5092" s="20">
        <v>0</v>
      </c>
      <c r="F5092" s="20">
        <v>14.57432534</v>
      </c>
      <c r="G5092" s="20">
        <v>0</v>
      </c>
    </row>
    <row r="5093" spans="1:7" x14ac:dyDescent="0.2">
      <c r="A5093" s="27">
        <v>37377</v>
      </c>
      <c r="B5093" s="20" t="s">
        <v>34</v>
      </c>
      <c r="C5093" s="20" t="s">
        <v>16</v>
      </c>
      <c r="D5093" s="20">
        <v>11.086262659999999</v>
      </c>
      <c r="E5093" s="20">
        <v>4.1564921999999997</v>
      </c>
      <c r="F5093" s="20">
        <v>519.57006953999996</v>
      </c>
      <c r="G5093" s="20">
        <v>44.987831190000001</v>
      </c>
    </row>
    <row r="5094" spans="1:7" x14ac:dyDescent="0.2">
      <c r="A5094" s="27">
        <v>37377</v>
      </c>
      <c r="B5094" s="20" t="s">
        <v>34</v>
      </c>
      <c r="C5094" s="20" t="s">
        <v>17</v>
      </c>
      <c r="D5094" s="20">
        <v>8.6588269999999995E-2</v>
      </c>
      <c r="E5094" s="20">
        <v>4.6893320000000002E-2</v>
      </c>
      <c r="F5094" s="20">
        <v>5.1857296000000002</v>
      </c>
      <c r="G5094" s="20">
        <v>0.93786649</v>
      </c>
    </row>
    <row r="5095" spans="1:7" x14ac:dyDescent="0.2">
      <c r="A5095" s="27">
        <v>37377</v>
      </c>
      <c r="B5095" s="20" t="s">
        <v>34</v>
      </c>
      <c r="C5095" s="20" t="s">
        <v>18</v>
      </c>
      <c r="D5095" s="20">
        <v>32.430562430000002</v>
      </c>
      <c r="E5095" s="20">
        <v>8.0730333900000009</v>
      </c>
      <c r="F5095" s="20">
        <v>1455.4886905400001</v>
      </c>
      <c r="G5095" s="20">
        <v>116.40912003</v>
      </c>
    </row>
    <row r="5096" spans="1:7" x14ac:dyDescent="0.2">
      <c r="A5096" s="27">
        <v>37377</v>
      </c>
      <c r="B5096" s="20" t="s">
        <v>34</v>
      </c>
      <c r="C5096" s="20" t="s">
        <v>19</v>
      </c>
      <c r="D5096" s="20">
        <v>10.57442897</v>
      </c>
      <c r="E5096" s="20">
        <v>3.5478322100000002</v>
      </c>
      <c r="F5096" s="20">
        <v>520.88108178000005</v>
      </c>
      <c r="G5096" s="20">
        <v>47.661307489999999</v>
      </c>
    </row>
    <row r="5097" spans="1:7" x14ac:dyDescent="0.2">
      <c r="A5097" s="27">
        <v>37377</v>
      </c>
      <c r="B5097" s="20" t="s">
        <v>34</v>
      </c>
      <c r="C5097" s="20" t="s">
        <v>20</v>
      </c>
      <c r="D5097" s="20">
        <v>11.32008154</v>
      </c>
      <c r="E5097" s="20">
        <v>3.3311561799999998</v>
      </c>
      <c r="F5097" s="20">
        <v>536.24479034000001</v>
      </c>
      <c r="G5097" s="20">
        <v>51.096139669999999</v>
      </c>
    </row>
    <row r="5098" spans="1:7" x14ac:dyDescent="0.2">
      <c r="A5098" s="27">
        <v>37377</v>
      </c>
      <c r="B5098" s="20" t="s">
        <v>34</v>
      </c>
      <c r="C5098" s="20" t="s">
        <v>21</v>
      </c>
      <c r="D5098" s="20">
        <v>6.3752949799999996</v>
      </c>
      <c r="E5098" s="20">
        <v>0.71645641000000004</v>
      </c>
      <c r="F5098" s="20">
        <v>384.95148734999998</v>
      </c>
      <c r="G5098" s="20">
        <v>8.8768289199999995</v>
      </c>
    </row>
    <row r="5099" spans="1:7" x14ac:dyDescent="0.2">
      <c r="A5099" s="27">
        <v>37377</v>
      </c>
      <c r="B5099" s="20" t="s">
        <v>34</v>
      </c>
      <c r="C5099" s="20" t="s">
        <v>22</v>
      </c>
      <c r="D5099" s="20">
        <v>16.940589540000001</v>
      </c>
      <c r="E5099" s="20">
        <v>5.3517448600000002</v>
      </c>
      <c r="F5099" s="20">
        <v>856.93171400999995</v>
      </c>
      <c r="G5099" s="20">
        <v>58.694905339999998</v>
      </c>
    </row>
    <row r="5100" spans="1:7" x14ac:dyDescent="0.2">
      <c r="A5100" s="27">
        <v>37377</v>
      </c>
      <c r="B5100" s="20" t="s">
        <v>34</v>
      </c>
      <c r="C5100" s="20" t="s">
        <v>23</v>
      </c>
      <c r="D5100" s="20">
        <v>4.8128931000000001</v>
      </c>
      <c r="E5100" s="20">
        <v>0.54729366999999995</v>
      </c>
      <c r="F5100" s="20">
        <v>232.69038824</v>
      </c>
      <c r="G5100" s="20">
        <v>5.9511720300000004</v>
      </c>
    </row>
    <row r="5101" spans="1:7" x14ac:dyDescent="0.2">
      <c r="A5101" s="27">
        <v>37377</v>
      </c>
      <c r="B5101" s="20" t="s">
        <v>34</v>
      </c>
      <c r="C5101" s="20" t="s">
        <v>24</v>
      </c>
      <c r="D5101" s="20">
        <v>7.4391223599999998</v>
      </c>
      <c r="E5101" s="20">
        <v>4.4364430600000002</v>
      </c>
      <c r="F5101" s="20">
        <v>319.38468010000003</v>
      </c>
      <c r="G5101" s="20">
        <v>68.463667299999997</v>
      </c>
    </row>
    <row r="5102" spans="1:7" x14ac:dyDescent="0.2">
      <c r="A5102" s="27">
        <v>37377</v>
      </c>
      <c r="B5102" s="20" t="s">
        <v>34</v>
      </c>
      <c r="C5102" s="20" t="s">
        <v>25</v>
      </c>
      <c r="D5102" s="20">
        <v>4.20810876</v>
      </c>
      <c r="E5102" s="20">
        <v>3.72657982</v>
      </c>
      <c r="F5102" s="20">
        <v>185.48328676</v>
      </c>
      <c r="G5102" s="20">
        <v>43.894906200000001</v>
      </c>
    </row>
    <row r="5103" spans="1:7" x14ac:dyDescent="0.2">
      <c r="A5103" s="27">
        <v>37377</v>
      </c>
      <c r="B5103" s="20" t="s">
        <v>34</v>
      </c>
      <c r="C5103" s="20" t="s">
        <v>26</v>
      </c>
      <c r="D5103" s="20">
        <v>30.003844170000001</v>
      </c>
      <c r="E5103" s="20">
        <v>9.7117279799999991</v>
      </c>
      <c r="F5103" s="20">
        <v>1419.45539581</v>
      </c>
      <c r="G5103" s="20">
        <v>155.74311936999999</v>
      </c>
    </row>
    <row r="5104" spans="1:7" x14ac:dyDescent="0.2">
      <c r="A5104" s="27">
        <v>37377</v>
      </c>
      <c r="B5104" s="20" t="s">
        <v>34</v>
      </c>
      <c r="C5104" s="20" t="s">
        <v>27</v>
      </c>
      <c r="D5104" s="20">
        <v>7.7495733400000004</v>
      </c>
      <c r="E5104" s="20">
        <v>2.53292362</v>
      </c>
      <c r="F5104" s="20">
        <v>352.49005384999998</v>
      </c>
      <c r="G5104" s="20">
        <v>40.357376600000002</v>
      </c>
    </row>
    <row r="5105" spans="1:7" x14ac:dyDescent="0.2">
      <c r="A5105" s="27">
        <v>37377</v>
      </c>
      <c r="B5105" s="20" t="s">
        <v>34</v>
      </c>
      <c r="C5105" s="20" t="s">
        <v>28</v>
      </c>
      <c r="D5105" s="20">
        <v>1.9179369500000001</v>
      </c>
      <c r="E5105" s="20">
        <v>0.63201636999999999</v>
      </c>
      <c r="F5105" s="20">
        <v>91.809320850000006</v>
      </c>
      <c r="G5105" s="20">
        <v>11.374332190000001</v>
      </c>
    </row>
    <row r="5106" spans="1:7" x14ac:dyDescent="0.2">
      <c r="A5106" s="27">
        <v>37377</v>
      </c>
      <c r="B5106" s="20" t="s">
        <v>34</v>
      </c>
      <c r="C5106" s="20" t="s">
        <v>29</v>
      </c>
      <c r="D5106" s="20">
        <v>1.8294204700000001</v>
      </c>
      <c r="E5106" s="20">
        <v>0.66888820000000004</v>
      </c>
      <c r="F5106" s="20">
        <v>80.581321079999995</v>
      </c>
      <c r="G5106" s="20">
        <v>6.39829253</v>
      </c>
    </row>
    <row r="5107" spans="1:7" x14ac:dyDescent="0.2">
      <c r="A5107" s="27">
        <v>37377</v>
      </c>
      <c r="B5107" s="20" t="s">
        <v>34</v>
      </c>
      <c r="C5107" s="20" t="s">
        <v>30</v>
      </c>
      <c r="D5107" s="20">
        <v>6.2684346199999998</v>
      </c>
      <c r="E5107" s="20">
        <v>5.2538192800000001</v>
      </c>
      <c r="F5107" s="20">
        <v>307.28801628999997</v>
      </c>
      <c r="G5107" s="20">
        <v>99.163470070000002</v>
      </c>
    </row>
    <row r="5108" spans="1:7" x14ac:dyDescent="0.2">
      <c r="A5108" s="27">
        <v>37377</v>
      </c>
      <c r="B5108" s="20" t="s">
        <v>34</v>
      </c>
      <c r="C5108" s="20" t="s">
        <v>31</v>
      </c>
      <c r="D5108" s="20">
        <v>1.3725278599999999</v>
      </c>
      <c r="E5108" s="20">
        <v>0.39960665000000001</v>
      </c>
      <c r="F5108" s="20">
        <v>77.359434649999997</v>
      </c>
      <c r="G5108" s="20">
        <v>9.92370938</v>
      </c>
    </row>
    <row r="5109" spans="1:7" x14ac:dyDescent="0.2">
      <c r="A5109" s="27">
        <v>37377</v>
      </c>
      <c r="B5109" s="20" t="s">
        <v>34</v>
      </c>
      <c r="C5109" s="20" t="s">
        <v>32</v>
      </c>
      <c r="D5109" s="20">
        <v>8.2234428800000003</v>
      </c>
      <c r="E5109" s="20">
        <v>3.57526915</v>
      </c>
      <c r="F5109" s="20">
        <v>396.84693920000001</v>
      </c>
      <c r="G5109" s="20">
        <v>45.722563559999998</v>
      </c>
    </row>
    <row r="5110" spans="1:7" x14ac:dyDescent="0.2">
      <c r="A5110" s="27">
        <v>37377</v>
      </c>
      <c r="B5110" s="20" t="s">
        <v>35</v>
      </c>
      <c r="C5110" s="20" t="s">
        <v>14</v>
      </c>
      <c r="D5110" s="20">
        <v>35.689052420000003</v>
      </c>
      <c r="E5110" s="20">
        <v>9.7595163100000004</v>
      </c>
      <c r="F5110" s="20">
        <v>2080.8398808699999</v>
      </c>
      <c r="G5110" s="20">
        <v>134.65558505000001</v>
      </c>
    </row>
    <row r="5111" spans="1:7" x14ac:dyDescent="0.2">
      <c r="A5111" s="27">
        <v>37377</v>
      </c>
      <c r="B5111" s="20" t="s">
        <v>35</v>
      </c>
      <c r="C5111" s="20" t="s">
        <v>15</v>
      </c>
      <c r="D5111" s="20">
        <v>0.16788547000000001</v>
      </c>
      <c r="E5111" s="20">
        <v>0</v>
      </c>
      <c r="F5111" s="20">
        <v>6.7154188499999998</v>
      </c>
      <c r="G5111" s="20">
        <v>0</v>
      </c>
    </row>
    <row r="5112" spans="1:7" x14ac:dyDescent="0.2">
      <c r="A5112" s="27">
        <v>37377</v>
      </c>
      <c r="B5112" s="20" t="s">
        <v>35</v>
      </c>
      <c r="C5112" s="20" t="s">
        <v>16</v>
      </c>
      <c r="D5112" s="20">
        <v>18.098372080000001</v>
      </c>
      <c r="E5112" s="20">
        <v>4.1050181400000003</v>
      </c>
      <c r="F5112" s="20">
        <v>917.95257212000001</v>
      </c>
      <c r="G5112" s="20">
        <v>55.222316960000001</v>
      </c>
    </row>
    <row r="5113" spans="1:7" x14ac:dyDescent="0.2">
      <c r="A5113" s="27">
        <v>37377</v>
      </c>
      <c r="B5113" s="20" t="s">
        <v>35</v>
      </c>
      <c r="C5113" s="20" t="s">
        <v>17</v>
      </c>
      <c r="D5113" s="20">
        <v>0.1017853</v>
      </c>
      <c r="E5113" s="20">
        <v>3.5761649999999999E-2</v>
      </c>
      <c r="F5113" s="20">
        <v>5.5368797199999999</v>
      </c>
      <c r="G5113" s="20">
        <v>0</v>
      </c>
    </row>
    <row r="5114" spans="1:7" x14ac:dyDescent="0.2">
      <c r="A5114" s="27">
        <v>37377</v>
      </c>
      <c r="B5114" s="20" t="s">
        <v>35</v>
      </c>
      <c r="C5114" s="20" t="s">
        <v>18</v>
      </c>
      <c r="D5114" s="20">
        <v>37.218186199999998</v>
      </c>
      <c r="E5114" s="20">
        <v>7.2245953500000004</v>
      </c>
      <c r="F5114" s="20">
        <v>1795.8284760199999</v>
      </c>
      <c r="G5114" s="20">
        <v>113.75933981999999</v>
      </c>
    </row>
    <row r="5115" spans="1:7" x14ac:dyDescent="0.2">
      <c r="A5115" s="27">
        <v>37377</v>
      </c>
      <c r="B5115" s="20" t="s">
        <v>35</v>
      </c>
      <c r="C5115" s="20" t="s">
        <v>19</v>
      </c>
      <c r="D5115" s="20">
        <v>6.7833312299999999</v>
      </c>
      <c r="E5115" s="20">
        <v>2.1604517699999999</v>
      </c>
      <c r="F5115" s="20">
        <v>342.99375576</v>
      </c>
      <c r="G5115" s="20">
        <v>40.308537479999998</v>
      </c>
    </row>
    <row r="5116" spans="1:7" x14ac:dyDescent="0.2">
      <c r="A5116" s="27">
        <v>37377</v>
      </c>
      <c r="B5116" s="20" t="s">
        <v>35</v>
      </c>
      <c r="C5116" s="20" t="s">
        <v>20</v>
      </c>
      <c r="D5116" s="20">
        <v>35.055529139999997</v>
      </c>
      <c r="E5116" s="20">
        <v>6.1492505299999998</v>
      </c>
      <c r="F5116" s="20">
        <v>1811.7664798400001</v>
      </c>
      <c r="G5116" s="20">
        <v>91.333025930000005</v>
      </c>
    </row>
    <row r="5117" spans="1:7" x14ac:dyDescent="0.2">
      <c r="A5117" s="27">
        <v>37377</v>
      </c>
      <c r="B5117" s="20" t="s">
        <v>35</v>
      </c>
      <c r="C5117" s="20" t="s">
        <v>21</v>
      </c>
      <c r="D5117" s="20">
        <v>35.545436379999998</v>
      </c>
      <c r="E5117" s="20">
        <v>3.4658022100000001</v>
      </c>
      <c r="F5117" s="20">
        <v>2131.0315330499998</v>
      </c>
      <c r="G5117" s="20">
        <v>52.564156850000003</v>
      </c>
    </row>
    <row r="5118" spans="1:7" x14ac:dyDescent="0.2">
      <c r="A5118" s="27">
        <v>37377</v>
      </c>
      <c r="B5118" s="20" t="s">
        <v>35</v>
      </c>
      <c r="C5118" s="20" t="s">
        <v>22</v>
      </c>
      <c r="D5118" s="20">
        <v>6.4420851199999998</v>
      </c>
      <c r="E5118" s="20">
        <v>2.0726934400000001</v>
      </c>
      <c r="F5118" s="20">
        <v>313.06086076999998</v>
      </c>
      <c r="G5118" s="20">
        <v>35.268965000000001</v>
      </c>
    </row>
    <row r="5119" spans="1:7" x14ac:dyDescent="0.2">
      <c r="A5119" s="27">
        <v>37377</v>
      </c>
      <c r="B5119" s="20" t="s">
        <v>35</v>
      </c>
      <c r="C5119" s="20" t="s">
        <v>23</v>
      </c>
      <c r="D5119" s="20">
        <v>0.46391053999999998</v>
      </c>
      <c r="E5119" s="20">
        <v>4.2477750000000002E-2</v>
      </c>
      <c r="F5119" s="20">
        <v>22.121687470000001</v>
      </c>
      <c r="G5119" s="20">
        <v>0.33148608000000002</v>
      </c>
    </row>
    <row r="5120" spans="1:7" x14ac:dyDescent="0.2">
      <c r="A5120" s="27">
        <v>37377</v>
      </c>
      <c r="B5120" s="20" t="s">
        <v>35</v>
      </c>
      <c r="C5120" s="20" t="s">
        <v>24</v>
      </c>
      <c r="D5120" s="20">
        <v>3.5802567999999999</v>
      </c>
      <c r="E5120" s="20">
        <v>0</v>
      </c>
      <c r="F5120" s="20">
        <v>139.81402202999999</v>
      </c>
      <c r="G5120" s="20">
        <v>0</v>
      </c>
    </row>
    <row r="5121" spans="1:7" x14ac:dyDescent="0.2">
      <c r="A5121" s="27">
        <v>37377</v>
      </c>
      <c r="B5121" s="20" t="s">
        <v>35</v>
      </c>
      <c r="C5121" s="20" t="s">
        <v>25</v>
      </c>
      <c r="D5121" s="20">
        <v>3.7404079600000002</v>
      </c>
      <c r="E5121" s="20">
        <v>0.78590539999999998</v>
      </c>
      <c r="F5121" s="20">
        <v>179.01700815999999</v>
      </c>
      <c r="G5121" s="20">
        <v>6.0424585200000003</v>
      </c>
    </row>
    <row r="5122" spans="1:7" x14ac:dyDescent="0.2">
      <c r="A5122" s="27">
        <v>37377</v>
      </c>
      <c r="B5122" s="20" t="s">
        <v>35</v>
      </c>
      <c r="C5122" s="20" t="s">
        <v>26</v>
      </c>
      <c r="D5122" s="20">
        <v>24.862930590000001</v>
      </c>
      <c r="E5122" s="20">
        <v>3.4406837100000001</v>
      </c>
      <c r="F5122" s="20">
        <v>1252.5892231600001</v>
      </c>
      <c r="G5122" s="20">
        <v>77.230797929999994</v>
      </c>
    </row>
    <row r="5123" spans="1:7" x14ac:dyDescent="0.2">
      <c r="A5123" s="27">
        <v>37377</v>
      </c>
      <c r="B5123" s="20" t="s">
        <v>35</v>
      </c>
      <c r="C5123" s="20" t="s">
        <v>27</v>
      </c>
      <c r="D5123" s="20">
        <v>9.0278269600000005</v>
      </c>
      <c r="E5123" s="20">
        <v>2.3814698299999999</v>
      </c>
      <c r="F5123" s="20">
        <v>413.46957799</v>
      </c>
      <c r="G5123" s="20">
        <v>34.286963890000003</v>
      </c>
    </row>
    <row r="5124" spans="1:7" x14ac:dyDescent="0.2">
      <c r="A5124" s="27">
        <v>37377</v>
      </c>
      <c r="B5124" s="20" t="s">
        <v>35</v>
      </c>
      <c r="C5124" s="20" t="s">
        <v>28</v>
      </c>
      <c r="D5124" s="20">
        <v>1.73835994</v>
      </c>
      <c r="E5124" s="20">
        <v>0.43552004999999999</v>
      </c>
      <c r="F5124" s="20">
        <v>84.966872620000004</v>
      </c>
      <c r="G5124" s="20">
        <v>3.2211699500000002</v>
      </c>
    </row>
    <row r="5125" spans="1:7" x14ac:dyDescent="0.2">
      <c r="A5125" s="27">
        <v>37377</v>
      </c>
      <c r="B5125" s="20" t="s">
        <v>35</v>
      </c>
      <c r="C5125" s="20" t="s">
        <v>29</v>
      </c>
      <c r="D5125" s="20">
        <v>1.7796193899999999</v>
      </c>
      <c r="E5125" s="20">
        <v>1.48096078</v>
      </c>
      <c r="F5125" s="20">
        <v>90.068683829999998</v>
      </c>
      <c r="G5125" s="20">
        <v>32.972885400000003</v>
      </c>
    </row>
    <row r="5126" spans="1:7" x14ac:dyDescent="0.2">
      <c r="A5126" s="27">
        <v>37377</v>
      </c>
      <c r="B5126" s="20" t="s">
        <v>35</v>
      </c>
      <c r="C5126" s="20" t="s">
        <v>30</v>
      </c>
      <c r="D5126" s="20">
        <v>12.86925622</v>
      </c>
      <c r="E5126" s="20">
        <v>2.70876305</v>
      </c>
      <c r="F5126" s="20">
        <v>629.37795048999999</v>
      </c>
      <c r="G5126" s="20">
        <v>62.6964513</v>
      </c>
    </row>
    <row r="5127" spans="1:7" x14ac:dyDescent="0.2">
      <c r="A5127" s="27">
        <v>37377</v>
      </c>
      <c r="B5127" s="20" t="s">
        <v>35</v>
      </c>
      <c r="C5127" s="20" t="s">
        <v>31</v>
      </c>
      <c r="D5127" s="20">
        <v>2.9017697999999998</v>
      </c>
      <c r="E5127" s="20">
        <v>1.6847385500000001</v>
      </c>
      <c r="F5127" s="20">
        <v>158.05043617999999</v>
      </c>
      <c r="G5127" s="20">
        <v>24.236126169999999</v>
      </c>
    </row>
    <row r="5128" spans="1:7" x14ac:dyDescent="0.2">
      <c r="A5128" s="27">
        <v>37377</v>
      </c>
      <c r="B5128" s="20" t="s">
        <v>35</v>
      </c>
      <c r="C5128" s="20" t="s">
        <v>32</v>
      </c>
      <c r="D5128" s="20">
        <v>24.12274717</v>
      </c>
      <c r="E5128" s="20">
        <v>5.6790020999999999</v>
      </c>
      <c r="F5128" s="20">
        <v>1206.7858788599999</v>
      </c>
      <c r="G5128" s="20">
        <v>90.322040220000005</v>
      </c>
    </row>
    <row r="5129" spans="1:7" x14ac:dyDescent="0.2">
      <c r="A5129" s="27">
        <v>37377</v>
      </c>
      <c r="B5129" s="20" t="s">
        <v>36</v>
      </c>
      <c r="C5129" s="20" t="s">
        <v>14</v>
      </c>
      <c r="D5129" s="20">
        <v>121.44982143</v>
      </c>
      <c r="E5129" s="20">
        <v>45.60724407</v>
      </c>
      <c r="F5129" s="20">
        <v>6432.8357583899997</v>
      </c>
      <c r="G5129" s="20">
        <v>646.56809757999997</v>
      </c>
    </row>
    <row r="5130" spans="1:7" x14ac:dyDescent="0.2">
      <c r="A5130" s="27">
        <v>37377</v>
      </c>
      <c r="B5130" s="20" t="s">
        <v>36</v>
      </c>
      <c r="C5130" s="20" t="s">
        <v>15</v>
      </c>
      <c r="D5130" s="20">
        <v>0.82991203000000002</v>
      </c>
      <c r="E5130" s="20">
        <v>0.33792097999999998</v>
      </c>
      <c r="F5130" s="20">
        <v>36.87673083</v>
      </c>
      <c r="G5130" s="20">
        <v>4.7258323400000002</v>
      </c>
    </row>
    <row r="5131" spans="1:7" x14ac:dyDescent="0.2">
      <c r="A5131" s="27">
        <v>37377</v>
      </c>
      <c r="B5131" s="20" t="s">
        <v>36</v>
      </c>
      <c r="C5131" s="20" t="s">
        <v>16</v>
      </c>
      <c r="D5131" s="20">
        <v>34.72968092</v>
      </c>
      <c r="E5131" s="20">
        <v>15.915612810000001</v>
      </c>
      <c r="F5131" s="20">
        <v>1589.47708253</v>
      </c>
      <c r="G5131" s="20">
        <v>237.10967728</v>
      </c>
    </row>
    <row r="5132" spans="1:7" x14ac:dyDescent="0.2">
      <c r="A5132" s="27">
        <v>37377</v>
      </c>
      <c r="B5132" s="20" t="s">
        <v>36</v>
      </c>
      <c r="C5132" s="20" t="s">
        <v>17</v>
      </c>
      <c r="D5132" s="20">
        <v>0.52865700000000004</v>
      </c>
      <c r="E5132" s="20">
        <v>0.12635951000000001</v>
      </c>
      <c r="F5132" s="20">
        <v>23.81127953</v>
      </c>
      <c r="G5132" s="20">
        <v>1.7947824800000001</v>
      </c>
    </row>
    <row r="5133" spans="1:7" x14ac:dyDescent="0.2">
      <c r="A5133" s="27">
        <v>37377</v>
      </c>
      <c r="B5133" s="20" t="s">
        <v>36</v>
      </c>
      <c r="C5133" s="20" t="s">
        <v>18</v>
      </c>
      <c r="D5133" s="20">
        <v>157.46303090999999</v>
      </c>
      <c r="E5133" s="20">
        <v>41.112728230000002</v>
      </c>
      <c r="F5133" s="20">
        <v>6750.6313609299996</v>
      </c>
      <c r="G5133" s="20">
        <v>587.74763122000002</v>
      </c>
    </row>
    <row r="5134" spans="1:7" x14ac:dyDescent="0.2">
      <c r="A5134" s="27">
        <v>37377</v>
      </c>
      <c r="B5134" s="20" t="s">
        <v>36</v>
      </c>
      <c r="C5134" s="20" t="s">
        <v>19</v>
      </c>
      <c r="D5134" s="20">
        <v>14.805136320000001</v>
      </c>
      <c r="E5134" s="20">
        <v>6.3211271399999998</v>
      </c>
      <c r="F5134" s="20">
        <v>716.08407216000001</v>
      </c>
      <c r="G5134" s="20">
        <v>102.87103310000001</v>
      </c>
    </row>
    <row r="5135" spans="1:7" x14ac:dyDescent="0.2">
      <c r="A5135" s="27">
        <v>37377</v>
      </c>
      <c r="B5135" s="20" t="s">
        <v>36</v>
      </c>
      <c r="C5135" s="20" t="s">
        <v>20</v>
      </c>
      <c r="D5135" s="20">
        <v>39.418814640000001</v>
      </c>
      <c r="E5135" s="20">
        <v>18.720742789999999</v>
      </c>
      <c r="F5135" s="20">
        <v>2038.8395580599999</v>
      </c>
      <c r="G5135" s="20">
        <v>316.50472640999999</v>
      </c>
    </row>
    <row r="5136" spans="1:7" x14ac:dyDescent="0.2">
      <c r="A5136" s="27">
        <v>37377</v>
      </c>
      <c r="B5136" s="20" t="s">
        <v>36</v>
      </c>
      <c r="C5136" s="20" t="s">
        <v>21</v>
      </c>
      <c r="D5136" s="20">
        <v>21.872673160000002</v>
      </c>
      <c r="E5136" s="20">
        <v>9.9324031999999995</v>
      </c>
      <c r="F5136" s="20">
        <v>1278.13250535</v>
      </c>
      <c r="G5136" s="20">
        <v>142.63651874000001</v>
      </c>
    </row>
    <row r="5137" spans="1:7" x14ac:dyDescent="0.2">
      <c r="A5137" s="27">
        <v>37377</v>
      </c>
      <c r="B5137" s="20" t="s">
        <v>36</v>
      </c>
      <c r="C5137" s="20" t="s">
        <v>22</v>
      </c>
      <c r="D5137" s="20">
        <v>49.175345409999998</v>
      </c>
      <c r="E5137" s="20">
        <v>11.29635</v>
      </c>
      <c r="F5137" s="20">
        <v>2383.6960668800002</v>
      </c>
      <c r="G5137" s="20">
        <v>210.25462562000001</v>
      </c>
    </row>
    <row r="5138" spans="1:7" x14ac:dyDescent="0.2">
      <c r="A5138" s="27">
        <v>37377</v>
      </c>
      <c r="B5138" s="20" t="s">
        <v>36</v>
      </c>
      <c r="C5138" s="20" t="s">
        <v>23</v>
      </c>
      <c r="D5138" s="20">
        <v>6.4097006700000003</v>
      </c>
      <c r="E5138" s="20">
        <v>2.8020239500000002</v>
      </c>
      <c r="F5138" s="20">
        <v>290.96321552000001</v>
      </c>
      <c r="G5138" s="20">
        <v>47.87680057</v>
      </c>
    </row>
    <row r="5139" spans="1:7" x14ac:dyDescent="0.2">
      <c r="A5139" s="27">
        <v>37377</v>
      </c>
      <c r="B5139" s="20" t="s">
        <v>36</v>
      </c>
      <c r="C5139" s="20" t="s">
        <v>24</v>
      </c>
      <c r="D5139" s="20">
        <v>8.96800672</v>
      </c>
      <c r="E5139" s="20">
        <v>4.8443362700000003</v>
      </c>
      <c r="F5139" s="20">
        <v>379.97924216000001</v>
      </c>
      <c r="G5139" s="20">
        <v>82.097963199999995</v>
      </c>
    </row>
    <row r="5140" spans="1:7" x14ac:dyDescent="0.2">
      <c r="A5140" s="27">
        <v>37377</v>
      </c>
      <c r="B5140" s="20" t="s">
        <v>36</v>
      </c>
      <c r="C5140" s="20" t="s">
        <v>25</v>
      </c>
      <c r="D5140" s="20">
        <v>8.8245541000000003</v>
      </c>
      <c r="E5140" s="20">
        <v>6.4586657299999999</v>
      </c>
      <c r="F5140" s="20">
        <v>423.93289334999997</v>
      </c>
      <c r="G5140" s="20">
        <v>74.033952459999995</v>
      </c>
    </row>
    <row r="5141" spans="1:7" x14ac:dyDescent="0.2">
      <c r="A5141" s="27">
        <v>37377</v>
      </c>
      <c r="B5141" s="20" t="s">
        <v>36</v>
      </c>
      <c r="C5141" s="20" t="s">
        <v>26</v>
      </c>
      <c r="D5141" s="20">
        <v>36.156043740000001</v>
      </c>
      <c r="E5141" s="20">
        <v>27.776665850000001</v>
      </c>
      <c r="F5141" s="20">
        <v>1644.3601027499999</v>
      </c>
      <c r="G5141" s="20">
        <v>364.27611338000003</v>
      </c>
    </row>
    <row r="5142" spans="1:7" x14ac:dyDescent="0.2">
      <c r="A5142" s="27">
        <v>37377</v>
      </c>
      <c r="B5142" s="20" t="s">
        <v>36</v>
      </c>
      <c r="C5142" s="20" t="s">
        <v>27</v>
      </c>
      <c r="D5142" s="20">
        <v>19.031636890000001</v>
      </c>
      <c r="E5142" s="20">
        <v>28.203329889999999</v>
      </c>
      <c r="F5142" s="20">
        <v>832.39149409000004</v>
      </c>
      <c r="G5142" s="20">
        <v>386.57466571999998</v>
      </c>
    </row>
    <row r="5143" spans="1:7" x14ac:dyDescent="0.2">
      <c r="A5143" s="27">
        <v>37377</v>
      </c>
      <c r="B5143" s="20" t="s">
        <v>36</v>
      </c>
      <c r="C5143" s="20" t="s">
        <v>28</v>
      </c>
      <c r="D5143" s="20">
        <v>5.1391795900000004</v>
      </c>
      <c r="E5143" s="20">
        <v>5.4416637799999998</v>
      </c>
      <c r="F5143" s="20">
        <v>224.50711156</v>
      </c>
      <c r="G5143" s="20">
        <v>69.430772869999998</v>
      </c>
    </row>
    <row r="5144" spans="1:7" x14ac:dyDescent="0.2">
      <c r="A5144" s="27">
        <v>37377</v>
      </c>
      <c r="B5144" s="20" t="s">
        <v>36</v>
      </c>
      <c r="C5144" s="20" t="s">
        <v>29</v>
      </c>
      <c r="D5144" s="20">
        <v>5.2556325800000003</v>
      </c>
      <c r="E5144" s="20">
        <v>17.611543130000001</v>
      </c>
      <c r="F5144" s="20">
        <v>211.24694441</v>
      </c>
      <c r="G5144" s="20">
        <v>182.54187067000001</v>
      </c>
    </row>
    <row r="5145" spans="1:7" x14ac:dyDescent="0.2">
      <c r="A5145" s="27">
        <v>37377</v>
      </c>
      <c r="B5145" s="20" t="s">
        <v>36</v>
      </c>
      <c r="C5145" s="20" t="s">
        <v>30</v>
      </c>
      <c r="D5145" s="20">
        <v>15.8650228</v>
      </c>
      <c r="E5145" s="20">
        <v>17.420738320000002</v>
      </c>
      <c r="F5145" s="20">
        <v>739.48804084999995</v>
      </c>
      <c r="G5145" s="20">
        <v>311.34057168999999</v>
      </c>
    </row>
    <row r="5146" spans="1:7" x14ac:dyDescent="0.2">
      <c r="A5146" s="27">
        <v>37377</v>
      </c>
      <c r="B5146" s="20" t="s">
        <v>36</v>
      </c>
      <c r="C5146" s="20" t="s">
        <v>31</v>
      </c>
      <c r="D5146" s="20">
        <v>12.53371555</v>
      </c>
      <c r="E5146" s="20">
        <v>12.565993880000001</v>
      </c>
      <c r="F5146" s="20">
        <v>517.42587103999995</v>
      </c>
      <c r="G5146" s="20">
        <v>180.44909361000001</v>
      </c>
    </row>
    <row r="5147" spans="1:7" x14ac:dyDescent="0.2">
      <c r="A5147" s="27">
        <v>37377</v>
      </c>
      <c r="B5147" s="20" t="s">
        <v>36</v>
      </c>
      <c r="C5147" s="20" t="s">
        <v>32</v>
      </c>
      <c r="D5147" s="20">
        <v>36.659075819999998</v>
      </c>
      <c r="E5147" s="20">
        <v>27.195101019999999</v>
      </c>
      <c r="F5147" s="20">
        <v>1620.1940520200001</v>
      </c>
      <c r="G5147" s="20">
        <v>388.24303120000002</v>
      </c>
    </row>
    <row r="5148" spans="1:7" x14ac:dyDescent="0.2">
      <c r="A5148" s="27">
        <v>37377</v>
      </c>
      <c r="B5148" s="20" t="s">
        <v>37</v>
      </c>
      <c r="C5148" s="20" t="s">
        <v>14</v>
      </c>
      <c r="D5148" s="20">
        <v>2.9186693500000001</v>
      </c>
      <c r="E5148" s="20">
        <v>8.6857641700000006</v>
      </c>
      <c r="F5148" s="20">
        <v>152.08235105</v>
      </c>
      <c r="G5148" s="20">
        <v>96.239519580000007</v>
      </c>
    </row>
    <row r="5149" spans="1:7" x14ac:dyDescent="0.2">
      <c r="A5149" s="27">
        <v>37377</v>
      </c>
      <c r="B5149" s="20" t="s">
        <v>37</v>
      </c>
      <c r="C5149" s="20" t="s">
        <v>16</v>
      </c>
      <c r="D5149" s="20">
        <v>0.65761113000000004</v>
      </c>
      <c r="E5149" s="20">
        <v>1.9885886800000001</v>
      </c>
      <c r="F5149" s="20">
        <v>31.326599340000001</v>
      </c>
      <c r="G5149" s="20">
        <v>30.1481502</v>
      </c>
    </row>
    <row r="5150" spans="1:7" x14ac:dyDescent="0.2">
      <c r="A5150" s="27">
        <v>37377</v>
      </c>
      <c r="B5150" s="20" t="s">
        <v>37</v>
      </c>
      <c r="C5150" s="20" t="s">
        <v>17</v>
      </c>
      <c r="D5150" s="20">
        <v>0</v>
      </c>
      <c r="E5150" s="20">
        <v>0.16182026999999999</v>
      </c>
      <c r="F5150" s="20">
        <v>0</v>
      </c>
      <c r="G5150" s="20">
        <v>1.78528613</v>
      </c>
    </row>
    <row r="5151" spans="1:7" x14ac:dyDescent="0.2">
      <c r="A5151" s="27">
        <v>37377</v>
      </c>
      <c r="B5151" s="20" t="s">
        <v>37</v>
      </c>
      <c r="C5151" s="20" t="s">
        <v>18</v>
      </c>
      <c r="D5151" s="20">
        <v>0.64393964000000004</v>
      </c>
      <c r="E5151" s="20">
        <v>5.3064397699999999</v>
      </c>
      <c r="F5151" s="20">
        <v>18.82625578</v>
      </c>
      <c r="G5151" s="20">
        <v>26.195652169999999</v>
      </c>
    </row>
    <row r="5152" spans="1:7" x14ac:dyDescent="0.2">
      <c r="A5152" s="27">
        <v>37377</v>
      </c>
      <c r="B5152" s="20" t="s">
        <v>37</v>
      </c>
      <c r="C5152" s="20" t="s">
        <v>19</v>
      </c>
      <c r="D5152" s="20">
        <v>0.31043429</v>
      </c>
      <c r="E5152" s="20">
        <v>2.3665190900000002</v>
      </c>
      <c r="F5152" s="20">
        <v>11.19228702</v>
      </c>
      <c r="G5152" s="20">
        <v>24.774925750000001</v>
      </c>
    </row>
    <row r="5153" spans="1:7" x14ac:dyDescent="0.2">
      <c r="A5153" s="27">
        <v>37377</v>
      </c>
      <c r="B5153" s="20" t="s">
        <v>37</v>
      </c>
      <c r="C5153" s="20" t="s">
        <v>20</v>
      </c>
      <c r="D5153" s="20">
        <v>0.78468970999999998</v>
      </c>
      <c r="E5153" s="20">
        <v>3.9331570899999999</v>
      </c>
      <c r="F5153" s="20">
        <v>34.417627520000003</v>
      </c>
      <c r="G5153" s="20">
        <v>45.989882100000003</v>
      </c>
    </row>
    <row r="5154" spans="1:7" x14ac:dyDescent="0.2">
      <c r="A5154" s="27">
        <v>37377</v>
      </c>
      <c r="B5154" s="20" t="s">
        <v>37</v>
      </c>
      <c r="C5154" s="20" t="s">
        <v>21</v>
      </c>
      <c r="D5154" s="20">
        <v>0.61350802000000004</v>
      </c>
      <c r="E5154" s="20">
        <v>4.2963223499999996</v>
      </c>
      <c r="F5154" s="20">
        <v>25.575132889999999</v>
      </c>
      <c r="G5154" s="20">
        <v>50.755774260000003</v>
      </c>
    </row>
    <row r="5155" spans="1:7" x14ac:dyDescent="0.2">
      <c r="A5155" s="27">
        <v>37377</v>
      </c>
      <c r="B5155" s="20" t="s">
        <v>37</v>
      </c>
      <c r="C5155" s="20" t="s">
        <v>22</v>
      </c>
      <c r="D5155" s="20">
        <v>0.49468245999999999</v>
      </c>
      <c r="E5155" s="20">
        <v>1.4168897899999999</v>
      </c>
      <c r="F5155" s="20">
        <v>16.537759489999999</v>
      </c>
      <c r="G5155" s="20">
        <v>5.5991431699999996</v>
      </c>
    </row>
    <row r="5156" spans="1:7" x14ac:dyDescent="0.2">
      <c r="A5156" s="27">
        <v>37377</v>
      </c>
      <c r="B5156" s="20" t="s">
        <v>37</v>
      </c>
      <c r="C5156" s="20" t="s">
        <v>23</v>
      </c>
      <c r="D5156" s="20">
        <v>0</v>
      </c>
      <c r="E5156" s="20">
        <v>1.2966344400000001</v>
      </c>
      <c r="F5156" s="20">
        <v>0</v>
      </c>
      <c r="G5156" s="20">
        <v>13.70860746</v>
      </c>
    </row>
    <row r="5157" spans="1:7" x14ac:dyDescent="0.2">
      <c r="A5157" s="27">
        <v>37377</v>
      </c>
      <c r="B5157" s="20" t="s">
        <v>37</v>
      </c>
      <c r="C5157" s="20" t="s">
        <v>24</v>
      </c>
      <c r="D5157" s="20">
        <v>0</v>
      </c>
      <c r="E5157" s="20">
        <v>0.22533386</v>
      </c>
      <c r="F5157" s="20">
        <v>0</v>
      </c>
      <c r="G5157" s="20">
        <v>2.2533386399999999</v>
      </c>
    </row>
    <row r="5158" spans="1:7" x14ac:dyDescent="0.2">
      <c r="A5158" s="27">
        <v>37377</v>
      </c>
      <c r="B5158" s="20" t="s">
        <v>37</v>
      </c>
      <c r="C5158" s="20" t="s">
        <v>25</v>
      </c>
      <c r="D5158" s="20">
        <v>0.22795167</v>
      </c>
      <c r="E5158" s="20">
        <v>0.61821742999999996</v>
      </c>
      <c r="F5158" s="20">
        <v>9.1180667</v>
      </c>
      <c r="G5158" s="20">
        <v>2.7471202699999999</v>
      </c>
    </row>
    <row r="5159" spans="1:7" x14ac:dyDescent="0.2">
      <c r="A5159" s="27">
        <v>37377</v>
      </c>
      <c r="B5159" s="20" t="s">
        <v>37</v>
      </c>
      <c r="C5159" s="20" t="s">
        <v>26</v>
      </c>
      <c r="D5159" s="20">
        <v>6.5843899999999999E-3</v>
      </c>
      <c r="E5159" s="20">
        <v>2.50173654</v>
      </c>
      <c r="F5159" s="20">
        <v>0.19753158000000001</v>
      </c>
      <c r="G5159" s="20">
        <v>9.97340026</v>
      </c>
    </row>
    <row r="5160" spans="1:7" x14ac:dyDescent="0.2">
      <c r="A5160" s="27">
        <v>37377</v>
      </c>
      <c r="B5160" s="20" t="s">
        <v>37</v>
      </c>
      <c r="C5160" s="20" t="s">
        <v>27</v>
      </c>
      <c r="D5160" s="20">
        <v>0.27418376999999999</v>
      </c>
      <c r="E5160" s="20">
        <v>0.54704933</v>
      </c>
      <c r="F5160" s="20">
        <v>8.2255129999999994</v>
      </c>
      <c r="G5160" s="20">
        <v>2.5618937900000001</v>
      </c>
    </row>
    <row r="5161" spans="1:7" x14ac:dyDescent="0.2">
      <c r="A5161" s="27">
        <v>37377</v>
      </c>
      <c r="B5161" s="20" t="s">
        <v>37</v>
      </c>
      <c r="C5161" s="20" t="s">
        <v>28</v>
      </c>
      <c r="D5161" s="20">
        <v>8.1020540000000002E-2</v>
      </c>
      <c r="E5161" s="20">
        <v>0.97373149999999997</v>
      </c>
      <c r="F5161" s="20">
        <v>2.8435208200000002</v>
      </c>
      <c r="G5161" s="20">
        <v>10.58399202</v>
      </c>
    </row>
    <row r="5162" spans="1:7" x14ac:dyDescent="0.2">
      <c r="A5162" s="27">
        <v>37377</v>
      </c>
      <c r="B5162" s="20" t="s">
        <v>37</v>
      </c>
      <c r="C5162" s="20" t="s">
        <v>29</v>
      </c>
      <c r="D5162" s="20">
        <v>0.16527770999999999</v>
      </c>
      <c r="E5162" s="20">
        <v>0.52213648999999995</v>
      </c>
      <c r="F5162" s="20">
        <v>6.6111082899999998</v>
      </c>
      <c r="G5162" s="20">
        <v>5.8999466800000002</v>
      </c>
    </row>
    <row r="5163" spans="1:7" x14ac:dyDescent="0.2">
      <c r="A5163" s="27">
        <v>37377</v>
      </c>
      <c r="B5163" s="20" t="s">
        <v>37</v>
      </c>
      <c r="C5163" s="20" t="s">
        <v>30</v>
      </c>
      <c r="D5163" s="20">
        <v>0</v>
      </c>
      <c r="E5163" s="20">
        <v>0.29566766999999999</v>
      </c>
      <c r="F5163" s="20">
        <v>0</v>
      </c>
      <c r="G5163" s="20">
        <v>4.7306828000000003</v>
      </c>
    </row>
    <row r="5164" spans="1:7" x14ac:dyDescent="0.2">
      <c r="A5164" s="27">
        <v>37377</v>
      </c>
      <c r="B5164" s="20" t="s">
        <v>37</v>
      </c>
      <c r="C5164" s="20" t="s">
        <v>31</v>
      </c>
      <c r="D5164" s="20">
        <v>0</v>
      </c>
      <c r="E5164" s="20">
        <v>0.14736055000000001</v>
      </c>
      <c r="F5164" s="20">
        <v>0</v>
      </c>
      <c r="G5164" s="20">
        <v>1.9156871099999999</v>
      </c>
    </row>
    <row r="5165" spans="1:7" x14ac:dyDescent="0.2">
      <c r="A5165" s="27">
        <v>37377</v>
      </c>
      <c r="B5165" s="20" t="s">
        <v>37</v>
      </c>
      <c r="C5165" s="20" t="s">
        <v>32</v>
      </c>
      <c r="D5165" s="20">
        <v>0.27512826000000001</v>
      </c>
      <c r="E5165" s="20">
        <v>2.5453587199999999</v>
      </c>
      <c r="F5165" s="20">
        <v>10.89122214</v>
      </c>
      <c r="G5165" s="20">
        <v>20.239081550000002</v>
      </c>
    </row>
    <row r="5166" spans="1:7" x14ac:dyDescent="0.2">
      <c r="A5166" s="27">
        <v>37469</v>
      </c>
      <c r="B5166" s="20" t="s">
        <v>13</v>
      </c>
      <c r="C5166" s="20" t="s">
        <v>14</v>
      </c>
      <c r="D5166" s="20">
        <v>110.44991733000001</v>
      </c>
      <c r="E5166" s="20">
        <v>26.642159729999999</v>
      </c>
      <c r="F5166" s="20">
        <v>4764.9747748</v>
      </c>
      <c r="G5166" s="20">
        <v>503.17746016000001</v>
      </c>
    </row>
    <row r="5167" spans="1:7" x14ac:dyDescent="0.2">
      <c r="A5167" s="27">
        <v>37469</v>
      </c>
      <c r="B5167" s="20" t="s">
        <v>13</v>
      </c>
      <c r="C5167" s="20" t="s">
        <v>15</v>
      </c>
      <c r="D5167" s="20">
        <v>76.115469140000002</v>
      </c>
      <c r="E5167" s="20">
        <v>0.66180585999999997</v>
      </c>
      <c r="F5167" s="20">
        <v>3388.7488116099998</v>
      </c>
      <c r="G5167" s="20">
        <v>13.75924717</v>
      </c>
    </row>
    <row r="5168" spans="1:7" x14ac:dyDescent="0.2">
      <c r="A5168" s="27">
        <v>37469</v>
      </c>
      <c r="B5168" s="20" t="s">
        <v>13</v>
      </c>
      <c r="C5168" s="20" t="s">
        <v>16</v>
      </c>
      <c r="D5168" s="20">
        <v>825.37270410999997</v>
      </c>
      <c r="E5168" s="20">
        <v>93.0850042</v>
      </c>
      <c r="F5168" s="20">
        <v>33012.701844019997</v>
      </c>
      <c r="G5168" s="20">
        <v>1693.79777721</v>
      </c>
    </row>
    <row r="5169" spans="1:7" x14ac:dyDescent="0.2">
      <c r="A5169" s="27">
        <v>37469</v>
      </c>
      <c r="B5169" s="20" t="s">
        <v>13</v>
      </c>
      <c r="C5169" s="20" t="s">
        <v>17</v>
      </c>
      <c r="D5169" s="20">
        <v>76.603315760000001</v>
      </c>
      <c r="E5169" s="20">
        <v>5.2321443099999998</v>
      </c>
      <c r="F5169" s="20">
        <v>3006.2734902900002</v>
      </c>
      <c r="G5169" s="20">
        <v>92.621866929999996</v>
      </c>
    </row>
    <row r="5170" spans="1:7" x14ac:dyDescent="0.2">
      <c r="A5170" s="27">
        <v>37469</v>
      </c>
      <c r="B5170" s="20" t="s">
        <v>13</v>
      </c>
      <c r="C5170" s="20" t="s">
        <v>18</v>
      </c>
      <c r="D5170" s="20">
        <v>306.06667743000003</v>
      </c>
      <c r="E5170" s="20">
        <v>32.511702460000002</v>
      </c>
      <c r="F5170" s="20">
        <v>12573.77723998</v>
      </c>
      <c r="G5170" s="20">
        <v>575.23638022</v>
      </c>
    </row>
    <row r="5171" spans="1:7" x14ac:dyDescent="0.2">
      <c r="A5171" s="27">
        <v>37469</v>
      </c>
      <c r="B5171" s="20" t="s">
        <v>13</v>
      </c>
      <c r="C5171" s="20" t="s">
        <v>19</v>
      </c>
      <c r="D5171" s="20">
        <v>249.54543813000001</v>
      </c>
      <c r="E5171" s="20">
        <v>40.435140029999999</v>
      </c>
      <c r="F5171" s="20">
        <v>10287.361428280001</v>
      </c>
      <c r="G5171" s="20">
        <v>748.72625291999998</v>
      </c>
    </row>
    <row r="5172" spans="1:7" x14ac:dyDescent="0.2">
      <c r="A5172" s="27">
        <v>37469</v>
      </c>
      <c r="B5172" s="20" t="s">
        <v>13</v>
      </c>
      <c r="C5172" s="20" t="s">
        <v>20</v>
      </c>
      <c r="D5172" s="20">
        <v>431.06736974</v>
      </c>
      <c r="E5172" s="20">
        <v>450.74201744999999</v>
      </c>
      <c r="F5172" s="20">
        <v>17167.7500569</v>
      </c>
      <c r="G5172" s="20">
        <v>7011.2648618000003</v>
      </c>
    </row>
    <row r="5173" spans="1:7" x14ac:dyDescent="0.2">
      <c r="A5173" s="27">
        <v>37469</v>
      </c>
      <c r="B5173" s="20" t="s">
        <v>13</v>
      </c>
      <c r="C5173" s="20" t="s">
        <v>21</v>
      </c>
      <c r="D5173" s="20">
        <v>219.68274155</v>
      </c>
      <c r="E5173" s="20">
        <v>289.53658543</v>
      </c>
      <c r="F5173" s="20">
        <v>9110.1802892600008</v>
      </c>
      <c r="G5173" s="20">
        <v>4292.00101223</v>
      </c>
    </row>
    <row r="5174" spans="1:7" x14ac:dyDescent="0.2">
      <c r="A5174" s="27">
        <v>37469</v>
      </c>
      <c r="B5174" s="20" t="s">
        <v>13</v>
      </c>
      <c r="C5174" s="20" t="s">
        <v>22</v>
      </c>
      <c r="D5174" s="20">
        <v>283.56007098999999</v>
      </c>
      <c r="E5174" s="20">
        <v>48.604509700000001</v>
      </c>
      <c r="F5174" s="20">
        <v>11833.23203427</v>
      </c>
      <c r="G5174" s="20">
        <v>932.49823218999995</v>
      </c>
    </row>
    <row r="5175" spans="1:7" x14ac:dyDescent="0.2">
      <c r="A5175" s="27">
        <v>37469</v>
      </c>
      <c r="B5175" s="20" t="s">
        <v>13</v>
      </c>
      <c r="C5175" s="20" t="s">
        <v>23</v>
      </c>
      <c r="D5175" s="20">
        <v>160.21719494000001</v>
      </c>
      <c r="E5175" s="20">
        <v>38.230562550000002</v>
      </c>
      <c r="F5175" s="20">
        <v>6327.2041266699998</v>
      </c>
      <c r="G5175" s="20">
        <v>576.91876767999997</v>
      </c>
    </row>
    <row r="5176" spans="1:7" x14ac:dyDescent="0.2">
      <c r="A5176" s="27">
        <v>37469</v>
      </c>
      <c r="B5176" s="20" t="s">
        <v>13</v>
      </c>
      <c r="C5176" s="20" t="s">
        <v>24</v>
      </c>
      <c r="D5176" s="20">
        <v>246.88744396999999</v>
      </c>
      <c r="E5176" s="20">
        <v>47.164465870000001</v>
      </c>
      <c r="F5176" s="20">
        <v>9732.7494325299995</v>
      </c>
      <c r="G5176" s="20">
        <v>961.13643346000003</v>
      </c>
    </row>
    <row r="5177" spans="1:7" x14ac:dyDescent="0.2">
      <c r="A5177" s="27">
        <v>37469</v>
      </c>
      <c r="B5177" s="20" t="s">
        <v>13</v>
      </c>
      <c r="C5177" s="20" t="s">
        <v>25</v>
      </c>
      <c r="D5177" s="20">
        <v>88.038663970000002</v>
      </c>
      <c r="E5177" s="20">
        <v>28.652522309999998</v>
      </c>
      <c r="F5177" s="20">
        <v>3796.5376264299998</v>
      </c>
      <c r="G5177" s="20">
        <v>491.58884647999997</v>
      </c>
    </row>
    <row r="5178" spans="1:7" x14ac:dyDescent="0.2">
      <c r="A5178" s="27">
        <v>37469</v>
      </c>
      <c r="B5178" s="20" t="s">
        <v>13</v>
      </c>
      <c r="C5178" s="20" t="s">
        <v>26</v>
      </c>
      <c r="D5178" s="20">
        <v>349.40158796999998</v>
      </c>
      <c r="E5178" s="20">
        <v>77.028302010000004</v>
      </c>
      <c r="F5178" s="20">
        <v>14483.012283440001</v>
      </c>
      <c r="G5178" s="20">
        <v>1373.55122979</v>
      </c>
    </row>
    <row r="5179" spans="1:7" x14ac:dyDescent="0.2">
      <c r="A5179" s="27">
        <v>37469</v>
      </c>
      <c r="B5179" s="20" t="s">
        <v>13</v>
      </c>
      <c r="C5179" s="20" t="s">
        <v>27</v>
      </c>
      <c r="D5179" s="20">
        <v>160.80448365000001</v>
      </c>
      <c r="E5179" s="20">
        <v>87.518160629999997</v>
      </c>
      <c r="F5179" s="20">
        <v>6405.4385841499998</v>
      </c>
      <c r="G5179" s="20">
        <v>1428.75614688</v>
      </c>
    </row>
    <row r="5180" spans="1:7" x14ac:dyDescent="0.2">
      <c r="A5180" s="27">
        <v>37469</v>
      </c>
      <c r="B5180" s="20" t="s">
        <v>13</v>
      </c>
      <c r="C5180" s="20" t="s">
        <v>28</v>
      </c>
      <c r="D5180" s="20">
        <v>439.59779916000002</v>
      </c>
      <c r="E5180" s="20">
        <v>80.392501629999998</v>
      </c>
      <c r="F5180" s="20">
        <v>16376.69890612</v>
      </c>
      <c r="G5180" s="20">
        <v>1449.81852469</v>
      </c>
    </row>
    <row r="5181" spans="1:7" x14ac:dyDescent="0.2">
      <c r="A5181" s="27">
        <v>37469</v>
      </c>
      <c r="B5181" s="20" t="s">
        <v>13</v>
      </c>
      <c r="C5181" s="20" t="s">
        <v>29</v>
      </c>
      <c r="D5181" s="20">
        <v>420.60593481000001</v>
      </c>
      <c r="E5181" s="20">
        <v>245.67742921000001</v>
      </c>
      <c r="F5181" s="20">
        <v>17222.734334320001</v>
      </c>
      <c r="G5181" s="20">
        <v>4543.1603216499998</v>
      </c>
    </row>
    <row r="5182" spans="1:7" x14ac:dyDescent="0.2">
      <c r="A5182" s="27">
        <v>37469</v>
      </c>
      <c r="B5182" s="20" t="s">
        <v>13</v>
      </c>
      <c r="C5182" s="20" t="s">
        <v>30</v>
      </c>
      <c r="D5182" s="20">
        <v>468.42593728000003</v>
      </c>
      <c r="E5182" s="20">
        <v>363.56292107000002</v>
      </c>
      <c r="F5182" s="20">
        <v>17626.433524610002</v>
      </c>
      <c r="G5182" s="20">
        <v>6920.3262968400004</v>
      </c>
    </row>
    <row r="5183" spans="1:7" x14ac:dyDescent="0.2">
      <c r="A5183" s="27">
        <v>37469</v>
      </c>
      <c r="B5183" s="20" t="s">
        <v>13</v>
      </c>
      <c r="C5183" s="20" t="s">
        <v>31</v>
      </c>
      <c r="D5183" s="20">
        <v>60.385941610000003</v>
      </c>
      <c r="E5183" s="20">
        <v>51.523804609999999</v>
      </c>
      <c r="F5183" s="20">
        <v>2387.7239828000002</v>
      </c>
      <c r="G5183" s="20">
        <v>749.36244289000001</v>
      </c>
    </row>
    <row r="5184" spans="1:7" x14ac:dyDescent="0.2">
      <c r="A5184" s="27">
        <v>37469</v>
      </c>
      <c r="B5184" s="20" t="s">
        <v>13</v>
      </c>
      <c r="C5184" s="20" t="s">
        <v>32</v>
      </c>
      <c r="D5184" s="20">
        <v>201.30831542000001</v>
      </c>
      <c r="E5184" s="20">
        <v>94.442412820000001</v>
      </c>
      <c r="F5184" s="20">
        <v>8206.23747998</v>
      </c>
      <c r="G5184" s="20">
        <v>1646.1257651999999</v>
      </c>
    </row>
    <row r="5185" spans="1:7" x14ac:dyDescent="0.2">
      <c r="A5185" s="27">
        <v>37469</v>
      </c>
      <c r="B5185" s="20" t="s">
        <v>33</v>
      </c>
      <c r="C5185" s="20" t="s">
        <v>14</v>
      </c>
      <c r="D5185" s="20">
        <v>15.396311089999999</v>
      </c>
      <c r="E5185" s="20">
        <v>5.1915598000000003</v>
      </c>
      <c r="F5185" s="20">
        <v>881.85442029000001</v>
      </c>
      <c r="G5185" s="20">
        <v>74.086458829999998</v>
      </c>
    </row>
    <row r="5186" spans="1:7" x14ac:dyDescent="0.2">
      <c r="A5186" s="27">
        <v>37469</v>
      </c>
      <c r="B5186" s="20" t="s">
        <v>33</v>
      </c>
      <c r="C5186" s="20" t="s">
        <v>15</v>
      </c>
      <c r="D5186" s="20">
        <v>0.4991273</v>
      </c>
      <c r="E5186" s="20">
        <v>0</v>
      </c>
      <c r="F5186" s="20">
        <v>29.123921589999998</v>
      </c>
      <c r="G5186" s="20">
        <v>0</v>
      </c>
    </row>
    <row r="5187" spans="1:7" x14ac:dyDescent="0.2">
      <c r="A5187" s="27">
        <v>37469</v>
      </c>
      <c r="B5187" s="20" t="s">
        <v>33</v>
      </c>
      <c r="C5187" s="20" t="s">
        <v>16</v>
      </c>
      <c r="D5187" s="20">
        <v>37.55250865</v>
      </c>
      <c r="E5187" s="20">
        <v>7.74759245</v>
      </c>
      <c r="F5187" s="20">
        <v>1947.42388663</v>
      </c>
      <c r="G5187" s="20">
        <v>135.82286346999999</v>
      </c>
    </row>
    <row r="5188" spans="1:7" x14ac:dyDescent="0.2">
      <c r="A5188" s="27">
        <v>37469</v>
      </c>
      <c r="B5188" s="20" t="s">
        <v>33</v>
      </c>
      <c r="C5188" s="20" t="s">
        <v>17</v>
      </c>
      <c r="D5188" s="20">
        <v>8.9004470000000002E-2</v>
      </c>
      <c r="E5188" s="20">
        <v>9.8575780000000002E-2</v>
      </c>
      <c r="F5188" s="20">
        <v>5.4881393200000002</v>
      </c>
      <c r="G5188" s="20">
        <v>1.8144780899999999</v>
      </c>
    </row>
    <row r="5189" spans="1:7" x14ac:dyDescent="0.2">
      <c r="A5189" s="27">
        <v>37469</v>
      </c>
      <c r="B5189" s="20" t="s">
        <v>33</v>
      </c>
      <c r="C5189" s="20" t="s">
        <v>18</v>
      </c>
      <c r="D5189" s="20">
        <v>43.101036839999999</v>
      </c>
      <c r="E5189" s="20">
        <v>10.05158202</v>
      </c>
      <c r="F5189" s="20">
        <v>2218.6282602800002</v>
      </c>
      <c r="G5189" s="20">
        <v>139.99049712999999</v>
      </c>
    </row>
    <row r="5190" spans="1:7" x14ac:dyDescent="0.2">
      <c r="A5190" s="27">
        <v>37469</v>
      </c>
      <c r="B5190" s="20" t="s">
        <v>33</v>
      </c>
      <c r="C5190" s="20" t="s">
        <v>19</v>
      </c>
      <c r="D5190" s="20">
        <v>22.00747045</v>
      </c>
      <c r="E5190" s="20">
        <v>4.1659539099999998</v>
      </c>
      <c r="F5190" s="20">
        <v>1189.0424344</v>
      </c>
      <c r="G5190" s="20">
        <v>80.40239957</v>
      </c>
    </row>
    <row r="5191" spans="1:7" x14ac:dyDescent="0.2">
      <c r="A5191" s="27">
        <v>37469</v>
      </c>
      <c r="B5191" s="20" t="s">
        <v>33</v>
      </c>
      <c r="C5191" s="20" t="s">
        <v>20</v>
      </c>
      <c r="D5191" s="20">
        <v>35.436818729999999</v>
      </c>
      <c r="E5191" s="20">
        <v>9.2332040600000003</v>
      </c>
      <c r="F5191" s="20">
        <v>1784.8930018599999</v>
      </c>
      <c r="G5191" s="20">
        <v>158.54818537</v>
      </c>
    </row>
    <row r="5192" spans="1:7" x14ac:dyDescent="0.2">
      <c r="A5192" s="27">
        <v>37469</v>
      </c>
      <c r="B5192" s="20" t="s">
        <v>33</v>
      </c>
      <c r="C5192" s="20" t="s">
        <v>21</v>
      </c>
      <c r="D5192" s="20">
        <v>21.61737578</v>
      </c>
      <c r="E5192" s="20">
        <v>4.6387072500000004</v>
      </c>
      <c r="F5192" s="20">
        <v>1193.9697692699999</v>
      </c>
      <c r="G5192" s="20">
        <v>89.848262820000002</v>
      </c>
    </row>
    <row r="5193" spans="1:7" x14ac:dyDescent="0.2">
      <c r="A5193" s="27">
        <v>37469</v>
      </c>
      <c r="B5193" s="20" t="s">
        <v>33</v>
      </c>
      <c r="C5193" s="20" t="s">
        <v>22</v>
      </c>
      <c r="D5193" s="20">
        <v>11.10847223</v>
      </c>
      <c r="E5193" s="20">
        <v>2.3735362800000002</v>
      </c>
      <c r="F5193" s="20">
        <v>552.46121561999996</v>
      </c>
      <c r="G5193" s="20">
        <v>35.253304290000003</v>
      </c>
    </row>
    <row r="5194" spans="1:7" x14ac:dyDescent="0.2">
      <c r="A5194" s="27">
        <v>37469</v>
      </c>
      <c r="B5194" s="20" t="s">
        <v>33</v>
      </c>
      <c r="C5194" s="20" t="s">
        <v>23</v>
      </c>
      <c r="D5194" s="20">
        <v>4.2188823800000002</v>
      </c>
      <c r="E5194" s="20">
        <v>1.0877783700000001</v>
      </c>
      <c r="F5194" s="20">
        <v>220.4495459</v>
      </c>
      <c r="G5194" s="20">
        <v>12.0934574</v>
      </c>
    </row>
    <row r="5195" spans="1:7" x14ac:dyDescent="0.2">
      <c r="A5195" s="27">
        <v>37469</v>
      </c>
      <c r="B5195" s="20" t="s">
        <v>33</v>
      </c>
      <c r="C5195" s="20" t="s">
        <v>24</v>
      </c>
      <c r="D5195" s="20">
        <v>11.849198700000001</v>
      </c>
      <c r="E5195" s="20">
        <v>1.23265475</v>
      </c>
      <c r="F5195" s="20">
        <v>540.57691394999995</v>
      </c>
      <c r="G5195" s="20">
        <v>31.27634201</v>
      </c>
    </row>
    <row r="5196" spans="1:7" x14ac:dyDescent="0.2">
      <c r="A5196" s="27">
        <v>37469</v>
      </c>
      <c r="B5196" s="20" t="s">
        <v>33</v>
      </c>
      <c r="C5196" s="20" t="s">
        <v>25</v>
      </c>
      <c r="D5196" s="20">
        <v>11.77575644</v>
      </c>
      <c r="E5196" s="20">
        <v>1.33502027</v>
      </c>
      <c r="F5196" s="20">
        <v>585.03178624999998</v>
      </c>
      <c r="G5196" s="20">
        <v>24.606011890000001</v>
      </c>
    </row>
    <row r="5197" spans="1:7" x14ac:dyDescent="0.2">
      <c r="A5197" s="27">
        <v>37469</v>
      </c>
      <c r="B5197" s="20" t="s">
        <v>33</v>
      </c>
      <c r="C5197" s="20" t="s">
        <v>26</v>
      </c>
      <c r="D5197" s="20">
        <v>33.531448159999997</v>
      </c>
      <c r="E5197" s="20">
        <v>6.2652771100000004</v>
      </c>
      <c r="F5197" s="20">
        <v>1719.4213003499999</v>
      </c>
      <c r="G5197" s="20">
        <v>106.22130412</v>
      </c>
    </row>
    <row r="5198" spans="1:7" x14ac:dyDescent="0.2">
      <c r="A5198" s="27">
        <v>37469</v>
      </c>
      <c r="B5198" s="20" t="s">
        <v>33</v>
      </c>
      <c r="C5198" s="20" t="s">
        <v>27</v>
      </c>
      <c r="D5198" s="20">
        <v>13.43564258</v>
      </c>
      <c r="E5198" s="20">
        <v>2.4446602799999999</v>
      </c>
      <c r="F5198" s="20">
        <v>707.93083701</v>
      </c>
      <c r="G5198" s="20">
        <v>48.95058513</v>
      </c>
    </row>
    <row r="5199" spans="1:7" x14ac:dyDescent="0.2">
      <c r="A5199" s="27">
        <v>37469</v>
      </c>
      <c r="B5199" s="20" t="s">
        <v>33</v>
      </c>
      <c r="C5199" s="20" t="s">
        <v>28</v>
      </c>
      <c r="D5199" s="20">
        <v>2.6182859399999998</v>
      </c>
      <c r="E5199" s="20">
        <v>0.97239125999999998</v>
      </c>
      <c r="F5199" s="20">
        <v>143.4427408</v>
      </c>
      <c r="G5199" s="20">
        <v>18.502187639999999</v>
      </c>
    </row>
    <row r="5200" spans="1:7" x14ac:dyDescent="0.2">
      <c r="A5200" s="27">
        <v>37469</v>
      </c>
      <c r="B5200" s="20" t="s">
        <v>33</v>
      </c>
      <c r="C5200" s="20" t="s">
        <v>29</v>
      </c>
      <c r="D5200" s="20">
        <v>1.7840702100000001</v>
      </c>
      <c r="E5200" s="20">
        <v>0.20346850999999999</v>
      </c>
      <c r="F5200" s="20">
        <v>91.230117070000006</v>
      </c>
      <c r="G5200" s="20">
        <v>3.72315196</v>
      </c>
    </row>
    <row r="5201" spans="1:7" x14ac:dyDescent="0.2">
      <c r="A5201" s="27">
        <v>37469</v>
      </c>
      <c r="B5201" s="20" t="s">
        <v>33</v>
      </c>
      <c r="C5201" s="20" t="s">
        <v>30</v>
      </c>
      <c r="D5201" s="20">
        <v>17.831102949999998</v>
      </c>
      <c r="E5201" s="20">
        <v>4.3463892099999999</v>
      </c>
      <c r="F5201" s="20">
        <v>868.43425819000004</v>
      </c>
      <c r="G5201" s="20">
        <v>69.063823810000002</v>
      </c>
    </row>
    <row r="5202" spans="1:7" x14ac:dyDescent="0.2">
      <c r="A5202" s="27">
        <v>37469</v>
      </c>
      <c r="B5202" s="20" t="s">
        <v>33</v>
      </c>
      <c r="C5202" s="20" t="s">
        <v>31</v>
      </c>
      <c r="D5202" s="20">
        <v>3.3079194699999999</v>
      </c>
      <c r="E5202" s="20">
        <v>0.54837769999999997</v>
      </c>
      <c r="F5202" s="20">
        <v>170.66337623000001</v>
      </c>
      <c r="G5202" s="20">
        <v>10.5478039</v>
      </c>
    </row>
    <row r="5203" spans="1:7" x14ac:dyDescent="0.2">
      <c r="A5203" s="27">
        <v>37469</v>
      </c>
      <c r="B5203" s="20" t="s">
        <v>33</v>
      </c>
      <c r="C5203" s="20" t="s">
        <v>32</v>
      </c>
      <c r="D5203" s="20">
        <v>19.17813868</v>
      </c>
      <c r="E5203" s="20">
        <v>6.0390200600000004</v>
      </c>
      <c r="F5203" s="20">
        <v>953.86434973999997</v>
      </c>
      <c r="G5203" s="20">
        <v>94.550348560000003</v>
      </c>
    </row>
    <row r="5204" spans="1:7" x14ac:dyDescent="0.2">
      <c r="A5204" s="27">
        <v>37469</v>
      </c>
      <c r="B5204" s="20" t="s">
        <v>34</v>
      </c>
      <c r="C5204" s="20" t="s">
        <v>14</v>
      </c>
      <c r="D5204" s="20">
        <v>12.918369759999999</v>
      </c>
      <c r="E5204" s="20">
        <v>4.4593131499999998</v>
      </c>
      <c r="F5204" s="20">
        <v>678.96145626999999</v>
      </c>
      <c r="G5204" s="20">
        <v>56.901635229999997</v>
      </c>
    </row>
    <row r="5205" spans="1:7" x14ac:dyDescent="0.2">
      <c r="A5205" s="27">
        <v>37469</v>
      </c>
      <c r="B5205" s="20" t="s">
        <v>34</v>
      </c>
      <c r="C5205" s="20" t="s">
        <v>15</v>
      </c>
      <c r="D5205" s="20">
        <v>0.93527143000000001</v>
      </c>
      <c r="E5205" s="20">
        <v>0</v>
      </c>
      <c r="F5205" s="20">
        <v>57.36498881</v>
      </c>
      <c r="G5205" s="20">
        <v>0</v>
      </c>
    </row>
    <row r="5206" spans="1:7" x14ac:dyDescent="0.2">
      <c r="A5206" s="27">
        <v>37469</v>
      </c>
      <c r="B5206" s="20" t="s">
        <v>34</v>
      </c>
      <c r="C5206" s="20" t="s">
        <v>16</v>
      </c>
      <c r="D5206" s="20">
        <v>11.52647475</v>
      </c>
      <c r="E5206" s="20">
        <v>1.3728310500000001</v>
      </c>
      <c r="F5206" s="20">
        <v>563.43085632999998</v>
      </c>
      <c r="G5206" s="20">
        <v>22.150106940000001</v>
      </c>
    </row>
    <row r="5207" spans="1:7" x14ac:dyDescent="0.2">
      <c r="A5207" s="27">
        <v>37469</v>
      </c>
      <c r="B5207" s="20" t="s">
        <v>34</v>
      </c>
      <c r="C5207" s="20" t="s">
        <v>17</v>
      </c>
      <c r="D5207" s="20">
        <v>0.12684174000000001</v>
      </c>
      <c r="E5207" s="20">
        <v>0</v>
      </c>
      <c r="F5207" s="20">
        <v>7.6308942699999998</v>
      </c>
      <c r="G5207" s="20">
        <v>0</v>
      </c>
    </row>
    <row r="5208" spans="1:7" x14ac:dyDescent="0.2">
      <c r="A5208" s="27">
        <v>37469</v>
      </c>
      <c r="B5208" s="20" t="s">
        <v>34</v>
      </c>
      <c r="C5208" s="20" t="s">
        <v>18</v>
      </c>
      <c r="D5208" s="20">
        <v>31.620866119999999</v>
      </c>
      <c r="E5208" s="20">
        <v>6.7690753099999998</v>
      </c>
      <c r="F5208" s="20">
        <v>1427.49643466</v>
      </c>
      <c r="G5208" s="20">
        <v>103.23381947</v>
      </c>
    </row>
    <row r="5209" spans="1:7" x14ac:dyDescent="0.2">
      <c r="A5209" s="27">
        <v>37469</v>
      </c>
      <c r="B5209" s="20" t="s">
        <v>34</v>
      </c>
      <c r="C5209" s="20" t="s">
        <v>19</v>
      </c>
      <c r="D5209" s="20">
        <v>9.00078478</v>
      </c>
      <c r="E5209" s="20">
        <v>2.4002153599999998</v>
      </c>
      <c r="F5209" s="20">
        <v>432.66399201000002</v>
      </c>
      <c r="G5209" s="20">
        <v>41.94305559</v>
      </c>
    </row>
    <row r="5210" spans="1:7" x14ac:dyDescent="0.2">
      <c r="A5210" s="27">
        <v>37469</v>
      </c>
      <c r="B5210" s="20" t="s">
        <v>34</v>
      </c>
      <c r="C5210" s="20" t="s">
        <v>20</v>
      </c>
      <c r="D5210" s="20">
        <v>7.4165795699999997</v>
      </c>
      <c r="E5210" s="20">
        <v>2.3837980299999999</v>
      </c>
      <c r="F5210" s="20">
        <v>389.86523517000001</v>
      </c>
      <c r="G5210" s="20">
        <v>34.931881089999997</v>
      </c>
    </row>
    <row r="5211" spans="1:7" x14ac:dyDescent="0.2">
      <c r="A5211" s="27">
        <v>37469</v>
      </c>
      <c r="B5211" s="20" t="s">
        <v>34</v>
      </c>
      <c r="C5211" s="20" t="s">
        <v>21</v>
      </c>
      <c r="D5211" s="20">
        <v>3.0344856999999998</v>
      </c>
      <c r="E5211" s="20">
        <v>0.69851375999999998</v>
      </c>
      <c r="F5211" s="20">
        <v>181.10026363</v>
      </c>
      <c r="G5211" s="20">
        <v>6.6350734999999998</v>
      </c>
    </row>
    <row r="5212" spans="1:7" x14ac:dyDescent="0.2">
      <c r="A5212" s="27">
        <v>37469</v>
      </c>
      <c r="B5212" s="20" t="s">
        <v>34</v>
      </c>
      <c r="C5212" s="20" t="s">
        <v>22</v>
      </c>
      <c r="D5212" s="20">
        <v>14.96313265</v>
      </c>
      <c r="E5212" s="20">
        <v>2.81113883</v>
      </c>
      <c r="F5212" s="20">
        <v>756.45017660999997</v>
      </c>
      <c r="G5212" s="20">
        <v>52.080548239999999</v>
      </c>
    </row>
    <row r="5213" spans="1:7" x14ac:dyDescent="0.2">
      <c r="A5213" s="27">
        <v>37469</v>
      </c>
      <c r="B5213" s="20" t="s">
        <v>34</v>
      </c>
      <c r="C5213" s="20" t="s">
        <v>23</v>
      </c>
      <c r="D5213" s="20">
        <v>3.0678175300000001</v>
      </c>
      <c r="E5213" s="20">
        <v>0.49481446000000001</v>
      </c>
      <c r="F5213" s="20">
        <v>140.31662718999999</v>
      </c>
      <c r="G5213" s="20">
        <v>9.3941192200000003</v>
      </c>
    </row>
    <row r="5214" spans="1:7" x14ac:dyDescent="0.2">
      <c r="A5214" s="27">
        <v>37469</v>
      </c>
      <c r="B5214" s="20" t="s">
        <v>34</v>
      </c>
      <c r="C5214" s="20" t="s">
        <v>24</v>
      </c>
      <c r="D5214" s="20">
        <v>7.4568059299999998</v>
      </c>
      <c r="E5214" s="20">
        <v>4.28529976</v>
      </c>
      <c r="F5214" s="20">
        <v>323.97316275999998</v>
      </c>
      <c r="G5214" s="20">
        <v>66.207011499999993</v>
      </c>
    </row>
    <row r="5215" spans="1:7" x14ac:dyDescent="0.2">
      <c r="A5215" s="27">
        <v>37469</v>
      </c>
      <c r="B5215" s="20" t="s">
        <v>34</v>
      </c>
      <c r="C5215" s="20" t="s">
        <v>25</v>
      </c>
      <c r="D5215" s="20">
        <v>3.1253047299999999</v>
      </c>
      <c r="E5215" s="20">
        <v>4.5965394699999997</v>
      </c>
      <c r="F5215" s="20">
        <v>145.70753696</v>
      </c>
      <c r="G5215" s="20">
        <v>54.05165934</v>
      </c>
    </row>
    <row r="5216" spans="1:7" x14ac:dyDescent="0.2">
      <c r="A5216" s="27">
        <v>37469</v>
      </c>
      <c r="B5216" s="20" t="s">
        <v>34</v>
      </c>
      <c r="C5216" s="20" t="s">
        <v>26</v>
      </c>
      <c r="D5216" s="20">
        <v>28.580904069999999</v>
      </c>
      <c r="E5216" s="20">
        <v>10.0135699</v>
      </c>
      <c r="F5216" s="20">
        <v>1410.5510850200001</v>
      </c>
      <c r="G5216" s="20">
        <v>142.78968741</v>
      </c>
    </row>
    <row r="5217" spans="1:7" x14ac:dyDescent="0.2">
      <c r="A5217" s="27">
        <v>37469</v>
      </c>
      <c r="B5217" s="20" t="s">
        <v>34</v>
      </c>
      <c r="C5217" s="20" t="s">
        <v>27</v>
      </c>
      <c r="D5217" s="20">
        <v>7.5782321799999997</v>
      </c>
      <c r="E5217" s="20">
        <v>2.4719392999999998</v>
      </c>
      <c r="F5217" s="20">
        <v>344.35671927999999</v>
      </c>
      <c r="G5217" s="20">
        <v>53.917707030000003</v>
      </c>
    </row>
    <row r="5218" spans="1:7" x14ac:dyDescent="0.2">
      <c r="A5218" s="27">
        <v>37469</v>
      </c>
      <c r="B5218" s="20" t="s">
        <v>34</v>
      </c>
      <c r="C5218" s="20" t="s">
        <v>28</v>
      </c>
      <c r="D5218" s="20">
        <v>2.2003664999999999</v>
      </c>
      <c r="E5218" s="20">
        <v>0.43002045999999999</v>
      </c>
      <c r="F5218" s="20">
        <v>111.25953115999999</v>
      </c>
      <c r="G5218" s="20">
        <v>9.4174148100000004</v>
      </c>
    </row>
    <row r="5219" spans="1:7" x14ac:dyDescent="0.2">
      <c r="A5219" s="27">
        <v>37469</v>
      </c>
      <c r="B5219" s="20" t="s">
        <v>34</v>
      </c>
      <c r="C5219" s="20" t="s">
        <v>29</v>
      </c>
      <c r="D5219" s="20">
        <v>0.94041701</v>
      </c>
      <c r="E5219" s="20">
        <v>1.5537643999999999</v>
      </c>
      <c r="F5219" s="20">
        <v>41.697893630000003</v>
      </c>
      <c r="G5219" s="20">
        <v>25.12932447</v>
      </c>
    </row>
    <row r="5220" spans="1:7" x14ac:dyDescent="0.2">
      <c r="A5220" s="27">
        <v>37469</v>
      </c>
      <c r="B5220" s="20" t="s">
        <v>34</v>
      </c>
      <c r="C5220" s="20" t="s">
        <v>30</v>
      </c>
      <c r="D5220" s="20">
        <v>3.28535873</v>
      </c>
      <c r="E5220" s="20">
        <v>3.6217224699999999</v>
      </c>
      <c r="F5220" s="20">
        <v>125.54956919</v>
      </c>
      <c r="G5220" s="20">
        <v>71.655780840000006</v>
      </c>
    </row>
    <row r="5221" spans="1:7" x14ac:dyDescent="0.2">
      <c r="A5221" s="27">
        <v>37469</v>
      </c>
      <c r="B5221" s="20" t="s">
        <v>34</v>
      </c>
      <c r="C5221" s="20" t="s">
        <v>31</v>
      </c>
      <c r="D5221" s="20">
        <v>2.4026967099999998</v>
      </c>
      <c r="E5221" s="20">
        <v>0.48636299999999999</v>
      </c>
      <c r="F5221" s="20">
        <v>100.49592450999999</v>
      </c>
      <c r="G5221" s="20">
        <v>7.6834544300000003</v>
      </c>
    </row>
    <row r="5222" spans="1:7" x14ac:dyDescent="0.2">
      <c r="A5222" s="27">
        <v>37469</v>
      </c>
      <c r="B5222" s="20" t="s">
        <v>34</v>
      </c>
      <c r="C5222" s="20" t="s">
        <v>32</v>
      </c>
      <c r="D5222" s="20">
        <v>8.7440792599999995</v>
      </c>
      <c r="E5222" s="20">
        <v>3.3226194100000002</v>
      </c>
      <c r="F5222" s="20">
        <v>408.33143264</v>
      </c>
      <c r="G5222" s="20">
        <v>49.729708289999998</v>
      </c>
    </row>
    <row r="5223" spans="1:7" x14ac:dyDescent="0.2">
      <c r="A5223" s="27">
        <v>37469</v>
      </c>
      <c r="B5223" s="20" t="s">
        <v>35</v>
      </c>
      <c r="C5223" s="20" t="s">
        <v>14</v>
      </c>
      <c r="D5223" s="20">
        <v>37.421234519999999</v>
      </c>
      <c r="E5223" s="20">
        <v>9.3056111999999995</v>
      </c>
      <c r="F5223" s="20">
        <v>2023.76957423</v>
      </c>
      <c r="G5223" s="20">
        <v>136.81864564</v>
      </c>
    </row>
    <row r="5224" spans="1:7" x14ac:dyDescent="0.2">
      <c r="A5224" s="27">
        <v>37469</v>
      </c>
      <c r="B5224" s="20" t="s">
        <v>35</v>
      </c>
      <c r="C5224" s="20" t="s">
        <v>15</v>
      </c>
      <c r="D5224" s="20">
        <v>0.29202908</v>
      </c>
      <c r="E5224" s="20">
        <v>8.48217E-2</v>
      </c>
      <c r="F5224" s="20">
        <v>20.912768669999998</v>
      </c>
      <c r="G5224" s="20">
        <v>1.2723254900000001</v>
      </c>
    </row>
    <row r="5225" spans="1:7" x14ac:dyDescent="0.2">
      <c r="A5225" s="27">
        <v>37469</v>
      </c>
      <c r="B5225" s="20" t="s">
        <v>35</v>
      </c>
      <c r="C5225" s="20" t="s">
        <v>16</v>
      </c>
      <c r="D5225" s="20">
        <v>17.83158607</v>
      </c>
      <c r="E5225" s="20">
        <v>3.23725708</v>
      </c>
      <c r="F5225" s="20">
        <v>924.69452450999995</v>
      </c>
      <c r="G5225" s="20">
        <v>49.889690369999997</v>
      </c>
    </row>
    <row r="5226" spans="1:7" x14ac:dyDescent="0.2">
      <c r="A5226" s="27">
        <v>37469</v>
      </c>
      <c r="B5226" s="20" t="s">
        <v>35</v>
      </c>
      <c r="C5226" s="20" t="s">
        <v>17</v>
      </c>
      <c r="D5226" s="20">
        <v>2.9864269999999998E-2</v>
      </c>
      <c r="E5226" s="20">
        <v>0.30910750999999997</v>
      </c>
      <c r="F5226" s="20">
        <v>1.79185595</v>
      </c>
      <c r="G5226" s="20">
        <v>2.1637525399999999</v>
      </c>
    </row>
    <row r="5227" spans="1:7" x14ac:dyDescent="0.2">
      <c r="A5227" s="27">
        <v>37469</v>
      </c>
      <c r="B5227" s="20" t="s">
        <v>35</v>
      </c>
      <c r="C5227" s="20" t="s">
        <v>18</v>
      </c>
      <c r="D5227" s="20">
        <v>34.517116649999998</v>
      </c>
      <c r="E5227" s="20">
        <v>6.2842658</v>
      </c>
      <c r="F5227" s="20">
        <v>1636.04256489</v>
      </c>
      <c r="G5227" s="20">
        <v>84.535870029999998</v>
      </c>
    </row>
    <row r="5228" spans="1:7" x14ac:dyDescent="0.2">
      <c r="A5228" s="27">
        <v>37469</v>
      </c>
      <c r="B5228" s="20" t="s">
        <v>35</v>
      </c>
      <c r="C5228" s="20" t="s">
        <v>19</v>
      </c>
      <c r="D5228" s="20">
        <v>9.4507980400000005</v>
      </c>
      <c r="E5228" s="20">
        <v>2.0223062999999999</v>
      </c>
      <c r="F5228" s="20">
        <v>459.45785778999999</v>
      </c>
      <c r="G5228" s="20">
        <v>34.154350559999997</v>
      </c>
    </row>
    <row r="5229" spans="1:7" x14ac:dyDescent="0.2">
      <c r="A5229" s="27">
        <v>37469</v>
      </c>
      <c r="B5229" s="20" t="s">
        <v>35</v>
      </c>
      <c r="C5229" s="20" t="s">
        <v>20</v>
      </c>
      <c r="D5229" s="20">
        <v>37.509673999999997</v>
      </c>
      <c r="E5229" s="20">
        <v>8.0653948300000007</v>
      </c>
      <c r="F5229" s="20">
        <v>1909.11090726</v>
      </c>
      <c r="G5229" s="20">
        <v>168.29669910999999</v>
      </c>
    </row>
    <row r="5230" spans="1:7" x14ac:dyDescent="0.2">
      <c r="A5230" s="27">
        <v>37469</v>
      </c>
      <c r="B5230" s="20" t="s">
        <v>35</v>
      </c>
      <c r="C5230" s="20" t="s">
        <v>21</v>
      </c>
      <c r="D5230" s="20">
        <v>32.206219969999999</v>
      </c>
      <c r="E5230" s="20">
        <v>3.4604561500000002</v>
      </c>
      <c r="F5230" s="20">
        <v>1906.8111811799999</v>
      </c>
      <c r="G5230" s="20">
        <v>58.868478209999999</v>
      </c>
    </row>
    <row r="5231" spans="1:7" x14ac:dyDescent="0.2">
      <c r="A5231" s="27">
        <v>37469</v>
      </c>
      <c r="B5231" s="20" t="s">
        <v>35</v>
      </c>
      <c r="C5231" s="20" t="s">
        <v>22</v>
      </c>
      <c r="D5231" s="20">
        <v>7.7089965500000002</v>
      </c>
      <c r="E5231" s="20">
        <v>3.8964826399999999</v>
      </c>
      <c r="F5231" s="20">
        <v>427.53703748999999</v>
      </c>
      <c r="G5231" s="20">
        <v>44.872118319999998</v>
      </c>
    </row>
    <row r="5232" spans="1:7" x14ac:dyDescent="0.2">
      <c r="A5232" s="27">
        <v>37469</v>
      </c>
      <c r="B5232" s="20" t="s">
        <v>35</v>
      </c>
      <c r="C5232" s="20" t="s">
        <v>23</v>
      </c>
      <c r="D5232" s="20">
        <v>0.46983514999999998</v>
      </c>
      <c r="E5232" s="20">
        <v>0</v>
      </c>
      <c r="F5232" s="20">
        <v>20.940374819999999</v>
      </c>
      <c r="G5232" s="20">
        <v>0</v>
      </c>
    </row>
    <row r="5233" spans="1:7" x14ac:dyDescent="0.2">
      <c r="A5233" s="27">
        <v>37469</v>
      </c>
      <c r="B5233" s="20" t="s">
        <v>35</v>
      </c>
      <c r="C5233" s="20" t="s">
        <v>24</v>
      </c>
      <c r="D5233" s="20">
        <v>3.43426206</v>
      </c>
      <c r="E5233" s="20">
        <v>0</v>
      </c>
      <c r="F5233" s="20">
        <v>150.97064266000001</v>
      </c>
      <c r="G5233" s="20">
        <v>0</v>
      </c>
    </row>
    <row r="5234" spans="1:7" x14ac:dyDescent="0.2">
      <c r="A5234" s="27">
        <v>37469</v>
      </c>
      <c r="B5234" s="20" t="s">
        <v>35</v>
      </c>
      <c r="C5234" s="20" t="s">
        <v>25</v>
      </c>
      <c r="D5234" s="20">
        <v>2.7247607600000001</v>
      </c>
      <c r="E5234" s="20">
        <v>1.60584854</v>
      </c>
      <c r="F5234" s="20">
        <v>133.08311856</v>
      </c>
      <c r="G5234" s="20">
        <v>18.341675609999999</v>
      </c>
    </row>
    <row r="5235" spans="1:7" x14ac:dyDescent="0.2">
      <c r="A5235" s="27">
        <v>37469</v>
      </c>
      <c r="B5235" s="20" t="s">
        <v>35</v>
      </c>
      <c r="C5235" s="20" t="s">
        <v>26</v>
      </c>
      <c r="D5235" s="20">
        <v>22.708731109999999</v>
      </c>
      <c r="E5235" s="20">
        <v>1.6168140600000001</v>
      </c>
      <c r="F5235" s="20">
        <v>1215.94266668</v>
      </c>
      <c r="G5235" s="20">
        <v>26.184536019999999</v>
      </c>
    </row>
    <row r="5236" spans="1:7" x14ac:dyDescent="0.2">
      <c r="A5236" s="27">
        <v>37469</v>
      </c>
      <c r="B5236" s="20" t="s">
        <v>35</v>
      </c>
      <c r="C5236" s="20" t="s">
        <v>27</v>
      </c>
      <c r="D5236" s="20">
        <v>8.4736414599999996</v>
      </c>
      <c r="E5236" s="20">
        <v>3.2742379100000001</v>
      </c>
      <c r="F5236" s="20">
        <v>426.94737163999997</v>
      </c>
      <c r="G5236" s="20">
        <v>47.596580920000001</v>
      </c>
    </row>
    <row r="5237" spans="1:7" x14ac:dyDescent="0.2">
      <c r="A5237" s="27">
        <v>37469</v>
      </c>
      <c r="B5237" s="20" t="s">
        <v>35</v>
      </c>
      <c r="C5237" s="20" t="s">
        <v>28</v>
      </c>
      <c r="D5237" s="20">
        <v>1.02895362</v>
      </c>
      <c r="E5237" s="20">
        <v>0.44464430999999999</v>
      </c>
      <c r="F5237" s="20">
        <v>59.514934369999999</v>
      </c>
      <c r="G5237" s="20">
        <v>5.7125175300000004</v>
      </c>
    </row>
    <row r="5238" spans="1:7" x14ac:dyDescent="0.2">
      <c r="A5238" s="27">
        <v>37469</v>
      </c>
      <c r="B5238" s="20" t="s">
        <v>35</v>
      </c>
      <c r="C5238" s="20" t="s">
        <v>29</v>
      </c>
      <c r="D5238" s="20">
        <v>2.0737718200000002</v>
      </c>
      <c r="E5238" s="20">
        <v>1.30093894</v>
      </c>
      <c r="F5238" s="20">
        <v>116.28198186</v>
      </c>
      <c r="G5238" s="20">
        <v>19.0051919</v>
      </c>
    </row>
    <row r="5239" spans="1:7" x14ac:dyDescent="0.2">
      <c r="A5239" s="27">
        <v>37469</v>
      </c>
      <c r="B5239" s="20" t="s">
        <v>35</v>
      </c>
      <c r="C5239" s="20" t="s">
        <v>30</v>
      </c>
      <c r="D5239" s="20">
        <v>12.88586725</v>
      </c>
      <c r="E5239" s="20">
        <v>4.9432422599999999</v>
      </c>
      <c r="F5239" s="20">
        <v>655.50195394000002</v>
      </c>
      <c r="G5239" s="20">
        <v>91.26433025</v>
      </c>
    </row>
    <row r="5240" spans="1:7" x14ac:dyDescent="0.2">
      <c r="A5240" s="27">
        <v>37469</v>
      </c>
      <c r="B5240" s="20" t="s">
        <v>35</v>
      </c>
      <c r="C5240" s="20" t="s">
        <v>31</v>
      </c>
      <c r="D5240" s="20">
        <v>2.9438430900000001</v>
      </c>
      <c r="E5240" s="20">
        <v>2.3207740100000001</v>
      </c>
      <c r="F5240" s="20">
        <v>169.13246925000001</v>
      </c>
      <c r="G5240" s="20">
        <v>32.353668120000002</v>
      </c>
    </row>
    <row r="5241" spans="1:7" x14ac:dyDescent="0.2">
      <c r="A5241" s="27">
        <v>37469</v>
      </c>
      <c r="B5241" s="20" t="s">
        <v>35</v>
      </c>
      <c r="C5241" s="20" t="s">
        <v>32</v>
      </c>
      <c r="D5241" s="20">
        <v>19.280371819999999</v>
      </c>
      <c r="E5241" s="20">
        <v>3.7536855199999999</v>
      </c>
      <c r="F5241" s="20">
        <v>935.93601711999997</v>
      </c>
      <c r="G5241" s="20">
        <v>62.397820889999998</v>
      </c>
    </row>
    <row r="5242" spans="1:7" x14ac:dyDescent="0.2">
      <c r="A5242" s="27">
        <v>37469</v>
      </c>
      <c r="B5242" s="20" t="s">
        <v>36</v>
      </c>
      <c r="C5242" s="20" t="s">
        <v>14</v>
      </c>
      <c r="D5242" s="20">
        <v>114.46550550000001</v>
      </c>
      <c r="E5242" s="20">
        <v>44.337403530000003</v>
      </c>
      <c r="F5242" s="20">
        <v>5708.8916036000001</v>
      </c>
      <c r="G5242" s="20">
        <v>637.10885889999997</v>
      </c>
    </row>
    <row r="5243" spans="1:7" x14ac:dyDescent="0.2">
      <c r="A5243" s="27">
        <v>37469</v>
      </c>
      <c r="B5243" s="20" t="s">
        <v>36</v>
      </c>
      <c r="C5243" s="20" t="s">
        <v>15</v>
      </c>
      <c r="D5243" s="20">
        <v>0.73374066999999998</v>
      </c>
      <c r="E5243" s="20">
        <v>0.33829314999999999</v>
      </c>
      <c r="F5243" s="20">
        <v>31.887154540000001</v>
      </c>
      <c r="G5243" s="20">
        <v>8.3805685000000008</v>
      </c>
    </row>
    <row r="5244" spans="1:7" x14ac:dyDescent="0.2">
      <c r="A5244" s="27">
        <v>37469</v>
      </c>
      <c r="B5244" s="20" t="s">
        <v>36</v>
      </c>
      <c r="C5244" s="20" t="s">
        <v>16</v>
      </c>
      <c r="D5244" s="20">
        <v>44.795899800000001</v>
      </c>
      <c r="E5244" s="20">
        <v>18.28099512</v>
      </c>
      <c r="F5244" s="20">
        <v>1999.5572516</v>
      </c>
      <c r="G5244" s="20">
        <v>297.12819259999998</v>
      </c>
    </row>
    <row r="5245" spans="1:7" x14ac:dyDescent="0.2">
      <c r="A5245" s="27">
        <v>37469</v>
      </c>
      <c r="B5245" s="20" t="s">
        <v>36</v>
      </c>
      <c r="C5245" s="20" t="s">
        <v>17</v>
      </c>
      <c r="D5245" s="20">
        <v>0.30563705000000002</v>
      </c>
      <c r="E5245" s="20">
        <v>0.22288606</v>
      </c>
      <c r="F5245" s="20">
        <v>21.446659669999999</v>
      </c>
      <c r="G5245" s="20">
        <v>2.4444162500000002</v>
      </c>
    </row>
    <row r="5246" spans="1:7" x14ac:dyDescent="0.2">
      <c r="A5246" s="27">
        <v>37469</v>
      </c>
      <c r="B5246" s="20" t="s">
        <v>36</v>
      </c>
      <c r="C5246" s="20" t="s">
        <v>18</v>
      </c>
      <c r="D5246" s="20">
        <v>163.73331789</v>
      </c>
      <c r="E5246" s="20">
        <v>38.394940040000002</v>
      </c>
      <c r="F5246" s="20">
        <v>6548.96516376</v>
      </c>
      <c r="G5246" s="20">
        <v>558.40934918999994</v>
      </c>
    </row>
    <row r="5247" spans="1:7" x14ac:dyDescent="0.2">
      <c r="A5247" s="27">
        <v>37469</v>
      </c>
      <c r="B5247" s="20" t="s">
        <v>36</v>
      </c>
      <c r="C5247" s="20" t="s">
        <v>19</v>
      </c>
      <c r="D5247" s="20">
        <v>13.3426645</v>
      </c>
      <c r="E5247" s="20">
        <v>8.6912131400000003</v>
      </c>
      <c r="F5247" s="20">
        <v>598.01796320999995</v>
      </c>
      <c r="G5247" s="20">
        <v>137.75991486000001</v>
      </c>
    </row>
    <row r="5248" spans="1:7" x14ac:dyDescent="0.2">
      <c r="A5248" s="27">
        <v>37469</v>
      </c>
      <c r="B5248" s="20" t="s">
        <v>36</v>
      </c>
      <c r="C5248" s="20" t="s">
        <v>20</v>
      </c>
      <c r="D5248" s="20">
        <v>46.29357169</v>
      </c>
      <c r="E5248" s="20">
        <v>20.102053720000001</v>
      </c>
      <c r="F5248" s="20">
        <v>2293.62411303</v>
      </c>
      <c r="G5248" s="20">
        <v>277.96547437999999</v>
      </c>
    </row>
    <row r="5249" spans="1:7" x14ac:dyDescent="0.2">
      <c r="A5249" s="27">
        <v>37469</v>
      </c>
      <c r="B5249" s="20" t="s">
        <v>36</v>
      </c>
      <c r="C5249" s="20" t="s">
        <v>21</v>
      </c>
      <c r="D5249" s="20">
        <v>20.765212040000002</v>
      </c>
      <c r="E5249" s="20">
        <v>4.27425443</v>
      </c>
      <c r="F5249" s="20">
        <v>1272.5736480099999</v>
      </c>
      <c r="G5249" s="20">
        <v>60.642616050000001</v>
      </c>
    </row>
    <row r="5250" spans="1:7" x14ac:dyDescent="0.2">
      <c r="A5250" s="27">
        <v>37469</v>
      </c>
      <c r="B5250" s="20" t="s">
        <v>36</v>
      </c>
      <c r="C5250" s="20" t="s">
        <v>22</v>
      </c>
      <c r="D5250" s="20">
        <v>48.06471209</v>
      </c>
      <c r="E5250" s="20">
        <v>13.53626266</v>
      </c>
      <c r="F5250" s="20">
        <v>2330.0130392999999</v>
      </c>
      <c r="G5250" s="20">
        <v>245.85525114999999</v>
      </c>
    </row>
    <row r="5251" spans="1:7" x14ac:dyDescent="0.2">
      <c r="A5251" s="27">
        <v>37469</v>
      </c>
      <c r="B5251" s="20" t="s">
        <v>36</v>
      </c>
      <c r="C5251" s="20" t="s">
        <v>23</v>
      </c>
      <c r="D5251" s="20">
        <v>9.6442406399999996</v>
      </c>
      <c r="E5251" s="20">
        <v>2.4482062299999998</v>
      </c>
      <c r="F5251" s="20">
        <v>447.63209116000002</v>
      </c>
      <c r="G5251" s="20">
        <v>38.833998989999998</v>
      </c>
    </row>
    <row r="5252" spans="1:7" x14ac:dyDescent="0.2">
      <c r="A5252" s="27">
        <v>37469</v>
      </c>
      <c r="B5252" s="20" t="s">
        <v>36</v>
      </c>
      <c r="C5252" s="20" t="s">
        <v>24</v>
      </c>
      <c r="D5252" s="20">
        <v>8.1074207200000004</v>
      </c>
      <c r="E5252" s="20">
        <v>4.0713210499999999</v>
      </c>
      <c r="F5252" s="20">
        <v>333.71247054000003</v>
      </c>
      <c r="G5252" s="20">
        <v>61.79768069</v>
      </c>
    </row>
    <row r="5253" spans="1:7" x14ac:dyDescent="0.2">
      <c r="A5253" s="27">
        <v>37469</v>
      </c>
      <c r="B5253" s="20" t="s">
        <v>36</v>
      </c>
      <c r="C5253" s="20" t="s">
        <v>25</v>
      </c>
      <c r="D5253" s="20">
        <v>7.1454158899999998</v>
      </c>
      <c r="E5253" s="20">
        <v>4.4470770599999998</v>
      </c>
      <c r="F5253" s="20">
        <v>369.41353304</v>
      </c>
      <c r="G5253" s="20">
        <v>52.380628569999999</v>
      </c>
    </row>
    <row r="5254" spans="1:7" x14ac:dyDescent="0.2">
      <c r="A5254" s="27">
        <v>37469</v>
      </c>
      <c r="B5254" s="20" t="s">
        <v>36</v>
      </c>
      <c r="C5254" s="20" t="s">
        <v>26</v>
      </c>
      <c r="D5254" s="20">
        <v>48.726556180000003</v>
      </c>
      <c r="E5254" s="20">
        <v>29.76028505</v>
      </c>
      <c r="F5254" s="20">
        <v>2204.3074967799998</v>
      </c>
      <c r="G5254" s="20">
        <v>426.40946990999998</v>
      </c>
    </row>
    <row r="5255" spans="1:7" x14ac:dyDescent="0.2">
      <c r="A5255" s="27">
        <v>37469</v>
      </c>
      <c r="B5255" s="20" t="s">
        <v>36</v>
      </c>
      <c r="C5255" s="20" t="s">
        <v>27</v>
      </c>
      <c r="D5255" s="20">
        <v>25.6425479</v>
      </c>
      <c r="E5255" s="20">
        <v>30.805947679999999</v>
      </c>
      <c r="F5255" s="20">
        <v>1160.0676009599999</v>
      </c>
      <c r="G5255" s="20">
        <v>404.22307969000002</v>
      </c>
    </row>
    <row r="5256" spans="1:7" x14ac:dyDescent="0.2">
      <c r="A5256" s="27">
        <v>37469</v>
      </c>
      <c r="B5256" s="20" t="s">
        <v>36</v>
      </c>
      <c r="C5256" s="20" t="s">
        <v>28</v>
      </c>
      <c r="D5256" s="20">
        <v>4.7023420600000003</v>
      </c>
      <c r="E5256" s="20">
        <v>6.32368124</v>
      </c>
      <c r="F5256" s="20">
        <v>207.26351177999999</v>
      </c>
      <c r="G5256" s="20">
        <v>83.61137712</v>
      </c>
    </row>
    <row r="5257" spans="1:7" x14ac:dyDescent="0.2">
      <c r="A5257" s="27">
        <v>37469</v>
      </c>
      <c r="B5257" s="20" t="s">
        <v>36</v>
      </c>
      <c r="C5257" s="20" t="s">
        <v>29</v>
      </c>
      <c r="D5257" s="20">
        <v>6.42811938</v>
      </c>
      <c r="E5257" s="20">
        <v>18.423190420000001</v>
      </c>
      <c r="F5257" s="20">
        <v>269.87055120000002</v>
      </c>
      <c r="G5257" s="20">
        <v>198.88301607</v>
      </c>
    </row>
    <row r="5258" spans="1:7" x14ac:dyDescent="0.2">
      <c r="A5258" s="27">
        <v>37469</v>
      </c>
      <c r="B5258" s="20" t="s">
        <v>36</v>
      </c>
      <c r="C5258" s="20" t="s">
        <v>30</v>
      </c>
      <c r="D5258" s="20">
        <v>20.047850059999998</v>
      </c>
      <c r="E5258" s="20">
        <v>20.900479520000001</v>
      </c>
      <c r="F5258" s="20">
        <v>878.84768271999997</v>
      </c>
      <c r="G5258" s="20">
        <v>329.92607300999998</v>
      </c>
    </row>
    <row r="5259" spans="1:7" x14ac:dyDescent="0.2">
      <c r="A5259" s="27">
        <v>37469</v>
      </c>
      <c r="B5259" s="20" t="s">
        <v>36</v>
      </c>
      <c r="C5259" s="20" t="s">
        <v>31</v>
      </c>
      <c r="D5259" s="20">
        <v>15.1259294</v>
      </c>
      <c r="E5259" s="20">
        <v>13.60975642</v>
      </c>
      <c r="F5259" s="20">
        <v>666.11447873999998</v>
      </c>
      <c r="G5259" s="20">
        <v>186.29125883</v>
      </c>
    </row>
    <row r="5260" spans="1:7" x14ac:dyDescent="0.2">
      <c r="A5260" s="27">
        <v>37469</v>
      </c>
      <c r="B5260" s="20" t="s">
        <v>36</v>
      </c>
      <c r="C5260" s="20" t="s">
        <v>32</v>
      </c>
      <c r="D5260" s="20">
        <v>39.89928613</v>
      </c>
      <c r="E5260" s="20">
        <v>28.463642969999999</v>
      </c>
      <c r="F5260" s="20">
        <v>1724.32969654</v>
      </c>
      <c r="G5260" s="20">
        <v>397.87289901000003</v>
      </c>
    </row>
    <row r="5261" spans="1:7" x14ac:dyDescent="0.2">
      <c r="A5261" s="27">
        <v>37469</v>
      </c>
      <c r="B5261" s="20" t="s">
        <v>37</v>
      </c>
      <c r="C5261" s="20" t="s">
        <v>14</v>
      </c>
      <c r="D5261" s="20">
        <v>3.7683652400000001</v>
      </c>
      <c r="E5261" s="20">
        <v>6.2992247199999998</v>
      </c>
      <c r="F5261" s="20">
        <v>154.53507438</v>
      </c>
      <c r="G5261" s="20">
        <v>69.452485280000005</v>
      </c>
    </row>
    <row r="5262" spans="1:7" x14ac:dyDescent="0.2">
      <c r="A5262" s="27">
        <v>37469</v>
      </c>
      <c r="B5262" s="20" t="s">
        <v>37</v>
      </c>
      <c r="C5262" s="20" t="s">
        <v>16</v>
      </c>
      <c r="D5262" s="20">
        <v>6.9981499999999999E-3</v>
      </c>
      <c r="E5262" s="20">
        <v>1.3359493</v>
      </c>
      <c r="F5262" s="20">
        <v>0.34990755000000001</v>
      </c>
      <c r="G5262" s="20">
        <v>15.142615879999999</v>
      </c>
    </row>
    <row r="5263" spans="1:7" x14ac:dyDescent="0.2">
      <c r="A5263" s="27">
        <v>37469</v>
      </c>
      <c r="B5263" s="20" t="s">
        <v>37</v>
      </c>
      <c r="C5263" s="20" t="s">
        <v>18</v>
      </c>
      <c r="D5263" s="20">
        <v>0.24908145000000001</v>
      </c>
      <c r="E5263" s="20">
        <v>3.3668165999999999</v>
      </c>
      <c r="F5263" s="20">
        <v>10.440118419999999</v>
      </c>
      <c r="G5263" s="20">
        <v>24.089597120000001</v>
      </c>
    </row>
    <row r="5264" spans="1:7" x14ac:dyDescent="0.2">
      <c r="A5264" s="27">
        <v>37469</v>
      </c>
      <c r="B5264" s="20" t="s">
        <v>37</v>
      </c>
      <c r="C5264" s="20" t="s">
        <v>19</v>
      </c>
      <c r="D5264" s="20">
        <v>0.21859569000000001</v>
      </c>
      <c r="E5264" s="20">
        <v>1.53409657</v>
      </c>
      <c r="F5264" s="20">
        <v>14.20871968</v>
      </c>
      <c r="G5264" s="20">
        <v>13.123142120000001</v>
      </c>
    </row>
    <row r="5265" spans="1:7" x14ac:dyDescent="0.2">
      <c r="A5265" s="27">
        <v>37469</v>
      </c>
      <c r="B5265" s="20" t="s">
        <v>37</v>
      </c>
      <c r="C5265" s="20" t="s">
        <v>20</v>
      </c>
      <c r="D5265" s="20">
        <v>0.59780878999999998</v>
      </c>
      <c r="E5265" s="20">
        <v>4.2085105399999998</v>
      </c>
      <c r="F5265" s="20">
        <v>25.966500379999999</v>
      </c>
      <c r="G5265" s="20">
        <v>32.948834099999999</v>
      </c>
    </row>
    <row r="5266" spans="1:7" x14ac:dyDescent="0.2">
      <c r="A5266" s="27">
        <v>37469</v>
      </c>
      <c r="B5266" s="20" t="s">
        <v>37</v>
      </c>
      <c r="C5266" s="20" t="s">
        <v>21</v>
      </c>
      <c r="D5266" s="20">
        <v>0.25052711999999999</v>
      </c>
      <c r="E5266" s="20">
        <v>3.0138289399999998</v>
      </c>
      <c r="F5266" s="20">
        <v>10.59581023</v>
      </c>
      <c r="G5266" s="20">
        <v>38.288894740000003</v>
      </c>
    </row>
    <row r="5267" spans="1:7" x14ac:dyDescent="0.2">
      <c r="A5267" s="27">
        <v>37469</v>
      </c>
      <c r="B5267" s="20" t="s">
        <v>37</v>
      </c>
      <c r="C5267" s="20" t="s">
        <v>22</v>
      </c>
      <c r="D5267" s="20">
        <v>2.1686600000000002E-3</v>
      </c>
      <c r="E5267" s="20">
        <v>1.4307556800000001</v>
      </c>
      <c r="F5267" s="20">
        <v>4.3373179999999997E-2</v>
      </c>
      <c r="G5267" s="20">
        <v>12.241320959999999</v>
      </c>
    </row>
    <row r="5268" spans="1:7" x14ac:dyDescent="0.2">
      <c r="A5268" s="27">
        <v>37469</v>
      </c>
      <c r="B5268" s="20" t="s">
        <v>37</v>
      </c>
      <c r="C5268" s="20" t="s">
        <v>23</v>
      </c>
      <c r="D5268" s="20">
        <v>3.0061520000000001E-2</v>
      </c>
      <c r="E5268" s="20">
        <v>0.69066205999999997</v>
      </c>
      <c r="F5268" s="20">
        <v>1.8036914399999999</v>
      </c>
      <c r="G5268" s="20">
        <v>5.0240599499999998</v>
      </c>
    </row>
    <row r="5269" spans="1:7" x14ac:dyDescent="0.2">
      <c r="A5269" s="27">
        <v>37469</v>
      </c>
      <c r="B5269" s="20" t="s">
        <v>37</v>
      </c>
      <c r="C5269" s="20" t="s">
        <v>24</v>
      </c>
      <c r="D5269" s="20">
        <v>0.23261952</v>
      </c>
      <c r="E5269" s="20">
        <v>8.403302E-2</v>
      </c>
      <c r="F5269" s="20">
        <v>9.3047806400000006</v>
      </c>
      <c r="G5269" s="20">
        <v>8.403302E-2</v>
      </c>
    </row>
    <row r="5270" spans="1:7" x14ac:dyDescent="0.2">
      <c r="A5270" s="27">
        <v>37469</v>
      </c>
      <c r="B5270" s="20" t="s">
        <v>37</v>
      </c>
      <c r="C5270" s="20" t="s">
        <v>25</v>
      </c>
      <c r="D5270" s="20">
        <v>0</v>
      </c>
      <c r="E5270" s="20">
        <v>0.96636051000000001</v>
      </c>
      <c r="F5270" s="20">
        <v>0</v>
      </c>
      <c r="G5270" s="20">
        <v>9.2690703600000006</v>
      </c>
    </row>
    <row r="5271" spans="1:7" x14ac:dyDescent="0.2">
      <c r="A5271" s="27">
        <v>37469</v>
      </c>
      <c r="B5271" s="20" t="s">
        <v>37</v>
      </c>
      <c r="C5271" s="20" t="s">
        <v>26</v>
      </c>
      <c r="D5271" s="20">
        <v>0.31402539000000002</v>
      </c>
      <c r="E5271" s="20">
        <v>1.64511143</v>
      </c>
      <c r="F5271" s="20">
        <v>19.806095549999998</v>
      </c>
      <c r="G5271" s="20">
        <v>11.25080777</v>
      </c>
    </row>
    <row r="5272" spans="1:7" x14ac:dyDescent="0.2">
      <c r="A5272" s="27">
        <v>37469</v>
      </c>
      <c r="B5272" s="20" t="s">
        <v>37</v>
      </c>
      <c r="C5272" s="20" t="s">
        <v>27</v>
      </c>
      <c r="D5272" s="20">
        <v>0.26805389000000002</v>
      </c>
      <c r="E5272" s="20">
        <v>0.36959699000000001</v>
      </c>
      <c r="F5272" s="20">
        <v>14.66219926</v>
      </c>
      <c r="G5272" s="20">
        <v>2.26894061</v>
      </c>
    </row>
    <row r="5273" spans="1:7" x14ac:dyDescent="0.2">
      <c r="A5273" s="27">
        <v>37469</v>
      </c>
      <c r="B5273" s="20" t="s">
        <v>37</v>
      </c>
      <c r="C5273" s="20" t="s">
        <v>28</v>
      </c>
      <c r="D5273" s="20">
        <v>2.204803E-2</v>
      </c>
      <c r="E5273" s="20">
        <v>0</v>
      </c>
      <c r="F5273" s="20">
        <v>0.44096068999999999</v>
      </c>
      <c r="G5273" s="20">
        <v>0</v>
      </c>
    </row>
    <row r="5274" spans="1:7" x14ac:dyDescent="0.2">
      <c r="A5274" s="27">
        <v>37469</v>
      </c>
      <c r="B5274" s="20" t="s">
        <v>37</v>
      </c>
      <c r="C5274" s="20" t="s">
        <v>29</v>
      </c>
      <c r="D5274" s="20">
        <v>0</v>
      </c>
      <c r="E5274" s="20">
        <v>0.29749271999999999</v>
      </c>
      <c r="F5274" s="20">
        <v>0</v>
      </c>
      <c r="G5274" s="20">
        <v>2.9451009199999998</v>
      </c>
    </row>
    <row r="5275" spans="1:7" x14ac:dyDescent="0.2">
      <c r="A5275" s="27">
        <v>37469</v>
      </c>
      <c r="B5275" s="20" t="s">
        <v>37</v>
      </c>
      <c r="C5275" s="20" t="s">
        <v>31</v>
      </c>
      <c r="D5275" s="20">
        <v>0</v>
      </c>
      <c r="E5275" s="20">
        <v>0.67979880000000004</v>
      </c>
      <c r="F5275" s="20">
        <v>0</v>
      </c>
      <c r="G5275" s="20">
        <v>10.92402905</v>
      </c>
    </row>
    <row r="5276" spans="1:7" x14ac:dyDescent="0.2">
      <c r="A5276" s="27">
        <v>37469</v>
      </c>
      <c r="B5276" s="20" t="s">
        <v>37</v>
      </c>
      <c r="C5276" s="20" t="s">
        <v>32</v>
      </c>
      <c r="D5276" s="20">
        <v>0.73798014999999995</v>
      </c>
      <c r="E5276" s="20">
        <v>2.1544659899999998</v>
      </c>
      <c r="F5276" s="20">
        <v>51.517126390000001</v>
      </c>
      <c r="G5276" s="20">
        <v>15.106034169999999</v>
      </c>
    </row>
    <row r="5277" spans="1:7" x14ac:dyDescent="0.2">
      <c r="A5277" s="27">
        <v>37561</v>
      </c>
      <c r="B5277" s="20" t="s">
        <v>13</v>
      </c>
      <c r="C5277" s="20" t="s">
        <v>14</v>
      </c>
      <c r="D5277" s="20">
        <v>108.37716454</v>
      </c>
      <c r="E5277" s="20">
        <v>32.545175069999999</v>
      </c>
      <c r="F5277" s="20">
        <v>4972.7981829999999</v>
      </c>
      <c r="G5277" s="20">
        <v>535.18699856000001</v>
      </c>
    </row>
    <row r="5278" spans="1:7" x14ac:dyDescent="0.2">
      <c r="A5278" s="27">
        <v>37561</v>
      </c>
      <c r="B5278" s="20" t="s">
        <v>13</v>
      </c>
      <c r="C5278" s="20" t="s">
        <v>15</v>
      </c>
      <c r="D5278" s="20">
        <v>82.406930070000001</v>
      </c>
      <c r="E5278" s="20">
        <v>1.2878370299999999</v>
      </c>
      <c r="F5278" s="20">
        <v>3763.6728723400001</v>
      </c>
      <c r="G5278" s="20">
        <v>30.483900970000001</v>
      </c>
    </row>
    <row r="5279" spans="1:7" x14ac:dyDescent="0.2">
      <c r="A5279" s="27">
        <v>37561</v>
      </c>
      <c r="B5279" s="20" t="s">
        <v>13</v>
      </c>
      <c r="C5279" s="20" t="s">
        <v>16</v>
      </c>
      <c r="D5279" s="20">
        <v>837.61929449000002</v>
      </c>
      <c r="E5279" s="20">
        <v>85.238246290000006</v>
      </c>
      <c r="F5279" s="20">
        <v>33169.972850010003</v>
      </c>
      <c r="G5279" s="20">
        <v>1470.30101844</v>
      </c>
    </row>
    <row r="5280" spans="1:7" x14ac:dyDescent="0.2">
      <c r="A5280" s="27">
        <v>37561</v>
      </c>
      <c r="B5280" s="20" t="s">
        <v>13</v>
      </c>
      <c r="C5280" s="20" t="s">
        <v>17</v>
      </c>
      <c r="D5280" s="20">
        <v>83.602172420000002</v>
      </c>
      <c r="E5280" s="20">
        <v>4.9459865000000001</v>
      </c>
      <c r="F5280" s="20">
        <v>3167.39195793</v>
      </c>
      <c r="G5280" s="20">
        <v>101.39303438</v>
      </c>
    </row>
    <row r="5281" spans="1:7" x14ac:dyDescent="0.2">
      <c r="A5281" s="27">
        <v>37561</v>
      </c>
      <c r="B5281" s="20" t="s">
        <v>13</v>
      </c>
      <c r="C5281" s="20" t="s">
        <v>18</v>
      </c>
      <c r="D5281" s="20">
        <v>319.45488445000001</v>
      </c>
      <c r="E5281" s="20">
        <v>37.526835900000002</v>
      </c>
      <c r="F5281" s="20">
        <v>13282.620476059999</v>
      </c>
      <c r="G5281" s="20">
        <v>674.51893869000003</v>
      </c>
    </row>
    <row r="5282" spans="1:7" x14ac:dyDescent="0.2">
      <c r="A5282" s="27">
        <v>37561</v>
      </c>
      <c r="B5282" s="20" t="s">
        <v>13</v>
      </c>
      <c r="C5282" s="20" t="s">
        <v>19</v>
      </c>
      <c r="D5282" s="20">
        <v>250.91307402999999</v>
      </c>
      <c r="E5282" s="20">
        <v>49.570168959999997</v>
      </c>
      <c r="F5282" s="20">
        <v>10323.662702699999</v>
      </c>
      <c r="G5282" s="20">
        <v>861.86694699999998</v>
      </c>
    </row>
    <row r="5283" spans="1:7" x14ac:dyDescent="0.2">
      <c r="A5283" s="27">
        <v>37561</v>
      </c>
      <c r="B5283" s="20" t="s">
        <v>13</v>
      </c>
      <c r="C5283" s="20" t="s">
        <v>20</v>
      </c>
      <c r="D5283" s="20">
        <v>445.97470232000001</v>
      </c>
      <c r="E5283" s="20">
        <v>476.71484208999999</v>
      </c>
      <c r="F5283" s="20">
        <v>17573.515824270002</v>
      </c>
      <c r="G5283" s="20">
        <v>7262.3615381600002</v>
      </c>
    </row>
    <row r="5284" spans="1:7" x14ac:dyDescent="0.2">
      <c r="A5284" s="27">
        <v>37561</v>
      </c>
      <c r="B5284" s="20" t="s">
        <v>13</v>
      </c>
      <c r="C5284" s="20" t="s">
        <v>21</v>
      </c>
      <c r="D5284" s="20">
        <v>224.09264164000001</v>
      </c>
      <c r="E5284" s="20">
        <v>307.97590781000002</v>
      </c>
      <c r="F5284" s="20">
        <v>9392.7775655000005</v>
      </c>
      <c r="G5284" s="20">
        <v>4609.7256054600002</v>
      </c>
    </row>
    <row r="5285" spans="1:7" x14ac:dyDescent="0.2">
      <c r="A5285" s="27">
        <v>37561</v>
      </c>
      <c r="B5285" s="20" t="s">
        <v>13</v>
      </c>
      <c r="C5285" s="20" t="s">
        <v>22</v>
      </c>
      <c r="D5285" s="20">
        <v>285.86466460000003</v>
      </c>
      <c r="E5285" s="20">
        <v>52.03445833</v>
      </c>
      <c r="F5285" s="20">
        <v>12050.05316146</v>
      </c>
      <c r="G5285" s="20">
        <v>1002.02545457</v>
      </c>
    </row>
    <row r="5286" spans="1:7" x14ac:dyDescent="0.2">
      <c r="A5286" s="27">
        <v>37561</v>
      </c>
      <c r="B5286" s="20" t="s">
        <v>13</v>
      </c>
      <c r="C5286" s="20" t="s">
        <v>23</v>
      </c>
      <c r="D5286" s="20">
        <v>158.55037401000001</v>
      </c>
      <c r="E5286" s="20">
        <v>39.21254544</v>
      </c>
      <c r="F5286" s="20">
        <v>6281.1327040200003</v>
      </c>
      <c r="G5286" s="20">
        <v>647.64712115999998</v>
      </c>
    </row>
    <row r="5287" spans="1:7" x14ac:dyDescent="0.2">
      <c r="A5287" s="27">
        <v>37561</v>
      </c>
      <c r="B5287" s="20" t="s">
        <v>13</v>
      </c>
      <c r="C5287" s="20" t="s">
        <v>24</v>
      </c>
      <c r="D5287" s="20">
        <v>254.06754158999999</v>
      </c>
      <c r="E5287" s="20">
        <v>48.264389180000002</v>
      </c>
      <c r="F5287" s="20">
        <v>9781.4802520400008</v>
      </c>
      <c r="G5287" s="20">
        <v>914.95313669999996</v>
      </c>
    </row>
    <row r="5288" spans="1:7" x14ac:dyDescent="0.2">
      <c r="A5288" s="27">
        <v>37561</v>
      </c>
      <c r="B5288" s="20" t="s">
        <v>13</v>
      </c>
      <c r="C5288" s="20" t="s">
        <v>25</v>
      </c>
      <c r="D5288" s="20">
        <v>85.983128050000005</v>
      </c>
      <c r="E5288" s="20">
        <v>26.965043479999999</v>
      </c>
      <c r="F5288" s="20">
        <v>3640.5830013200002</v>
      </c>
      <c r="G5288" s="20">
        <v>409.48698615000001</v>
      </c>
    </row>
    <row r="5289" spans="1:7" x14ac:dyDescent="0.2">
      <c r="A5289" s="27">
        <v>37561</v>
      </c>
      <c r="B5289" s="20" t="s">
        <v>13</v>
      </c>
      <c r="C5289" s="20" t="s">
        <v>26</v>
      </c>
      <c r="D5289" s="20">
        <v>338.59436231000001</v>
      </c>
      <c r="E5289" s="20">
        <v>75.682835940000004</v>
      </c>
      <c r="F5289" s="20">
        <v>13754.90494454</v>
      </c>
      <c r="G5289" s="20">
        <v>1260.63205518</v>
      </c>
    </row>
    <row r="5290" spans="1:7" x14ac:dyDescent="0.2">
      <c r="A5290" s="27">
        <v>37561</v>
      </c>
      <c r="B5290" s="20" t="s">
        <v>13</v>
      </c>
      <c r="C5290" s="20" t="s">
        <v>27</v>
      </c>
      <c r="D5290" s="20">
        <v>153.50397465</v>
      </c>
      <c r="E5290" s="20">
        <v>92.532214039999999</v>
      </c>
      <c r="F5290" s="20">
        <v>6085.1081377099999</v>
      </c>
      <c r="G5290" s="20">
        <v>1543.00413353</v>
      </c>
    </row>
    <row r="5291" spans="1:7" x14ac:dyDescent="0.2">
      <c r="A5291" s="27">
        <v>37561</v>
      </c>
      <c r="B5291" s="20" t="s">
        <v>13</v>
      </c>
      <c r="C5291" s="20" t="s">
        <v>28</v>
      </c>
      <c r="D5291" s="20">
        <v>472.82336172999999</v>
      </c>
      <c r="E5291" s="20">
        <v>88.518786059999996</v>
      </c>
      <c r="F5291" s="20">
        <v>17371.03930393</v>
      </c>
      <c r="G5291" s="20">
        <v>1603.47930954</v>
      </c>
    </row>
    <row r="5292" spans="1:7" x14ac:dyDescent="0.2">
      <c r="A5292" s="27">
        <v>37561</v>
      </c>
      <c r="B5292" s="20" t="s">
        <v>13</v>
      </c>
      <c r="C5292" s="20" t="s">
        <v>29</v>
      </c>
      <c r="D5292" s="20">
        <v>425.38182899999998</v>
      </c>
      <c r="E5292" s="20">
        <v>232.25222486000001</v>
      </c>
      <c r="F5292" s="20">
        <v>17366.54119045</v>
      </c>
      <c r="G5292" s="20">
        <v>4054.17695976</v>
      </c>
    </row>
    <row r="5293" spans="1:7" x14ac:dyDescent="0.2">
      <c r="A5293" s="27">
        <v>37561</v>
      </c>
      <c r="B5293" s="20" t="s">
        <v>13</v>
      </c>
      <c r="C5293" s="20" t="s">
        <v>30</v>
      </c>
      <c r="D5293" s="20">
        <v>467.64722467000001</v>
      </c>
      <c r="E5293" s="20">
        <v>376.3773961</v>
      </c>
      <c r="F5293" s="20">
        <v>17456.609701559999</v>
      </c>
      <c r="G5293" s="20">
        <v>7216.2111608499999</v>
      </c>
    </row>
    <row r="5294" spans="1:7" x14ac:dyDescent="0.2">
      <c r="A5294" s="27">
        <v>37561</v>
      </c>
      <c r="B5294" s="20" t="s">
        <v>13</v>
      </c>
      <c r="C5294" s="20" t="s">
        <v>31</v>
      </c>
      <c r="D5294" s="20">
        <v>62.74609341</v>
      </c>
      <c r="E5294" s="20">
        <v>45.681411300000001</v>
      </c>
      <c r="F5294" s="20">
        <v>2576.1970877399999</v>
      </c>
      <c r="G5294" s="20">
        <v>655.63239702999999</v>
      </c>
    </row>
    <row r="5295" spans="1:7" x14ac:dyDescent="0.2">
      <c r="A5295" s="27">
        <v>37561</v>
      </c>
      <c r="B5295" s="20" t="s">
        <v>13</v>
      </c>
      <c r="C5295" s="20" t="s">
        <v>32</v>
      </c>
      <c r="D5295" s="20">
        <v>205.07375675</v>
      </c>
      <c r="E5295" s="20">
        <v>90.148336409999999</v>
      </c>
      <c r="F5295" s="20">
        <v>8236.4297384300007</v>
      </c>
      <c r="G5295" s="20">
        <v>1475.26065653</v>
      </c>
    </row>
    <row r="5296" spans="1:7" x14ac:dyDescent="0.2">
      <c r="A5296" s="27">
        <v>37561</v>
      </c>
      <c r="B5296" s="20" t="s">
        <v>33</v>
      </c>
      <c r="C5296" s="20" t="s">
        <v>14</v>
      </c>
      <c r="D5296" s="20">
        <v>13.680043319999999</v>
      </c>
      <c r="E5296" s="20">
        <v>4.3955216100000003</v>
      </c>
      <c r="F5296" s="20">
        <v>796.85085469000001</v>
      </c>
      <c r="G5296" s="20">
        <v>55.302816440000001</v>
      </c>
    </row>
    <row r="5297" spans="1:7" x14ac:dyDescent="0.2">
      <c r="A5297" s="27">
        <v>37561</v>
      </c>
      <c r="B5297" s="20" t="s">
        <v>33</v>
      </c>
      <c r="C5297" s="20" t="s">
        <v>15</v>
      </c>
      <c r="D5297" s="20">
        <v>0.59573779000000004</v>
      </c>
      <c r="E5297" s="20">
        <v>0.2150232</v>
      </c>
      <c r="F5297" s="20">
        <v>41.015477400000002</v>
      </c>
      <c r="G5297" s="20">
        <v>6.4506961399999998</v>
      </c>
    </row>
    <row r="5298" spans="1:7" x14ac:dyDescent="0.2">
      <c r="A5298" s="27">
        <v>37561</v>
      </c>
      <c r="B5298" s="20" t="s">
        <v>33</v>
      </c>
      <c r="C5298" s="20" t="s">
        <v>16</v>
      </c>
      <c r="D5298" s="20">
        <v>40.947952899999997</v>
      </c>
      <c r="E5298" s="20">
        <v>11.183538260000001</v>
      </c>
      <c r="F5298" s="20">
        <v>1997.3966526700001</v>
      </c>
      <c r="G5298" s="20">
        <v>189.48761124999999</v>
      </c>
    </row>
    <row r="5299" spans="1:7" x14ac:dyDescent="0.2">
      <c r="A5299" s="27">
        <v>37561</v>
      </c>
      <c r="B5299" s="20" t="s">
        <v>33</v>
      </c>
      <c r="C5299" s="20" t="s">
        <v>17</v>
      </c>
      <c r="D5299" s="20">
        <v>6.5703259999999999E-2</v>
      </c>
      <c r="E5299" s="20">
        <v>0</v>
      </c>
      <c r="F5299" s="20">
        <v>3.9421953699999999</v>
      </c>
      <c r="G5299" s="20">
        <v>0</v>
      </c>
    </row>
    <row r="5300" spans="1:7" x14ac:dyDescent="0.2">
      <c r="A5300" s="27">
        <v>37561</v>
      </c>
      <c r="B5300" s="20" t="s">
        <v>33</v>
      </c>
      <c r="C5300" s="20" t="s">
        <v>18</v>
      </c>
      <c r="D5300" s="20">
        <v>39.110356209999999</v>
      </c>
      <c r="E5300" s="20">
        <v>8.3722537300000006</v>
      </c>
      <c r="F5300" s="20">
        <v>1896.73624651</v>
      </c>
      <c r="G5300" s="20">
        <v>108.92939914</v>
      </c>
    </row>
    <row r="5301" spans="1:7" x14ac:dyDescent="0.2">
      <c r="A5301" s="27">
        <v>37561</v>
      </c>
      <c r="B5301" s="20" t="s">
        <v>33</v>
      </c>
      <c r="C5301" s="20" t="s">
        <v>19</v>
      </c>
      <c r="D5301" s="20">
        <v>19.86229758</v>
      </c>
      <c r="E5301" s="20">
        <v>4.5176470799999997</v>
      </c>
      <c r="F5301" s="20">
        <v>996.41309553999997</v>
      </c>
      <c r="G5301" s="20">
        <v>74.670186400000006</v>
      </c>
    </row>
    <row r="5302" spans="1:7" x14ac:dyDescent="0.2">
      <c r="A5302" s="27">
        <v>37561</v>
      </c>
      <c r="B5302" s="20" t="s">
        <v>33</v>
      </c>
      <c r="C5302" s="20" t="s">
        <v>20</v>
      </c>
      <c r="D5302" s="20">
        <v>39.207792070000004</v>
      </c>
      <c r="E5302" s="20">
        <v>9.1412212900000007</v>
      </c>
      <c r="F5302" s="20">
        <v>2006.7335992799999</v>
      </c>
      <c r="G5302" s="20">
        <v>178.6920116</v>
      </c>
    </row>
    <row r="5303" spans="1:7" x14ac:dyDescent="0.2">
      <c r="A5303" s="27">
        <v>37561</v>
      </c>
      <c r="B5303" s="20" t="s">
        <v>33</v>
      </c>
      <c r="C5303" s="20" t="s">
        <v>21</v>
      </c>
      <c r="D5303" s="20">
        <v>27.576454699999999</v>
      </c>
      <c r="E5303" s="20">
        <v>6.7321108499999998</v>
      </c>
      <c r="F5303" s="20">
        <v>1761.8420372999999</v>
      </c>
      <c r="G5303" s="20">
        <v>116.05371628</v>
      </c>
    </row>
    <row r="5304" spans="1:7" x14ac:dyDescent="0.2">
      <c r="A5304" s="27">
        <v>37561</v>
      </c>
      <c r="B5304" s="20" t="s">
        <v>33</v>
      </c>
      <c r="C5304" s="20" t="s">
        <v>22</v>
      </c>
      <c r="D5304" s="20">
        <v>13.099168779999999</v>
      </c>
      <c r="E5304" s="20">
        <v>2.0623487900000002</v>
      </c>
      <c r="F5304" s="20">
        <v>691.05167237000001</v>
      </c>
      <c r="G5304" s="20">
        <v>35.514577320000001</v>
      </c>
    </row>
    <row r="5305" spans="1:7" x14ac:dyDescent="0.2">
      <c r="A5305" s="27">
        <v>37561</v>
      </c>
      <c r="B5305" s="20" t="s">
        <v>33</v>
      </c>
      <c r="C5305" s="20" t="s">
        <v>23</v>
      </c>
      <c r="D5305" s="20">
        <v>4.9426082999999998</v>
      </c>
      <c r="E5305" s="20">
        <v>0.25818661999999998</v>
      </c>
      <c r="F5305" s="20">
        <v>255.08013768999999</v>
      </c>
      <c r="G5305" s="20">
        <v>7.6382632600000004</v>
      </c>
    </row>
    <row r="5306" spans="1:7" x14ac:dyDescent="0.2">
      <c r="A5306" s="27">
        <v>37561</v>
      </c>
      <c r="B5306" s="20" t="s">
        <v>33</v>
      </c>
      <c r="C5306" s="20" t="s">
        <v>24</v>
      </c>
      <c r="D5306" s="20">
        <v>9.0758688999999997</v>
      </c>
      <c r="E5306" s="20">
        <v>2.4983109200000002</v>
      </c>
      <c r="F5306" s="20">
        <v>399.09714713</v>
      </c>
      <c r="G5306" s="20">
        <v>33.784927660000001</v>
      </c>
    </row>
    <row r="5307" spans="1:7" x14ac:dyDescent="0.2">
      <c r="A5307" s="27">
        <v>37561</v>
      </c>
      <c r="B5307" s="20" t="s">
        <v>33</v>
      </c>
      <c r="C5307" s="20" t="s">
        <v>25</v>
      </c>
      <c r="D5307" s="20">
        <v>12.838372830000001</v>
      </c>
      <c r="E5307" s="20">
        <v>1.10980638</v>
      </c>
      <c r="F5307" s="20">
        <v>682.23457940000003</v>
      </c>
      <c r="G5307" s="20">
        <v>22.226747079999999</v>
      </c>
    </row>
    <row r="5308" spans="1:7" x14ac:dyDescent="0.2">
      <c r="A5308" s="27">
        <v>37561</v>
      </c>
      <c r="B5308" s="20" t="s">
        <v>33</v>
      </c>
      <c r="C5308" s="20" t="s">
        <v>26</v>
      </c>
      <c r="D5308" s="20">
        <v>34.056595680000001</v>
      </c>
      <c r="E5308" s="20">
        <v>4.6699666400000002</v>
      </c>
      <c r="F5308" s="20">
        <v>1723.0216405199999</v>
      </c>
      <c r="G5308" s="20">
        <v>86.642568900000001</v>
      </c>
    </row>
    <row r="5309" spans="1:7" x14ac:dyDescent="0.2">
      <c r="A5309" s="27">
        <v>37561</v>
      </c>
      <c r="B5309" s="20" t="s">
        <v>33</v>
      </c>
      <c r="C5309" s="20" t="s">
        <v>27</v>
      </c>
      <c r="D5309" s="20">
        <v>16.213289889999999</v>
      </c>
      <c r="E5309" s="20">
        <v>3.0466083899999998</v>
      </c>
      <c r="F5309" s="20">
        <v>782.40308144000005</v>
      </c>
      <c r="G5309" s="20">
        <v>53.55926479</v>
      </c>
    </row>
    <row r="5310" spans="1:7" x14ac:dyDescent="0.2">
      <c r="A5310" s="27">
        <v>37561</v>
      </c>
      <c r="B5310" s="20" t="s">
        <v>33</v>
      </c>
      <c r="C5310" s="20" t="s">
        <v>28</v>
      </c>
      <c r="D5310" s="20">
        <v>3.30489174</v>
      </c>
      <c r="E5310" s="20">
        <v>0.48029337999999999</v>
      </c>
      <c r="F5310" s="20">
        <v>159.62475972999999</v>
      </c>
      <c r="G5310" s="20">
        <v>8.4643839599999993</v>
      </c>
    </row>
    <row r="5311" spans="1:7" x14ac:dyDescent="0.2">
      <c r="A5311" s="27">
        <v>37561</v>
      </c>
      <c r="B5311" s="20" t="s">
        <v>33</v>
      </c>
      <c r="C5311" s="20" t="s">
        <v>29</v>
      </c>
      <c r="D5311" s="20">
        <v>3.3701482399999998</v>
      </c>
      <c r="E5311" s="20">
        <v>0.59205127999999996</v>
      </c>
      <c r="F5311" s="20">
        <v>179.85146492999999</v>
      </c>
      <c r="G5311" s="20">
        <v>11.647359700000001</v>
      </c>
    </row>
    <row r="5312" spans="1:7" x14ac:dyDescent="0.2">
      <c r="A5312" s="27">
        <v>37561</v>
      </c>
      <c r="B5312" s="20" t="s">
        <v>33</v>
      </c>
      <c r="C5312" s="20" t="s">
        <v>30</v>
      </c>
      <c r="D5312" s="20">
        <v>17.267626499999999</v>
      </c>
      <c r="E5312" s="20">
        <v>6.7194346100000004</v>
      </c>
      <c r="F5312" s="20">
        <v>851.61002068000005</v>
      </c>
      <c r="G5312" s="20">
        <v>139.03763456999999</v>
      </c>
    </row>
    <row r="5313" spans="1:7" x14ac:dyDescent="0.2">
      <c r="A5313" s="27">
        <v>37561</v>
      </c>
      <c r="B5313" s="20" t="s">
        <v>33</v>
      </c>
      <c r="C5313" s="20" t="s">
        <v>31</v>
      </c>
      <c r="D5313" s="20">
        <v>3.4531088900000002</v>
      </c>
      <c r="E5313" s="20">
        <v>1.0618464000000001</v>
      </c>
      <c r="F5313" s="20">
        <v>185.67075481000001</v>
      </c>
      <c r="G5313" s="20">
        <v>17.564176230000001</v>
      </c>
    </row>
    <row r="5314" spans="1:7" x14ac:dyDescent="0.2">
      <c r="A5314" s="27">
        <v>37561</v>
      </c>
      <c r="B5314" s="20" t="s">
        <v>33</v>
      </c>
      <c r="C5314" s="20" t="s">
        <v>32</v>
      </c>
      <c r="D5314" s="20">
        <v>16.772470739999999</v>
      </c>
      <c r="E5314" s="20">
        <v>4.8377395500000002</v>
      </c>
      <c r="F5314" s="20">
        <v>849.95753153999999</v>
      </c>
      <c r="G5314" s="20">
        <v>69.610521790000007</v>
      </c>
    </row>
    <row r="5315" spans="1:7" x14ac:dyDescent="0.2">
      <c r="A5315" s="27">
        <v>37561</v>
      </c>
      <c r="B5315" s="20" t="s">
        <v>34</v>
      </c>
      <c r="C5315" s="20" t="s">
        <v>14</v>
      </c>
      <c r="D5315" s="20">
        <v>7.2766598</v>
      </c>
      <c r="E5315" s="20">
        <v>4.1020844199999997</v>
      </c>
      <c r="F5315" s="20">
        <v>428.28737942999999</v>
      </c>
      <c r="G5315" s="20">
        <v>66.004966870000004</v>
      </c>
    </row>
    <row r="5316" spans="1:7" x14ac:dyDescent="0.2">
      <c r="A5316" s="27">
        <v>37561</v>
      </c>
      <c r="B5316" s="20" t="s">
        <v>34</v>
      </c>
      <c r="C5316" s="20" t="s">
        <v>15</v>
      </c>
      <c r="D5316" s="20">
        <v>0.66304152999999999</v>
      </c>
      <c r="E5316" s="20">
        <v>0.34869449000000002</v>
      </c>
      <c r="F5316" s="20">
        <v>36.577048779999998</v>
      </c>
      <c r="G5316" s="20">
        <v>3.21579126</v>
      </c>
    </row>
    <row r="5317" spans="1:7" x14ac:dyDescent="0.2">
      <c r="A5317" s="27">
        <v>37561</v>
      </c>
      <c r="B5317" s="20" t="s">
        <v>34</v>
      </c>
      <c r="C5317" s="20" t="s">
        <v>16</v>
      </c>
      <c r="D5317" s="20">
        <v>11.621122890000001</v>
      </c>
      <c r="E5317" s="20">
        <v>2.29854352</v>
      </c>
      <c r="F5317" s="20">
        <v>573.43890706000002</v>
      </c>
      <c r="G5317" s="20">
        <v>33.292279350000001</v>
      </c>
    </row>
    <row r="5318" spans="1:7" x14ac:dyDescent="0.2">
      <c r="A5318" s="27">
        <v>37561</v>
      </c>
      <c r="B5318" s="20" t="s">
        <v>34</v>
      </c>
      <c r="C5318" s="20" t="s">
        <v>17</v>
      </c>
      <c r="D5318" s="20">
        <v>0.50152456000000001</v>
      </c>
      <c r="E5318" s="20">
        <v>4.7310530000000003E-2</v>
      </c>
      <c r="F5318" s="20">
        <v>34.285789260000001</v>
      </c>
      <c r="G5318" s="20">
        <v>0.94621054000000004</v>
      </c>
    </row>
    <row r="5319" spans="1:7" x14ac:dyDescent="0.2">
      <c r="A5319" s="27">
        <v>37561</v>
      </c>
      <c r="B5319" s="20" t="s">
        <v>34</v>
      </c>
      <c r="C5319" s="20" t="s">
        <v>18</v>
      </c>
      <c r="D5319" s="20">
        <v>38.775947420000001</v>
      </c>
      <c r="E5319" s="20">
        <v>8.7609844599999995</v>
      </c>
      <c r="F5319" s="20">
        <v>1788.8925117599999</v>
      </c>
      <c r="G5319" s="20">
        <v>136.50023357000001</v>
      </c>
    </row>
    <row r="5320" spans="1:7" x14ac:dyDescent="0.2">
      <c r="A5320" s="27">
        <v>37561</v>
      </c>
      <c r="B5320" s="20" t="s">
        <v>34</v>
      </c>
      <c r="C5320" s="20" t="s">
        <v>19</v>
      </c>
      <c r="D5320" s="20">
        <v>9.9656667500000005</v>
      </c>
      <c r="E5320" s="20">
        <v>2.3386671099999998</v>
      </c>
      <c r="F5320" s="20">
        <v>498.37299761000003</v>
      </c>
      <c r="G5320" s="20">
        <v>38.476598369999998</v>
      </c>
    </row>
    <row r="5321" spans="1:7" x14ac:dyDescent="0.2">
      <c r="A5321" s="27">
        <v>37561</v>
      </c>
      <c r="B5321" s="20" t="s">
        <v>34</v>
      </c>
      <c r="C5321" s="20" t="s">
        <v>20</v>
      </c>
      <c r="D5321" s="20">
        <v>10.46093396</v>
      </c>
      <c r="E5321" s="20">
        <v>2.9196532099999999</v>
      </c>
      <c r="F5321" s="20">
        <v>487.59960563999999</v>
      </c>
      <c r="G5321" s="20">
        <v>52.44847996</v>
      </c>
    </row>
    <row r="5322" spans="1:7" x14ac:dyDescent="0.2">
      <c r="A5322" s="27">
        <v>37561</v>
      </c>
      <c r="B5322" s="20" t="s">
        <v>34</v>
      </c>
      <c r="C5322" s="20" t="s">
        <v>21</v>
      </c>
      <c r="D5322" s="20">
        <v>4.17227558</v>
      </c>
      <c r="E5322" s="20">
        <v>0.50691830999999998</v>
      </c>
      <c r="F5322" s="20">
        <v>273.98769679999998</v>
      </c>
      <c r="G5322" s="20">
        <v>5.0254726500000002</v>
      </c>
    </row>
    <row r="5323" spans="1:7" x14ac:dyDescent="0.2">
      <c r="A5323" s="27">
        <v>37561</v>
      </c>
      <c r="B5323" s="20" t="s">
        <v>34</v>
      </c>
      <c r="C5323" s="20" t="s">
        <v>22</v>
      </c>
      <c r="D5323" s="20">
        <v>15.31510669</v>
      </c>
      <c r="E5323" s="20">
        <v>2.6560031799999999</v>
      </c>
      <c r="F5323" s="20">
        <v>799.62292377000006</v>
      </c>
      <c r="G5323" s="20">
        <v>34.116303510000002</v>
      </c>
    </row>
    <row r="5324" spans="1:7" x14ac:dyDescent="0.2">
      <c r="A5324" s="27">
        <v>37561</v>
      </c>
      <c r="B5324" s="20" t="s">
        <v>34</v>
      </c>
      <c r="C5324" s="20" t="s">
        <v>23</v>
      </c>
      <c r="D5324" s="20">
        <v>4.02798868</v>
      </c>
      <c r="E5324" s="20">
        <v>0.58287876000000005</v>
      </c>
      <c r="F5324" s="20">
        <v>171.23776151000001</v>
      </c>
      <c r="G5324" s="20">
        <v>12.46510995</v>
      </c>
    </row>
    <row r="5325" spans="1:7" x14ac:dyDescent="0.2">
      <c r="A5325" s="27">
        <v>37561</v>
      </c>
      <c r="B5325" s="20" t="s">
        <v>34</v>
      </c>
      <c r="C5325" s="20" t="s">
        <v>24</v>
      </c>
      <c r="D5325" s="20">
        <v>7.5399024600000004</v>
      </c>
      <c r="E5325" s="20">
        <v>6.1090386399999996</v>
      </c>
      <c r="F5325" s="20">
        <v>370.42389199000002</v>
      </c>
      <c r="G5325" s="20">
        <v>82.533310200000003</v>
      </c>
    </row>
    <row r="5326" spans="1:7" x14ac:dyDescent="0.2">
      <c r="A5326" s="27">
        <v>37561</v>
      </c>
      <c r="B5326" s="20" t="s">
        <v>34</v>
      </c>
      <c r="C5326" s="20" t="s">
        <v>25</v>
      </c>
      <c r="D5326" s="20">
        <v>4.2212086600000003</v>
      </c>
      <c r="E5326" s="20">
        <v>2.4502409200000002</v>
      </c>
      <c r="F5326" s="20">
        <v>172.93665781000001</v>
      </c>
      <c r="G5326" s="20">
        <v>31.948784889999999</v>
      </c>
    </row>
    <row r="5327" spans="1:7" x14ac:dyDescent="0.2">
      <c r="A5327" s="27">
        <v>37561</v>
      </c>
      <c r="B5327" s="20" t="s">
        <v>34</v>
      </c>
      <c r="C5327" s="20" t="s">
        <v>26</v>
      </c>
      <c r="D5327" s="20">
        <v>25.258767750000001</v>
      </c>
      <c r="E5327" s="20">
        <v>10.732546409999999</v>
      </c>
      <c r="F5327" s="20">
        <v>1138.79946421</v>
      </c>
      <c r="G5327" s="20">
        <v>155.67852718</v>
      </c>
    </row>
    <row r="5328" spans="1:7" x14ac:dyDescent="0.2">
      <c r="A5328" s="27">
        <v>37561</v>
      </c>
      <c r="B5328" s="20" t="s">
        <v>34</v>
      </c>
      <c r="C5328" s="20" t="s">
        <v>27</v>
      </c>
      <c r="D5328" s="20">
        <v>6.4337341600000002</v>
      </c>
      <c r="E5328" s="20">
        <v>2.6567759199999998</v>
      </c>
      <c r="F5328" s="20">
        <v>334.24954259999998</v>
      </c>
      <c r="G5328" s="20">
        <v>50.568113740000001</v>
      </c>
    </row>
    <row r="5329" spans="1:7" x14ac:dyDescent="0.2">
      <c r="A5329" s="27">
        <v>37561</v>
      </c>
      <c r="B5329" s="20" t="s">
        <v>34</v>
      </c>
      <c r="C5329" s="20" t="s">
        <v>28</v>
      </c>
      <c r="D5329" s="20">
        <v>1.4516019600000001</v>
      </c>
      <c r="E5329" s="20">
        <v>0.67347029999999997</v>
      </c>
      <c r="F5329" s="20">
        <v>82.102465559999999</v>
      </c>
      <c r="G5329" s="20">
        <v>12.078698380000001</v>
      </c>
    </row>
    <row r="5330" spans="1:7" x14ac:dyDescent="0.2">
      <c r="A5330" s="27">
        <v>37561</v>
      </c>
      <c r="B5330" s="20" t="s">
        <v>34</v>
      </c>
      <c r="C5330" s="20" t="s">
        <v>29</v>
      </c>
      <c r="D5330" s="20">
        <v>1.5827090699999999</v>
      </c>
      <c r="E5330" s="20">
        <v>1.77225499</v>
      </c>
      <c r="F5330" s="20">
        <v>81.570929320000005</v>
      </c>
      <c r="G5330" s="20">
        <v>35.386988500000001</v>
      </c>
    </row>
    <row r="5331" spans="1:7" x14ac:dyDescent="0.2">
      <c r="A5331" s="27">
        <v>37561</v>
      </c>
      <c r="B5331" s="20" t="s">
        <v>34</v>
      </c>
      <c r="C5331" s="20" t="s">
        <v>30</v>
      </c>
      <c r="D5331" s="20">
        <v>1.58823417</v>
      </c>
      <c r="E5331" s="20">
        <v>3.6275575899999999</v>
      </c>
      <c r="F5331" s="20">
        <v>67.291235090000001</v>
      </c>
      <c r="G5331" s="20">
        <v>64.920148839999996</v>
      </c>
    </row>
    <row r="5332" spans="1:7" x14ac:dyDescent="0.2">
      <c r="A5332" s="27">
        <v>37561</v>
      </c>
      <c r="B5332" s="20" t="s">
        <v>34</v>
      </c>
      <c r="C5332" s="20" t="s">
        <v>31</v>
      </c>
      <c r="D5332" s="20">
        <v>2.2011396200000002</v>
      </c>
      <c r="E5332" s="20">
        <v>1.29825558</v>
      </c>
      <c r="F5332" s="20">
        <v>91.365956010000005</v>
      </c>
      <c r="G5332" s="20">
        <v>20.429382929999999</v>
      </c>
    </row>
    <row r="5333" spans="1:7" x14ac:dyDescent="0.2">
      <c r="A5333" s="27">
        <v>37561</v>
      </c>
      <c r="B5333" s="20" t="s">
        <v>34</v>
      </c>
      <c r="C5333" s="20" t="s">
        <v>32</v>
      </c>
      <c r="D5333" s="20">
        <v>8.0707875900000001</v>
      </c>
      <c r="E5333" s="20">
        <v>2.2718387400000002</v>
      </c>
      <c r="F5333" s="20">
        <v>367.18280886000002</v>
      </c>
      <c r="G5333" s="20">
        <v>35.626377359999999</v>
      </c>
    </row>
    <row r="5334" spans="1:7" x14ac:dyDescent="0.2">
      <c r="A5334" s="27">
        <v>37561</v>
      </c>
      <c r="B5334" s="20" t="s">
        <v>35</v>
      </c>
      <c r="C5334" s="20" t="s">
        <v>14</v>
      </c>
      <c r="D5334" s="20">
        <v>34.116313570000003</v>
      </c>
      <c r="E5334" s="20">
        <v>5.58364072</v>
      </c>
      <c r="F5334" s="20">
        <v>2091.1639841699998</v>
      </c>
      <c r="G5334" s="20">
        <v>71.473339699999997</v>
      </c>
    </row>
    <row r="5335" spans="1:7" x14ac:dyDescent="0.2">
      <c r="A5335" s="27">
        <v>37561</v>
      </c>
      <c r="B5335" s="20" t="s">
        <v>35</v>
      </c>
      <c r="C5335" s="20" t="s">
        <v>15</v>
      </c>
      <c r="D5335" s="20">
        <v>0.16704932</v>
      </c>
      <c r="E5335" s="20">
        <v>0.23229369999999999</v>
      </c>
      <c r="F5335" s="20">
        <v>9.1877125900000003</v>
      </c>
      <c r="G5335" s="20">
        <v>5.8073425700000003</v>
      </c>
    </row>
    <row r="5336" spans="1:7" x14ac:dyDescent="0.2">
      <c r="A5336" s="27">
        <v>37561</v>
      </c>
      <c r="B5336" s="20" t="s">
        <v>35</v>
      </c>
      <c r="C5336" s="20" t="s">
        <v>16</v>
      </c>
      <c r="D5336" s="20">
        <v>19.903822479999999</v>
      </c>
      <c r="E5336" s="20">
        <v>3.57118446</v>
      </c>
      <c r="F5336" s="20">
        <v>1056.5170425900001</v>
      </c>
      <c r="G5336" s="20">
        <v>63.815018960000003</v>
      </c>
    </row>
    <row r="5337" spans="1:7" x14ac:dyDescent="0.2">
      <c r="A5337" s="27">
        <v>37561</v>
      </c>
      <c r="B5337" s="20" t="s">
        <v>35</v>
      </c>
      <c r="C5337" s="20" t="s">
        <v>17</v>
      </c>
      <c r="D5337" s="20">
        <v>2.2168340000000002E-2</v>
      </c>
      <c r="E5337" s="20">
        <v>7.8571100000000005E-2</v>
      </c>
      <c r="F5337" s="20">
        <v>1.44094206</v>
      </c>
      <c r="G5337" s="20">
        <v>1.0112782899999999</v>
      </c>
    </row>
    <row r="5338" spans="1:7" x14ac:dyDescent="0.2">
      <c r="A5338" s="27">
        <v>37561</v>
      </c>
      <c r="B5338" s="20" t="s">
        <v>35</v>
      </c>
      <c r="C5338" s="20" t="s">
        <v>18</v>
      </c>
      <c r="D5338" s="20">
        <v>36.338470979999997</v>
      </c>
      <c r="E5338" s="20">
        <v>9.0724965100000006</v>
      </c>
      <c r="F5338" s="20">
        <v>1821.1581768599999</v>
      </c>
      <c r="G5338" s="20">
        <v>116.37172997</v>
      </c>
    </row>
    <row r="5339" spans="1:7" x14ac:dyDescent="0.2">
      <c r="A5339" s="27">
        <v>37561</v>
      </c>
      <c r="B5339" s="20" t="s">
        <v>35</v>
      </c>
      <c r="C5339" s="20" t="s">
        <v>19</v>
      </c>
      <c r="D5339" s="20">
        <v>8.2662467999999993</v>
      </c>
      <c r="E5339" s="20">
        <v>1.9365489899999999</v>
      </c>
      <c r="F5339" s="20">
        <v>428.36213835000001</v>
      </c>
      <c r="G5339" s="20">
        <v>31.014800730000001</v>
      </c>
    </row>
    <row r="5340" spans="1:7" x14ac:dyDescent="0.2">
      <c r="A5340" s="27">
        <v>37561</v>
      </c>
      <c r="B5340" s="20" t="s">
        <v>35</v>
      </c>
      <c r="C5340" s="20" t="s">
        <v>20</v>
      </c>
      <c r="D5340" s="20">
        <v>33.709018749999998</v>
      </c>
      <c r="E5340" s="20">
        <v>5.5912503999999998</v>
      </c>
      <c r="F5340" s="20">
        <v>1759.1273177800001</v>
      </c>
      <c r="G5340" s="20">
        <v>100.00285353</v>
      </c>
    </row>
    <row r="5341" spans="1:7" x14ac:dyDescent="0.2">
      <c r="A5341" s="27">
        <v>37561</v>
      </c>
      <c r="B5341" s="20" t="s">
        <v>35</v>
      </c>
      <c r="C5341" s="20" t="s">
        <v>21</v>
      </c>
      <c r="D5341" s="20">
        <v>27.061546190000001</v>
      </c>
      <c r="E5341" s="20">
        <v>3.8545455199999998</v>
      </c>
      <c r="F5341" s="20">
        <v>1710.9879886799999</v>
      </c>
      <c r="G5341" s="20">
        <v>77.514320010000006</v>
      </c>
    </row>
    <row r="5342" spans="1:7" x14ac:dyDescent="0.2">
      <c r="A5342" s="27">
        <v>37561</v>
      </c>
      <c r="B5342" s="20" t="s">
        <v>35</v>
      </c>
      <c r="C5342" s="20" t="s">
        <v>22</v>
      </c>
      <c r="D5342" s="20">
        <v>7.8212012800000004</v>
      </c>
      <c r="E5342" s="20">
        <v>2.7711786699999998</v>
      </c>
      <c r="F5342" s="20">
        <v>427.03386191999999</v>
      </c>
      <c r="G5342" s="20">
        <v>42.863658659999999</v>
      </c>
    </row>
    <row r="5343" spans="1:7" x14ac:dyDescent="0.2">
      <c r="A5343" s="27">
        <v>37561</v>
      </c>
      <c r="B5343" s="20" t="s">
        <v>35</v>
      </c>
      <c r="C5343" s="20" t="s">
        <v>23</v>
      </c>
      <c r="D5343" s="20">
        <v>2.11331808</v>
      </c>
      <c r="E5343" s="20">
        <v>0.37906301999999997</v>
      </c>
      <c r="F5343" s="20">
        <v>116.28350472</v>
      </c>
      <c r="G5343" s="20">
        <v>7.6292008200000003</v>
      </c>
    </row>
    <row r="5344" spans="1:7" x14ac:dyDescent="0.2">
      <c r="A5344" s="27">
        <v>37561</v>
      </c>
      <c r="B5344" s="20" t="s">
        <v>35</v>
      </c>
      <c r="C5344" s="20" t="s">
        <v>24</v>
      </c>
      <c r="D5344" s="20">
        <v>1.51748116</v>
      </c>
      <c r="E5344" s="20">
        <v>0.17088738000000001</v>
      </c>
      <c r="F5344" s="20">
        <v>81.504436249999998</v>
      </c>
      <c r="G5344" s="20">
        <v>4.2721843699999997</v>
      </c>
    </row>
    <row r="5345" spans="1:7" x14ac:dyDescent="0.2">
      <c r="A5345" s="27">
        <v>37561</v>
      </c>
      <c r="B5345" s="20" t="s">
        <v>35</v>
      </c>
      <c r="C5345" s="20" t="s">
        <v>25</v>
      </c>
      <c r="D5345" s="20">
        <v>4.8716896800000002</v>
      </c>
      <c r="E5345" s="20">
        <v>0.46796095999999998</v>
      </c>
      <c r="F5345" s="20">
        <v>232.61321581999999</v>
      </c>
      <c r="G5345" s="20">
        <v>5.5607782099999996</v>
      </c>
    </row>
    <row r="5346" spans="1:7" x14ac:dyDescent="0.2">
      <c r="A5346" s="27">
        <v>37561</v>
      </c>
      <c r="B5346" s="20" t="s">
        <v>35</v>
      </c>
      <c r="C5346" s="20" t="s">
        <v>26</v>
      </c>
      <c r="D5346" s="20">
        <v>25.507097699999999</v>
      </c>
      <c r="E5346" s="20">
        <v>2.7704020200000001</v>
      </c>
      <c r="F5346" s="20">
        <v>1290.2823341999999</v>
      </c>
      <c r="G5346" s="20">
        <v>45.180946849999998</v>
      </c>
    </row>
    <row r="5347" spans="1:7" x14ac:dyDescent="0.2">
      <c r="A5347" s="27">
        <v>37561</v>
      </c>
      <c r="B5347" s="20" t="s">
        <v>35</v>
      </c>
      <c r="C5347" s="20" t="s">
        <v>27</v>
      </c>
      <c r="D5347" s="20">
        <v>8.3332648000000002</v>
      </c>
      <c r="E5347" s="20">
        <v>2.7989303400000001</v>
      </c>
      <c r="F5347" s="20">
        <v>446.70959648000002</v>
      </c>
      <c r="G5347" s="20">
        <v>50.363468349999998</v>
      </c>
    </row>
    <row r="5348" spans="1:7" x14ac:dyDescent="0.2">
      <c r="A5348" s="27">
        <v>37561</v>
      </c>
      <c r="B5348" s="20" t="s">
        <v>35</v>
      </c>
      <c r="C5348" s="20" t="s">
        <v>28</v>
      </c>
      <c r="D5348" s="20">
        <v>1.03149906</v>
      </c>
      <c r="E5348" s="20">
        <v>0.83337123999999996</v>
      </c>
      <c r="F5348" s="20">
        <v>58.518580569999997</v>
      </c>
      <c r="G5348" s="20">
        <v>12.26622568</v>
      </c>
    </row>
    <row r="5349" spans="1:7" x14ac:dyDescent="0.2">
      <c r="A5349" s="27">
        <v>37561</v>
      </c>
      <c r="B5349" s="20" t="s">
        <v>35</v>
      </c>
      <c r="C5349" s="20" t="s">
        <v>29</v>
      </c>
      <c r="D5349" s="20">
        <v>2.7735378900000001</v>
      </c>
      <c r="E5349" s="20">
        <v>1.12181146</v>
      </c>
      <c r="F5349" s="20">
        <v>154.22371536</v>
      </c>
      <c r="G5349" s="20">
        <v>27.48391771</v>
      </c>
    </row>
    <row r="5350" spans="1:7" x14ac:dyDescent="0.2">
      <c r="A5350" s="27">
        <v>37561</v>
      </c>
      <c r="B5350" s="20" t="s">
        <v>35</v>
      </c>
      <c r="C5350" s="20" t="s">
        <v>30</v>
      </c>
      <c r="D5350" s="20">
        <v>15.451422900000001</v>
      </c>
      <c r="E5350" s="20">
        <v>6.1851256599999997</v>
      </c>
      <c r="F5350" s="20">
        <v>739.27763579999998</v>
      </c>
      <c r="G5350" s="20">
        <v>96.996492989999993</v>
      </c>
    </row>
    <row r="5351" spans="1:7" x14ac:dyDescent="0.2">
      <c r="A5351" s="27">
        <v>37561</v>
      </c>
      <c r="B5351" s="20" t="s">
        <v>35</v>
      </c>
      <c r="C5351" s="20" t="s">
        <v>31</v>
      </c>
      <c r="D5351" s="20">
        <v>4.8091194599999998</v>
      </c>
      <c r="E5351" s="20">
        <v>1.6565513300000001</v>
      </c>
      <c r="F5351" s="20">
        <v>275.09951267000002</v>
      </c>
      <c r="G5351" s="20">
        <v>35.806376630000003</v>
      </c>
    </row>
    <row r="5352" spans="1:7" x14ac:dyDescent="0.2">
      <c r="A5352" s="27">
        <v>37561</v>
      </c>
      <c r="B5352" s="20" t="s">
        <v>35</v>
      </c>
      <c r="C5352" s="20" t="s">
        <v>32</v>
      </c>
      <c r="D5352" s="20">
        <v>22.62636681</v>
      </c>
      <c r="E5352" s="20">
        <v>3.6742164499999999</v>
      </c>
      <c r="F5352" s="20">
        <v>1187.1239629900001</v>
      </c>
      <c r="G5352" s="20">
        <v>57.922997279999997</v>
      </c>
    </row>
    <row r="5353" spans="1:7" x14ac:dyDescent="0.2">
      <c r="A5353" s="27">
        <v>37561</v>
      </c>
      <c r="B5353" s="20" t="s">
        <v>36</v>
      </c>
      <c r="C5353" s="20" t="s">
        <v>14</v>
      </c>
      <c r="D5353" s="20">
        <v>102.17436275</v>
      </c>
      <c r="E5353" s="20">
        <v>38.381872899999998</v>
      </c>
      <c r="F5353" s="20">
        <v>5944.9660566900002</v>
      </c>
      <c r="G5353" s="20">
        <v>569.30197061000001</v>
      </c>
    </row>
    <row r="5354" spans="1:7" x14ac:dyDescent="0.2">
      <c r="A5354" s="27">
        <v>37561</v>
      </c>
      <c r="B5354" s="20" t="s">
        <v>36</v>
      </c>
      <c r="C5354" s="20" t="s">
        <v>15</v>
      </c>
      <c r="D5354" s="20">
        <v>2.5577516299999998</v>
      </c>
      <c r="E5354" s="20">
        <v>1.0972681900000001</v>
      </c>
      <c r="F5354" s="20">
        <v>104.42766111</v>
      </c>
      <c r="G5354" s="20">
        <v>22.014028230000001</v>
      </c>
    </row>
    <row r="5355" spans="1:7" x14ac:dyDescent="0.2">
      <c r="A5355" s="27">
        <v>37561</v>
      </c>
      <c r="B5355" s="20" t="s">
        <v>36</v>
      </c>
      <c r="C5355" s="20" t="s">
        <v>16</v>
      </c>
      <c r="D5355" s="20">
        <v>47.608206340000002</v>
      </c>
      <c r="E5355" s="20">
        <v>17.361691359999998</v>
      </c>
      <c r="F5355" s="20">
        <v>2293.3532834100001</v>
      </c>
      <c r="G5355" s="20">
        <v>280.29406577999998</v>
      </c>
    </row>
    <row r="5356" spans="1:7" x14ac:dyDescent="0.2">
      <c r="A5356" s="27">
        <v>37561</v>
      </c>
      <c r="B5356" s="20" t="s">
        <v>36</v>
      </c>
      <c r="C5356" s="20" t="s">
        <v>17</v>
      </c>
      <c r="D5356" s="20">
        <v>0.40745723</v>
      </c>
      <c r="E5356" s="20">
        <v>0.25318531999999999</v>
      </c>
      <c r="F5356" s="20">
        <v>17.8608881</v>
      </c>
      <c r="G5356" s="20">
        <v>4.1254966199999998</v>
      </c>
    </row>
    <row r="5357" spans="1:7" x14ac:dyDescent="0.2">
      <c r="A5357" s="27">
        <v>37561</v>
      </c>
      <c r="B5357" s="20" t="s">
        <v>36</v>
      </c>
      <c r="C5357" s="20" t="s">
        <v>18</v>
      </c>
      <c r="D5357" s="20">
        <v>163.10195336999999</v>
      </c>
      <c r="E5357" s="20">
        <v>37.017288139999998</v>
      </c>
      <c r="F5357" s="20">
        <v>6966.6611982200002</v>
      </c>
      <c r="G5357" s="20">
        <v>535.79640200999995</v>
      </c>
    </row>
    <row r="5358" spans="1:7" x14ac:dyDescent="0.2">
      <c r="A5358" s="27">
        <v>37561</v>
      </c>
      <c r="B5358" s="20" t="s">
        <v>36</v>
      </c>
      <c r="C5358" s="20" t="s">
        <v>19</v>
      </c>
      <c r="D5358" s="20">
        <v>15.121813919999999</v>
      </c>
      <c r="E5358" s="20">
        <v>7.9463976199999999</v>
      </c>
      <c r="F5358" s="20">
        <v>745.02127026000005</v>
      </c>
      <c r="G5358" s="20">
        <v>101.17242770999999</v>
      </c>
    </row>
    <row r="5359" spans="1:7" x14ac:dyDescent="0.2">
      <c r="A5359" s="27">
        <v>37561</v>
      </c>
      <c r="B5359" s="20" t="s">
        <v>36</v>
      </c>
      <c r="C5359" s="20" t="s">
        <v>20</v>
      </c>
      <c r="D5359" s="20">
        <v>41.99333377</v>
      </c>
      <c r="E5359" s="20">
        <v>21.541139050000002</v>
      </c>
      <c r="F5359" s="20">
        <v>2172.5789369499998</v>
      </c>
      <c r="G5359" s="20">
        <v>301.59641472999999</v>
      </c>
    </row>
    <row r="5360" spans="1:7" x14ac:dyDescent="0.2">
      <c r="A5360" s="27">
        <v>37561</v>
      </c>
      <c r="B5360" s="20" t="s">
        <v>36</v>
      </c>
      <c r="C5360" s="20" t="s">
        <v>21</v>
      </c>
      <c r="D5360" s="20">
        <v>21.596430420000001</v>
      </c>
      <c r="E5360" s="20">
        <v>6.5691451199999999</v>
      </c>
      <c r="F5360" s="20">
        <v>1315.25747759</v>
      </c>
      <c r="G5360" s="20">
        <v>114.84523251</v>
      </c>
    </row>
    <row r="5361" spans="1:7" x14ac:dyDescent="0.2">
      <c r="A5361" s="27">
        <v>37561</v>
      </c>
      <c r="B5361" s="20" t="s">
        <v>36</v>
      </c>
      <c r="C5361" s="20" t="s">
        <v>22</v>
      </c>
      <c r="D5361" s="20">
        <v>47.310618660000003</v>
      </c>
      <c r="E5361" s="20">
        <v>12.79478374</v>
      </c>
      <c r="F5361" s="20">
        <v>2320.9396726999998</v>
      </c>
      <c r="G5361" s="20">
        <v>203.93418002000001</v>
      </c>
    </row>
    <row r="5362" spans="1:7" x14ac:dyDescent="0.2">
      <c r="A5362" s="27">
        <v>37561</v>
      </c>
      <c r="B5362" s="20" t="s">
        <v>36</v>
      </c>
      <c r="C5362" s="20" t="s">
        <v>23</v>
      </c>
      <c r="D5362" s="20">
        <v>7.1978304099999999</v>
      </c>
      <c r="E5362" s="20">
        <v>2.0441462399999999</v>
      </c>
      <c r="F5362" s="20">
        <v>311.50545018000003</v>
      </c>
      <c r="G5362" s="20">
        <v>33.273122989999997</v>
      </c>
    </row>
    <row r="5363" spans="1:7" x14ac:dyDescent="0.2">
      <c r="A5363" s="27">
        <v>37561</v>
      </c>
      <c r="B5363" s="20" t="s">
        <v>36</v>
      </c>
      <c r="C5363" s="20" t="s">
        <v>24</v>
      </c>
      <c r="D5363" s="20">
        <v>5.6725398299999998</v>
      </c>
      <c r="E5363" s="20">
        <v>5.2944150600000004</v>
      </c>
      <c r="F5363" s="20">
        <v>255.09311743999999</v>
      </c>
      <c r="G5363" s="20">
        <v>75.204776289999998</v>
      </c>
    </row>
    <row r="5364" spans="1:7" x14ac:dyDescent="0.2">
      <c r="A5364" s="27">
        <v>37561</v>
      </c>
      <c r="B5364" s="20" t="s">
        <v>36</v>
      </c>
      <c r="C5364" s="20" t="s">
        <v>25</v>
      </c>
      <c r="D5364" s="20">
        <v>9.6668491700000008</v>
      </c>
      <c r="E5364" s="20">
        <v>4.9444670000000004</v>
      </c>
      <c r="F5364" s="20">
        <v>493.78218678000002</v>
      </c>
      <c r="G5364" s="20">
        <v>67.547066470000004</v>
      </c>
    </row>
    <row r="5365" spans="1:7" x14ac:dyDescent="0.2">
      <c r="A5365" s="27">
        <v>37561</v>
      </c>
      <c r="B5365" s="20" t="s">
        <v>36</v>
      </c>
      <c r="C5365" s="20" t="s">
        <v>26</v>
      </c>
      <c r="D5365" s="20">
        <v>47.210313730000003</v>
      </c>
      <c r="E5365" s="20">
        <v>28.065903710000001</v>
      </c>
      <c r="F5365" s="20">
        <v>2159.6968097700001</v>
      </c>
      <c r="G5365" s="20">
        <v>411.87038822</v>
      </c>
    </row>
    <row r="5366" spans="1:7" x14ac:dyDescent="0.2">
      <c r="A5366" s="27">
        <v>37561</v>
      </c>
      <c r="B5366" s="20" t="s">
        <v>36</v>
      </c>
      <c r="C5366" s="20" t="s">
        <v>27</v>
      </c>
      <c r="D5366" s="20">
        <v>20.62778003</v>
      </c>
      <c r="E5366" s="20">
        <v>27.624107980000002</v>
      </c>
      <c r="F5366" s="20">
        <v>917.13904276000005</v>
      </c>
      <c r="G5366" s="20">
        <v>374.17336139000003</v>
      </c>
    </row>
    <row r="5367" spans="1:7" x14ac:dyDescent="0.2">
      <c r="A5367" s="27">
        <v>37561</v>
      </c>
      <c r="B5367" s="20" t="s">
        <v>36</v>
      </c>
      <c r="C5367" s="20" t="s">
        <v>28</v>
      </c>
      <c r="D5367" s="20">
        <v>5.2275183900000002</v>
      </c>
      <c r="E5367" s="20">
        <v>4.6797197099999996</v>
      </c>
      <c r="F5367" s="20">
        <v>220.13627498</v>
      </c>
      <c r="G5367" s="20">
        <v>64.740886450000005</v>
      </c>
    </row>
    <row r="5368" spans="1:7" x14ac:dyDescent="0.2">
      <c r="A5368" s="27">
        <v>37561</v>
      </c>
      <c r="B5368" s="20" t="s">
        <v>36</v>
      </c>
      <c r="C5368" s="20" t="s">
        <v>29</v>
      </c>
      <c r="D5368" s="20">
        <v>6.90717962</v>
      </c>
      <c r="E5368" s="20">
        <v>13.02282978</v>
      </c>
      <c r="F5368" s="20">
        <v>353.13943605999998</v>
      </c>
      <c r="G5368" s="20">
        <v>145.76927701</v>
      </c>
    </row>
    <row r="5369" spans="1:7" x14ac:dyDescent="0.2">
      <c r="A5369" s="27">
        <v>37561</v>
      </c>
      <c r="B5369" s="20" t="s">
        <v>36</v>
      </c>
      <c r="C5369" s="20" t="s">
        <v>30</v>
      </c>
      <c r="D5369" s="20">
        <v>22.530717200000002</v>
      </c>
      <c r="E5369" s="20">
        <v>20.27442199</v>
      </c>
      <c r="F5369" s="20">
        <v>986.69303219000005</v>
      </c>
      <c r="G5369" s="20">
        <v>315.68929650000001</v>
      </c>
    </row>
    <row r="5370" spans="1:7" x14ac:dyDescent="0.2">
      <c r="A5370" s="27">
        <v>37561</v>
      </c>
      <c r="B5370" s="20" t="s">
        <v>36</v>
      </c>
      <c r="C5370" s="20" t="s">
        <v>31</v>
      </c>
      <c r="D5370" s="20">
        <v>14.07787701</v>
      </c>
      <c r="E5370" s="20">
        <v>12.47487969</v>
      </c>
      <c r="F5370" s="20">
        <v>642.63889430999996</v>
      </c>
      <c r="G5370" s="20">
        <v>185.80903660999999</v>
      </c>
    </row>
    <row r="5371" spans="1:7" x14ac:dyDescent="0.2">
      <c r="A5371" s="27">
        <v>37561</v>
      </c>
      <c r="B5371" s="20" t="s">
        <v>36</v>
      </c>
      <c r="C5371" s="20" t="s">
        <v>32</v>
      </c>
      <c r="D5371" s="20">
        <v>39.008247089999998</v>
      </c>
      <c r="E5371" s="20">
        <v>26.829112429999999</v>
      </c>
      <c r="F5371" s="20">
        <v>1754.50446994</v>
      </c>
      <c r="G5371" s="20">
        <v>384.15704090000003</v>
      </c>
    </row>
    <row r="5372" spans="1:7" x14ac:dyDescent="0.2">
      <c r="A5372" s="27">
        <v>37561</v>
      </c>
      <c r="B5372" s="20" t="s">
        <v>37</v>
      </c>
      <c r="C5372" s="20" t="s">
        <v>14</v>
      </c>
      <c r="D5372" s="20">
        <v>2.4866280199999999</v>
      </c>
      <c r="E5372" s="20">
        <v>7.52760944</v>
      </c>
      <c r="F5372" s="20">
        <v>128.53750647000001</v>
      </c>
      <c r="G5372" s="20">
        <v>103.35422248</v>
      </c>
    </row>
    <row r="5373" spans="1:7" x14ac:dyDescent="0.2">
      <c r="A5373" s="27">
        <v>37561</v>
      </c>
      <c r="B5373" s="20" t="s">
        <v>37</v>
      </c>
      <c r="C5373" s="20" t="s">
        <v>16</v>
      </c>
      <c r="D5373" s="20">
        <v>0.47315154999999998</v>
      </c>
      <c r="E5373" s="20">
        <v>2.6852326299999998</v>
      </c>
      <c r="F5373" s="20">
        <v>18.312671640000001</v>
      </c>
      <c r="G5373" s="20">
        <v>19.344708700000002</v>
      </c>
    </row>
    <row r="5374" spans="1:7" x14ac:dyDescent="0.2">
      <c r="A5374" s="27">
        <v>37561</v>
      </c>
      <c r="B5374" s="20" t="s">
        <v>37</v>
      </c>
      <c r="C5374" s="20" t="s">
        <v>17</v>
      </c>
      <c r="D5374" s="20">
        <v>0</v>
      </c>
      <c r="E5374" s="20">
        <v>7.5331380000000003E-2</v>
      </c>
      <c r="F5374" s="20">
        <v>0</v>
      </c>
      <c r="G5374" s="20">
        <v>0.75331378000000004</v>
      </c>
    </row>
    <row r="5375" spans="1:7" x14ac:dyDescent="0.2">
      <c r="A5375" s="27">
        <v>37561</v>
      </c>
      <c r="B5375" s="20" t="s">
        <v>37</v>
      </c>
      <c r="C5375" s="20" t="s">
        <v>18</v>
      </c>
      <c r="D5375" s="20">
        <v>9.8120009999999994E-2</v>
      </c>
      <c r="E5375" s="20">
        <v>4.1508273400000002</v>
      </c>
      <c r="F5375" s="20">
        <v>3.4342002599999999</v>
      </c>
      <c r="G5375" s="20">
        <v>26.021746199999999</v>
      </c>
    </row>
    <row r="5376" spans="1:7" x14ac:dyDescent="0.2">
      <c r="A5376" s="27">
        <v>37561</v>
      </c>
      <c r="B5376" s="20" t="s">
        <v>37</v>
      </c>
      <c r="C5376" s="20" t="s">
        <v>19</v>
      </c>
      <c r="D5376" s="20">
        <v>0.18007846999999999</v>
      </c>
      <c r="E5376" s="20">
        <v>0.47929022999999998</v>
      </c>
      <c r="F5376" s="20">
        <v>6.4828249199999997</v>
      </c>
      <c r="G5376" s="20">
        <v>1.6515256300000001</v>
      </c>
    </row>
    <row r="5377" spans="1:7" x14ac:dyDescent="0.2">
      <c r="A5377" s="27">
        <v>37561</v>
      </c>
      <c r="B5377" s="20" t="s">
        <v>37</v>
      </c>
      <c r="C5377" s="20" t="s">
        <v>20</v>
      </c>
      <c r="D5377" s="20">
        <v>0.67305862000000005</v>
      </c>
      <c r="E5377" s="20">
        <v>2.6159878999999999</v>
      </c>
      <c r="F5377" s="20">
        <v>26.605437510000002</v>
      </c>
      <c r="G5377" s="20">
        <v>33.784533830000001</v>
      </c>
    </row>
    <row r="5378" spans="1:7" x14ac:dyDescent="0.2">
      <c r="A5378" s="27">
        <v>37561</v>
      </c>
      <c r="B5378" s="20" t="s">
        <v>37</v>
      </c>
      <c r="C5378" s="20" t="s">
        <v>21</v>
      </c>
      <c r="D5378" s="20">
        <v>1.2706108300000001</v>
      </c>
      <c r="E5378" s="20">
        <v>5.5590515900000002</v>
      </c>
      <c r="F5378" s="20">
        <v>47.569820530000001</v>
      </c>
      <c r="G5378" s="20">
        <v>67.395914989999994</v>
      </c>
    </row>
    <row r="5379" spans="1:7" x14ac:dyDescent="0.2">
      <c r="A5379" s="27">
        <v>37561</v>
      </c>
      <c r="B5379" s="20" t="s">
        <v>37</v>
      </c>
      <c r="C5379" s="20" t="s">
        <v>22</v>
      </c>
      <c r="D5379" s="20">
        <v>0</v>
      </c>
      <c r="E5379" s="20">
        <v>1.1526124799999999</v>
      </c>
      <c r="F5379" s="20">
        <v>0</v>
      </c>
      <c r="G5379" s="20">
        <v>8.0889686899999997</v>
      </c>
    </row>
    <row r="5380" spans="1:7" x14ac:dyDescent="0.2">
      <c r="A5380" s="27">
        <v>37561</v>
      </c>
      <c r="B5380" s="20" t="s">
        <v>37</v>
      </c>
      <c r="C5380" s="20" t="s">
        <v>23</v>
      </c>
      <c r="D5380" s="20">
        <v>0.22650236000000001</v>
      </c>
      <c r="E5380" s="20">
        <v>0.25475649</v>
      </c>
      <c r="F5380" s="20">
        <v>10.64561093</v>
      </c>
      <c r="G5380" s="20">
        <v>1.6378834</v>
      </c>
    </row>
    <row r="5381" spans="1:7" x14ac:dyDescent="0.2">
      <c r="A5381" s="27">
        <v>37561</v>
      </c>
      <c r="B5381" s="20" t="s">
        <v>37</v>
      </c>
      <c r="C5381" s="20" t="s">
        <v>24</v>
      </c>
      <c r="D5381" s="20">
        <v>0</v>
      </c>
      <c r="E5381" s="20">
        <v>0.70342512999999995</v>
      </c>
      <c r="F5381" s="20">
        <v>0</v>
      </c>
      <c r="G5381" s="20">
        <v>9.8756732300000003</v>
      </c>
    </row>
    <row r="5382" spans="1:7" x14ac:dyDescent="0.2">
      <c r="A5382" s="27">
        <v>37561</v>
      </c>
      <c r="B5382" s="20" t="s">
        <v>37</v>
      </c>
      <c r="C5382" s="20" t="s">
        <v>25</v>
      </c>
      <c r="D5382" s="20">
        <v>0</v>
      </c>
      <c r="E5382" s="20">
        <v>0.89999536999999996</v>
      </c>
      <c r="F5382" s="20">
        <v>0</v>
      </c>
      <c r="G5382" s="20">
        <v>7.3624781400000003</v>
      </c>
    </row>
    <row r="5383" spans="1:7" x14ac:dyDescent="0.2">
      <c r="A5383" s="27">
        <v>37561</v>
      </c>
      <c r="B5383" s="20" t="s">
        <v>37</v>
      </c>
      <c r="C5383" s="20" t="s">
        <v>26</v>
      </c>
      <c r="D5383" s="20">
        <v>0.23891602000000001</v>
      </c>
      <c r="E5383" s="20">
        <v>2.6363546100000002</v>
      </c>
      <c r="F5383" s="20">
        <v>0</v>
      </c>
      <c r="G5383" s="20">
        <v>17.375713810000001</v>
      </c>
    </row>
    <row r="5384" spans="1:7" x14ac:dyDescent="0.2">
      <c r="A5384" s="27">
        <v>37561</v>
      </c>
      <c r="B5384" s="20" t="s">
        <v>37</v>
      </c>
      <c r="C5384" s="20" t="s">
        <v>27</v>
      </c>
      <c r="D5384" s="20">
        <v>1.7905529999999999E-2</v>
      </c>
      <c r="E5384" s="20">
        <v>0.93270169000000003</v>
      </c>
      <c r="F5384" s="20">
        <v>0.64459907000000005</v>
      </c>
      <c r="G5384" s="20">
        <v>8.3242118499999993</v>
      </c>
    </row>
    <row r="5385" spans="1:7" x14ac:dyDescent="0.2">
      <c r="A5385" s="27">
        <v>37561</v>
      </c>
      <c r="B5385" s="20" t="s">
        <v>37</v>
      </c>
      <c r="C5385" s="20" t="s">
        <v>28</v>
      </c>
      <c r="D5385" s="20">
        <v>0</v>
      </c>
      <c r="E5385" s="20">
        <v>0.59454094999999996</v>
      </c>
      <c r="F5385" s="20">
        <v>0</v>
      </c>
      <c r="G5385" s="20">
        <v>5.5609924800000003</v>
      </c>
    </row>
    <row r="5386" spans="1:7" x14ac:dyDescent="0.2">
      <c r="A5386" s="27">
        <v>37561</v>
      </c>
      <c r="B5386" s="20" t="s">
        <v>37</v>
      </c>
      <c r="C5386" s="20" t="s">
        <v>29</v>
      </c>
      <c r="D5386" s="20">
        <v>0</v>
      </c>
      <c r="E5386" s="20">
        <v>0.50251115999999996</v>
      </c>
      <c r="F5386" s="20">
        <v>0</v>
      </c>
      <c r="G5386" s="20">
        <v>2.3889292900000001</v>
      </c>
    </row>
    <row r="5387" spans="1:7" x14ac:dyDescent="0.2">
      <c r="A5387" s="27">
        <v>37561</v>
      </c>
      <c r="B5387" s="20" t="s">
        <v>37</v>
      </c>
      <c r="C5387" s="20" t="s">
        <v>30</v>
      </c>
      <c r="D5387" s="20">
        <v>0</v>
      </c>
      <c r="E5387" s="20">
        <v>0.15302167999999999</v>
      </c>
      <c r="F5387" s="20">
        <v>0</v>
      </c>
      <c r="G5387" s="20">
        <v>0.45906502999999999</v>
      </c>
    </row>
    <row r="5388" spans="1:7" x14ac:dyDescent="0.2">
      <c r="A5388" s="27">
        <v>37561</v>
      </c>
      <c r="B5388" s="20" t="s">
        <v>37</v>
      </c>
      <c r="C5388" s="20" t="s">
        <v>32</v>
      </c>
      <c r="D5388" s="20">
        <v>0.18564915000000001</v>
      </c>
      <c r="E5388" s="20">
        <v>1.7925298000000001</v>
      </c>
      <c r="F5388" s="20">
        <v>7.4259661100000001</v>
      </c>
      <c r="G5388" s="20">
        <v>20.323963580000001</v>
      </c>
    </row>
    <row r="5389" spans="1:7" x14ac:dyDescent="0.2">
      <c r="A5389" s="27">
        <v>37653</v>
      </c>
      <c r="B5389" s="20" t="s">
        <v>13</v>
      </c>
      <c r="C5389" s="20" t="s">
        <v>14</v>
      </c>
      <c r="D5389" s="20">
        <v>115.06997036</v>
      </c>
      <c r="E5389" s="20">
        <v>28.05740746</v>
      </c>
      <c r="F5389" s="20">
        <v>5122.0736680500004</v>
      </c>
      <c r="G5389" s="20">
        <v>485.34844350999998</v>
      </c>
    </row>
    <row r="5390" spans="1:7" x14ac:dyDescent="0.2">
      <c r="A5390" s="27">
        <v>37653</v>
      </c>
      <c r="B5390" s="20" t="s">
        <v>13</v>
      </c>
      <c r="C5390" s="20" t="s">
        <v>15</v>
      </c>
      <c r="D5390" s="20">
        <v>84.122445040000002</v>
      </c>
      <c r="E5390" s="20">
        <v>2.5249793999999999</v>
      </c>
      <c r="F5390" s="20">
        <v>3892.0426406199999</v>
      </c>
      <c r="G5390" s="20">
        <v>39.397928239999999</v>
      </c>
    </row>
    <row r="5391" spans="1:7" x14ac:dyDescent="0.2">
      <c r="A5391" s="27">
        <v>37653</v>
      </c>
      <c r="B5391" s="20" t="s">
        <v>13</v>
      </c>
      <c r="C5391" s="20" t="s">
        <v>16</v>
      </c>
      <c r="D5391" s="20">
        <v>834.82716387000005</v>
      </c>
      <c r="E5391" s="20">
        <v>89.939824099999996</v>
      </c>
      <c r="F5391" s="20">
        <v>34116.16287973</v>
      </c>
      <c r="G5391" s="20">
        <v>1642.4814329999999</v>
      </c>
    </row>
    <row r="5392" spans="1:7" x14ac:dyDescent="0.2">
      <c r="A5392" s="27">
        <v>37653</v>
      </c>
      <c r="B5392" s="20" t="s">
        <v>13</v>
      </c>
      <c r="C5392" s="20" t="s">
        <v>17</v>
      </c>
      <c r="D5392" s="20">
        <v>84.359321170000001</v>
      </c>
      <c r="E5392" s="20">
        <v>2.9653354200000002</v>
      </c>
      <c r="F5392" s="20">
        <v>3116.31088946</v>
      </c>
      <c r="G5392" s="20">
        <v>60.437781610000002</v>
      </c>
    </row>
    <row r="5393" spans="1:7" x14ac:dyDescent="0.2">
      <c r="A5393" s="27">
        <v>37653</v>
      </c>
      <c r="B5393" s="20" t="s">
        <v>13</v>
      </c>
      <c r="C5393" s="20" t="s">
        <v>18</v>
      </c>
      <c r="D5393" s="20">
        <v>344.26514474999999</v>
      </c>
      <c r="E5393" s="20">
        <v>34.601509470000003</v>
      </c>
      <c r="F5393" s="20">
        <v>14215.2979756</v>
      </c>
      <c r="G5393" s="20">
        <v>590.79154268000002</v>
      </c>
    </row>
    <row r="5394" spans="1:7" x14ac:dyDescent="0.2">
      <c r="A5394" s="27">
        <v>37653</v>
      </c>
      <c r="B5394" s="20" t="s">
        <v>13</v>
      </c>
      <c r="C5394" s="20" t="s">
        <v>19</v>
      </c>
      <c r="D5394" s="20">
        <v>259.90735952</v>
      </c>
      <c r="E5394" s="20">
        <v>52.03683994</v>
      </c>
      <c r="F5394" s="20">
        <v>10867.96808291</v>
      </c>
      <c r="G5394" s="20">
        <v>987.48567383</v>
      </c>
    </row>
    <row r="5395" spans="1:7" x14ac:dyDescent="0.2">
      <c r="A5395" s="27">
        <v>37653</v>
      </c>
      <c r="B5395" s="20" t="s">
        <v>13</v>
      </c>
      <c r="C5395" s="20" t="s">
        <v>20</v>
      </c>
      <c r="D5395" s="20">
        <v>468.12412935999998</v>
      </c>
      <c r="E5395" s="20">
        <v>465.68569423000002</v>
      </c>
      <c r="F5395" s="20">
        <v>18571.827040209999</v>
      </c>
      <c r="G5395" s="20">
        <v>7172.7366166499996</v>
      </c>
    </row>
    <row r="5396" spans="1:7" x14ac:dyDescent="0.2">
      <c r="A5396" s="27">
        <v>37653</v>
      </c>
      <c r="B5396" s="20" t="s">
        <v>13</v>
      </c>
      <c r="C5396" s="20" t="s">
        <v>21</v>
      </c>
      <c r="D5396" s="20">
        <v>220.15515266</v>
      </c>
      <c r="E5396" s="20">
        <v>304.26142673999999</v>
      </c>
      <c r="F5396" s="20">
        <v>8988.8290249099991</v>
      </c>
      <c r="G5396" s="20">
        <v>4739.1671003299998</v>
      </c>
    </row>
    <row r="5397" spans="1:7" x14ac:dyDescent="0.2">
      <c r="A5397" s="27">
        <v>37653</v>
      </c>
      <c r="B5397" s="20" t="s">
        <v>13</v>
      </c>
      <c r="C5397" s="20" t="s">
        <v>22</v>
      </c>
      <c r="D5397" s="20">
        <v>292.71420157</v>
      </c>
      <c r="E5397" s="20">
        <v>51.712640960000002</v>
      </c>
      <c r="F5397" s="20">
        <v>12226.53648932</v>
      </c>
      <c r="G5397" s="20">
        <v>924.06157836</v>
      </c>
    </row>
    <row r="5398" spans="1:7" x14ac:dyDescent="0.2">
      <c r="A5398" s="27">
        <v>37653</v>
      </c>
      <c r="B5398" s="20" t="s">
        <v>13</v>
      </c>
      <c r="C5398" s="20" t="s">
        <v>23</v>
      </c>
      <c r="D5398" s="20">
        <v>167.76861459</v>
      </c>
      <c r="E5398" s="20">
        <v>40.741283320000001</v>
      </c>
      <c r="F5398" s="20">
        <v>6637.1812300700003</v>
      </c>
      <c r="G5398" s="20">
        <v>660.70358949000001</v>
      </c>
    </row>
    <row r="5399" spans="1:7" x14ac:dyDescent="0.2">
      <c r="A5399" s="27">
        <v>37653</v>
      </c>
      <c r="B5399" s="20" t="s">
        <v>13</v>
      </c>
      <c r="C5399" s="20" t="s">
        <v>24</v>
      </c>
      <c r="D5399" s="20">
        <v>273.03878815000002</v>
      </c>
      <c r="E5399" s="20">
        <v>54.332088040000002</v>
      </c>
      <c r="F5399" s="20">
        <v>10820.60229406</v>
      </c>
      <c r="G5399" s="20">
        <v>1039.3764429</v>
      </c>
    </row>
    <row r="5400" spans="1:7" x14ac:dyDescent="0.2">
      <c r="A5400" s="27">
        <v>37653</v>
      </c>
      <c r="B5400" s="20" t="s">
        <v>13</v>
      </c>
      <c r="C5400" s="20" t="s">
        <v>25</v>
      </c>
      <c r="D5400" s="20">
        <v>78.763202960000001</v>
      </c>
      <c r="E5400" s="20">
        <v>24.66342075</v>
      </c>
      <c r="F5400" s="20">
        <v>3406.9805415199999</v>
      </c>
      <c r="G5400" s="20">
        <v>391.90636574000001</v>
      </c>
    </row>
    <row r="5401" spans="1:7" x14ac:dyDescent="0.2">
      <c r="A5401" s="27">
        <v>37653</v>
      </c>
      <c r="B5401" s="20" t="s">
        <v>13</v>
      </c>
      <c r="C5401" s="20" t="s">
        <v>26</v>
      </c>
      <c r="D5401" s="20">
        <v>347.60327433999998</v>
      </c>
      <c r="E5401" s="20">
        <v>75.474546680000003</v>
      </c>
      <c r="F5401" s="20">
        <v>14173.339538890001</v>
      </c>
      <c r="G5401" s="20">
        <v>1335.8977712200001</v>
      </c>
    </row>
    <row r="5402" spans="1:7" x14ac:dyDescent="0.2">
      <c r="A5402" s="27">
        <v>37653</v>
      </c>
      <c r="B5402" s="20" t="s">
        <v>13</v>
      </c>
      <c r="C5402" s="20" t="s">
        <v>27</v>
      </c>
      <c r="D5402" s="20">
        <v>161.77446146</v>
      </c>
      <c r="E5402" s="20">
        <v>94.186359300000007</v>
      </c>
      <c r="F5402" s="20">
        <v>6442.5140648400002</v>
      </c>
      <c r="G5402" s="20">
        <v>1550.4519004900001</v>
      </c>
    </row>
    <row r="5403" spans="1:7" x14ac:dyDescent="0.2">
      <c r="A5403" s="27">
        <v>37653</v>
      </c>
      <c r="B5403" s="20" t="s">
        <v>13</v>
      </c>
      <c r="C5403" s="20" t="s">
        <v>28</v>
      </c>
      <c r="D5403" s="20">
        <v>488.09094040000002</v>
      </c>
      <c r="E5403" s="20">
        <v>85.400121220000003</v>
      </c>
      <c r="F5403" s="20">
        <v>18338.283887580001</v>
      </c>
      <c r="G5403" s="20">
        <v>1473.50696066</v>
      </c>
    </row>
    <row r="5404" spans="1:7" x14ac:dyDescent="0.2">
      <c r="A5404" s="27">
        <v>37653</v>
      </c>
      <c r="B5404" s="20" t="s">
        <v>13</v>
      </c>
      <c r="C5404" s="20" t="s">
        <v>29</v>
      </c>
      <c r="D5404" s="20">
        <v>433.68172054000001</v>
      </c>
      <c r="E5404" s="20">
        <v>203.90571783999999</v>
      </c>
      <c r="F5404" s="20">
        <v>18155.995440499999</v>
      </c>
      <c r="G5404" s="20">
        <v>3831.17283916</v>
      </c>
    </row>
    <row r="5405" spans="1:7" x14ac:dyDescent="0.2">
      <c r="A5405" s="27">
        <v>37653</v>
      </c>
      <c r="B5405" s="20" t="s">
        <v>13</v>
      </c>
      <c r="C5405" s="20" t="s">
        <v>30</v>
      </c>
      <c r="D5405" s="20">
        <v>446.82048494999998</v>
      </c>
      <c r="E5405" s="20">
        <v>376.14897252999998</v>
      </c>
      <c r="F5405" s="20">
        <v>16828.98571094</v>
      </c>
      <c r="G5405" s="20">
        <v>6997.1414174199999</v>
      </c>
    </row>
    <row r="5406" spans="1:7" x14ac:dyDescent="0.2">
      <c r="A5406" s="27">
        <v>37653</v>
      </c>
      <c r="B5406" s="20" t="s">
        <v>13</v>
      </c>
      <c r="C5406" s="20" t="s">
        <v>31</v>
      </c>
      <c r="D5406" s="20">
        <v>59.262070559999998</v>
      </c>
      <c r="E5406" s="20">
        <v>43.058483809999998</v>
      </c>
      <c r="F5406" s="20">
        <v>2438.5317144000001</v>
      </c>
      <c r="G5406" s="20">
        <v>589.00395920000005</v>
      </c>
    </row>
    <row r="5407" spans="1:7" x14ac:dyDescent="0.2">
      <c r="A5407" s="27">
        <v>37653</v>
      </c>
      <c r="B5407" s="20" t="s">
        <v>13</v>
      </c>
      <c r="C5407" s="20" t="s">
        <v>32</v>
      </c>
      <c r="D5407" s="20">
        <v>217.58400159000001</v>
      </c>
      <c r="E5407" s="20">
        <v>82.007566319999995</v>
      </c>
      <c r="F5407" s="20">
        <v>8810.6099546700007</v>
      </c>
      <c r="G5407" s="20">
        <v>1406.33167475</v>
      </c>
    </row>
    <row r="5408" spans="1:7" x14ac:dyDescent="0.2">
      <c r="A5408" s="27">
        <v>37653</v>
      </c>
      <c r="B5408" s="20" t="s">
        <v>33</v>
      </c>
      <c r="C5408" s="20" t="s">
        <v>14</v>
      </c>
      <c r="D5408" s="20">
        <v>14.30381274</v>
      </c>
      <c r="E5408" s="20">
        <v>4.9102194800000003</v>
      </c>
      <c r="F5408" s="20">
        <v>920.24407015999998</v>
      </c>
      <c r="G5408" s="20">
        <v>75.520705919999997</v>
      </c>
    </row>
    <row r="5409" spans="1:7" x14ac:dyDescent="0.2">
      <c r="A5409" s="27">
        <v>37653</v>
      </c>
      <c r="B5409" s="20" t="s">
        <v>33</v>
      </c>
      <c r="C5409" s="20" t="s">
        <v>15</v>
      </c>
      <c r="D5409" s="20">
        <v>1.27486086</v>
      </c>
      <c r="E5409" s="20">
        <v>0.68688768</v>
      </c>
      <c r="F5409" s="20">
        <v>62.786789970000001</v>
      </c>
      <c r="G5409" s="20">
        <v>11.7655926</v>
      </c>
    </row>
    <row r="5410" spans="1:7" x14ac:dyDescent="0.2">
      <c r="A5410" s="27">
        <v>37653</v>
      </c>
      <c r="B5410" s="20" t="s">
        <v>33</v>
      </c>
      <c r="C5410" s="20" t="s">
        <v>16</v>
      </c>
      <c r="D5410" s="20">
        <v>40.730028789999999</v>
      </c>
      <c r="E5410" s="20">
        <v>8.4723238300000006</v>
      </c>
      <c r="F5410" s="20">
        <v>2088.35384187</v>
      </c>
      <c r="G5410" s="20">
        <v>135.20396693999999</v>
      </c>
    </row>
    <row r="5411" spans="1:7" x14ac:dyDescent="0.2">
      <c r="A5411" s="27">
        <v>37653</v>
      </c>
      <c r="B5411" s="20" t="s">
        <v>33</v>
      </c>
      <c r="C5411" s="20" t="s">
        <v>17</v>
      </c>
      <c r="D5411" s="20">
        <v>0.73253816000000005</v>
      </c>
      <c r="E5411" s="20">
        <v>0</v>
      </c>
      <c r="F5411" s="20">
        <v>10.831045720000001</v>
      </c>
      <c r="G5411" s="20">
        <v>0</v>
      </c>
    </row>
    <row r="5412" spans="1:7" x14ac:dyDescent="0.2">
      <c r="A5412" s="27">
        <v>37653</v>
      </c>
      <c r="B5412" s="20" t="s">
        <v>33</v>
      </c>
      <c r="C5412" s="20" t="s">
        <v>18</v>
      </c>
      <c r="D5412" s="20">
        <v>50.335518030000003</v>
      </c>
      <c r="E5412" s="20">
        <v>11.237964180000001</v>
      </c>
      <c r="F5412" s="20">
        <v>2450.19073381</v>
      </c>
      <c r="G5412" s="20">
        <v>144.86312835000001</v>
      </c>
    </row>
    <row r="5413" spans="1:7" x14ac:dyDescent="0.2">
      <c r="A5413" s="27">
        <v>37653</v>
      </c>
      <c r="B5413" s="20" t="s">
        <v>33</v>
      </c>
      <c r="C5413" s="20" t="s">
        <v>19</v>
      </c>
      <c r="D5413" s="20">
        <v>19.901308759999999</v>
      </c>
      <c r="E5413" s="20">
        <v>5.78683367</v>
      </c>
      <c r="F5413" s="20">
        <v>969.12176949000002</v>
      </c>
      <c r="G5413" s="20">
        <v>102.76499842</v>
      </c>
    </row>
    <row r="5414" spans="1:7" x14ac:dyDescent="0.2">
      <c r="A5414" s="27">
        <v>37653</v>
      </c>
      <c r="B5414" s="20" t="s">
        <v>33</v>
      </c>
      <c r="C5414" s="20" t="s">
        <v>20</v>
      </c>
      <c r="D5414" s="20">
        <v>46.416253869999998</v>
      </c>
      <c r="E5414" s="20">
        <v>11.51270761</v>
      </c>
      <c r="F5414" s="20">
        <v>2379.3650736700001</v>
      </c>
      <c r="G5414" s="20">
        <v>177.45776696999999</v>
      </c>
    </row>
    <row r="5415" spans="1:7" x14ac:dyDescent="0.2">
      <c r="A5415" s="27">
        <v>37653</v>
      </c>
      <c r="B5415" s="20" t="s">
        <v>33</v>
      </c>
      <c r="C5415" s="20" t="s">
        <v>21</v>
      </c>
      <c r="D5415" s="20">
        <v>27.855164949999999</v>
      </c>
      <c r="E5415" s="20">
        <v>5.2733453600000004</v>
      </c>
      <c r="F5415" s="20">
        <v>1678.14455729</v>
      </c>
      <c r="G5415" s="20">
        <v>81.557222330000002</v>
      </c>
    </row>
    <row r="5416" spans="1:7" x14ac:dyDescent="0.2">
      <c r="A5416" s="27">
        <v>37653</v>
      </c>
      <c r="B5416" s="20" t="s">
        <v>33</v>
      </c>
      <c r="C5416" s="20" t="s">
        <v>22</v>
      </c>
      <c r="D5416" s="20">
        <v>11.46460375</v>
      </c>
      <c r="E5416" s="20">
        <v>3.1403285699999999</v>
      </c>
      <c r="F5416" s="20">
        <v>612.73840816999996</v>
      </c>
      <c r="G5416" s="20">
        <v>41.173274280000001</v>
      </c>
    </row>
    <row r="5417" spans="1:7" x14ac:dyDescent="0.2">
      <c r="A5417" s="27">
        <v>37653</v>
      </c>
      <c r="B5417" s="20" t="s">
        <v>33</v>
      </c>
      <c r="C5417" s="20" t="s">
        <v>23</v>
      </c>
      <c r="D5417" s="20">
        <v>5.3073550599999999</v>
      </c>
      <c r="E5417" s="20">
        <v>0.64464107000000004</v>
      </c>
      <c r="F5417" s="20">
        <v>293.48702048000001</v>
      </c>
      <c r="G5417" s="20">
        <v>4.1495009100000004</v>
      </c>
    </row>
    <row r="5418" spans="1:7" x14ac:dyDescent="0.2">
      <c r="A5418" s="27">
        <v>37653</v>
      </c>
      <c r="B5418" s="20" t="s">
        <v>33</v>
      </c>
      <c r="C5418" s="20" t="s">
        <v>24</v>
      </c>
      <c r="D5418" s="20">
        <v>9.1920572299999996</v>
      </c>
      <c r="E5418" s="20">
        <v>4.2570304300000004</v>
      </c>
      <c r="F5418" s="20">
        <v>437.12449133000001</v>
      </c>
      <c r="G5418" s="20">
        <v>52.830747719999998</v>
      </c>
    </row>
    <row r="5419" spans="1:7" x14ac:dyDescent="0.2">
      <c r="A5419" s="27">
        <v>37653</v>
      </c>
      <c r="B5419" s="20" t="s">
        <v>33</v>
      </c>
      <c r="C5419" s="20" t="s">
        <v>25</v>
      </c>
      <c r="D5419" s="20">
        <v>16.093571829999998</v>
      </c>
      <c r="E5419" s="20">
        <v>3.3556872800000002</v>
      </c>
      <c r="F5419" s="20">
        <v>810.7515482</v>
      </c>
      <c r="G5419" s="20">
        <v>61.394708010000002</v>
      </c>
    </row>
    <row r="5420" spans="1:7" x14ac:dyDescent="0.2">
      <c r="A5420" s="27">
        <v>37653</v>
      </c>
      <c r="B5420" s="20" t="s">
        <v>33</v>
      </c>
      <c r="C5420" s="20" t="s">
        <v>26</v>
      </c>
      <c r="D5420" s="20">
        <v>32.288646659999998</v>
      </c>
      <c r="E5420" s="20">
        <v>5.4993896800000002</v>
      </c>
      <c r="F5420" s="20">
        <v>1647.30275237</v>
      </c>
      <c r="G5420" s="20">
        <v>94.768042480000005</v>
      </c>
    </row>
    <row r="5421" spans="1:7" x14ac:dyDescent="0.2">
      <c r="A5421" s="27">
        <v>37653</v>
      </c>
      <c r="B5421" s="20" t="s">
        <v>33</v>
      </c>
      <c r="C5421" s="20" t="s">
        <v>27</v>
      </c>
      <c r="D5421" s="20">
        <v>11.996607989999999</v>
      </c>
      <c r="E5421" s="20">
        <v>1.9347527899999999</v>
      </c>
      <c r="F5421" s="20">
        <v>635.19019828</v>
      </c>
      <c r="G5421" s="20">
        <v>39.35895052</v>
      </c>
    </row>
    <row r="5422" spans="1:7" x14ac:dyDescent="0.2">
      <c r="A5422" s="27">
        <v>37653</v>
      </c>
      <c r="B5422" s="20" t="s">
        <v>33</v>
      </c>
      <c r="C5422" s="20" t="s">
        <v>28</v>
      </c>
      <c r="D5422" s="20">
        <v>1.71068968</v>
      </c>
      <c r="E5422" s="20">
        <v>0.30477852</v>
      </c>
      <c r="F5422" s="20">
        <v>93.514877310000003</v>
      </c>
      <c r="G5422" s="20">
        <v>5.7892409300000001</v>
      </c>
    </row>
    <row r="5423" spans="1:7" x14ac:dyDescent="0.2">
      <c r="A5423" s="27">
        <v>37653</v>
      </c>
      <c r="B5423" s="20" t="s">
        <v>33</v>
      </c>
      <c r="C5423" s="20" t="s">
        <v>29</v>
      </c>
      <c r="D5423" s="20">
        <v>4.3249665500000001</v>
      </c>
      <c r="E5423" s="20">
        <v>1.0017652800000001</v>
      </c>
      <c r="F5423" s="20">
        <v>241.07877547000001</v>
      </c>
      <c r="G5423" s="20">
        <v>23.519168229999998</v>
      </c>
    </row>
    <row r="5424" spans="1:7" x14ac:dyDescent="0.2">
      <c r="A5424" s="27">
        <v>37653</v>
      </c>
      <c r="B5424" s="20" t="s">
        <v>33</v>
      </c>
      <c r="C5424" s="20" t="s">
        <v>30</v>
      </c>
      <c r="D5424" s="20">
        <v>20.686801689999999</v>
      </c>
      <c r="E5424" s="20">
        <v>3.7087423300000002</v>
      </c>
      <c r="F5424" s="20">
        <v>956.82052524999995</v>
      </c>
      <c r="G5424" s="20">
        <v>72.008214589999994</v>
      </c>
    </row>
    <row r="5425" spans="1:7" x14ac:dyDescent="0.2">
      <c r="A5425" s="27">
        <v>37653</v>
      </c>
      <c r="B5425" s="20" t="s">
        <v>33</v>
      </c>
      <c r="C5425" s="20" t="s">
        <v>31</v>
      </c>
      <c r="D5425" s="20">
        <v>4.4054267100000004</v>
      </c>
      <c r="E5425" s="20">
        <v>2.0112059800000002</v>
      </c>
      <c r="F5425" s="20">
        <v>244.65783445</v>
      </c>
      <c r="G5425" s="20">
        <v>24.043442349999999</v>
      </c>
    </row>
    <row r="5426" spans="1:7" x14ac:dyDescent="0.2">
      <c r="A5426" s="27">
        <v>37653</v>
      </c>
      <c r="B5426" s="20" t="s">
        <v>33</v>
      </c>
      <c r="C5426" s="20" t="s">
        <v>32</v>
      </c>
      <c r="D5426" s="20">
        <v>16.201472509999999</v>
      </c>
      <c r="E5426" s="20">
        <v>4.7739646000000002</v>
      </c>
      <c r="F5426" s="20">
        <v>841.92032065000001</v>
      </c>
      <c r="G5426" s="20">
        <v>89.689262740000004</v>
      </c>
    </row>
    <row r="5427" spans="1:7" x14ac:dyDescent="0.2">
      <c r="A5427" s="27">
        <v>37653</v>
      </c>
      <c r="B5427" s="20" t="s">
        <v>34</v>
      </c>
      <c r="C5427" s="20" t="s">
        <v>14</v>
      </c>
      <c r="D5427" s="20">
        <v>15.155029020000001</v>
      </c>
      <c r="E5427" s="20">
        <v>4.0112501600000003</v>
      </c>
      <c r="F5427" s="20">
        <v>740.74247149999997</v>
      </c>
      <c r="G5427" s="20">
        <v>39.264366129999999</v>
      </c>
    </row>
    <row r="5428" spans="1:7" x14ac:dyDescent="0.2">
      <c r="A5428" s="27">
        <v>37653</v>
      </c>
      <c r="B5428" s="20" t="s">
        <v>34</v>
      </c>
      <c r="C5428" s="20" t="s">
        <v>15</v>
      </c>
      <c r="D5428" s="20">
        <v>1.5393428600000001</v>
      </c>
      <c r="E5428" s="20">
        <v>0.36112954000000003</v>
      </c>
      <c r="F5428" s="20">
        <v>72.062836649999994</v>
      </c>
      <c r="G5428" s="20">
        <v>2.82355804</v>
      </c>
    </row>
    <row r="5429" spans="1:7" x14ac:dyDescent="0.2">
      <c r="A5429" s="27">
        <v>37653</v>
      </c>
      <c r="B5429" s="20" t="s">
        <v>34</v>
      </c>
      <c r="C5429" s="20" t="s">
        <v>16</v>
      </c>
      <c r="D5429" s="20">
        <v>14.00655192</v>
      </c>
      <c r="E5429" s="20">
        <v>2.9296472699999998</v>
      </c>
      <c r="F5429" s="20">
        <v>660.48052353000003</v>
      </c>
      <c r="G5429" s="20">
        <v>39.754662580000002</v>
      </c>
    </row>
    <row r="5430" spans="1:7" x14ac:dyDescent="0.2">
      <c r="A5430" s="27">
        <v>37653</v>
      </c>
      <c r="B5430" s="20" t="s">
        <v>34</v>
      </c>
      <c r="C5430" s="20" t="s">
        <v>17</v>
      </c>
      <c r="D5430" s="20">
        <v>0.54009039000000003</v>
      </c>
      <c r="E5430" s="20">
        <v>0.15080064000000001</v>
      </c>
      <c r="F5430" s="20">
        <v>35.493159810000002</v>
      </c>
      <c r="G5430" s="20">
        <v>2.4128102400000002</v>
      </c>
    </row>
    <row r="5431" spans="1:7" x14ac:dyDescent="0.2">
      <c r="A5431" s="27">
        <v>37653</v>
      </c>
      <c r="B5431" s="20" t="s">
        <v>34</v>
      </c>
      <c r="C5431" s="20" t="s">
        <v>18</v>
      </c>
      <c r="D5431" s="20">
        <v>39.970910070000002</v>
      </c>
      <c r="E5431" s="20">
        <v>9.1463931299999999</v>
      </c>
      <c r="F5431" s="20">
        <v>1790.0548176299999</v>
      </c>
      <c r="G5431" s="20">
        <v>114.75535707</v>
      </c>
    </row>
    <row r="5432" spans="1:7" x14ac:dyDescent="0.2">
      <c r="A5432" s="27">
        <v>37653</v>
      </c>
      <c r="B5432" s="20" t="s">
        <v>34</v>
      </c>
      <c r="C5432" s="20" t="s">
        <v>19</v>
      </c>
      <c r="D5432" s="20">
        <v>9.61254703</v>
      </c>
      <c r="E5432" s="20">
        <v>1.77332768</v>
      </c>
      <c r="F5432" s="20">
        <v>462.65794168999997</v>
      </c>
      <c r="G5432" s="20">
        <v>28.039647120000001</v>
      </c>
    </row>
    <row r="5433" spans="1:7" x14ac:dyDescent="0.2">
      <c r="A5433" s="27">
        <v>37653</v>
      </c>
      <c r="B5433" s="20" t="s">
        <v>34</v>
      </c>
      <c r="C5433" s="20" t="s">
        <v>20</v>
      </c>
      <c r="D5433" s="20">
        <v>10.760808430000001</v>
      </c>
      <c r="E5433" s="20">
        <v>2.69457682</v>
      </c>
      <c r="F5433" s="20">
        <v>560.43824417999997</v>
      </c>
      <c r="G5433" s="20">
        <v>46.061938439999999</v>
      </c>
    </row>
    <row r="5434" spans="1:7" x14ac:dyDescent="0.2">
      <c r="A5434" s="27">
        <v>37653</v>
      </c>
      <c r="B5434" s="20" t="s">
        <v>34</v>
      </c>
      <c r="C5434" s="20" t="s">
        <v>21</v>
      </c>
      <c r="D5434" s="20">
        <v>3.4655306800000001</v>
      </c>
      <c r="E5434" s="20">
        <v>1.1196699000000001</v>
      </c>
      <c r="F5434" s="20">
        <v>185.14032076999999</v>
      </c>
      <c r="G5434" s="20">
        <v>13.73840206</v>
      </c>
    </row>
    <row r="5435" spans="1:7" x14ac:dyDescent="0.2">
      <c r="A5435" s="27">
        <v>37653</v>
      </c>
      <c r="B5435" s="20" t="s">
        <v>34</v>
      </c>
      <c r="C5435" s="20" t="s">
        <v>22</v>
      </c>
      <c r="D5435" s="20">
        <v>16.178792999999999</v>
      </c>
      <c r="E5435" s="20">
        <v>2.47001961</v>
      </c>
      <c r="F5435" s="20">
        <v>845.13603788</v>
      </c>
      <c r="G5435" s="20">
        <v>27.46572428</v>
      </c>
    </row>
    <row r="5436" spans="1:7" x14ac:dyDescent="0.2">
      <c r="A5436" s="27">
        <v>37653</v>
      </c>
      <c r="B5436" s="20" t="s">
        <v>34</v>
      </c>
      <c r="C5436" s="20" t="s">
        <v>23</v>
      </c>
      <c r="D5436" s="20">
        <v>4.2647264299999996</v>
      </c>
      <c r="E5436" s="20">
        <v>2.1486564499999998</v>
      </c>
      <c r="F5436" s="20">
        <v>195.60669271</v>
      </c>
      <c r="G5436" s="20">
        <v>37.524177809999998</v>
      </c>
    </row>
    <row r="5437" spans="1:7" x14ac:dyDescent="0.2">
      <c r="A5437" s="27">
        <v>37653</v>
      </c>
      <c r="B5437" s="20" t="s">
        <v>34</v>
      </c>
      <c r="C5437" s="20" t="s">
        <v>24</v>
      </c>
      <c r="D5437" s="20">
        <v>5.5614562899999997</v>
      </c>
      <c r="E5437" s="20">
        <v>5.8278348099999997</v>
      </c>
      <c r="F5437" s="20">
        <v>272.09924874000001</v>
      </c>
      <c r="G5437" s="20">
        <v>82.721449210000003</v>
      </c>
    </row>
    <row r="5438" spans="1:7" x14ac:dyDescent="0.2">
      <c r="A5438" s="27">
        <v>37653</v>
      </c>
      <c r="B5438" s="20" t="s">
        <v>34</v>
      </c>
      <c r="C5438" s="20" t="s">
        <v>25</v>
      </c>
      <c r="D5438" s="20">
        <v>5.5438499099999996</v>
      </c>
      <c r="E5438" s="20">
        <v>4.8480007199999999</v>
      </c>
      <c r="F5438" s="20">
        <v>290.07359065000003</v>
      </c>
      <c r="G5438" s="20">
        <v>68.622526199999996</v>
      </c>
    </row>
    <row r="5439" spans="1:7" x14ac:dyDescent="0.2">
      <c r="A5439" s="27">
        <v>37653</v>
      </c>
      <c r="B5439" s="20" t="s">
        <v>34</v>
      </c>
      <c r="C5439" s="20" t="s">
        <v>26</v>
      </c>
      <c r="D5439" s="20">
        <v>30.284299799999999</v>
      </c>
      <c r="E5439" s="20">
        <v>9.4820040399999996</v>
      </c>
      <c r="F5439" s="20">
        <v>1443.00982249</v>
      </c>
      <c r="G5439" s="20">
        <v>147.63942872999999</v>
      </c>
    </row>
    <row r="5440" spans="1:7" x14ac:dyDescent="0.2">
      <c r="A5440" s="27">
        <v>37653</v>
      </c>
      <c r="B5440" s="20" t="s">
        <v>34</v>
      </c>
      <c r="C5440" s="20" t="s">
        <v>27</v>
      </c>
      <c r="D5440" s="20">
        <v>7.6924701100000004</v>
      </c>
      <c r="E5440" s="20">
        <v>2.5861362799999998</v>
      </c>
      <c r="F5440" s="20">
        <v>360.35291371</v>
      </c>
      <c r="G5440" s="20">
        <v>40.627754840000001</v>
      </c>
    </row>
    <row r="5441" spans="1:7" x14ac:dyDescent="0.2">
      <c r="A5441" s="27">
        <v>37653</v>
      </c>
      <c r="B5441" s="20" t="s">
        <v>34</v>
      </c>
      <c r="C5441" s="20" t="s">
        <v>28</v>
      </c>
      <c r="D5441" s="20">
        <v>1.40850075</v>
      </c>
      <c r="E5441" s="20">
        <v>0.43856430000000002</v>
      </c>
      <c r="F5441" s="20">
        <v>68.917398919999997</v>
      </c>
      <c r="G5441" s="20">
        <v>6.3764778299999998</v>
      </c>
    </row>
    <row r="5442" spans="1:7" x14ac:dyDescent="0.2">
      <c r="A5442" s="27">
        <v>37653</v>
      </c>
      <c r="B5442" s="20" t="s">
        <v>34</v>
      </c>
      <c r="C5442" s="20" t="s">
        <v>29</v>
      </c>
      <c r="D5442" s="20">
        <v>1.3121477800000001</v>
      </c>
      <c r="E5442" s="20">
        <v>1.6446861399999999</v>
      </c>
      <c r="F5442" s="20">
        <v>67.926711499999996</v>
      </c>
      <c r="G5442" s="20">
        <v>20.59216722</v>
      </c>
    </row>
    <row r="5443" spans="1:7" x14ac:dyDescent="0.2">
      <c r="A5443" s="27">
        <v>37653</v>
      </c>
      <c r="B5443" s="20" t="s">
        <v>34</v>
      </c>
      <c r="C5443" s="20" t="s">
        <v>30</v>
      </c>
      <c r="D5443" s="20">
        <v>4.14192187</v>
      </c>
      <c r="E5443" s="20">
        <v>2.4804093599999999</v>
      </c>
      <c r="F5443" s="20">
        <v>190.14251780999999</v>
      </c>
      <c r="G5443" s="20">
        <v>46.522599980000003</v>
      </c>
    </row>
    <row r="5444" spans="1:7" x14ac:dyDescent="0.2">
      <c r="A5444" s="27">
        <v>37653</v>
      </c>
      <c r="B5444" s="20" t="s">
        <v>34</v>
      </c>
      <c r="C5444" s="20" t="s">
        <v>31</v>
      </c>
      <c r="D5444" s="20">
        <v>2.4934018099999999</v>
      </c>
      <c r="E5444" s="20">
        <v>0.80037250000000004</v>
      </c>
      <c r="F5444" s="20">
        <v>128.43824028</v>
      </c>
      <c r="G5444" s="20">
        <v>16.616225029999999</v>
      </c>
    </row>
    <row r="5445" spans="1:7" x14ac:dyDescent="0.2">
      <c r="A5445" s="27">
        <v>37653</v>
      </c>
      <c r="B5445" s="20" t="s">
        <v>34</v>
      </c>
      <c r="C5445" s="20" t="s">
        <v>32</v>
      </c>
      <c r="D5445" s="20">
        <v>9.8317141199999991</v>
      </c>
      <c r="E5445" s="20">
        <v>2.6295162099999998</v>
      </c>
      <c r="F5445" s="20">
        <v>453.70036482</v>
      </c>
      <c r="G5445" s="20">
        <v>30.251175320000002</v>
      </c>
    </row>
    <row r="5446" spans="1:7" x14ac:dyDescent="0.2">
      <c r="A5446" s="27">
        <v>37653</v>
      </c>
      <c r="B5446" s="20" t="s">
        <v>35</v>
      </c>
      <c r="C5446" s="20" t="s">
        <v>14</v>
      </c>
      <c r="D5446" s="20">
        <v>29.735563970000001</v>
      </c>
      <c r="E5446" s="20">
        <v>7.0764989800000002</v>
      </c>
      <c r="F5446" s="20">
        <v>1674.2921437</v>
      </c>
      <c r="G5446" s="20">
        <v>105.34458458</v>
      </c>
    </row>
    <row r="5447" spans="1:7" x14ac:dyDescent="0.2">
      <c r="A5447" s="27">
        <v>37653</v>
      </c>
      <c r="B5447" s="20" t="s">
        <v>35</v>
      </c>
      <c r="C5447" s="20" t="s">
        <v>15</v>
      </c>
      <c r="D5447" s="20">
        <v>0.51876690000000003</v>
      </c>
      <c r="E5447" s="20">
        <v>0.18881598999999999</v>
      </c>
      <c r="F5447" s="20">
        <v>1.2972777499999999</v>
      </c>
      <c r="G5447" s="20">
        <v>1.5105278900000001</v>
      </c>
    </row>
    <row r="5448" spans="1:7" x14ac:dyDescent="0.2">
      <c r="A5448" s="27">
        <v>37653</v>
      </c>
      <c r="B5448" s="20" t="s">
        <v>35</v>
      </c>
      <c r="C5448" s="20" t="s">
        <v>16</v>
      </c>
      <c r="D5448" s="20">
        <v>15.118494119999999</v>
      </c>
      <c r="E5448" s="20">
        <v>3.7885304</v>
      </c>
      <c r="F5448" s="20">
        <v>796.79561984999998</v>
      </c>
      <c r="G5448" s="20">
        <v>62.020833799999998</v>
      </c>
    </row>
    <row r="5449" spans="1:7" x14ac:dyDescent="0.2">
      <c r="A5449" s="27">
        <v>37653</v>
      </c>
      <c r="B5449" s="20" t="s">
        <v>35</v>
      </c>
      <c r="C5449" s="20" t="s">
        <v>17</v>
      </c>
      <c r="D5449" s="20">
        <v>0.11607835</v>
      </c>
      <c r="E5449" s="20">
        <v>5.4613200000000001E-2</v>
      </c>
      <c r="F5449" s="20">
        <v>5.1270560400000003</v>
      </c>
      <c r="G5449" s="20">
        <v>0.38229239999999998</v>
      </c>
    </row>
    <row r="5450" spans="1:7" x14ac:dyDescent="0.2">
      <c r="A5450" s="27">
        <v>37653</v>
      </c>
      <c r="B5450" s="20" t="s">
        <v>35</v>
      </c>
      <c r="C5450" s="20" t="s">
        <v>18</v>
      </c>
      <c r="D5450" s="20">
        <v>36.668077220000001</v>
      </c>
      <c r="E5450" s="20">
        <v>9.1828619299999996</v>
      </c>
      <c r="F5450" s="20">
        <v>1777.4080853800001</v>
      </c>
      <c r="G5450" s="20">
        <v>114.35131586999999</v>
      </c>
    </row>
    <row r="5451" spans="1:7" x14ac:dyDescent="0.2">
      <c r="A5451" s="27">
        <v>37653</v>
      </c>
      <c r="B5451" s="20" t="s">
        <v>35</v>
      </c>
      <c r="C5451" s="20" t="s">
        <v>19</v>
      </c>
      <c r="D5451" s="20">
        <v>6.8603419700000003</v>
      </c>
      <c r="E5451" s="20">
        <v>1.3718210900000001</v>
      </c>
      <c r="F5451" s="20">
        <v>380.73348350999999</v>
      </c>
      <c r="G5451" s="20">
        <v>20.54338284</v>
      </c>
    </row>
    <row r="5452" spans="1:7" x14ac:dyDescent="0.2">
      <c r="A5452" s="27">
        <v>37653</v>
      </c>
      <c r="B5452" s="20" t="s">
        <v>35</v>
      </c>
      <c r="C5452" s="20" t="s">
        <v>20</v>
      </c>
      <c r="D5452" s="20">
        <v>34.045916509999998</v>
      </c>
      <c r="E5452" s="20">
        <v>6.8891071000000004</v>
      </c>
      <c r="F5452" s="20">
        <v>1866.3933911300001</v>
      </c>
      <c r="G5452" s="20">
        <v>122.81307094</v>
      </c>
    </row>
    <row r="5453" spans="1:7" x14ac:dyDescent="0.2">
      <c r="A5453" s="27">
        <v>37653</v>
      </c>
      <c r="B5453" s="20" t="s">
        <v>35</v>
      </c>
      <c r="C5453" s="20" t="s">
        <v>21</v>
      </c>
      <c r="D5453" s="20">
        <v>33.709670080000002</v>
      </c>
      <c r="E5453" s="20">
        <v>4.8826603999999998</v>
      </c>
      <c r="F5453" s="20">
        <v>1996.4629396099999</v>
      </c>
      <c r="G5453" s="20">
        <v>96.605187169999994</v>
      </c>
    </row>
    <row r="5454" spans="1:7" x14ac:dyDescent="0.2">
      <c r="A5454" s="27">
        <v>37653</v>
      </c>
      <c r="B5454" s="20" t="s">
        <v>35</v>
      </c>
      <c r="C5454" s="20" t="s">
        <v>22</v>
      </c>
      <c r="D5454" s="20">
        <v>10.837961849999999</v>
      </c>
      <c r="E5454" s="20">
        <v>4.0250464099999999</v>
      </c>
      <c r="F5454" s="20">
        <v>571.91395396999997</v>
      </c>
      <c r="G5454" s="20">
        <v>44.336273650000003</v>
      </c>
    </row>
    <row r="5455" spans="1:7" x14ac:dyDescent="0.2">
      <c r="A5455" s="27">
        <v>37653</v>
      </c>
      <c r="B5455" s="20" t="s">
        <v>35</v>
      </c>
      <c r="C5455" s="20" t="s">
        <v>23</v>
      </c>
      <c r="D5455" s="20">
        <v>2.3269255499999999</v>
      </c>
      <c r="E5455" s="20">
        <v>0.24421127000000001</v>
      </c>
      <c r="F5455" s="20">
        <v>120.67777013</v>
      </c>
      <c r="G5455" s="20">
        <v>3.8454580599999999</v>
      </c>
    </row>
    <row r="5456" spans="1:7" x14ac:dyDescent="0.2">
      <c r="A5456" s="27">
        <v>37653</v>
      </c>
      <c r="B5456" s="20" t="s">
        <v>35</v>
      </c>
      <c r="C5456" s="20" t="s">
        <v>24</v>
      </c>
      <c r="D5456" s="20">
        <v>2.8199221099999998</v>
      </c>
      <c r="E5456" s="20">
        <v>0.14986114</v>
      </c>
      <c r="F5456" s="20">
        <v>140.49693137</v>
      </c>
      <c r="G5456" s="20">
        <v>0.74930571999999995</v>
      </c>
    </row>
    <row r="5457" spans="1:7" x14ac:dyDescent="0.2">
      <c r="A5457" s="27">
        <v>37653</v>
      </c>
      <c r="B5457" s="20" t="s">
        <v>35</v>
      </c>
      <c r="C5457" s="20" t="s">
        <v>25</v>
      </c>
      <c r="D5457" s="20">
        <v>3.5324159900000001</v>
      </c>
      <c r="E5457" s="20">
        <v>0</v>
      </c>
      <c r="F5457" s="20">
        <v>177.00496297000001</v>
      </c>
      <c r="G5457" s="20">
        <v>0</v>
      </c>
    </row>
    <row r="5458" spans="1:7" x14ac:dyDescent="0.2">
      <c r="A5458" s="27">
        <v>37653</v>
      </c>
      <c r="B5458" s="20" t="s">
        <v>35</v>
      </c>
      <c r="C5458" s="20" t="s">
        <v>26</v>
      </c>
      <c r="D5458" s="20">
        <v>25.646567359999999</v>
      </c>
      <c r="E5458" s="20">
        <v>3.4956804500000001</v>
      </c>
      <c r="F5458" s="20">
        <v>1309.6942916600001</v>
      </c>
      <c r="G5458" s="20">
        <v>69.331986229999998</v>
      </c>
    </row>
    <row r="5459" spans="1:7" x14ac:dyDescent="0.2">
      <c r="A5459" s="27">
        <v>37653</v>
      </c>
      <c r="B5459" s="20" t="s">
        <v>35</v>
      </c>
      <c r="C5459" s="20" t="s">
        <v>27</v>
      </c>
      <c r="D5459" s="20">
        <v>10.28890782</v>
      </c>
      <c r="E5459" s="20">
        <v>3.2891262299999999</v>
      </c>
      <c r="F5459" s="20">
        <v>513.16330815000003</v>
      </c>
      <c r="G5459" s="20">
        <v>60.734485820000003</v>
      </c>
    </row>
    <row r="5460" spans="1:7" x14ac:dyDescent="0.2">
      <c r="A5460" s="27">
        <v>37653</v>
      </c>
      <c r="B5460" s="20" t="s">
        <v>35</v>
      </c>
      <c r="C5460" s="20" t="s">
        <v>28</v>
      </c>
      <c r="D5460" s="20">
        <v>1.90455961</v>
      </c>
      <c r="E5460" s="20">
        <v>0.7323712</v>
      </c>
      <c r="F5460" s="20">
        <v>93.3823735</v>
      </c>
      <c r="G5460" s="20">
        <v>9.8901119499999997</v>
      </c>
    </row>
    <row r="5461" spans="1:7" x14ac:dyDescent="0.2">
      <c r="A5461" s="27">
        <v>37653</v>
      </c>
      <c r="B5461" s="20" t="s">
        <v>35</v>
      </c>
      <c r="C5461" s="20" t="s">
        <v>29</v>
      </c>
      <c r="D5461" s="20">
        <v>2.5326117899999998</v>
      </c>
      <c r="E5461" s="20">
        <v>0.29680983</v>
      </c>
      <c r="F5461" s="20">
        <v>115.57462648000001</v>
      </c>
      <c r="G5461" s="20">
        <v>4.2867122100000001</v>
      </c>
    </row>
    <row r="5462" spans="1:7" x14ac:dyDescent="0.2">
      <c r="A5462" s="27">
        <v>37653</v>
      </c>
      <c r="B5462" s="20" t="s">
        <v>35</v>
      </c>
      <c r="C5462" s="20" t="s">
        <v>30</v>
      </c>
      <c r="D5462" s="20">
        <v>15.88614789</v>
      </c>
      <c r="E5462" s="20">
        <v>5.1504443999999996</v>
      </c>
      <c r="F5462" s="20">
        <v>694.77565603000005</v>
      </c>
      <c r="G5462" s="20">
        <v>113.96926796</v>
      </c>
    </row>
    <row r="5463" spans="1:7" x14ac:dyDescent="0.2">
      <c r="A5463" s="27">
        <v>37653</v>
      </c>
      <c r="B5463" s="20" t="s">
        <v>35</v>
      </c>
      <c r="C5463" s="20" t="s">
        <v>31</v>
      </c>
      <c r="D5463" s="20">
        <v>3.5478529499999998</v>
      </c>
      <c r="E5463" s="20">
        <v>2.0282499899999999</v>
      </c>
      <c r="F5463" s="20">
        <v>170.86749445000001</v>
      </c>
      <c r="G5463" s="20">
        <v>26.939159310000001</v>
      </c>
    </row>
    <row r="5464" spans="1:7" x14ac:dyDescent="0.2">
      <c r="A5464" s="27">
        <v>37653</v>
      </c>
      <c r="B5464" s="20" t="s">
        <v>35</v>
      </c>
      <c r="C5464" s="20" t="s">
        <v>32</v>
      </c>
      <c r="D5464" s="20">
        <v>16.566595979999999</v>
      </c>
      <c r="E5464" s="20">
        <v>3.88767884</v>
      </c>
      <c r="F5464" s="20">
        <v>853.58209116</v>
      </c>
      <c r="G5464" s="20">
        <v>66.190706969999994</v>
      </c>
    </row>
    <row r="5465" spans="1:7" x14ac:dyDescent="0.2">
      <c r="A5465" s="27">
        <v>37653</v>
      </c>
      <c r="B5465" s="20" t="s">
        <v>36</v>
      </c>
      <c r="C5465" s="20" t="s">
        <v>14</v>
      </c>
      <c r="D5465" s="20">
        <v>87.175908559999996</v>
      </c>
      <c r="E5465" s="20">
        <v>36.135936659999999</v>
      </c>
      <c r="F5465" s="20">
        <v>4736.0557798999998</v>
      </c>
      <c r="G5465" s="20">
        <v>539.92166517999999</v>
      </c>
    </row>
    <row r="5466" spans="1:7" x14ac:dyDescent="0.2">
      <c r="A5466" s="27">
        <v>37653</v>
      </c>
      <c r="B5466" s="20" t="s">
        <v>36</v>
      </c>
      <c r="C5466" s="20" t="s">
        <v>15</v>
      </c>
      <c r="D5466" s="20">
        <v>2.76829357</v>
      </c>
      <c r="E5466" s="20">
        <v>0.35934305999999999</v>
      </c>
      <c r="F5466" s="20">
        <v>83.189246359999999</v>
      </c>
      <c r="G5466" s="20">
        <v>8.6242334100000004</v>
      </c>
    </row>
    <row r="5467" spans="1:7" x14ac:dyDescent="0.2">
      <c r="A5467" s="27">
        <v>37653</v>
      </c>
      <c r="B5467" s="20" t="s">
        <v>36</v>
      </c>
      <c r="C5467" s="20" t="s">
        <v>16</v>
      </c>
      <c r="D5467" s="20">
        <v>44.272736590000001</v>
      </c>
      <c r="E5467" s="20">
        <v>12.0536808</v>
      </c>
      <c r="F5467" s="20">
        <v>2033.2292212899999</v>
      </c>
      <c r="G5467" s="20">
        <v>213.70176305000001</v>
      </c>
    </row>
    <row r="5468" spans="1:7" x14ac:dyDescent="0.2">
      <c r="A5468" s="27">
        <v>37653</v>
      </c>
      <c r="B5468" s="20" t="s">
        <v>36</v>
      </c>
      <c r="C5468" s="20" t="s">
        <v>17</v>
      </c>
      <c r="D5468" s="20">
        <v>0.69834357000000002</v>
      </c>
      <c r="E5468" s="20">
        <v>0.18699088999999999</v>
      </c>
      <c r="F5468" s="20">
        <v>35.544100049999997</v>
      </c>
      <c r="G5468" s="20">
        <v>3.34252137</v>
      </c>
    </row>
    <row r="5469" spans="1:7" x14ac:dyDescent="0.2">
      <c r="A5469" s="27">
        <v>37653</v>
      </c>
      <c r="B5469" s="20" t="s">
        <v>36</v>
      </c>
      <c r="C5469" s="20" t="s">
        <v>18</v>
      </c>
      <c r="D5469" s="20">
        <v>169.48909515</v>
      </c>
      <c r="E5469" s="20">
        <v>37.597811229999998</v>
      </c>
      <c r="F5469" s="20">
        <v>6967.4471043399999</v>
      </c>
      <c r="G5469" s="20">
        <v>498.02107885999999</v>
      </c>
    </row>
    <row r="5470" spans="1:7" x14ac:dyDescent="0.2">
      <c r="A5470" s="27">
        <v>37653</v>
      </c>
      <c r="B5470" s="20" t="s">
        <v>36</v>
      </c>
      <c r="C5470" s="20" t="s">
        <v>19</v>
      </c>
      <c r="D5470" s="20">
        <v>13.96496099</v>
      </c>
      <c r="E5470" s="20">
        <v>8.4600902199999997</v>
      </c>
      <c r="F5470" s="20">
        <v>628.68493248000004</v>
      </c>
      <c r="G5470" s="20">
        <v>115.00649120999999</v>
      </c>
    </row>
    <row r="5471" spans="1:7" x14ac:dyDescent="0.2">
      <c r="A5471" s="27">
        <v>37653</v>
      </c>
      <c r="B5471" s="20" t="s">
        <v>36</v>
      </c>
      <c r="C5471" s="20" t="s">
        <v>20</v>
      </c>
      <c r="D5471" s="20">
        <v>44.275680620000003</v>
      </c>
      <c r="E5471" s="20">
        <v>24.32078662</v>
      </c>
      <c r="F5471" s="20">
        <v>2238.0034544199998</v>
      </c>
      <c r="G5471" s="20">
        <v>395.41023553999997</v>
      </c>
    </row>
    <row r="5472" spans="1:7" x14ac:dyDescent="0.2">
      <c r="A5472" s="27">
        <v>37653</v>
      </c>
      <c r="B5472" s="20" t="s">
        <v>36</v>
      </c>
      <c r="C5472" s="20" t="s">
        <v>21</v>
      </c>
      <c r="D5472" s="20">
        <v>14.082235089999999</v>
      </c>
      <c r="E5472" s="20">
        <v>6.3814937599999997</v>
      </c>
      <c r="F5472" s="20">
        <v>857.02122605</v>
      </c>
      <c r="G5472" s="20">
        <v>97.22858153</v>
      </c>
    </row>
    <row r="5473" spans="1:7" x14ac:dyDescent="0.2">
      <c r="A5473" s="27">
        <v>37653</v>
      </c>
      <c r="B5473" s="20" t="s">
        <v>36</v>
      </c>
      <c r="C5473" s="20" t="s">
        <v>22</v>
      </c>
      <c r="D5473" s="20">
        <v>43.992331399999998</v>
      </c>
      <c r="E5473" s="20">
        <v>12.249220830000001</v>
      </c>
      <c r="F5473" s="20">
        <v>2138.9309435999999</v>
      </c>
      <c r="G5473" s="20">
        <v>177.43356111</v>
      </c>
    </row>
    <row r="5474" spans="1:7" x14ac:dyDescent="0.2">
      <c r="A5474" s="27">
        <v>37653</v>
      </c>
      <c r="B5474" s="20" t="s">
        <v>36</v>
      </c>
      <c r="C5474" s="20" t="s">
        <v>23</v>
      </c>
      <c r="D5474" s="20">
        <v>5.1842538500000002</v>
      </c>
      <c r="E5474" s="20">
        <v>2.2676886199999999</v>
      </c>
      <c r="F5474" s="20">
        <v>211.54832164999999</v>
      </c>
      <c r="G5474" s="20">
        <v>26.9872841</v>
      </c>
    </row>
    <row r="5475" spans="1:7" x14ac:dyDescent="0.2">
      <c r="A5475" s="27">
        <v>37653</v>
      </c>
      <c r="B5475" s="20" t="s">
        <v>36</v>
      </c>
      <c r="C5475" s="20" t="s">
        <v>24</v>
      </c>
      <c r="D5475" s="20">
        <v>4.1386349500000001</v>
      </c>
      <c r="E5475" s="20">
        <v>3.3270788699999998</v>
      </c>
      <c r="F5475" s="20">
        <v>158.20900897999999</v>
      </c>
      <c r="G5475" s="20">
        <v>45.434286389999997</v>
      </c>
    </row>
    <row r="5476" spans="1:7" x14ac:dyDescent="0.2">
      <c r="A5476" s="27">
        <v>37653</v>
      </c>
      <c r="B5476" s="20" t="s">
        <v>36</v>
      </c>
      <c r="C5476" s="20" t="s">
        <v>25</v>
      </c>
      <c r="D5476" s="20">
        <v>6.5435802299999999</v>
      </c>
      <c r="E5476" s="20">
        <v>6.6752811899999998</v>
      </c>
      <c r="F5476" s="20">
        <v>316.65560411000001</v>
      </c>
      <c r="G5476" s="20">
        <v>73.891514990000005</v>
      </c>
    </row>
    <row r="5477" spans="1:7" x14ac:dyDescent="0.2">
      <c r="A5477" s="27">
        <v>37653</v>
      </c>
      <c r="B5477" s="20" t="s">
        <v>36</v>
      </c>
      <c r="C5477" s="20" t="s">
        <v>26</v>
      </c>
      <c r="D5477" s="20">
        <v>46.085242800000003</v>
      </c>
      <c r="E5477" s="20">
        <v>27.463290149999999</v>
      </c>
      <c r="F5477" s="20">
        <v>2046.09111708</v>
      </c>
      <c r="G5477" s="20">
        <v>431.51696231</v>
      </c>
    </row>
    <row r="5478" spans="1:7" x14ac:dyDescent="0.2">
      <c r="A5478" s="27">
        <v>37653</v>
      </c>
      <c r="B5478" s="20" t="s">
        <v>36</v>
      </c>
      <c r="C5478" s="20" t="s">
        <v>27</v>
      </c>
      <c r="D5478" s="20">
        <v>20.60952198</v>
      </c>
      <c r="E5478" s="20">
        <v>29.039638190000002</v>
      </c>
      <c r="F5478" s="20">
        <v>939.24038621</v>
      </c>
      <c r="G5478" s="20">
        <v>401.98557897000001</v>
      </c>
    </row>
    <row r="5479" spans="1:7" x14ac:dyDescent="0.2">
      <c r="A5479" s="27">
        <v>37653</v>
      </c>
      <c r="B5479" s="20" t="s">
        <v>36</v>
      </c>
      <c r="C5479" s="20" t="s">
        <v>28</v>
      </c>
      <c r="D5479" s="20">
        <v>4.7093262600000001</v>
      </c>
      <c r="E5479" s="20">
        <v>6.7058132600000002</v>
      </c>
      <c r="F5479" s="20">
        <v>218.84845127</v>
      </c>
      <c r="G5479" s="20">
        <v>94.373938229999993</v>
      </c>
    </row>
    <row r="5480" spans="1:7" x14ac:dyDescent="0.2">
      <c r="A5480" s="27">
        <v>37653</v>
      </c>
      <c r="B5480" s="20" t="s">
        <v>36</v>
      </c>
      <c r="C5480" s="20" t="s">
        <v>29</v>
      </c>
      <c r="D5480" s="20">
        <v>7.25452794</v>
      </c>
      <c r="E5480" s="20">
        <v>13.7427931</v>
      </c>
      <c r="F5480" s="20">
        <v>362.12937550999999</v>
      </c>
      <c r="G5480" s="20">
        <v>189.89138410999999</v>
      </c>
    </row>
    <row r="5481" spans="1:7" x14ac:dyDescent="0.2">
      <c r="A5481" s="27">
        <v>37653</v>
      </c>
      <c r="B5481" s="20" t="s">
        <v>36</v>
      </c>
      <c r="C5481" s="20" t="s">
        <v>30</v>
      </c>
      <c r="D5481" s="20">
        <v>17.38595531</v>
      </c>
      <c r="E5481" s="20">
        <v>19.85436017</v>
      </c>
      <c r="F5481" s="20">
        <v>761.01292059000002</v>
      </c>
      <c r="G5481" s="20">
        <v>330.27528123000002</v>
      </c>
    </row>
    <row r="5482" spans="1:7" x14ac:dyDescent="0.2">
      <c r="A5482" s="27">
        <v>37653</v>
      </c>
      <c r="B5482" s="20" t="s">
        <v>36</v>
      </c>
      <c r="C5482" s="20" t="s">
        <v>31</v>
      </c>
      <c r="D5482" s="20">
        <v>14.928057389999999</v>
      </c>
      <c r="E5482" s="20">
        <v>10.78081845</v>
      </c>
      <c r="F5482" s="20">
        <v>732.03271075999999</v>
      </c>
      <c r="G5482" s="20">
        <v>157.07211715</v>
      </c>
    </row>
    <row r="5483" spans="1:7" x14ac:dyDescent="0.2">
      <c r="A5483" s="27">
        <v>37653</v>
      </c>
      <c r="B5483" s="20" t="s">
        <v>36</v>
      </c>
      <c r="C5483" s="20" t="s">
        <v>32</v>
      </c>
      <c r="D5483" s="20">
        <v>41.903778070000001</v>
      </c>
      <c r="E5483" s="20">
        <v>26.731447429999999</v>
      </c>
      <c r="F5483" s="20">
        <v>1927.82159619</v>
      </c>
      <c r="G5483" s="20">
        <v>362.37627008999999</v>
      </c>
    </row>
    <row r="5484" spans="1:7" x14ac:dyDescent="0.2">
      <c r="A5484" s="27">
        <v>37653</v>
      </c>
      <c r="B5484" s="20" t="s">
        <v>37</v>
      </c>
      <c r="C5484" s="20" t="s">
        <v>14</v>
      </c>
      <c r="D5484" s="20">
        <v>2.3968865799999999</v>
      </c>
      <c r="E5484" s="20">
        <v>8.6582253799999993</v>
      </c>
      <c r="F5484" s="20">
        <v>122.68685112999999</v>
      </c>
      <c r="G5484" s="20">
        <v>101.58571496</v>
      </c>
    </row>
    <row r="5485" spans="1:7" x14ac:dyDescent="0.2">
      <c r="A5485" s="27">
        <v>37653</v>
      </c>
      <c r="B5485" s="20" t="s">
        <v>37</v>
      </c>
      <c r="C5485" s="20" t="s">
        <v>16</v>
      </c>
      <c r="D5485" s="20">
        <v>5.612789E-2</v>
      </c>
      <c r="E5485" s="20">
        <v>3.6971450699999999</v>
      </c>
      <c r="F5485" s="20">
        <v>2.9453684400000002</v>
      </c>
      <c r="G5485" s="20">
        <v>30.28431668</v>
      </c>
    </row>
    <row r="5486" spans="1:7" x14ac:dyDescent="0.2">
      <c r="A5486" s="27">
        <v>37653</v>
      </c>
      <c r="B5486" s="20" t="s">
        <v>37</v>
      </c>
      <c r="C5486" s="20" t="s">
        <v>17</v>
      </c>
      <c r="D5486" s="20">
        <v>0</v>
      </c>
      <c r="E5486" s="20">
        <v>0.15795598</v>
      </c>
      <c r="F5486" s="20">
        <v>0</v>
      </c>
      <c r="G5486" s="20">
        <v>0.31591195999999999</v>
      </c>
    </row>
    <row r="5487" spans="1:7" x14ac:dyDescent="0.2">
      <c r="A5487" s="27">
        <v>37653</v>
      </c>
      <c r="B5487" s="20" t="s">
        <v>37</v>
      </c>
      <c r="C5487" s="20" t="s">
        <v>18</v>
      </c>
      <c r="D5487" s="20">
        <v>0.96255595999999999</v>
      </c>
      <c r="E5487" s="20">
        <v>5.0851798400000003</v>
      </c>
      <c r="F5487" s="20">
        <v>37.543716459999999</v>
      </c>
      <c r="G5487" s="20">
        <v>29.28961412</v>
      </c>
    </row>
    <row r="5488" spans="1:7" x14ac:dyDescent="0.2">
      <c r="A5488" s="27">
        <v>37653</v>
      </c>
      <c r="B5488" s="20" t="s">
        <v>37</v>
      </c>
      <c r="C5488" s="20" t="s">
        <v>19</v>
      </c>
      <c r="D5488" s="20">
        <v>0.38160685999999999</v>
      </c>
      <c r="E5488" s="20">
        <v>2.05238611</v>
      </c>
      <c r="F5488" s="20">
        <v>13.356240209999999</v>
      </c>
      <c r="G5488" s="20">
        <v>19.16972384</v>
      </c>
    </row>
    <row r="5489" spans="1:7" x14ac:dyDescent="0.2">
      <c r="A5489" s="27">
        <v>37653</v>
      </c>
      <c r="B5489" s="20" t="s">
        <v>37</v>
      </c>
      <c r="C5489" s="20" t="s">
        <v>20</v>
      </c>
      <c r="D5489" s="20">
        <v>0.57318051000000003</v>
      </c>
      <c r="E5489" s="20">
        <v>5.0827819500000002</v>
      </c>
      <c r="F5489" s="20">
        <v>26.931272809999999</v>
      </c>
      <c r="G5489" s="20">
        <v>44.985295839999999</v>
      </c>
    </row>
    <row r="5490" spans="1:7" x14ac:dyDescent="0.2">
      <c r="A5490" s="27">
        <v>37653</v>
      </c>
      <c r="B5490" s="20" t="s">
        <v>37</v>
      </c>
      <c r="C5490" s="20" t="s">
        <v>21</v>
      </c>
      <c r="D5490" s="20">
        <v>0.57297456999999996</v>
      </c>
      <c r="E5490" s="20">
        <v>3.96729062</v>
      </c>
      <c r="F5490" s="20">
        <v>33.15072619</v>
      </c>
      <c r="G5490" s="20">
        <v>47.510369169999997</v>
      </c>
    </row>
    <row r="5491" spans="1:7" x14ac:dyDescent="0.2">
      <c r="A5491" s="27">
        <v>37653</v>
      </c>
      <c r="B5491" s="20" t="s">
        <v>37</v>
      </c>
      <c r="C5491" s="20" t="s">
        <v>22</v>
      </c>
      <c r="D5491" s="20">
        <v>0.15864127</v>
      </c>
      <c r="E5491" s="20">
        <v>1.0963603099999999</v>
      </c>
      <c r="F5491" s="20">
        <v>6.34565074</v>
      </c>
      <c r="G5491" s="20">
        <v>6.9101617800000001</v>
      </c>
    </row>
    <row r="5492" spans="1:7" x14ac:dyDescent="0.2">
      <c r="A5492" s="27">
        <v>37653</v>
      </c>
      <c r="B5492" s="20" t="s">
        <v>37</v>
      </c>
      <c r="C5492" s="20" t="s">
        <v>23</v>
      </c>
      <c r="D5492" s="20">
        <v>0</v>
      </c>
      <c r="E5492" s="20">
        <v>0.55435104999999996</v>
      </c>
      <c r="F5492" s="20">
        <v>0</v>
      </c>
      <c r="G5492" s="20">
        <v>5.0485642300000002</v>
      </c>
    </row>
    <row r="5493" spans="1:7" x14ac:dyDescent="0.2">
      <c r="A5493" s="27">
        <v>37653</v>
      </c>
      <c r="B5493" s="20" t="s">
        <v>37</v>
      </c>
      <c r="C5493" s="20" t="s">
        <v>24</v>
      </c>
      <c r="D5493" s="20">
        <v>0</v>
      </c>
      <c r="E5493" s="20">
        <v>0.85781132000000004</v>
      </c>
      <c r="F5493" s="20">
        <v>0</v>
      </c>
      <c r="G5493" s="20">
        <v>4.1826418700000003</v>
      </c>
    </row>
    <row r="5494" spans="1:7" x14ac:dyDescent="0.2">
      <c r="A5494" s="27">
        <v>37653</v>
      </c>
      <c r="B5494" s="20" t="s">
        <v>37</v>
      </c>
      <c r="C5494" s="20" t="s">
        <v>25</v>
      </c>
      <c r="D5494" s="20">
        <v>0</v>
      </c>
      <c r="E5494" s="20">
        <v>0.39483342999999999</v>
      </c>
      <c r="F5494" s="20">
        <v>0</v>
      </c>
      <c r="G5494" s="20">
        <v>2.3690006000000001</v>
      </c>
    </row>
    <row r="5495" spans="1:7" x14ac:dyDescent="0.2">
      <c r="A5495" s="27">
        <v>37653</v>
      </c>
      <c r="B5495" s="20" t="s">
        <v>37</v>
      </c>
      <c r="C5495" s="20" t="s">
        <v>26</v>
      </c>
      <c r="D5495" s="20">
        <v>0.18989827000000001</v>
      </c>
      <c r="E5495" s="20">
        <v>1.45941085</v>
      </c>
      <c r="F5495" s="20">
        <v>11.47110582</v>
      </c>
      <c r="G5495" s="20">
        <v>11.12358435</v>
      </c>
    </row>
    <row r="5496" spans="1:7" x14ac:dyDescent="0.2">
      <c r="A5496" s="27">
        <v>37653</v>
      </c>
      <c r="B5496" s="20" t="s">
        <v>37</v>
      </c>
      <c r="C5496" s="20" t="s">
        <v>27</v>
      </c>
      <c r="D5496" s="20">
        <v>4.6844770000000001E-2</v>
      </c>
      <c r="E5496" s="20">
        <v>0.44586260999999999</v>
      </c>
      <c r="F5496" s="20">
        <v>0.23422383999999999</v>
      </c>
      <c r="G5496" s="20">
        <v>1.53263321</v>
      </c>
    </row>
    <row r="5497" spans="1:7" x14ac:dyDescent="0.2">
      <c r="A5497" s="27">
        <v>37653</v>
      </c>
      <c r="B5497" s="20" t="s">
        <v>37</v>
      </c>
      <c r="C5497" s="20" t="s">
        <v>28</v>
      </c>
      <c r="D5497" s="20">
        <v>3.7787069999999999E-2</v>
      </c>
      <c r="E5497" s="20">
        <v>0.13464688999999999</v>
      </c>
      <c r="F5497" s="20">
        <v>0.94467683000000002</v>
      </c>
      <c r="G5497" s="20">
        <v>0.36975355999999998</v>
      </c>
    </row>
    <row r="5498" spans="1:7" x14ac:dyDescent="0.2">
      <c r="A5498" s="27">
        <v>37653</v>
      </c>
      <c r="B5498" s="20" t="s">
        <v>37</v>
      </c>
      <c r="C5498" s="20" t="s">
        <v>29</v>
      </c>
      <c r="D5498" s="20">
        <v>5.4355799999999998E-3</v>
      </c>
      <c r="E5498" s="20">
        <v>0.28596874</v>
      </c>
      <c r="F5498" s="20">
        <v>0.35331284000000002</v>
      </c>
      <c r="G5498" s="20">
        <v>1.4407557099999999</v>
      </c>
    </row>
    <row r="5499" spans="1:7" x14ac:dyDescent="0.2">
      <c r="A5499" s="27">
        <v>37653</v>
      </c>
      <c r="B5499" s="20" t="s">
        <v>37</v>
      </c>
      <c r="C5499" s="20" t="s">
        <v>30</v>
      </c>
      <c r="D5499" s="20">
        <v>0</v>
      </c>
      <c r="E5499" s="20">
        <v>2.1592693000000001</v>
      </c>
      <c r="F5499" s="20">
        <v>0</v>
      </c>
      <c r="G5499" s="20">
        <v>16.585442180000001</v>
      </c>
    </row>
    <row r="5500" spans="1:7" x14ac:dyDescent="0.2">
      <c r="A5500" s="27">
        <v>37653</v>
      </c>
      <c r="B5500" s="20" t="s">
        <v>37</v>
      </c>
      <c r="C5500" s="20" t="s">
        <v>31</v>
      </c>
      <c r="D5500" s="20">
        <v>0</v>
      </c>
      <c r="E5500" s="20">
        <v>0.57891804999999996</v>
      </c>
      <c r="F5500" s="20">
        <v>0</v>
      </c>
      <c r="G5500" s="20">
        <v>4.71738167</v>
      </c>
    </row>
    <row r="5501" spans="1:7" x14ac:dyDescent="0.2">
      <c r="A5501" s="27">
        <v>37653</v>
      </c>
      <c r="B5501" s="20" t="s">
        <v>37</v>
      </c>
      <c r="C5501" s="20" t="s">
        <v>32</v>
      </c>
      <c r="D5501" s="20">
        <v>0.37807243000000001</v>
      </c>
      <c r="E5501" s="20">
        <v>2.29917594</v>
      </c>
      <c r="F5501" s="20">
        <v>6.4076349700000002</v>
      </c>
      <c r="G5501" s="20">
        <v>26.897470930000001</v>
      </c>
    </row>
    <row r="5502" spans="1:7" x14ac:dyDescent="0.2">
      <c r="A5502" s="27">
        <v>37742</v>
      </c>
      <c r="B5502" s="20" t="s">
        <v>13</v>
      </c>
      <c r="C5502" s="20" t="s">
        <v>14</v>
      </c>
      <c r="D5502" s="20">
        <v>117.35510367000001</v>
      </c>
      <c r="E5502" s="20">
        <v>35.536177189999997</v>
      </c>
      <c r="F5502" s="20">
        <v>5250.1904275699999</v>
      </c>
      <c r="G5502" s="20">
        <v>584.40991658999997</v>
      </c>
    </row>
    <row r="5503" spans="1:7" x14ac:dyDescent="0.2">
      <c r="A5503" s="27">
        <v>37742</v>
      </c>
      <c r="B5503" s="20" t="s">
        <v>13</v>
      </c>
      <c r="C5503" s="20" t="s">
        <v>15</v>
      </c>
      <c r="D5503" s="20">
        <v>81.308417300000002</v>
      </c>
      <c r="E5503" s="20">
        <v>2.09714424</v>
      </c>
      <c r="F5503" s="20">
        <v>3808.0764685300001</v>
      </c>
      <c r="G5503" s="20">
        <v>47.915563390000003</v>
      </c>
    </row>
    <row r="5504" spans="1:7" x14ac:dyDescent="0.2">
      <c r="A5504" s="27">
        <v>37742</v>
      </c>
      <c r="B5504" s="20" t="s">
        <v>13</v>
      </c>
      <c r="C5504" s="20" t="s">
        <v>16</v>
      </c>
      <c r="D5504" s="20">
        <v>810.24318545000006</v>
      </c>
      <c r="E5504" s="20">
        <v>95.911384150000004</v>
      </c>
      <c r="F5504" s="20">
        <v>32817.877185110003</v>
      </c>
      <c r="G5504" s="20">
        <v>1694.13738029</v>
      </c>
    </row>
    <row r="5505" spans="1:7" x14ac:dyDescent="0.2">
      <c r="A5505" s="27">
        <v>37742</v>
      </c>
      <c r="B5505" s="20" t="s">
        <v>13</v>
      </c>
      <c r="C5505" s="20" t="s">
        <v>17</v>
      </c>
      <c r="D5505" s="20">
        <v>86.622897440000003</v>
      </c>
      <c r="E5505" s="20">
        <v>5.0626914799999998</v>
      </c>
      <c r="F5505" s="20">
        <v>3352.2039883799998</v>
      </c>
      <c r="G5505" s="20">
        <v>101.05301369999999</v>
      </c>
    </row>
    <row r="5506" spans="1:7" x14ac:dyDescent="0.2">
      <c r="A5506" s="27">
        <v>37742</v>
      </c>
      <c r="B5506" s="20" t="s">
        <v>13</v>
      </c>
      <c r="C5506" s="20" t="s">
        <v>18</v>
      </c>
      <c r="D5506" s="20">
        <v>336.71187555</v>
      </c>
      <c r="E5506" s="20">
        <v>37.231428739999998</v>
      </c>
      <c r="F5506" s="20">
        <v>13615.551908449999</v>
      </c>
      <c r="G5506" s="20">
        <v>659.86442779000004</v>
      </c>
    </row>
    <row r="5507" spans="1:7" x14ac:dyDescent="0.2">
      <c r="A5507" s="27">
        <v>37742</v>
      </c>
      <c r="B5507" s="20" t="s">
        <v>13</v>
      </c>
      <c r="C5507" s="20" t="s">
        <v>19</v>
      </c>
      <c r="D5507" s="20">
        <v>256.91537367000001</v>
      </c>
      <c r="E5507" s="20">
        <v>48.179112009999997</v>
      </c>
      <c r="F5507" s="20">
        <v>10635.50445782</v>
      </c>
      <c r="G5507" s="20">
        <v>927.28747741999996</v>
      </c>
    </row>
    <row r="5508" spans="1:7" x14ac:dyDescent="0.2">
      <c r="A5508" s="27">
        <v>37742</v>
      </c>
      <c r="B5508" s="20" t="s">
        <v>13</v>
      </c>
      <c r="C5508" s="20" t="s">
        <v>20</v>
      </c>
      <c r="D5508" s="20">
        <v>469.64497003000002</v>
      </c>
      <c r="E5508" s="20">
        <v>479.69909132999999</v>
      </c>
      <c r="F5508" s="20">
        <v>18570.00543012</v>
      </c>
      <c r="G5508" s="20">
        <v>7095.1099444299998</v>
      </c>
    </row>
    <row r="5509" spans="1:7" x14ac:dyDescent="0.2">
      <c r="A5509" s="27">
        <v>37742</v>
      </c>
      <c r="B5509" s="20" t="s">
        <v>13</v>
      </c>
      <c r="C5509" s="20" t="s">
        <v>21</v>
      </c>
      <c r="D5509" s="20">
        <v>214.00021952</v>
      </c>
      <c r="E5509" s="20">
        <v>330.67051149000002</v>
      </c>
      <c r="F5509" s="20">
        <v>8736.3371615899996</v>
      </c>
      <c r="G5509" s="20">
        <v>5038.5450373699996</v>
      </c>
    </row>
    <row r="5510" spans="1:7" x14ac:dyDescent="0.2">
      <c r="A5510" s="27">
        <v>37742</v>
      </c>
      <c r="B5510" s="20" t="s">
        <v>13</v>
      </c>
      <c r="C5510" s="20" t="s">
        <v>22</v>
      </c>
      <c r="D5510" s="20">
        <v>293.50582142000002</v>
      </c>
      <c r="E5510" s="20">
        <v>61.090983430000001</v>
      </c>
      <c r="F5510" s="20">
        <v>12056.1547589</v>
      </c>
      <c r="G5510" s="20">
        <v>1140.28585834</v>
      </c>
    </row>
    <row r="5511" spans="1:7" x14ac:dyDescent="0.2">
      <c r="A5511" s="27">
        <v>37742</v>
      </c>
      <c r="B5511" s="20" t="s">
        <v>13</v>
      </c>
      <c r="C5511" s="20" t="s">
        <v>23</v>
      </c>
      <c r="D5511" s="20">
        <v>167.84470314000001</v>
      </c>
      <c r="E5511" s="20">
        <v>36.267390480000003</v>
      </c>
      <c r="F5511" s="20">
        <v>6659.8495420899999</v>
      </c>
      <c r="G5511" s="20">
        <v>648.87714788000005</v>
      </c>
    </row>
    <row r="5512" spans="1:7" x14ac:dyDescent="0.2">
      <c r="A5512" s="27">
        <v>37742</v>
      </c>
      <c r="B5512" s="20" t="s">
        <v>13</v>
      </c>
      <c r="C5512" s="20" t="s">
        <v>24</v>
      </c>
      <c r="D5512" s="20">
        <v>250.48616967999999</v>
      </c>
      <c r="E5512" s="20">
        <v>53.250915419999998</v>
      </c>
      <c r="F5512" s="20">
        <v>9912.1699273400009</v>
      </c>
      <c r="G5512" s="20">
        <v>1044.16108117</v>
      </c>
    </row>
    <row r="5513" spans="1:7" x14ac:dyDescent="0.2">
      <c r="A5513" s="27">
        <v>37742</v>
      </c>
      <c r="B5513" s="20" t="s">
        <v>13</v>
      </c>
      <c r="C5513" s="20" t="s">
        <v>25</v>
      </c>
      <c r="D5513" s="20">
        <v>91.479834490000002</v>
      </c>
      <c r="E5513" s="20">
        <v>27.971537439999999</v>
      </c>
      <c r="F5513" s="20">
        <v>3764.5473953599999</v>
      </c>
      <c r="G5513" s="20">
        <v>468.17993324999998</v>
      </c>
    </row>
    <row r="5514" spans="1:7" x14ac:dyDescent="0.2">
      <c r="A5514" s="27">
        <v>37742</v>
      </c>
      <c r="B5514" s="20" t="s">
        <v>13</v>
      </c>
      <c r="C5514" s="20" t="s">
        <v>26</v>
      </c>
      <c r="D5514" s="20">
        <v>342.28848395</v>
      </c>
      <c r="E5514" s="20">
        <v>81.808546989999996</v>
      </c>
      <c r="F5514" s="20">
        <v>13874.484208739999</v>
      </c>
      <c r="G5514" s="20">
        <v>1368.7033152199999</v>
      </c>
    </row>
    <row r="5515" spans="1:7" x14ac:dyDescent="0.2">
      <c r="A5515" s="27">
        <v>37742</v>
      </c>
      <c r="B5515" s="20" t="s">
        <v>13</v>
      </c>
      <c r="C5515" s="20" t="s">
        <v>27</v>
      </c>
      <c r="D5515" s="20">
        <v>163.50470289</v>
      </c>
      <c r="E5515" s="20">
        <v>90.547967959999994</v>
      </c>
      <c r="F5515" s="20">
        <v>6450.3574339699999</v>
      </c>
      <c r="G5515" s="20">
        <v>1477.1148813</v>
      </c>
    </row>
    <row r="5516" spans="1:7" x14ac:dyDescent="0.2">
      <c r="A5516" s="27">
        <v>37742</v>
      </c>
      <c r="B5516" s="20" t="s">
        <v>13</v>
      </c>
      <c r="C5516" s="20" t="s">
        <v>28</v>
      </c>
      <c r="D5516" s="20">
        <v>464.22549808000002</v>
      </c>
      <c r="E5516" s="20">
        <v>94.612621329999996</v>
      </c>
      <c r="F5516" s="20">
        <v>17316.641792990002</v>
      </c>
      <c r="G5516" s="20">
        <v>1712.76287976</v>
      </c>
    </row>
    <row r="5517" spans="1:7" x14ac:dyDescent="0.2">
      <c r="A5517" s="27">
        <v>37742</v>
      </c>
      <c r="B5517" s="20" t="s">
        <v>13</v>
      </c>
      <c r="C5517" s="20" t="s">
        <v>29</v>
      </c>
      <c r="D5517" s="20">
        <v>419.67114207999998</v>
      </c>
      <c r="E5517" s="20">
        <v>226.77292371999999</v>
      </c>
      <c r="F5517" s="20">
        <v>17253.066936179999</v>
      </c>
      <c r="G5517" s="20">
        <v>4186.2075606500002</v>
      </c>
    </row>
    <row r="5518" spans="1:7" x14ac:dyDescent="0.2">
      <c r="A5518" s="27">
        <v>37742</v>
      </c>
      <c r="B5518" s="20" t="s">
        <v>13</v>
      </c>
      <c r="C5518" s="20" t="s">
        <v>30</v>
      </c>
      <c r="D5518" s="20">
        <v>447.19533201000002</v>
      </c>
      <c r="E5518" s="20">
        <v>369.78661184999999</v>
      </c>
      <c r="F5518" s="20">
        <v>16812.325739899999</v>
      </c>
      <c r="G5518" s="20">
        <v>7026.5655602300003</v>
      </c>
    </row>
    <row r="5519" spans="1:7" x14ac:dyDescent="0.2">
      <c r="A5519" s="27">
        <v>37742</v>
      </c>
      <c r="B5519" s="20" t="s">
        <v>13</v>
      </c>
      <c r="C5519" s="20" t="s">
        <v>31</v>
      </c>
      <c r="D5519" s="20">
        <v>57.379851049999999</v>
      </c>
      <c r="E5519" s="20">
        <v>44.64526738</v>
      </c>
      <c r="F5519" s="20">
        <v>2284.5748170299998</v>
      </c>
      <c r="G5519" s="20">
        <v>577.90155730000004</v>
      </c>
    </row>
    <row r="5520" spans="1:7" x14ac:dyDescent="0.2">
      <c r="A5520" s="27">
        <v>37742</v>
      </c>
      <c r="B5520" s="20" t="s">
        <v>13</v>
      </c>
      <c r="C5520" s="20" t="s">
        <v>32</v>
      </c>
      <c r="D5520" s="20">
        <v>212.69344559999999</v>
      </c>
      <c r="E5520" s="20">
        <v>84.071334219999997</v>
      </c>
      <c r="F5520" s="20">
        <v>8881.2035547100004</v>
      </c>
      <c r="G5520" s="20">
        <v>1404.8603419900001</v>
      </c>
    </row>
    <row r="5521" spans="1:7" x14ac:dyDescent="0.2">
      <c r="A5521" s="27">
        <v>37742</v>
      </c>
      <c r="B5521" s="20" t="s">
        <v>33</v>
      </c>
      <c r="C5521" s="20" t="s">
        <v>14</v>
      </c>
      <c r="D5521" s="20">
        <v>15.42190435</v>
      </c>
      <c r="E5521" s="20">
        <v>5.5291560200000003</v>
      </c>
      <c r="F5521" s="20">
        <v>936.82197343999997</v>
      </c>
      <c r="G5521" s="20">
        <v>85.034685150000001</v>
      </c>
    </row>
    <row r="5522" spans="1:7" x14ac:dyDescent="0.2">
      <c r="A5522" s="27">
        <v>37742</v>
      </c>
      <c r="B5522" s="20" t="s">
        <v>33</v>
      </c>
      <c r="C5522" s="20" t="s">
        <v>15</v>
      </c>
      <c r="D5522" s="20">
        <v>1.18190895</v>
      </c>
      <c r="E5522" s="20">
        <v>0.52747193999999997</v>
      </c>
      <c r="F5522" s="20">
        <v>63.949616919999997</v>
      </c>
      <c r="G5522" s="20">
        <v>6.44259074</v>
      </c>
    </row>
    <row r="5523" spans="1:7" x14ac:dyDescent="0.2">
      <c r="A5523" s="27">
        <v>37742</v>
      </c>
      <c r="B5523" s="20" t="s">
        <v>33</v>
      </c>
      <c r="C5523" s="20" t="s">
        <v>16</v>
      </c>
      <c r="D5523" s="20">
        <v>33.134216809999998</v>
      </c>
      <c r="E5523" s="20">
        <v>7.5754499800000001</v>
      </c>
      <c r="F5523" s="20">
        <v>1742.95202784</v>
      </c>
      <c r="G5523" s="20">
        <v>146.18019229999999</v>
      </c>
    </row>
    <row r="5524" spans="1:7" x14ac:dyDescent="0.2">
      <c r="A5524" s="27">
        <v>37742</v>
      </c>
      <c r="B5524" s="20" t="s">
        <v>33</v>
      </c>
      <c r="C5524" s="20" t="s">
        <v>17</v>
      </c>
      <c r="D5524" s="20">
        <v>0.16640914000000001</v>
      </c>
      <c r="E5524" s="20">
        <v>1.156747E-2</v>
      </c>
      <c r="F5524" s="20">
        <v>10.878596590000001</v>
      </c>
      <c r="G5524" s="20">
        <v>0.1272422</v>
      </c>
    </row>
    <row r="5525" spans="1:7" x14ac:dyDescent="0.2">
      <c r="A5525" s="27">
        <v>37742</v>
      </c>
      <c r="B5525" s="20" t="s">
        <v>33</v>
      </c>
      <c r="C5525" s="20" t="s">
        <v>18</v>
      </c>
      <c r="D5525" s="20">
        <v>45.51440616</v>
      </c>
      <c r="E5525" s="20">
        <v>10.070057179999999</v>
      </c>
      <c r="F5525" s="20">
        <v>2234.6229198999999</v>
      </c>
      <c r="G5525" s="20">
        <v>128.27787982999999</v>
      </c>
    </row>
    <row r="5526" spans="1:7" x14ac:dyDescent="0.2">
      <c r="A5526" s="27">
        <v>37742</v>
      </c>
      <c r="B5526" s="20" t="s">
        <v>33</v>
      </c>
      <c r="C5526" s="20" t="s">
        <v>19</v>
      </c>
      <c r="D5526" s="20">
        <v>22.30433094</v>
      </c>
      <c r="E5526" s="20">
        <v>5.7269669900000002</v>
      </c>
      <c r="F5526" s="20">
        <v>1146.6522517599999</v>
      </c>
      <c r="G5526" s="20">
        <v>99.998133190000004</v>
      </c>
    </row>
    <row r="5527" spans="1:7" x14ac:dyDescent="0.2">
      <c r="A5527" s="27">
        <v>37742</v>
      </c>
      <c r="B5527" s="20" t="s">
        <v>33</v>
      </c>
      <c r="C5527" s="20" t="s">
        <v>20</v>
      </c>
      <c r="D5527" s="20">
        <v>47.595829369999997</v>
      </c>
      <c r="E5527" s="20">
        <v>9.5524145499999999</v>
      </c>
      <c r="F5527" s="20">
        <v>2320.6712252000002</v>
      </c>
      <c r="G5527" s="20">
        <v>167.90929428000001</v>
      </c>
    </row>
    <row r="5528" spans="1:7" x14ac:dyDescent="0.2">
      <c r="A5528" s="27">
        <v>37742</v>
      </c>
      <c r="B5528" s="20" t="s">
        <v>33</v>
      </c>
      <c r="C5528" s="20" t="s">
        <v>21</v>
      </c>
      <c r="D5528" s="20">
        <v>27.912987609999998</v>
      </c>
      <c r="E5528" s="20">
        <v>6.0237628900000004</v>
      </c>
      <c r="F5528" s="20">
        <v>1662.0566554899999</v>
      </c>
      <c r="G5528" s="20">
        <v>116.33084228</v>
      </c>
    </row>
    <row r="5529" spans="1:7" x14ac:dyDescent="0.2">
      <c r="A5529" s="27">
        <v>37742</v>
      </c>
      <c r="B5529" s="20" t="s">
        <v>33</v>
      </c>
      <c r="C5529" s="20" t="s">
        <v>22</v>
      </c>
      <c r="D5529" s="20">
        <v>11.736507700000001</v>
      </c>
      <c r="E5529" s="20">
        <v>2.7709940199999998</v>
      </c>
      <c r="F5529" s="20">
        <v>653.50665857000001</v>
      </c>
      <c r="G5529" s="20">
        <v>27.686495520000001</v>
      </c>
    </row>
    <row r="5530" spans="1:7" x14ac:dyDescent="0.2">
      <c r="A5530" s="27">
        <v>37742</v>
      </c>
      <c r="B5530" s="20" t="s">
        <v>33</v>
      </c>
      <c r="C5530" s="20" t="s">
        <v>23</v>
      </c>
      <c r="D5530" s="20">
        <v>6.3675430799999999</v>
      </c>
      <c r="E5530" s="20">
        <v>1.1929009500000001</v>
      </c>
      <c r="F5530" s="20">
        <v>324.98371738999998</v>
      </c>
      <c r="G5530" s="20">
        <v>17.13920723</v>
      </c>
    </row>
    <row r="5531" spans="1:7" x14ac:dyDescent="0.2">
      <c r="A5531" s="27">
        <v>37742</v>
      </c>
      <c r="B5531" s="20" t="s">
        <v>33</v>
      </c>
      <c r="C5531" s="20" t="s">
        <v>24</v>
      </c>
      <c r="D5531" s="20">
        <v>7.3164113400000002</v>
      </c>
      <c r="E5531" s="20">
        <v>2.0166620399999999</v>
      </c>
      <c r="F5531" s="20">
        <v>345.45098967000001</v>
      </c>
      <c r="G5531" s="20">
        <v>33.537513529999998</v>
      </c>
    </row>
    <row r="5532" spans="1:7" x14ac:dyDescent="0.2">
      <c r="A5532" s="27">
        <v>37742</v>
      </c>
      <c r="B5532" s="20" t="s">
        <v>33</v>
      </c>
      <c r="C5532" s="20" t="s">
        <v>25</v>
      </c>
      <c r="D5532" s="20">
        <v>15.733679649999999</v>
      </c>
      <c r="E5532" s="20">
        <v>4.4843631100000003</v>
      </c>
      <c r="F5532" s="20">
        <v>837.76753051000003</v>
      </c>
      <c r="G5532" s="20">
        <v>97.608434500000001</v>
      </c>
    </row>
    <row r="5533" spans="1:7" x14ac:dyDescent="0.2">
      <c r="A5533" s="27">
        <v>37742</v>
      </c>
      <c r="B5533" s="20" t="s">
        <v>33</v>
      </c>
      <c r="C5533" s="20" t="s">
        <v>26</v>
      </c>
      <c r="D5533" s="20">
        <v>38.49783652</v>
      </c>
      <c r="E5533" s="20">
        <v>7.6630659699999999</v>
      </c>
      <c r="F5533" s="20">
        <v>1973.6288911300001</v>
      </c>
      <c r="G5533" s="20">
        <v>144.56595756999999</v>
      </c>
    </row>
    <row r="5534" spans="1:7" x14ac:dyDescent="0.2">
      <c r="A5534" s="27">
        <v>37742</v>
      </c>
      <c r="B5534" s="20" t="s">
        <v>33</v>
      </c>
      <c r="C5534" s="20" t="s">
        <v>27</v>
      </c>
      <c r="D5534" s="20">
        <v>8.7277776500000002</v>
      </c>
      <c r="E5534" s="20">
        <v>1.3981142900000001</v>
      </c>
      <c r="F5534" s="20">
        <v>473.83575535</v>
      </c>
      <c r="G5534" s="20">
        <v>19.392978240000001</v>
      </c>
    </row>
    <row r="5535" spans="1:7" x14ac:dyDescent="0.2">
      <c r="A5535" s="27">
        <v>37742</v>
      </c>
      <c r="B5535" s="20" t="s">
        <v>33</v>
      </c>
      <c r="C5535" s="20" t="s">
        <v>28</v>
      </c>
      <c r="D5535" s="20">
        <v>2.3469377599999999</v>
      </c>
      <c r="E5535" s="20">
        <v>0.30168667999999998</v>
      </c>
      <c r="F5535" s="20">
        <v>139.28276833000001</v>
      </c>
      <c r="G5535" s="20">
        <v>4.2432742699999997</v>
      </c>
    </row>
    <row r="5536" spans="1:7" x14ac:dyDescent="0.2">
      <c r="A5536" s="27">
        <v>37742</v>
      </c>
      <c r="B5536" s="20" t="s">
        <v>33</v>
      </c>
      <c r="C5536" s="20" t="s">
        <v>29</v>
      </c>
      <c r="D5536" s="20">
        <v>2.3069822200000001</v>
      </c>
      <c r="E5536" s="20">
        <v>1.10606871</v>
      </c>
      <c r="F5536" s="20">
        <v>122.28184702999999</v>
      </c>
      <c r="G5536" s="20">
        <v>23.510045080000001</v>
      </c>
    </row>
    <row r="5537" spans="1:7" x14ac:dyDescent="0.2">
      <c r="A5537" s="27">
        <v>37742</v>
      </c>
      <c r="B5537" s="20" t="s">
        <v>33</v>
      </c>
      <c r="C5537" s="20" t="s">
        <v>30</v>
      </c>
      <c r="D5537" s="20">
        <v>20.701190700000001</v>
      </c>
      <c r="E5537" s="20">
        <v>5.5649128599999997</v>
      </c>
      <c r="F5537" s="20">
        <v>981.95634002999998</v>
      </c>
      <c r="G5537" s="20">
        <v>107.13439209000001</v>
      </c>
    </row>
    <row r="5538" spans="1:7" x14ac:dyDescent="0.2">
      <c r="A5538" s="27">
        <v>37742</v>
      </c>
      <c r="B5538" s="20" t="s">
        <v>33</v>
      </c>
      <c r="C5538" s="20" t="s">
        <v>31</v>
      </c>
      <c r="D5538" s="20">
        <v>4.1423911200000001</v>
      </c>
      <c r="E5538" s="20">
        <v>0.69826195000000002</v>
      </c>
      <c r="F5538" s="20">
        <v>244.73774759</v>
      </c>
      <c r="G5538" s="20">
        <v>16.09417749</v>
      </c>
    </row>
    <row r="5539" spans="1:7" x14ac:dyDescent="0.2">
      <c r="A5539" s="27">
        <v>37742</v>
      </c>
      <c r="B5539" s="20" t="s">
        <v>33</v>
      </c>
      <c r="C5539" s="20" t="s">
        <v>32</v>
      </c>
      <c r="D5539" s="20">
        <v>19.038138660000001</v>
      </c>
      <c r="E5539" s="20">
        <v>4.7622410100000003</v>
      </c>
      <c r="F5539" s="20">
        <v>985.41810823000003</v>
      </c>
      <c r="G5539" s="20">
        <v>74.663921630000004</v>
      </c>
    </row>
    <row r="5540" spans="1:7" x14ac:dyDescent="0.2">
      <c r="A5540" s="27">
        <v>37742</v>
      </c>
      <c r="B5540" s="20" t="s">
        <v>34</v>
      </c>
      <c r="C5540" s="20" t="s">
        <v>14</v>
      </c>
      <c r="D5540" s="20">
        <v>16.458946139999998</v>
      </c>
      <c r="E5540" s="20">
        <v>4.6617668999999999</v>
      </c>
      <c r="F5540" s="20">
        <v>1027.5631258599999</v>
      </c>
      <c r="G5540" s="20">
        <v>63.071445480000001</v>
      </c>
    </row>
    <row r="5541" spans="1:7" x14ac:dyDescent="0.2">
      <c r="A5541" s="27">
        <v>37742</v>
      </c>
      <c r="B5541" s="20" t="s">
        <v>34</v>
      </c>
      <c r="C5541" s="20" t="s">
        <v>15</v>
      </c>
      <c r="D5541" s="20">
        <v>0.86995591000000005</v>
      </c>
      <c r="E5541" s="20">
        <v>0.50484755999999997</v>
      </c>
      <c r="F5541" s="20">
        <v>36.301627150000002</v>
      </c>
      <c r="G5541" s="20">
        <v>4.7867308599999996</v>
      </c>
    </row>
    <row r="5542" spans="1:7" x14ac:dyDescent="0.2">
      <c r="A5542" s="27">
        <v>37742</v>
      </c>
      <c r="B5542" s="20" t="s">
        <v>34</v>
      </c>
      <c r="C5542" s="20" t="s">
        <v>16</v>
      </c>
      <c r="D5542" s="20">
        <v>10.77618198</v>
      </c>
      <c r="E5542" s="20">
        <v>5.2423545499999999</v>
      </c>
      <c r="F5542" s="20">
        <v>481.21912614000001</v>
      </c>
      <c r="G5542" s="20">
        <v>87.76856454</v>
      </c>
    </row>
    <row r="5543" spans="1:7" x14ac:dyDescent="0.2">
      <c r="A5543" s="27">
        <v>37742</v>
      </c>
      <c r="B5543" s="20" t="s">
        <v>34</v>
      </c>
      <c r="C5543" s="20" t="s">
        <v>17</v>
      </c>
      <c r="D5543" s="20">
        <v>0.51947365999999995</v>
      </c>
      <c r="E5543" s="20">
        <v>0.38770612999999998</v>
      </c>
      <c r="F5543" s="20">
        <v>38.922996820000002</v>
      </c>
      <c r="G5543" s="20">
        <v>1.4528587900000001</v>
      </c>
    </row>
    <row r="5544" spans="1:7" x14ac:dyDescent="0.2">
      <c r="A5544" s="27">
        <v>37742</v>
      </c>
      <c r="B5544" s="20" t="s">
        <v>34</v>
      </c>
      <c r="C5544" s="20" t="s">
        <v>18</v>
      </c>
      <c r="D5544" s="20">
        <v>33.83739018</v>
      </c>
      <c r="E5544" s="20">
        <v>9.1872173999999998</v>
      </c>
      <c r="F5544" s="20">
        <v>1421.0213264700001</v>
      </c>
      <c r="G5544" s="20">
        <v>108.63591882</v>
      </c>
    </row>
    <row r="5545" spans="1:7" x14ac:dyDescent="0.2">
      <c r="A5545" s="27">
        <v>37742</v>
      </c>
      <c r="B5545" s="20" t="s">
        <v>34</v>
      </c>
      <c r="C5545" s="20" t="s">
        <v>19</v>
      </c>
      <c r="D5545" s="20">
        <v>8.8663201600000008</v>
      </c>
      <c r="E5545" s="20">
        <v>4.1937582600000001</v>
      </c>
      <c r="F5545" s="20">
        <v>433.73169966</v>
      </c>
      <c r="G5545" s="20">
        <v>73.110997269999999</v>
      </c>
    </row>
    <row r="5546" spans="1:7" x14ac:dyDescent="0.2">
      <c r="A5546" s="27">
        <v>37742</v>
      </c>
      <c r="B5546" s="20" t="s">
        <v>34</v>
      </c>
      <c r="C5546" s="20" t="s">
        <v>20</v>
      </c>
      <c r="D5546" s="20">
        <v>12.6952994</v>
      </c>
      <c r="E5546" s="20">
        <v>4.0558316200000002</v>
      </c>
      <c r="F5546" s="20">
        <v>624.11175216000004</v>
      </c>
      <c r="G5546" s="20">
        <v>70.192289250000002</v>
      </c>
    </row>
    <row r="5547" spans="1:7" x14ac:dyDescent="0.2">
      <c r="A5547" s="27">
        <v>37742</v>
      </c>
      <c r="B5547" s="20" t="s">
        <v>34</v>
      </c>
      <c r="C5547" s="20" t="s">
        <v>21</v>
      </c>
      <c r="D5547" s="20">
        <v>4.4623266399999997</v>
      </c>
      <c r="E5547" s="20">
        <v>0.60322721000000001</v>
      </c>
      <c r="F5547" s="20">
        <v>314.30412532999998</v>
      </c>
      <c r="G5547" s="20">
        <v>7.44044697</v>
      </c>
    </row>
    <row r="5548" spans="1:7" x14ac:dyDescent="0.2">
      <c r="A5548" s="27">
        <v>37742</v>
      </c>
      <c r="B5548" s="20" t="s">
        <v>34</v>
      </c>
      <c r="C5548" s="20" t="s">
        <v>22</v>
      </c>
      <c r="D5548" s="20">
        <v>11.798983270000001</v>
      </c>
      <c r="E5548" s="20">
        <v>2.4738407499999999</v>
      </c>
      <c r="F5548" s="20">
        <v>631.1228036</v>
      </c>
      <c r="G5548" s="20">
        <v>18.83226148</v>
      </c>
    </row>
    <row r="5549" spans="1:7" x14ac:dyDescent="0.2">
      <c r="A5549" s="27">
        <v>37742</v>
      </c>
      <c r="B5549" s="20" t="s">
        <v>34</v>
      </c>
      <c r="C5549" s="20" t="s">
        <v>23</v>
      </c>
      <c r="D5549" s="20">
        <v>7.2881927099999997</v>
      </c>
      <c r="E5549" s="20">
        <v>1.6279954299999999</v>
      </c>
      <c r="F5549" s="20">
        <v>380.01773069000001</v>
      </c>
      <c r="G5549" s="20">
        <v>22.16262356</v>
      </c>
    </row>
    <row r="5550" spans="1:7" x14ac:dyDescent="0.2">
      <c r="A5550" s="27">
        <v>37742</v>
      </c>
      <c r="B5550" s="20" t="s">
        <v>34</v>
      </c>
      <c r="C5550" s="20" t="s">
        <v>24</v>
      </c>
      <c r="D5550" s="20">
        <v>7.1635443900000002</v>
      </c>
      <c r="E5550" s="20">
        <v>6.3315786999999997</v>
      </c>
      <c r="F5550" s="20">
        <v>337.39369223</v>
      </c>
      <c r="G5550" s="20">
        <v>82.24228549</v>
      </c>
    </row>
    <row r="5551" spans="1:7" x14ac:dyDescent="0.2">
      <c r="A5551" s="27">
        <v>37742</v>
      </c>
      <c r="B5551" s="20" t="s">
        <v>34</v>
      </c>
      <c r="C5551" s="20" t="s">
        <v>25</v>
      </c>
      <c r="D5551" s="20">
        <v>8.0202960399999998</v>
      </c>
      <c r="E5551" s="20">
        <v>5.4365631099999998</v>
      </c>
      <c r="F5551" s="20">
        <v>396.45838161</v>
      </c>
      <c r="G5551" s="20">
        <v>89.510178859999996</v>
      </c>
    </row>
    <row r="5552" spans="1:7" x14ac:dyDescent="0.2">
      <c r="A5552" s="27">
        <v>37742</v>
      </c>
      <c r="B5552" s="20" t="s">
        <v>34</v>
      </c>
      <c r="C5552" s="20" t="s">
        <v>26</v>
      </c>
      <c r="D5552" s="20">
        <v>28.694370840000001</v>
      </c>
      <c r="E5552" s="20">
        <v>11.767131040000001</v>
      </c>
      <c r="F5552" s="20">
        <v>1270.6902293200001</v>
      </c>
      <c r="G5552" s="20">
        <v>174.74754265000001</v>
      </c>
    </row>
    <row r="5553" spans="1:7" x14ac:dyDescent="0.2">
      <c r="A5553" s="27">
        <v>37742</v>
      </c>
      <c r="B5553" s="20" t="s">
        <v>34</v>
      </c>
      <c r="C5553" s="20" t="s">
        <v>27</v>
      </c>
      <c r="D5553" s="20">
        <v>7.4665315400000001</v>
      </c>
      <c r="E5553" s="20">
        <v>4.3009237599999999</v>
      </c>
      <c r="F5553" s="20">
        <v>339.77629481999998</v>
      </c>
      <c r="G5553" s="20">
        <v>67.766065449999999</v>
      </c>
    </row>
    <row r="5554" spans="1:7" x14ac:dyDescent="0.2">
      <c r="A5554" s="27">
        <v>37742</v>
      </c>
      <c r="B5554" s="20" t="s">
        <v>34</v>
      </c>
      <c r="C5554" s="20" t="s">
        <v>28</v>
      </c>
      <c r="D5554" s="20">
        <v>1.4021999199999999</v>
      </c>
      <c r="E5554" s="20">
        <v>0.76558254000000003</v>
      </c>
      <c r="F5554" s="20">
        <v>60.798423550000003</v>
      </c>
      <c r="G5554" s="20">
        <v>12.996196039999999</v>
      </c>
    </row>
    <row r="5555" spans="1:7" x14ac:dyDescent="0.2">
      <c r="A5555" s="27">
        <v>37742</v>
      </c>
      <c r="B5555" s="20" t="s">
        <v>34</v>
      </c>
      <c r="C5555" s="20" t="s">
        <v>29</v>
      </c>
      <c r="D5555" s="20">
        <v>2.5341735600000002</v>
      </c>
      <c r="E5555" s="20">
        <v>0.60183779000000004</v>
      </c>
      <c r="F5555" s="20">
        <v>108.16716739</v>
      </c>
      <c r="G5555" s="20">
        <v>10.086389929999999</v>
      </c>
    </row>
    <row r="5556" spans="1:7" x14ac:dyDescent="0.2">
      <c r="A5556" s="27">
        <v>37742</v>
      </c>
      <c r="B5556" s="20" t="s">
        <v>34</v>
      </c>
      <c r="C5556" s="20" t="s">
        <v>30</v>
      </c>
      <c r="D5556" s="20">
        <v>5.4662008599999998</v>
      </c>
      <c r="E5556" s="20">
        <v>2.54750912</v>
      </c>
      <c r="F5556" s="20">
        <v>263.64433158000003</v>
      </c>
      <c r="G5556" s="20">
        <v>40.860170400000001</v>
      </c>
    </row>
    <row r="5557" spans="1:7" x14ac:dyDescent="0.2">
      <c r="A5557" s="27">
        <v>37742</v>
      </c>
      <c r="B5557" s="20" t="s">
        <v>34</v>
      </c>
      <c r="C5557" s="20" t="s">
        <v>31</v>
      </c>
      <c r="D5557" s="20">
        <v>3.74347429</v>
      </c>
      <c r="E5557" s="20">
        <v>0.41369700999999998</v>
      </c>
      <c r="F5557" s="20">
        <v>224.49169888</v>
      </c>
      <c r="G5557" s="20">
        <v>6.4209067400000004</v>
      </c>
    </row>
    <row r="5558" spans="1:7" x14ac:dyDescent="0.2">
      <c r="A5558" s="27">
        <v>37742</v>
      </c>
      <c r="B5558" s="20" t="s">
        <v>34</v>
      </c>
      <c r="C5558" s="20" t="s">
        <v>32</v>
      </c>
      <c r="D5558" s="20">
        <v>9.6214861900000006</v>
      </c>
      <c r="E5558" s="20">
        <v>3.98267178</v>
      </c>
      <c r="F5558" s="20">
        <v>434.53882111000001</v>
      </c>
      <c r="G5558" s="20">
        <v>64.423159260000006</v>
      </c>
    </row>
    <row r="5559" spans="1:7" x14ac:dyDescent="0.2">
      <c r="A5559" s="27">
        <v>37742</v>
      </c>
      <c r="B5559" s="20" t="s">
        <v>35</v>
      </c>
      <c r="C5559" s="20" t="s">
        <v>14</v>
      </c>
      <c r="D5559" s="20">
        <v>31.425310790000001</v>
      </c>
      <c r="E5559" s="20">
        <v>6.4684701100000002</v>
      </c>
      <c r="F5559" s="20">
        <v>1801.19269067</v>
      </c>
      <c r="G5559" s="20">
        <v>76.768334870000004</v>
      </c>
    </row>
    <row r="5560" spans="1:7" x14ac:dyDescent="0.2">
      <c r="A5560" s="27">
        <v>37742</v>
      </c>
      <c r="B5560" s="20" t="s">
        <v>35</v>
      </c>
      <c r="C5560" s="20" t="s">
        <v>15</v>
      </c>
      <c r="D5560" s="20">
        <v>9.4430330000000007E-2</v>
      </c>
      <c r="E5560" s="20">
        <v>0</v>
      </c>
      <c r="F5560" s="20">
        <v>6.4212626500000001</v>
      </c>
      <c r="G5560" s="20">
        <v>0</v>
      </c>
    </row>
    <row r="5561" spans="1:7" x14ac:dyDescent="0.2">
      <c r="A5561" s="27">
        <v>37742</v>
      </c>
      <c r="B5561" s="20" t="s">
        <v>35</v>
      </c>
      <c r="C5561" s="20" t="s">
        <v>16</v>
      </c>
      <c r="D5561" s="20">
        <v>15.66629608</v>
      </c>
      <c r="E5561" s="20">
        <v>5.0759093200000001</v>
      </c>
      <c r="F5561" s="20">
        <v>816.42102522000005</v>
      </c>
      <c r="G5561" s="20">
        <v>80.86763646</v>
      </c>
    </row>
    <row r="5562" spans="1:7" x14ac:dyDescent="0.2">
      <c r="A5562" s="27">
        <v>37742</v>
      </c>
      <c r="B5562" s="20" t="s">
        <v>35</v>
      </c>
      <c r="C5562" s="20" t="s">
        <v>17</v>
      </c>
      <c r="D5562" s="20">
        <v>6.3164310000000001E-2</v>
      </c>
      <c r="E5562" s="20">
        <v>0</v>
      </c>
      <c r="F5562" s="20">
        <v>4.2917938600000003</v>
      </c>
      <c r="G5562" s="20">
        <v>0</v>
      </c>
    </row>
    <row r="5563" spans="1:7" x14ac:dyDescent="0.2">
      <c r="A5563" s="27">
        <v>37742</v>
      </c>
      <c r="B5563" s="20" t="s">
        <v>35</v>
      </c>
      <c r="C5563" s="20" t="s">
        <v>18</v>
      </c>
      <c r="D5563" s="20">
        <v>32.655855840000001</v>
      </c>
      <c r="E5563" s="20">
        <v>9.4887202599999991</v>
      </c>
      <c r="F5563" s="20">
        <v>1486.52931642</v>
      </c>
      <c r="G5563" s="20">
        <v>118.71448203</v>
      </c>
    </row>
    <row r="5564" spans="1:7" x14ac:dyDescent="0.2">
      <c r="A5564" s="27">
        <v>37742</v>
      </c>
      <c r="B5564" s="20" t="s">
        <v>35</v>
      </c>
      <c r="C5564" s="20" t="s">
        <v>19</v>
      </c>
      <c r="D5564" s="20">
        <v>7.0382633999999999</v>
      </c>
      <c r="E5564" s="20">
        <v>2.1650547900000001</v>
      </c>
      <c r="F5564" s="20">
        <v>359.09842350000002</v>
      </c>
      <c r="G5564" s="20">
        <v>40.4662139</v>
      </c>
    </row>
    <row r="5565" spans="1:7" x14ac:dyDescent="0.2">
      <c r="A5565" s="27">
        <v>37742</v>
      </c>
      <c r="B5565" s="20" t="s">
        <v>35</v>
      </c>
      <c r="C5565" s="20" t="s">
        <v>20</v>
      </c>
      <c r="D5565" s="20">
        <v>35.271698749999999</v>
      </c>
      <c r="E5565" s="20">
        <v>5.1481553499999997</v>
      </c>
      <c r="F5565" s="20">
        <v>1933.5903373799999</v>
      </c>
      <c r="G5565" s="20">
        <v>96.244890889999994</v>
      </c>
    </row>
    <row r="5566" spans="1:7" x14ac:dyDescent="0.2">
      <c r="A5566" s="27">
        <v>37742</v>
      </c>
      <c r="B5566" s="20" t="s">
        <v>35</v>
      </c>
      <c r="C5566" s="20" t="s">
        <v>21</v>
      </c>
      <c r="D5566" s="20">
        <v>32.252171570000002</v>
      </c>
      <c r="E5566" s="20">
        <v>4.6913246300000004</v>
      </c>
      <c r="F5566" s="20">
        <v>1928.77307028</v>
      </c>
      <c r="G5566" s="20">
        <v>76.265391149999999</v>
      </c>
    </row>
    <row r="5567" spans="1:7" x14ac:dyDescent="0.2">
      <c r="A5567" s="27">
        <v>37742</v>
      </c>
      <c r="B5567" s="20" t="s">
        <v>35</v>
      </c>
      <c r="C5567" s="20" t="s">
        <v>22</v>
      </c>
      <c r="D5567" s="20">
        <v>11.3165209</v>
      </c>
      <c r="E5567" s="20">
        <v>4.3757978599999996</v>
      </c>
      <c r="F5567" s="20">
        <v>599.82559706999996</v>
      </c>
      <c r="G5567" s="20">
        <v>48.905388459999998</v>
      </c>
    </row>
    <row r="5568" spans="1:7" x14ac:dyDescent="0.2">
      <c r="A5568" s="27">
        <v>37742</v>
      </c>
      <c r="B5568" s="20" t="s">
        <v>35</v>
      </c>
      <c r="C5568" s="20" t="s">
        <v>23</v>
      </c>
      <c r="D5568" s="20">
        <v>1.5580550200000001</v>
      </c>
      <c r="E5568" s="20">
        <v>4.1239390000000001E-2</v>
      </c>
      <c r="F5568" s="20">
        <v>81.263418060000006</v>
      </c>
      <c r="G5568" s="20">
        <v>1.1617659499999999</v>
      </c>
    </row>
    <row r="5569" spans="1:7" x14ac:dyDescent="0.2">
      <c r="A5569" s="27">
        <v>37742</v>
      </c>
      <c r="B5569" s="20" t="s">
        <v>35</v>
      </c>
      <c r="C5569" s="20" t="s">
        <v>24</v>
      </c>
      <c r="D5569" s="20">
        <v>2.5703379100000001</v>
      </c>
      <c r="E5569" s="20">
        <v>0</v>
      </c>
      <c r="F5569" s="20">
        <v>106.06908525</v>
      </c>
      <c r="G5569" s="20">
        <v>0</v>
      </c>
    </row>
    <row r="5570" spans="1:7" x14ac:dyDescent="0.2">
      <c r="A5570" s="27">
        <v>37742</v>
      </c>
      <c r="B5570" s="20" t="s">
        <v>35</v>
      </c>
      <c r="C5570" s="20" t="s">
        <v>25</v>
      </c>
      <c r="D5570" s="20">
        <v>3.39903128</v>
      </c>
      <c r="E5570" s="20">
        <v>0.64726313000000002</v>
      </c>
      <c r="F5570" s="20">
        <v>154.23673787000001</v>
      </c>
      <c r="G5570" s="20">
        <v>3.4612644600000002</v>
      </c>
    </row>
    <row r="5571" spans="1:7" x14ac:dyDescent="0.2">
      <c r="A5571" s="27">
        <v>37742</v>
      </c>
      <c r="B5571" s="20" t="s">
        <v>35</v>
      </c>
      <c r="C5571" s="20" t="s">
        <v>26</v>
      </c>
      <c r="D5571" s="20">
        <v>26.24061141</v>
      </c>
      <c r="E5571" s="20">
        <v>2.2010626700000002</v>
      </c>
      <c r="F5571" s="20">
        <v>1336.0045501100001</v>
      </c>
      <c r="G5571" s="20">
        <v>41.658627920000001</v>
      </c>
    </row>
    <row r="5572" spans="1:7" x14ac:dyDescent="0.2">
      <c r="A5572" s="27">
        <v>37742</v>
      </c>
      <c r="B5572" s="20" t="s">
        <v>35</v>
      </c>
      <c r="C5572" s="20" t="s">
        <v>27</v>
      </c>
      <c r="D5572" s="20">
        <v>9.2389676400000003</v>
      </c>
      <c r="E5572" s="20">
        <v>2.29743451</v>
      </c>
      <c r="F5572" s="20">
        <v>444.49958299999997</v>
      </c>
      <c r="G5572" s="20">
        <v>38.848492219999997</v>
      </c>
    </row>
    <row r="5573" spans="1:7" x14ac:dyDescent="0.2">
      <c r="A5573" s="27">
        <v>37742</v>
      </c>
      <c r="B5573" s="20" t="s">
        <v>35</v>
      </c>
      <c r="C5573" s="20" t="s">
        <v>28</v>
      </c>
      <c r="D5573" s="20">
        <v>1.6021188900000001</v>
      </c>
      <c r="E5573" s="20">
        <v>0.27188182999999999</v>
      </c>
      <c r="F5573" s="20">
        <v>83.635144839999995</v>
      </c>
      <c r="G5573" s="20">
        <v>4.5188861500000002</v>
      </c>
    </row>
    <row r="5574" spans="1:7" x14ac:dyDescent="0.2">
      <c r="A5574" s="27">
        <v>37742</v>
      </c>
      <c r="B5574" s="20" t="s">
        <v>35</v>
      </c>
      <c r="C5574" s="20" t="s">
        <v>29</v>
      </c>
      <c r="D5574" s="20">
        <v>2.52910258</v>
      </c>
      <c r="E5574" s="20">
        <v>1.35362673</v>
      </c>
      <c r="F5574" s="20">
        <v>137.79453183000001</v>
      </c>
      <c r="G5574" s="20">
        <v>25.002739689999999</v>
      </c>
    </row>
    <row r="5575" spans="1:7" x14ac:dyDescent="0.2">
      <c r="A5575" s="27">
        <v>37742</v>
      </c>
      <c r="B5575" s="20" t="s">
        <v>35</v>
      </c>
      <c r="C5575" s="20" t="s">
        <v>30</v>
      </c>
      <c r="D5575" s="20">
        <v>14.423146859999999</v>
      </c>
      <c r="E5575" s="20">
        <v>4.0021858699999999</v>
      </c>
      <c r="F5575" s="20">
        <v>680.27568377</v>
      </c>
      <c r="G5575" s="20">
        <v>74.331822579999994</v>
      </c>
    </row>
    <row r="5576" spans="1:7" x14ac:dyDescent="0.2">
      <c r="A5576" s="27">
        <v>37742</v>
      </c>
      <c r="B5576" s="20" t="s">
        <v>35</v>
      </c>
      <c r="C5576" s="20" t="s">
        <v>31</v>
      </c>
      <c r="D5576" s="20">
        <v>1.70558933</v>
      </c>
      <c r="E5576" s="20">
        <v>0.80119092999999997</v>
      </c>
      <c r="F5576" s="20">
        <v>115.84328398</v>
      </c>
      <c r="G5576" s="20">
        <v>14.38077505</v>
      </c>
    </row>
    <row r="5577" spans="1:7" x14ac:dyDescent="0.2">
      <c r="A5577" s="27">
        <v>37742</v>
      </c>
      <c r="B5577" s="20" t="s">
        <v>35</v>
      </c>
      <c r="C5577" s="20" t="s">
        <v>32</v>
      </c>
      <c r="D5577" s="20">
        <v>18.886050180000002</v>
      </c>
      <c r="E5577" s="20">
        <v>4.70707247</v>
      </c>
      <c r="F5577" s="20">
        <v>942.60446921000005</v>
      </c>
      <c r="G5577" s="20">
        <v>73.009771509999993</v>
      </c>
    </row>
    <row r="5578" spans="1:7" x14ac:dyDescent="0.2">
      <c r="A5578" s="27">
        <v>37742</v>
      </c>
      <c r="B5578" s="20" t="s">
        <v>36</v>
      </c>
      <c r="C5578" s="20" t="s">
        <v>14</v>
      </c>
      <c r="D5578" s="20">
        <v>95.414553920000003</v>
      </c>
      <c r="E5578" s="20">
        <v>37.995605249999997</v>
      </c>
      <c r="F5578" s="20">
        <v>5142.4628910900001</v>
      </c>
      <c r="G5578" s="20">
        <v>553.30534784999998</v>
      </c>
    </row>
    <row r="5579" spans="1:7" x14ac:dyDescent="0.2">
      <c r="A5579" s="27">
        <v>37742</v>
      </c>
      <c r="B5579" s="20" t="s">
        <v>36</v>
      </c>
      <c r="C5579" s="20" t="s">
        <v>15</v>
      </c>
      <c r="D5579" s="20">
        <v>0.64532997999999997</v>
      </c>
      <c r="E5579" s="20">
        <v>0.34518644999999998</v>
      </c>
      <c r="F5579" s="20">
        <v>36.356854149999997</v>
      </c>
      <c r="G5579" s="20">
        <v>2.76149164</v>
      </c>
    </row>
    <row r="5580" spans="1:7" x14ac:dyDescent="0.2">
      <c r="A5580" s="27">
        <v>37742</v>
      </c>
      <c r="B5580" s="20" t="s">
        <v>36</v>
      </c>
      <c r="C5580" s="20" t="s">
        <v>16</v>
      </c>
      <c r="D5580" s="20">
        <v>42.737767220000002</v>
      </c>
      <c r="E5580" s="20">
        <v>12.65552529</v>
      </c>
      <c r="F5580" s="20">
        <v>1902.9661528300001</v>
      </c>
      <c r="G5580" s="20">
        <v>228.95934772999999</v>
      </c>
    </row>
    <row r="5581" spans="1:7" x14ac:dyDescent="0.2">
      <c r="A5581" s="27">
        <v>37742</v>
      </c>
      <c r="B5581" s="20" t="s">
        <v>36</v>
      </c>
      <c r="C5581" s="20" t="s">
        <v>17</v>
      </c>
      <c r="D5581" s="20">
        <v>0.72619173000000004</v>
      </c>
      <c r="E5581" s="20">
        <v>0.31125438999999999</v>
      </c>
      <c r="F5581" s="20">
        <v>42.498055819999998</v>
      </c>
      <c r="G5581" s="20">
        <v>3.3117732200000001</v>
      </c>
    </row>
    <row r="5582" spans="1:7" x14ac:dyDescent="0.2">
      <c r="A5582" s="27">
        <v>37742</v>
      </c>
      <c r="B5582" s="20" t="s">
        <v>36</v>
      </c>
      <c r="C5582" s="20" t="s">
        <v>18</v>
      </c>
      <c r="D5582" s="20">
        <v>160.59819074000001</v>
      </c>
      <c r="E5582" s="20">
        <v>38.475460310000003</v>
      </c>
      <c r="F5582" s="20">
        <v>6339.9204226600004</v>
      </c>
      <c r="G5582" s="20">
        <v>518.62513238999998</v>
      </c>
    </row>
    <row r="5583" spans="1:7" x14ac:dyDescent="0.2">
      <c r="A5583" s="27">
        <v>37742</v>
      </c>
      <c r="B5583" s="20" t="s">
        <v>36</v>
      </c>
      <c r="C5583" s="20" t="s">
        <v>19</v>
      </c>
      <c r="D5583" s="20">
        <v>14.74984074</v>
      </c>
      <c r="E5583" s="20">
        <v>8.2912301999999993</v>
      </c>
      <c r="F5583" s="20">
        <v>714.41640330999996</v>
      </c>
      <c r="G5583" s="20">
        <v>127.18989044</v>
      </c>
    </row>
    <row r="5584" spans="1:7" x14ac:dyDescent="0.2">
      <c r="A5584" s="27">
        <v>37742</v>
      </c>
      <c r="B5584" s="20" t="s">
        <v>36</v>
      </c>
      <c r="C5584" s="20" t="s">
        <v>20</v>
      </c>
      <c r="D5584" s="20">
        <v>42.650993970000002</v>
      </c>
      <c r="E5584" s="20">
        <v>19.662637849999999</v>
      </c>
      <c r="F5584" s="20">
        <v>2043.3611218399999</v>
      </c>
      <c r="G5584" s="20">
        <v>282.62384821000001</v>
      </c>
    </row>
    <row r="5585" spans="1:7" x14ac:dyDescent="0.2">
      <c r="A5585" s="27">
        <v>37742</v>
      </c>
      <c r="B5585" s="20" t="s">
        <v>36</v>
      </c>
      <c r="C5585" s="20" t="s">
        <v>21</v>
      </c>
      <c r="D5585" s="20">
        <v>16.03291905</v>
      </c>
      <c r="E5585" s="20">
        <v>7.888992</v>
      </c>
      <c r="F5585" s="20">
        <v>905.04530039999997</v>
      </c>
      <c r="G5585" s="20">
        <v>136.92431897</v>
      </c>
    </row>
    <row r="5586" spans="1:7" x14ac:dyDescent="0.2">
      <c r="A5586" s="27">
        <v>37742</v>
      </c>
      <c r="B5586" s="20" t="s">
        <v>36</v>
      </c>
      <c r="C5586" s="20" t="s">
        <v>22</v>
      </c>
      <c r="D5586" s="20">
        <v>51.193910690000003</v>
      </c>
      <c r="E5586" s="20">
        <v>16.083776969999999</v>
      </c>
      <c r="F5586" s="20">
        <v>2461.1520688599999</v>
      </c>
      <c r="G5586" s="20">
        <v>235.33031127000001</v>
      </c>
    </row>
    <row r="5587" spans="1:7" x14ac:dyDescent="0.2">
      <c r="A5587" s="27">
        <v>37742</v>
      </c>
      <c r="B5587" s="20" t="s">
        <v>36</v>
      </c>
      <c r="C5587" s="20" t="s">
        <v>23</v>
      </c>
      <c r="D5587" s="20">
        <v>4.9071472500000004</v>
      </c>
      <c r="E5587" s="20">
        <v>3.5128180699999998</v>
      </c>
      <c r="F5587" s="20">
        <v>203.35858963999999</v>
      </c>
      <c r="G5587" s="20">
        <v>47.97975057</v>
      </c>
    </row>
    <row r="5588" spans="1:7" x14ac:dyDescent="0.2">
      <c r="A5588" s="27">
        <v>37742</v>
      </c>
      <c r="B5588" s="20" t="s">
        <v>36</v>
      </c>
      <c r="C5588" s="20" t="s">
        <v>24</v>
      </c>
      <c r="D5588" s="20">
        <v>4.8559920200000004</v>
      </c>
      <c r="E5588" s="20">
        <v>3.59442364</v>
      </c>
      <c r="F5588" s="20">
        <v>222.99917231000001</v>
      </c>
      <c r="G5588" s="20">
        <v>59.711810159999999</v>
      </c>
    </row>
    <row r="5589" spans="1:7" x14ac:dyDescent="0.2">
      <c r="A5589" s="27">
        <v>37742</v>
      </c>
      <c r="B5589" s="20" t="s">
        <v>36</v>
      </c>
      <c r="C5589" s="20" t="s">
        <v>25</v>
      </c>
      <c r="D5589" s="20">
        <v>9.2334206400000003</v>
      </c>
      <c r="E5589" s="20">
        <v>5.8481829100000002</v>
      </c>
      <c r="F5589" s="20">
        <v>441.80762499000002</v>
      </c>
      <c r="G5589" s="20">
        <v>65.751876820000007</v>
      </c>
    </row>
    <row r="5590" spans="1:7" x14ac:dyDescent="0.2">
      <c r="A5590" s="27">
        <v>37742</v>
      </c>
      <c r="B5590" s="20" t="s">
        <v>36</v>
      </c>
      <c r="C5590" s="20" t="s">
        <v>26</v>
      </c>
      <c r="D5590" s="20">
        <v>47.143511429999997</v>
      </c>
      <c r="E5590" s="20">
        <v>29.892371900000001</v>
      </c>
      <c r="F5590" s="20">
        <v>2067.2147254900001</v>
      </c>
      <c r="G5590" s="20">
        <v>411.30180358000001</v>
      </c>
    </row>
    <row r="5591" spans="1:7" x14ac:dyDescent="0.2">
      <c r="A5591" s="27">
        <v>37742</v>
      </c>
      <c r="B5591" s="20" t="s">
        <v>36</v>
      </c>
      <c r="C5591" s="20" t="s">
        <v>27</v>
      </c>
      <c r="D5591" s="20">
        <v>21.058595759999999</v>
      </c>
      <c r="E5591" s="20">
        <v>29.96837043</v>
      </c>
      <c r="F5591" s="20">
        <v>963.71493440999996</v>
      </c>
      <c r="G5591" s="20">
        <v>414.82149078999998</v>
      </c>
    </row>
    <row r="5592" spans="1:7" x14ac:dyDescent="0.2">
      <c r="A5592" s="27">
        <v>37742</v>
      </c>
      <c r="B5592" s="20" t="s">
        <v>36</v>
      </c>
      <c r="C5592" s="20" t="s">
        <v>28</v>
      </c>
      <c r="D5592" s="20">
        <v>5.6243098500000004</v>
      </c>
      <c r="E5592" s="20">
        <v>5.6983806499999998</v>
      </c>
      <c r="F5592" s="20">
        <v>250.22984327</v>
      </c>
      <c r="G5592" s="20">
        <v>74.394867779999998</v>
      </c>
    </row>
    <row r="5593" spans="1:7" x14ac:dyDescent="0.2">
      <c r="A5593" s="27">
        <v>37742</v>
      </c>
      <c r="B5593" s="20" t="s">
        <v>36</v>
      </c>
      <c r="C5593" s="20" t="s">
        <v>29</v>
      </c>
      <c r="D5593" s="20">
        <v>10.19693938</v>
      </c>
      <c r="E5593" s="20">
        <v>17.11585621</v>
      </c>
      <c r="F5593" s="20">
        <v>462.78080676000002</v>
      </c>
      <c r="G5593" s="20">
        <v>237.63001944999999</v>
      </c>
    </row>
    <row r="5594" spans="1:7" x14ac:dyDescent="0.2">
      <c r="A5594" s="27">
        <v>37742</v>
      </c>
      <c r="B5594" s="20" t="s">
        <v>36</v>
      </c>
      <c r="C5594" s="20" t="s">
        <v>30</v>
      </c>
      <c r="D5594" s="20">
        <v>21.05142682</v>
      </c>
      <c r="E5594" s="20">
        <v>17.962273589999999</v>
      </c>
      <c r="F5594" s="20">
        <v>949.43361173000005</v>
      </c>
      <c r="G5594" s="20">
        <v>241.72115067999999</v>
      </c>
    </row>
    <row r="5595" spans="1:7" x14ac:dyDescent="0.2">
      <c r="A5595" s="27">
        <v>37742</v>
      </c>
      <c r="B5595" s="20" t="s">
        <v>36</v>
      </c>
      <c r="C5595" s="20" t="s">
        <v>31</v>
      </c>
      <c r="D5595" s="20">
        <v>13.108128219999999</v>
      </c>
      <c r="E5595" s="20">
        <v>12.46314456</v>
      </c>
      <c r="F5595" s="20">
        <v>636.85988014999998</v>
      </c>
      <c r="G5595" s="20">
        <v>177.3578383</v>
      </c>
    </row>
    <row r="5596" spans="1:7" x14ac:dyDescent="0.2">
      <c r="A5596" s="27">
        <v>37742</v>
      </c>
      <c r="B5596" s="20" t="s">
        <v>36</v>
      </c>
      <c r="C5596" s="20" t="s">
        <v>32</v>
      </c>
      <c r="D5596" s="20">
        <v>39.605616660000003</v>
      </c>
      <c r="E5596" s="20">
        <v>26.140684480000001</v>
      </c>
      <c r="F5596" s="20">
        <v>1789.28839045</v>
      </c>
      <c r="G5596" s="20">
        <v>384.71076018999997</v>
      </c>
    </row>
    <row r="5597" spans="1:7" x14ac:dyDescent="0.2">
      <c r="A5597" s="27">
        <v>37742</v>
      </c>
      <c r="B5597" s="20" t="s">
        <v>37</v>
      </c>
      <c r="C5597" s="20" t="s">
        <v>14</v>
      </c>
      <c r="D5597" s="20">
        <v>1.5881724800000001</v>
      </c>
      <c r="E5597" s="20">
        <v>7.0533649199999999</v>
      </c>
      <c r="F5597" s="20">
        <v>71.257983940000003</v>
      </c>
      <c r="G5597" s="20">
        <v>67.368971060000007</v>
      </c>
    </row>
    <row r="5598" spans="1:7" x14ac:dyDescent="0.2">
      <c r="A5598" s="27">
        <v>37742</v>
      </c>
      <c r="B5598" s="20" t="s">
        <v>37</v>
      </c>
      <c r="C5598" s="20" t="s">
        <v>16</v>
      </c>
      <c r="D5598" s="20">
        <v>0.29677283999999998</v>
      </c>
      <c r="E5598" s="20">
        <v>2.9914915299999998</v>
      </c>
      <c r="F5598" s="20">
        <v>8.9031852300000001</v>
      </c>
      <c r="G5598" s="20">
        <v>32.309925049999997</v>
      </c>
    </row>
    <row r="5599" spans="1:7" x14ac:dyDescent="0.2">
      <c r="A5599" s="27">
        <v>37742</v>
      </c>
      <c r="B5599" s="20" t="s">
        <v>37</v>
      </c>
      <c r="C5599" s="20" t="s">
        <v>18</v>
      </c>
      <c r="D5599" s="20">
        <v>0</v>
      </c>
      <c r="E5599" s="20">
        <v>2.8501211999999998</v>
      </c>
      <c r="F5599" s="20">
        <v>0</v>
      </c>
      <c r="G5599" s="20">
        <v>12.308433920000001</v>
      </c>
    </row>
    <row r="5600" spans="1:7" x14ac:dyDescent="0.2">
      <c r="A5600" s="27">
        <v>37742</v>
      </c>
      <c r="B5600" s="20" t="s">
        <v>37</v>
      </c>
      <c r="C5600" s="20" t="s">
        <v>19</v>
      </c>
      <c r="D5600" s="20">
        <v>0</v>
      </c>
      <c r="E5600" s="20">
        <v>0.64335120000000001</v>
      </c>
      <c r="F5600" s="20">
        <v>0</v>
      </c>
      <c r="G5600" s="20">
        <v>3.4881540000000002</v>
      </c>
    </row>
    <row r="5601" spans="1:7" x14ac:dyDescent="0.2">
      <c r="A5601" s="27">
        <v>37742</v>
      </c>
      <c r="B5601" s="20" t="s">
        <v>37</v>
      </c>
      <c r="C5601" s="20" t="s">
        <v>20</v>
      </c>
      <c r="D5601" s="20">
        <v>0.67183192999999997</v>
      </c>
      <c r="E5601" s="20">
        <v>5.8312468600000003</v>
      </c>
      <c r="F5601" s="20">
        <v>19.813905810000001</v>
      </c>
      <c r="G5601" s="20">
        <v>59.901376450000001</v>
      </c>
    </row>
    <row r="5602" spans="1:7" x14ac:dyDescent="0.2">
      <c r="A5602" s="27">
        <v>37742</v>
      </c>
      <c r="B5602" s="20" t="s">
        <v>37</v>
      </c>
      <c r="C5602" s="20" t="s">
        <v>21</v>
      </c>
      <c r="D5602" s="20">
        <v>0.13208149</v>
      </c>
      <c r="E5602" s="20">
        <v>3.1797260000000001</v>
      </c>
      <c r="F5602" s="20">
        <v>5.2832596399999998</v>
      </c>
      <c r="G5602" s="20">
        <v>31.672194699999999</v>
      </c>
    </row>
    <row r="5603" spans="1:7" x14ac:dyDescent="0.2">
      <c r="A5603" s="27">
        <v>37742</v>
      </c>
      <c r="B5603" s="20" t="s">
        <v>37</v>
      </c>
      <c r="C5603" s="20" t="s">
        <v>22</v>
      </c>
      <c r="D5603" s="20">
        <v>0.25403745</v>
      </c>
      <c r="E5603" s="20">
        <v>1.55407034</v>
      </c>
      <c r="F5603" s="20">
        <v>15.20184175</v>
      </c>
      <c r="G5603" s="20">
        <v>13.599221350000001</v>
      </c>
    </row>
    <row r="5604" spans="1:7" x14ac:dyDescent="0.2">
      <c r="A5604" s="27">
        <v>37742</v>
      </c>
      <c r="B5604" s="20" t="s">
        <v>37</v>
      </c>
      <c r="C5604" s="20" t="s">
        <v>24</v>
      </c>
      <c r="D5604" s="20">
        <v>0</v>
      </c>
      <c r="E5604" s="20">
        <v>0.86268361000000005</v>
      </c>
      <c r="F5604" s="20">
        <v>0</v>
      </c>
      <c r="G5604" s="20">
        <v>7.1267915000000004</v>
      </c>
    </row>
    <row r="5605" spans="1:7" x14ac:dyDescent="0.2">
      <c r="A5605" s="27">
        <v>37742</v>
      </c>
      <c r="B5605" s="20" t="s">
        <v>37</v>
      </c>
      <c r="C5605" s="20" t="s">
        <v>25</v>
      </c>
      <c r="D5605" s="20">
        <v>0</v>
      </c>
      <c r="E5605" s="20">
        <v>0.79370297000000001</v>
      </c>
      <c r="F5605" s="20">
        <v>0</v>
      </c>
      <c r="G5605" s="20">
        <v>8.9977603100000003</v>
      </c>
    </row>
    <row r="5606" spans="1:7" x14ac:dyDescent="0.2">
      <c r="A5606" s="27">
        <v>37742</v>
      </c>
      <c r="B5606" s="20" t="s">
        <v>37</v>
      </c>
      <c r="C5606" s="20" t="s">
        <v>26</v>
      </c>
      <c r="D5606" s="20">
        <v>1.9896400000000002E-2</v>
      </c>
      <c r="E5606" s="20">
        <v>0.62836842000000004</v>
      </c>
      <c r="F5606" s="20">
        <v>0.71010147000000001</v>
      </c>
      <c r="G5606" s="20">
        <v>3.9277402499999998</v>
      </c>
    </row>
    <row r="5607" spans="1:7" x14ac:dyDescent="0.2">
      <c r="A5607" s="27">
        <v>37742</v>
      </c>
      <c r="B5607" s="20" t="s">
        <v>37</v>
      </c>
      <c r="C5607" s="20" t="s">
        <v>27</v>
      </c>
      <c r="D5607" s="20">
        <v>0.16959070000000001</v>
      </c>
      <c r="E5607" s="20">
        <v>1.2669478700000001</v>
      </c>
      <c r="F5607" s="20">
        <v>6.5073079199999997</v>
      </c>
      <c r="G5607" s="20">
        <v>4.1750394399999999</v>
      </c>
    </row>
    <row r="5608" spans="1:7" x14ac:dyDescent="0.2">
      <c r="A5608" s="27">
        <v>37742</v>
      </c>
      <c r="B5608" s="20" t="s">
        <v>37</v>
      </c>
      <c r="C5608" s="20" t="s">
        <v>28</v>
      </c>
      <c r="D5608" s="20">
        <v>2.0539430000000001E-2</v>
      </c>
      <c r="E5608" s="20">
        <v>0.22365990999999999</v>
      </c>
      <c r="F5608" s="20">
        <v>0.82157734999999998</v>
      </c>
      <c r="G5608" s="20">
        <v>1.7330980899999999</v>
      </c>
    </row>
    <row r="5609" spans="1:7" x14ac:dyDescent="0.2">
      <c r="A5609" s="27">
        <v>37742</v>
      </c>
      <c r="B5609" s="20" t="s">
        <v>37</v>
      </c>
      <c r="C5609" s="20" t="s">
        <v>29</v>
      </c>
      <c r="D5609" s="20">
        <v>0</v>
      </c>
      <c r="E5609" s="20">
        <v>0.29979724000000002</v>
      </c>
      <c r="F5609" s="20">
        <v>0</v>
      </c>
      <c r="G5609" s="20">
        <v>2.9829291699999998</v>
      </c>
    </row>
    <row r="5610" spans="1:7" x14ac:dyDescent="0.2">
      <c r="A5610" s="27">
        <v>37742</v>
      </c>
      <c r="B5610" s="20" t="s">
        <v>37</v>
      </c>
      <c r="C5610" s="20" t="s">
        <v>30</v>
      </c>
      <c r="D5610" s="20">
        <v>0</v>
      </c>
      <c r="E5610" s="20">
        <v>1.3388966499999999</v>
      </c>
      <c r="F5610" s="20">
        <v>0</v>
      </c>
      <c r="G5610" s="20">
        <v>14.505810540000001</v>
      </c>
    </row>
    <row r="5611" spans="1:7" x14ac:dyDescent="0.2">
      <c r="A5611" s="27">
        <v>37742</v>
      </c>
      <c r="B5611" s="20" t="s">
        <v>37</v>
      </c>
      <c r="C5611" s="20" t="s">
        <v>31</v>
      </c>
      <c r="D5611" s="20">
        <v>0.16991918</v>
      </c>
      <c r="E5611" s="20">
        <v>0.79961287999999997</v>
      </c>
      <c r="F5611" s="20">
        <v>3.0585453</v>
      </c>
      <c r="G5611" s="20">
        <v>8.5646857999999995</v>
      </c>
    </row>
    <row r="5612" spans="1:7" x14ac:dyDescent="0.2">
      <c r="A5612" s="27">
        <v>37742</v>
      </c>
      <c r="B5612" s="20" t="s">
        <v>37</v>
      </c>
      <c r="C5612" s="20" t="s">
        <v>32</v>
      </c>
      <c r="D5612" s="20">
        <v>0.17956474</v>
      </c>
      <c r="E5612" s="20">
        <v>2.9587596</v>
      </c>
      <c r="F5612" s="20">
        <v>6.2847658700000002</v>
      </c>
      <c r="G5612" s="20">
        <v>25.859276550000001</v>
      </c>
    </row>
    <row r="5613" spans="1:7" x14ac:dyDescent="0.2">
      <c r="A5613" s="27">
        <v>37834</v>
      </c>
      <c r="B5613" s="20" t="s">
        <v>13</v>
      </c>
      <c r="C5613" s="20" t="s">
        <v>14</v>
      </c>
      <c r="D5613" s="20">
        <v>115.26793216</v>
      </c>
      <c r="E5613" s="20">
        <v>35.186374129999997</v>
      </c>
      <c r="F5613" s="20">
        <v>4814.0609047300004</v>
      </c>
      <c r="G5613" s="20">
        <v>609.31035653000004</v>
      </c>
    </row>
    <row r="5614" spans="1:7" x14ac:dyDescent="0.2">
      <c r="A5614" s="27">
        <v>37834</v>
      </c>
      <c r="B5614" s="20" t="s">
        <v>13</v>
      </c>
      <c r="C5614" s="20" t="s">
        <v>15</v>
      </c>
      <c r="D5614" s="20">
        <v>74.121238700000006</v>
      </c>
      <c r="E5614" s="20">
        <v>2.84750864</v>
      </c>
      <c r="F5614" s="20">
        <v>3416.0264162399999</v>
      </c>
      <c r="G5614" s="20">
        <v>57.336289290000003</v>
      </c>
    </row>
    <row r="5615" spans="1:7" x14ac:dyDescent="0.2">
      <c r="A5615" s="27">
        <v>37834</v>
      </c>
      <c r="B5615" s="20" t="s">
        <v>13</v>
      </c>
      <c r="C5615" s="20" t="s">
        <v>16</v>
      </c>
      <c r="D5615" s="20">
        <v>794.29762432999996</v>
      </c>
      <c r="E5615" s="20">
        <v>99.327346820000002</v>
      </c>
      <c r="F5615" s="20">
        <v>31874.470498309998</v>
      </c>
      <c r="G5615" s="20">
        <v>1775.47062901</v>
      </c>
    </row>
    <row r="5616" spans="1:7" x14ac:dyDescent="0.2">
      <c r="A5616" s="27">
        <v>37834</v>
      </c>
      <c r="B5616" s="20" t="s">
        <v>13</v>
      </c>
      <c r="C5616" s="20" t="s">
        <v>17</v>
      </c>
      <c r="D5616" s="20">
        <v>89.944584840000005</v>
      </c>
      <c r="E5616" s="20">
        <v>6.0451854599999999</v>
      </c>
      <c r="F5616" s="20">
        <v>3499.7447876800002</v>
      </c>
      <c r="G5616" s="20">
        <v>125.75658854</v>
      </c>
    </row>
    <row r="5617" spans="1:7" x14ac:dyDescent="0.2">
      <c r="A5617" s="27">
        <v>37834</v>
      </c>
      <c r="B5617" s="20" t="s">
        <v>13</v>
      </c>
      <c r="C5617" s="20" t="s">
        <v>18</v>
      </c>
      <c r="D5617" s="20">
        <v>362.93233579000002</v>
      </c>
      <c r="E5617" s="20">
        <v>32.507622910000002</v>
      </c>
      <c r="F5617" s="20">
        <v>15249.14462571</v>
      </c>
      <c r="G5617" s="20">
        <v>564.92783451000003</v>
      </c>
    </row>
    <row r="5618" spans="1:7" x14ac:dyDescent="0.2">
      <c r="A5618" s="27">
        <v>37834</v>
      </c>
      <c r="B5618" s="20" t="s">
        <v>13</v>
      </c>
      <c r="C5618" s="20" t="s">
        <v>19</v>
      </c>
      <c r="D5618" s="20">
        <v>250.98051877</v>
      </c>
      <c r="E5618" s="20">
        <v>42.559642310000001</v>
      </c>
      <c r="F5618" s="20">
        <v>10381.28359187</v>
      </c>
      <c r="G5618" s="20">
        <v>799.61357868000005</v>
      </c>
    </row>
    <row r="5619" spans="1:7" x14ac:dyDescent="0.2">
      <c r="A5619" s="27">
        <v>37834</v>
      </c>
      <c r="B5619" s="20" t="s">
        <v>13</v>
      </c>
      <c r="C5619" s="20" t="s">
        <v>20</v>
      </c>
      <c r="D5619" s="20">
        <v>437.52168590999997</v>
      </c>
      <c r="E5619" s="20">
        <v>487.94750655000001</v>
      </c>
      <c r="F5619" s="20">
        <v>17634.90288672</v>
      </c>
      <c r="G5619" s="20">
        <v>7269.7753033400004</v>
      </c>
    </row>
    <row r="5620" spans="1:7" x14ac:dyDescent="0.2">
      <c r="A5620" s="27">
        <v>37834</v>
      </c>
      <c r="B5620" s="20" t="s">
        <v>13</v>
      </c>
      <c r="C5620" s="20" t="s">
        <v>21</v>
      </c>
      <c r="D5620" s="20">
        <v>228.48709238000001</v>
      </c>
      <c r="E5620" s="20">
        <v>308.55121953000003</v>
      </c>
      <c r="F5620" s="20">
        <v>9474.9154545300007</v>
      </c>
      <c r="G5620" s="20">
        <v>4520.1801877400003</v>
      </c>
    </row>
    <row r="5621" spans="1:7" x14ac:dyDescent="0.2">
      <c r="A5621" s="27">
        <v>37834</v>
      </c>
      <c r="B5621" s="20" t="s">
        <v>13</v>
      </c>
      <c r="C5621" s="20" t="s">
        <v>22</v>
      </c>
      <c r="D5621" s="20">
        <v>296.46422947999997</v>
      </c>
      <c r="E5621" s="20">
        <v>52.995055069999999</v>
      </c>
      <c r="F5621" s="20">
        <v>12226.483260049999</v>
      </c>
      <c r="G5621" s="20">
        <v>996.52897886000005</v>
      </c>
    </row>
    <row r="5622" spans="1:7" x14ac:dyDescent="0.2">
      <c r="A5622" s="27">
        <v>37834</v>
      </c>
      <c r="B5622" s="20" t="s">
        <v>13</v>
      </c>
      <c r="C5622" s="20" t="s">
        <v>23</v>
      </c>
      <c r="D5622" s="20">
        <v>158.50851809</v>
      </c>
      <c r="E5622" s="20">
        <v>35.219349379999997</v>
      </c>
      <c r="F5622" s="20">
        <v>6121.7707973899996</v>
      </c>
      <c r="G5622" s="20">
        <v>539.69466004000003</v>
      </c>
    </row>
    <row r="5623" spans="1:7" x14ac:dyDescent="0.2">
      <c r="A5623" s="27">
        <v>37834</v>
      </c>
      <c r="B5623" s="20" t="s">
        <v>13</v>
      </c>
      <c r="C5623" s="20" t="s">
        <v>24</v>
      </c>
      <c r="D5623" s="20">
        <v>247.79780661999999</v>
      </c>
      <c r="E5623" s="20">
        <v>55.081045840000002</v>
      </c>
      <c r="F5623" s="20">
        <v>9715.7891451199994</v>
      </c>
      <c r="G5623" s="20">
        <v>1127.85100493</v>
      </c>
    </row>
    <row r="5624" spans="1:7" x14ac:dyDescent="0.2">
      <c r="A5624" s="27">
        <v>37834</v>
      </c>
      <c r="B5624" s="20" t="s">
        <v>13</v>
      </c>
      <c r="C5624" s="20" t="s">
        <v>25</v>
      </c>
      <c r="D5624" s="20">
        <v>109.67034446</v>
      </c>
      <c r="E5624" s="20">
        <v>27.155059219999998</v>
      </c>
      <c r="F5624" s="20">
        <v>4507.0838671000001</v>
      </c>
      <c r="G5624" s="20">
        <v>428.18397494999999</v>
      </c>
    </row>
    <row r="5625" spans="1:7" x14ac:dyDescent="0.2">
      <c r="A5625" s="27">
        <v>37834</v>
      </c>
      <c r="B5625" s="20" t="s">
        <v>13</v>
      </c>
      <c r="C5625" s="20" t="s">
        <v>26</v>
      </c>
      <c r="D5625" s="20">
        <v>335.27965066000002</v>
      </c>
      <c r="E5625" s="20">
        <v>81.470349959999993</v>
      </c>
      <c r="F5625" s="20">
        <v>13587.461808759999</v>
      </c>
      <c r="G5625" s="20">
        <v>1401.4740498000001</v>
      </c>
    </row>
    <row r="5626" spans="1:7" x14ac:dyDescent="0.2">
      <c r="A5626" s="27">
        <v>37834</v>
      </c>
      <c r="B5626" s="20" t="s">
        <v>13</v>
      </c>
      <c r="C5626" s="20" t="s">
        <v>27</v>
      </c>
      <c r="D5626" s="20">
        <v>165.75239664</v>
      </c>
      <c r="E5626" s="20">
        <v>89.553507139999994</v>
      </c>
      <c r="F5626" s="20">
        <v>6584.8612898600004</v>
      </c>
      <c r="G5626" s="20">
        <v>1458.6916369800001</v>
      </c>
    </row>
    <row r="5627" spans="1:7" x14ac:dyDescent="0.2">
      <c r="A5627" s="27">
        <v>37834</v>
      </c>
      <c r="B5627" s="20" t="s">
        <v>13</v>
      </c>
      <c r="C5627" s="20" t="s">
        <v>28</v>
      </c>
      <c r="D5627" s="20">
        <v>449.38076118999999</v>
      </c>
      <c r="E5627" s="20">
        <v>96.08821365</v>
      </c>
      <c r="F5627" s="20">
        <v>16454.660441299999</v>
      </c>
      <c r="G5627" s="20">
        <v>1767.12039673</v>
      </c>
    </row>
    <row r="5628" spans="1:7" x14ac:dyDescent="0.2">
      <c r="A5628" s="27">
        <v>37834</v>
      </c>
      <c r="B5628" s="20" t="s">
        <v>13</v>
      </c>
      <c r="C5628" s="20" t="s">
        <v>29</v>
      </c>
      <c r="D5628" s="20">
        <v>427.72193559999999</v>
      </c>
      <c r="E5628" s="20">
        <v>252.67188401000001</v>
      </c>
      <c r="F5628" s="20">
        <v>17852.59947909</v>
      </c>
      <c r="G5628" s="20">
        <v>4645.6951360100002</v>
      </c>
    </row>
    <row r="5629" spans="1:7" x14ac:dyDescent="0.2">
      <c r="A5629" s="27">
        <v>37834</v>
      </c>
      <c r="B5629" s="20" t="s">
        <v>13</v>
      </c>
      <c r="C5629" s="20" t="s">
        <v>30</v>
      </c>
      <c r="D5629" s="20">
        <v>460.15608995999997</v>
      </c>
      <c r="E5629" s="20">
        <v>357.74051629000002</v>
      </c>
      <c r="F5629" s="20">
        <v>17351.507639629999</v>
      </c>
      <c r="G5629" s="20">
        <v>6730.9625269899998</v>
      </c>
    </row>
    <row r="5630" spans="1:7" x14ac:dyDescent="0.2">
      <c r="A5630" s="27">
        <v>37834</v>
      </c>
      <c r="B5630" s="20" t="s">
        <v>13</v>
      </c>
      <c r="C5630" s="20" t="s">
        <v>31</v>
      </c>
      <c r="D5630" s="20">
        <v>58.514884389999999</v>
      </c>
      <c r="E5630" s="20">
        <v>47.480852890000001</v>
      </c>
      <c r="F5630" s="20">
        <v>2311.7494025599999</v>
      </c>
      <c r="G5630" s="20">
        <v>639.04284710000002</v>
      </c>
    </row>
    <row r="5631" spans="1:7" x14ac:dyDescent="0.2">
      <c r="A5631" s="27">
        <v>37834</v>
      </c>
      <c r="B5631" s="20" t="s">
        <v>13</v>
      </c>
      <c r="C5631" s="20" t="s">
        <v>32</v>
      </c>
      <c r="D5631" s="20">
        <v>220.50888166999999</v>
      </c>
      <c r="E5631" s="20">
        <v>78.972766770000007</v>
      </c>
      <c r="F5631" s="20">
        <v>8983.42223156</v>
      </c>
      <c r="G5631" s="20">
        <v>1307.78426885</v>
      </c>
    </row>
    <row r="5632" spans="1:7" x14ac:dyDescent="0.2">
      <c r="A5632" s="27">
        <v>37834</v>
      </c>
      <c r="B5632" s="20" t="s">
        <v>33</v>
      </c>
      <c r="C5632" s="20" t="s">
        <v>14</v>
      </c>
      <c r="D5632" s="20">
        <v>17.861475909999999</v>
      </c>
      <c r="E5632" s="20">
        <v>4.2674267199999996</v>
      </c>
      <c r="F5632" s="20">
        <v>888.96982534999995</v>
      </c>
      <c r="G5632" s="20">
        <v>60.013045239999997</v>
      </c>
    </row>
    <row r="5633" spans="1:7" x14ac:dyDescent="0.2">
      <c r="A5633" s="27">
        <v>37834</v>
      </c>
      <c r="B5633" s="20" t="s">
        <v>33</v>
      </c>
      <c r="C5633" s="20" t="s">
        <v>15</v>
      </c>
      <c r="D5633" s="20">
        <v>0.72760632000000003</v>
      </c>
      <c r="E5633" s="20">
        <v>0</v>
      </c>
      <c r="F5633" s="20">
        <v>47.372159809999999</v>
      </c>
      <c r="G5633" s="20">
        <v>0</v>
      </c>
    </row>
    <row r="5634" spans="1:7" x14ac:dyDescent="0.2">
      <c r="A5634" s="27">
        <v>37834</v>
      </c>
      <c r="B5634" s="20" t="s">
        <v>33</v>
      </c>
      <c r="C5634" s="20" t="s">
        <v>16</v>
      </c>
      <c r="D5634" s="20">
        <v>42.407944630000003</v>
      </c>
      <c r="E5634" s="20">
        <v>7.9197857300000001</v>
      </c>
      <c r="F5634" s="20">
        <v>2088.5886833700001</v>
      </c>
      <c r="G5634" s="20">
        <v>125.81026478</v>
      </c>
    </row>
    <row r="5635" spans="1:7" x14ac:dyDescent="0.2">
      <c r="A5635" s="27">
        <v>37834</v>
      </c>
      <c r="B5635" s="20" t="s">
        <v>33</v>
      </c>
      <c r="C5635" s="20" t="s">
        <v>17</v>
      </c>
      <c r="D5635" s="20">
        <v>0.34970915000000002</v>
      </c>
      <c r="E5635" s="20">
        <v>1.3797830000000001E-2</v>
      </c>
      <c r="F5635" s="20">
        <v>22.14082337</v>
      </c>
      <c r="G5635" s="20">
        <v>0.11038264</v>
      </c>
    </row>
    <row r="5636" spans="1:7" x14ac:dyDescent="0.2">
      <c r="A5636" s="27">
        <v>37834</v>
      </c>
      <c r="B5636" s="20" t="s">
        <v>33</v>
      </c>
      <c r="C5636" s="20" t="s">
        <v>18</v>
      </c>
      <c r="D5636" s="20">
        <v>50.74732676</v>
      </c>
      <c r="E5636" s="20">
        <v>11.19182137</v>
      </c>
      <c r="F5636" s="20">
        <v>2627.5292818299999</v>
      </c>
      <c r="G5636" s="20">
        <v>183.19076516000001</v>
      </c>
    </row>
    <row r="5637" spans="1:7" x14ac:dyDescent="0.2">
      <c r="A5637" s="27">
        <v>37834</v>
      </c>
      <c r="B5637" s="20" t="s">
        <v>33</v>
      </c>
      <c r="C5637" s="20" t="s">
        <v>19</v>
      </c>
      <c r="D5637" s="20">
        <v>21.614881270000001</v>
      </c>
      <c r="E5637" s="20">
        <v>6.1471237399999996</v>
      </c>
      <c r="F5637" s="20">
        <v>1060.81323632</v>
      </c>
      <c r="G5637" s="20">
        <v>85.44071864</v>
      </c>
    </row>
    <row r="5638" spans="1:7" x14ac:dyDescent="0.2">
      <c r="A5638" s="27">
        <v>37834</v>
      </c>
      <c r="B5638" s="20" t="s">
        <v>33</v>
      </c>
      <c r="C5638" s="20" t="s">
        <v>20</v>
      </c>
      <c r="D5638" s="20">
        <v>38.76849043</v>
      </c>
      <c r="E5638" s="20">
        <v>6.2172386199999998</v>
      </c>
      <c r="F5638" s="20">
        <v>1967.05647712</v>
      </c>
      <c r="G5638" s="20">
        <v>106.04995491</v>
      </c>
    </row>
    <row r="5639" spans="1:7" x14ac:dyDescent="0.2">
      <c r="A5639" s="27">
        <v>37834</v>
      </c>
      <c r="B5639" s="20" t="s">
        <v>33</v>
      </c>
      <c r="C5639" s="20" t="s">
        <v>21</v>
      </c>
      <c r="D5639" s="20">
        <v>28.347947940000001</v>
      </c>
      <c r="E5639" s="20">
        <v>2.6592083999999998</v>
      </c>
      <c r="F5639" s="20">
        <v>1701.1938193200001</v>
      </c>
      <c r="G5639" s="20">
        <v>43.932750570000003</v>
      </c>
    </row>
    <row r="5640" spans="1:7" x14ac:dyDescent="0.2">
      <c r="A5640" s="27">
        <v>37834</v>
      </c>
      <c r="B5640" s="20" t="s">
        <v>33</v>
      </c>
      <c r="C5640" s="20" t="s">
        <v>22</v>
      </c>
      <c r="D5640" s="20">
        <v>12.572834479999999</v>
      </c>
      <c r="E5640" s="20">
        <v>2.55521216</v>
      </c>
      <c r="F5640" s="20">
        <v>679.37955552000005</v>
      </c>
      <c r="G5640" s="20">
        <v>42.001335879999999</v>
      </c>
    </row>
    <row r="5641" spans="1:7" x14ac:dyDescent="0.2">
      <c r="A5641" s="27">
        <v>37834</v>
      </c>
      <c r="B5641" s="20" t="s">
        <v>33</v>
      </c>
      <c r="C5641" s="20" t="s">
        <v>23</v>
      </c>
      <c r="D5641" s="20">
        <v>4.4359679099999996</v>
      </c>
      <c r="E5641" s="20">
        <v>0.94982381999999999</v>
      </c>
      <c r="F5641" s="20">
        <v>239.03399481</v>
      </c>
      <c r="G5641" s="20">
        <v>18.04434762</v>
      </c>
    </row>
    <row r="5642" spans="1:7" x14ac:dyDescent="0.2">
      <c r="A5642" s="27">
        <v>37834</v>
      </c>
      <c r="B5642" s="20" t="s">
        <v>33</v>
      </c>
      <c r="C5642" s="20" t="s">
        <v>24</v>
      </c>
      <c r="D5642" s="20">
        <v>8.1119691700000001</v>
      </c>
      <c r="E5642" s="20">
        <v>1.4940586300000001</v>
      </c>
      <c r="F5642" s="20">
        <v>425.83070701000003</v>
      </c>
      <c r="G5642" s="20">
        <v>36.355756820000003</v>
      </c>
    </row>
    <row r="5643" spans="1:7" x14ac:dyDescent="0.2">
      <c r="A5643" s="27">
        <v>37834</v>
      </c>
      <c r="B5643" s="20" t="s">
        <v>33</v>
      </c>
      <c r="C5643" s="20" t="s">
        <v>25</v>
      </c>
      <c r="D5643" s="20">
        <v>11.865441479999999</v>
      </c>
      <c r="E5643" s="20">
        <v>3.1228508399999999</v>
      </c>
      <c r="F5643" s="20">
        <v>571.20435734</v>
      </c>
      <c r="G5643" s="20">
        <v>58.615361020000002</v>
      </c>
    </row>
    <row r="5644" spans="1:7" x14ac:dyDescent="0.2">
      <c r="A5644" s="27">
        <v>37834</v>
      </c>
      <c r="B5644" s="20" t="s">
        <v>33</v>
      </c>
      <c r="C5644" s="20" t="s">
        <v>26</v>
      </c>
      <c r="D5644" s="20">
        <v>42.652023030000002</v>
      </c>
      <c r="E5644" s="20">
        <v>6.9950111699999997</v>
      </c>
      <c r="F5644" s="20">
        <v>2264.2558455899998</v>
      </c>
      <c r="G5644" s="20">
        <v>115.12867271</v>
      </c>
    </row>
    <row r="5645" spans="1:7" x14ac:dyDescent="0.2">
      <c r="A5645" s="27">
        <v>37834</v>
      </c>
      <c r="B5645" s="20" t="s">
        <v>33</v>
      </c>
      <c r="C5645" s="20" t="s">
        <v>27</v>
      </c>
      <c r="D5645" s="20">
        <v>9.59492178</v>
      </c>
      <c r="E5645" s="20">
        <v>2.03475918</v>
      </c>
      <c r="F5645" s="20">
        <v>480.16736171000002</v>
      </c>
      <c r="G5645" s="20">
        <v>30.975305089999999</v>
      </c>
    </row>
    <row r="5646" spans="1:7" x14ac:dyDescent="0.2">
      <c r="A5646" s="27">
        <v>37834</v>
      </c>
      <c r="B5646" s="20" t="s">
        <v>33</v>
      </c>
      <c r="C5646" s="20" t="s">
        <v>28</v>
      </c>
      <c r="D5646" s="20">
        <v>1.57212654</v>
      </c>
      <c r="E5646" s="20">
        <v>0.28178792000000003</v>
      </c>
      <c r="F5646" s="20">
        <v>83.339616910000004</v>
      </c>
      <c r="G5646" s="20">
        <v>3.39537399</v>
      </c>
    </row>
    <row r="5647" spans="1:7" x14ac:dyDescent="0.2">
      <c r="A5647" s="27">
        <v>37834</v>
      </c>
      <c r="B5647" s="20" t="s">
        <v>33</v>
      </c>
      <c r="C5647" s="20" t="s">
        <v>29</v>
      </c>
      <c r="D5647" s="20">
        <v>3.4909638599999999</v>
      </c>
      <c r="E5647" s="20">
        <v>1.6799194500000001</v>
      </c>
      <c r="F5647" s="20">
        <v>186.70533968999999</v>
      </c>
      <c r="G5647" s="20">
        <v>35.907889259999997</v>
      </c>
    </row>
    <row r="5648" spans="1:7" x14ac:dyDescent="0.2">
      <c r="A5648" s="27">
        <v>37834</v>
      </c>
      <c r="B5648" s="20" t="s">
        <v>33</v>
      </c>
      <c r="C5648" s="20" t="s">
        <v>30</v>
      </c>
      <c r="D5648" s="20">
        <v>16.154267109999999</v>
      </c>
      <c r="E5648" s="20">
        <v>4.9602219999999999</v>
      </c>
      <c r="F5648" s="20">
        <v>824.97973006999996</v>
      </c>
      <c r="G5648" s="20">
        <v>91.585009690000007</v>
      </c>
    </row>
    <row r="5649" spans="1:7" x14ac:dyDescent="0.2">
      <c r="A5649" s="27">
        <v>37834</v>
      </c>
      <c r="B5649" s="20" t="s">
        <v>33</v>
      </c>
      <c r="C5649" s="20" t="s">
        <v>31</v>
      </c>
      <c r="D5649" s="20">
        <v>3.2045680399999998</v>
      </c>
      <c r="E5649" s="20">
        <v>1.5988962600000001</v>
      </c>
      <c r="F5649" s="20">
        <v>175.81824637</v>
      </c>
      <c r="G5649" s="20">
        <v>22.060853649999999</v>
      </c>
    </row>
    <row r="5650" spans="1:7" x14ac:dyDescent="0.2">
      <c r="A5650" s="27">
        <v>37834</v>
      </c>
      <c r="B5650" s="20" t="s">
        <v>33</v>
      </c>
      <c r="C5650" s="20" t="s">
        <v>32</v>
      </c>
      <c r="D5650" s="20">
        <v>18.7512759</v>
      </c>
      <c r="E5650" s="20">
        <v>3.6718061799999999</v>
      </c>
      <c r="F5650" s="20">
        <v>933.39038989999995</v>
      </c>
      <c r="G5650" s="20">
        <v>61.1393834</v>
      </c>
    </row>
    <row r="5651" spans="1:7" x14ac:dyDescent="0.2">
      <c r="A5651" s="27">
        <v>37834</v>
      </c>
      <c r="B5651" s="20" t="s">
        <v>34</v>
      </c>
      <c r="C5651" s="20" t="s">
        <v>14</v>
      </c>
      <c r="D5651" s="20">
        <v>17.4885673</v>
      </c>
      <c r="E5651" s="20">
        <v>4.6073019100000003</v>
      </c>
      <c r="F5651" s="20">
        <v>935.17277148000005</v>
      </c>
      <c r="G5651" s="20">
        <v>83.847875549999998</v>
      </c>
    </row>
    <row r="5652" spans="1:7" x14ac:dyDescent="0.2">
      <c r="A5652" s="27">
        <v>37834</v>
      </c>
      <c r="B5652" s="20" t="s">
        <v>34</v>
      </c>
      <c r="C5652" s="20" t="s">
        <v>15</v>
      </c>
      <c r="D5652" s="20">
        <v>0.71070149999999999</v>
      </c>
      <c r="E5652" s="20">
        <v>0</v>
      </c>
      <c r="F5652" s="20">
        <v>25.143256529999999</v>
      </c>
      <c r="G5652" s="20">
        <v>0</v>
      </c>
    </row>
    <row r="5653" spans="1:7" x14ac:dyDescent="0.2">
      <c r="A5653" s="27">
        <v>37834</v>
      </c>
      <c r="B5653" s="20" t="s">
        <v>34</v>
      </c>
      <c r="C5653" s="20" t="s">
        <v>16</v>
      </c>
      <c r="D5653" s="20">
        <v>9.0647514499999993</v>
      </c>
      <c r="E5653" s="20">
        <v>3.02262919</v>
      </c>
      <c r="F5653" s="20">
        <v>488.02184417000001</v>
      </c>
      <c r="G5653" s="20">
        <v>53.140514670000002</v>
      </c>
    </row>
    <row r="5654" spans="1:7" x14ac:dyDescent="0.2">
      <c r="A5654" s="27">
        <v>37834</v>
      </c>
      <c r="B5654" s="20" t="s">
        <v>34</v>
      </c>
      <c r="C5654" s="20" t="s">
        <v>17</v>
      </c>
      <c r="D5654" s="20">
        <v>0.36221713999999999</v>
      </c>
      <c r="E5654" s="20">
        <v>0</v>
      </c>
      <c r="F5654" s="20">
        <v>17.801106829999998</v>
      </c>
      <c r="G5654" s="20">
        <v>0</v>
      </c>
    </row>
    <row r="5655" spans="1:7" x14ac:dyDescent="0.2">
      <c r="A5655" s="27">
        <v>37834</v>
      </c>
      <c r="B5655" s="20" t="s">
        <v>34</v>
      </c>
      <c r="C5655" s="20" t="s">
        <v>18</v>
      </c>
      <c r="D5655" s="20">
        <v>27.238417680000001</v>
      </c>
      <c r="E5655" s="20">
        <v>5.5321635000000002</v>
      </c>
      <c r="F5655" s="20">
        <v>1165.90744903</v>
      </c>
      <c r="G5655" s="20">
        <v>63.105753319999998</v>
      </c>
    </row>
    <row r="5656" spans="1:7" x14ac:dyDescent="0.2">
      <c r="A5656" s="27">
        <v>37834</v>
      </c>
      <c r="B5656" s="20" t="s">
        <v>34</v>
      </c>
      <c r="C5656" s="20" t="s">
        <v>19</v>
      </c>
      <c r="D5656" s="20">
        <v>9.1197283599999999</v>
      </c>
      <c r="E5656" s="20">
        <v>3.0755066599999998</v>
      </c>
      <c r="F5656" s="20">
        <v>438.65082837</v>
      </c>
      <c r="G5656" s="20">
        <v>52.533922230000002</v>
      </c>
    </row>
    <row r="5657" spans="1:7" x14ac:dyDescent="0.2">
      <c r="A5657" s="27">
        <v>37834</v>
      </c>
      <c r="B5657" s="20" t="s">
        <v>34</v>
      </c>
      <c r="C5657" s="20" t="s">
        <v>20</v>
      </c>
      <c r="D5657" s="20">
        <v>7.9192606799999998</v>
      </c>
      <c r="E5657" s="20">
        <v>2.9339472199999999</v>
      </c>
      <c r="F5657" s="20">
        <v>377.02942602000002</v>
      </c>
      <c r="G5657" s="20">
        <v>33.556930850000001</v>
      </c>
    </row>
    <row r="5658" spans="1:7" x14ac:dyDescent="0.2">
      <c r="A5658" s="27">
        <v>37834</v>
      </c>
      <c r="B5658" s="20" t="s">
        <v>34</v>
      </c>
      <c r="C5658" s="20" t="s">
        <v>21</v>
      </c>
      <c r="D5658" s="20">
        <v>4.5923642999999998</v>
      </c>
      <c r="E5658" s="20">
        <v>0.99348855999999997</v>
      </c>
      <c r="F5658" s="20">
        <v>265.83308969000001</v>
      </c>
      <c r="G5658" s="20">
        <v>21.524911979999999</v>
      </c>
    </row>
    <row r="5659" spans="1:7" x14ac:dyDescent="0.2">
      <c r="A5659" s="27">
        <v>37834</v>
      </c>
      <c r="B5659" s="20" t="s">
        <v>34</v>
      </c>
      <c r="C5659" s="20" t="s">
        <v>22</v>
      </c>
      <c r="D5659" s="20">
        <v>14.287052790000001</v>
      </c>
      <c r="E5659" s="20">
        <v>2.4614204700000002</v>
      </c>
      <c r="F5659" s="20">
        <v>721.86409297</v>
      </c>
      <c r="G5659" s="20">
        <v>38.916643690000001</v>
      </c>
    </row>
    <row r="5660" spans="1:7" x14ac:dyDescent="0.2">
      <c r="A5660" s="27">
        <v>37834</v>
      </c>
      <c r="B5660" s="20" t="s">
        <v>34</v>
      </c>
      <c r="C5660" s="20" t="s">
        <v>23</v>
      </c>
      <c r="D5660" s="20">
        <v>6.82562962</v>
      </c>
      <c r="E5660" s="20">
        <v>0.30732060999999999</v>
      </c>
      <c r="F5660" s="20">
        <v>341.92306377</v>
      </c>
      <c r="G5660" s="20">
        <v>3.3952844799999999</v>
      </c>
    </row>
    <row r="5661" spans="1:7" x14ac:dyDescent="0.2">
      <c r="A5661" s="27">
        <v>37834</v>
      </c>
      <c r="B5661" s="20" t="s">
        <v>34</v>
      </c>
      <c r="C5661" s="20" t="s">
        <v>24</v>
      </c>
      <c r="D5661" s="20">
        <v>7.3668617799999998</v>
      </c>
      <c r="E5661" s="20">
        <v>4.7622646399999997</v>
      </c>
      <c r="F5661" s="20">
        <v>301.85811910000001</v>
      </c>
      <c r="G5661" s="20">
        <v>63.159503280000003</v>
      </c>
    </row>
    <row r="5662" spans="1:7" x14ac:dyDescent="0.2">
      <c r="A5662" s="27">
        <v>37834</v>
      </c>
      <c r="B5662" s="20" t="s">
        <v>34</v>
      </c>
      <c r="C5662" s="20" t="s">
        <v>25</v>
      </c>
      <c r="D5662" s="20">
        <v>7.0155883000000001</v>
      </c>
      <c r="E5662" s="20">
        <v>4.1631592900000003</v>
      </c>
      <c r="F5662" s="20">
        <v>302.10036702000002</v>
      </c>
      <c r="G5662" s="20">
        <v>49.734247269999997</v>
      </c>
    </row>
    <row r="5663" spans="1:7" x14ac:dyDescent="0.2">
      <c r="A5663" s="27">
        <v>37834</v>
      </c>
      <c r="B5663" s="20" t="s">
        <v>34</v>
      </c>
      <c r="C5663" s="20" t="s">
        <v>26</v>
      </c>
      <c r="D5663" s="20">
        <v>30.352619499999999</v>
      </c>
      <c r="E5663" s="20">
        <v>12.253700029999999</v>
      </c>
      <c r="F5663" s="20">
        <v>1501.6925973699999</v>
      </c>
      <c r="G5663" s="20">
        <v>203.65883693000001</v>
      </c>
    </row>
    <row r="5664" spans="1:7" x14ac:dyDescent="0.2">
      <c r="A5664" s="27">
        <v>37834</v>
      </c>
      <c r="B5664" s="20" t="s">
        <v>34</v>
      </c>
      <c r="C5664" s="20" t="s">
        <v>27</v>
      </c>
      <c r="D5664" s="20">
        <v>8.5727592500000007</v>
      </c>
      <c r="E5664" s="20">
        <v>2.7220405200000002</v>
      </c>
      <c r="F5664" s="20">
        <v>403.07542708</v>
      </c>
      <c r="G5664" s="20">
        <v>40.308920139999998</v>
      </c>
    </row>
    <row r="5665" spans="1:7" x14ac:dyDescent="0.2">
      <c r="A5665" s="27">
        <v>37834</v>
      </c>
      <c r="B5665" s="20" t="s">
        <v>34</v>
      </c>
      <c r="C5665" s="20" t="s">
        <v>28</v>
      </c>
      <c r="D5665" s="20">
        <v>2.0304306599999999</v>
      </c>
      <c r="E5665" s="20">
        <v>0.71748456000000005</v>
      </c>
      <c r="F5665" s="20">
        <v>90.740146659999994</v>
      </c>
      <c r="G5665" s="20">
        <v>9.5415282300000008</v>
      </c>
    </row>
    <row r="5666" spans="1:7" x14ac:dyDescent="0.2">
      <c r="A5666" s="27">
        <v>37834</v>
      </c>
      <c r="B5666" s="20" t="s">
        <v>34</v>
      </c>
      <c r="C5666" s="20" t="s">
        <v>29</v>
      </c>
      <c r="D5666" s="20">
        <v>2.9839866800000001</v>
      </c>
      <c r="E5666" s="20">
        <v>1.20483388</v>
      </c>
      <c r="F5666" s="20">
        <v>135.32227344</v>
      </c>
      <c r="G5666" s="20">
        <v>32.388458849999999</v>
      </c>
    </row>
    <row r="5667" spans="1:7" x14ac:dyDescent="0.2">
      <c r="A5667" s="27">
        <v>37834</v>
      </c>
      <c r="B5667" s="20" t="s">
        <v>34</v>
      </c>
      <c r="C5667" s="20" t="s">
        <v>30</v>
      </c>
      <c r="D5667" s="20">
        <v>4.9039093500000002</v>
      </c>
      <c r="E5667" s="20">
        <v>1.9421415900000001</v>
      </c>
      <c r="F5667" s="20">
        <v>230.17264291999999</v>
      </c>
      <c r="G5667" s="20">
        <v>31.366818640000002</v>
      </c>
    </row>
    <row r="5668" spans="1:7" x14ac:dyDescent="0.2">
      <c r="A5668" s="27">
        <v>37834</v>
      </c>
      <c r="B5668" s="20" t="s">
        <v>34</v>
      </c>
      <c r="C5668" s="20" t="s">
        <v>31</v>
      </c>
      <c r="D5668" s="20">
        <v>3.4887168200000001</v>
      </c>
      <c r="E5668" s="20">
        <v>1.2154577099999999</v>
      </c>
      <c r="F5668" s="20">
        <v>197.54967088000001</v>
      </c>
      <c r="G5668" s="20">
        <v>20.991360060000002</v>
      </c>
    </row>
    <row r="5669" spans="1:7" x14ac:dyDescent="0.2">
      <c r="A5669" s="27">
        <v>37834</v>
      </c>
      <c r="B5669" s="20" t="s">
        <v>34</v>
      </c>
      <c r="C5669" s="20" t="s">
        <v>32</v>
      </c>
      <c r="D5669" s="20">
        <v>8.0334586100000003</v>
      </c>
      <c r="E5669" s="20">
        <v>2.6478163600000002</v>
      </c>
      <c r="F5669" s="20">
        <v>408.14306950000002</v>
      </c>
      <c r="G5669" s="20">
        <v>30.127977690000002</v>
      </c>
    </row>
    <row r="5670" spans="1:7" x14ac:dyDescent="0.2">
      <c r="A5670" s="27">
        <v>37834</v>
      </c>
      <c r="B5670" s="20" t="s">
        <v>35</v>
      </c>
      <c r="C5670" s="20" t="s">
        <v>14</v>
      </c>
      <c r="D5670" s="20">
        <v>32.505525779999999</v>
      </c>
      <c r="E5670" s="20">
        <v>8.48966435</v>
      </c>
      <c r="F5670" s="20">
        <v>1796.7953536</v>
      </c>
      <c r="G5670" s="20">
        <v>108.97363322</v>
      </c>
    </row>
    <row r="5671" spans="1:7" x14ac:dyDescent="0.2">
      <c r="A5671" s="27">
        <v>37834</v>
      </c>
      <c r="B5671" s="20" t="s">
        <v>35</v>
      </c>
      <c r="C5671" s="20" t="s">
        <v>15</v>
      </c>
      <c r="D5671" s="20">
        <v>0.69320744999999995</v>
      </c>
      <c r="E5671" s="20">
        <v>0</v>
      </c>
      <c r="F5671" s="20">
        <v>41.177947009999997</v>
      </c>
      <c r="G5671" s="20">
        <v>0</v>
      </c>
    </row>
    <row r="5672" spans="1:7" x14ac:dyDescent="0.2">
      <c r="A5672" s="27">
        <v>37834</v>
      </c>
      <c r="B5672" s="20" t="s">
        <v>35</v>
      </c>
      <c r="C5672" s="20" t="s">
        <v>16</v>
      </c>
      <c r="D5672" s="20">
        <v>14.849113859999999</v>
      </c>
      <c r="E5672" s="20">
        <v>3.2028103799999998</v>
      </c>
      <c r="F5672" s="20">
        <v>727.97286578000001</v>
      </c>
      <c r="G5672" s="20">
        <v>54.643396760000002</v>
      </c>
    </row>
    <row r="5673" spans="1:7" x14ac:dyDescent="0.2">
      <c r="A5673" s="27">
        <v>37834</v>
      </c>
      <c r="B5673" s="20" t="s">
        <v>35</v>
      </c>
      <c r="C5673" s="20" t="s">
        <v>17</v>
      </c>
      <c r="D5673" s="20">
        <v>0.16452460999999999</v>
      </c>
      <c r="E5673" s="20">
        <v>0</v>
      </c>
      <c r="F5673" s="20">
        <v>7.5668802099999999</v>
      </c>
      <c r="G5673" s="20">
        <v>0</v>
      </c>
    </row>
    <row r="5674" spans="1:7" x14ac:dyDescent="0.2">
      <c r="A5674" s="27">
        <v>37834</v>
      </c>
      <c r="B5674" s="20" t="s">
        <v>35</v>
      </c>
      <c r="C5674" s="20" t="s">
        <v>18</v>
      </c>
      <c r="D5674" s="20">
        <v>36.415966990000001</v>
      </c>
      <c r="E5674" s="20">
        <v>7.92353767</v>
      </c>
      <c r="F5674" s="20">
        <v>1716.48069635</v>
      </c>
      <c r="G5674" s="20">
        <v>100.39401947</v>
      </c>
    </row>
    <row r="5675" spans="1:7" x14ac:dyDescent="0.2">
      <c r="A5675" s="27">
        <v>37834</v>
      </c>
      <c r="B5675" s="20" t="s">
        <v>35</v>
      </c>
      <c r="C5675" s="20" t="s">
        <v>19</v>
      </c>
      <c r="D5675" s="20">
        <v>4.3160816999999998</v>
      </c>
      <c r="E5675" s="20">
        <v>1.54623775</v>
      </c>
      <c r="F5675" s="20">
        <v>229.74319561999999</v>
      </c>
      <c r="G5675" s="20">
        <v>28.51023129</v>
      </c>
    </row>
    <row r="5676" spans="1:7" x14ac:dyDescent="0.2">
      <c r="A5676" s="27">
        <v>37834</v>
      </c>
      <c r="B5676" s="20" t="s">
        <v>35</v>
      </c>
      <c r="C5676" s="20" t="s">
        <v>20</v>
      </c>
      <c r="D5676" s="20">
        <v>33.43082218</v>
      </c>
      <c r="E5676" s="20">
        <v>6.4262548600000002</v>
      </c>
      <c r="F5676" s="20">
        <v>1899.3762302800001</v>
      </c>
      <c r="G5676" s="20">
        <v>130.09703512999999</v>
      </c>
    </row>
    <row r="5677" spans="1:7" x14ac:dyDescent="0.2">
      <c r="A5677" s="27">
        <v>37834</v>
      </c>
      <c r="B5677" s="20" t="s">
        <v>35</v>
      </c>
      <c r="C5677" s="20" t="s">
        <v>21</v>
      </c>
      <c r="D5677" s="20">
        <v>26.476960460000001</v>
      </c>
      <c r="E5677" s="20">
        <v>4.67644225</v>
      </c>
      <c r="F5677" s="20">
        <v>1554.43844029</v>
      </c>
      <c r="G5677" s="20">
        <v>90.252028139999993</v>
      </c>
    </row>
    <row r="5678" spans="1:7" x14ac:dyDescent="0.2">
      <c r="A5678" s="27">
        <v>37834</v>
      </c>
      <c r="B5678" s="20" t="s">
        <v>35</v>
      </c>
      <c r="C5678" s="20" t="s">
        <v>22</v>
      </c>
      <c r="D5678" s="20">
        <v>9.6263398299999992</v>
      </c>
      <c r="E5678" s="20">
        <v>2.38215624</v>
      </c>
      <c r="F5678" s="20">
        <v>492.04954176000001</v>
      </c>
      <c r="G5678" s="20">
        <v>42.262768440000002</v>
      </c>
    </row>
    <row r="5679" spans="1:7" x14ac:dyDescent="0.2">
      <c r="A5679" s="27">
        <v>37834</v>
      </c>
      <c r="B5679" s="20" t="s">
        <v>35</v>
      </c>
      <c r="C5679" s="20" t="s">
        <v>23</v>
      </c>
      <c r="D5679" s="20">
        <v>0.55395181999999998</v>
      </c>
      <c r="E5679" s="20">
        <v>0.58817098000000001</v>
      </c>
      <c r="F5679" s="20">
        <v>30.040434529999999</v>
      </c>
      <c r="G5679" s="20">
        <v>11.45957209</v>
      </c>
    </row>
    <row r="5680" spans="1:7" x14ac:dyDescent="0.2">
      <c r="A5680" s="27">
        <v>37834</v>
      </c>
      <c r="B5680" s="20" t="s">
        <v>35</v>
      </c>
      <c r="C5680" s="20" t="s">
        <v>24</v>
      </c>
      <c r="D5680" s="20">
        <v>2.3802022100000002</v>
      </c>
      <c r="E5680" s="20">
        <v>0.60362963000000003</v>
      </c>
      <c r="F5680" s="20">
        <v>119.31728941</v>
      </c>
      <c r="G5680" s="20">
        <v>3.2565222</v>
      </c>
    </row>
    <row r="5681" spans="1:7" x14ac:dyDescent="0.2">
      <c r="A5681" s="27">
        <v>37834</v>
      </c>
      <c r="B5681" s="20" t="s">
        <v>35</v>
      </c>
      <c r="C5681" s="20" t="s">
        <v>25</v>
      </c>
      <c r="D5681" s="20">
        <v>4.2500418599999996</v>
      </c>
      <c r="E5681" s="20">
        <v>1.1966161399999999</v>
      </c>
      <c r="F5681" s="20">
        <v>215.84923018000001</v>
      </c>
      <c r="G5681" s="20">
        <v>13.3692455</v>
      </c>
    </row>
    <row r="5682" spans="1:7" x14ac:dyDescent="0.2">
      <c r="A5682" s="27">
        <v>37834</v>
      </c>
      <c r="B5682" s="20" t="s">
        <v>35</v>
      </c>
      <c r="C5682" s="20" t="s">
        <v>26</v>
      </c>
      <c r="D5682" s="20">
        <v>24.597163590000001</v>
      </c>
      <c r="E5682" s="20">
        <v>2.8947226700000002</v>
      </c>
      <c r="F5682" s="20">
        <v>1226.7449378700001</v>
      </c>
      <c r="G5682" s="20">
        <v>57.982273829999997</v>
      </c>
    </row>
    <row r="5683" spans="1:7" x14ac:dyDescent="0.2">
      <c r="A5683" s="27">
        <v>37834</v>
      </c>
      <c r="B5683" s="20" t="s">
        <v>35</v>
      </c>
      <c r="C5683" s="20" t="s">
        <v>27</v>
      </c>
      <c r="D5683" s="20">
        <v>8.5238514300000006</v>
      </c>
      <c r="E5683" s="20">
        <v>1.9470235300000001</v>
      </c>
      <c r="F5683" s="20">
        <v>378.34546332999997</v>
      </c>
      <c r="G5683" s="20">
        <v>44.208917470000003</v>
      </c>
    </row>
    <row r="5684" spans="1:7" x14ac:dyDescent="0.2">
      <c r="A5684" s="27">
        <v>37834</v>
      </c>
      <c r="B5684" s="20" t="s">
        <v>35</v>
      </c>
      <c r="C5684" s="20" t="s">
        <v>28</v>
      </c>
      <c r="D5684" s="20">
        <v>2.10403992</v>
      </c>
      <c r="E5684" s="20">
        <v>0.39999537000000002</v>
      </c>
      <c r="F5684" s="20">
        <v>94.729329730000003</v>
      </c>
      <c r="G5684" s="20">
        <v>7.6316445999999996</v>
      </c>
    </row>
    <row r="5685" spans="1:7" x14ac:dyDescent="0.2">
      <c r="A5685" s="27">
        <v>37834</v>
      </c>
      <c r="B5685" s="20" t="s">
        <v>35</v>
      </c>
      <c r="C5685" s="20" t="s">
        <v>29</v>
      </c>
      <c r="D5685" s="20">
        <v>4.1679092600000001</v>
      </c>
      <c r="E5685" s="20">
        <v>1.02232166</v>
      </c>
      <c r="F5685" s="20">
        <v>210.00224815999999</v>
      </c>
      <c r="G5685" s="20">
        <v>26.234078480000001</v>
      </c>
    </row>
    <row r="5686" spans="1:7" x14ac:dyDescent="0.2">
      <c r="A5686" s="27">
        <v>37834</v>
      </c>
      <c r="B5686" s="20" t="s">
        <v>35</v>
      </c>
      <c r="C5686" s="20" t="s">
        <v>30</v>
      </c>
      <c r="D5686" s="20">
        <v>11.695760460000001</v>
      </c>
      <c r="E5686" s="20">
        <v>2.0050691899999999</v>
      </c>
      <c r="F5686" s="20">
        <v>591.07784662999995</v>
      </c>
      <c r="G5686" s="20">
        <v>37.717332900000002</v>
      </c>
    </row>
    <row r="5687" spans="1:7" x14ac:dyDescent="0.2">
      <c r="A5687" s="27">
        <v>37834</v>
      </c>
      <c r="B5687" s="20" t="s">
        <v>35</v>
      </c>
      <c r="C5687" s="20" t="s">
        <v>31</v>
      </c>
      <c r="D5687" s="20">
        <v>1.76150907</v>
      </c>
      <c r="E5687" s="20">
        <v>2.0641897299999998</v>
      </c>
      <c r="F5687" s="20">
        <v>110.82546613</v>
      </c>
      <c r="G5687" s="20">
        <v>29.3017112</v>
      </c>
    </row>
    <row r="5688" spans="1:7" x14ac:dyDescent="0.2">
      <c r="A5688" s="27">
        <v>37834</v>
      </c>
      <c r="B5688" s="20" t="s">
        <v>35</v>
      </c>
      <c r="C5688" s="20" t="s">
        <v>32</v>
      </c>
      <c r="D5688" s="20">
        <v>17.225639510000001</v>
      </c>
      <c r="E5688" s="20">
        <v>3.2370245899999999</v>
      </c>
      <c r="F5688" s="20">
        <v>838.42381018000003</v>
      </c>
      <c r="G5688" s="20">
        <v>56.701739369999999</v>
      </c>
    </row>
    <row r="5689" spans="1:7" x14ac:dyDescent="0.2">
      <c r="A5689" s="27">
        <v>37834</v>
      </c>
      <c r="B5689" s="20" t="s">
        <v>36</v>
      </c>
      <c r="C5689" s="20" t="s">
        <v>14</v>
      </c>
      <c r="D5689" s="20">
        <v>89.048663180000005</v>
      </c>
      <c r="E5689" s="20">
        <v>36.914161319999998</v>
      </c>
      <c r="F5689" s="20">
        <v>4418.7455378499999</v>
      </c>
      <c r="G5689" s="20">
        <v>542.26166747000002</v>
      </c>
    </row>
    <row r="5690" spans="1:7" x14ac:dyDescent="0.2">
      <c r="A5690" s="27">
        <v>37834</v>
      </c>
      <c r="B5690" s="20" t="s">
        <v>36</v>
      </c>
      <c r="C5690" s="20" t="s">
        <v>15</v>
      </c>
      <c r="D5690" s="20">
        <v>0.94334213</v>
      </c>
      <c r="E5690" s="20">
        <v>0.32906830999999998</v>
      </c>
      <c r="F5690" s="20">
        <v>60.899699400000003</v>
      </c>
      <c r="G5690" s="20">
        <v>6.5813661100000003</v>
      </c>
    </row>
    <row r="5691" spans="1:7" x14ac:dyDescent="0.2">
      <c r="A5691" s="27">
        <v>37834</v>
      </c>
      <c r="B5691" s="20" t="s">
        <v>36</v>
      </c>
      <c r="C5691" s="20" t="s">
        <v>16</v>
      </c>
      <c r="D5691" s="20">
        <v>38.513919899999998</v>
      </c>
      <c r="E5691" s="20">
        <v>13.63088933</v>
      </c>
      <c r="F5691" s="20">
        <v>1800.67517916</v>
      </c>
      <c r="G5691" s="20">
        <v>195.82649796999999</v>
      </c>
    </row>
    <row r="5692" spans="1:7" x14ac:dyDescent="0.2">
      <c r="A5692" s="27">
        <v>37834</v>
      </c>
      <c r="B5692" s="20" t="s">
        <v>36</v>
      </c>
      <c r="C5692" s="20" t="s">
        <v>17</v>
      </c>
      <c r="D5692" s="20">
        <v>0.39576740999999999</v>
      </c>
      <c r="E5692" s="20">
        <v>0.31010821</v>
      </c>
      <c r="F5692" s="20">
        <v>17.44801137</v>
      </c>
      <c r="G5692" s="20">
        <v>1.5451430399999999</v>
      </c>
    </row>
    <row r="5693" spans="1:7" x14ac:dyDescent="0.2">
      <c r="A5693" s="27">
        <v>37834</v>
      </c>
      <c r="B5693" s="20" t="s">
        <v>36</v>
      </c>
      <c r="C5693" s="20" t="s">
        <v>18</v>
      </c>
      <c r="D5693" s="20">
        <v>168.05117453</v>
      </c>
      <c r="E5693" s="20">
        <v>44.595923759999998</v>
      </c>
      <c r="F5693" s="20">
        <v>6771.5576770300004</v>
      </c>
      <c r="G5693" s="20">
        <v>628.98758568999995</v>
      </c>
    </row>
    <row r="5694" spans="1:7" x14ac:dyDescent="0.2">
      <c r="A5694" s="27">
        <v>37834</v>
      </c>
      <c r="B5694" s="20" t="s">
        <v>36</v>
      </c>
      <c r="C5694" s="20" t="s">
        <v>19</v>
      </c>
      <c r="D5694" s="20">
        <v>15.89959346</v>
      </c>
      <c r="E5694" s="20">
        <v>7.3339873799999999</v>
      </c>
      <c r="F5694" s="20">
        <v>749.71132009999997</v>
      </c>
      <c r="G5694" s="20">
        <v>105.81680658000001</v>
      </c>
    </row>
    <row r="5695" spans="1:7" x14ac:dyDescent="0.2">
      <c r="A5695" s="27">
        <v>37834</v>
      </c>
      <c r="B5695" s="20" t="s">
        <v>36</v>
      </c>
      <c r="C5695" s="20" t="s">
        <v>20</v>
      </c>
      <c r="D5695" s="20">
        <v>42.704486969999998</v>
      </c>
      <c r="E5695" s="20">
        <v>18.941892960000001</v>
      </c>
      <c r="F5695" s="20">
        <v>2066.9758063499999</v>
      </c>
      <c r="G5695" s="20">
        <v>313.45530242000001</v>
      </c>
    </row>
    <row r="5696" spans="1:7" x14ac:dyDescent="0.2">
      <c r="A5696" s="27">
        <v>37834</v>
      </c>
      <c r="B5696" s="20" t="s">
        <v>36</v>
      </c>
      <c r="C5696" s="20" t="s">
        <v>21</v>
      </c>
      <c r="D5696" s="20">
        <v>16.586505370000001</v>
      </c>
      <c r="E5696" s="20">
        <v>5.6504654900000002</v>
      </c>
      <c r="F5696" s="20">
        <v>1030.30673108</v>
      </c>
      <c r="G5696" s="20">
        <v>83.046092009999995</v>
      </c>
    </row>
    <row r="5697" spans="1:7" x14ac:dyDescent="0.2">
      <c r="A5697" s="27">
        <v>37834</v>
      </c>
      <c r="B5697" s="20" t="s">
        <v>36</v>
      </c>
      <c r="C5697" s="20" t="s">
        <v>22</v>
      </c>
      <c r="D5697" s="20">
        <v>49.820382250000002</v>
      </c>
      <c r="E5697" s="20">
        <v>16.2079244</v>
      </c>
      <c r="F5697" s="20">
        <v>2524.9361696800001</v>
      </c>
      <c r="G5697" s="20">
        <v>243.00236304000001</v>
      </c>
    </row>
    <row r="5698" spans="1:7" x14ac:dyDescent="0.2">
      <c r="A5698" s="27">
        <v>37834</v>
      </c>
      <c r="B5698" s="20" t="s">
        <v>36</v>
      </c>
      <c r="C5698" s="20" t="s">
        <v>23</v>
      </c>
      <c r="D5698" s="20">
        <v>7.5291406199999997</v>
      </c>
      <c r="E5698" s="20">
        <v>3.78958409</v>
      </c>
      <c r="F5698" s="20">
        <v>326.63740566000001</v>
      </c>
      <c r="G5698" s="20">
        <v>51.803572150000001</v>
      </c>
    </row>
    <row r="5699" spans="1:7" x14ac:dyDescent="0.2">
      <c r="A5699" s="27">
        <v>37834</v>
      </c>
      <c r="B5699" s="20" t="s">
        <v>36</v>
      </c>
      <c r="C5699" s="20" t="s">
        <v>24</v>
      </c>
      <c r="D5699" s="20">
        <v>5.1980922400000003</v>
      </c>
      <c r="E5699" s="20">
        <v>2.83001229</v>
      </c>
      <c r="F5699" s="20">
        <v>230.36374370999999</v>
      </c>
      <c r="G5699" s="20">
        <v>51.0361574</v>
      </c>
    </row>
    <row r="5700" spans="1:7" x14ac:dyDescent="0.2">
      <c r="A5700" s="27">
        <v>37834</v>
      </c>
      <c r="B5700" s="20" t="s">
        <v>36</v>
      </c>
      <c r="C5700" s="20" t="s">
        <v>25</v>
      </c>
      <c r="D5700" s="20">
        <v>5.8292076799999997</v>
      </c>
      <c r="E5700" s="20">
        <v>5.2639885099999999</v>
      </c>
      <c r="F5700" s="20">
        <v>263.39937336000003</v>
      </c>
      <c r="G5700" s="20">
        <v>60.879180609999999</v>
      </c>
    </row>
    <row r="5701" spans="1:7" x14ac:dyDescent="0.2">
      <c r="A5701" s="27">
        <v>37834</v>
      </c>
      <c r="B5701" s="20" t="s">
        <v>36</v>
      </c>
      <c r="C5701" s="20" t="s">
        <v>26</v>
      </c>
      <c r="D5701" s="20">
        <v>47.252257059999998</v>
      </c>
      <c r="E5701" s="20">
        <v>32.887628100000001</v>
      </c>
      <c r="F5701" s="20">
        <v>2074.8251783599999</v>
      </c>
      <c r="G5701" s="20">
        <v>487.91370339999997</v>
      </c>
    </row>
    <row r="5702" spans="1:7" x14ac:dyDescent="0.2">
      <c r="A5702" s="27">
        <v>37834</v>
      </c>
      <c r="B5702" s="20" t="s">
        <v>36</v>
      </c>
      <c r="C5702" s="20" t="s">
        <v>27</v>
      </c>
      <c r="D5702" s="20">
        <v>21.98346029</v>
      </c>
      <c r="E5702" s="20">
        <v>32.503605929999999</v>
      </c>
      <c r="F5702" s="20">
        <v>934.24035225</v>
      </c>
      <c r="G5702" s="20">
        <v>453.27283433000002</v>
      </c>
    </row>
    <row r="5703" spans="1:7" x14ac:dyDescent="0.2">
      <c r="A5703" s="27">
        <v>37834</v>
      </c>
      <c r="B5703" s="20" t="s">
        <v>36</v>
      </c>
      <c r="C5703" s="20" t="s">
        <v>28</v>
      </c>
      <c r="D5703" s="20">
        <v>5.9126092999999997</v>
      </c>
      <c r="E5703" s="20">
        <v>5.7994699499999998</v>
      </c>
      <c r="F5703" s="20">
        <v>253.92588522</v>
      </c>
      <c r="G5703" s="20">
        <v>72.746530399999997</v>
      </c>
    </row>
    <row r="5704" spans="1:7" x14ac:dyDescent="0.2">
      <c r="A5704" s="27">
        <v>37834</v>
      </c>
      <c r="B5704" s="20" t="s">
        <v>36</v>
      </c>
      <c r="C5704" s="20" t="s">
        <v>29</v>
      </c>
      <c r="D5704" s="20">
        <v>10.39075392</v>
      </c>
      <c r="E5704" s="20">
        <v>18.833686589999999</v>
      </c>
      <c r="F5704" s="20">
        <v>504.72294811</v>
      </c>
      <c r="G5704" s="20">
        <v>236.81540928999999</v>
      </c>
    </row>
    <row r="5705" spans="1:7" x14ac:dyDescent="0.2">
      <c r="A5705" s="27">
        <v>37834</v>
      </c>
      <c r="B5705" s="20" t="s">
        <v>36</v>
      </c>
      <c r="C5705" s="20" t="s">
        <v>30</v>
      </c>
      <c r="D5705" s="20">
        <v>21.712088250000001</v>
      </c>
      <c r="E5705" s="20">
        <v>18.584805459999998</v>
      </c>
      <c r="F5705" s="20">
        <v>924.77770895000003</v>
      </c>
      <c r="G5705" s="20">
        <v>283.40679834999997</v>
      </c>
    </row>
    <row r="5706" spans="1:7" x14ac:dyDescent="0.2">
      <c r="A5706" s="27">
        <v>37834</v>
      </c>
      <c r="B5706" s="20" t="s">
        <v>36</v>
      </c>
      <c r="C5706" s="20" t="s">
        <v>31</v>
      </c>
      <c r="D5706" s="20">
        <v>15.80523584</v>
      </c>
      <c r="E5706" s="20">
        <v>15.41458413</v>
      </c>
      <c r="F5706" s="20">
        <v>698.94590197000002</v>
      </c>
      <c r="G5706" s="20">
        <v>229.10797629000001</v>
      </c>
    </row>
    <row r="5707" spans="1:7" x14ac:dyDescent="0.2">
      <c r="A5707" s="27">
        <v>37834</v>
      </c>
      <c r="B5707" s="20" t="s">
        <v>36</v>
      </c>
      <c r="C5707" s="20" t="s">
        <v>32</v>
      </c>
      <c r="D5707" s="20">
        <v>38.233891759999999</v>
      </c>
      <c r="E5707" s="20">
        <v>28.372390249999999</v>
      </c>
      <c r="F5707" s="20">
        <v>1695.78913177</v>
      </c>
      <c r="G5707" s="20">
        <v>393.27186835999998</v>
      </c>
    </row>
    <row r="5708" spans="1:7" x14ac:dyDescent="0.2">
      <c r="A5708" s="27">
        <v>37834</v>
      </c>
      <c r="B5708" s="20" t="s">
        <v>37</v>
      </c>
      <c r="C5708" s="20" t="s">
        <v>14</v>
      </c>
      <c r="D5708" s="20">
        <v>0.98017032999999998</v>
      </c>
      <c r="E5708" s="20">
        <v>6.3580449999999997</v>
      </c>
      <c r="F5708" s="20">
        <v>39.23730965</v>
      </c>
      <c r="G5708" s="20">
        <v>62.35295739</v>
      </c>
    </row>
    <row r="5709" spans="1:7" x14ac:dyDescent="0.2">
      <c r="A5709" s="27">
        <v>37834</v>
      </c>
      <c r="B5709" s="20" t="s">
        <v>37</v>
      </c>
      <c r="C5709" s="20" t="s">
        <v>16</v>
      </c>
      <c r="D5709" s="20">
        <v>0.23892841000000001</v>
      </c>
      <c r="E5709" s="20">
        <v>2.31422667</v>
      </c>
      <c r="F5709" s="20">
        <v>13.392096609999999</v>
      </c>
      <c r="G5709" s="20">
        <v>28.311546610000001</v>
      </c>
    </row>
    <row r="5710" spans="1:7" x14ac:dyDescent="0.2">
      <c r="A5710" s="27">
        <v>37834</v>
      </c>
      <c r="B5710" s="20" t="s">
        <v>37</v>
      </c>
      <c r="C5710" s="20" t="s">
        <v>18</v>
      </c>
      <c r="D5710" s="20">
        <v>0.68492350999999996</v>
      </c>
      <c r="E5710" s="20">
        <v>2.69879252</v>
      </c>
      <c r="F5710" s="20">
        <v>34.109302470000003</v>
      </c>
      <c r="G5710" s="20">
        <v>27.635499060000001</v>
      </c>
    </row>
    <row r="5711" spans="1:7" x14ac:dyDescent="0.2">
      <c r="A5711" s="27">
        <v>37834</v>
      </c>
      <c r="B5711" s="20" t="s">
        <v>37</v>
      </c>
      <c r="C5711" s="20" t="s">
        <v>19</v>
      </c>
      <c r="D5711" s="20">
        <v>0.34021574999999998</v>
      </c>
      <c r="E5711" s="20">
        <v>0.90170771999999999</v>
      </c>
      <c r="F5711" s="20">
        <v>17.010787619999999</v>
      </c>
      <c r="G5711" s="20">
        <v>15.76629226</v>
      </c>
    </row>
    <row r="5712" spans="1:7" x14ac:dyDescent="0.2">
      <c r="A5712" s="27">
        <v>37834</v>
      </c>
      <c r="B5712" s="20" t="s">
        <v>37</v>
      </c>
      <c r="C5712" s="20" t="s">
        <v>20</v>
      </c>
      <c r="D5712" s="20">
        <v>0.38013739000000002</v>
      </c>
      <c r="E5712" s="20">
        <v>2.3010425300000001</v>
      </c>
      <c r="F5712" s="20">
        <v>17.569108450000002</v>
      </c>
      <c r="G5712" s="20">
        <v>26.174827910000001</v>
      </c>
    </row>
    <row r="5713" spans="1:7" x14ac:dyDescent="0.2">
      <c r="A5713" s="27">
        <v>37834</v>
      </c>
      <c r="B5713" s="20" t="s">
        <v>37</v>
      </c>
      <c r="C5713" s="20" t="s">
        <v>21</v>
      </c>
      <c r="D5713" s="20">
        <v>1.60907405</v>
      </c>
      <c r="E5713" s="20">
        <v>3.1397840700000001</v>
      </c>
      <c r="F5713" s="20">
        <v>75.25749682</v>
      </c>
      <c r="G5713" s="20">
        <v>35.629059179999999</v>
      </c>
    </row>
    <row r="5714" spans="1:7" x14ac:dyDescent="0.2">
      <c r="A5714" s="27">
        <v>37834</v>
      </c>
      <c r="B5714" s="20" t="s">
        <v>37</v>
      </c>
      <c r="C5714" s="20" t="s">
        <v>22</v>
      </c>
      <c r="D5714" s="20">
        <v>0</v>
      </c>
      <c r="E5714" s="20">
        <v>0.61155923000000001</v>
      </c>
      <c r="F5714" s="20">
        <v>0</v>
      </c>
      <c r="G5714" s="20">
        <v>2.58437407</v>
      </c>
    </row>
    <row r="5715" spans="1:7" x14ac:dyDescent="0.2">
      <c r="A5715" s="27">
        <v>37834</v>
      </c>
      <c r="B5715" s="20" t="s">
        <v>37</v>
      </c>
      <c r="C5715" s="20" t="s">
        <v>23</v>
      </c>
      <c r="D5715" s="20">
        <v>0</v>
      </c>
      <c r="E5715" s="20">
        <v>0.19756858999999999</v>
      </c>
      <c r="F5715" s="20">
        <v>0</v>
      </c>
      <c r="G5715" s="20">
        <v>0.64288544999999997</v>
      </c>
    </row>
    <row r="5716" spans="1:7" x14ac:dyDescent="0.2">
      <c r="A5716" s="27">
        <v>37834</v>
      </c>
      <c r="B5716" s="20" t="s">
        <v>37</v>
      </c>
      <c r="C5716" s="20" t="s">
        <v>25</v>
      </c>
      <c r="D5716" s="20">
        <v>0</v>
      </c>
      <c r="E5716" s="20">
        <v>1.39166407</v>
      </c>
      <c r="F5716" s="20">
        <v>0</v>
      </c>
      <c r="G5716" s="20">
        <v>12.84523255</v>
      </c>
    </row>
    <row r="5717" spans="1:7" x14ac:dyDescent="0.2">
      <c r="A5717" s="27">
        <v>37834</v>
      </c>
      <c r="B5717" s="20" t="s">
        <v>37</v>
      </c>
      <c r="C5717" s="20" t="s">
        <v>26</v>
      </c>
      <c r="D5717" s="20">
        <v>0.32068465000000002</v>
      </c>
      <c r="E5717" s="20">
        <v>1.0134921299999999</v>
      </c>
      <c r="F5717" s="20">
        <v>15.71354796</v>
      </c>
      <c r="G5717" s="20">
        <v>9.2028231900000002</v>
      </c>
    </row>
    <row r="5718" spans="1:7" x14ac:dyDescent="0.2">
      <c r="A5718" s="27">
        <v>37834</v>
      </c>
      <c r="B5718" s="20" t="s">
        <v>37</v>
      </c>
      <c r="C5718" s="20" t="s">
        <v>27</v>
      </c>
      <c r="D5718" s="20">
        <v>3.3828270000000001E-2</v>
      </c>
      <c r="E5718" s="20">
        <v>0.88846603999999996</v>
      </c>
      <c r="F5718" s="20">
        <v>1.6914135400000001</v>
      </c>
      <c r="G5718" s="20">
        <v>4.9380855400000003</v>
      </c>
    </row>
    <row r="5719" spans="1:7" x14ac:dyDescent="0.2">
      <c r="A5719" s="27">
        <v>37834</v>
      </c>
      <c r="B5719" s="20" t="s">
        <v>37</v>
      </c>
      <c r="C5719" s="20" t="s">
        <v>28</v>
      </c>
      <c r="D5719" s="20">
        <v>0</v>
      </c>
      <c r="E5719" s="20">
        <v>0.10407102999999999</v>
      </c>
      <c r="F5719" s="20">
        <v>0</v>
      </c>
      <c r="G5719" s="20">
        <v>0.49816324000000001</v>
      </c>
    </row>
    <row r="5720" spans="1:7" x14ac:dyDescent="0.2">
      <c r="A5720" s="27">
        <v>37834</v>
      </c>
      <c r="B5720" s="20" t="s">
        <v>37</v>
      </c>
      <c r="C5720" s="20" t="s">
        <v>29</v>
      </c>
      <c r="D5720" s="20">
        <v>0</v>
      </c>
      <c r="E5720" s="20">
        <v>0.42674115000000001</v>
      </c>
      <c r="F5720" s="20">
        <v>0</v>
      </c>
      <c r="G5720" s="20">
        <v>4.7398198599999999</v>
      </c>
    </row>
    <row r="5721" spans="1:7" x14ac:dyDescent="0.2">
      <c r="A5721" s="27">
        <v>37834</v>
      </c>
      <c r="B5721" s="20" t="s">
        <v>37</v>
      </c>
      <c r="C5721" s="20" t="s">
        <v>30</v>
      </c>
      <c r="D5721" s="20">
        <v>0</v>
      </c>
      <c r="E5721" s="20">
        <v>1.70503596</v>
      </c>
      <c r="F5721" s="20">
        <v>0</v>
      </c>
      <c r="G5721" s="20">
        <v>8.3410621799999998</v>
      </c>
    </row>
    <row r="5722" spans="1:7" x14ac:dyDescent="0.2">
      <c r="A5722" s="27">
        <v>37834</v>
      </c>
      <c r="B5722" s="20" t="s">
        <v>37</v>
      </c>
      <c r="C5722" s="20" t="s">
        <v>31</v>
      </c>
      <c r="D5722" s="20">
        <v>0</v>
      </c>
      <c r="E5722" s="20">
        <v>0.67822510999999996</v>
      </c>
      <c r="F5722" s="20">
        <v>0</v>
      </c>
      <c r="G5722" s="20">
        <v>8.2428283100000002</v>
      </c>
    </row>
    <row r="5723" spans="1:7" x14ac:dyDescent="0.2">
      <c r="A5723" s="27">
        <v>37834</v>
      </c>
      <c r="B5723" s="20" t="s">
        <v>37</v>
      </c>
      <c r="C5723" s="20" t="s">
        <v>32</v>
      </c>
      <c r="D5723" s="20">
        <v>0.10832346</v>
      </c>
      <c r="E5723" s="20">
        <v>0.55340800000000001</v>
      </c>
      <c r="F5723" s="20">
        <v>4.1050952699999996</v>
      </c>
      <c r="G5723" s="20">
        <v>2.87817283</v>
      </c>
    </row>
    <row r="5724" spans="1:7" x14ac:dyDescent="0.2">
      <c r="A5724" s="27">
        <v>37926</v>
      </c>
      <c r="B5724" s="20" t="s">
        <v>13</v>
      </c>
      <c r="C5724" s="20" t="s">
        <v>14</v>
      </c>
      <c r="D5724" s="20">
        <v>113.10647041999999</v>
      </c>
      <c r="E5724" s="20">
        <v>26.5716945</v>
      </c>
      <c r="F5724" s="20">
        <v>4914.9102249600001</v>
      </c>
      <c r="G5724" s="20">
        <v>421.87946411000001</v>
      </c>
    </row>
    <row r="5725" spans="1:7" x14ac:dyDescent="0.2">
      <c r="A5725" s="27">
        <v>37926</v>
      </c>
      <c r="B5725" s="20" t="s">
        <v>13</v>
      </c>
      <c r="C5725" s="20" t="s">
        <v>15</v>
      </c>
      <c r="D5725" s="20">
        <v>85.584882870000001</v>
      </c>
      <c r="E5725" s="20">
        <v>2.5182135300000001</v>
      </c>
      <c r="F5725" s="20">
        <v>3846.5443607000002</v>
      </c>
      <c r="G5725" s="20">
        <v>38.065053489999997</v>
      </c>
    </row>
    <row r="5726" spans="1:7" x14ac:dyDescent="0.2">
      <c r="A5726" s="27">
        <v>37926</v>
      </c>
      <c r="B5726" s="20" t="s">
        <v>13</v>
      </c>
      <c r="C5726" s="20" t="s">
        <v>16</v>
      </c>
      <c r="D5726" s="20">
        <v>771.42733684999996</v>
      </c>
      <c r="E5726" s="20">
        <v>93.216802270000002</v>
      </c>
      <c r="F5726" s="20">
        <v>30548.528771919999</v>
      </c>
      <c r="G5726" s="20">
        <v>1669.6801961399999</v>
      </c>
    </row>
    <row r="5727" spans="1:7" x14ac:dyDescent="0.2">
      <c r="A5727" s="27">
        <v>37926</v>
      </c>
      <c r="B5727" s="20" t="s">
        <v>13</v>
      </c>
      <c r="C5727" s="20" t="s">
        <v>17</v>
      </c>
      <c r="D5727" s="20">
        <v>78.492093359999998</v>
      </c>
      <c r="E5727" s="20">
        <v>3.5900375100000002</v>
      </c>
      <c r="F5727" s="20">
        <v>2971.9241893600001</v>
      </c>
      <c r="G5727" s="20">
        <v>63.201062729999997</v>
      </c>
    </row>
    <row r="5728" spans="1:7" x14ac:dyDescent="0.2">
      <c r="A5728" s="27">
        <v>37926</v>
      </c>
      <c r="B5728" s="20" t="s">
        <v>13</v>
      </c>
      <c r="C5728" s="20" t="s">
        <v>18</v>
      </c>
      <c r="D5728" s="20">
        <v>364.31212814000003</v>
      </c>
      <c r="E5728" s="20">
        <v>40.772593919999998</v>
      </c>
      <c r="F5728" s="20">
        <v>14863.440872200001</v>
      </c>
      <c r="G5728" s="20">
        <v>684.78462105000006</v>
      </c>
    </row>
    <row r="5729" spans="1:7" x14ac:dyDescent="0.2">
      <c r="A5729" s="27">
        <v>37926</v>
      </c>
      <c r="B5729" s="20" t="s">
        <v>13</v>
      </c>
      <c r="C5729" s="20" t="s">
        <v>19</v>
      </c>
      <c r="D5729" s="20">
        <v>258.02529376000001</v>
      </c>
      <c r="E5729" s="20">
        <v>42.777201949999998</v>
      </c>
      <c r="F5729" s="20">
        <v>10429.85295681</v>
      </c>
      <c r="G5729" s="20">
        <v>780.24591719</v>
      </c>
    </row>
    <row r="5730" spans="1:7" x14ac:dyDescent="0.2">
      <c r="A5730" s="27">
        <v>37926</v>
      </c>
      <c r="B5730" s="20" t="s">
        <v>13</v>
      </c>
      <c r="C5730" s="20" t="s">
        <v>20</v>
      </c>
      <c r="D5730" s="20">
        <v>452.65099928000001</v>
      </c>
      <c r="E5730" s="20">
        <v>476.48734868000003</v>
      </c>
      <c r="F5730" s="20">
        <v>17931.004027319999</v>
      </c>
      <c r="G5730" s="20">
        <v>7202.4053215499998</v>
      </c>
    </row>
    <row r="5731" spans="1:7" x14ac:dyDescent="0.2">
      <c r="A5731" s="27">
        <v>37926</v>
      </c>
      <c r="B5731" s="20" t="s">
        <v>13</v>
      </c>
      <c r="C5731" s="20" t="s">
        <v>21</v>
      </c>
      <c r="D5731" s="20">
        <v>231.08920137000001</v>
      </c>
      <c r="E5731" s="20">
        <v>321.69480769</v>
      </c>
      <c r="F5731" s="20">
        <v>9640.4611989200002</v>
      </c>
      <c r="G5731" s="20">
        <v>4779.83073651</v>
      </c>
    </row>
    <row r="5732" spans="1:7" x14ac:dyDescent="0.2">
      <c r="A5732" s="27">
        <v>37926</v>
      </c>
      <c r="B5732" s="20" t="s">
        <v>13</v>
      </c>
      <c r="C5732" s="20" t="s">
        <v>22</v>
      </c>
      <c r="D5732" s="20">
        <v>312.64488237</v>
      </c>
      <c r="E5732" s="20">
        <v>55.688496399999998</v>
      </c>
      <c r="F5732" s="20">
        <v>13020.19539467</v>
      </c>
      <c r="G5732" s="20">
        <v>1032.1413062399999</v>
      </c>
    </row>
    <row r="5733" spans="1:7" x14ac:dyDescent="0.2">
      <c r="A5733" s="27">
        <v>37926</v>
      </c>
      <c r="B5733" s="20" t="s">
        <v>13</v>
      </c>
      <c r="C5733" s="20" t="s">
        <v>23</v>
      </c>
      <c r="D5733" s="20">
        <v>156.01829857000001</v>
      </c>
      <c r="E5733" s="20">
        <v>32.347526000000002</v>
      </c>
      <c r="F5733" s="20">
        <v>5890.2068238600004</v>
      </c>
      <c r="G5733" s="20">
        <v>555.47444737000001</v>
      </c>
    </row>
    <row r="5734" spans="1:7" x14ac:dyDescent="0.2">
      <c r="A5734" s="27">
        <v>37926</v>
      </c>
      <c r="B5734" s="20" t="s">
        <v>13</v>
      </c>
      <c r="C5734" s="20" t="s">
        <v>24</v>
      </c>
      <c r="D5734" s="20">
        <v>254.77642757000001</v>
      </c>
      <c r="E5734" s="20">
        <v>50.032693760000001</v>
      </c>
      <c r="F5734" s="20">
        <v>10062.67240512</v>
      </c>
      <c r="G5734" s="20">
        <v>1017.68435586</v>
      </c>
    </row>
    <row r="5735" spans="1:7" x14ac:dyDescent="0.2">
      <c r="A5735" s="27">
        <v>37926</v>
      </c>
      <c r="B5735" s="20" t="s">
        <v>13</v>
      </c>
      <c r="C5735" s="20" t="s">
        <v>25</v>
      </c>
      <c r="D5735" s="20">
        <v>98.113293720000001</v>
      </c>
      <c r="E5735" s="20">
        <v>30.479240480000001</v>
      </c>
      <c r="F5735" s="20">
        <v>4113.1261553599998</v>
      </c>
      <c r="G5735" s="20">
        <v>521.14949591000004</v>
      </c>
    </row>
    <row r="5736" spans="1:7" x14ac:dyDescent="0.2">
      <c r="A5736" s="27">
        <v>37926</v>
      </c>
      <c r="B5736" s="20" t="s">
        <v>13</v>
      </c>
      <c r="C5736" s="20" t="s">
        <v>26</v>
      </c>
      <c r="D5736" s="20">
        <v>355.12831500999999</v>
      </c>
      <c r="E5736" s="20">
        <v>76.39836047</v>
      </c>
      <c r="F5736" s="20">
        <v>14061.91154495</v>
      </c>
      <c r="G5736" s="20">
        <v>1258.3437209000001</v>
      </c>
    </row>
    <row r="5737" spans="1:7" x14ac:dyDescent="0.2">
      <c r="A5737" s="27">
        <v>37926</v>
      </c>
      <c r="B5737" s="20" t="s">
        <v>13</v>
      </c>
      <c r="C5737" s="20" t="s">
        <v>27</v>
      </c>
      <c r="D5737" s="20">
        <v>169.95115247999999</v>
      </c>
      <c r="E5737" s="20">
        <v>96.268710799999994</v>
      </c>
      <c r="F5737" s="20">
        <v>6694.9505145599996</v>
      </c>
      <c r="G5737" s="20">
        <v>1563.50575574</v>
      </c>
    </row>
    <row r="5738" spans="1:7" x14ac:dyDescent="0.2">
      <c r="A5738" s="27">
        <v>37926</v>
      </c>
      <c r="B5738" s="20" t="s">
        <v>13</v>
      </c>
      <c r="C5738" s="20" t="s">
        <v>28</v>
      </c>
      <c r="D5738" s="20">
        <v>463.25032969</v>
      </c>
      <c r="E5738" s="20">
        <v>101.48128108</v>
      </c>
      <c r="F5738" s="20">
        <v>16883.247226269999</v>
      </c>
      <c r="G5738" s="20">
        <v>1841.3506965900001</v>
      </c>
    </row>
    <row r="5739" spans="1:7" x14ac:dyDescent="0.2">
      <c r="A5739" s="27">
        <v>37926</v>
      </c>
      <c r="B5739" s="20" t="s">
        <v>13</v>
      </c>
      <c r="C5739" s="20" t="s">
        <v>29</v>
      </c>
      <c r="D5739" s="20">
        <v>445.03235878999999</v>
      </c>
      <c r="E5739" s="20">
        <v>230.15869032000001</v>
      </c>
      <c r="F5739" s="20">
        <v>18197.594888359999</v>
      </c>
      <c r="G5739" s="20">
        <v>4265.7624353499996</v>
      </c>
    </row>
    <row r="5740" spans="1:7" x14ac:dyDescent="0.2">
      <c r="A5740" s="27">
        <v>37926</v>
      </c>
      <c r="B5740" s="20" t="s">
        <v>13</v>
      </c>
      <c r="C5740" s="20" t="s">
        <v>30</v>
      </c>
      <c r="D5740" s="20">
        <v>480.85648949</v>
      </c>
      <c r="E5740" s="20">
        <v>367.27331450000003</v>
      </c>
      <c r="F5740" s="20">
        <v>17773.23979571</v>
      </c>
      <c r="G5740" s="20">
        <v>6882.7337046399998</v>
      </c>
    </row>
    <row r="5741" spans="1:7" x14ac:dyDescent="0.2">
      <c r="A5741" s="27">
        <v>37926</v>
      </c>
      <c r="B5741" s="20" t="s">
        <v>13</v>
      </c>
      <c r="C5741" s="20" t="s">
        <v>31</v>
      </c>
      <c r="D5741" s="20">
        <v>58.371706809999999</v>
      </c>
      <c r="E5741" s="20">
        <v>45.1399568</v>
      </c>
      <c r="F5741" s="20">
        <v>2356.7320543599999</v>
      </c>
      <c r="G5741" s="20">
        <v>638.18979944</v>
      </c>
    </row>
    <row r="5742" spans="1:7" x14ac:dyDescent="0.2">
      <c r="A5742" s="27">
        <v>37926</v>
      </c>
      <c r="B5742" s="20" t="s">
        <v>13</v>
      </c>
      <c r="C5742" s="20" t="s">
        <v>32</v>
      </c>
      <c r="D5742" s="20">
        <v>216.24786997999999</v>
      </c>
      <c r="E5742" s="20">
        <v>69.000407449999997</v>
      </c>
      <c r="F5742" s="20">
        <v>8744.2983351000003</v>
      </c>
      <c r="G5742" s="20">
        <v>1123.99641402</v>
      </c>
    </row>
    <row r="5743" spans="1:7" x14ac:dyDescent="0.2">
      <c r="A5743" s="27">
        <v>37926</v>
      </c>
      <c r="B5743" s="20" t="s">
        <v>33</v>
      </c>
      <c r="C5743" s="20" t="s">
        <v>14</v>
      </c>
      <c r="D5743" s="20">
        <v>16.619930060000002</v>
      </c>
      <c r="E5743" s="20">
        <v>3.8462076199999999</v>
      </c>
      <c r="F5743" s="20">
        <v>973.43435939999995</v>
      </c>
      <c r="G5743" s="20">
        <v>73.271794380000003</v>
      </c>
    </row>
    <row r="5744" spans="1:7" x14ac:dyDescent="0.2">
      <c r="A5744" s="27">
        <v>37926</v>
      </c>
      <c r="B5744" s="20" t="s">
        <v>33</v>
      </c>
      <c r="C5744" s="20" t="s">
        <v>15</v>
      </c>
      <c r="D5744" s="20">
        <v>0.46046797</v>
      </c>
      <c r="E5744" s="20">
        <v>0</v>
      </c>
      <c r="F5744" s="20">
        <v>31.418902689999999</v>
      </c>
      <c r="G5744" s="20">
        <v>0</v>
      </c>
    </row>
    <row r="5745" spans="1:7" x14ac:dyDescent="0.2">
      <c r="A5745" s="27">
        <v>37926</v>
      </c>
      <c r="B5745" s="20" t="s">
        <v>33</v>
      </c>
      <c r="C5745" s="20" t="s">
        <v>16</v>
      </c>
      <c r="D5745" s="20">
        <v>39.082177999999999</v>
      </c>
      <c r="E5745" s="20">
        <v>7.80950773</v>
      </c>
      <c r="F5745" s="20">
        <v>1899.91890223</v>
      </c>
      <c r="G5745" s="20">
        <v>147.41684789999999</v>
      </c>
    </row>
    <row r="5746" spans="1:7" x14ac:dyDescent="0.2">
      <c r="A5746" s="27">
        <v>37926</v>
      </c>
      <c r="B5746" s="20" t="s">
        <v>33</v>
      </c>
      <c r="C5746" s="20" t="s">
        <v>17</v>
      </c>
      <c r="D5746" s="20">
        <v>6.2459679999999997E-2</v>
      </c>
      <c r="E5746" s="20">
        <v>0</v>
      </c>
      <c r="F5746" s="20">
        <v>2.6019627600000002</v>
      </c>
      <c r="G5746" s="20">
        <v>0</v>
      </c>
    </row>
    <row r="5747" spans="1:7" x14ac:dyDescent="0.2">
      <c r="A5747" s="27">
        <v>37926</v>
      </c>
      <c r="B5747" s="20" t="s">
        <v>33</v>
      </c>
      <c r="C5747" s="20" t="s">
        <v>18</v>
      </c>
      <c r="D5747" s="20">
        <v>51.134499150000003</v>
      </c>
      <c r="E5747" s="20">
        <v>9.9489441900000006</v>
      </c>
      <c r="F5747" s="20">
        <v>2584.8782419499998</v>
      </c>
      <c r="G5747" s="20">
        <v>134.61775295999999</v>
      </c>
    </row>
    <row r="5748" spans="1:7" x14ac:dyDescent="0.2">
      <c r="A5748" s="27">
        <v>37926</v>
      </c>
      <c r="B5748" s="20" t="s">
        <v>33</v>
      </c>
      <c r="C5748" s="20" t="s">
        <v>19</v>
      </c>
      <c r="D5748" s="20">
        <v>20.757889259999999</v>
      </c>
      <c r="E5748" s="20">
        <v>5.1307874800000004</v>
      </c>
      <c r="F5748" s="20">
        <v>1060.9707948600001</v>
      </c>
      <c r="G5748" s="20">
        <v>84.09884581</v>
      </c>
    </row>
    <row r="5749" spans="1:7" x14ac:dyDescent="0.2">
      <c r="A5749" s="27">
        <v>37926</v>
      </c>
      <c r="B5749" s="20" t="s">
        <v>33</v>
      </c>
      <c r="C5749" s="20" t="s">
        <v>20</v>
      </c>
      <c r="D5749" s="20">
        <v>32.851101020000002</v>
      </c>
      <c r="E5749" s="20">
        <v>6.8399060299999999</v>
      </c>
      <c r="F5749" s="20">
        <v>1775.1536498999999</v>
      </c>
      <c r="G5749" s="20">
        <v>100.56729103000001</v>
      </c>
    </row>
    <row r="5750" spans="1:7" x14ac:dyDescent="0.2">
      <c r="A5750" s="27">
        <v>37926</v>
      </c>
      <c r="B5750" s="20" t="s">
        <v>33</v>
      </c>
      <c r="C5750" s="20" t="s">
        <v>21</v>
      </c>
      <c r="D5750" s="20">
        <v>25.941988519999999</v>
      </c>
      <c r="E5750" s="20">
        <v>3.55706342</v>
      </c>
      <c r="F5750" s="20">
        <v>1497.7539675600001</v>
      </c>
      <c r="G5750" s="20">
        <v>72.341199180000004</v>
      </c>
    </row>
    <row r="5751" spans="1:7" x14ac:dyDescent="0.2">
      <c r="A5751" s="27">
        <v>37926</v>
      </c>
      <c r="B5751" s="20" t="s">
        <v>33</v>
      </c>
      <c r="C5751" s="20" t="s">
        <v>22</v>
      </c>
      <c r="D5751" s="20">
        <v>14.281007130000001</v>
      </c>
      <c r="E5751" s="20">
        <v>3.7979774900000001</v>
      </c>
      <c r="F5751" s="20">
        <v>793.65187624999999</v>
      </c>
      <c r="G5751" s="20">
        <v>61.16754169</v>
      </c>
    </row>
    <row r="5752" spans="1:7" x14ac:dyDescent="0.2">
      <c r="A5752" s="27">
        <v>37926</v>
      </c>
      <c r="B5752" s="20" t="s">
        <v>33</v>
      </c>
      <c r="C5752" s="20" t="s">
        <v>23</v>
      </c>
      <c r="D5752" s="20">
        <v>3.7821790700000002</v>
      </c>
      <c r="E5752" s="20">
        <v>0.73522635000000003</v>
      </c>
      <c r="F5752" s="20">
        <v>183.33702761999999</v>
      </c>
      <c r="G5752" s="20">
        <v>11.73081075</v>
      </c>
    </row>
    <row r="5753" spans="1:7" x14ac:dyDescent="0.2">
      <c r="A5753" s="27">
        <v>37926</v>
      </c>
      <c r="B5753" s="20" t="s">
        <v>33</v>
      </c>
      <c r="C5753" s="20" t="s">
        <v>24</v>
      </c>
      <c r="D5753" s="20">
        <v>9.2650474000000003</v>
      </c>
      <c r="E5753" s="20">
        <v>0.68154532999999995</v>
      </c>
      <c r="F5753" s="20">
        <v>472.07752132000002</v>
      </c>
      <c r="G5753" s="20">
        <v>18.79239196</v>
      </c>
    </row>
    <row r="5754" spans="1:7" x14ac:dyDescent="0.2">
      <c r="A5754" s="27">
        <v>37926</v>
      </c>
      <c r="B5754" s="20" t="s">
        <v>33</v>
      </c>
      <c r="C5754" s="20" t="s">
        <v>25</v>
      </c>
      <c r="D5754" s="20">
        <v>10.364860459999999</v>
      </c>
      <c r="E5754" s="20">
        <v>2.4605471799999998</v>
      </c>
      <c r="F5754" s="20">
        <v>515.09369719999995</v>
      </c>
      <c r="G5754" s="20">
        <v>26.7040334</v>
      </c>
    </row>
    <row r="5755" spans="1:7" x14ac:dyDescent="0.2">
      <c r="A5755" s="27">
        <v>37926</v>
      </c>
      <c r="B5755" s="20" t="s">
        <v>33</v>
      </c>
      <c r="C5755" s="20" t="s">
        <v>26</v>
      </c>
      <c r="D5755" s="20">
        <v>44.526975100000001</v>
      </c>
      <c r="E5755" s="20">
        <v>8.9283763300000007</v>
      </c>
      <c r="F5755" s="20">
        <v>2241.7503164999998</v>
      </c>
      <c r="G5755" s="20">
        <v>179.60313224999999</v>
      </c>
    </row>
    <row r="5756" spans="1:7" x14ac:dyDescent="0.2">
      <c r="A5756" s="27">
        <v>37926</v>
      </c>
      <c r="B5756" s="20" t="s">
        <v>33</v>
      </c>
      <c r="C5756" s="20" t="s">
        <v>27</v>
      </c>
      <c r="D5756" s="20">
        <v>11.06178046</v>
      </c>
      <c r="E5756" s="20">
        <v>2.30404345</v>
      </c>
      <c r="F5756" s="20">
        <v>550.61527321000005</v>
      </c>
      <c r="G5756" s="20">
        <v>34.724407659999997</v>
      </c>
    </row>
    <row r="5757" spans="1:7" x14ac:dyDescent="0.2">
      <c r="A5757" s="27">
        <v>37926</v>
      </c>
      <c r="B5757" s="20" t="s">
        <v>33</v>
      </c>
      <c r="C5757" s="20" t="s">
        <v>28</v>
      </c>
      <c r="D5757" s="20">
        <v>2.0528688499999999</v>
      </c>
      <c r="E5757" s="20">
        <v>0.33900356999999998</v>
      </c>
      <c r="F5757" s="20">
        <v>101.01604294000001</v>
      </c>
      <c r="G5757" s="20">
        <v>5.0046549799999998</v>
      </c>
    </row>
    <row r="5758" spans="1:7" x14ac:dyDescent="0.2">
      <c r="A5758" s="27">
        <v>37926</v>
      </c>
      <c r="B5758" s="20" t="s">
        <v>33</v>
      </c>
      <c r="C5758" s="20" t="s">
        <v>29</v>
      </c>
      <c r="D5758" s="20">
        <v>4.6525237700000002</v>
      </c>
      <c r="E5758" s="20">
        <v>1.57130864</v>
      </c>
      <c r="F5758" s="20">
        <v>233.1026986</v>
      </c>
      <c r="G5758" s="20">
        <v>27.336865</v>
      </c>
    </row>
    <row r="5759" spans="1:7" x14ac:dyDescent="0.2">
      <c r="A5759" s="27">
        <v>37926</v>
      </c>
      <c r="B5759" s="20" t="s">
        <v>33</v>
      </c>
      <c r="C5759" s="20" t="s">
        <v>30</v>
      </c>
      <c r="D5759" s="20">
        <v>15.797872699999999</v>
      </c>
      <c r="E5759" s="20">
        <v>3.62868513</v>
      </c>
      <c r="F5759" s="20">
        <v>787.07660500999998</v>
      </c>
      <c r="G5759" s="20">
        <v>67.557917700000004</v>
      </c>
    </row>
    <row r="5760" spans="1:7" x14ac:dyDescent="0.2">
      <c r="A5760" s="27">
        <v>37926</v>
      </c>
      <c r="B5760" s="20" t="s">
        <v>33</v>
      </c>
      <c r="C5760" s="20" t="s">
        <v>31</v>
      </c>
      <c r="D5760" s="20">
        <v>3.71589993</v>
      </c>
      <c r="E5760" s="20">
        <v>0.93649293</v>
      </c>
      <c r="F5760" s="20">
        <v>209.56000248000001</v>
      </c>
      <c r="G5760" s="20">
        <v>15.806236180000001</v>
      </c>
    </row>
    <row r="5761" spans="1:7" x14ac:dyDescent="0.2">
      <c r="A5761" s="27">
        <v>37926</v>
      </c>
      <c r="B5761" s="20" t="s">
        <v>33</v>
      </c>
      <c r="C5761" s="20" t="s">
        <v>32</v>
      </c>
      <c r="D5761" s="20">
        <v>21.408738079999999</v>
      </c>
      <c r="E5761" s="20">
        <v>3.10016567</v>
      </c>
      <c r="F5761" s="20">
        <v>1120.61962814</v>
      </c>
      <c r="G5761" s="20">
        <v>44.060773320000003</v>
      </c>
    </row>
    <row r="5762" spans="1:7" x14ac:dyDescent="0.2">
      <c r="A5762" s="27">
        <v>37926</v>
      </c>
      <c r="B5762" s="20" t="s">
        <v>34</v>
      </c>
      <c r="C5762" s="20" t="s">
        <v>14</v>
      </c>
      <c r="D5762" s="20">
        <v>12.3716852</v>
      </c>
      <c r="E5762" s="20">
        <v>3.30705625</v>
      </c>
      <c r="F5762" s="20">
        <v>760.06430415</v>
      </c>
      <c r="G5762" s="20">
        <v>44.359183559999998</v>
      </c>
    </row>
    <row r="5763" spans="1:7" x14ac:dyDescent="0.2">
      <c r="A5763" s="27">
        <v>37926</v>
      </c>
      <c r="B5763" s="20" t="s">
        <v>34</v>
      </c>
      <c r="C5763" s="20" t="s">
        <v>15</v>
      </c>
      <c r="D5763" s="20">
        <v>0.62700387000000002</v>
      </c>
      <c r="E5763" s="20">
        <v>0.58959116</v>
      </c>
      <c r="F5763" s="20">
        <v>26.846705759999999</v>
      </c>
      <c r="G5763" s="20">
        <v>14.547222469999999</v>
      </c>
    </row>
    <row r="5764" spans="1:7" x14ac:dyDescent="0.2">
      <c r="A5764" s="27">
        <v>37926</v>
      </c>
      <c r="B5764" s="20" t="s">
        <v>34</v>
      </c>
      <c r="C5764" s="20" t="s">
        <v>16</v>
      </c>
      <c r="D5764" s="20">
        <v>9.5820705099999994</v>
      </c>
      <c r="E5764" s="20">
        <v>2.2620892000000001</v>
      </c>
      <c r="F5764" s="20">
        <v>425.8240672</v>
      </c>
      <c r="G5764" s="20">
        <v>48.220140469999997</v>
      </c>
    </row>
    <row r="5765" spans="1:7" x14ac:dyDescent="0.2">
      <c r="A5765" s="27">
        <v>37926</v>
      </c>
      <c r="B5765" s="20" t="s">
        <v>34</v>
      </c>
      <c r="C5765" s="20" t="s">
        <v>17</v>
      </c>
      <c r="D5765" s="20">
        <v>0.10621372</v>
      </c>
      <c r="E5765" s="20">
        <v>0.20429643</v>
      </c>
      <c r="F5765" s="20">
        <v>3.8715039400000002</v>
      </c>
      <c r="G5765" s="20">
        <v>3.3703028599999998</v>
      </c>
    </row>
    <row r="5766" spans="1:7" x14ac:dyDescent="0.2">
      <c r="A5766" s="27">
        <v>37926</v>
      </c>
      <c r="B5766" s="20" t="s">
        <v>34</v>
      </c>
      <c r="C5766" s="20" t="s">
        <v>18</v>
      </c>
      <c r="D5766" s="20">
        <v>27.057716880000001</v>
      </c>
      <c r="E5766" s="20">
        <v>5.6507414200000001</v>
      </c>
      <c r="F5766" s="20">
        <v>1274.91336587</v>
      </c>
      <c r="G5766" s="20">
        <v>49.686572140000003</v>
      </c>
    </row>
    <row r="5767" spans="1:7" x14ac:dyDescent="0.2">
      <c r="A5767" s="27">
        <v>37926</v>
      </c>
      <c r="B5767" s="20" t="s">
        <v>34</v>
      </c>
      <c r="C5767" s="20" t="s">
        <v>19</v>
      </c>
      <c r="D5767" s="20">
        <v>9.91508374</v>
      </c>
      <c r="E5767" s="20">
        <v>5.8984198900000004</v>
      </c>
      <c r="F5767" s="20">
        <v>474.11466300000001</v>
      </c>
      <c r="G5767" s="20">
        <v>79.59518301</v>
      </c>
    </row>
    <row r="5768" spans="1:7" x14ac:dyDescent="0.2">
      <c r="A5768" s="27">
        <v>37926</v>
      </c>
      <c r="B5768" s="20" t="s">
        <v>34</v>
      </c>
      <c r="C5768" s="20" t="s">
        <v>20</v>
      </c>
      <c r="D5768" s="20">
        <v>8.4897751499999998</v>
      </c>
      <c r="E5768" s="20">
        <v>3.2621921399999998</v>
      </c>
      <c r="F5768" s="20">
        <v>426.59366151</v>
      </c>
      <c r="G5768" s="20">
        <v>35.3697734</v>
      </c>
    </row>
    <row r="5769" spans="1:7" x14ac:dyDescent="0.2">
      <c r="A5769" s="27">
        <v>37926</v>
      </c>
      <c r="B5769" s="20" t="s">
        <v>34</v>
      </c>
      <c r="C5769" s="20" t="s">
        <v>21</v>
      </c>
      <c r="D5769" s="20">
        <v>4.7046020999999998</v>
      </c>
      <c r="E5769" s="20">
        <v>0.17409759</v>
      </c>
      <c r="F5769" s="20">
        <v>287.79329435</v>
      </c>
      <c r="G5769" s="20">
        <v>1.7409758900000001</v>
      </c>
    </row>
    <row r="5770" spans="1:7" x14ac:dyDescent="0.2">
      <c r="A5770" s="27">
        <v>37926</v>
      </c>
      <c r="B5770" s="20" t="s">
        <v>34</v>
      </c>
      <c r="C5770" s="20" t="s">
        <v>22</v>
      </c>
      <c r="D5770" s="20">
        <v>15.05123541</v>
      </c>
      <c r="E5770" s="20">
        <v>3.9178683300000001</v>
      </c>
      <c r="F5770" s="20">
        <v>726.38315577000003</v>
      </c>
      <c r="G5770" s="20">
        <v>55.654187290000003</v>
      </c>
    </row>
    <row r="5771" spans="1:7" x14ac:dyDescent="0.2">
      <c r="A5771" s="27">
        <v>37926</v>
      </c>
      <c r="B5771" s="20" t="s">
        <v>34</v>
      </c>
      <c r="C5771" s="20" t="s">
        <v>23</v>
      </c>
      <c r="D5771" s="20">
        <v>4.9816717300000004</v>
      </c>
      <c r="E5771" s="20">
        <v>0.38959185000000002</v>
      </c>
      <c r="F5771" s="20">
        <v>275.4971074</v>
      </c>
      <c r="G5771" s="20">
        <v>5.39700253</v>
      </c>
    </row>
    <row r="5772" spans="1:7" x14ac:dyDescent="0.2">
      <c r="A5772" s="27">
        <v>37926</v>
      </c>
      <c r="B5772" s="20" t="s">
        <v>34</v>
      </c>
      <c r="C5772" s="20" t="s">
        <v>24</v>
      </c>
      <c r="D5772" s="20">
        <v>4.7818583800000001</v>
      </c>
      <c r="E5772" s="20">
        <v>4.0730510000000004</v>
      </c>
      <c r="F5772" s="20">
        <v>231.89099909000001</v>
      </c>
      <c r="G5772" s="20">
        <v>36.122641059999999</v>
      </c>
    </row>
    <row r="5773" spans="1:7" x14ac:dyDescent="0.2">
      <c r="A5773" s="27">
        <v>37926</v>
      </c>
      <c r="B5773" s="20" t="s">
        <v>34</v>
      </c>
      <c r="C5773" s="20" t="s">
        <v>25</v>
      </c>
      <c r="D5773" s="20">
        <v>3.3529554400000001</v>
      </c>
      <c r="E5773" s="20">
        <v>3.5100680299999998</v>
      </c>
      <c r="F5773" s="20">
        <v>174.80196328</v>
      </c>
      <c r="G5773" s="20">
        <v>42.541632919999998</v>
      </c>
    </row>
    <row r="5774" spans="1:7" x14ac:dyDescent="0.2">
      <c r="A5774" s="27">
        <v>37926</v>
      </c>
      <c r="B5774" s="20" t="s">
        <v>34</v>
      </c>
      <c r="C5774" s="20" t="s">
        <v>26</v>
      </c>
      <c r="D5774" s="20">
        <v>33.880412300000003</v>
      </c>
      <c r="E5774" s="20">
        <v>12.173166849999999</v>
      </c>
      <c r="F5774" s="20">
        <v>1542.74838159</v>
      </c>
      <c r="G5774" s="20">
        <v>184.00466269</v>
      </c>
    </row>
    <row r="5775" spans="1:7" x14ac:dyDescent="0.2">
      <c r="A5775" s="27">
        <v>37926</v>
      </c>
      <c r="B5775" s="20" t="s">
        <v>34</v>
      </c>
      <c r="C5775" s="20" t="s">
        <v>27</v>
      </c>
      <c r="D5775" s="20">
        <v>7.6667818700000003</v>
      </c>
      <c r="E5775" s="20">
        <v>2.70443028</v>
      </c>
      <c r="F5775" s="20">
        <v>377.11250769999998</v>
      </c>
      <c r="G5775" s="20">
        <v>41.905046149999997</v>
      </c>
    </row>
    <row r="5776" spans="1:7" x14ac:dyDescent="0.2">
      <c r="A5776" s="27">
        <v>37926</v>
      </c>
      <c r="B5776" s="20" t="s">
        <v>34</v>
      </c>
      <c r="C5776" s="20" t="s">
        <v>28</v>
      </c>
      <c r="D5776" s="20">
        <v>2.1450965599999998</v>
      </c>
      <c r="E5776" s="20">
        <v>0.69966114000000001</v>
      </c>
      <c r="F5776" s="20">
        <v>91.704402770000002</v>
      </c>
      <c r="G5776" s="20">
        <v>7.9062244799999997</v>
      </c>
    </row>
    <row r="5777" spans="1:7" x14ac:dyDescent="0.2">
      <c r="A5777" s="27">
        <v>37926</v>
      </c>
      <c r="B5777" s="20" t="s">
        <v>34</v>
      </c>
      <c r="C5777" s="20" t="s">
        <v>29</v>
      </c>
      <c r="D5777" s="20">
        <v>1.8900976899999999</v>
      </c>
      <c r="E5777" s="20">
        <v>0.99993441000000005</v>
      </c>
      <c r="F5777" s="20">
        <v>72.415220950000005</v>
      </c>
      <c r="G5777" s="20">
        <v>15.35453948</v>
      </c>
    </row>
    <row r="5778" spans="1:7" x14ac:dyDescent="0.2">
      <c r="A5778" s="27">
        <v>37926</v>
      </c>
      <c r="B5778" s="20" t="s">
        <v>34</v>
      </c>
      <c r="C5778" s="20" t="s">
        <v>30</v>
      </c>
      <c r="D5778" s="20">
        <v>3.27100233</v>
      </c>
      <c r="E5778" s="20">
        <v>2.4839841800000002</v>
      </c>
      <c r="F5778" s="20">
        <v>125.6355824</v>
      </c>
      <c r="G5778" s="20">
        <v>42.440383949999998</v>
      </c>
    </row>
    <row r="5779" spans="1:7" x14ac:dyDescent="0.2">
      <c r="A5779" s="27">
        <v>37926</v>
      </c>
      <c r="B5779" s="20" t="s">
        <v>34</v>
      </c>
      <c r="C5779" s="20" t="s">
        <v>31</v>
      </c>
      <c r="D5779" s="20">
        <v>1.50812473</v>
      </c>
      <c r="E5779" s="20">
        <v>1.2557994299999999</v>
      </c>
      <c r="F5779" s="20">
        <v>63.513386789999998</v>
      </c>
      <c r="G5779" s="20">
        <v>26.619577029999999</v>
      </c>
    </row>
    <row r="5780" spans="1:7" x14ac:dyDescent="0.2">
      <c r="A5780" s="27">
        <v>37926</v>
      </c>
      <c r="B5780" s="20" t="s">
        <v>34</v>
      </c>
      <c r="C5780" s="20" t="s">
        <v>32</v>
      </c>
      <c r="D5780" s="20">
        <v>10.36984082</v>
      </c>
      <c r="E5780" s="20">
        <v>2.6583534200000001</v>
      </c>
      <c r="F5780" s="20">
        <v>526.70390374999999</v>
      </c>
      <c r="G5780" s="20">
        <v>26.520679059999999</v>
      </c>
    </row>
    <row r="5781" spans="1:7" x14ac:dyDescent="0.2">
      <c r="A5781" s="27">
        <v>37926</v>
      </c>
      <c r="B5781" s="20" t="s">
        <v>35</v>
      </c>
      <c r="C5781" s="20" t="s">
        <v>14</v>
      </c>
      <c r="D5781" s="20">
        <v>34.757322510000002</v>
      </c>
      <c r="E5781" s="20">
        <v>10.117494900000001</v>
      </c>
      <c r="F5781" s="20">
        <v>2137.6390333200002</v>
      </c>
      <c r="G5781" s="20">
        <v>167.80211892</v>
      </c>
    </row>
    <row r="5782" spans="1:7" x14ac:dyDescent="0.2">
      <c r="A5782" s="27">
        <v>37926</v>
      </c>
      <c r="B5782" s="20" t="s">
        <v>35</v>
      </c>
      <c r="C5782" s="20" t="s">
        <v>15</v>
      </c>
      <c r="D5782" s="20">
        <v>0.25610613999999998</v>
      </c>
      <c r="E5782" s="20">
        <v>0</v>
      </c>
      <c r="F5782" s="20">
        <v>12.80530695</v>
      </c>
      <c r="G5782" s="20">
        <v>0</v>
      </c>
    </row>
    <row r="5783" spans="1:7" x14ac:dyDescent="0.2">
      <c r="A5783" s="27">
        <v>37926</v>
      </c>
      <c r="B5783" s="20" t="s">
        <v>35</v>
      </c>
      <c r="C5783" s="20" t="s">
        <v>16</v>
      </c>
      <c r="D5783" s="20">
        <v>15.58791514</v>
      </c>
      <c r="E5783" s="20">
        <v>1.6440379300000001</v>
      </c>
      <c r="F5783" s="20">
        <v>788.20746677</v>
      </c>
      <c r="G5783" s="20">
        <v>20.44793962</v>
      </c>
    </row>
    <row r="5784" spans="1:7" x14ac:dyDescent="0.2">
      <c r="A5784" s="27">
        <v>37926</v>
      </c>
      <c r="B5784" s="20" t="s">
        <v>35</v>
      </c>
      <c r="C5784" s="20" t="s">
        <v>17</v>
      </c>
      <c r="D5784" s="20">
        <v>0.18605515</v>
      </c>
      <c r="E5784" s="20">
        <v>0</v>
      </c>
      <c r="F5784" s="20">
        <v>9.01500345</v>
      </c>
      <c r="G5784" s="20">
        <v>0</v>
      </c>
    </row>
    <row r="5785" spans="1:7" x14ac:dyDescent="0.2">
      <c r="A5785" s="27">
        <v>37926</v>
      </c>
      <c r="B5785" s="20" t="s">
        <v>35</v>
      </c>
      <c r="C5785" s="20" t="s">
        <v>18</v>
      </c>
      <c r="D5785" s="20">
        <v>39.033524470000003</v>
      </c>
      <c r="E5785" s="20">
        <v>7.4463431599999996</v>
      </c>
      <c r="F5785" s="20">
        <v>1775.8786348599999</v>
      </c>
      <c r="G5785" s="20">
        <v>105.01870181</v>
      </c>
    </row>
    <row r="5786" spans="1:7" x14ac:dyDescent="0.2">
      <c r="A5786" s="27">
        <v>37926</v>
      </c>
      <c r="B5786" s="20" t="s">
        <v>35</v>
      </c>
      <c r="C5786" s="20" t="s">
        <v>19</v>
      </c>
      <c r="D5786" s="20">
        <v>7.7901483799999998</v>
      </c>
      <c r="E5786" s="20">
        <v>1.4005939700000001</v>
      </c>
      <c r="F5786" s="20">
        <v>405.65982823000002</v>
      </c>
      <c r="G5786" s="20">
        <v>15.88392389</v>
      </c>
    </row>
    <row r="5787" spans="1:7" x14ac:dyDescent="0.2">
      <c r="A5787" s="27">
        <v>37926</v>
      </c>
      <c r="B5787" s="20" t="s">
        <v>35</v>
      </c>
      <c r="C5787" s="20" t="s">
        <v>20</v>
      </c>
      <c r="D5787" s="20">
        <v>38.931493189999998</v>
      </c>
      <c r="E5787" s="20">
        <v>7.4885682100000004</v>
      </c>
      <c r="F5787" s="20">
        <v>2077.8790365899999</v>
      </c>
      <c r="G5787" s="20">
        <v>124.44312502</v>
      </c>
    </row>
    <row r="5788" spans="1:7" x14ac:dyDescent="0.2">
      <c r="A5788" s="27">
        <v>37926</v>
      </c>
      <c r="B5788" s="20" t="s">
        <v>35</v>
      </c>
      <c r="C5788" s="20" t="s">
        <v>21</v>
      </c>
      <c r="D5788" s="20">
        <v>35.442214249999999</v>
      </c>
      <c r="E5788" s="20">
        <v>5.4537445399999998</v>
      </c>
      <c r="F5788" s="20">
        <v>2155.47688229</v>
      </c>
      <c r="G5788" s="20">
        <v>91.330360249999998</v>
      </c>
    </row>
    <row r="5789" spans="1:7" x14ac:dyDescent="0.2">
      <c r="A5789" s="27">
        <v>37926</v>
      </c>
      <c r="B5789" s="20" t="s">
        <v>35</v>
      </c>
      <c r="C5789" s="20" t="s">
        <v>22</v>
      </c>
      <c r="D5789" s="20">
        <v>10.68854812</v>
      </c>
      <c r="E5789" s="20">
        <v>3.1077456799999998</v>
      </c>
      <c r="F5789" s="20">
        <v>591.75616822999996</v>
      </c>
      <c r="G5789" s="20">
        <v>69.719590170000004</v>
      </c>
    </row>
    <row r="5790" spans="1:7" x14ac:dyDescent="0.2">
      <c r="A5790" s="27">
        <v>37926</v>
      </c>
      <c r="B5790" s="20" t="s">
        <v>35</v>
      </c>
      <c r="C5790" s="20" t="s">
        <v>23</v>
      </c>
      <c r="D5790" s="20">
        <v>1.0367583499999999</v>
      </c>
      <c r="E5790" s="20">
        <v>0.39532339999999999</v>
      </c>
      <c r="F5790" s="20">
        <v>34.937588769999998</v>
      </c>
      <c r="G5790" s="20">
        <v>6.0540219500000001</v>
      </c>
    </row>
    <row r="5791" spans="1:7" x14ac:dyDescent="0.2">
      <c r="A5791" s="27">
        <v>37926</v>
      </c>
      <c r="B5791" s="20" t="s">
        <v>35</v>
      </c>
      <c r="C5791" s="20" t="s">
        <v>24</v>
      </c>
      <c r="D5791" s="20">
        <v>2.63628748</v>
      </c>
      <c r="E5791" s="20">
        <v>0.6435613</v>
      </c>
      <c r="F5791" s="20">
        <v>122.24050527999999</v>
      </c>
      <c r="G5791" s="20">
        <v>19.998385119999998</v>
      </c>
    </row>
    <row r="5792" spans="1:7" x14ac:dyDescent="0.2">
      <c r="A5792" s="27">
        <v>37926</v>
      </c>
      <c r="B5792" s="20" t="s">
        <v>35</v>
      </c>
      <c r="C5792" s="20" t="s">
        <v>25</v>
      </c>
      <c r="D5792" s="20">
        <v>4.1837587300000001</v>
      </c>
      <c r="E5792" s="20">
        <v>0.27237776000000002</v>
      </c>
      <c r="F5792" s="20">
        <v>177.66689550999999</v>
      </c>
      <c r="G5792" s="20">
        <v>1.0895110400000001</v>
      </c>
    </row>
    <row r="5793" spans="1:7" x14ac:dyDescent="0.2">
      <c r="A5793" s="27">
        <v>37926</v>
      </c>
      <c r="B5793" s="20" t="s">
        <v>35</v>
      </c>
      <c r="C5793" s="20" t="s">
        <v>26</v>
      </c>
      <c r="D5793" s="20">
        <v>24.78548387</v>
      </c>
      <c r="E5793" s="20">
        <v>2.9068087899999999</v>
      </c>
      <c r="F5793" s="20">
        <v>1321.1436853</v>
      </c>
      <c r="G5793" s="20">
        <v>56.648790550000001</v>
      </c>
    </row>
    <row r="5794" spans="1:7" x14ac:dyDescent="0.2">
      <c r="A5794" s="27">
        <v>37926</v>
      </c>
      <c r="B5794" s="20" t="s">
        <v>35</v>
      </c>
      <c r="C5794" s="20" t="s">
        <v>27</v>
      </c>
      <c r="D5794" s="20">
        <v>9.4103139000000002</v>
      </c>
      <c r="E5794" s="20">
        <v>3.2397587799999998</v>
      </c>
      <c r="F5794" s="20">
        <v>473.74620226000002</v>
      </c>
      <c r="G5794" s="20">
        <v>68.026695759999996</v>
      </c>
    </row>
    <row r="5795" spans="1:7" x14ac:dyDescent="0.2">
      <c r="A5795" s="27">
        <v>37926</v>
      </c>
      <c r="B5795" s="20" t="s">
        <v>35</v>
      </c>
      <c r="C5795" s="20" t="s">
        <v>28</v>
      </c>
      <c r="D5795" s="20">
        <v>2.3588296099999999</v>
      </c>
      <c r="E5795" s="20">
        <v>0.44992690000000002</v>
      </c>
      <c r="F5795" s="20">
        <v>119.37557422</v>
      </c>
      <c r="G5795" s="20">
        <v>9.6774516100000003</v>
      </c>
    </row>
    <row r="5796" spans="1:7" x14ac:dyDescent="0.2">
      <c r="A5796" s="27">
        <v>37926</v>
      </c>
      <c r="B5796" s="20" t="s">
        <v>35</v>
      </c>
      <c r="C5796" s="20" t="s">
        <v>29</v>
      </c>
      <c r="D5796" s="20">
        <v>2.9011930700000002</v>
      </c>
      <c r="E5796" s="20">
        <v>1.5560558799999999</v>
      </c>
      <c r="F5796" s="20">
        <v>154.63392985999999</v>
      </c>
      <c r="G5796" s="20">
        <v>25.318629909999999</v>
      </c>
    </row>
    <row r="5797" spans="1:7" x14ac:dyDescent="0.2">
      <c r="A5797" s="27">
        <v>37926</v>
      </c>
      <c r="B5797" s="20" t="s">
        <v>35</v>
      </c>
      <c r="C5797" s="20" t="s">
        <v>30</v>
      </c>
      <c r="D5797" s="20">
        <v>14.14079577</v>
      </c>
      <c r="E5797" s="20">
        <v>3.1733045899999999</v>
      </c>
      <c r="F5797" s="20">
        <v>685.23254167000005</v>
      </c>
      <c r="G5797" s="20">
        <v>73.991207950000003</v>
      </c>
    </row>
    <row r="5798" spans="1:7" x14ac:dyDescent="0.2">
      <c r="A5798" s="27">
        <v>37926</v>
      </c>
      <c r="B5798" s="20" t="s">
        <v>35</v>
      </c>
      <c r="C5798" s="20" t="s">
        <v>31</v>
      </c>
      <c r="D5798" s="20">
        <v>2.4926207200000001</v>
      </c>
      <c r="E5798" s="20">
        <v>1.6644052600000001</v>
      </c>
      <c r="F5798" s="20">
        <v>156.15518911999999</v>
      </c>
      <c r="G5798" s="20">
        <v>33.347529479999999</v>
      </c>
    </row>
    <row r="5799" spans="1:7" x14ac:dyDescent="0.2">
      <c r="A5799" s="27">
        <v>37926</v>
      </c>
      <c r="B5799" s="20" t="s">
        <v>35</v>
      </c>
      <c r="C5799" s="20" t="s">
        <v>32</v>
      </c>
      <c r="D5799" s="20">
        <v>17.182869929999999</v>
      </c>
      <c r="E5799" s="20">
        <v>5.1191547599999998</v>
      </c>
      <c r="F5799" s="20">
        <v>839.46761130000004</v>
      </c>
      <c r="G5799" s="20">
        <v>96.480535720000006</v>
      </c>
    </row>
    <row r="5800" spans="1:7" x14ac:dyDescent="0.2">
      <c r="A5800" s="27">
        <v>37926</v>
      </c>
      <c r="B5800" s="20" t="s">
        <v>36</v>
      </c>
      <c r="C5800" s="20" t="s">
        <v>14</v>
      </c>
      <c r="D5800" s="20">
        <v>105.00346233</v>
      </c>
      <c r="E5800" s="20">
        <v>35.934238999999998</v>
      </c>
      <c r="F5800" s="20">
        <v>5910.5245705099996</v>
      </c>
      <c r="G5800" s="20">
        <v>516.00992191</v>
      </c>
    </row>
    <row r="5801" spans="1:7" x14ac:dyDescent="0.2">
      <c r="A5801" s="27">
        <v>37926</v>
      </c>
      <c r="B5801" s="20" t="s">
        <v>36</v>
      </c>
      <c r="C5801" s="20" t="s">
        <v>15</v>
      </c>
      <c r="D5801" s="20">
        <v>2.05124716</v>
      </c>
      <c r="E5801" s="20">
        <v>0.33744561000000001</v>
      </c>
      <c r="F5801" s="20">
        <v>117.84703037</v>
      </c>
      <c r="G5801" s="20">
        <v>0.67489122000000001</v>
      </c>
    </row>
    <row r="5802" spans="1:7" x14ac:dyDescent="0.2">
      <c r="A5802" s="27">
        <v>37926</v>
      </c>
      <c r="B5802" s="20" t="s">
        <v>36</v>
      </c>
      <c r="C5802" s="20" t="s">
        <v>16</v>
      </c>
      <c r="D5802" s="20">
        <v>33.287892530000001</v>
      </c>
      <c r="E5802" s="20">
        <v>14.59805184</v>
      </c>
      <c r="F5802" s="20">
        <v>1615.50870162</v>
      </c>
      <c r="G5802" s="20">
        <v>210.19306331000001</v>
      </c>
    </row>
    <row r="5803" spans="1:7" x14ac:dyDescent="0.2">
      <c r="A5803" s="27">
        <v>37926</v>
      </c>
      <c r="B5803" s="20" t="s">
        <v>36</v>
      </c>
      <c r="C5803" s="20" t="s">
        <v>17</v>
      </c>
      <c r="D5803" s="20">
        <v>0.1008971</v>
      </c>
      <c r="E5803" s="20">
        <v>0.81152354999999998</v>
      </c>
      <c r="F5803" s="20">
        <v>2.6747592299999998</v>
      </c>
      <c r="G5803" s="20">
        <v>22.192058679999999</v>
      </c>
    </row>
    <row r="5804" spans="1:7" x14ac:dyDescent="0.2">
      <c r="A5804" s="27">
        <v>37926</v>
      </c>
      <c r="B5804" s="20" t="s">
        <v>36</v>
      </c>
      <c r="C5804" s="20" t="s">
        <v>18</v>
      </c>
      <c r="D5804" s="20">
        <v>173.77432877000001</v>
      </c>
      <c r="E5804" s="20">
        <v>40.036127</v>
      </c>
      <c r="F5804" s="20">
        <v>7364.6174283600003</v>
      </c>
      <c r="G5804" s="20">
        <v>546.54271932999995</v>
      </c>
    </row>
    <row r="5805" spans="1:7" x14ac:dyDescent="0.2">
      <c r="A5805" s="27">
        <v>37926</v>
      </c>
      <c r="B5805" s="20" t="s">
        <v>36</v>
      </c>
      <c r="C5805" s="20" t="s">
        <v>19</v>
      </c>
      <c r="D5805" s="20">
        <v>15.36813431</v>
      </c>
      <c r="E5805" s="20">
        <v>7.2709922200000001</v>
      </c>
      <c r="F5805" s="20">
        <v>816.00891445000002</v>
      </c>
      <c r="G5805" s="20">
        <v>128.54894934000001</v>
      </c>
    </row>
    <row r="5806" spans="1:7" x14ac:dyDescent="0.2">
      <c r="A5806" s="27">
        <v>37926</v>
      </c>
      <c r="B5806" s="20" t="s">
        <v>36</v>
      </c>
      <c r="C5806" s="20" t="s">
        <v>20</v>
      </c>
      <c r="D5806" s="20">
        <v>44.491789689999997</v>
      </c>
      <c r="E5806" s="20">
        <v>20.63168344</v>
      </c>
      <c r="F5806" s="20">
        <v>2321.0180234099998</v>
      </c>
      <c r="G5806" s="20">
        <v>332.22484900000001</v>
      </c>
    </row>
    <row r="5807" spans="1:7" x14ac:dyDescent="0.2">
      <c r="A5807" s="27">
        <v>37926</v>
      </c>
      <c r="B5807" s="20" t="s">
        <v>36</v>
      </c>
      <c r="C5807" s="20" t="s">
        <v>21</v>
      </c>
      <c r="D5807" s="20">
        <v>22.67348823</v>
      </c>
      <c r="E5807" s="20">
        <v>6.5996664000000003</v>
      </c>
      <c r="F5807" s="20">
        <v>1333.4681498100001</v>
      </c>
      <c r="G5807" s="20">
        <v>114.94250749</v>
      </c>
    </row>
    <row r="5808" spans="1:7" x14ac:dyDescent="0.2">
      <c r="A5808" s="27">
        <v>37926</v>
      </c>
      <c r="B5808" s="20" t="s">
        <v>36</v>
      </c>
      <c r="C5808" s="20" t="s">
        <v>22</v>
      </c>
      <c r="D5808" s="20">
        <v>47.782649139999997</v>
      </c>
      <c r="E5808" s="20">
        <v>15.03682255</v>
      </c>
      <c r="F5808" s="20">
        <v>2264.4958317599999</v>
      </c>
      <c r="G5808" s="20">
        <v>252.01965025000001</v>
      </c>
    </row>
    <row r="5809" spans="1:7" x14ac:dyDescent="0.2">
      <c r="A5809" s="27">
        <v>37926</v>
      </c>
      <c r="B5809" s="20" t="s">
        <v>36</v>
      </c>
      <c r="C5809" s="20" t="s">
        <v>23</v>
      </c>
      <c r="D5809" s="20">
        <v>5.9202655000000002</v>
      </c>
      <c r="E5809" s="20">
        <v>4.2578811099999996</v>
      </c>
      <c r="F5809" s="20">
        <v>271.71436589000001</v>
      </c>
      <c r="G5809" s="20">
        <v>52.276688649999997</v>
      </c>
    </row>
    <row r="5810" spans="1:7" x14ac:dyDescent="0.2">
      <c r="A5810" s="27">
        <v>37926</v>
      </c>
      <c r="B5810" s="20" t="s">
        <v>36</v>
      </c>
      <c r="C5810" s="20" t="s">
        <v>24</v>
      </c>
      <c r="D5810" s="20">
        <v>5.2219442699999998</v>
      </c>
      <c r="E5810" s="20">
        <v>9.9157021099999998</v>
      </c>
      <c r="F5810" s="20">
        <v>178.84921552</v>
      </c>
      <c r="G5810" s="20">
        <v>132.76823543</v>
      </c>
    </row>
    <row r="5811" spans="1:7" x14ac:dyDescent="0.2">
      <c r="A5811" s="27">
        <v>37926</v>
      </c>
      <c r="B5811" s="20" t="s">
        <v>36</v>
      </c>
      <c r="C5811" s="20" t="s">
        <v>25</v>
      </c>
      <c r="D5811" s="20">
        <v>9.0344216399999997</v>
      </c>
      <c r="E5811" s="20">
        <v>4.7431973599999999</v>
      </c>
      <c r="F5811" s="20">
        <v>441.71663582000002</v>
      </c>
      <c r="G5811" s="20">
        <v>73.216280409999996</v>
      </c>
    </row>
    <row r="5812" spans="1:7" x14ac:dyDescent="0.2">
      <c r="A5812" s="27">
        <v>37926</v>
      </c>
      <c r="B5812" s="20" t="s">
        <v>36</v>
      </c>
      <c r="C5812" s="20" t="s">
        <v>26</v>
      </c>
      <c r="D5812" s="20">
        <v>46.958995960000003</v>
      </c>
      <c r="E5812" s="20">
        <v>32.079092359999997</v>
      </c>
      <c r="F5812" s="20">
        <v>2127.9897469799998</v>
      </c>
      <c r="G5812" s="20">
        <v>440.55208248999998</v>
      </c>
    </row>
    <row r="5813" spans="1:7" x14ac:dyDescent="0.2">
      <c r="A5813" s="27">
        <v>37926</v>
      </c>
      <c r="B5813" s="20" t="s">
        <v>36</v>
      </c>
      <c r="C5813" s="20" t="s">
        <v>27</v>
      </c>
      <c r="D5813" s="20">
        <v>22.39470266</v>
      </c>
      <c r="E5813" s="20">
        <v>31.046398589999999</v>
      </c>
      <c r="F5813" s="20">
        <v>985.40714494999997</v>
      </c>
      <c r="G5813" s="20">
        <v>470.36008652999999</v>
      </c>
    </row>
    <row r="5814" spans="1:7" x14ac:dyDescent="0.2">
      <c r="A5814" s="27">
        <v>37926</v>
      </c>
      <c r="B5814" s="20" t="s">
        <v>36</v>
      </c>
      <c r="C5814" s="20" t="s">
        <v>28</v>
      </c>
      <c r="D5814" s="20">
        <v>6.4229143400000002</v>
      </c>
      <c r="E5814" s="20">
        <v>5.1980244799999999</v>
      </c>
      <c r="F5814" s="20">
        <v>276.63514738999999</v>
      </c>
      <c r="G5814" s="20">
        <v>74.785889519999998</v>
      </c>
    </row>
    <row r="5815" spans="1:7" x14ac:dyDescent="0.2">
      <c r="A5815" s="27">
        <v>37926</v>
      </c>
      <c r="B5815" s="20" t="s">
        <v>36</v>
      </c>
      <c r="C5815" s="20" t="s">
        <v>29</v>
      </c>
      <c r="D5815" s="20">
        <v>10.995908119999999</v>
      </c>
      <c r="E5815" s="20">
        <v>17.059196830000001</v>
      </c>
      <c r="F5815" s="20">
        <v>464.73159521000002</v>
      </c>
      <c r="G5815" s="20">
        <v>195.59513405999999</v>
      </c>
    </row>
    <row r="5816" spans="1:7" x14ac:dyDescent="0.2">
      <c r="A5816" s="27">
        <v>37926</v>
      </c>
      <c r="B5816" s="20" t="s">
        <v>36</v>
      </c>
      <c r="C5816" s="20" t="s">
        <v>30</v>
      </c>
      <c r="D5816" s="20">
        <v>22.72341844</v>
      </c>
      <c r="E5816" s="20">
        <v>16.26187994</v>
      </c>
      <c r="F5816" s="20">
        <v>946.46775437999997</v>
      </c>
      <c r="G5816" s="20">
        <v>244.00174974000001</v>
      </c>
    </row>
    <row r="5817" spans="1:7" x14ac:dyDescent="0.2">
      <c r="A5817" s="27">
        <v>37926</v>
      </c>
      <c r="B5817" s="20" t="s">
        <v>36</v>
      </c>
      <c r="C5817" s="20" t="s">
        <v>31</v>
      </c>
      <c r="D5817" s="20">
        <v>15.80291096</v>
      </c>
      <c r="E5817" s="20">
        <v>14.51879095</v>
      </c>
      <c r="F5817" s="20">
        <v>718.76445838999996</v>
      </c>
      <c r="G5817" s="20">
        <v>209.34333498000001</v>
      </c>
    </row>
    <row r="5818" spans="1:7" x14ac:dyDescent="0.2">
      <c r="A5818" s="27">
        <v>37926</v>
      </c>
      <c r="B5818" s="20" t="s">
        <v>36</v>
      </c>
      <c r="C5818" s="20" t="s">
        <v>32</v>
      </c>
      <c r="D5818" s="20">
        <v>44.64784968</v>
      </c>
      <c r="E5818" s="20">
        <v>23.876177510000002</v>
      </c>
      <c r="F5818" s="20">
        <v>2003.33439643</v>
      </c>
      <c r="G5818" s="20">
        <v>409.82415287999999</v>
      </c>
    </row>
    <row r="5819" spans="1:7" x14ac:dyDescent="0.2">
      <c r="A5819" s="27">
        <v>37926</v>
      </c>
      <c r="B5819" s="20" t="s">
        <v>37</v>
      </c>
      <c r="C5819" s="20" t="s">
        <v>14</v>
      </c>
      <c r="D5819" s="20">
        <v>2.8560923699999998</v>
      </c>
      <c r="E5819" s="20">
        <v>6.6477441900000001</v>
      </c>
      <c r="F5819" s="20">
        <v>152.72436791999999</v>
      </c>
      <c r="G5819" s="20">
        <v>82.219338350000001</v>
      </c>
    </row>
    <row r="5820" spans="1:7" x14ac:dyDescent="0.2">
      <c r="A5820" s="27">
        <v>37926</v>
      </c>
      <c r="B5820" s="20" t="s">
        <v>37</v>
      </c>
      <c r="C5820" s="20" t="s">
        <v>16</v>
      </c>
      <c r="D5820" s="20">
        <v>0.52229875000000003</v>
      </c>
      <c r="E5820" s="20">
        <v>1.5803642600000001</v>
      </c>
      <c r="F5820" s="20">
        <v>31.168148739999999</v>
      </c>
      <c r="G5820" s="20">
        <v>24.555161869999999</v>
      </c>
    </row>
    <row r="5821" spans="1:7" x14ac:dyDescent="0.2">
      <c r="A5821" s="27">
        <v>37926</v>
      </c>
      <c r="B5821" s="20" t="s">
        <v>37</v>
      </c>
      <c r="C5821" s="20" t="s">
        <v>17</v>
      </c>
      <c r="D5821" s="20">
        <v>0</v>
      </c>
      <c r="E5821" s="20">
        <v>4.8131340000000002E-2</v>
      </c>
      <c r="F5821" s="20">
        <v>0</v>
      </c>
      <c r="G5821" s="20">
        <v>0.67383881000000001</v>
      </c>
    </row>
    <row r="5822" spans="1:7" x14ac:dyDescent="0.2">
      <c r="A5822" s="27">
        <v>37926</v>
      </c>
      <c r="B5822" s="20" t="s">
        <v>37</v>
      </c>
      <c r="C5822" s="20" t="s">
        <v>18</v>
      </c>
      <c r="D5822" s="20">
        <v>0.49859734999999999</v>
      </c>
      <c r="E5822" s="20">
        <v>5.9569096699999999</v>
      </c>
      <c r="F5822" s="20">
        <v>12.03716766</v>
      </c>
      <c r="G5822" s="20">
        <v>44.709296360000003</v>
      </c>
    </row>
    <row r="5823" spans="1:7" x14ac:dyDescent="0.2">
      <c r="A5823" s="27">
        <v>37926</v>
      </c>
      <c r="B5823" s="20" t="s">
        <v>37</v>
      </c>
      <c r="C5823" s="20" t="s">
        <v>19</v>
      </c>
      <c r="D5823" s="20">
        <v>0.72818547</v>
      </c>
      <c r="E5823" s="20">
        <v>0.57196033999999996</v>
      </c>
      <c r="F5823" s="20">
        <v>43.691128470000002</v>
      </c>
      <c r="G5823" s="20">
        <v>2.02507496</v>
      </c>
    </row>
    <row r="5824" spans="1:7" x14ac:dyDescent="0.2">
      <c r="A5824" s="27">
        <v>37926</v>
      </c>
      <c r="B5824" s="20" t="s">
        <v>37</v>
      </c>
      <c r="C5824" s="20" t="s">
        <v>20</v>
      </c>
      <c r="D5824" s="20">
        <v>0.49706342999999997</v>
      </c>
      <c r="E5824" s="20">
        <v>1.8135839499999999</v>
      </c>
      <c r="F5824" s="20">
        <v>24.907625249999999</v>
      </c>
      <c r="G5824" s="20">
        <v>15.90499518</v>
      </c>
    </row>
    <row r="5825" spans="1:7" x14ac:dyDescent="0.2">
      <c r="A5825" s="27">
        <v>37926</v>
      </c>
      <c r="B5825" s="20" t="s">
        <v>37</v>
      </c>
      <c r="C5825" s="20" t="s">
        <v>21</v>
      </c>
      <c r="D5825" s="20">
        <v>1.4164065299999999</v>
      </c>
      <c r="E5825" s="20">
        <v>5.32953454</v>
      </c>
      <c r="F5825" s="20">
        <v>96.527267749999993</v>
      </c>
      <c r="G5825" s="20">
        <v>59.75628889</v>
      </c>
    </row>
    <row r="5826" spans="1:7" x14ac:dyDescent="0.2">
      <c r="A5826" s="27">
        <v>37926</v>
      </c>
      <c r="B5826" s="20" t="s">
        <v>37</v>
      </c>
      <c r="C5826" s="20" t="s">
        <v>22</v>
      </c>
      <c r="D5826" s="20">
        <v>0.34166303999999997</v>
      </c>
      <c r="E5826" s="20">
        <v>0.41106315999999998</v>
      </c>
      <c r="F5826" s="20">
        <v>13.66652169</v>
      </c>
      <c r="G5826" s="20">
        <v>3.5159773200000002</v>
      </c>
    </row>
    <row r="5827" spans="1:7" x14ac:dyDescent="0.2">
      <c r="A5827" s="27">
        <v>37926</v>
      </c>
      <c r="B5827" s="20" t="s">
        <v>37</v>
      </c>
      <c r="C5827" s="20" t="s">
        <v>23</v>
      </c>
      <c r="D5827" s="20">
        <v>2.186519E-2</v>
      </c>
      <c r="E5827" s="20">
        <v>4.2713609999999999E-2</v>
      </c>
      <c r="F5827" s="20">
        <v>0.61222540000000003</v>
      </c>
      <c r="G5827" s="20">
        <v>0.75428075000000006</v>
      </c>
    </row>
    <row r="5828" spans="1:7" x14ac:dyDescent="0.2">
      <c r="A5828" s="27">
        <v>37926</v>
      </c>
      <c r="B5828" s="20" t="s">
        <v>37</v>
      </c>
      <c r="C5828" s="20" t="s">
        <v>24</v>
      </c>
      <c r="D5828" s="20">
        <v>0</v>
      </c>
      <c r="E5828" s="20">
        <v>0.64989688000000001</v>
      </c>
      <c r="F5828" s="20">
        <v>0</v>
      </c>
      <c r="G5828" s="20">
        <v>5.7944959300000001</v>
      </c>
    </row>
    <row r="5829" spans="1:7" x14ac:dyDescent="0.2">
      <c r="A5829" s="27">
        <v>37926</v>
      </c>
      <c r="B5829" s="20" t="s">
        <v>37</v>
      </c>
      <c r="C5829" s="20" t="s">
        <v>26</v>
      </c>
      <c r="D5829" s="20">
        <v>0.19345701000000001</v>
      </c>
      <c r="E5829" s="20">
        <v>1.14401526</v>
      </c>
      <c r="F5829" s="20">
        <v>5.4167962899999997</v>
      </c>
      <c r="G5829" s="20">
        <v>14.08608188</v>
      </c>
    </row>
    <row r="5830" spans="1:7" x14ac:dyDescent="0.2">
      <c r="A5830" s="27">
        <v>37926</v>
      </c>
      <c r="B5830" s="20" t="s">
        <v>37</v>
      </c>
      <c r="C5830" s="20" t="s">
        <v>27</v>
      </c>
      <c r="D5830" s="20">
        <v>0</v>
      </c>
      <c r="E5830" s="20">
        <v>0.50093955000000001</v>
      </c>
      <c r="F5830" s="20">
        <v>0</v>
      </c>
      <c r="G5830" s="20">
        <v>2.7554578799999998</v>
      </c>
    </row>
    <row r="5831" spans="1:7" x14ac:dyDescent="0.2">
      <c r="A5831" s="27">
        <v>37926</v>
      </c>
      <c r="B5831" s="20" t="s">
        <v>37</v>
      </c>
      <c r="C5831" s="20" t="s">
        <v>28</v>
      </c>
      <c r="D5831" s="20">
        <v>0</v>
      </c>
      <c r="E5831" s="20">
        <v>0.35472789999999998</v>
      </c>
      <c r="F5831" s="20">
        <v>0</v>
      </c>
      <c r="G5831" s="20">
        <v>4.3934626300000001</v>
      </c>
    </row>
    <row r="5832" spans="1:7" x14ac:dyDescent="0.2">
      <c r="A5832" s="27">
        <v>37926</v>
      </c>
      <c r="B5832" s="20" t="s">
        <v>37</v>
      </c>
      <c r="C5832" s="20" t="s">
        <v>29</v>
      </c>
      <c r="D5832" s="20">
        <v>0</v>
      </c>
      <c r="E5832" s="20">
        <v>0.45126864</v>
      </c>
      <c r="F5832" s="20">
        <v>0</v>
      </c>
      <c r="G5832" s="20">
        <v>5.1846147</v>
      </c>
    </row>
    <row r="5833" spans="1:7" x14ac:dyDescent="0.2">
      <c r="A5833" s="27">
        <v>37926</v>
      </c>
      <c r="B5833" s="20" t="s">
        <v>37</v>
      </c>
      <c r="C5833" s="20" t="s">
        <v>31</v>
      </c>
      <c r="D5833" s="20">
        <v>0</v>
      </c>
      <c r="E5833" s="20">
        <v>0.72632739000000002</v>
      </c>
      <c r="F5833" s="20">
        <v>0</v>
      </c>
      <c r="G5833" s="20">
        <v>8.8628900999999995</v>
      </c>
    </row>
    <row r="5834" spans="1:7" x14ac:dyDescent="0.2">
      <c r="A5834" s="27">
        <v>37926</v>
      </c>
      <c r="B5834" s="20" t="s">
        <v>37</v>
      </c>
      <c r="C5834" s="20" t="s">
        <v>32</v>
      </c>
      <c r="D5834" s="20">
        <v>0.15160728000000001</v>
      </c>
      <c r="E5834" s="20">
        <v>1.1510763399999999</v>
      </c>
      <c r="F5834" s="20">
        <v>10.005558280000001</v>
      </c>
      <c r="G5834" s="20">
        <v>9.3230433999999995</v>
      </c>
    </row>
    <row r="5835" spans="1:7" x14ac:dyDescent="0.2">
      <c r="A5835" s="27">
        <v>38018</v>
      </c>
      <c r="B5835" s="20" t="s">
        <v>13</v>
      </c>
      <c r="C5835" s="20" t="s">
        <v>14</v>
      </c>
      <c r="D5835" s="20">
        <v>114.18399524</v>
      </c>
      <c r="E5835" s="20">
        <v>28.48538379</v>
      </c>
      <c r="F5835" s="20">
        <v>4800.8218701200003</v>
      </c>
      <c r="G5835" s="20">
        <v>451.73887926999998</v>
      </c>
    </row>
    <row r="5836" spans="1:7" x14ac:dyDescent="0.2">
      <c r="A5836" s="27">
        <v>38018</v>
      </c>
      <c r="B5836" s="20" t="s">
        <v>13</v>
      </c>
      <c r="C5836" s="20" t="s">
        <v>15</v>
      </c>
      <c r="D5836" s="20">
        <v>92.31909555</v>
      </c>
      <c r="E5836" s="20">
        <v>4.3855568399999996</v>
      </c>
      <c r="F5836" s="20">
        <v>4096.4957461900003</v>
      </c>
      <c r="G5836" s="20">
        <v>67.363690379999994</v>
      </c>
    </row>
    <row r="5837" spans="1:7" x14ac:dyDescent="0.2">
      <c r="A5837" s="27">
        <v>38018</v>
      </c>
      <c r="B5837" s="20" t="s">
        <v>13</v>
      </c>
      <c r="C5837" s="20" t="s">
        <v>16</v>
      </c>
      <c r="D5837" s="20">
        <v>794.31623809999996</v>
      </c>
      <c r="E5837" s="20">
        <v>90.849258090000006</v>
      </c>
      <c r="F5837" s="20">
        <v>32413.55065198</v>
      </c>
      <c r="G5837" s="20">
        <v>1615.1518880000001</v>
      </c>
    </row>
    <row r="5838" spans="1:7" x14ac:dyDescent="0.2">
      <c r="A5838" s="27">
        <v>38018</v>
      </c>
      <c r="B5838" s="20" t="s">
        <v>13</v>
      </c>
      <c r="C5838" s="20" t="s">
        <v>17</v>
      </c>
      <c r="D5838" s="20">
        <v>83.064784059999994</v>
      </c>
      <c r="E5838" s="20">
        <v>3.3461180800000001</v>
      </c>
      <c r="F5838" s="20">
        <v>3208.1395568299999</v>
      </c>
      <c r="G5838" s="20">
        <v>66.989683479999997</v>
      </c>
    </row>
    <row r="5839" spans="1:7" x14ac:dyDescent="0.2">
      <c r="A5839" s="27">
        <v>38018</v>
      </c>
      <c r="B5839" s="20" t="s">
        <v>13</v>
      </c>
      <c r="C5839" s="20" t="s">
        <v>18</v>
      </c>
      <c r="D5839" s="20">
        <v>374.53792306000003</v>
      </c>
      <c r="E5839" s="20">
        <v>37.288729920000002</v>
      </c>
      <c r="F5839" s="20">
        <v>15687.703760619999</v>
      </c>
      <c r="G5839" s="20">
        <v>670.00314926999999</v>
      </c>
    </row>
    <row r="5840" spans="1:7" x14ac:dyDescent="0.2">
      <c r="A5840" s="27">
        <v>38018</v>
      </c>
      <c r="B5840" s="20" t="s">
        <v>13</v>
      </c>
      <c r="C5840" s="20" t="s">
        <v>19</v>
      </c>
      <c r="D5840" s="20">
        <v>261.50350335000002</v>
      </c>
      <c r="E5840" s="20">
        <v>41.430650960000001</v>
      </c>
      <c r="F5840" s="20">
        <v>10990.02919171</v>
      </c>
      <c r="G5840" s="20">
        <v>838.09426155999995</v>
      </c>
    </row>
    <row r="5841" spans="1:7" x14ac:dyDescent="0.2">
      <c r="A5841" s="27">
        <v>38018</v>
      </c>
      <c r="B5841" s="20" t="s">
        <v>13</v>
      </c>
      <c r="C5841" s="20" t="s">
        <v>20</v>
      </c>
      <c r="D5841" s="20">
        <v>466.89844443999999</v>
      </c>
      <c r="E5841" s="20">
        <v>462.80964968000001</v>
      </c>
      <c r="F5841" s="20">
        <v>18523.101896519998</v>
      </c>
      <c r="G5841" s="20">
        <v>7182.5070390000001</v>
      </c>
    </row>
    <row r="5842" spans="1:7" x14ac:dyDescent="0.2">
      <c r="A5842" s="27">
        <v>38018</v>
      </c>
      <c r="B5842" s="20" t="s">
        <v>13</v>
      </c>
      <c r="C5842" s="20" t="s">
        <v>21</v>
      </c>
      <c r="D5842" s="20">
        <v>233.1311432</v>
      </c>
      <c r="E5842" s="20">
        <v>308.39660219000001</v>
      </c>
      <c r="F5842" s="20">
        <v>9537.9557248000001</v>
      </c>
      <c r="G5842" s="20">
        <v>4839.9698700299996</v>
      </c>
    </row>
    <row r="5843" spans="1:7" x14ac:dyDescent="0.2">
      <c r="A5843" s="27">
        <v>38018</v>
      </c>
      <c r="B5843" s="20" t="s">
        <v>13</v>
      </c>
      <c r="C5843" s="20" t="s">
        <v>22</v>
      </c>
      <c r="D5843" s="20">
        <v>306.86530090000002</v>
      </c>
      <c r="E5843" s="20">
        <v>54.080971679999998</v>
      </c>
      <c r="F5843" s="20">
        <v>12690.26654672</v>
      </c>
      <c r="G5843" s="20">
        <v>995.54597838999996</v>
      </c>
    </row>
    <row r="5844" spans="1:7" x14ac:dyDescent="0.2">
      <c r="A5844" s="27">
        <v>38018</v>
      </c>
      <c r="B5844" s="20" t="s">
        <v>13</v>
      </c>
      <c r="C5844" s="20" t="s">
        <v>23</v>
      </c>
      <c r="D5844" s="20">
        <v>157.14984996000001</v>
      </c>
      <c r="E5844" s="20">
        <v>36.815546849999997</v>
      </c>
      <c r="F5844" s="20">
        <v>6304.6971253900001</v>
      </c>
      <c r="G5844" s="20">
        <v>638.38993760999995</v>
      </c>
    </row>
    <row r="5845" spans="1:7" x14ac:dyDescent="0.2">
      <c r="A5845" s="27">
        <v>38018</v>
      </c>
      <c r="B5845" s="20" t="s">
        <v>13</v>
      </c>
      <c r="C5845" s="20" t="s">
        <v>24</v>
      </c>
      <c r="D5845" s="20">
        <v>261.09096764999998</v>
      </c>
      <c r="E5845" s="20">
        <v>48.420095250000003</v>
      </c>
      <c r="F5845" s="20">
        <v>10467.2689059</v>
      </c>
      <c r="G5845" s="20">
        <v>1001.56476017</v>
      </c>
    </row>
    <row r="5846" spans="1:7" x14ac:dyDescent="0.2">
      <c r="A5846" s="27">
        <v>38018</v>
      </c>
      <c r="B5846" s="20" t="s">
        <v>13</v>
      </c>
      <c r="C5846" s="20" t="s">
        <v>25</v>
      </c>
      <c r="D5846" s="20">
        <v>99.092331299999998</v>
      </c>
      <c r="E5846" s="20">
        <v>27.072525110000001</v>
      </c>
      <c r="F5846" s="20">
        <v>4317.9715242900002</v>
      </c>
      <c r="G5846" s="20">
        <v>437.21585592999998</v>
      </c>
    </row>
    <row r="5847" spans="1:7" x14ac:dyDescent="0.2">
      <c r="A5847" s="27">
        <v>38018</v>
      </c>
      <c r="B5847" s="20" t="s">
        <v>13</v>
      </c>
      <c r="C5847" s="20" t="s">
        <v>26</v>
      </c>
      <c r="D5847" s="20">
        <v>355.17649528999999</v>
      </c>
      <c r="E5847" s="20">
        <v>78.695161780000007</v>
      </c>
      <c r="F5847" s="20">
        <v>14571.943768970001</v>
      </c>
      <c r="G5847" s="20">
        <v>1383.6038319100001</v>
      </c>
    </row>
    <row r="5848" spans="1:7" x14ac:dyDescent="0.2">
      <c r="A5848" s="27">
        <v>38018</v>
      </c>
      <c r="B5848" s="20" t="s">
        <v>13</v>
      </c>
      <c r="C5848" s="20" t="s">
        <v>27</v>
      </c>
      <c r="D5848" s="20">
        <v>166.28481692</v>
      </c>
      <c r="E5848" s="20">
        <v>83.785880669999997</v>
      </c>
      <c r="F5848" s="20">
        <v>6800.2545468500002</v>
      </c>
      <c r="G5848" s="20">
        <v>1377.26976526</v>
      </c>
    </row>
    <row r="5849" spans="1:7" x14ac:dyDescent="0.2">
      <c r="A5849" s="27">
        <v>38018</v>
      </c>
      <c r="B5849" s="20" t="s">
        <v>13</v>
      </c>
      <c r="C5849" s="20" t="s">
        <v>28</v>
      </c>
      <c r="D5849" s="20">
        <v>462.06453582</v>
      </c>
      <c r="E5849" s="20">
        <v>97.202793330000006</v>
      </c>
      <c r="F5849" s="20">
        <v>17473.211616019998</v>
      </c>
      <c r="G5849" s="20">
        <v>1789.7524612899999</v>
      </c>
    </row>
    <row r="5850" spans="1:7" x14ac:dyDescent="0.2">
      <c r="A5850" s="27">
        <v>38018</v>
      </c>
      <c r="B5850" s="20" t="s">
        <v>13</v>
      </c>
      <c r="C5850" s="20" t="s">
        <v>29</v>
      </c>
      <c r="D5850" s="20">
        <v>441.86562257000003</v>
      </c>
      <c r="E5850" s="20">
        <v>200.33571469</v>
      </c>
      <c r="F5850" s="20">
        <v>18435.053402670001</v>
      </c>
      <c r="G5850" s="20">
        <v>3802.6853430900001</v>
      </c>
    </row>
    <row r="5851" spans="1:7" x14ac:dyDescent="0.2">
      <c r="A5851" s="27">
        <v>38018</v>
      </c>
      <c r="B5851" s="20" t="s">
        <v>13</v>
      </c>
      <c r="C5851" s="20" t="s">
        <v>30</v>
      </c>
      <c r="D5851" s="20">
        <v>496.81835783000002</v>
      </c>
      <c r="E5851" s="20">
        <v>379.93905164</v>
      </c>
      <c r="F5851" s="20">
        <v>18288.808218260001</v>
      </c>
      <c r="G5851" s="20">
        <v>7445.1222705</v>
      </c>
    </row>
    <row r="5852" spans="1:7" x14ac:dyDescent="0.2">
      <c r="A5852" s="27">
        <v>38018</v>
      </c>
      <c r="B5852" s="20" t="s">
        <v>13</v>
      </c>
      <c r="C5852" s="20" t="s">
        <v>31</v>
      </c>
      <c r="D5852" s="20">
        <v>63.373992909999998</v>
      </c>
      <c r="E5852" s="20">
        <v>49.408403389999997</v>
      </c>
      <c r="F5852" s="20">
        <v>2557.1681500300001</v>
      </c>
      <c r="G5852" s="20">
        <v>721.25145339999995</v>
      </c>
    </row>
    <row r="5853" spans="1:7" x14ac:dyDescent="0.2">
      <c r="A5853" s="27">
        <v>38018</v>
      </c>
      <c r="B5853" s="20" t="s">
        <v>13</v>
      </c>
      <c r="C5853" s="20" t="s">
        <v>32</v>
      </c>
      <c r="D5853" s="20">
        <v>208.83013696</v>
      </c>
      <c r="E5853" s="20">
        <v>81.616495360000002</v>
      </c>
      <c r="F5853" s="20">
        <v>8880.8745957899991</v>
      </c>
      <c r="G5853" s="20">
        <v>1361.34382239</v>
      </c>
    </row>
    <row r="5854" spans="1:7" x14ac:dyDescent="0.2">
      <c r="A5854" s="27">
        <v>38018</v>
      </c>
      <c r="B5854" s="20" t="s">
        <v>33</v>
      </c>
      <c r="C5854" s="20" t="s">
        <v>14</v>
      </c>
      <c r="D5854" s="20">
        <v>19.111730779999998</v>
      </c>
      <c r="E5854" s="20">
        <v>6.47791841</v>
      </c>
      <c r="F5854" s="20">
        <v>1061.0168083999999</v>
      </c>
      <c r="G5854" s="20">
        <v>114.43114167</v>
      </c>
    </row>
    <row r="5855" spans="1:7" x14ac:dyDescent="0.2">
      <c r="A5855" s="27">
        <v>38018</v>
      </c>
      <c r="B5855" s="20" t="s">
        <v>33</v>
      </c>
      <c r="C5855" s="20" t="s">
        <v>15</v>
      </c>
      <c r="D5855" s="20">
        <v>1.80784688</v>
      </c>
      <c r="E5855" s="20">
        <v>0.47025210000000001</v>
      </c>
      <c r="F5855" s="20">
        <v>104.06686046999999</v>
      </c>
      <c r="G5855" s="20">
        <v>10.04636979</v>
      </c>
    </row>
    <row r="5856" spans="1:7" x14ac:dyDescent="0.2">
      <c r="A5856" s="27">
        <v>38018</v>
      </c>
      <c r="B5856" s="20" t="s">
        <v>33</v>
      </c>
      <c r="C5856" s="20" t="s">
        <v>16</v>
      </c>
      <c r="D5856" s="20">
        <v>38.960101729999998</v>
      </c>
      <c r="E5856" s="20">
        <v>7.5391212899999998</v>
      </c>
      <c r="F5856" s="20">
        <v>1953.36881034</v>
      </c>
      <c r="G5856" s="20">
        <v>138.02695621000001</v>
      </c>
    </row>
    <row r="5857" spans="1:7" x14ac:dyDescent="0.2">
      <c r="A5857" s="27">
        <v>38018</v>
      </c>
      <c r="B5857" s="20" t="s">
        <v>33</v>
      </c>
      <c r="C5857" s="20" t="s">
        <v>17</v>
      </c>
      <c r="D5857" s="20">
        <v>5.4907839999999999E-2</v>
      </c>
      <c r="E5857" s="20">
        <v>0.1618829</v>
      </c>
      <c r="F5857" s="20">
        <v>3.2586017200000001</v>
      </c>
      <c r="G5857" s="20">
        <v>3.23765803</v>
      </c>
    </row>
    <row r="5858" spans="1:7" x14ac:dyDescent="0.2">
      <c r="A5858" s="27">
        <v>38018</v>
      </c>
      <c r="B5858" s="20" t="s">
        <v>33</v>
      </c>
      <c r="C5858" s="20" t="s">
        <v>18</v>
      </c>
      <c r="D5858" s="20">
        <v>52.743090160000001</v>
      </c>
      <c r="E5858" s="20">
        <v>10.45755874</v>
      </c>
      <c r="F5858" s="20">
        <v>2718.4689982199998</v>
      </c>
      <c r="G5858" s="20">
        <v>138.20264005000001</v>
      </c>
    </row>
    <row r="5859" spans="1:7" x14ac:dyDescent="0.2">
      <c r="A5859" s="27">
        <v>38018</v>
      </c>
      <c r="B5859" s="20" t="s">
        <v>33</v>
      </c>
      <c r="C5859" s="20" t="s">
        <v>19</v>
      </c>
      <c r="D5859" s="20">
        <v>25.0505447</v>
      </c>
      <c r="E5859" s="20">
        <v>6.9572560599999997</v>
      </c>
      <c r="F5859" s="20">
        <v>1264.93844526</v>
      </c>
      <c r="G5859" s="20">
        <v>126.05441274</v>
      </c>
    </row>
    <row r="5860" spans="1:7" x14ac:dyDescent="0.2">
      <c r="A5860" s="27">
        <v>38018</v>
      </c>
      <c r="B5860" s="20" t="s">
        <v>33</v>
      </c>
      <c r="C5860" s="20" t="s">
        <v>20</v>
      </c>
      <c r="D5860" s="20">
        <v>33.434099150000002</v>
      </c>
      <c r="E5860" s="20">
        <v>7.4470060699999996</v>
      </c>
      <c r="F5860" s="20">
        <v>1750.6242765899999</v>
      </c>
      <c r="G5860" s="20">
        <v>157.76292092</v>
      </c>
    </row>
    <row r="5861" spans="1:7" x14ac:dyDescent="0.2">
      <c r="A5861" s="27">
        <v>38018</v>
      </c>
      <c r="B5861" s="20" t="s">
        <v>33</v>
      </c>
      <c r="C5861" s="20" t="s">
        <v>21</v>
      </c>
      <c r="D5861" s="20">
        <v>26.35046384</v>
      </c>
      <c r="E5861" s="20">
        <v>4.0064128400000003</v>
      </c>
      <c r="F5861" s="20">
        <v>1512.07108002</v>
      </c>
      <c r="G5861" s="20">
        <v>76.718606280000003</v>
      </c>
    </row>
    <row r="5862" spans="1:7" x14ac:dyDescent="0.2">
      <c r="A5862" s="27">
        <v>38018</v>
      </c>
      <c r="B5862" s="20" t="s">
        <v>33</v>
      </c>
      <c r="C5862" s="20" t="s">
        <v>22</v>
      </c>
      <c r="D5862" s="20">
        <v>14.90032216</v>
      </c>
      <c r="E5862" s="20">
        <v>4.6988767500000002</v>
      </c>
      <c r="F5862" s="20">
        <v>881.46177696999996</v>
      </c>
      <c r="G5862" s="20">
        <v>84.007257659999993</v>
      </c>
    </row>
    <row r="5863" spans="1:7" x14ac:dyDescent="0.2">
      <c r="A5863" s="27">
        <v>38018</v>
      </c>
      <c r="B5863" s="20" t="s">
        <v>33</v>
      </c>
      <c r="C5863" s="20" t="s">
        <v>23</v>
      </c>
      <c r="D5863" s="20">
        <v>3.80283791</v>
      </c>
      <c r="E5863" s="20">
        <v>1.3459856699999999</v>
      </c>
      <c r="F5863" s="20">
        <v>188.41063065</v>
      </c>
      <c r="G5863" s="20">
        <v>17.554735409999999</v>
      </c>
    </row>
    <row r="5864" spans="1:7" x14ac:dyDescent="0.2">
      <c r="A5864" s="27">
        <v>38018</v>
      </c>
      <c r="B5864" s="20" t="s">
        <v>33</v>
      </c>
      <c r="C5864" s="20" t="s">
        <v>24</v>
      </c>
      <c r="D5864" s="20">
        <v>11.752926560000001</v>
      </c>
      <c r="E5864" s="20">
        <v>1.39626133</v>
      </c>
      <c r="F5864" s="20">
        <v>621.10048415999995</v>
      </c>
      <c r="G5864" s="20">
        <v>30.64121926</v>
      </c>
    </row>
    <row r="5865" spans="1:7" x14ac:dyDescent="0.2">
      <c r="A5865" s="27">
        <v>38018</v>
      </c>
      <c r="B5865" s="20" t="s">
        <v>33</v>
      </c>
      <c r="C5865" s="20" t="s">
        <v>25</v>
      </c>
      <c r="D5865" s="20">
        <v>15.13370134</v>
      </c>
      <c r="E5865" s="20">
        <v>3.8783962399999998</v>
      </c>
      <c r="F5865" s="20">
        <v>825.59646874999999</v>
      </c>
      <c r="G5865" s="20">
        <v>61.868202850000003</v>
      </c>
    </row>
    <row r="5866" spans="1:7" x14ac:dyDescent="0.2">
      <c r="A5866" s="27">
        <v>38018</v>
      </c>
      <c r="B5866" s="20" t="s">
        <v>33</v>
      </c>
      <c r="C5866" s="20" t="s">
        <v>26</v>
      </c>
      <c r="D5866" s="20">
        <v>36.43060784</v>
      </c>
      <c r="E5866" s="20">
        <v>5.4327424799999999</v>
      </c>
      <c r="F5866" s="20">
        <v>2001.38567769</v>
      </c>
      <c r="G5866" s="20">
        <v>83.038841099999999</v>
      </c>
    </row>
    <row r="5867" spans="1:7" x14ac:dyDescent="0.2">
      <c r="A5867" s="27">
        <v>38018</v>
      </c>
      <c r="B5867" s="20" t="s">
        <v>33</v>
      </c>
      <c r="C5867" s="20" t="s">
        <v>27</v>
      </c>
      <c r="D5867" s="20">
        <v>12.00265439</v>
      </c>
      <c r="E5867" s="20">
        <v>3.2578278900000002</v>
      </c>
      <c r="F5867" s="20">
        <v>624.68043124999997</v>
      </c>
      <c r="G5867" s="20">
        <v>62.344328640000001</v>
      </c>
    </row>
    <row r="5868" spans="1:7" x14ac:dyDescent="0.2">
      <c r="A5868" s="27">
        <v>38018</v>
      </c>
      <c r="B5868" s="20" t="s">
        <v>33</v>
      </c>
      <c r="C5868" s="20" t="s">
        <v>28</v>
      </c>
      <c r="D5868" s="20">
        <v>2.1137837799999999</v>
      </c>
      <c r="E5868" s="20">
        <v>0.76125308000000003</v>
      </c>
      <c r="F5868" s="20">
        <v>111.73685657</v>
      </c>
      <c r="G5868" s="20">
        <v>15.784391980000001</v>
      </c>
    </row>
    <row r="5869" spans="1:7" x14ac:dyDescent="0.2">
      <c r="A5869" s="27">
        <v>38018</v>
      </c>
      <c r="B5869" s="20" t="s">
        <v>33</v>
      </c>
      <c r="C5869" s="20" t="s">
        <v>29</v>
      </c>
      <c r="D5869" s="20">
        <v>4.9885929500000001</v>
      </c>
      <c r="E5869" s="20">
        <v>0.95687794999999998</v>
      </c>
      <c r="F5869" s="20">
        <v>253.51044401999999</v>
      </c>
      <c r="G5869" s="20">
        <v>10.386101330000001</v>
      </c>
    </row>
    <row r="5870" spans="1:7" x14ac:dyDescent="0.2">
      <c r="A5870" s="27">
        <v>38018</v>
      </c>
      <c r="B5870" s="20" t="s">
        <v>33</v>
      </c>
      <c r="C5870" s="20" t="s">
        <v>30</v>
      </c>
      <c r="D5870" s="20">
        <v>15.11084119</v>
      </c>
      <c r="E5870" s="20">
        <v>1.9535906999999999</v>
      </c>
      <c r="F5870" s="20">
        <v>780.82250207000004</v>
      </c>
      <c r="G5870" s="20">
        <v>38.80096786</v>
      </c>
    </row>
    <row r="5871" spans="1:7" x14ac:dyDescent="0.2">
      <c r="A5871" s="27">
        <v>38018</v>
      </c>
      <c r="B5871" s="20" t="s">
        <v>33</v>
      </c>
      <c r="C5871" s="20" t="s">
        <v>31</v>
      </c>
      <c r="D5871" s="20">
        <v>4.3061592099999997</v>
      </c>
      <c r="E5871" s="20">
        <v>1.2497131500000001</v>
      </c>
      <c r="F5871" s="20">
        <v>260.97962077</v>
      </c>
      <c r="G5871" s="20">
        <v>12.581471410000001</v>
      </c>
    </row>
    <row r="5872" spans="1:7" x14ac:dyDescent="0.2">
      <c r="A5872" s="27">
        <v>38018</v>
      </c>
      <c r="B5872" s="20" t="s">
        <v>33</v>
      </c>
      <c r="C5872" s="20" t="s">
        <v>32</v>
      </c>
      <c r="D5872" s="20">
        <v>19.674246570000001</v>
      </c>
      <c r="E5872" s="20">
        <v>4.55401027</v>
      </c>
      <c r="F5872" s="20">
        <v>1035.26462122</v>
      </c>
      <c r="G5872" s="20">
        <v>100.2122687</v>
      </c>
    </row>
    <row r="5873" spans="1:7" x14ac:dyDescent="0.2">
      <c r="A5873" s="27">
        <v>38018</v>
      </c>
      <c r="B5873" s="20" t="s">
        <v>34</v>
      </c>
      <c r="C5873" s="20" t="s">
        <v>14</v>
      </c>
      <c r="D5873" s="20">
        <v>12.310089809999999</v>
      </c>
      <c r="E5873" s="20">
        <v>4.5747622100000003</v>
      </c>
      <c r="F5873" s="20">
        <v>640.19273237000004</v>
      </c>
      <c r="G5873" s="20">
        <v>69.498099690000004</v>
      </c>
    </row>
    <row r="5874" spans="1:7" x14ac:dyDescent="0.2">
      <c r="A5874" s="27">
        <v>38018</v>
      </c>
      <c r="B5874" s="20" t="s">
        <v>34</v>
      </c>
      <c r="C5874" s="20" t="s">
        <v>15</v>
      </c>
      <c r="D5874" s="20">
        <v>0.38365822999999999</v>
      </c>
      <c r="E5874" s="20">
        <v>0</v>
      </c>
      <c r="F5874" s="20">
        <v>9.4912782799999995</v>
      </c>
      <c r="G5874" s="20">
        <v>0</v>
      </c>
    </row>
    <row r="5875" spans="1:7" x14ac:dyDescent="0.2">
      <c r="A5875" s="27">
        <v>38018</v>
      </c>
      <c r="B5875" s="20" t="s">
        <v>34</v>
      </c>
      <c r="C5875" s="20" t="s">
        <v>16</v>
      </c>
      <c r="D5875" s="20">
        <v>12.17140702</v>
      </c>
      <c r="E5875" s="20">
        <v>2.4745011400000001</v>
      </c>
      <c r="F5875" s="20">
        <v>590.40423573999999</v>
      </c>
      <c r="G5875" s="20">
        <v>31.96210554</v>
      </c>
    </row>
    <row r="5876" spans="1:7" x14ac:dyDescent="0.2">
      <c r="A5876" s="27">
        <v>38018</v>
      </c>
      <c r="B5876" s="20" t="s">
        <v>34</v>
      </c>
      <c r="C5876" s="20" t="s">
        <v>17</v>
      </c>
      <c r="D5876" s="20">
        <v>0.45821732999999998</v>
      </c>
      <c r="E5876" s="20">
        <v>0.13019720000000001</v>
      </c>
      <c r="F5876" s="20">
        <v>20.758718460000001</v>
      </c>
      <c r="G5876" s="20">
        <v>1.89798786</v>
      </c>
    </row>
    <row r="5877" spans="1:7" x14ac:dyDescent="0.2">
      <c r="A5877" s="27">
        <v>38018</v>
      </c>
      <c r="B5877" s="20" t="s">
        <v>34</v>
      </c>
      <c r="C5877" s="20" t="s">
        <v>18</v>
      </c>
      <c r="D5877" s="20">
        <v>33.319979060000001</v>
      </c>
      <c r="E5877" s="20">
        <v>9.0571725999999995</v>
      </c>
      <c r="F5877" s="20">
        <v>1546.26042327</v>
      </c>
      <c r="G5877" s="20">
        <v>141.87522164999999</v>
      </c>
    </row>
    <row r="5878" spans="1:7" x14ac:dyDescent="0.2">
      <c r="A5878" s="27">
        <v>38018</v>
      </c>
      <c r="B5878" s="20" t="s">
        <v>34</v>
      </c>
      <c r="C5878" s="20" t="s">
        <v>19</v>
      </c>
      <c r="D5878" s="20">
        <v>11.76011319</v>
      </c>
      <c r="E5878" s="20">
        <v>4.3476739499999999</v>
      </c>
      <c r="F5878" s="20">
        <v>582.86852361000001</v>
      </c>
      <c r="G5878" s="20">
        <v>62.796519760000002</v>
      </c>
    </row>
    <row r="5879" spans="1:7" x14ac:dyDescent="0.2">
      <c r="A5879" s="27">
        <v>38018</v>
      </c>
      <c r="B5879" s="20" t="s">
        <v>34</v>
      </c>
      <c r="C5879" s="20" t="s">
        <v>20</v>
      </c>
      <c r="D5879" s="20">
        <v>11.7892949</v>
      </c>
      <c r="E5879" s="20">
        <v>2.4284155599999999</v>
      </c>
      <c r="F5879" s="20">
        <v>582.72525149000001</v>
      </c>
      <c r="G5879" s="20">
        <v>34.744962080000001</v>
      </c>
    </row>
    <row r="5880" spans="1:7" x14ac:dyDescent="0.2">
      <c r="A5880" s="27">
        <v>38018</v>
      </c>
      <c r="B5880" s="20" t="s">
        <v>34</v>
      </c>
      <c r="C5880" s="20" t="s">
        <v>21</v>
      </c>
      <c r="D5880" s="20">
        <v>7.6598250300000004</v>
      </c>
      <c r="E5880" s="20">
        <v>0.66848766999999998</v>
      </c>
      <c r="F5880" s="20">
        <v>460.15731904</v>
      </c>
      <c r="G5880" s="20">
        <v>10.10727213</v>
      </c>
    </row>
    <row r="5881" spans="1:7" x14ac:dyDescent="0.2">
      <c r="A5881" s="27">
        <v>38018</v>
      </c>
      <c r="B5881" s="20" t="s">
        <v>34</v>
      </c>
      <c r="C5881" s="20" t="s">
        <v>22</v>
      </c>
      <c r="D5881" s="20">
        <v>17.562341180000001</v>
      </c>
      <c r="E5881" s="20">
        <v>2.5920125999999999</v>
      </c>
      <c r="F5881" s="20">
        <v>835.62415828999997</v>
      </c>
      <c r="G5881" s="20">
        <v>27.247444130000002</v>
      </c>
    </row>
    <row r="5882" spans="1:7" x14ac:dyDescent="0.2">
      <c r="A5882" s="27">
        <v>38018</v>
      </c>
      <c r="B5882" s="20" t="s">
        <v>34</v>
      </c>
      <c r="C5882" s="20" t="s">
        <v>23</v>
      </c>
      <c r="D5882" s="20">
        <v>4.5967499099999998</v>
      </c>
      <c r="E5882" s="20">
        <v>0.80871042999999998</v>
      </c>
      <c r="F5882" s="20">
        <v>229.0010011</v>
      </c>
      <c r="G5882" s="20">
        <v>15.59044855</v>
      </c>
    </row>
    <row r="5883" spans="1:7" x14ac:dyDescent="0.2">
      <c r="A5883" s="27">
        <v>38018</v>
      </c>
      <c r="B5883" s="20" t="s">
        <v>34</v>
      </c>
      <c r="C5883" s="20" t="s">
        <v>24</v>
      </c>
      <c r="D5883" s="20">
        <v>8.1117422599999998</v>
      </c>
      <c r="E5883" s="20">
        <v>6.0511063399999996</v>
      </c>
      <c r="F5883" s="20">
        <v>404.85168181</v>
      </c>
      <c r="G5883" s="20">
        <v>70.543039769999993</v>
      </c>
    </row>
    <row r="5884" spans="1:7" x14ac:dyDescent="0.2">
      <c r="A5884" s="27">
        <v>38018</v>
      </c>
      <c r="B5884" s="20" t="s">
        <v>34</v>
      </c>
      <c r="C5884" s="20" t="s">
        <v>25</v>
      </c>
      <c r="D5884" s="20">
        <v>4.8075147999999999</v>
      </c>
      <c r="E5884" s="20">
        <v>4.8777773900000003</v>
      </c>
      <c r="F5884" s="20">
        <v>253.90343931999999</v>
      </c>
      <c r="G5884" s="20">
        <v>67.475763749999999</v>
      </c>
    </row>
    <row r="5885" spans="1:7" x14ac:dyDescent="0.2">
      <c r="A5885" s="27">
        <v>38018</v>
      </c>
      <c r="B5885" s="20" t="s">
        <v>34</v>
      </c>
      <c r="C5885" s="20" t="s">
        <v>26</v>
      </c>
      <c r="D5885" s="20">
        <v>34.753770959999997</v>
      </c>
      <c r="E5885" s="20">
        <v>11.25223856</v>
      </c>
      <c r="F5885" s="20">
        <v>1525.2991416899999</v>
      </c>
      <c r="G5885" s="20">
        <v>170.25422940999999</v>
      </c>
    </row>
    <row r="5886" spans="1:7" x14ac:dyDescent="0.2">
      <c r="A5886" s="27">
        <v>38018</v>
      </c>
      <c r="B5886" s="20" t="s">
        <v>34</v>
      </c>
      <c r="C5886" s="20" t="s">
        <v>27</v>
      </c>
      <c r="D5886" s="20">
        <v>6.4701396500000001</v>
      </c>
      <c r="E5886" s="20">
        <v>2.8791052100000001</v>
      </c>
      <c r="F5886" s="20">
        <v>286.33702221999999</v>
      </c>
      <c r="G5886" s="20">
        <v>41.665760980000002</v>
      </c>
    </row>
    <row r="5887" spans="1:7" x14ac:dyDescent="0.2">
      <c r="A5887" s="27">
        <v>38018</v>
      </c>
      <c r="B5887" s="20" t="s">
        <v>34</v>
      </c>
      <c r="C5887" s="20" t="s">
        <v>28</v>
      </c>
      <c r="D5887" s="20">
        <v>2.6222960799999999</v>
      </c>
      <c r="E5887" s="20">
        <v>1.4159748599999999</v>
      </c>
      <c r="F5887" s="20">
        <v>119.06982695000001</v>
      </c>
      <c r="G5887" s="20">
        <v>19.509868350000001</v>
      </c>
    </row>
    <row r="5888" spans="1:7" x14ac:dyDescent="0.2">
      <c r="A5888" s="27">
        <v>38018</v>
      </c>
      <c r="B5888" s="20" t="s">
        <v>34</v>
      </c>
      <c r="C5888" s="20" t="s">
        <v>29</v>
      </c>
      <c r="D5888" s="20">
        <v>1.5470382199999999</v>
      </c>
      <c r="E5888" s="20">
        <v>0.74409210999999997</v>
      </c>
      <c r="F5888" s="20">
        <v>71.264747029999995</v>
      </c>
      <c r="G5888" s="20">
        <v>5.9399723299999998</v>
      </c>
    </row>
    <row r="5889" spans="1:7" x14ac:dyDescent="0.2">
      <c r="A5889" s="27">
        <v>38018</v>
      </c>
      <c r="B5889" s="20" t="s">
        <v>34</v>
      </c>
      <c r="C5889" s="20" t="s">
        <v>30</v>
      </c>
      <c r="D5889" s="20">
        <v>4.7193506100000002</v>
      </c>
      <c r="E5889" s="20">
        <v>1.83357573</v>
      </c>
      <c r="F5889" s="20">
        <v>234.41389520999999</v>
      </c>
      <c r="G5889" s="20">
        <v>23.85551748</v>
      </c>
    </row>
    <row r="5890" spans="1:7" x14ac:dyDescent="0.2">
      <c r="A5890" s="27">
        <v>38018</v>
      </c>
      <c r="B5890" s="20" t="s">
        <v>34</v>
      </c>
      <c r="C5890" s="20" t="s">
        <v>31</v>
      </c>
      <c r="D5890" s="20">
        <v>2.48355316</v>
      </c>
      <c r="E5890" s="20">
        <v>0.70477082000000002</v>
      </c>
      <c r="F5890" s="20">
        <v>111.03840427999999</v>
      </c>
      <c r="G5890" s="20">
        <v>10.7120148</v>
      </c>
    </row>
    <row r="5891" spans="1:7" x14ac:dyDescent="0.2">
      <c r="A5891" s="27">
        <v>38018</v>
      </c>
      <c r="B5891" s="20" t="s">
        <v>34</v>
      </c>
      <c r="C5891" s="20" t="s">
        <v>32</v>
      </c>
      <c r="D5891" s="20">
        <v>9.0374328500000001</v>
      </c>
      <c r="E5891" s="20">
        <v>2.31935008</v>
      </c>
      <c r="F5891" s="20">
        <v>418.74093065</v>
      </c>
      <c r="G5891" s="20">
        <v>28.103810559999999</v>
      </c>
    </row>
    <row r="5892" spans="1:7" x14ac:dyDescent="0.2">
      <c r="A5892" s="27">
        <v>38018</v>
      </c>
      <c r="B5892" s="20" t="s">
        <v>35</v>
      </c>
      <c r="C5892" s="20" t="s">
        <v>14</v>
      </c>
      <c r="D5892" s="20">
        <v>33.301610529999998</v>
      </c>
      <c r="E5892" s="20">
        <v>8.3732678699999994</v>
      </c>
      <c r="F5892" s="20">
        <v>1899.8408253</v>
      </c>
      <c r="G5892" s="20">
        <v>116.86253951</v>
      </c>
    </row>
    <row r="5893" spans="1:7" x14ac:dyDescent="0.2">
      <c r="A5893" s="27">
        <v>38018</v>
      </c>
      <c r="B5893" s="20" t="s">
        <v>35</v>
      </c>
      <c r="C5893" s="20" t="s">
        <v>16</v>
      </c>
      <c r="D5893" s="20">
        <v>16.328986449999999</v>
      </c>
      <c r="E5893" s="20">
        <v>2.7771662500000001</v>
      </c>
      <c r="F5893" s="20">
        <v>901.27742823000006</v>
      </c>
      <c r="G5893" s="20">
        <v>57.885416139999997</v>
      </c>
    </row>
    <row r="5894" spans="1:7" x14ac:dyDescent="0.2">
      <c r="A5894" s="27">
        <v>38018</v>
      </c>
      <c r="B5894" s="20" t="s">
        <v>35</v>
      </c>
      <c r="C5894" s="20" t="s">
        <v>17</v>
      </c>
      <c r="D5894" s="20">
        <v>4.3425749999999999E-2</v>
      </c>
      <c r="E5894" s="20">
        <v>0</v>
      </c>
      <c r="F5894" s="20">
        <v>2.3884162099999999</v>
      </c>
      <c r="G5894" s="20">
        <v>0</v>
      </c>
    </row>
    <row r="5895" spans="1:7" x14ac:dyDescent="0.2">
      <c r="A5895" s="27">
        <v>38018</v>
      </c>
      <c r="B5895" s="20" t="s">
        <v>35</v>
      </c>
      <c r="C5895" s="20" t="s">
        <v>18</v>
      </c>
      <c r="D5895" s="20">
        <v>39.0306061</v>
      </c>
      <c r="E5895" s="20">
        <v>7.72356335</v>
      </c>
      <c r="F5895" s="20">
        <v>1799.49163262</v>
      </c>
      <c r="G5895" s="20">
        <v>110.44907462</v>
      </c>
    </row>
    <row r="5896" spans="1:7" x14ac:dyDescent="0.2">
      <c r="A5896" s="27">
        <v>38018</v>
      </c>
      <c r="B5896" s="20" t="s">
        <v>35</v>
      </c>
      <c r="C5896" s="20" t="s">
        <v>19</v>
      </c>
      <c r="D5896" s="20">
        <v>8.2901040899999998</v>
      </c>
      <c r="E5896" s="20">
        <v>1.3879883500000001</v>
      </c>
      <c r="F5896" s="20">
        <v>380.70778411999999</v>
      </c>
      <c r="G5896" s="20">
        <v>20.764956949999998</v>
      </c>
    </row>
    <row r="5897" spans="1:7" x14ac:dyDescent="0.2">
      <c r="A5897" s="27">
        <v>38018</v>
      </c>
      <c r="B5897" s="20" t="s">
        <v>35</v>
      </c>
      <c r="C5897" s="20" t="s">
        <v>20</v>
      </c>
      <c r="D5897" s="20">
        <v>36.773887639999998</v>
      </c>
      <c r="E5897" s="20">
        <v>5.8402337700000002</v>
      </c>
      <c r="F5897" s="20">
        <v>1960.3421424200001</v>
      </c>
      <c r="G5897" s="20">
        <v>100.20688484</v>
      </c>
    </row>
    <row r="5898" spans="1:7" x14ac:dyDescent="0.2">
      <c r="A5898" s="27">
        <v>38018</v>
      </c>
      <c r="B5898" s="20" t="s">
        <v>35</v>
      </c>
      <c r="C5898" s="20" t="s">
        <v>21</v>
      </c>
      <c r="D5898" s="20">
        <v>29.677856869999999</v>
      </c>
      <c r="E5898" s="20">
        <v>3.08097463</v>
      </c>
      <c r="F5898" s="20">
        <v>1756.51806953</v>
      </c>
      <c r="G5898" s="20">
        <v>58.77214231</v>
      </c>
    </row>
    <row r="5899" spans="1:7" x14ac:dyDescent="0.2">
      <c r="A5899" s="27">
        <v>38018</v>
      </c>
      <c r="B5899" s="20" t="s">
        <v>35</v>
      </c>
      <c r="C5899" s="20" t="s">
        <v>22</v>
      </c>
      <c r="D5899" s="20">
        <v>7.9548150499999997</v>
      </c>
      <c r="E5899" s="20">
        <v>1.4551472700000001</v>
      </c>
      <c r="F5899" s="20">
        <v>384.63088120999998</v>
      </c>
      <c r="G5899" s="20">
        <v>23.90322433</v>
      </c>
    </row>
    <row r="5900" spans="1:7" x14ac:dyDescent="0.2">
      <c r="A5900" s="27">
        <v>38018</v>
      </c>
      <c r="B5900" s="20" t="s">
        <v>35</v>
      </c>
      <c r="C5900" s="20" t="s">
        <v>23</v>
      </c>
      <c r="D5900" s="20">
        <v>0.56610150999999997</v>
      </c>
      <c r="E5900" s="20">
        <v>0.35320446</v>
      </c>
      <c r="F5900" s="20">
        <v>25.321527570000001</v>
      </c>
      <c r="G5900" s="20">
        <v>10.596133679999999</v>
      </c>
    </row>
    <row r="5901" spans="1:7" x14ac:dyDescent="0.2">
      <c r="A5901" s="27">
        <v>38018</v>
      </c>
      <c r="B5901" s="20" t="s">
        <v>35</v>
      </c>
      <c r="C5901" s="20" t="s">
        <v>24</v>
      </c>
      <c r="D5901" s="20">
        <v>1.7768029999999999</v>
      </c>
      <c r="E5901" s="20">
        <v>0.29491020000000001</v>
      </c>
      <c r="F5901" s="20">
        <v>92.253445369999994</v>
      </c>
      <c r="G5901" s="20">
        <v>8.8473058800000004</v>
      </c>
    </row>
    <row r="5902" spans="1:7" x14ac:dyDescent="0.2">
      <c r="A5902" s="27">
        <v>38018</v>
      </c>
      <c r="B5902" s="20" t="s">
        <v>35</v>
      </c>
      <c r="C5902" s="20" t="s">
        <v>25</v>
      </c>
      <c r="D5902" s="20">
        <v>2.9972565800000002</v>
      </c>
      <c r="E5902" s="20">
        <v>1.6182413200000001</v>
      </c>
      <c r="F5902" s="20">
        <v>166.21159736999999</v>
      </c>
      <c r="G5902" s="20">
        <v>23.846537229999999</v>
      </c>
    </row>
    <row r="5903" spans="1:7" x14ac:dyDescent="0.2">
      <c r="A5903" s="27">
        <v>38018</v>
      </c>
      <c r="B5903" s="20" t="s">
        <v>35</v>
      </c>
      <c r="C5903" s="20" t="s">
        <v>26</v>
      </c>
      <c r="D5903" s="20">
        <v>21.427008910000001</v>
      </c>
      <c r="E5903" s="20">
        <v>1.3283376499999999</v>
      </c>
      <c r="F5903" s="20">
        <v>1116.52840152</v>
      </c>
      <c r="G5903" s="20">
        <v>21.639887470000001</v>
      </c>
    </row>
    <row r="5904" spans="1:7" x14ac:dyDescent="0.2">
      <c r="A5904" s="27">
        <v>38018</v>
      </c>
      <c r="B5904" s="20" t="s">
        <v>35</v>
      </c>
      <c r="C5904" s="20" t="s">
        <v>27</v>
      </c>
      <c r="D5904" s="20">
        <v>7.3775923099999998</v>
      </c>
      <c r="E5904" s="20">
        <v>2.9108281499999999</v>
      </c>
      <c r="F5904" s="20">
        <v>345.89079365999999</v>
      </c>
      <c r="G5904" s="20">
        <v>67.123896209999998</v>
      </c>
    </row>
    <row r="5905" spans="1:7" x14ac:dyDescent="0.2">
      <c r="A5905" s="27">
        <v>38018</v>
      </c>
      <c r="B5905" s="20" t="s">
        <v>35</v>
      </c>
      <c r="C5905" s="20" t="s">
        <v>28</v>
      </c>
      <c r="D5905" s="20">
        <v>2.1018290899999998</v>
      </c>
      <c r="E5905" s="20">
        <v>0.53386407000000002</v>
      </c>
      <c r="F5905" s="20">
        <v>100.67548655</v>
      </c>
      <c r="G5905" s="20">
        <v>11.086847759999999</v>
      </c>
    </row>
    <row r="5906" spans="1:7" x14ac:dyDescent="0.2">
      <c r="A5906" s="27">
        <v>38018</v>
      </c>
      <c r="B5906" s="20" t="s">
        <v>35</v>
      </c>
      <c r="C5906" s="20" t="s">
        <v>29</v>
      </c>
      <c r="D5906" s="20">
        <v>1.61665821</v>
      </c>
      <c r="E5906" s="20">
        <v>0.18208468999999999</v>
      </c>
      <c r="F5906" s="20">
        <v>89.50003581</v>
      </c>
      <c r="G5906" s="20">
        <v>2.6453593099999999</v>
      </c>
    </row>
    <row r="5907" spans="1:7" x14ac:dyDescent="0.2">
      <c r="A5907" s="27">
        <v>38018</v>
      </c>
      <c r="B5907" s="20" t="s">
        <v>35</v>
      </c>
      <c r="C5907" s="20" t="s">
        <v>30</v>
      </c>
      <c r="D5907" s="20">
        <v>14.68353931</v>
      </c>
      <c r="E5907" s="20">
        <v>3.7051741599999999</v>
      </c>
      <c r="F5907" s="20">
        <v>681.87542458999997</v>
      </c>
      <c r="G5907" s="20">
        <v>63.781786879999999</v>
      </c>
    </row>
    <row r="5908" spans="1:7" x14ac:dyDescent="0.2">
      <c r="A5908" s="27">
        <v>38018</v>
      </c>
      <c r="B5908" s="20" t="s">
        <v>35</v>
      </c>
      <c r="C5908" s="20" t="s">
        <v>31</v>
      </c>
      <c r="D5908" s="20">
        <v>3.4074702600000002</v>
      </c>
      <c r="E5908" s="20">
        <v>1.34416329</v>
      </c>
      <c r="F5908" s="20">
        <v>182.72480899999999</v>
      </c>
      <c r="G5908" s="20">
        <v>29.266730450000001</v>
      </c>
    </row>
    <row r="5909" spans="1:7" x14ac:dyDescent="0.2">
      <c r="A5909" s="27">
        <v>38018</v>
      </c>
      <c r="B5909" s="20" t="s">
        <v>35</v>
      </c>
      <c r="C5909" s="20" t="s">
        <v>32</v>
      </c>
      <c r="D5909" s="20">
        <v>18.770827629999999</v>
      </c>
      <c r="E5909" s="20">
        <v>4.0394836300000003</v>
      </c>
      <c r="F5909" s="20">
        <v>966.61951327999998</v>
      </c>
      <c r="G5909" s="20">
        <v>77.139404429999999</v>
      </c>
    </row>
    <row r="5910" spans="1:7" x14ac:dyDescent="0.2">
      <c r="A5910" s="27">
        <v>38018</v>
      </c>
      <c r="B5910" s="20" t="s">
        <v>36</v>
      </c>
      <c r="C5910" s="20" t="s">
        <v>14</v>
      </c>
      <c r="D5910" s="20">
        <v>93.702394819999995</v>
      </c>
      <c r="E5910" s="20">
        <v>36.870094999999999</v>
      </c>
      <c r="F5910" s="20">
        <v>5024.7822672700004</v>
      </c>
      <c r="G5910" s="20">
        <v>536.32644155000003</v>
      </c>
    </row>
    <row r="5911" spans="1:7" x14ac:dyDescent="0.2">
      <c r="A5911" s="27">
        <v>38018</v>
      </c>
      <c r="B5911" s="20" t="s">
        <v>36</v>
      </c>
      <c r="C5911" s="20" t="s">
        <v>15</v>
      </c>
      <c r="D5911" s="20">
        <v>2.0937340299999998</v>
      </c>
      <c r="E5911" s="20">
        <v>0.63575755</v>
      </c>
      <c r="F5911" s="20">
        <v>85.968768949999998</v>
      </c>
      <c r="G5911" s="20">
        <v>4.8096601699999999</v>
      </c>
    </row>
    <row r="5912" spans="1:7" x14ac:dyDescent="0.2">
      <c r="A5912" s="27">
        <v>38018</v>
      </c>
      <c r="B5912" s="20" t="s">
        <v>36</v>
      </c>
      <c r="C5912" s="20" t="s">
        <v>16</v>
      </c>
      <c r="D5912" s="20">
        <v>39.332159339999997</v>
      </c>
      <c r="E5912" s="20">
        <v>14.3752452</v>
      </c>
      <c r="F5912" s="20">
        <v>1761.7309347099999</v>
      </c>
      <c r="G5912" s="20">
        <v>215.70731469</v>
      </c>
    </row>
    <row r="5913" spans="1:7" x14ac:dyDescent="0.2">
      <c r="A5913" s="27">
        <v>38018</v>
      </c>
      <c r="B5913" s="20" t="s">
        <v>36</v>
      </c>
      <c r="C5913" s="20" t="s">
        <v>17</v>
      </c>
      <c r="D5913" s="20">
        <v>0.19108105</v>
      </c>
      <c r="E5913" s="20">
        <v>0.87564737000000004</v>
      </c>
      <c r="F5913" s="20">
        <v>9.1419020500000006</v>
      </c>
      <c r="G5913" s="20">
        <v>16.38235903</v>
      </c>
    </row>
    <row r="5914" spans="1:7" x14ac:dyDescent="0.2">
      <c r="A5914" s="27">
        <v>38018</v>
      </c>
      <c r="B5914" s="20" t="s">
        <v>36</v>
      </c>
      <c r="C5914" s="20" t="s">
        <v>18</v>
      </c>
      <c r="D5914" s="20">
        <v>156.03811400999999</v>
      </c>
      <c r="E5914" s="20">
        <v>36.287988609999999</v>
      </c>
      <c r="F5914" s="20">
        <v>6251.2403655400003</v>
      </c>
      <c r="G5914" s="20">
        <v>574.75709979999999</v>
      </c>
    </row>
    <row r="5915" spans="1:7" x14ac:dyDescent="0.2">
      <c r="A5915" s="27">
        <v>38018</v>
      </c>
      <c r="B5915" s="20" t="s">
        <v>36</v>
      </c>
      <c r="C5915" s="20" t="s">
        <v>19</v>
      </c>
      <c r="D5915" s="20">
        <v>15.118194239999999</v>
      </c>
      <c r="E5915" s="20">
        <v>5.3483192700000002</v>
      </c>
      <c r="F5915" s="20">
        <v>683.00538477999999</v>
      </c>
      <c r="G5915" s="20">
        <v>90.042870840000006</v>
      </c>
    </row>
    <row r="5916" spans="1:7" x14ac:dyDescent="0.2">
      <c r="A5916" s="27">
        <v>38018</v>
      </c>
      <c r="B5916" s="20" t="s">
        <v>36</v>
      </c>
      <c r="C5916" s="20" t="s">
        <v>20</v>
      </c>
      <c r="D5916" s="20">
        <v>40.585952720000002</v>
      </c>
      <c r="E5916" s="20">
        <v>19.339990100000001</v>
      </c>
      <c r="F5916" s="20">
        <v>2063.6867074400002</v>
      </c>
      <c r="G5916" s="20">
        <v>298.45364618000002</v>
      </c>
    </row>
    <row r="5917" spans="1:7" x14ac:dyDescent="0.2">
      <c r="A5917" s="27">
        <v>38018</v>
      </c>
      <c r="B5917" s="20" t="s">
        <v>36</v>
      </c>
      <c r="C5917" s="20" t="s">
        <v>21</v>
      </c>
      <c r="D5917" s="20">
        <v>24.54391927</v>
      </c>
      <c r="E5917" s="20">
        <v>7.8428557400000001</v>
      </c>
      <c r="F5917" s="20">
        <v>1393.64448739</v>
      </c>
      <c r="G5917" s="20">
        <v>131.35669927000001</v>
      </c>
    </row>
    <row r="5918" spans="1:7" x14ac:dyDescent="0.2">
      <c r="A5918" s="27">
        <v>38018</v>
      </c>
      <c r="B5918" s="20" t="s">
        <v>36</v>
      </c>
      <c r="C5918" s="20" t="s">
        <v>22</v>
      </c>
      <c r="D5918" s="20">
        <v>45.345918179999998</v>
      </c>
      <c r="E5918" s="20">
        <v>12.70740372</v>
      </c>
      <c r="F5918" s="20">
        <v>2195.3383875700001</v>
      </c>
      <c r="G5918" s="20">
        <v>201.22355732</v>
      </c>
    </row>
    <row r="5919" spans="1:7" x14ac:dyDescent="0.2">
      <c r="A5919" s="27">
        <v>38018</v>
      </c>
      <c r="B5919" s="20" t="s">
        <v>36</v>
      </c>
      <c r="C5919" s="20" t="s">
        <v>23</v>
      </c>
      <c r="D5919" s="20">
        <v>5.2373344800000003</v>
      </c>
      <c r="E5919" s="20">
        <v>3.1175486800000001</v>
      </c>
      <c r="F5919" s="20">
        <v>253.17833548999999</v>
      </c>
      <c r="G5919" s="20">
        <v>38.412681999999997</v>
      </c>
    </row>
    <row r="5920" spans="1:7" x14ac:dyDescent="0.2">
      <c r="A5920" s="27">
        <v>38018</v>
      </c>
      <c r="B5920" s="20" t="s">
        <v>36</v>
      </c>
      <c r="C5920" s="20" t="s">
        <v>24</v>
      </c>
      <c r="D5920" s="20">
        <v>8.9895036299999997</v>
      </c>
      <c r="E5920" s="20">
        <v>8.4658856500000006</v>
      </c>
      <c r="F5920" s="20">
        <v>366.62042881999997</v>
      </c>
      <c r="G5920" s="20">
        <v>128.61504921</v>
      </c>
    </row>
    <row r="5921" spans="1:7" x14ac:dyDescent="0.2">
      <c r="A5921" s="27">
        <v>38018</v>
      </c>
      <c r="B5921" s="20" t="s">
        <v>36</v>
      </c>
      <c r="C5921" s="20" t="s">
        <v>25</v>
      </c>
      <c r="D5921" s="20">
        <v>10.79774714</v>
      </c>
      <c r="E5921" s="20">
        <v>7.1561283500000004</v>
      </c>
      <c r="F5921" s="20">
        <v>516.28059664</v>
      </c>
      <c r="G5921" s="20">
        <v>91.714573209999998</v>
      </c>
    </row>
    <row r="5922" spans="1:7" x14ac:dyDescent="0.2">
      <c r="A5922" s="27">
        <v>38018</v>
      </c>
      <c r="B5922" s="20" t="s">
        <v>36</v>
      </c>
      <c r="C5922" s="20" t="s">
        <v>26</v>
      </c>
      <c r="D5922" s="20">
        <v>43.477781489999998</v>
      </c>
      <c r="E5922" s="20">
        <v>27.059477919999999</v>
      </c>
      <c r="F5922" s="20">
        <v>1904.8166556000001</v>
      </c>
      <c r="G5922" s="20">
        <v>476.34522443999998</v>
      </c>
    </row>
    <row r="5923" spans="1:7" x14ac:dyDescent="0.2">
      <c r="A5923" s="27">
        <v>38018</v>
      </c>
      <c r="B5923" s="20" t="s">
        <v>36</v>
      </c>
      <c r="C5923" s="20" t="s">
        <v>27</v>
      </c>
      <c r="D5923" s="20">
        <v>22.945321150000002</v>
      </c>
      <c r="E5923" s="20">
        <v>26.240142710000001</v>
      </c>
      <c r="F5923" s="20">
        <v>952.27406622000001</v>
      </c>
      <c r="G5923" s="20">
        <v>346.46189380999999</v>
      </c>
    </row>
    <row r="5924" spans="1:7" x14ac:dyDescent="0.2">
      <c r="A5924" s="27">
        <v>38018</v>
      </c>
      <c r="B5924" s="20" t="s">
        <v>36</v>
      </c>
      <c r="C5924" s="20" t="s">
        <v>28</v>
      </c>
      <c r="D5924" s="20">
        <v>5.45082194</v>
      </c>
      <c r="E5924" s="20">
        <v>5.4144485800000002</v>
      </c>
      <c r="F5924" s="20">
        <v>258.71737953000002</v>
      </c>
      <c r="G5924" s="20">
        <v>71.430464790000002</v>
      </c>
    </row>
    <row r="5925" spans="1:7" x14ac:dyDescent="0.2">
      <c r="A5925" s="27">
        <v>38018</v>
      </c>
      <c r="B5925" s="20" t="s">
        <v>36</v>
      </c>
      <c r="C5925" s="20" t="s">
        <v>29</v>
      </c>
      <c r="D5925" s="20">
        <v>10.35306229</v>
      </c>
      <c r="E5925" s="20">
        <v>18.274316710000001</v>
      </c>
      <c r="F5925" s="20">
        <v>474.07872901000002</v>
      </c>
      <c r="G5925" s="20">
        <v>248.83502265000001</v>
      </c>
    </row>
    <row r="5926" spans="1:7" x14ac:dyDescent="0.2">
      <c r="A5926" s="27">
        <v>38018</v>
      </c>
      <c r="B5926" s="20" t="s">
        <v>36</v>
      </c>
      <c r="C5926" s="20" t="s">
        <v>30</v>
      </c>
      <c r="D5926" s="20">
        <v>20.11778983</v>
      </c>
      <c r="E5926" s="20">
        <v>19.265757969999999</v>
      </c>
      <c r="F5926" s="20">
        <v>866.15137253</v>
      </c>
      <c r="G5926" s="20">
        <v>292.57664755000002</v>
      </c>
    </row>
    <row r="5927" spans="1:7" x14ac:dyDescent="0.2">
      <c r="A5927" s="27">
        <v>38018</v>
      </c>
      <c r="B5927" s="20" t="s">
        <v>36</v>
      </c>
      <c r="C5927" s="20" t="s">
        <v>31</v>
      </c>
      <c r="D5927" s="20">
        <v>15.28945263</v>
      </c>
      <c r="E5927" s="20">
        <v>15.58885409</v>
      </c>
      <c r="F5927" s="20">
        <v>561.67855030999999</v>
      </c>
      <c r="G5927" s="20">
        <v>203.25146136999999</v>
      </c>
    </row>
    <row r="5928" spans="1:7" x14ac:dyDescent="0.2">
      <c r="A5928" s="27">
        <v>38018</v>
      </c>
      <c r="B5928" s="20" t="s">
        <v>36</v>
      </c>
      <c r="C5928" s="20" t="s">
        <v>32</v>
      </c>
      <c r="D5928" s="20">
        <v>43.563818220000002</v>
      </c>
      <c r="E5928" s="20">
        <v>27.14471507</v>
      </c>
      <c r="F5928" s="20">
        <v>1976.7191145500001</v>
      </c>
      <c r="G5928" s="20">
        <v>450.30232891999998</v>
      </c>
    </row>
    <row r="5929" spans="1:7" x14ac:dyDescent="0.2">
      <c r="A5929" s="27">
        <v>38018</v>
      </c>
      <c r="B5929" s="20" t="s">
        <v>37</v>
      </c>
      <c r="C5929" s="20" t="s">
        <v>14</v>
      </c>
      <c r="D5929" s="20">
        <v>2.8994122</v>
      </c>
      <c r="E5929" s="20">
        <v>7.4434468799999998</v>
      </c>
      <c r="F5929" s="20">
        <v>146.48132644</v>
      </c>
      <c r="G5929" s="20">
        <v>98.324792950000003</v>
      </c>
    </row>
    <row r="5930" spans="1:7" x14ac:dyDescent="0.2">
      <c r="A5930" s="27">
        <v>38018</v>
      </c>
      <c r="B5930" s="20" t="s">
        <v>37</v>
      </c>
      <c r="C5930" s="20" t="s">
        <v>16</v>
      </c>
      <c r="D5930" s="20">
        <v>0.94988001</v>
      </c>
      <c r="E5930" s="20">
        <v>2.25336655</v>
      </c>
      <c r="F5930" s="20">
        <v>40.91049348</v>
      </c>
      <c r="G5930" s="20">
        <v>16.36076169</v>
      </c>
    </row>
    <row r="5931" spans="1:7" x14ac:dyDescent="0.2">
      <c r="A5931" s="27">
        <v>38018</v>
      </c>
      <c r="B5931" s="20" t="s">
        <v>37</v>
      </c>
      <c r="C5931" s="20" t="s">
        <v>18</v>
      </c>
      <c r="D5931" s="20">
        <v>0.74249443000000004</v>
      </c>
      <c r="E5931" s="20">
        <v>1.7095295500000001</v>
      </c>
      <c r="F5931" s="20">
        <v>28.013071790000001</v>
      </c>
      <c r="G5931" s="20">
        <v>9.2917546899999994</v>
      </c>
    </row>
    <row r="5932" spans="1:7" x14ac:dyDescent="0.2">
      <c r="A5932" s="27">
        <v>38018</v>
      </c>
      <c r="B5932" s="20" t="s">
        <v>37</v>
      </c>
      <c r="C5932" s="20" t="s">
        <v>19</v>
      </c>
      <c r="D5932" s="20">
        <v>0.42388811999999998</v>
      </c>
      <c r="E5932" s="20">
        <v>0.66074938000000005</v>
      </c>
      <c r="F5932" s="20">
        <v>18.655239980000001</v>
      </c>
      <c r="G5932" s="20">
        <v>7.6479571200000001</v>
      </c>
    </row>
    <row r="5933" spans="1:7" x14ac:dyDescent="0.2">
      <c r="A5933" s="27">
        <v>38018</v>
      </c>
      <c r="B5933" s="20" t="s">
        <v>37</v>
      </c>
      <c r="C5933" s="20" t="s">
        <v>20</v>
      </c>
      <c r="D5933" s="20">
        <v>0.29938428</v>
      </c>
      <c r="E5933" s="20">
        <v>3.3414244900000001</v>
      </c>
      <c r="F5933" s="20">
        <v>15.450716870000001</v>
      </c>
      <c r="G5933" s="20">
        <v>29.82807188</v>
      </c>
    </row>
    <row r="5934" spans="1:7" x14ac:dyDescent="0.2">
      <c r="A5934" s="27">
        <v>38018</v>
      </c>
      <c r="B5934" s="20" t="s">
        <v>37</v>
      </c>
      <c r="C5934" s="20" t="s">
        <v>21</v>
      </c>
      <c r="D5934" s="20">
        <v>0.80687231999999998</v>
      </c>
      <c r="E5934" s="20">
        <v>3.5599667699999999</v>
      </c>
      <c r="F5934" s="20">
        <v>49.895834200000003</v>
      </c>
      <c r="G5934" s="20">
        <v>34.41313624</v>
      </c>
    </row>
    <row r="5935" spans="1:7" x14ac:dyDescent="0.2">
      <c r="A5935" s="27">
        <v>38018</v>
      </c>
      <c r="B5935" s="20" t="s">
        <v>37</v>
      </c>
      <c r="C5935" s="20" t="s">
        <v>22</v>
      </c>
      <c r="D5935" s="20">
        <v>0</v>
      </c>
      <c r="E5935" s="20">
        <v>1.7820094500000001</v>
      </c>
      <c r="F5935" s="20">
        <v>0</v>
      </c>
      <c r="G5935" s="20">
        <v>19.58941798</v>
      </c>
    </row>
    <row r="5936" spans="1:7" x14ac:dyDescent="0.2">
      <c r="A5936" s="27">
        <v>38018</v>
      </c>
      <c r="B5936" s="20" t="s">
        <v>37</v>
      </c>
      <c r="C5936" s="20" t="s">
        <v>23</v>
      </c>
      <c r="D5936" s="20">
        <v>0</v>
      </c>
      <c r="E5936" s="20">
        <v>5.1347209999999997E-2</v>
      </c>
      <c r="F5936" s="20">
        <v>0</v>
      </c>
      <c r="G5936" s="20">
        <v>0.44736877000000003</v>
      </c>
    </row>
    <row r="5937" spans="1:7" x14ac:dyDescent="0.2">
      <c r="A5937" s="27">
        <v>38018</v>
      </c>
      <c r="B5937" s="20" t="s">
        <v>37</v>
      </c>
      <c r="C5937" s="20" t="s">
        <v>24</v>
      </c>
      <c r="D5937" s="20">
        <v>0</v>
      </c>
      <c r="E5937" s="20">
        <v>0.63071184000000002</v>
      </c>
      <c r="F5937" s="20">
        <v>0</v>
      </c>
      <c r="G5937" s="20">
        <v>4.1818943400000004</v>
      </c>
    </row>
    <row r="5938" spans="1:7" x14ac:dyDescent="0.2">
      <c r="A5938" s="27">
        <v>38018</v>
      </c>
      <c r="B5938" s="20" t="s">
        <v>37</v>
      </c>
      <c r="C5938" s="20" t="s">
        <v>25</v>
      </c>
      <c r="D5938" s="20">
        <v>0</v>
      </c>
      <c r="E5938" s="20">
        <v>0.70483322999999998</v>
      </c>
      <c r="F5938" s="20">
        <v>0</v>
      </c>
      <c r="G5938" s="20">
        <v>4.5963760999999996</v>
      </c>
    </row>
    <row r="5939" spans="1:7" x14ac:dyDescent="0.2">
      <c r="A5939" s="27">
        <v>38018</v>
      </c>
      <c r="B5939" s="20" t="s">
        <v>37</v>
      </c>
      <c r="C5939" s="20" t="s">
        <v>26</v>
      </c>
      <c r="D5939" s="20">
        <v>0</v>
      </c>
      <c r="E5939" s="20">
        <v>2.0421946200000001</v>
      </c>
      <c r="F5939" s="20">
        <v>0</v>
      </c>
      <c r="G5939" s="20">
        <v>15.75296563</v>
      </c>
    </row>
    <row r="5940" spans="1:7" x14ac:dyDescent="0.2">
      <c r="A5940" s="27">
        <v>38018</v>
      </c>
      <c r="B5940" s="20" t="s">
        <v>37</v>
      </c>
      <c r="C5940" s="20" t="s">
        <v>27</v>
      </c>
      <c r="D5940" s="20">
        <v>0</v>
      </c>
      <c r="E5940" s="20">
        <v>1.5890178100000001</v>
      </c>
      <c r="F5940" s="20">
        <v>0</v>
      </c>
      <c r="G5940" s="20">
        <v>9.5670267800000008</v>
      </c>
    </row>
    <row r="5941" spans="1:7" x14ac:dyDescent="0.2">
      <c r="A5941" s="27">
        <v>38018</v>
      </c>
      <c r="B5941" s="20" t="s">
        <v>37</v>
      </c>
      <c r="C5941" s="20" t="s">
        <v>28</v>
      </c>
      <c r="D5941" s="20">
        <v>0</v>
      </c>
      <c r="E5941" s="20">
        <v>0.24754327000000001</v>
      </c>
      <c r="F5941" s="20">
        <v>0</v>
      </c>
      <c r="G5941" s="20">
        <v>1.06379767</v>
      </c>
    </row>
    <row r="5942" spans="1:7" x14ac:dyDescent="0.2">
      <c r="A5942" s="27">
        <v>38018</v>
      </c>
      <c r="B5942" s="20" t="s">
        <v>37</v>
      </c>
      <c r="C5942" s="20" t="s">
        <v>29</v>
      </c>
      <c r="D5942" s="20">
        <v>0</v>
      </c>
      <c r="E5942" s="20">
        <v>0.23138075</v>
      </c>
      <c r="F5942" s="20">
        <v>0</v>
      </c>
      <c r="G5942" s="20">
        <v>1.3855366499999999</v>
      </c>
    </row>
    <row r="5943" spans="1:7" x14ac:dyDescent="0.2">
      <c r="A5943" s="27">
        <v>38018</v>
      </c>
      <c r="B5943" s="20" t="s">
        <v>37</v>
      </c>
      <c r="C5943" s="20" t="s">
        <v>30</v>
      </c>
      <c r="D5943" s="20">
        <v>0</v>
      </c>
      <c r="E5943" s="20">
        <v>0.61656105000000005</v>
      </c>
      <c r="F5943" s="20">
        <v>0</v>
      </c>
      <c r="G5943" s="20">
        <v>0.94597867999999996</v>
      </c>
    </row>
    <row r="5944" spans="1:7" x14ac:dyDescent="0.2">
      <c r="A5944" s="27">
        <v>38018</v>
      </c>
      <c r="B5944" s="20" t="s">
        <v>37</v>
      </c>
      <c r="C5944" s="20" t="s">
        <v>31</v>
      </c>
      <c r="D5944" s="20">
        <v>0</v>
      </c>
      <c r="E5944" s="20">
        <v>0.73461233000000004</v>
      </c>
      <c r="F5944" s="20">
        <v>0</v>
      </c>
      <c r="G5944" s="20">
        <v>4.8240619499999999</v>
      </c>
    </row>
    <row r="5945" spans="1:7" x14ac:dyDescent="0.2">
      <c r="A5945" s="27">
        <v>38018</v>
      </c>
      <c r="B5945" s="20" t="s">
        <v>37</v>
      </c>
      <c r="C5945" s="20" t="s">
        <v>32</v>
      </c>
      <c r="D5945" s="20">
        <v>8.2508800000000004E-3</v>
      </c>
      <c r="E5945" s="20">
        <v>3.0762705800000001</v>
      </c>
      <c r="F5945" s="20">
        <v>0.49505266999999997</v>
      </c>
      <c r="G5945" s="20">
        <v>32.179976619999998</v>
      </c>
    </row>
    <row r="5946" spans="1:7" x14ac:dyDescent="0.2">
      <c r="A5946" s="27">
        <v>38108</v>
      </c>
      <c r="B5946" s="20" t="s">
        <v>13</v>
      </c>
      <c r="C5946" s="20" t="s">
        <v>14</v>
      </c>
      <c r="D5946" s="20">
        <v>106.22557777</v>
      </c>
      <c r="E5946" s="20">
        <v>33.397066449999997</v>
      </c>
      <c r="F5946" s="20">
        <v>4657.0811949500003</v>
      </c>
      <c r="G5946" s="20">
        <v>553.58317439999996</v>
      </c>
    </row>
    <row r="5947" spans="1:7" x14ac:dyDescent="0.2">
      <c r="A5947" s="27">
        <v>38108</v>
      </c>
      <c r="B5947" s="20" t="s">
        <v>13</v>
      </c>
      <c r="C5947" s="20" t="s">
        <v>15</v>
      </c>
      <c r="D5947" s="20">
        <v>98.278662359999998</v>
      </c>
      <c r="E5947" s="20">
        <v>2.3405115599999999</v>
      </c>
      <c r="F5947" s="20">
        <v>4609.6492092400003</v>
      </c>
      <c r="G5947" s="20">
        <v>49.771268730000003</v>
      </c>
    </row>
    <row r="5948" spans="1:7" x14ac:dyDescent="0.2">
      <c r="A5948" s="27">
        <v>38108</v>
      </c>
      <c r="B5948" s="20" t="s">
        <v>13</v>
      </c>
      <c r="C5948" s="20" t="s">
        <v>16</v>
      </c>
      <c r="D5948" s="20">
        <v>803.56053427999996</v>
      </c>
      <c r="E5948" s="20">
        <v>100.77447737999999</v>
      </c>
      <c r="F5948" s="20">
        <v>32406.622948240001</v>
      </c>
      <c r="G5948" s="20">
        <v>1860.49966365</v>
      </c>
    </row>
    <row r="5949" spans="1:7" x14ac:dyDescent="0.2">
      <c r="A5949" s="27">
        <v>38108</v>
      </c>
      <c r="B5949" s="20" t="s">
        <v>13</v>
      </c>
      <c r="C5949" s="20" t="s">
        <v>17</v>
      </c>
      <c r="D5949" s="20">
        <v>85.436708519999996</v>
      </c>
      <c r="E5949" s="20">
        <v>4.0859063600000001</v>
      </c>
      <c r="F5949" s="20">
        <v>3367.9574172799998</v>
      </c>
      <c r="G5949" s="20">
        <v>97.529172279999997</v>
      </c>
    </row>
    <row r="5950" spans="1:7" x14ac:dyDescent="0.2">
      <c r="A5950" s="27">
        <v>38108</v>
      </c>
      <c r="B5950" s="20" t="s">
        <v>13</v>
      </c>
      <c r="C5950" s="20" t="s">
        <v>18</v>
      </c>
      <c r="D5950" s="20">
        <v>391.57717708000001</v>
      </c>
      <c r="E5950" s="20">
        <v>39.599937320000002</v>
      </c>
      <c r="F5950" s="20">
        <v>16098.248449909999</v>
      </c>
      <c r="G5950" s="20">
        <v>679.94964083000002</v>
      </c>
    </row>
    <row r="5951" spans="1:7" x14ac:dyDescent="0.2">
      <c r="A5951" s="27">
        <v>38108</v>
      </c>
      <c r="B5951" s="20" t="s">
        <v>13</v>
      </c>
      <c r="C5951" s="20" t="s">
        <v>19</v>
      </c>
      <c r="D5951" s="20">
        <v>260.14177052000002</v>
      </c>
      <c r="E5951" s="20">
        <v>40.057492500000002</v>
      </c>
      <c r="F5951" s="20">
        <v>10574.86888706</v>
      </c>
      <c r="G5951" s="20">
        <v>755.91168618999995</v>
      </c>
    </row>
    <row r="5952" spans="1:7" x14ac:dyDescent="0.2">
      <c r="A5952" s="27">
        <v>38108</v>
      </c>
      <c r="B5952" s="20" t="s">
        <v>13</v>
      </c>
      <c r="C5952" s="20" t="s">
        <v>20</v>
      </c>
      <c r="D5952" s="20">
        <v>457.93485432</v>
      </c>
      <c r="E5952" s="20">
        <v>474.79215907000003</v>
      </c>
      <c r="F5952" s="20">
        <v>18230.601661839999</v>
      </c>
      <c r="G5952" s="20">
        <v>7218.9397261000004</v>
      </c>
    </row>
    <row r="5953" spans="1:7" x14ac:dyDescent="0.2">
      <c r="A5953" s="27">
        <v>38108</v>
      </c>
      <c r="B5953" s="20" t="s">
        <v>13</v>
      </c>
      <c r="C5953" s="20" t="s">
        <v>21</v>
      </c>
      <c r="D5953" s="20">
        <v>221.74827461000001</v>
      </c>
      <c r="E5953" s="20">
        <v>325.25227901</v>
      </c>
      <c r="F5953" s="20">
        <v>9073.3141166099995</v>
      </c>
      <c r="G5953" s="20">
        <v>4945.5191454699998</v>
      </c>
    </row>
    <row r="5954" spans="1:7" x14ac:dyDescent="0.2">
      <c r="A5954" s="27">
        <v>38108</v>
      </c>
      <c r="B5954" s="20" t="s">
        <v>13</v>
      </c>
      <c r="C5954" s="20" t="s">
        <v>22</v>
      </c>
      <c r="D5954" s="20">
        <v>310.87363505000002</v>
      </c>
      <c r="E5954" s="20">
        <v>63.640633559999998</v>
      </c>
      <c r="F5954" s="20">
        <v>12898.802947980001</v>
      </c>
      <c r="G5954" s="20">
        <v>1189.3647757399999</v>
      </c>
    </row>
    <row r="5955" spans="1:7" x14ac:dyDescent="0.2">
      <c r="A5955" s="27">
        <v>38108</v>
      </c>
      <c r="B5955" s="20" t="s">
        <v>13</v>
      </c>
      <c r="C5955" s="20" t="s">
        <v>23</v>
      </c>
      <c r="D5955" s="20">
        <v>156.95565715999999</v>
      </c>
      <c r="E5955" s="20">
        <v>38.930023159999998</v>
      </c>
      <c r="F5955" s="20">
        <v>6294.1932284499999</v>
      </c>
      <c r="G5955" s="20">
        <v>688.13109723000002</v>
      </c>
    </row>
    <row r="5956" spans="1:7" x14ac:dyDescent="0.2">
      <c r="A5956" s="27">
        <v>38108</v>
      </c>
      <c r="B5956" s="20" t="s">
        <v>13</v>
      </c>
      <c r="C5956" s="20" t="s">
        <v>24</v>
      </c>
      <c r="D5956" s="20">
        <v>256.08012273000003</v>
      </c>
      <c r="E5956" s="20">
        <v>48.516305940000002</v>
      </c>
      <c r="F5956" s="20">
        <v>10088.47937338</v>
      </c>
      <c r="G5956" s="20">
        <v>974.35341409</v>
      </c>
    </row>
    <row r="5957" spans="1:7" x14ac:dyDescent="0.2">
      <c r="A5957" s="27">
        <v>38108</v>
      </c>
      <c r="B5957" s="20" t="s">
        <v>13</v>
      </c>
      <c r="C5957" s="20" t="s">
        <v>25</v>
      </c>
      <c r="D5957" s="20">
        <v>95.424577679999999</v>
      </c>
      <c r="E5957" s="20">
        <v>30.382906739999999</v>
      </c>
      <c r="F5957" s="20">
        <v>4094.3433094299999</v>
      </c>
      <c r="G5957" s="20">
        <v>464.94422644000002</v>
      </c>
    </row>
    <row r="5958" spans="1:7" x14ac:dyDescent="0.2">
      <c r="A5958" s="27">
        <v>38108</v>
      </c>
      <c r="B5958" s="20" t="s">
        <v>13</v>
      </c>
      <c r="C5958" s="20" t="s">
        <v>26</v>
      </c>
      <c r="D5958" s="20">
        <v>346.7916151</v>
      </c>
      <c r="E5958" s="20">
        <v>86.629325280000003</v>
      </c>
      <c r="F5958" s="20">
        <v>14067.766419269999</v>
      </c>
      <c r="G5958" s="20">
        <v>1534.0079613400001</v>
      </c>
    </row>
    <row r="5959" spans="1:7" x14ac:dyDescent="0.2">
      <c r="A5959" s="27">
        <v>38108</v>
      </c>
      <c r="B5959" s="20" t="s">
        <v>13</v>
      </c>
      <c r="C5959" s="20" t="s">
        <v>27</v>
      </c>
      <c r="D5959" s="20">
        <v>163.26300699999999</v>
      </c>
      <c r="E5959" s="20">
        <v>91.494285640000001</v>
      </c>
      <c r="F5959" s="20">
        <v>6491.9162504899996</v>
      </c>
      <c r="G5959" s="20">
        <v>1436.3239605000001</v>
      </c>
    </row>
    <row r="5960" spans="1:7" x14ac:dyDescent="0.2">
      <c r="A5960" s="27">
        <v>38108</v>
      </c>
      <c r="B5960" s="20" t="s">
        <v>13</v>
      </c>
      <c r="C5960" s="20" t="s">
        <v>28</v>
      </c>
      <c r="D5960" s="20">
        <v>474.91002000999998</v>
      </c>
      <c r="E5960" s="20">
        <v>106.73417464000001</v>
      </c>
      <c r="F5960" s="20">
        <v>17855.29649298</v>
      </c>
      <c r="G5960" s="20">
        <v>1911.46477273</v>
      </c>
    </row>
    <row r="5961" spans="1:7" x14ac:dyDescent="0.2">
      <c r="A5961" s="27">
        <v>38108</v>
      </c>
      <c r="B5961" s="20" t="s">
        <v>13</v>
      </c>
      <c r="C5961" s="20" t="s">
        <v>29</v>
      </c>
      <c r="D5961" s="20">
        <v>453.77758216000001</v>
      </c>
      <c r="E5961" s="20">
        <v>244.61932863000001</v>
      </c>
      <c r="F5961" s="20">
        <v>18661.46074884</v>
      </c>
      <c r="G5961" s="20">
        <v>4339.68342029</v>
      </c>
    </row>
    <row r="5962" spans="1:7" x14ac:dyDescent="0.2">
      <c r="A5962" s="27">
        <v>38108</v>
      </c>
      <c r="B5962" s="20" t="s">
        <v>13</v>
      </c>
      <c r="C5962" s="20" t="s">
        <v>30</v>
      </c>
      <c r="D5962" s="20">
        <v>493.66988959000003</v>
      </c>
      <c r="E5962" s="20">
        <v>375.92467095000001</v>
      </c>
      <c r="F5962" s="20">
        <v>18354.038479890001</v>
      </c>
      <c r="G5962" s="20">
        <v>7237.1176361999997</v>
      </c>
    </row>
    <row r="5963" spans="1:7" x14ac:dyDescent="0.2">
      <c r="A5963" s="27">
        <v>38108</v>
      </c>
      <c r="B5963" s="20" t="s">
        <v>13</v>
      </c>
      <c r="C5963" s="20" t="s">
        <v>31</v>
      </c>
      <c r="D5963" s="20">
        <v>56.939621209999999</v>
      </c>
      <c r="E5963" s="20">
        <v>54.699672329999999</v>
      </c>
      <c r="F5963" s="20">
        <v>2288.4007197199999</v>
      </c>
      <c r="G5963" s="20">
        <v>811.10353112999996</v>
      </c>
    </row>
    <row r="5964" spans="1:7" x14ac:dyDescent="0.2">
      <c r="A5964" s="27">
        <v>38108</v>
      </c>
      <c r="B5964" s="20" t="s">
        <v>13</v>
      </c>
      <c r="C5964" s="20" t="s">
        <v>32</v>
      </c>
      <c r="D5964" s="20">
        <v>205.46910813</v>
      </c>
      <c r="E5964" s="20">
        <v>83.475515150000007</v>
      </c>
      <c r="F5964" s="20">
        <v>8507.0877124500003</v>
      </c>
      <c r="G5964" s="20">
        <v>1405.1867193</v>
      </c>
    </row>
    <row r="5965" spans="1:7" x14ac:dyDescent="0.2">
      <c r="A5965" s="27">
        <v>38108</v>
      </c>
      <c r="B5965" s="20" t="s">
        <v>33</v>
      </c>
      <c r="C5965" s="20" t="s">
        <v>14</v>
      </c>
      <c r="D5965" s="20">
        <v>19.82946291</v>
      </c>
      <c r="E5965" s="20">
        <v>7.0407278</v>
      </c>
      <c r="F5965" s="20">
        <v>1064.5089624300001</v>
      </c>
      <c r="G5965" s="20">
        <v>111.00283645</v>
      </c>
    </row>
    <row r="5966" spans="1:7" x14ac:dyDescent="0.2">
      <c r="A5966" s="27">
        <v>38108</v>
      </c>
      <c r="B5966" s="20" t="s">
        <v>33</v>
      </c>
      <c r="C5966" s="20" t="s">
        <v>15</v>
      </c>
      <c r="D5966" s="20">
        <v>0.49542577999999998</v>
      </c>
      <c r="E5966" s="20">
        <v>0</v>
      </c>
      <c r="F5966" s="20">
        <v>23.35230498</v>
      </c>
      <c r="G5966" s="20">
        <v>0</v>
      </c>
    </row>
    <row r="5967" spans="1:7" x14ac:dyDescent="0.2">
      <c r="A5967" s="27">
        <v>38108</v>
      </c>
      <c r="B5967" s="20" t="s">
        <v>33</v>
      </c>
      <c r="C5967" s="20" t="s">
        <v>16</v>
      </c>
      <c r="D5967" s="20">
        <v>40.855342110000002</v>
      </c>
      <c r="E5967" s="20">
        <v>7.1006852900000004</v>
      </c>
      <c r="F5967" s="20">
        <v>2003.20557063</v>
      </c>
      <c r="G5967" s="20">
        <v>132.60786726000001</v>
      </c>
    </row>
    <row r="5968" spans="1:7" x14ac:dyDescent="0.2">
      <c r="A5968" s="27">
        <v>38108</v>
      </c>
      <c r="B5968" s="20" t="s">
        <v>33</v>
      </c>
      <c r="C5968" s="20" t="s">
        <v>17</v>
      </c>
      <c r="D5968" s="20">
        <v>9.1222880000000006E-2</v>
      </c>
      <c r="E5968" s="20">
        <v>0.29532676000000002</v>
      </c>
      <c r="F5968" s="20">
        <v>4.5434537500000003</v>
      </c>
      <c r="G5968" s="20">
        <v>6.9879182499999999</v>
      </c>
    </row>
    <row r="5969" spans="1:7" x14ac:dyDescent="0.2">
      <c r="A5969" s="27">
        <v>38108</v>
      </c>
      <c r="B5969" s="20" t="s">
        <v>33</v>
      </c>
      <c r="C5969" s="20" t="s">
        <v>18</v>
      </c>
      <c r="D5969" s="20">
        <v>55.277175880000001</v>
      </c>
      <c r="E5969" s="20">
        <v>11.25964523</v>
      </c>
      <c r="F5969" s="20">
        <v>2704.7371056000002</v>
      </c>
      <c r="G5969" s="20">
        <v>113.83762921</v>
      </c>
    </row>
    <row r="5970" spans="1:7" x14ac:dyDescent="0.2">
      <c r="A5970" s="27">
        <v>38108</v>
      </c>
      <c r="B5970" s="20" t="s">
        <v>33</v>
      </c>
      <c r="C5970" s="20" t="s">
        <v>19</v>
      </c>
      <c r="D5970" s="20">
        <v>22.071037310000001</v>
      </c>
      <c r="E5970" s="20">
        <v>5.9798939899999999</v>
      </c>
      <c r="F5970" s="20">
        <v>1049.84346798</v>
      </c>
      <c r="G5970" s="20">
        <v>108.7936304</v>
      </c>
    </row>
    <row r="5971" spans="1:7" x14ac:dyDescent="0.2">
      <c r="A5971" s="27">
        <v>38108</v>
      </c>
      <c r="B5971" s="20" t="s">
        <v>33</v>
      </c>
      <c r="C5971" s="20" t="s">
        <v>20</v>
      </c>
      <c r="D5971" s="20">
        <v>35.269194890000001</v>
      </c>
      <c r="E5971" s="20">
        <v>7.1551202700000003</v>
      </c>
      <c r="F5971" s="20">
        <v>1767.26088858</v>
      </c>
      <c r="G5971" s="20">
        <v>126.85246938</v>
      </c>
    </row>
    <row r="5972" spans="1:7" x14ac:dyDescent="0.2">
      <c r="A5972" s="27">
        <v>38108</v>
      </c>
      <c r="B5972" s="20" t="s">
        <v>33</v>
      </c>
      <c r="C5972" s="20" t="s">
        <v>21</v>
      </c>
      <c r="D5972" s="20">
        <v>19.83443037</v>
      </c>
      <c r="E5972" s="20">
        <v>4.3390393500000002</v>
      </c>
      <c r="F5972" s="20">
        <v>1110.0009711499999</v>
      </c>
      <c r="G5972" s="20">
        <v>74.408490700000002</v>
      </c>
    </row>
    <row r="5973" spans="1:7" x14ac:dyDescent="0.2">
      <c r="A5973" s="27">
        <v>38108</v>
      </c>
      <c r="B5973" s="20" t="s">
        <v>33</v>
      </c>
      <c r="C5973" s="20" t="s">
        <v>22</v>
      </c>
      <c r="D5973" s="20">
        <v>13.60449</v>
      </c>
      <c r="E5973" s="20">
        <v>3.6944488</v>
      </c>
      <c r="F5973" s="20">
        <v>760.58633699999996</v>
      </c>
      <c r="G5973" s="20">
        <v>79.713367079999998</v>
      </c>
    </row>
    <row r="5974" spans="1:7" x14ac:dyDescent="0.2">
      <c r="A5974" s="27">
        <v>38108</v>
      </c>
      <c r="B5974" s="20" t="s">
        <v>33</v>
      </c>
      <c r="C5974" s="20" t="s">
        <v>23</v>
      </c>
      <c r="D5974" s="20">
        <v>6.8072236999999998</v>
      </c>
      <c r="E5974" s="20">
        <v>1.26566033</v>
      </c>
      <c r="F5974" s="20">
        <v>375.63129813</v>
      </c>
      <c r="G5974" s="20">
        <v>12.972558230000001</v>
      </c>
    </row>
    <row r="5975" spans="1:7" x14ac:dyDescent="0.2">
      <c r="A5975" s="27">
        <v>38108</v>
      </c>
      <c r="B5975" s="20" t="s">
        <v>33</v>
      </c>
      <c r="C5975" s="20" t="s">
        <v>24</v>
      </c>
      <c r="D5975" s="20">
        <v>8.0471796399999995</v>
      </c>
      <c r="E5975" s="20">
        <v>3.17982364</v>
      </c>
      <c r="F5975" s="20">
        <v>384.02408055000001</v>
      </c>
      <c r="G5975" s="20">
        <v>57.240166690000002</v>
      </c>
    </row>
    <row r="5976" spans="1:7" x14ac:dyDescent="0.2">
      <c r="A5976" s="27">
        <v>38108</v>
      </c>
      <c r="B5976" s="20" t="s">
        <v>33</v>
      </c>
      <c r="C5976" s="20" t="s">
        <v>25</v>
      </c>
      <c r="D5976" s="20">
        <v>12.63524625</v>
      </c>
      <c r="E5976" s="20">
        <v>2.56244242</v>
      </c>
      <c r="F5976" s="20">
        <v>642.76899169000001</v>
      </c>
      <c r="G5976" s="20">
        <v>37.755683470000001</v>
      </c>
    </row>
    <row r="5977" spans="1:7" x14ac:dyDescent="0.2">
      <c r="A5977" s="27">
        <v>38108</v>
      </c>
      <c r="B5977" s="20" t="s">
        <v>33</v>
      </c>
      <c r="C5977" s="20" t="s">
        <v>26</v>
      </c>
      <c r="D5977" s="20">
        <v>39.139456189999997</v>
      </c>
      <c r="E5977" s="20">
        <v>5.8018988199999999</v>
      </c>
      <c r="F5977" s="20">
        <v>2003.0270360500001</v>
      </c>
      <c r="G5977" s="20">
        <v>93.349779780000006</v>
      </c>
    </row>
    <row r="5978" spans="1:7" x14ac:dyDescent="0.2">
      <c r="A5978" s="27">
        <v>38108</v>
      </c>
      <c r="B5978" s="20" t="s">
        <v>33</v>
      </c>
      <c r="C5978" s="20" t="s">
        <v>27</v>
      </c>
      <c r="D5978" s="20">
        <v>10.88848451</v>
      </c>
      <c r="E5978" s="20">
        <v>3.6607034999999999</v>
      </c>
      <c r="F5978" s="20">
        <v>517.61660117999998</v>
      </c>
      <c r="G5978" s="20">
        <v>63.075327110000003</v>
      </c>
    </row>
    <row r="5979" spans="1:7" x14ac:dyDescent="0.2">
      <c r="A5979" s="27">
        <v>38108</v>
      </c>
      <c r="B5979" s="20" t="s">
        <v>33</v>
      </c>
      <c r="C5979" s="20" t="s">
        <v>28</v>
      </c>
      <c r="D5979" s="20">
        <v>2.5235725699999998</v>
      </c>
      <c r="E5979" s="20">
        <v>1.25256093</v>
      </c>
      <c r="F5979" s="20">
        <v>119.15429275</v>
      </c>
      <c r="G5979" s="20">
        <v>25.129106650000001</v>
      </c>
    </row>
    <row r="5980" spans="1:7" x14ac:dyDescent="0.2">
      <c r="A5980" s="27">
        <v>38108</v>
      </c>
      <c r="B5980" s="20" t="s">
        <v>33</v>
      </c>
      <c r="C5980" s="20" t="s">
        <v>29</v>
      </c>
      <c r="D5980" s="20">
        <v>2.1519115200000001</v>
      </c>
      <c r="E5980" s="20">
        <v>1.41728762</v>
      </c>
      <c r="F5980" s="20">
        <v>114.00767979</v>
      </c>
      <c r="G5980" s="20">
        <v>35.039177789999997</v>
      </c>
    </row>
    <row r="5981" spans="1:7" x14ac:dyDescent="0.2">
      <c r="A5981" s="27">
        <v>38108</v>
      </c>
      <c r="B5981" s="20" t="s">
        <v>33</v>
      </c>
      <c r="C5981" s="20" t="s">
        <v>30</v>
      </c>
      <c r="D5981" s="20">
        <v>16.886879090000001</v>
      </c>
      <c r="E5981" s="20">
        <v>3.8591962199999998</v>
      </c>
      <c r="F5981" s="20">
        <v>780.96870492000005</v>
      </c>
      <c r="G5981" s="20">
        <v>65.581422320000001</v>
      </c>
    </row>
    <row r="5982" spans="1:7" x14ac:dyDescent="0.2">
      <c r="A5982" s="27">
        <v>38108</v>
      </c>
      <c r="B5982" s="20" t="s">
        <v>33</v>
      </c>
      <c r="C5982" s="20" t="s">
        <v>31</v>
      </c>
      <c r="D5982" s="20">
        <v>3.2316436500000001</v>
      </c>
      <c r="E5982" s="20">
        <v>0.94096221999999996</v>
      </c>
      <c r="F5982" s="20">
        <v>163.81028236</v>
      </c>
      <c r="G5982" s="20">
        <v>10.284659209999999</v>
      </c>
    </row>
    <row r="5983" spans="1:7" x14ac:dyDescent="0.2">
      <c r="A5983" s="27">
        <v>38108</v>
      </c>
      <c r="B5983" s="20" t="s">
        <v>33</v>
      </c>
      <c r="C5983" s="20" t="s">
        <v>32</v>
      </c>
      <c r="D5983" s="20">
        <v>18.205398989999999</v>
      </c>
      <c r="E5983" s="20">
        <v>4.21297253</v>
      </c>
      <c r="F5983" s="20">
        <v>916.60268409000003</v>
      </c>
      <c r="G5983" s="20">
        <v>78.713414889999996</v>
      </c>
    </row>
    <row r="5984" spans="1:7" x14ac:dyDescent="0.2">
      <c r="A5984" s="27">
        <v>38108</v>
      </c>
      <c r="B5984" s="20" t="s">
        <v>34</v>
      </c>
      <c r="C5984" s="20" t="s">
        <v>14</v>
      </c>
      <c r="D5984" s="20">
        <v>13.053851529999999</v>
      </c>
      <c r="E5984" s="20">
        <v>3.3875666500000001</v>
      </c>
      <c r="F5984" s="20">
        <v>720.42324876999999</v>
      </c>
      <c r="G5984" s="20">
        <v>40.726547109999998</v>
      </c>
    </row>
    <row r="5985" spans="1:7" x14ac:dyDescent="0.2">
      <c r="A5985" s="27">
        <v>38108</v>
      </c>
      <c r="B5985" s="20" t="s">
        <v>34</v>
      </c>
      <c r="C5985" s="20" t="s">
        <v>15</v>
      </c>
      <c r="D5985" s="20">
        <v>0.33643450000000003</v>
      </c>
      <c r="E5985" s="20">
        <v>0.34970683000000002</v>
      </c>
      <c r="F5985" s="20">
        <v>16.893398869999999</v>
      </c>
      <c r="G5985" s="20">
        <v>9.5130204500000008</v>
      </c>
    </row>
    <row r="5986" spans="1:7" x14ac:dyDescent="0.2">
      <c r="A5986" s="27">
        <v>38108</v>
      </c>
      <c r="B5986" s="20" t="s">
        <v>34</v>
      </c>
      <c r="C5986" s="20" t="s">
        <v>16</v>
      </c>
      <c r="D5986" s="20">
        <v>14.602357599999999</v>
      </c>
      <c r="E5986" s="20">
        <v>3.0319161700000001</v>
      </c>
      <c r="F5986" s="20">
        <v>738.32315652</v>
      </c>
      <c r="G5986" s="20">
        <v>40.798931549999999</v>
      </c>
    </row>
    <row r="5987" spans="1:7" x14ac:dyDescent="0.2">
      <c r="A5987" s="27">
        <v>38108</v>
      </c>
      <c r="B5987" s="20" t="s">
        <v>34</v>
      </c>
      <c r="C5987" s="20" t="s">
        <v>17</v>
      </c>
      <c r="D5987" s="20">
        <v>0.15933934</v>
      </c>
      <c r="E5987" s="20">
        <v>6.4462169999999999E-2</v>
      </c>
      <c r="F5987" s="20">
        <v>8.5705663699999999</v>
      </c>
      <c r="G5987" s="20">
        <v>0.13039593999999999</v>
      </c>
    </row>
    <row r="5988" spans="1:7" x14ac:dyDescent="0.2">
      <c r="A5988" s="27">
        <v>38108</v>
      </c>
      <c r="B5988" s="20" t="s">
        <v>34</v>
      </c>
      <c r="C5988" s="20" t="s">
        <v>18</v>
      </c>
      <c r="D5988" s="20">
        <v>34.136158539999997</v>
      </c>
      <c r="E5988" s="20">
        <v>8.9162251099999992</v>
      </c>
      <c r="F5988" s="20">
        <v>1539.24544289</v>
      </c>
      <c r="G5988" s="20">
        <v>116.52477336</v>
      </c>
    </row>
    <row r="5989" spans="1:7" x14ac:dyDescent="0.2">
      <c r="A5989" s="27">
        <v>38108</v>
      </c>
      <c r="B5989" s="20" t="s">
        <v>34</v>
      </c>
      <c r="C5989" s="20" t="s">
        <v>19</v>
      </c>
      <c r="D5989" s="20">
        <v>11.26314737</v>
      </c>
      <c r="E5989" s="20">
        <v>4.2856029800000002</v>
      </c>
      <c r="F5989" s="20">
        <v>488.86989167000002</v>
      </c>
      <c r="G5989" s="20">
        <v>64.778727439999997</v>
      </c>
    </row>
    <row r="5990" spans="1:7" x14ac:dyDescent="0.2">
      <c r="A5990" s="27">
        <v>38108</v>
      </c>
      <c r="B5990" s="20" t="s">
        <v>34</v>
      </c>
      <c r="C5990" s="20" t="s">
        <v>20</v>
      </c>
      <c r="D5990" s="20">
        <v>12.78666849</v>
      </c>
      <c r="E5990" s="20">
        <v>3.3126596099999999</v>
      </c>
      <c r="F5990" s="20">
        <v>662.1683683</v>
      </c>
      <c r="G5990" s="20">
        <v>66.475334680000003</v>
      </c>
    </row>
    <row r="5991" spans="1:7" x14ac:dyDescent="0.2">
      <c r="A5991" s="27">
        <v>38108</v>
      </c>
      <c r="B5991" s="20" t="s">
        <v>34</v>
      </c>
      <c r="C5991" s="20" t="s">
        <v>21</v>
      </c>
      <c r="D5991" s="20">
        <v>5.9138574699999999</v>
      </c>
      <c r="E5991" s="20">
        <v>1.62011152</v>
      </c>
      <c r="F5991" s="20">
        <v>387.26721746999999</v>
      </c>
      <c r="G5991" s="20">
        <v>29.863874089999999</v>
      </c>
    </row>
    <row r="5992" spans="1:7" x14ac:dyDescent="0.2">
      <c r="A5992" s="27">
        <v>38108</v>
      </c>
      <c r="B5992" s="20" t="s">
        <v>34</v>
      </c>
      <c r="C5992" s="20" t="s">
        <v>22</v>
      </c>
      <c r="D5992" s="20">
        <v>12.71243857</v>
      </c>
      <c r="E5992" s="20">
        <v>3.0693535600000001</v>
      </c>
      <c r="F5992" s="20">
        <v>639.40720056999999</v>
      </c>
      <c r="G5992" s="20">
        <v>37.373301830000003</v>
      </c>
    </row>
    <row r="5993" spans="1:7" x14ac:dyDescent="0.2">
      <c r="A5993" s="27">
        <v>38108</v>
      </c>
      <c r="B5993" s="20" t="s">
        <v>34</v>
      </c>
      <c r="C5993" s="20" t="s">
        <v>23</v>
      </c>
      <c r="D5993" s="20">
        <v>5.9441062200000001</v>
      </c>
      <c r="E5993" s="20">
        <v>1.5266981900000001</v>
      </c>
      <c r="F5993" s="20">
        <v>286.11505169999998</v>
      </c>
      <c r="G5993" s="20">
        <v>22.127865010000001</v>
      </c>
    </row>
    <row r="5994" spans="1:7" x14ac:dyDescent="0.2">
      <c r="A5994" s="27">
        <v>38108</v>
      </c>
      <c r="B5994" s="20" t="s">
        <v>34</v>
      </c>
      <c r="C5994" s="20" t="s">
        <v>24</v>
      </c>
      <c r="D5994" s="20">
        <v>8.30209361</v>
      </c>
      <c r="E5994" s="20">
        <v>3.8669506500000002</v>
      </c>
      <c r="F5994" s="20">
        <v>350.60620290999998</v>
      </c>
      <c r="G5994" s="20">
        <v>48.126335750000003</v>
      </c>
    </row>
    <row r="5995" spans="1:7" x14ac:dyDescent="0.2">
      <c r="A5995" s="27">
        <v>38108</v>
      </c>
      <c r="B5995" s="20" t="s">
        <v>34</v>
      </c>
      <c r="C5995" s="20" t="s">
        <v>25</v>
      </c>
      <c r="D5995" s="20">
        <v>6.8009329200000002</v>
      </c>
      <c r="E5995" s="20">
        <v>4.8028271</v>
      </c>
      <c r="F5995" s="20">
        <v>344.87011746000002</v>
      </c>
      <c r="G5995" s="20">
        <v>87.546267200000003</v>
      </c>
    </row>
    <row r="5996" spans="1:7" x14ac:dyDescent="0.2">
      <c r="A5996" s="27">
        <v>38108</v>
      </c>
      <c r="B5996" s="20" t="s">
        <v>34</v>
      </c>
      <c r="C5996" s="20" t="s">
        <v>26</v>
      </c>
      <c r="D5996" s="20">
        <v>27.58371635</v>
      </c>
      <c r="E5996" s="20">
        <v>11.74621211</v>
      </c>
      <c r="F5996" s="20">
        <v>1230.10926769</v>
      </c>
      <c r="G5996" s="20">
        <v>165.79963312000001</v>
      </c>
    </row>
    <row r="5997" spans="1:7" x14ac:dyDescent="0.2">
      <c r="A5997" s="27">
        <v>38108</v>
      </c>
      <c r="B5997" s="20" t="s">
        <v>34</v>
      </c>
      <c r="C5997" s="20" t="s">
        <v>27</v>
      </c>
      <c r="D5997" s="20">
        <v>4.3886366299999997</v>
      </c>
      <c r="E5997" s="20">
        <v>2.42487334</v>
      </c>
      <c r="F5997" s="20">
        <v>200.83517889000001</v>
      </c>
      <c r="G5997" s="20">
        <v>39.032527799999997</v>
      </c>
    </row>
    <row r="5998" spans="1:7" x14ac:dyDescent="0.2">
      <c r="A5998" s="27">
        <v>38108</v>
      </c>
      <c r="B5998" s="20" t="s">
        <v>34</v>
      </c>
      <c r="C5998" s="20" t="s">
        <v>28</v>
      </c>
      <c r="D5998" s="20">
        <v>1.73134481</v>
      </c>
      <c r="E5998" s="20">
        <v>0.81957307999999995</v>
      </c>
      <c r="F5998" s="20">
        <v>87.068547890000005</v>
      </c>
      <c r="G5998" s="20">
        <v>7.9264239999999999</v>
      </c>
    </row>
    <row r="5999" spans="1:7" x14ac:dyDescent="0.2">
      <c r="A5999" s="27">
        <v>38108</v>
      </c>
      <c r="B5999" s="20" t="s">
        <v>34</v>
      </c>
      <c r="C5999" s="20" t="s">
        <v>29</v>
      </c>
      <c r="D5999" s="20">
        <v>2.2640490299999998</v>
      </c>
      <c r="E5999" s="20">
        <v>0.39310202</v>
      </c>
      <c r="F5999" s="20">
        <v>115.19315019</v>
      </c>
      <c r="G5999" s="20">
        <v>5.0389510299999998</v>
      </c>
    </row>
    <row r="6000" spans="1:7" x14ac:dyDescent="0.2">
      <c r="A6000" s="27">
        <v>38108</v>
      </c>
      <c r="B6000" s="20" t="s">
        <v>34</v>
      </c>
      <c r="C6000" s="20" t="s">
        <v>30</v>
      </c>
      <c r="D6000" s="20">
        <v>5.2605430200000001</v>
      </c>
      <c r="E6000" s="20">
        <v>2.24455194</v>
      </c>
      <c r="F6000" s="20">
        <v>245.25036216000001</v>
      </c>
      <c r="G6000" s="20">
        <v>33.131430049999999</v>
      </c>
    </row>
    <row r="6001" spans="1:7" x14ac:dyDescent="0.2">
      <c r="A6001" s="27">
        <v>38108</v>
      </c>
      <c r="B6001" s="20" t="s">
        <v>34</v>
      </c>
      <c r="C6001" s="20" t="s">
        <v>31</v>
      </c>
      <c r="D6001" s="20">
        <v>2.0435426699999999</v>
      </c>
      <c r="E6001" s="20">
        <v>0.43723114000000002</v>
      </c>
      <c r="F6001" s="20">
        <v>126.27278158</v>
      </c>
      <c r="G6001" s="20">
        <v>7.9165358000000001</v>
      </c>
    </row>
    <row r="6002" spans="1:7" x14ac:dyDescent="0.2">
      <c r="A6002" s="27">
        <v>38108</v>
      </c>
      <c r="B6002" s="20" t="s">
        <v>34</v>
      </c>
      <c r="C6002" s="20" t="s">
        <v>32</v>
      </c>
      <c r="D6002" s="20">
        <v>9.4261465500000003</v>
      </c>
      <c r="E6002" s="20">
        <v>2.4414426200000001</v>
      </c>
      <c r="F6002" s="20">
        <v>475.00210922999997</v>
      </c>
      <c r="G6002" s="20">
        <v>43.936662429999998</v>
      </c>
    </row>
    <row r="6003" spans="1:7" x14ac:dyDescent="0.2">
      <c r="A6003" s="27">
        <v>38108</v>
      </c>
      <c r="B6003" s="20" t="s">
        <v>35</v>
      </c>
      <c r="C6003" s="20" t="s">
        <v>14</v>
      </c>
      <c r="D6003" s="20">
        <v>30.199316029999999</v>
      </c>
      <c r="E6003" s="20">
        <v>7.9036733999999997</v>
      </c>
      <c r="F6003" s="20">
        <v>1774.65714858</v>
      </c>
      <c r="G6003" s="20">
        <v>114.24267930000001</v>
      </c>
    </row>
    <row r="6004" spans="1:7" x14ac:dyDescent="0.2">
      <c r="A6004" s="27">
        <v>38108</v>
      </c>
      <c r="B6004" s="20" t="s">
        <v>35</v>
      </c>
      <c r="C6004" s="20" t="s">
        <v>15</v>
      </c>
      <c r="D6004" s="20">
        <v>0.86339549999999998</v>
      </c>
      <c r="E6004" s="20">
        <v>0.17832476999999999</v>
      </c>
      <c r="F6004" s="20">
        <v>49.665565620000002</v>
      </c>
      <c r="G6004" s="20">
        <v>0.17832476999999999</v>
      </c>
    </row>
    <row r="6005" spans="1:7" x14ac:dyDescent="0.2">
      <c r="A6005" s="27">
        <v>38108</v>
      </c>
      <c r="B6005" s="20" t="s">
        <v>35</v>
      </c>
      <c r="C6005" s="20" t="s">
        <v>16</v>
      </c>
      <c r="D6005" s="20">
        <v>18.193328319999999</v>
      </c>
      <c r="E6005" s="20">
        <v>4.1053609099999999</v>
      </c>
      <c r="F6005" s="20">
        <v>917.74137294000002</v>
      </c>
      <c r="G6005" s="20">
        <v>64.237139110000001</v>
      </c>
    </row>
    <row r="6006" spans="1:7" x14ac:dyDescent="0.2">
      <c r="A6006" s="27">
        <v>38108</v>
      </c>
      <c r="B6006" s="20" t="s">
        <v>35</v>
      </c>
      <c r="C6006" s="20" t="s">
        <v>17</v>
      </c>
      <c r="D6006" s="20">
        <v>0.14655462999999999</v>
      </c>
      <c r="E6006" s="20">
        <v>0</v>
      </c>
      <c r="F6006" s="20">
        <v>6.9935054799999996</v>
      </c>
      <c r="G6006" s="20">
        <v>0</v>
      </c>
    </row>
    <row r="6007" spans="1:7" x14ac:dyDescent="0.2">
      <c r="A6007" s="27">
        <v>38108</v>
      </c>
      <c r="B6007" s="20" t="s">
        <v>35</v>
      </c>
      <c r="C6007" s="20" t="s">
        <v>18</v>
      </c>
      <c r="D6007" s="20">
        <v>38.998432520000001</v>
      </c>
      <c r="E6007" s="20">
        <v>8.18984442</v>
      </c>
      <c r="F6007" s="20">
        <v>1713.1088848500001</v>
      </c>
      <c r="G6007" s="20">
        <v>128.75306931</v>
      </c>
    </row>
    <row r="6008" spans="1:7" x14ac:dyDescent="0.2">
      <c r="A6008" s="27">
        <v>38108</v>
      </c>
      <c r="B6008" s="20" t="s">
        <v>35</v>
      </c>
      <c r="C6008" s="20" t="s">
        <v>19</v>
      </c>
      <c r="D6008" s="20">
        <v>7.3430708899999999</v>
      </c>
      <c r="E6008" s="20">
        <v>1.75198136</v>
      </c>
      <c r="F6008" s="20">
        <v>357.76500532</v>
      </c>
      <c r="G6008" s="20">
        <v>27.032483589999998</v>
      </c>
    </row>
    <row r="6009" spans="1:7" x14ac:dyDescent="0.2">
      <c r="A6009" s="27">
        <v>38108</v>
      </c>
      <c r="B6009" s="20" t="s">
        <v>35</v>
      </c>
      <c r="C6009" s="20" t="s">
        <v>20</v>
      </c>
      <c r="D6009" s="20">
        <v>34.908502349999999</v>
      </c>
      <c r="E6009" s="20">
        <v>6.85752702</v>
      </c>
      <c r="F6009" s="20">
        <v>1808.9780655100001</v>
      </c>
      <c r="G6009" s="20">
        <v>131.98220746000001</v>
      </c>
    </row>
    <row r="6010" spans="1:7" x14ac:dyDescent="0.2">
      <c r="A6010" s="27">
        <v>38108</v>
      </c>
      <c r="B6010" s="20" t="s">
        <v>35</v>
      </c>
      <c r="C6010" s="20" t="s">
        <v>21</v>
      </c>
      <c r="D6010" s="20">
        <v>29.968516579999999</v>
      </c>
      <c r="E6010" s="20">
        <v>4.5910293099999997</v>
      </c>
      <c r="F6010" s="20">
        <v>1766.21019383</v>
      </c>
      <c r="G6010" s="20">
        <v>82.806232420000001</v>
      </c>
    </row>
    <row r="6011" spans="1:7" x14ac:dyDescent="0.2">
      <c r="A6011" s="27">
        <v>38108</v>
      </c>
      <c r="B6011" s="20" t="s">
        <v>35</v>
      </c>
      <c r="C6011" s="20" t="s">
        <v>22</v>
      </c>
      <c r="D6011" s="20">
        <v>7.2967536600000003</v>
      </c>
      <c r="E6011" s="20">
        <v>2.81648772</v>
      </c>
      <c r="F6011" s="20">
        <v>358.04398135000002</v>
      </c>
      <c r="G6011" s="20">
        <v>38.350557510000002</v>
      </c>
    </row>
    <row r="6012" spans="1:7" x14ac:dyDescent="0.2">
      <c r="A6012" s="27">
        <v>38108</v>
      </c>
      <c r="B6012" s="20" t="s">
        <v>35</v>
      </c>
      <c r="C6012" s="20" t="s">
        <v>23</v>
      </c>
      <c r="D6012" s="20">
        <v>0.90182744999999997</v>
      </c>
      <c r="E6012" s="20">
        <v>0</v>
      </c>
      <c r="F6012" s="20">
        <v>43.863770029999998</v>
      </c>
      <c r="G6012" s="20">
        <v>0</v>
      </c>
    </row>
    <row r="6013" spans="1:7" x14ac:dyDescent="0.2">
      <c r="A6013" s="27">
        <v>38108</v>
      </c>
      <c r="B6013" s="20" t="s">
        <v>35</v>
      </c>
      <c r="C6013" s="20" t="s">
        <v>24</v>
      </c>
      <c r="D6013" s="20">
        <v>1.1345101799999999</v>
      </c>
      <c r="E6013" s="20">
        <v>0.39366184999999998</v>
      </c>
      <c r="F6013" s="20">
        <v>49.02237315</v>
      </c>
      <c r="G6013" s="20">
        <v>1.9683092499999999</v>
      </c>
    </row>
    <row r="6014" spans="1:7" x14ac:dyDescent="0.2">
      <c r="A6014" s="27">
        <v>38108</v>
      </c>
      <c r="B6014" s="20" t="s">
        <v>35</v>
      </c>
      <c r="C6014" s="20" t="s">
        <v>25</v>
      </c>
      <c r="D6014" s="20">
        <v>4.9691070000000002</v>
      </c>
      <c r="E6014" s="20">
        <v>0.94499964999999997</v>
      </c>
      <c r="F6014" s="20">
        <v>269.56105209999998</v>
      </c>
      <c r="G6014" s="20">
        <v>6.8846653199999999</v>
      </c>
    </row>
    <row r="6015" spans="1:7" x14ac:dyDescent="0.2">
      <c r="A6015" s="27">
        <v>38108</v>
      </c>
      <c r="B6015" s="20" t="s">
        <v>35</v>
      </c>
      <c r="C6015" s="20" t="s">
        <v>26</v>
      </c>
      <c r="D6015" s="20">
        <v>22.570645989999999</v>
      </c>
      <c r="E6015" s="20">
        <v>2.00926341</v>
      </c>
      <c r="F6015" s="20">
        <v>1167.20622499</v>
      </c>
      <c r="G6015" s="20">
        <v>36.062829409999999</v>
      </c>
    </row>
    <row r="6016" spans="1:7" x14ac:dyDescent="0.2">
      <c r="A6016" s="27">
        <v>38108</v>
      </c>
      <c r="B6016" s="20" t="s">
        <v>35</v>
      </c>
      <c r="C6016" s="20" t="s">
        <v>27</v>
      </c>
      <c r="D6016" s="20">
        <v>6.5195715200000004</v>
      </c>
      <c r="E6016" s="20">
        <v>2.4867030400000001</v>
      </c>
      <c r="F6016" s="20">
        <v>299.07059693000002</v>
      </c>
      <c r="G6016" s="20">
        <v>34.284830069999998</v>
      </c>
    </row>
    <row r="6017" spans="1:7" x14ac:dyDescent="0.2">
      <c r="A6017" s="27">
        <v>38108</v>
      </c>
      <c r="B6017" s="20" t="s">
        <v>35</v>
      </c>
      <c r="C6017" s="20" t="s">
        <v>28</v>
      </c>
      <c r="D6017" s="20">
        <v>1.89670407</v>
      </c>
      <c r="E6017" s="20">
        <v>0.67714260999999998</v>
      </c>
      <c r="F6017" s="20">
        <v>92.543961269999997</v>
      </c>
      <c r="G6017" s="20">
        <v>8.7945744399999999</v>
      </c>
    </row>
    <row r="6018" spans="1:7" x14ac:dyDescent="0.2">
      <c r="A6018" s="27">
        <v>38108</v>
      </c>
      <c r="B6018" s="20" t="s">
        <v>35</v>
      </c>
      <c r="C6018" s="20" t="s">
        <v>29</v>
      </c>
      <c r="D6018" s="20">
        <v>1.32015532</v>
      </c>
      <c r="E6018" s="20">
        <v>1.5083441200000001</v>
      </c>
      <c r="F6018" s="20">
        <v>68.109559509999997</v>
      </c>
      <c r="G6018" s="20">
        <v>24.00797554</v>
      </c>
    </row>
    <row r="6019" spans="1:7" x14ac:dyDescent="0.2">
      <c r="A6019" s="27">
        <v>38108</v>
      </c>
      <c r="B6019" s="20" t="s">
        <v>35</v>
      </c>
      <c r="C6019" s="20" t="s">
        <v>30</v>
      </c>
      <c r="D6019" s="20">
        <v>11.764188600000001</v>
      </c>
      <c r="E6019" s="20">
        <v>2.8120748299999998</v>
      </c>
      <c r="F6019" s="20">
        <v>571.29675713999995</v>
      </c>
      <c r="G6019" s="20">
        <v>56.653501319999997</v>
      </c>
    </row>
    <row r="6020" spans="1:7" x14ac:dyDescent="0.2">
      <c r="A6020" s="27">
        <v>38108</v>
      </c>
      <c r="B6020" s="20" t="s">
        <v>35</v>
      </c>
      <c r="C6020" s="20" t="s">
        <v>31</v>
      </c>
      <c r="D6020" s="20">
        <v>2.8559134300000002</v>
      </c>
      <c r="E6020" s="20">
        <v>0.25694646999999998</v>
      </c>
      <c r="F6020" s="20">
        <v>158.04586115000001</v>
      </c>
      <c r="G6020" s="20">
        <v>2.3981971799999999</v>
      </c>
    </row>
    <row r="6021" spans="1:7" x14ac:dyDescent="0.2">
      <c r="A6021" s="27">
        <v>38108</v>
      </c>
      <c r="B6021" s="20" t="s">
        <v>35</v>
      </c>
      <c r="C6021" s="20" t="s">
        <v>32</v>
      </c>
      <c r="D6021" s="20">
        <v>18.61414109</v>
      </c>
      <c r="E6021" s="20">
        <v>4.6407844799999998</v>
      </c>
      <c r="F6021" s="20">
        <v>899.45997497999997</v>
      </c>
      <c r="G6021" s="20">
        <v>83.897217690000005</v>
      </c>
    </row>
    <row r="6022" spans="1:7" x14ac:dyDescent="0.2">
      <c r="A6022" s="27">
        <v>38108</v>
      </c>
      <c r="B6022" s="20" t="s">
        <v>36</v>
      </c>
      <c r="C6022" s="20" t="s">
        <v>14</v>
      </c>
      <c r="D6022" s="20">
        <v>91.29751358</v>
      </c>
      <c r="E6022" s="20">
        <v>32.951280009999998</v>
      </c>
      <c r="F6022" s="20">
        <v>4865.2027630100001</v>
      </c>
      <c r="G6022" s="20">
        <v>441.74502154999999</v>
      </c>
    </row>
    <row r="6023" spans="1:7" x14ac:dyDescent="0.2">
      <c r="A6023" s="27">
        <v>38108</v>
      </c>
      <c r="B6023" s="20" t="s">
        <v>36</v>
      </c>
      <c r="C6023" s="20" t="s">
        <v>15</v>
      </c>
      <c r="D6023" s="20">
        <v>1.3835625</v>
      </c>
      <c r="E6023" s="20">
        <v>0.29010096000000002</v>
      </c>
      <c r="F6023" s="20">
        <v>93.514919410000005</v>
      </c>
      <c r="G6023" s="20">
        <v>6.9624230200000001</v>
      </c>
    </row>
    <row r="6024" spans="1:7" x14ac:dyDescent="0.2">
      <c r="A6024" s="27">
        <v>38108</v>
      </c>
      <c r="B6024" s="20" t="s">
        <v>36</v>
      </c>
      <c r="C6024" s="20" t="s">
        <v>16</v>
      </c>
      <c r="D6024" s="20">
        <v>35.285339129999997</v>
      </c>
      <c r="E6024" s="20">
        <v>15.43300256</v>
      </c>
      <c r="F6024" s="20">
        <v>1648.94898233</v>
      </c>
      <c r="G6024" s="20">
        <v>204.57201458</v>
      </c>
    </row>
    <row r="6025" spans="1:7" x14ac:dyDescent="0.2">
      <c r="A6025" s="27">
        <v>38108</v>
      </c>
      <c r="B6025" s="20" t="s">
        <v>36</v>
      </c>
      <c r="C6025" s="20" t="s">
        <v>17</v>
      </c>
      <c r="D6025" s="20">
        <v>0.59418466000000003</v>
      </c>
      <c r="E6025" s="20">
        <v>0.36369383999999999</v>
      </c>
      <c r="F6025" s="20">
        <v>23.27320666</v>
      </c>
      <c r="G6025" s="20">
        <v>8.3566336400000001</v>
      </c>
    </row>
    <row r="6026" spans="1:7" x14ac:dyDescent="0.2">
      <c r="A6026" s="27">
        <v>38108</v>
      </c>
      <c r="B6026" s="20" t="s">
        <v>36</v>
      </c>
      <c r="C6026" s="20" t="s">
        <v>18</v>
      </c>
      <c r="D6026" s="20">
        <v>162.69837974000001</v>
      </c>
      <c r="E6026" s="20">
        <v>38.72758675</v>
      </c>
      <c r="F6026" s="20">
        <v>6783.7569382600004</v>
      </c>
      <c r="G6026" s="20">
        <v>644.85072608999997</v>
      </c>
    </row>
    <row r="6027" spans="1:7" x14ac:dyDescent="0.2">
      <c r="A6027" s="27">
        <v>38108</v>
      </c>
      <c r="B6027" s="20" t="s">
        <v>36</v>
      </c>
      <c r="C6027" s="20" t="s">
        <v>19</v>
      </c>
      <c r="D6027" s="20">
        <v>16.526920350000001</v>
      </c>
      <c r="E6027" s="20">
        <v>5.8633676799999996</v>
      </c>
      <c r="F6027" s="20">
        <v>793.67588370999999</v>
      </c>
      <c r="G6027" s="20">
        <v>92.054143949999997</v>
      </c>
    </row>
    <row r="6028" spans="1:7" x14ac:dyDescent="0.2">
      <c r="A6028" s="27">
        <v>38108</v>
      </c>
      <c r="B6028" s="20" t="s">
        <v>36</v>
      </c>
      <c r="C6028" s="20" t="s">
        <v>20</v>
      </c>
      <c r="D6028" s="20">
        <v>37.724931359999999</v>
      </c>
      <c r="E6028" s="20">
        <v>16.122698079999999</v>
      </c>
      <c r="F6028" s="20">
        <v>1882.47599575</v>
      </c>
      <c r="G6028" s="20">
        <v>246.71243000999999</v>
      </c>
    </row>
    <row r="6029" spans="1:7" x14ac:dyDescent="0.2">
      <c r="A6029" s="27">
        <v>38108</v>
      </c>
      <c r="B6029" s="20" t="s">
        <v>36</v>
      </c>
      <c r="C6029" s="20" t="s">
        <v>21</v>
      </c>
      <c r="D6029" s="20">
        <v>22.087471839999999</v>
      </c>
      <c r="E6029" s="20">
        <v>6.91167146</v>
      </c>
      <c r="F6029" s="20">
        <v>1333.0129891399999</v>
      </c>
      <c r="G6029" s="20">
        <v>127.78390217</v>
      </c>
    </row>
    <row r="6030" spans="1:7" x14ac:dyDescent="0.2">
      <c r="A6030" s="27">
        <v>38108</v>
      </c>
      <c r="B6030" s="20" t="s">
        <v>36</v>
      </c>
      <c r="C6030" s="20" t="s">
        <v>22</v>
      </c>
      <c r="D6030" s="20">
        <v>45.19026418</v>
      </c>
      <c r="E6030" s="20">
        <v>13.91072977</v>
      </c>
      <c r="F6030" s="20">
        <v>2186.8609107799998</v>
      </c>
      <c r="G6030" s="20">
        <v>216.54628539999999</v>
      </c>
    </row>
    <row r="6031" spans="1:7" x14ac:dyDescent="0.2">
      <c r="A6031" s="27">
        <v>38108</v>
      </c>
      <c r="B6031" s="20" t="s">
        <v>36</v>
      </c>
      <c r="C6031" s="20" t="s">
        <v>23</v>
      </c>
      <c r="D6031" s="20">
        <v>7.9139405299999996</v>
      </c>
      <c r="E6031" s="20">
        <v>1.9436829600000001</v>
      </c>
      <c r="F6031" s="20">
        <v>368.03449781</v>
      </c>
      <c r="G6031" s="20">
        <v>19.151282200000001</v>
      </c>
    </row>
    <row r="6032" spans="1:7" x14ac:dyDescent="0.2">
      <c r="A6032" s="27">
        <v>38108</v>
      </c>
      <c r="B6032" s="20" t="s">
        <v>36</v>
      </c>
      <c r="C6032" s="20" t="s">
        <v>24</v>
      </c>
      <c r="D6032" s="20">
        <v>9.2448245</v>
      </c>
      <c r="E6032" s="20">
        <v>4.3711990299999997</v>
      </c>
      <c r="F6032" s="20">
        <v>437.52223169000001</v>
      </c>
      <c r="G6032" s="20">
        <v>60.235711530000003</v>
      </c>
    </row>
    <row r="6033" spans="1:7" x14ac:dyDescent="0.2">
      <c r="A6033" s="27">
        <v>38108</v>
      </c>
      <c r="B6033" s="20" t="s">
        <v>36</v>
      </c>
      <c r="C6033" s="20" t="s">
        <v>25</v>
      </c>
      <c r="D6033" s="20">
        <v>9.1645240300000008</v>
      </c>
      <c r="E6033" s="20">
        <v>8.9007469599999993</v>
      </c>
      <c r="F6033" s="20">
        <v>402.46311717999998</v>
      </c>
      <c r="G6033" s="20">
        <v>103.48393188</v>
      </c>
    </row>
    <row r="6034" spans="1:7" x14ac:dyDescent="0.2">
      <c r="A6034" s="27">
        <v>38108</v>
      </c>
      <c r="B6034" s="20" t="s">
        <v>36</v>
      </c>
      <c r="C6034" s="20" t="s">
        <v>26</v>
      </c>
      <c r="D6034" s="20">
        <v>46.89374119</v>
      </c>
      <c r="E6034" s="20">
        <v>26.925368509999998</v>
      </c>
      <c r="F6034" s="20">
        <v>2055.4341282300002</v>
      </c>
      <c r="G6034" s="20">
        <v>415.66811054999999</v>
      </c>
    </row>
    <row r="6035" spans="1:7" x14ac:dyDescent="0.2">
      <c r="A6035" s="27">
        <v>38108</v>
      </c>
      <c r="B6035" s="20" t="s">
        <v>36</v>
      </c>
      <c r="C6035" s="20" t="s">
        <v>27</v>
      </c>
      <c r="D6035" s="20">
        <v>21.46575962</v>
      </c>
      <c r="E6035" s="20">
        <v>27.02626837</v>
      </c>
      <c r="F6035" s="20">
        <v>924.85523647000002</v>
      </c>
      <c r="G6035" s="20">
        <v>360.58608891</v>
      </c>
    </row>
    <row r="6036" spans="1:7" x14ac:dyDescent="0.2">
      <c r="A6036" s="27">
        <v>38108</v>
      </c>
      <c r="B6036" s="20" t="s">
        <v>36</v>
      </c>
      <c r="C6036" s="20" t="s">
        <v>28</v>
      </c>
      <c r="D6036" s="20">
        <v>4.3033191500000001</v>
      </c>
      <c r="E6036" s="20">
        <v>5.47483158</v>
      </c>
      <c r="F6036" s="20">
        <v>206.60130803000001</v>
      </c>
      <c r="G6036" s="20">
        <v>75.935545160000004</v>
      </c>
    </row>
    <row r="6037" spans="1:7" x14ac:dyDescent="0.2">
      <c r="A6037" s="27">
        <v>38108</v>
      </c>
      <c r="B6037" s="20" t="s">
        <v>36</v>
      </c>
      <c r="C6037" s="20" t="s">
        <v>29</v>
      </c>
      <c r="D6037" s="20">
        <v>9.7949620199999998</v>
      </c>
      <c r="E6037" s="20">
        <v>19.613026649999998</v>
      </c>
      <c r="F6037" s="20">
        <v>455.10680537000002</v>
      </c>
      <c r="G6037" s="20">
        <v>269.03115137999998</v>
      </c>
    </row>
    <row r="6038" spans="1:7" x14ac:dyDescent="0.2">
      <c r="A6038" s="27">
        <v>38108</v>
      </c>
      <c r="B6038" s="20" t="s">
        <v>36</v>
      </c>
      <c r="C6038" s="20" t="s">
        <v>30</v>
      </c>
      <c r="D6038" s="20">
        <v>17.183127599999999</v>
      </c>
      <c r="E6038" s="20">
        <v>20.754569499999999</v>
      </c>
      <c r="F6038" s="20">
        <v>753.28027968000004</v>
      </c>
      <c r="G6038" s="20">
        <v>322.93416015000003</v>
      </c>
    </row>
    <row r="6039" spans="1:7" x14ac:dyDescent="0.2">
      <c r="A6039" s="27">
        <v>38108</v>
      </c>
      <c r="B6039" s="20" t="s">
        <v>36</v>
      </c>
      <c r="C6039" s="20" t="s">
        <v>31</v>
      </c>
      <c r="D6039" s="20">
        <v>13.33935692</v>
      </c>
      <c r="E6039" s="20">
        <v>15.05711127</v>
      </c>
      <c r="F6039" s="20">
        <v>618.79138577000003</v>
      </c>
      <c r="G6039" s="20">
        <v>198.06660004</v>
      </c>
    </row>
    <row r="6040" spans="1:7" x14ac:dyDescent="0.2">
      <c r="A6040" s="27">
        <v>38108</v>
      </c>
      <c r="B6040" s="20" t="s">
        <v>36</v>
      </c>
      <c r="C6040" s="20" t="s">
        <v>32</v>
      </c>
      <c r="D6040" s="20">
        <v>42.344220739999997</v>
      </c>
      <c r="E6040" s="20">
        <v>23.437380940000001</v>
      </c>
      <c r="F6040" s="20">
        <v>1890.2253205500001</v>
      </c>
      <c r="G6040" s="20">
        <v>370.28768709000002</v>
      </c>
    </row>
    <row r="6041" spans="1:7" x14ac:dyDescent="0.2">
      <c r="A6041" s="27">
        <v>38108</v>
      </c>
      <c r="B6041" s="20" t="s">
        <v>37</v>
      </c>
      <c r="C6041" s="20" t="s">
        <v>14</v>
      </c>
      <c r="D6041" s="20">
        <v>2.89383071</v>
      </c>
      <c r="E6041" s="20">
        <v>7.35343765</v>
      </c>
      <c r="F6041" s="20">
        <v>154.35121022999999</v>
      </c>
      <c r="G6041" s="20">
        <v>62.906294320000001</v>
      </c>
    </row>
    <row r="6042" spans="1:7" x14ac:dyDescent="0.2">
      <c r="A6042" s="27">
        <v>38108</v>
      </c>
      <c r="B6042" s="20" t="s">
        <v>37</v>
      </c>
      <c r="C6042" s="20" t="s">
        <v>16</v>
      </c>
      <c r="D6042" s="20">
        <v>2.137503E-2</v>
      </c>
      <c r="E6042" s="20">
        <v>2.2828051299999998</v>
      </c>
      <c r="F6042" s="20">
        <v>1.3893767800000001</v>
      </c>
      <c r="G6042" s="20">
        <v>25.91235013</v>
      </c>
    </row>
    <row r="6043" spans="1:7" x14ac:dyDescent="0.2">
      <c r="A6043" s="27">
        <v>38108</v>
      </c>
      <c r="B6043" s="20" t="s">
        <v>37</v>
      </c>
      <c r="C6043" s="20" t="s">
        <v>18</v>
      </c>
      <c r="D6043" s="20">
        <v>0.48718314000000001</v>
      </c>
      <c r="E6043" s="20">
        <v>3.63198329</v>
      </c>
      <c r="F6043" s="20">
        <v>20.826439319999999</v>
      </c>
      <c r="G6043" s="20">
        <v>20.221967429999999</v>
      </c>
    </row>
    <row r="6044" spans="1:7" x14ac:dyDescent="0.2">
      <c r="A6044" s="27">
        <v>38108</v>
      </c>
      <c r="B6044" s="20" t="s">
        <v>37</v>
      </c>
      <c r="C6044" s="20" t="s">
        <v>19</v>
      </c>
      <c r="D6044" s="20">
        <v>0.21932517000000001</v>
      </c>
      <c r="E6044" s="20">
        <v>1.49805871</v>
      </c>
      <c r="F6044" s="20">
        <v>10.58073482</v>
      </c>
      <c r="G6044" s="20">
        <v>17.051426670000001</v>
      </c>
    </row>
    <row r="6045" spans="1:7" x14ac:dyDescent="0.2">
      <c r="A6045" s="27">
        <v>38108</v>
      </c>
      <c r="B6045" s="20" t="s">
        <v>37</v>
      </c>
      <c r="C6045" s="20" t="s">
        <v>20</v>
      </c>
      <c r="D6045" s="20">
        <v>0.31110364000000001</v>
      </c>
      <c r="E6045" s="20">
        <v>2.46946047</v>
      </c>
      <c r="F6045" s="20">
        <v>12.8310543</v>
      </c>
      <c r="G6045" s="20">
        <v>21.912283689999999</v>
      </c>
    </row>
    <row r="6046" spans="1:7" x14ac:dyDescent="0.2">
      <c r="A6046" s="27">
        <v>38108</v>
      </c>
      <c r="B6046" s="20" t="s">
        <v>37</v>
      </c>
      <c r="C6046" s="20" t="s">
        <v>21</v>
      </c>
      <c r="D6046" s="20">
        <v>0.61766219</v>
      </c>
      <c r="E6046" s="20">
        <v>4.6359595000000002</v>
      </c>
      <c r="F6046" s="20">
        <v>24.673875710000001</v>
      </c>
      <c r="G6046" s="20">
        <v>51.488835000000002</v>
      </c>
    </row>
    <row r="6047" spans="1:7" x14ac:dyDescent="0.2">
      <c r="A6047" s="27">
        <v>38108</v>
      </c>
      <c r="B6047" s="20" t="s">
        <v>37</v>
      </c>
      <c r="C6047" s="20" t="s">
        <v>22</v>
      </c>
      <c r="D6047" s="20">
        <v>0</v>
      </c>
      <c r="E6047" s="20">
        <v>1.5073998200000001</v>
      </c>
      <c r="F6047" s="20">
        <v>0</v>
      </c>
      <c r="G6047" s="20">
        <v>6.6040264000000004</v>
      </c>
    </row>
    <row r="6048" spans="1:7" x14ac:dyDescent="0.2">
      <c r="A6048" s="27">
        <v>38108</v>
      </c>
      <c r="B6048" s="20" t="s">
        <v>37</v>
      </c>
      <c r="C6048" s="20" t="s">
        <v>23</v>
      </c>
      <c r="D6048" s="20">
        <v>2.1870379999999998E-2</v>
      </c>
      <c r="E6048" s="20">
        <v>3.5148619999999998E-2</v>
      </c>
      <c r="F6048" s="20">
        <v>0.76546318999999996</v>
      </c>
      <c r="G6048" s="20">
        <v>0.42178345</v>
      </c>
    </row>
    <row r="6049" spans="1:7" x14ac:dyDescent="0.2">
      <c r="A6049" s="27">
        <v>38108</v>
      </c>
      <c r="B6049" s="20" t="s">
        <v>37</v>
      </c>
      <c r="C6049" s="20" t="s">
        <v>24</v>
      </c>
      <c r="D6049" s="20">
        <v>0</v>
      </c>
      <c r="E6049" s="20">
        <v>0.43680617999999999</v>
      </c>
      <c r="F6049" s="20">
        <v>0</v>
      </c>
      <c r="G6049" s="20">
        <v>2.1840308799999999</v>
      </c>
    </row>
    <row r="6050" spans="1:7" x14ac:dyDescent="0.2">
      <c r="A6050" s="27">
        <v>38108</v>
      </c>
      <c r="B6050" s="20" t="s">
        <v>37</v>
      </c>
      <c r="C6050" s="20" t="s">
        <v>25</v>
      </c>
      <c r="D6050" s="20">
        <v>0</v>
      </c>
      <c r="E6050" s="20">
        <v>1.8830372399999999</v>
      </c>
      <c r="F6050" s="20">
        <v>0</v>
      </c>
      <c r="G6050" s="20">
        <v>8.3841435900000008</v>
      </c>
    </row>
    <row r="6051" spans="1:7" x14ac:dyDescent="0.2">
      <c r="A6051" s="27">
        <v>38108</v>
      </c>
      <c r="B6051" s="20" t="s">
        <v>37</v>
      </c>
      <c r="C6051" s="20" t="s">
        <v>26</v>
      </c>
      <c r="D6051" s="20">
        <v>0.19350287999999999</v>
      </c>
      <c r="E6051" s="20">
        <v>2.2876475100000002</v>
      </c>
      <c r="F6051" s="20">
        <v>6.77260068</v>
      </c>
      <c r="G6051" s="20">
        <v>18.703432899999999</v>
      </c>
    </row>
    <row r="6052" spans="1:7" x14ac:dyDescent="0.2">
      <c r="A6052" s="27">
        <v>38108</v>
      </c>
      <c r="B6052" s="20" t="s">
        <v>37</v>
      </c>
      <c r="C6052" s="20" t="s">
        <v>27</v>
      </c>
      <c r="D6052" s="20">
        <v>0</v>
      </c>
      <c r="E6052" s="20">
        <v>1.16323284</v>
      </c>
      <c r="F6052" s="20">
        <v>0</v>
      </c>
      <c r="G6052" s="20">
        <v>9.6116222600000008</v>
      </c>
    </row>
    <row r="6053" spans="1:7" x14ac:dyDescent="0.2">
      <c r="A6053" s="27">
        <v>38108</v>
      </c>
      <c r="B6053" s="20" t="s">
        <v>37</v>
      </c>
      <c r="C6053" s="20" t="s">
        <v>28</v>
      </c>
      <c r="D6053" s="20">
        <v>0</v>
      </c>
      <c r="E6053" s="20">
        <v>0.20604386999999999</v>
      </c>
      <c r="F6053" s="20">
        <v>0</v>
      </c>
      <c r="G6053" s="20">
        <v>1.64445923</v>
      </c>
    </row>
    <row r="6054" spans="1:7" x14ac:dyDescent="0.2">
      <c r="A6054" s="27">
        <v>38108</v>
      </c>
      <c r="B6054" s="20" t="s">
        <v>37</v>
      </c>
      <c r="C6054" s="20" t="s">
        <v>29</v>
      </c>
      <c r="D6054" s="20">
        <v>0</v>
      </c>
      <c r="E6054" s="20">
        <v>0.16267782</v>
      </c>
      <c r="F6054" s="20">
        <v>0</v>
      </c>
      <c r="G6054" s="20">
        <v>0.32769029</v>
      </c>
    </row>
    <row r="6055" spans="1:7" x14ac:dyDescent="0.2">
      <c r="A6055" s="27">
        <v>38108</v>
      </c>
      <c r="B6055" s="20" t="s">
        <v>37</v>
      </c>
      <c r="C6055" s="20" t="s">
        <v>30</v>
      </c>
      <c r="D6055" s="20">
        <v>0.13905281999999999</v>
      </c>
      <c r="E6055" s="20">
        <v>1.0052916599999999</v>
      </c>
      <c r="F6055" s="20">
        <v>6.8135883799999997</v>
      </c>
      <c r="G6055" s="20">
        <v>6.9289196999999998</v>
      </c>
    </row>
    <row r="6056" spans="1:7" x14ac:dyDescent="0.2">
      <c r="A6056" s="27">
        <v>38108</v>
      </c>
      <c r="B6056" s="20" t="s">
        <v>37</v>
      </c>
      <c r="C6056" s="20" t="s">
        <v>31</v>
      </c>
      <c r="D6056" s="20">
        <v>0</v>
      </c>
      <c r="E6056" s="20">
        <v>0.76877110000000004</v>
      </c>
      <c r="F6056" s="20">
        <v>0</v>
      </c>
      <c r="G6056" s="20">
        <v>2.1739872299999998</v>
      </c>
    </row>
    <row r="6057" spans="1:7" x14ac:dyDescent="0.2">
      <c r="A6057" s="27">
        <v>38108</v>
      </c>
      <c r="B6057" s="20" t="s">
        <v>37</v>
      </c>
      <c r="C6057" s="20" t="s">
        <v>32</v>
      </c>
      <c r="D6057" s="20">
        <v>3.0458530000000001E-2</v>
      </c>
      <c r="E6057" s="20">
        <v>1.38808015</v>
      </c>
      <c r="F6057" s="20">
        <v>1.1475318400000001</v>
      </c>
      <c r="G6057" s="20">
        <v>18.43819349</v>
      </c>
    </row>
    <row r="6058" spans="1:7" x14ac:dyDescent="0.2">
      <c r="A6058" s="27">
        <v>38200</v>
      </c>
      <c r="B6058" s="20" t="s">
        <v>13</v>
      </c>
      <c r="C6058" s="20" t="s">
        <v>14</v>
      </c>
      <c r="D6058" s="20">
        <v>115.30795273</v>
      </c>
      <c r="E6058" s="20">
        <v>25.879525149999999</v>
      </c>
      <c r="F6058" s="20">
        <v>4767.3141930800002</v>
      </c>
      <c r="G6058" s="20">
        <v>433.89744667999997</v>
      </c>
    </row>
    <row r="6059" spans="1:7" x14ac:dyDescent="0.2">
      <c r="A6059" s="27">
        <v>38200</v>
      </c>
      <c r="B6059" s="20" t="s">
        <v>13</v>
      </c>
      <c r="C6059" s="20" t="s">
        <v>15</v>
      </c>
      <c r="D6059" s="20">
        <v>83.335361480000003</v>
      </c>
      <c r="E6059" s="20">
        <v>2.8312979899999999</v>
      </c>
      <c r="F6059" s="20">
        <v>3796.2470876699999</v>
      </c>
      <c r="G6059" s="20">
        <v>74.415894219999998</v>
      </c>
    </row>
    <row r="6060" spans="1:7" x14ac:dyDescent="0.2">
      <c r="A6060" s="27">
        <v>38200</v>
      </c>
      <c r="B6060" s="20" t="s">
        <v>13</v>
      </c>
      <c r="C6060" s="20" t="s">
        <v>16</v>
      </c>
      <c r="D6060" s="20">
        <v>816.03075706000004</v>
      </c>
      <c r="E6060" s="20">
        <v>96.863250269999995</v>
      </c>
      <c r="F6060" s="20">
        <v>32888.840707290001</v>
      </c>
      <c r="G6060" s="20">
        <v>1829.7779099899999</v>
      </c>
    </row>
    <row r="6061" spans="1:7" x14ac:dyDescent="0.2">
      <c r="A6061" s="27">
        <v>38200</v>
      </c>
      <c r="B6061" s="20" t="s">
        <v>13</v>
      </c>
      <c r="C6061" s="20" t="s">
        <v>17</v>
      </c>
      <c r="D6061" s="20">
        <v>81.539161340000007</v>
      </c>
      <c r="E6061" s="20">
        <v>6.7986927799999997</v>
      </c>
      <c r="F6061" s="20">
        <v>3214.7700199699998</v>
      </c>
      <c r="G6061" s="20">
        <v>160.01918942</v>
      </c>
    </row>
    <row r="6062" spans="1:7" x14ac:dyDescent="0.2">
      <c r="A6062" s="27">
        <v>38200</v>
      </c>
      <c r="B6062" s="20" t="s">
        <v>13</v>
      </c>
      <c r="C6062" s="20" t="s">
        <v>18</v>
      </c>
      <c r="D6062" s="20">
        <v>362.18243409000002</v>
      </c>
      <c r="E6062" s="20">
        <v>41.957787539999998</v>
      </c>
      <c r="F6062" s="20">
        <v>14861.892087910001</v>
      </c>
      <c r="G6062" s="20">
        <v>744.70707551999999</v>
      </c>
    </row>
    <row r="6063" spans="1:7" x14ac:dyDescent="0.2">
      <c r="A6063" s="27">
        <v>38200</v>
      </c>
      <c r="B6063" s="20" t="s">
        <v>13</v>
      </c>
      <c r="C6063" s="20" t="s">
        <v>19</v>
      </c>
      <c r="D6063" s="20">
        <v>252.40012253</v>
      </c>
      <c r="E6063" s="20">
        <v>42.017803809999997</v>
      </c>
      <c r="F6063" s="20">
        <v>10318.53510782</v>
      </c>
      <c r="G6063" s="20">
        <v>822.79824696000003</v>
      </c>
    </row>
    <row r="6064" spans="1:7" x14ac:dyDescent="0.2">
      <c r="A6064" s="27">
        <v>38200</v>
      </c>
      <c r="B6064" s="20" t="s">
        <v>13</v>
      </c>
      <c r="C6064" s="20" t="s">
        <v>20</v>
      </c>
      <c r="D6064" s="20">
        <v>458.08940316000002</v>
      </c>
      <c r="E6064" s="20">
        <v>462.79641275</v>
      </c>
      <c r="F6064" s="20">
        <v>18248.187439550002</v>
      </c>
      <c r="G6064" s="20">
        <v>7201.0135402599999</v>
      </c>
    </row>
    <row r="6065" spans="1:7" x14ac:dyDescent="0.2">
      <c r="A6065" s="27">
        <v>38200</v>
      </c>
      <c r="B6065" s="20" t="s">
        <v>13</v>
      </c>
      <c r="C6065" s="20" t="s">
        <v>21</v>
      </c>
      <c r="D6065" s="20">
        <v>229.20400610999999</v>
      </c>
      <c r="E6065" s="20">
        <v>325.45865730999998</v>
      </c>
      <c r="F6065" s="20">
        <v>9531.7123522300008</v>
      </c>
      <c r="G6065" s="20">
        <v>4952.1715936299997</v>
      </c>
    </row>
    <row r="6066" spans="1:7" x14ac:dyDescent="0.2">
      <c r="A6066" s="27">
        <v>38200</v>
      </c>
      <c r="B6066" s="20" t="s">
        <v>13</v>
      </c>
      <c r="C6066" s="20" t="s">
        <v>22</v>
      </c>
      <c r="D6066" s="20">
        <v>304.81695886</v>
      </c>
      <c r="E6066" s="20">
        <v>67.079741920000004</v>
      </c>
      <c r="F6066" s="20">
        <v>12772.838996840001</v>
      </c>
      <c r="G6066" s="20">
        <v>1339.2455032800001</v>
      </c>
    </row>
    <row r="6067" spans="1:7" x14ac:dyDescent="0.2">
      <c r="A6067" s="27">
        <v>38200</v>
      </c>
      <c r="B6067" s="20" t="s">
        <v>13</v>
      </c>
      <c r="C6067" s="20" t="s">
        <v>23</v>
      </c>
      <c r="D6067" s="20">
        <v>151.30769556000001</v>
      </c>
      <c r="E6067" s="20">
        <v>36.266635270000002</v>
      </c>
      <c r="F6067" s="20">
        <v>6134.2349079599999</v>
      </c>
      <c r="G6067" s="20">
        <v>602.84732006000002</v>
      </c>
    </row>
    <row r="6068" spans="1:7" x14ac:dyDescent="0.2">
      <c r="A6068" s="27">
        <v>38200</v>
      </c>
      <c r="B6068" s="20" t="s">
        <v>13</v>
      </c>
      <c r="C6068" s="20" t="s">
        <v>24</v>
      </c>
      <c r="D6068" s="20">
        <v>246.58724702999999</v>
      </c>
      <c r="E6068" s="20">
        <v>48.055721230000003</v>
      </c>
      <c r="F6068" s="20">
        <v>9650.1016696799998</v>
      </c>
      <c r="G6068" s="20">
        <v>984.60974169999997</v>
      </c>
    </row>
    <row r="6069" spans="1:7" x14ac:dyDescent="0.2">
      <c r="A6069" s="27">
        <v>38200</v>
      </c>
      <c r="B6069" s="20" t="s">
        <v>13</v>
      </c>
      <c r="C6069" s="20" t="s">
        <v>25</v>
      </c>
      <c r="D6069" s="20">
        <v>97.229993840000006</v>
      </c>
      <c r="E6069" s="20">
        <v>27.912682539999999</v>
      </c>
      <c r="F6069" s="20">
        <v>4147.0497385099998</v>
      </c>
      <c r="G6069" s="20">
        <v>419.44112777999999</v>
      </c>
    </row>
    <row r="6070" spans="1:7" x14ac:dyDescent="0.2">
      <c r="A6070" s="27">
        <v>38200</v>
      </c>
      <c r="B6070" s="20" t="s">
        <v>13</v>
      </c>
      <c r="C6070" s="20" t="s">
        <v>26</v>
      </c>
      <c r="D6070" s="20">
        <v>348.38655191999999</v>
      </c>
      <c r="E6070" s="20">
        <v>79.03163807</v>
      </c>
      <c r="F6070" s="20">
        <v>14322.30121482</v>
      </c>
      <c r="G6070" s="20">
        <v>1459.601703</v>
      </c>
    </row>
    <row r="6071" spans="1:7" x14ac:dyDescent="0.2">
      <c r="A6071" s="27">
        <v>38200</v>
      </c>
      <c r="B6071" s="20" t="s">
        <v>13</v>
      </c>
      <c r="C6071" s="20" t="s">
        <v>27</v>
      </c>
      <c r="D6071" s="20">
        <v>159.58741136</v>
      </c>
      <c r="E6071" s="20">
        <v>90.496378829999998</v>
      </c>
      <c r="F6071" s="20">
        <v>6324.9726923099997</v>
      </c>
      <c r="G6071" s="20">
        <v>1495.4407058700001</v>
      </c>
    </row>
    <row r="6072" spans="1:7" x14ac:dyDescent="0.2">
      <c r="A6072" s="27">
        <v>38200</v>
      </c>
      <c r="B6072" s="20" t="s">
        <v>13</v>
      </c>
      <c r="C6072" s="20" t="s">
        <v>28</v>
      </c>
      <c r="D6072" s="20">
        <v>466.37555035999998</v>
      </c>
      <c r="E6072" s="20">
        <v>88.705221600000002</v>
      </c>
      <c r="F6072" s="20">
        <v>17232.075337949998</v>
      </c>
      <c r="G6072" s="20">
        <v>1590.69358797</v>
      </c>
    </row>
    <row r="6073" spans="1:7" x14ac:dyDescent="0.2">
      <c r="A6073" s="27">
        <v>38200</v>
      </c>
      <c r="B6073" s="20" t="s">
        <v>13</v>
      </c>
      <c r="C6073" s="20" t="s">
        <v>29</v>
      </c>
      <c r="D6073" s="20">
        <v>448.82541082</v>
      </c>
      <c r="E6073" s="20">
        <v>225.56980593</v>
      </c>
      <c r="F6073" s="20">
        <v>18530.81413948</v>
      </c>
      <c r="G6073" s="20">
        <v>4019.3885771</v>
      </c>
    </row>
    <row r="6074" spans="1:7" x14ac:dyDescent="0.2">
      <c r="A6074" s="27">
        <v>38200</v>
      </c>
      <c r="B6074" s="20" t="s">
        <v>13</v>
      </c>
      <c r="C6074" s="20" t="s">
        <v>30</v>
      </c>
      <c r="D6074" s="20">
        <v>487.33955801000002</v>
      </c>
      <c r="E6074" s="20">
        <v>377.31163799000001</v>
      </c>
      <c r="F6074" s="20">
        <v>18234.803591029999</v>
      </c>
      <c r="G6074" s="20">
        <v>7349.68505327</v>
      </c>
    </row>
    <row r="6075" spans="1:7" x14ac:dyDescent="0.2">
      <c r="A6075" s="27">
        <v>38200</v>
      </c>
      <c r="B6075" s="20" t="s">
        <v>13</v>
      </c>
      <c r="C6075" s="20" t="s">
        <v>31</v>
      </c>
      <c r="D6075" s="20">
        <v>59.792605279999997</v>
      </c>
      <c r="E6075" s="20">
        <v>54.052793629999996</v>
      </c>
      <c r="F6075" s="20">
        <v>2327.2327961999999</v>
      </c>
      <c r="G6075" s="20">
        <v>766.34719856000004</v>
      </c>
    </row>
    <row r="6076" spans="1:7" x14ac:dyDescent="0.2">
      <c r="A6076" s="27">
        <v>38200</v>
      </c>
      <c r="B6076" s="20" t="s">
        <v>13</v>
      </c>
      <c r="C6076" s="20" t="s">
        <v>32</v>
      </c>
      <c r="D6076" s="20">
        <v>202.29156868999999</v>
      </c>
      <c r="E6076" s="20">
        <v>76.9597263</v>
      </c>
      <c r="F6076" s="20">
        <v>8327.5362008800003</v>
      </c>
      <c r="G6076" s="20">
        <v>1313.2424091099999</v>
      </c>
    </row>
    <row r="6077" spans="1:7" x14ac:dyDescent="0.2">
      <c r="A6077" s="27">
        <v>38200</v>
      </c>
      <c r="B6077" s="20" t="s">
        <v>33</v>
      </c>
      <c r="C6077" s="20" t="s">
        <v>14</v>
      </c>
      <c r="D6077" s="20">
        <v>14.393412400000001</v>
      </c>
      <c r="E6077" s="20">
        <v>3.8944279599999998</v>
      </c>
      <c r="F6077" s="20">
        <v>680.91913174000001</v>
      </c>
      <c r="G6077" s="20">
        <v>68.273679520000002</v>
      </c>
    </row>
    <row r="6078" spans="1:7" x14ac:dyDescent="0.2">
      <c r="A6078" s="27">
        <v>38200</v>
      </c>
      <c r="B6078" s="20" t="s">
        <v>33</v>
      </c>
      <c r="C6078" s="20" t="s">
        <v>15</v>
      </c>
      <c r="D6078" s="20">
        <v>1.3403895800000001</v>
      </c>
      <c r="E6078" s="20">
        <v>0.4689548</v>
      </c>
      <c r="F6078" s="20">
        <v>68.780806699999999</v>
      </c>
      <c r="G6078" s="20">
        <v>8.5987305200000002</v>
      </c>
    </row>
    <row r="6079" spans="1:7" x14ac:dyDescent="0.2">
      <c r="A6079" s="27">
        <v>38200</v>
      </c>
      <c r="B6079" s="20" t="s">
        <v>33</v>
      </c>
      <c r="C6079" s="20" t="s">
        <v>16</v>
      </c>
      <c r="D6079" s="20">
        <v>37.587027659999997</v>
      </c>
      <c r="E6079" s="20">
        <v>8.37841652</v>
      </c>
      <c r="F6079" s="20">
        <v>1843.23933134</v>
      </c>
      <c r="G6079" s="20">
        <v>155.76515731000001</v>
      </c>
    </row>
    <row r="6080" spans="1:7" x14ac:dyDescent="0.2">
      <c r="A6080" s="27">
        <v>38200</v>
      </c>
      <c r="B6080" s="20" t="s">
        <v>33</v>
      </c>
      <c r="C6080" s="20" t="s">
        <v>17</v>
      </c>
      <c r="D6080" s="20">
        <v>0.24488107000000001</v>
      </c>
      <c r="E6080" s="20">
        <v>3.7071859999999998E-2</v>
      </c>
      <c r="F6080" s="20">
        <v>10.45228045</v>
      </c>
      <c r="G6080" s="20">
        <v>0.59314982999999999</v>
      </c>
    </row>
    <row r="6081" spans="1:7" x14ac:dyDescent="0.2">
      <c r="A6081" s="27">
        <v>38200</v>
      </c>
      <c r="B6081" s="20" t="s">
        <v>33</v>
      </c>
      <c r="C6081" s="20" t="s">
        <v>18</v>
      </c>
      <c r="D6081" s="20">
        <v>52.130012010000002</v>
      </c>
      <c r="E6081" s="20">
        <v>13.72144363</v>
      </c>
      <c r="F6081" s="20">
        <v>2628.3244647400002</v>
      </c>
      <c r="G6081" s="20">
        <v>184.74764861</v>
      </c>
    </row>
    <row r="6082" spans="1:7" x14ac:dyDescent="0.2">
      <c r="A6082" s="27">
        <v>38200</v>
      </c>
      <c r="B6082" s="20" t="s">
        <v>33</v>
      </c>
      <c r="C6082" s="20" t="s">
        <v>19</v>
      </c>
      <c r="D6082" s="20">
        <v>18.7533967</v>
      </c>
      <c r="E6082" s="20">
        <v>5.17508122</v>
      </c>
      <c r="F6082" s="20">
        <v>927.04838111000004</v>
      </c>
      <c r="G6082" s="20">
        <v>96.133350609999994</v>
      </c>
    </row>
    <row r="6083" spans="1:7" x14ac:dyDescent="0.2">
      <c r="A6083" s="27">
        <v>38200</v>
      </c>
      <c r="B6083" s="20" t="s">
        <v>33</v>
      </c>
      <c r="C6083" s="20" t="s">
        <v>20</v>
      </c>
      <c r="D6083" s="20">
        <v>33.117819220000001</v>
      </c>
      <c r="E6083" s="20">
        <v>8.1494562599999991</v>
      </c>
      <c r="F6083" s="20">
        <v>1728.53806439</v>
      </c>
      <c r="G6083" s="20">
        <v>159.99538079000001</v>
      </c>
    </row>
    <row r="6084" spans="1:7" x14ac:dyDescent="0.2">
      <c r="A6084" s="27">
        <v>38200</v>
      </c>
      <c r="B6084" s="20" t="s">
        <v>33</v>
      </c>
      <c r="C6084" s="20" t="s">
        <v>21</v>
      </c>
      <c r="D6084" s="20">
        <v>19.577198630000002</v>
      </c>
      <c r="E6084" s="20">
        <v>1.90575392</v>
      </c>
      <c r="F6084" s="20">
        <v>1081.2113001600001</v>
      </c>
      <c r="G6084" s="20">
        <v>35.365157009999997</v>
      </c>
    </row>
    <row r="6085" spans="1:7" x14ac:dyDescent="0.2">
      <c r="A6085" s="27">
        <v>38200</v>
      </c>
      <c r="B6085" s="20" t="s">
        <v>33</v>
      </c>
      <c r="C6085" s="20" t="s">
        <v>22</v>
      </c>
      <c r="D6085" s="20">
        <v>13.81985188</v>
      </c>
      <c r="E6085" s="20">
        <v>3.3548690699999999</v>
      </c>
      <c r="F6085" s="20">
        <v>840.23739563000004</v>
      </c>
      <c r="G6085" s="20">
        <v>62.308870640000002</v>
      </c>
    </row>
    <row r="6086" spans="1:7" x14ac:dyDescent="0.2">
      <c r="A6086" s="27">
        <v>38200</v>
      </c>
      <c r="B6086" s="20" t="s">
        <v>33</v>
      </c>
      <c r="C6086" s="20" t="s">
        <v>23</v>
      </c>
      <c r="D6086" s="20">
        <v>4.9381054300000002</v>
      </c>
      <c r="E6086" s="20">
        <v>0.63570981999999998</v>
      </c>
      <c r="F6086" s="20">
        <v>271.84743793000001</v>
      </c>
      <c r="G6086" s="20">
        <v>8.0211041600000001</v>
      </c>
    </row>
    <row r="6087" spans="1:7" x14ac:dyDescent="0.2">
      <c r="A6087" s="27">
        <v>38200</v>
      </c>
      <c r="B6087" s="20" t="s">
        <v>33</v>
      </c>
      <c r="C6087" s="20" t="s">
        <v>24</v>
      </c>
      <c r="D6087" s="20">
        <v>10.755534989999999</v>
      </c>
      <c r="E6087" s="20">
        <v>2.0984823399999999</v>
      </c>
      <c r="F6087" s="20">
        <v>556.05817443000001</v>
      </c>
      <c r="G6087" s="20">
        <v>40.728878119999997</v>
      </c>
    </row>
    <row r="6088" spans="1:7" x14ac:dyDescent="0.2">
      <c r="A6088" s="27">
        <v>38200</v>
      </c>
      <c r="B6088" s="20" t="s">
        <v>33</v>
      </c>
      <c r="C6088" s="20" t="s">
        <v>25</v>
      </c>
      <c r="D6088" s="20">
        <v>14.70455542</v>
      </c>
      <c r="E6088" s="20">
        <v>2.4036399400000001</v>
      </c>
      <c r="F6088" s="20">
        <v>782.92478183000003</v>
      </c>
      <c r="G6088" s="20">
        <v>41.442067430000002</v>
      </c>
    </row>
    <row r="6089" spans="1:7" x14ac:dyDescent="0.2">
      <c r="A6089" s="27">
        <v>38200</v>
      </c>
      <c r="B6089" s="20" t="s">
        <v>33</v>
      </c>
      <c r="C6089" s="20" t="s">
        <v>26</v>
      </c>
      <c r="D6089" s="20">
        <v>40.965499780000002</v>
      </c>
      <c r="E6089" s="20">
        <v>6.2846734900000003</v>
      </c>
      <c r="F6089" s="20">
        <v>2134.3312488199999</v>
      </c>
      <c r="G6089" s="20">
        <v>120.79951002999999</v>
      </c>
    </row>
    <row r="6090" spans="1:7" x14ac:dyDescent="0.2">
      <c r="A6090" s="27">
        <v>38200</v>
      </c>
      <c r="B6090" s="20" t="s">
        <v>33</v>
      </c>
      <c r="C6090" s="20" t="s">
        <v>27</v>
      </c>
      <c r="D6090" s="20">
        <v>11.673441690000001</v>
      </c>
      <c r="E6090" s="20">
        <v>2.4591553300000002</v>
      </c>
      <c r="F6090" s="20">
        <v>593.72344661</v>
      </c>
      <c r="G6090" s="20">
        <v>43.202918359999998</v>
      </c>
    </row>
    <row r="6091" spans="1:7" x14ac:dyDescent="0.2">
      <c r="A6091" s="27">
        <v>38200</v>
      </c>
      <c r="B6091" s="20" t="s">
        <v>33</v>
      </c>
      <c r="C6091" s="20" t="s">
        <v>28</v>
      </c>
      <c r="D6091" s="20">
        <v>3.0463989599999999</v>
      </c>
      <c r="E6091" s="20">
        <v>0.58561995</v>
      </c>
      <c r="F6091" s="20">
        <v>146.23951392999999</v>
      </c>
      <c r="G6091" s="20">
        <v>9.0127545500000004</v>
      </c>
    </row>
    <row r="6092" spans="1:7" x14ac:dyDescent="0.2">
      <c r="A6092" s="27">
        <v>38200</v>
      </c>
      <c r="B6092" s="20" t="s">
        <v>33</v>
      </c>
      <c r="C6092" s="20" t="s">
        <v>29</v>
      </c>
      <c r="D6092" s="20">
        <v>2.0041229199999999</v>
      </c>
      <c r="E6092" s="20">
        <v>0.35426690999999999</v>
      </c>
      <c r="F6092" s="20">
        <v>94.832737350000002</v>
      </c>
      <c r="G6092" s="20">
        <v>8.4649612899999997</v>
      </c>
    </row>
    <row r="6093" spans="1:7" x14ac:dyDescent="0.2">
      <c r="A6093" s="27">
        <v>38200</v>
      </c>
      <c r="B6093" s="20" t="s">
        <v>33</v>
      </c>
      <c r="C6093" s="20" t="s">
        <v>30</v>
      </c>
      <c r="D6093" s="20">
        <v>17.800709099999999</v>
      </c>
      <c r="E6093" s="20">
        <v>3.14236848</v>
      </c>
      <c r="F6093" s="20">
        <v>881.80221123000001</v>
      </c>
      <c r="G6093" s="20">
        <v>51.955701249999997</v>
      </c>
    </row>
    <row r="6094" spans="1:7" x14ac:dyDescent="0.2">
      <c r="A6094" s="27">
        <v>38200</v>
      </c>
      <c r="B6094" s="20" t="s">
        <v>33</v>
      </c>
      <c r="C6094" s="20" t="s">
        <v>31</v>
      </c>
      <c r="D6094" s="20">
        <v>2.8547022000000002</v>
      </c>
      <c r="E6094" s="20">
        <v>0</v>
      </c>
      <c r="F6094" s="20">
        <v>130.42217353999999</v>
      </c>
      <c r="G6094" s="20">
        <v>0</v>
      </c>
    </row>
    <row r="6095" spans="1:7" x14ac:dyDescent="0.2">
      <c r="A6095" s="27">
        <v>38200</v>
      </c>
      <c r="B6095" s="20" t="s">
        <v>33</v>
      </c>
      <c r="C6095" s="20" t="s">
        <v>32</v>
      </c>
      <c r="D6095" s="20">
        <v>20.857340480000001</v>
      </c>
      <c r="E6095" s="20">
        <v>4.4632128099999999</v>
      </c>
      <c r="F6095" s="20">
        <v>1097.7904249799999</v>
      </c>
      <c r="G6095" s="20">
        <v>79.678780430000003</v>
      </c>
    </row>
    <row r="6096" spans="1:7" x14ac:dyDescent="0.2">
      <c r="A6096" s="27">
        <v>38200</v>
      </c>
      <c r="B6096" s="20" t="s">
        <v>34</v>
      </c>
      <c r="C6096" s="20" t="s">
        <v>14</v>
      </c>
      <c r="D6096" s="20">
        <v>12.922265579999999</v>
      </c>
      <c r="E6096" s="20">
        <v>1.6788568100000001</v>
      </c>
      <c r="F6096" s="20">
        <v>742.74273807999998</v>
      </c>
      <c r="G6096" s="20">
        <v>32.558571829999998</v>
      </c>
    </row>
    <row r="6097" spans="1:7" x14ac:dyDescent="0.2">
      <c r="A6097" s="27">
        <v>38200</v>
      </c>
      <c r="B6097" s="20" t="s">
        <v>34</v>
      </c>
      <c r="C6097" s="20" t="s">
        <v>15</v>
      </c>
      <c r="D6097" s="20">
        <v>0.47261781000000003</v>
      </c>
      <c r="E6097" s="20">
        <v>0.22793346</v>
      </c>
      <c r="F6097" s="20">
        <v>21.226738959999999</v>
      </c>
      <c r="G6097" s="20">
        <v>0</v>
      </c>
    </row>
    <row r="6098" spans="1:7" x14ac:dyDescent="0.2">
      <c r="A6098" s="27">
        <v>38200</v>
      </c>
      <c r="B6098" s="20" t="s">
        <v>34</v>
      </c>
      <c r="C6098" s="20" t="s">
        <v>16</v>
      </c>
      <c r="D6098" s="20">
        <v>14.719829649999999</v>
      </c>
      <c r="E6098" s="20">
        <v>3.3670090899999998</v>
      </c>
      <c r="F6098" s="20">
        <v>738.10752309999998</v>
      </c>
      <c r="G6098" s="20">
        <v>36.605542819999997</v>
      </c>
    </row>
    <row r="6099" spans="1:7" x14ac:dyDescent="0.2">
      <c r="A6099" s="27">
        <v>38200</v>
      </c>
      <c r="B6099" s="20" t="s">
        <v>34</v>
      </c>
      <c r="C6099" s="20" t="s">
        <v>17</v>
      </c>
      <c r="D6099" s="20">
        <v>0.53192907</v>
      </c>
      <c r="E6099" s="20">
        <v>0.14484658</v>
      </c>
      <c r="F6099" s="20">
        <v>29.082016800000002</v>
      </c>
      <c r="G6099" s="20">
        <v>1.9032327600000001</v>
      </c>
    </row>
    <row r="6100" spans="1:7" x14ac:dyDescent="0.2">
      <c r="A6100" s="27">
        <v>38200</v>
      </c>
      <c r="B6100" s="20" t="s">
        <v>34</v>
      </c>
      <c r="C6100" s="20" t="s">
        <v>18</v>
      </c>
      <c r="D6100" s="20">
        <v>34.094143080000002</v>
      </c>
      <c r="E6100" s="20">
        <v>7.7832918600000003</v>
      </c>
      <c r="F6100" s="20">
        <v>1538.00714322</v>
      </c>
      <c r="G6100" s="20">
        <v>107.99909555000001</v>
      </c>
    </row>
    <row r="6101" spans="1:7" x14ac:dyDescent="0.2">
      <c r="A6101" s="27">
        <v>38200</v>
      </c>
      <c r="B6101" s="20" t="s">
        <v>34</v>
      </c>
      <c r="C6101" s="20" t="s">
        <v>19</v>
      </c>
      <c r="D6101" s="20">
        <v>7.0898741300000001</v>
      </c>
      <c r="E6101" s="20">
        <v>2.71872091</v>
      </c>
      <c r="F6101" s="20">
        <v>326.4463811</v>
      </c>
      <c r="G6101" s="20">
        <v>34.400275839999999</v>
      </c>
    </row>
    <row r="6102" spans="1:7" x14ac:dyDescent="0.2">
      <c r="A6102" s="27">
        <v>38200</v>
      </c>
      <c r="B6102" s="20" t="s">
        <v>34</v>
      </c>
      <c r="C6102" s="20" t="s">
        <v>20</v>
      </c>
      <c r="D6102" s="20">
        <v>11.254905900000001</v>
      </c>
      <c r="E6102" s="20">
        <v>1.94274339</v>
      </c>
      <c r="F6102" s="20">
        <v>600.63935776000005</v>
      </c>
      <c r="G6102" s="20">
        <v>29.51749276</v>
      </c>
    </row>
    <row r="6103" spans="1:7" x14ac:dyDescent="0.2">
      <c r="A6103" s="27">
        <v>38200</v>
      </c>
      <c r="B6103" s="20" t="s">
        <v>34</v>
      </c>
      <c r="C6103" s="20" t="s">
        <v>21</v>
      </c>
      <c r="D6103" s="20">
        <v>4.0998966499999998</v>
      </c>
      <c r="E6103" s="20">
        <v>1.0679623499999999</v>
      </c>
      <c r="F6103" s="20">
        <v>248.26442845</v>
      </c>
      <c r="G6103" s="20">
        <v>9.7113754599999993</v>
      </c>
    </row>
    <row r="6104" spans="1:7" x14ac:dyDescent="0.2">
      <c r="A6104" s="27">
        <v>38200</v>
      </c>
      <c r="B6104" s="20" t="s">
        <v>34</v>
      </c>
      <c r="C6104" s="20" t="s">
        <v>22</v>
      </c>
      <c r="D6104" s="20">
        <v>11.700661119999999</v>
      </c>
      <c r="E6104" s="20">
        <v>2.2526600999999999</v>
      </c>
      <c r="F6104" s="20">
        <v>575.13040865999994</v>
      </c>
      <c r="G6104" s="20">
        <v>22.211717570000001</v>
      </c>
    </row>
    <row r="6105" spans="1:7" x14ac:dyDescent="0.2">
      <c r="A6105" s="27">
        <v>38200</v>
      </c>
      <c r="B6105" s="20" t="s">
        <v>34</v>
      </c>
      <c r="C6105" s="20" t="s">
        <v>23</v>
      </c>
      <c r="D6105" s="20">
        <v>5.5958967599999996</v>
      </c>
      <c r="E6105" s="20">
        <v>1.4368789</v>
      </c>
      <c r="F6105" s="20">
        <v>256.70074196000002</v>
      </c>
      <c r="G6105" s="20">
        <v>31.377078780000002</v>
      </c>
    </row>
    <row r="6106" spans="1:7" x14ac:dyDescent="0.2">
      <c r="A6106" s="27">
        <v>38200</v>
      </c>
      <c r="B6106" s="20" t="s">
        <v>34</v>
      </c>
      <c r="C6106" s="20" t="s">
        <v>24</v>
      </c>
      <c r="D6106" s="20">
        <v>7.7722664200000002</v>
      </c>
      <c r="E6106" s="20">
        <v>3.2578347499999998</v>
      </c>
      <c r="F6106" s="20">
        <v>355.45473658999998</v>
      </c>
      <c r="G6106" s="20">
        <v>40.914502880000001</v>
      </c>
    </row>
    <row r="6107" spans="1:7" x14ac:dyDescent="0.2">
      <c r="A6107" s="27">
        <v>38200</v>
      </c>
      <c r="B6107" s="20" t="s">
        <v>34</v>
      </c>
      <c r="C6107" s="20" t="s">
        <v>25</v>
      </c>
      <c r="D6107" s="20">
        <v>4.0271296400000001</v>
      </c>
      <c r="E6107" s="20">
        <v>4.2273039199999998</v>
      </c>
      <c r="F6107" s="20">
        <v>212.90282271000001</v>
      </c>
      <c r="G6107" s="20">
        <v>62.924695049999997</v>
      </c>
    </row>
    <row r="6108" spans="1:7" x14ac:dyDescent="0.2">
      <c r="A6108" s="27">
        <v>38200</v>
      </c>
      <c r="B6108" s="20" t="s">
        <v>34</v>
      </c>
      <c r="C6108" s="20" t="s">
        <v>26</v>
      </c>
      <c r="D6108" s="20">
        <v>30.864247469999999</v>
      </c>
      <c r="E6108" s="20">
        <v>9.7300191399999996</v>
      </c>
      <c r="F6108" s="20">
        <v>1461.68141154</v>
      </c>
      <c r="G6108" s="20">
        <v>136.59077926000001</v>
      </c>
    </row>
    <row r="6109" spans="1:7" x14ac:dyDescent="0.2">
      <c r="A6109" s="27">
        <v>38200</v>
      </c>
      <c r="B6109" s="20" t="s">
        <v>34</v>
      </c>
      <c r="C6109" s="20" t="s">
        <v>27</v>
      </c>
      <c r="D6109" s="20">
        <v>5.7172140200000001</v>
      </c>
      <c r="E6109" s="20">
        <v>1.7330206399999999</v>
      </c>
      <c r="F6109" s="20">
        <v>263.16256521999998</v>
      </c>
      <c r="G6109" s="20">
        <v>28.552421240000001</v>
      </c>
    </row>
    <row r="6110" spans="1:7" x14ac:dyDescent="0.2">
      <c r="A6110" s="27">
        <v>38200</v>
      </c>
      <c r="B6110" s="20" t="s">
        <v>34</v>
      </c>
      <c r="C6110" s="20" t="s">
        <v>28</v>
      </c>
      <c r="D6110" s="20">
        <v>2.29974181</v>
      </c>
      <c r="E6110" s="20">
        <v>1.1713063699999999</v>
      </c>
      <c r="F6110" s="20">
        <v>127.64489997</v>
      </c>
      <c r="G6110" s="20">
        <v>16.491400989999999</v>
      </c>
    </row>
    <row r="6111" spans="1:7" x14ac:dyDescent="0.2">
      <c r="A6111" s="27">
        <v>38200</v>
      </c>
      <c r="B6111" s="20" t="s">
        <v>34</v>
      </c>
      <c r="C6111" s="20" t="s">
        <v>29</v>
      </c>
      <c r="D6111" s="20">
        <v>2.1791288600000001</v>
      </c>
      <c r="E6111" s="20">
        <v>1.27630116</v>
      </c>
      <c r="F6111" s="20">
        <v>95.02683356</v>
      </c>
      <c r="G6111" s="20">
        <v>26.466213239999998</v>
      </c>
    </row>
    <row r="6112" spans="1:7" x14ac:dyDescent="0.2">
      <c r="A6112" s="27">
        <v>38200</v>
      </c>
      <c r="B6112" s="20" t="s">
        <v>34</v>
      </c>
      <c r="C6112" s="20" t="s">
        <v>30</v>
      </c>
      <c r="D6112" s="20">
        <v>5.1786711700000003</v>
      </c>
      <c r="E6112" s="20">
        <v>1.7041602899999999</v>
      </c>
      <c r="F6112" s="20">
        <v>185.51547088999999</v>
      </c>
      <c r="G6112" s="20">
        <v>24.355286830000001</v>
      </c>
    </row>
    <row r="6113" spans="1:7" x14ac:dyDescent="0.2">
      <c r="A6113" s="27">
        <v>38200</v>
      </c>
      <c r="B6113" s="20" t="s">
        <v>34</v>
      </c>
      <c r="C6113" s="20" t="s">
        <v>31</v>
      </c>
      <c r="D6113" s="20">
        <v>1.1904446900000001</v>
      </c>
      <c r="E6113" s="20">
        <v>0.48614232000000002</v>
      </c>
      <c r="F6113" s="20">
        <v>60.800611609999997</v>
      </c>
      <c r="G6113" s="20">
        <v>2.9168539</v>
      </c>
    </row>
    <row r="6114" spans="1:7" x14ac:dyDescent="0.2">
      <c r="A6114" s="27">
        <v>38200</v>
      </c>
      <c r="B6114" s="20" t="s">
        <v>34</v>
      </c>
      <c r="C6114" s="20" t="s">
        <v>32</v>
      </c>
      <c r="D6114" s="20">
        <v>9.3448430200000008</v>
      </c>
      <c r="E6114" s="20">
        <v>1.7697097900000001</v>
      </c>
      <c r="F6114" s="20">
        <v>432.36577831</v>
      </c>
      <c r="G6114" s="20">
        <v>25.445788409999999</v>
      </c>
    </row>
    <row r="6115" spans="1:7" x14ac:dyDescent="0.2">
      <c r="A6115" s="27">
        <v>38200</v>
      </c>
      <c r="B6115" s="20" t="s">
        <v>35</v>
      </c>
      <c r="C6115" s="20" t="s">
        <v>14</v>
      </c>
      <c r="D6115" s="20">
        <v>32.099315879999999</v>
      </c>
      <c r="E6115" s="20">
        <v>10.39956634</v>
      </c>
      <c r="F6115" s="20">
        <v>1740.43807775</v>
      </c>
      <c r="G6115" s="20">
        <v>141.62313366000001</v>
      </c>
    </row>
    <row r="6116" spans="1:7" x14ac:dyDescent="0.2">
      <c r="A6116" s="27">
        <v>38200</v>
      </c>
      <c r="B6116" s="20" t="s">
        <v>35</v>
      </c>
      <c r="C6116" s="20" t="s">
        <v>15</v>
      </c>
      <c r="D6116" s="20">
        <v>1.0135643000000001</v>
      </c>
      <c r="E6116" s="20">
        <v>0.44484648999999998</v>
      </c>
      <c r="F6116" s="20">
        <v>37.646039709999997</v>
      </c>
      <c r="G6116" s="20">
        <v>4.4484648699999996</v>
      </c>
    </row>
    <row r="6117" spans="1:7" x14ac:dyDescent="0.2">
      <c r="A6117" s="27">
        <v>38200</v>
      </c>
      <c r="B6117" s="20" t="s">
        <v>35</v>
      </c>
      <c r="C6117" s="20" t="s">
        <v>16</v>
      </c>
      <c r="D6117" s="20">
        <v>19.98077434</v>
      </c>
      <c r="E6117" s="20">
        <v>2.98866904</v>
      </c>
      <c r="F6117" s="20">
        <v>1045.36615125</v>
      </c>
      <c r="G6117" s="20">
        <v>44.785624859999999</v>
      </c>
    </row>
    <row r="6118" spans="1:7" x14ac:dyDescent="0.2">
      <c r="A6118" s="27">
        <v>38200</v>
      </c>
      <c r="B6118" s="20" t="s">
        <v>35</v>
      </c>
      <c r="C6118" s="20" t="s">
        <v>17</v>
      </c>
      <c r="D6118" s="20">
        <v>0</v>
      </c>
      <c r="E6118" s="20">
        <v>3.5399430000000003E-2</v>
      </c>
      <c r="F6118" s="20">
        <v>0</v>
      </c>
      <c r="G6118" s="20">
        <v>0.56639092000000002</v>
      </c>
    </row>
    <row r="6119" spans="1:7" x14ac:dyDescent="0.2">
      <c r="A6119" s="27">
        <v>38200</v>
      </c>
      <c r="B6119" s="20" t="s">
        <v>35</v>
      </c>
      <c r="C6119" s="20" t="s">
        <v>18</v>
      </c>
      <c r="D6119" s="20">
        <v>48.072343119999999</v>
      </c>
      <c r="E6119" s="20">
        <v>8.0314000799999992</v>
      </c>
      <c r="F6119" s="20">
        <v>2179.49759554</v>
      </c>
      <c r="G6119" s="20">
        <v>76.323705509999996</v>
      </c>
    </row>
    <row r="6120" spans="1:7" x14ac:dyDescent="0.2">
      <c r="A6120" s="27">
        <v>38200</v>
      </c>
      <c r="B6120" s="20" t="s">
        <v>35</v>
      </c>
      <c r="C6120" s="20" t="s">
        <v>19</v>
      </c>
      <c r="D6120" s="20">
        <v>9.13766575</v>
      </c>
      <c r="E6120" s="20">
        <v>2.2185910199999999</v>
      </c>
      <c r="F6120" s="20">
        <v>440.48358895000001</v>
      </c>
      <c r="G6120" s="20">
        <v>32.745563779999998</v>
      </c>
    </row>
    <row r="6121" spans="1:7" x14ac:dyDescent="0.2">
      <c r="A6121" s="27">
        <v>38200</v>
      </c>
      <c r="B6121" s="20" t="s">
        <v>35</v>
      </c>
      <c r="C6121" s="20" t="s">
        <v>20</v>
      </c>
      <c r="D6121" s="20">
        <v>36.583492409999998</v>
      </c>
      <c r="E6121" s="20">
        <v>6.5474003099999996</v>
      </c>
      <c r="F6121" s="20">
        <v>1962.1142718999999</v>
      </c>
      <c r="G6121" s="20">
        <v>132.99688594</v>
      </c>
    </row>
    <row r="6122" spans="1:7" x14ac:dyDescent="0.2">
      <c r="A6122" s="27">
        <v>38200</v>
      </c>
      <c r="B6122" s="20" t="s">
        <v>35</v>
      </c>
      <c r="C6122" s="20" t="s">
        <v>21</v>
      </c>
      <c r="D6122" s="20">
        <v>27.584069169999999</v>
      </c>
      <c r="E6122" s="20">
        <v>4.13910248</v>
      </c>
      <c r="F6122" s="20">
        <v>1582.97042261</v>
      </c>
      <c r="G6122" s="20">
        <v>65.068054189999998</v>
      </c>
    </row>
    <row r="6123" spans="1:7" x14ac:dyDescent="0.2">
      <c r="A6123" s="27">
        <v>38200</v>
      </c>
      <c r="B6123" s="20" t="s">
        <v>35</v>
      </c>
      <c r="C6123" s="20" t="s">
        <v>22</v>
      </c>
      <c r="D6123" s="20">
        <v>8.5888814599999996</v>
      </c>
      <c r="E6123" s="20">
        <v>3.93942316</v>
      </c>
      <c r="F6123" s="20">
        <v>431.10922807999998</v>
      </c>
      <c r="G6123" s="20">
        <v>71.246717090000004</v>
      </c>
    </row>
    <row r="6124" spans="1:7" x14ac:dyDescent="0.2">
      <c r="A6124" s="27">
        <v>38200</v>
      </c>
      <c r="B6124" s="20" t="s">
        <v>35</v>
      </c>
      <c r="C6124" s="20" t="s">
        <v>23</v>
      </c>
      <c r="D6124" s="20">
        <v>1.2951176200000001</v>
      </c>
      <c r="E6124" s="20">
        <v>0</v>
      </c>
      <c r="F6124" s="20">
        <v>52.738894799999997</v>
      </c>
      <c r="G6124" s="20">
        <v>0</v>
      </c>
    </row>
    <row r="6125" spans="1:7" x14ac:dyDescent="0.2">
      <c r="A6125" s="27">
        <v>38200</v>
      </c>
      <c r="B6125" s="20" t="s">
        <v>35</v>
      </c>
      <c r="C6125" s="20" t="s">
        <v>24</v>
      </c>
      <c r="D6125" s="20">
        <v>2.4375973499999999</v>
      </c>
      <c r="E6125" s="20">
        <v>1.2069452000000001</v>
      </c>
      <c r="F6125" s="20">
        <v>85.612193059999996</v>
      </c>
      <c r="G6125" s="20">
        <v>15.97014203</v>
      </c>
    </row>
    <row r="6126" spans="1:7" x14ac:dyDescent="0.2">
      <c r="A6126" s="27">
        <v>38200</v>
      </c>
      <c r="B6126" s="20" t="s">
        <v>35</v>
      </c>
      <c r="C6126" s="20" t="s">
        <v>25</v>
      </c>
      <c r="D6126" s="20">
        <v>7.46300732</v>
      </c>
      <c r="E6126" s="20">
        <v>1.6340313799999999</v>
      </c>
      <c r="F6126" s="20">
        <v>405.57023154000001</v>
      </c>
      <c r="G6126" s="20">
        <v>40.809436679999997</v>
      </c>
    </row>
    <row r="6127" spans="1:7" x14ac:dyDescent="0.2">
      <c r="A6127" s="27">
        <v>38200</v>
      </c>
      <c r="B6127" s="20" t="s">
        <v>35</v>
      </c>
      <c r="C6127" s="20" t="s">
        <v>26</v>
      </c>
      <c r="D6127" s="20">
        <v>25.750421899999999</v>
      </c>
      <c r="E6127" s="20">
        <v>2.4828921300000002</v>
      </c>
      <c r="F6127" s="20">
        <v>1280.2608769200001</v>
      </c>
      <c r="G6127" s="20">
        <v>33.5632254</v>
      </c>
    </row>
    <row r="6128" spans="1:7" x14ac:dyDescent="0.2">
      <c r="A6128" s="27">
        <v>38200</v>
      </c>
      <c r="B6128" s="20" t="s">
        <v>35</v>
      </c>
      <c r="C6128" s="20" t="s">
        <v>27</v>
      </c>
      <c r="D6128" s="20">
        <v>8.7564290800000002</v>
      </c>
      <c r="E6128" s="20">
        <v>3.5758588599999999</v>
      </c>
      <c r="F6128" s="20">
        <v>398.81774063</v>
      </c>
      <c r="G6128" s="20">
        <v>55.535673160000002</v>
      </c>
    </row>
    <row r="6129" spans="1:7" x14ac:dyDescent="0.2">
      <c r="A6129" s="27">
        <v>38200</v>
      </c>
      <c r="B6129" s="20" t="s">
        <v>35</v>
      </c>
      <c r="C6129" s="20" t="s">
        <v>28</v>
      </c>
      <c r="D6129" s="20">
        <v>1.5105710400000001</v>
      </c>
      <c r="E6129" s="20">
        <v>0.67845323999999996</v>
      </c>
      <c r="F6129" s="20">
        <v>72.008067729999993</v>
      </c>
      <c r="G6129" s="20">
        <v>9.5095083799999998</v>
      </c>
    </row>
    <row r="6130" spans="1:7" x14ac:dyDescent="0.2">
      <c r="A6130" s="27">
        <v>38200</v>
      </c>
      <c r="B6130" s="20" t="s">
        <v>35</v>
      </c>
      <c r="C6130" s="20" t="s">
        <v>29</v>
      </c>
      <c r="D6130" s="20">
        <v>2.4547436299999998</v>
      </c>
      <c r="E6130" s="20">
        <v>1.71187914</v>
      </c>
      <c r="F6130" s="20">
        <v>89.018270689999994</v>
      </c>
      <c r="G6130" s="20">
        <v>31.58983988</v>
      </c>
    </row>
    <row r="6131" spans="1:7" x14ac:dyDescent="0.2">
      <c r="A6131" s="27">
        <v>38200</v>
      </c>
      <c r="B6131" s="20" t="s">
        <v>35</v>
      </c>
      <c r="C6131" s="20" t="s">
        <v>30</v>
      </c>
      <c r="D6131" s="20">
        <v>11.716703020000001</v>
      </c>
      <c r="E6131" s="20">
        <v>3.1725625399999999</v>
      </c>
      <c r="F6131" s="20">
        <v>543.01334856999995</v>
      </c>
      <c r="G6131" s="20">
        <v>59.572824449999999</v>
      </c>
    </row>
    <row r="6132" spans="1:7" x14ac:dyDescent="0.2">
      <c r="A6132" s="27">
        <v>38200</v>
      </c>
      <c r="B6132" s="20" t="s">
        <v>35</v>
      </c>
      <c r="C6132" s="20" t="s">
        <v>31</v>
      </c>
      <c r="D6132" s="20">
        <v>1.0840495299999999</v>
      </c>
      <c r="E6132" s="20">
        <v>0.59673494000000005</v>
      </c>
      <c r="F6132" s="20">
        <v>46.6608673</v>
      </c>
      <c r="G6132" s="20">
        <v>12.670950530000001</v>
      </c>
    </row>
    <row r="6133" spans="1:7" x14ac:dyDescent="0.2">
      <c r="A6133" s="27">
        <v>38200</v>
      </c>
      <c r="B6133" s="20" t="s">
        <v>35</v>
      </c>
      <c r="C6133" s="20" t="s">
        <v>32</v>
      </c>
      <c r="D6133" s="20">
        <v>21.465777670000001</v>
      </c>
      <c r="E6133" s="20">
        <v>6.2434656899999998</v>
      </c>
      <c r="F6133" s="20">
        <v>1081.8222313199999</v>
      </c>
      <c r="G6133" s="20">
        <v>117.08771144000001</v>
      </c>
    </row>
    <row r="6134" spans="1:7" x14ac:dyDescent="0.2">
      <c r="A6134" s="27">
        <v>38200</v>
      </c>
      <c r="B6134" s="20" t="s">
        <v>36</v>
      </c>
      <c r="C6134" s="20" t="s">
        <v>14</v>
      </c>
      <c r="D6134" s="20">
        <v>90.241340039999997</v>
      </c>
      <c r="E6134" s="20">
        <v>32.84463925</v>
      </c>
      <c r="F6134" s="20">
        <v>4801.4532207900002</v>
      </c>
      <c r="G6134" s="20">
        <v>496.94541457999998</v>
      </c>
    </row>
    <row r="6135" spans="1:7" x14ac:dyDescent="0.2">
      <c r="A6135" s="27">
        <v>38200</v>
      </c>
      <c r="B6135" s="20" t="s">
        <v>36</v>
      </c>
      <c r="C6135" s="20" t="s">
        <v>15</v>
      </c>
      <c r="D6135" s="20">
        <v>3.1760432999999999</v>
      </c>
      <c r="E6135" s="20">
        <v>0.47318423999999998</v>
      </c>
      <c r="F6135" s="20">
        <v>172.84247726000001</v>
      </c>
      <c r="G6135" s="20">
        <v>7.9277792700000003</v>
      </c>
    </row>
    <row r="6136" spans="1:7" x14ac:dyDescent="0.2">
      <c r="A6136" s="27">
        <v>38200</v>
      </c>
      <c r="B6136" s="20" t="s">
        <v>36</v>
      </c>
      <c r="C6136" s="20" t="s">
        <v>16</v>
      </c>
      <c r="D6136" s="20">
        <v>39.08615013</v>
      </c>
      <c r="E6136" s="20">
        <v>13.10878308</v>
      </c>
      <c r="F6136" s="20">
        <v>1840.4060973999999</v>
      </c>
      <c r="G6136" s="20">
        <v>160.63117596000001</v>
      </c>
    </row>
    <row r="6137" spans="1:7" x14ac:dyDescent="0.2">
      <c r="A6137" s="27">
        <v>38200</v>
      </c>
      <c r="B6137" s="20" t="s">
        <v>36</v>
      </c>
      <c r="C6137" s="20" t="s">
        <v>17</v>
      </c>
      <c r="D6137" s="20">
        <v>0.55375830999999998</v>
      </c>
      <c r="E6137" s="20">
        <v>0.38284315000000002</v>
      </c>
      <c r="F6137" s="20">
        <v>22.020967209999998</v>
      </c>
      <c r="G6137" s="20">
        <v>8.9179442600000005</v>
      </c>
    </row>
    <row r="6138" spans="1:7" x14ac:dyDescent="0.2">
      <c r="A6138" s="27">
        <v>38200</v>
      </c>
      <c r="B6138" s="20" t="s">
        <v>36</v>
      </c>
      <c r="C6138" s="20" t="s">
        <v>18</v>
      </c>
      <c r="D6138" s="20">
        <v>176.52493604</v>
      </c>
      <c r="E6138" s="20">
        <v>42.785886959999999</v>
      </c>
      <c r="F6138" s="20">
        <v>6908.7848038900001</v>
      </c>
      <c r="G6138" s="20">
        <v>618.93342292</v>
      </c>
    </row>
    <row r="6139" spans="1:7" x14ac:dyDescent="0.2">
      <c r="A6139" s="27">
        <v>38200</v>
      </c>
      <c r="B6139" s="20" t="s">
        <v>36</v>
      </c>
      <c r="C6139" s="20" t="s">
        <v>19</v>
      </c>
      <c r="D6139" s="20">
        <v>19.989216679999998</v>
      </c>
      <c r="E6139" s="20">
        <v>10.089208259999999</v>
      </c>
      <c r="F6139" s="20">
        <v>921.64316045999999</v>
      </c>
      <c r="G6139" s="20">
        <v>150.95839261</v>
      </c>
    </row>
    <row r="6140" spans="1:7" x14ac:dyDescent="0.2">
      <c r="A6140" s="27">
        <v>38200</v>
      </c>
      <c r="B6140" s="20" t="s">
        <v>36</v>
      </c>
      <c r="C6140" s="20" t="s">
        <v>20</v>
      </c>
      <c r="D6140" s="20">
        <v>42.527757770000001</v>
      </c>
      <c r="E6140" s="20">
        <v>17.929455799999999</v>
      </c>
      <c r="F6140" s="20">
        <v>2071.1899736400001</v>
      </c>
      <c r="G6140" s="20">
        <v>268.50335153999998</v>
      </c>
    </row>
    <row r="6141" spans="1:7" x14ac:dyDescent="0.2">
      <c r="A6141" s="27">
        <v>38200</v>
      </c>
      <c r="B6141" s="20" t="s">
        <v>36</v>
      </c>
      <c r="C6141" s="20" t="s">
        <v>21</v>
      </c>
      <c r="D6141" s="20">
        <v>18.05584378</v>
      </c>
      <c r="E6141" s="20">
        <v>7.5568723200000001</v>
      </c>
      <c r="F6141" s="20">
        <v>1023.90793661</v>
      </c>
      <c r="G6141" s="20">
        <v>128.73432579000001</v>
      </c>
    </row>
    <row r="6142" spans="1:7" x14ac:dyDescent="0.2">
      <c r="A6142" s="27">
        <v>38200</v>
      </c>
      <c r="B6142" s="20" t="s">
        <v>36</v>
      </c>
      <c r="C6142" s="20" t="s">
        <v>22</v>
      </c>
      <c r="D6142" s="20">
        <v>49.765886899999998</v>
      </c>
      <c r="E6142" s="20">
        <v>19.848320180000002</v>
      </c>
      <c r="F6142" s="20">
        <v>2424.1536371000002</v>
      </c>
      <c r="G6142" s="20">
        <v>343.66245712</v>
      </c>
    </row>
    <row r="6143" spans="1:7" x14ac:dyDescent="0.2">
      <c r="A6143" s="27">
        <v>38200</v>
      </c>
      <c r="B6143" s="20" t="s">
        <v>36</v>
      </c>
      <c r="C6143" s="20" t="s">
        <v>23</v>
      </c>
      <c r="D6143" s="20">
        <v>8.8935671900000006</v>
      </c>
      <c r="E6143" s="20">
        <v>2.5368622799999998</v>
      </c>
      <c r="F6143" s="20">
        <v>420.07131277000002</v>
      </c>
      <c r="G6143" s="20">
        <v>28.325865719999999</v>
      </c>
    </row>
    <row r="6144" spans="1:7" x14ac:dyDescent="0.2">
      <c r="A6144" s="27">
        <v>38200</v>
      </c>
      <c r="B6144" s="20" t="s">
        <v>36</v>
      </c>
      <c r="C6144" s="20" t="s">
        <v>24</v>
      </c>
      <c r="D6144" s="20">
        <v>9.0080828299999993</v>
      </c>
      <c r="E6144" s="20">
        <v>5.4094835400000001</v>
      </c>
      <c r="F6144" s="20">
        <v>425.80723986999999</v>
      </c>
      <c r="G6144" s="20">
        <v>80.228958419999998</v>
      </c>
    </row>
    <row r="6145" spans="1:7" x14ac:dyDescent="0.2">
      <c r="A6145" s="27">
        <v>38200</v>
      </c>
      <c r="B6145" s="20" t="s">
        <v>36</v>
      </c>
      <c r="C6145" s="20" t="s">
        <v>25</v>
      </c>
      <c r="D6145" s="20">
        <v>5.711519</v>
      </c>
      <c r="E6145" s="20">
        <v>7.1822397999999996</v>
      </c>
      <c r="F6145" s="20">
        <v>262.95154048000001</v>
      </c>
      <c r="G6145" s="20">
        <v>105.53940184</v>
      </c>
    </row>
    <row r="6146" spans="1:7" x14ac:dyDescent="0.2">
      <c r="A6146" s="27">
        <v>38200</v>
      </c>
      <c r="B6146" s="20" t="s">
        <v>36</v>
      </c>
      <c r="C6146" s="20" t="s">
        <v>26</v>
      </c>
      <c r="D6146" s="20">
        <v>50.988356009999997</v>
      </c>
      <c r="E6146" s="20">
        <v>27.603778129999998</v>
      </c>
      <c r="F6146" s="20">
        <v>2341.82324427</v>
      </c>
      <c r="G6146" s="20">
        <v>423.49146020000001</v>
      </c>
    </row>
    <row r="6147" spans="1:7" x14ac:dyDescent="0.2">
      <c r="A6147" s="27">
        <v>38200</v>
      </c>
      <c r="B6147" s="20" t="s">
        <v>36</v>
      </c>
      <c r="C6147" s="20" t="s">
        <v>27</v>
      </c>
      <c r="D6147" s="20">
        <v>22.011247869999998</v>
      </c>
      <c r="E6147" s="20">
        <v>29.064313769999998</v>
      </c>
      <c r="F6147" s="20">
        <v>925.52070451999998</v>
      </c>
      <c r="G6147" s="20">
        <v>383.84901409999998</v>
      </c>
    </row>
    <row r="6148" spans="1:7" x14ac:dyDescent="0.2">
      <c r="A6148" s="27">
        <v>38200</v>
      </c>
      <c r="B6148" s="20" t="s">
        <v>36</v>
      </c>
      <c r="C6148" s="20" t="s">
        <v>28</v>
      </c>
      <c r="D6148" s="20">
        <v>5.8088626400000001</v>
      </c>
      <c r="E6148" s="20">
        <v>5.6397046900000003</v>
      </c>
      <c r="F6148" s="20">
        <v>263.03485348999999</v>
      </c>
      <c r="G6148" s="20">
        <v>76.920621530000005</v>
      </c>
    </row>
    <row r="6149" spans="1:7" x14ac:dyDescent="0.2">
      <c r="A6149" s="27">
        <v>38200</v>
      </c>
      <c r="B6149" s="20" t="s">
        <v>36</v>
      </c>
      <c r="C6149" s="20" t="s">
        <v>29</v>
      </c>
      <c r="D6149" s="20">
        <v>9.8483689699999992</v>
      </c>
      <c r="E6149" s="20">
        <v>19.765082509999999</v>
      </c>
      <c r="F6149" s="20">
        <v>430.15860183000001</v>
      </c>
      <c r="G6149" s="20">
        <v>206.69274564</v>
      </c>
    </row>
    <row r="6150" spans="1:7" x14ac:dyDescent="0.2">
      <c r="A6150" s="27">
        <v>38200</v>
      </c>
      <c r="B6150" s="20" t="s">
        <v>36</v>
      </c>
      <c r="C6150" s="20" t="s">
        <v>30</v>
      </c>
      <c r="D6150" s="20">
        <v>27.793748470000001</v>
      </c>
      <c r="E6150" s="20">
        <v>20.293794139999999</v>
      </c>
      <c r="F6150" s="20">
        <v>1217.86988578</v>
      </c>
      <c r="G6150" s="20">
        <v>312.42801265000003</v>
      </c>
    </row>
    <row r="6151" spans="1:7" x14ac:dyDescent="0.2">
      <c r="A6151" s="27">
        <v>38200</v>
      </c>
      <c r="B6151" s="20" t="s">
        <v>36</v>
      </c>
      <c r="C6151" s="20" t="s">
        <v>31</v>
      </c>
      <c r="D6151" s="20">
        <v>12.72247232</v>
      </c>
      <c r="E6151" s="20">
        <v>18.26794662</v>
      </c>
      <c r="F6151" s="20">
        <v>604.97167091999995</v>
      </c>
      <c r="G6151" s="20">
        <v>244.32083628999999</v>
      </c>
    </row>
    <row r="6152" spans="1:7" x14ac:dyDescent="0.2">
      <c r="A6152" s="27">
        <v>38200</v>
      </c>
      <c r="B6152" s="20" t="s">
        <v>36</v>
      </c>
      <c r="C6152" s="20" t="s">
        <v>32</v>
      </c>
      <c r="D6152" s="20">
        <v>45.193588679999998</v>
      </c>
      <c r="E6152" s="20">
        <v>26.891291429999999</v>
      </c>
      <c r="F6152" s="20">
        <v>1965.0730649</v>
      </c>
      <c r="G6152" s="20">
        <v>410.87549053999999</v>
      </c>
    </row>
    <row r="6153" spans="1:7" x14ac:dyDescent="0.2">
      <c r="A6153" s="27">
        <v>38200</v>
      </c>
      <c r="B6153" s="20" t="s">
        <v>37</v>
      </c>
      <c r="C6153" s="20" t="s">
        <v>14</v>
      </c>
      <c r="D6153" s="20">
        <v>2.78459937</v>
      </c>
      <c r="E6153" s="20">
        <v>6.45248256</v>
      </c>
      <c r="F6153" s="20">
        <v>113.60866249</v>
      </c>
      <c r="G6153" s="20">
        <v>58.991978250000003</v>
      </c>
    </row>
    <row r="6154" spans="1:7" x14ac:dyDescent="0.2">
      <c r="A6154" s="27">
        <v>38200</v>
      </c>
      <c r="B6154" s="20" t="s">
        <v>37</v>
      </c>
      <c r="C6154" s="20" t="s">
        <v>16</v>
      </c>
      <c r="D6154" s="20">
        <v>0.33432136000000001</v>
      </c>
      <c r="E6154" s="20">
        <v>2.6769609399999998</v>
      </c>
      <c r="F6154" s="20">
        <v>21.2693002</v>
      </c>
      <c r="G6154" s="20">
        <v>26.53428821</v>
      </c>
    </row>
    <row r="6155" spans="1:7" x14ac:dyDescent="0.2">
      <c r="A6155" s="27">
        <v>38200</v>
      </c>
      <c r="B6155" s="20" t="s">
        <v>37</v>
      </c>
      <c r="C6155" s="20" t="s">
        <v>17</v>
      </c>
      <c r="D6155" s="20">
        <v>0</v>
      </c>
      <c r="E6155" s="20">
        <v>7.9147960000000003E-2</v>
      </c>
      <c r="F6155" s="20">
        <v>0</v>
      </c>
      <c r="G6155" s="20">
        <v>1.34028854</v>
      </c>
    </row>
    <row r="6156" spans="1:7" x14ac:dyDescent="0.2">
      <c r="A6156" s="27">
        <v>38200</v>
      </c>
      <c r="B6156" s="20" t="s">
        <v>37</v>
      </c>
      <c r="C6156" s="20" t="s">
        <v>18</v>
      </c>
      <c r="D6156" s="20">
        <v>0.35883520000000002</v>
      </c>
      <c r="E6156" s="20">
        <v>3.17724845</v>
      </c>
      <c r="F6156" s="20">
        <v>14.35340783</v>
      </c>
      <c r="G6156" s="20">
        <v>21.334096420000002</v>
      </c>
    </row>
    <row r="6157" spans="1:7" x14ac:dyDescent="0.2">
      <c r="A6157" s="27">
        <v>38200</v>
      </c>
      <c r="B6157" s="20" t="s">
        <v>37</v>
      </c>
      <c r="C6157" s="20" t="s">
        <v>19</v>
      </c>
      <c r="D6157" s="20">
        <v>0</v>
      </c>
      <c r="E6157" s="20">
        <v>0.64185979000000004</v>
      </c>
      <c r="F6157" s="20">
        <v>0</v>
      </c>
      <c r="G6157" s="20">
        <v>5.14436552</v>
      </c>
    </row>
    <row r="6158" spans="1:7" x14ac:dyDescent="0.2">
      <c r="A6158" s="27">
        <v>38200</v>
      </c>
      <c r="B6158" s="20" t="s">
        <v>37</v>
      </c>
      <c r="C6158" s="20" t="s">
        <v>20</v>
      </c>
      <c r="D6158" s="20">
        <v>0.63113790000000003</v>
      </c>
      <c r="E6158" s="20">
        <v>4.5795939600000004</v>
      </c>
      <c r="F6158" s="20">
        <v>20.89818219</v>
      </c>
      <c r="G6158" s="20">
        <v>53.590238169999999</v>
      </c>
    </row>
    <row r="6159" spans="1:7" x14ac:dyDescent="0.2">
      <c r="A6159" s="27">
        <v>38200</v>
      </c>
      <c r="B6159" s="20" t="s">
        <v>37</v>
      </c>
      <c r="C6159" s="20" t="s">
        <v>21</v>
      </c>
      <c r="D6159" s="20">
        <v>0.84286311000000003</v>
      </c>
      <c r="E6159" s="20">
        <v>3.1272178199999998</v>
      </c>
      <c r="F6159" s="20">
        <v>25.489478739999999</v>
      </c>
      <c r="G6159" s="20">
        <v>26.194857679999998</v>
      </c>
    </row>
    <row r="6160" spans="1:7" x14ac:dyDescent="0.2">
      <c r="A6160" s="27">
        <v>38200</v>
      </c>
      <c r="B6160" s="20" t="s">
        <v>37</v>
      </c>
      <c r="C6160" s="20" t="s">
        <v>22</v>
      </c>
      <c r="D6160" s="20">
        <v>0</v>
      </c>
      <c r="E6160" s="20">
        <v>2.1590924199999999</v>
      </c>
      <c r="F6160" s="20">
        <v>0</v>
      </c>
      <c r="G6160" s="20">
        <v>24.54547655</v>
      </c>
    </row>
    <row r="6161" spans="1:7" x14ac:dyDescent="0.2">
      <c r="A6161" s="27">
        <v>38200</v>
      </c>
      <c r="B6161" s="20" t="s">
        <v>37</v>
      </c>
      <c r="C6161" s="20" t="s">
        <v>23</v>
      </c>
      <c r="D6161" s="20">
        <v>0</v>
      </c>
      <c r="E6161" s="20">
        <v>0.21197351</v>
      </c>
      <c r="F6161" s="20">
        <v>0</v>
      </c>
      <c r="G6161" s="20">
        <v>1.08926155</v>
      </c>
    </row>
    <row r="6162" spans="1:7" x14ac:dyDescent="0.2">
      <c r="A6162" s="27">
        <v>38200</v>
      </c>
      <c r="B6162" s="20" t="s">
        <v>37</v>
      </c>
      <c r="C6162" s="20" t="s">
        <v>24</v>
      </c>
      <c r="D6162" s="20">
        <v>0</v>
      </c>
      <c r="E6162" s="20">
        <v>0.77169147999999999</v>
      </c>
      <c r="F6162" s="20">
        <v>0</v>
      </c>
      <c r="G6162" s="20">
        <v>5.9881108200000002</v>
      </c>
    </row>
    <row r="6163" spans="1:7" x14ac:dyDescent="0.2">
      <c r="A6163" s="27">
        <v>38200</v>
      </c>
      <c r="B6163" s="20" t="s">
        <v>37</v>
      </c>
      <c r="C6163" s="20" t="s">
        <v>25</v>
      </c>
      <c r="D6163" s="20">
        <v>0</v>
      </c>
      <c r="E6163" s="20">
        <v>0.57547283999999999</v>
      </c>
      <c r="F6163" s="20">
        <v>0</v>
      </c>
      <c r="G6163" s="20">
        <v>9.7353355100000005</v>
      </c>
    </row>
    <row r="6164" spans="1:7" x14ac:dyDescent="0.2">
      <c r="A6164" s="27">
        <v>38200</v>
      </c>
      <c r="B6164" s="20" t="s">
        <v>37</v>
      </c>
      <c r="C6164" s="20" t="s">
        <v>26</v>
      </c>
      <c r="D6164" s="20">
        <v>0.26548586000000002</v>
      </c>
      <c r="E6164" s="20">
        <v>1.16454218</v>
      </c>
      <c r="F6164" s="20">
        <v>12.48960011</v>
      </c>
      <c r="G6164" s="20">
        <v>10.056211100000001</v>
      </c>
    </row>
    <row r="6165" spans="1:7" x14ac:dyDescent="0.2">
      <c r="A6165" s="27">
        <v>38200</v>
      </c>
      <c r="B6165" s="20" t="s">
        <v>37</v>
      </c>
      <c r="C6165" s="20" t="s">
        <v>27</v>
      </c>
      <c r="D6165" s="20">
        <v>0.10930112</v>
      </c>
      <c r="E6165" s="20">
        <v>0.69371143999999996</v>
      </c>
      <c r="F6165" s="20">
        <v>6.6673685799999998</v>
      </c>
      <c r="G6165" s="20">
        <v>4.3115554999999999</v>
      </c>
    </row>
    <row r="6166" spans="1:7" x14ac:dyDescent="0.2">
      <c r="A6166" s="27">
        <v>38200</v>
      </c>
      <c r="B6166" s="20" t="s">
        <v>37</v>
      </c>
      <c r="C6166" s="20" t="s">
        <v>28</v>
      </c>
      <c r="D6166" s="20">
        <v>2.0581439999999999E-2</v>
      </c>
      <c r="E6166" s="20">
        <v>0.56928668999999998</v>
      </c>
      <c r="F6166" s="20">
        <v>0.82325777</v>
      </c>
      <c r="G6166" s="20">
        <v>8.4810537099999994</v>
      </c>
    </row>
    <row r="6167" spans="1:7" x14ac:dyDescent="0.2">
      <c r="A6167" s="27">
        <v>38200</v>
      </c>
      <c r="B6167" s="20" t="s">
        <v>37</v>
      </c>
      <c r="C6167" s="20" t="s">
        <v>29</v>
      </c>
      <c r="D6167" s="20">
        <v>0</v>
      </c>
      <c r="E6167" s="20">
        <v>0.32629856000000002</v>
      </c>
      <c r="F6167" s="20">
        <v>0</v>
      </c>
      <c r="G6167" s="20">
        <v>1.90135758</v>
      </c>
    </row>
    <row r="6168" spans="1:7" x14ac:dyDescent="0.2">
      <c r="A6168" s="27">
        <v>38200</v>
      </c>
      <c r="B6168" s="20" t="s">
        <v>37</v>
      </c>
      <c r="C6168" s="20" t="s">
        <v>30</v>
      </c>
      <c r="D6168" s="20">
        <v>0</v>
      </c>
      <c r="E6168" s="20">
        <v>1.1982822200000001</v>
      </c>
      <c r="F6168" s="20">
        <v>0</v>
      </c>
      <c r="G6168" s="20">
        <v>20.590519919999998</v>
      </c>
    </row>
    <row r="6169" spans="1:7" x14ac:dyDescent="0.2">
      <c r="A6169" s="27">
        <v>38200</v>
      </c>
      <c r="B6169" s="20" t="s">
        <v>37</v>
      </c>
      <c r="C6169" s="20" t="s">
        <v>31</v>
      </c>
      <c r="D6169" s="20">
        <v>0</v>
      </c>
      <c r="E6169" s="20">
        <v>0.65152074000000004</v>
      </c>
      <c r="F6169" s="20">
        <v>0</v>
      </c>
      <c r="G6169" s="20">
        <v>4.7306955100000003</v>
      </c>
    </row>
    <row r="6170" spans="1:7" x14ac:dyDescent="0.2">
      <c r="A6170" s="27">
        <v>38200</v>
      </c>
      <c r="B6170" s="20" t="s">
        <v>37</v>
      </c>
      <c r="C6170" s="20" t="s">
        <v>32</v>
      </c>
      <c r="D6170" s="20">
        <v>0.47816389999999998</v>
      </c>
      <c r="E6170" s="20">
        <v>0.80412267999999998</v>
      </c>
      <c r="F6170" s="20">
        <v>26.584558879999999</v>
      </c>
      <c r="G6170" s="20">
        <v>5.55489663</v>
      </c>
    </row>
    <row r="6171" spans="1:7" x14ac:dyDescent="0.2">
      <c r="A6171" s="27">
        <v>38292</v>
      </c>
      <c r="B6171" s="20" t="s">
        <v>13</v>
      </c>
      <c r="C6171" s="20" t="s">
        <v>14</v>
      </c>
      <c r="D6171" s="20">
        <v>106.66087186</v>
      </c>
      <c r="E6171" s="20">
        <v>29.043725290000001</v>
      </c>
      <c r="F6171" s="20">
        <v>4592.3883948599996</v>
      </c>
      <c r="G6171" s="20">
        <v>423.00054659</v>
      </c>
    </row>
    <row r="6172" spans="1:7" x14ac:dyDescent="0.2">
      <c r="A6172" s="27">
        <v>38292</v>
      </c>
      <c r="B6172" s="20" t="s">
        <v>13</v>
      </c>
      <c r="C6172" s="20" t="s">
        <v>15</v>
      </c>
      <c r="D6172" s="20">
        <v>88.857553780000003</v>
      </c>
      <c r="E6172" s="20">
        <v>4.0228402599999997</v>
      </c>
      <c r="F6172" s="20">
        <v>4015.3129625199999</v>
      </c>
      <c r="G6172" s="20">
        <v>71.819869299999993</v>
      </c>
    </row>
    <row r="6173" spans="1:7" x14ac:dyDescent="0.2">
      <c r="A6173" s="27">
        <v>38292</v>
      </c>
      <c r="B6173" s="20" t="s">
        <v>13</v>
      </c>
      <c r="C6173" s="20" t="s">
        <v>16</v>
      </c>
      <c r="D6173" s="20">
        <v>802.35906933000001</v>
      </c>
      <c r="E6173" s="20">
        <v>97.709474319999998</v>
      </c>
      <c r="F6173" s="20">
        <v>31521.203846069999</v>
      </c>
      <c r="G6173" s="20">
        <v>1658.6705274599999</v>
      </c>
    </row>
    <row r="6174" spans="1:7" x14ac:dyDescent="0.2">
      <c r="A6174" s="27">
        <v>38292</v>
      </c>
      <c r="B6174" s="20" t="s">
        <v>13</v>
      </c>
      <c r="C6174" s="20" t="s">
        <v>17</v>
      </c>
      <c r="D6174" s="20">
        <v>84.62600956</v>
      </c>
      <c r="E6174" s="20">
        <v>4.6479954799999996</v>
      </c>
      <c r="F6174" s="20">
        <v>3179.1672088</v>
      </c>
      <c r="G6174" s="20">
        <v>94.585683149999994</v>
      </c>
    </row>
    <row r="6175" spans="1:7" x14ac:dyDescent="0.2">
      <c r="A6175" s="27">
        <v>38292</v>
      </c>
      <c r="B6175" s="20" t="s">
        <v>13</v>
      </c>
      <c r="C6175" s="20" t="s">
        <v>18</v>
      </c>
      <c r="D6175" s="20">
        <v>395.76339920999999</v>
      </c>
      <c r="E6175" s="20">
        <v>46.74606129</v>
      </c>
      <c r="F6175" s="20">
        <v>15973.992857929999</v>
      </c>
      <c r="G6175" s="20">
        <v>831.19192210999995</v>
      </c>
    </row>
    <row r="6176" spans="1:7" x14ac:dyDescent="0.2">
      <c r="A6176" s="27">
        <v>38292</v>
      </c>
      <c r="B6176" s="20" t="s">
        <v>13</v>
      </c>
      <c r="C6176" s="20" t="s">
        <v>19</v>
      </c>
      <c r="D6176" s="20">
        <v>262.97506593999998</v>
      </c>
      <c r="E6176" s="20">
        <v>43.729356860000003</v>
      </c>
      <c r="F6176" s="20">
        <v>10608.27343098</v>
      </c>
      <c r="G6176" s="20">
        <v>780.90438132999998</v>
      </c>
    </row>
    <row r="6177" spans="1:7" x14ac:dyDescent="0.2">
      <c r="A6177" s="27">
        <v>38292</v>
      </c>
      <c r="B6177" s="20" t="s">
        <v>13</v>
      </c>
      <c r="C6177" s="20" t="s">
        <v>20</v>
      </c>
      <c r="D6177" s="20">
        <v>486.46691833</v>
      </c>
      <c r="E6177" s="20">
        <v>483.13188527</v>
      </c>
      <c r="F6177" s="20">
        <v>19227.67520392</v>
      </c>
      <c r="G6177" s="20">
        <v>7366.76641621</v>
      </c>
    </row>
    <row r="6178" spans="1:7" x14ac:dyDescent="0.2">
      <c r="A6178" s="27">
        <v>38292</v>
      </c>
      <c r="B6178" s="20" t="s">
        <v>13</v>
      </c>
      <c r="C6178" s="20" t="s">
        <v>21</v>
      </c>
      <c r="D6178" s="20">
        <v>252.93235032000001</v>
      </c>
      <c r="E6178" s="20">
        <v>333.27672561999998</v>
      </c>
      <c r="F6178" s="20">
        <v>10651.82813901</v>
      </c>
      <c r="G6178" s="20">
        <v>5010.6647894799999</v>
      </c>
    </row>
    <row r="6179" spans="1:7" x14ac:dyDescent="0.2">
      <c r="A6179" s="27">
        <v>38292</v>
      </c>
      <c r="B6179" s="20" t="s">
        <v>13</v>
      </c>
      <c r="C6179" s="20" t="s">
        <v>22</v>
      </c>
      <c r="D6179" s="20">
        <v>314.15301328999999</v>
      </c>
      <c r="E6179" s="20">
        <v>60.005780420000001</v>
      </c>
      <c r="F6179" s="20">
        <v>13168.117210390001</v>
      </c>
      <c r="G6179" s="20">
        <v>1104.5462885500001</v>
      </c>
    </row>
    <row r="6180" spans="1:7" x14ac:dyDescent="0.2">
      <c r="A6180" s="27">
        <v>38292</v>
      </c>
      <c r="B6180" s="20" t="s">
        <v>13</v>
      </c>
      <c r="C6180" s="20" t="s">
        <v>23</v>
      </c>
      <c r="D6180" s="20">
        <v>170.53226309999999</v>
      </c>
      <c r="E6180" s="20">
        <v>32.119569050000003</v>
      </c>
      <c r="F6180" s="20">
        <v>6624.9073426900004</v>
      </c>
      <c r="G6180" s="20">
        <v>530.51689699999997</v>
      </c>
    </row>
    <row r="6181" spans="1:7" x14ac:dyDescent="0.2">
      <c r="A6181" s="27">
        <v>38292</v>
      </c>
      <c r="B6181" s="20" t="s">
        <v>13</v>
      </c>
      <c r="C6181" s="20" t="s">
        <v>24</v>
      </c>
      <c r="D6181" s="20">
        <v>243.92724425</v>
      </c>
      <c r="E6181" s="20">
        <v>53.390218709999999</v>
      </c>
      <c r="F6181" s="20">
        <v>9585.9639297800004</v>
      </c>
      <c r="G6181" s="20">
        <v>1028.90940679</v>
      </c>
    </row>
    <row r="6182" spans="1:7" x14ac:dyDescent="0.2">
      <c r="A6182" s="27">
        <v>38292</v>
      </c>
      <c r="B6182" s="20" t="s">
        <v>13</v>
      </c>
      <c r="C6182" s="20" t="s">
        <v>25</v>
      </c>
      <c r="D6182" s="20">
        <v>92.820400680000006</v>
      </c>
      <c r="E6182" s="20">
        <v>27.305164399999999</v>
      </c>
      <c r="F6182" s="20">
        <v>3901.9555618300001</v>
      </c>
      <c r="G6182" s="20">
        <v>429.50656771000001</v>
      </c>
    </row>
    <row r="6183" spans="1:7" x14ac:dyDescent="0.2">
      <c r="A6183" s="27">
        <v>38292</v>
      </c>
      <c r="B6183" s="20" t="s">
        <v>13</v>
      </c>
      <c r="C6183" s="20" t="s">
        <v>26</v>
      </c>
      <c r="D6183" s="20">
        <v>355.63900207</v>
      </c>
      <c r="E6183" s="20">
        <v>82.934016540000002</v>
      </c>
      <c r="F6183" s="20">
        <v>14514.915565740001</v>
      </c>
      <c r="G6183" s="20">
        <v>1373.3840353799999</v>
      </c>
    </row>
    <row r="6184" spans="1:7" x14ac:dyDescent="0.2">
      <c r="A6184" s="27">
        <v>38292</v>
      </c>
      <c r="B6184" s="20" t="s">
        <v>13</v>
      </c>
      <c r="C6184" s="20" t="s">
        <v>27</v>
      </c>
      <c r="D6184" s="20">
        <v>168.8546249</v>
      </c>
      <c r="E6184" s="20">
        <v>88.041400359999997</v>
      </c>
      <c r="F6184" s="20">
        <v>6695.36004804</v>
      </c>
      <c r="G6184" s="20">
        <v>1482.0445429599999</v>
      </c>
    </row>
    <row r="6185" spans="1:7" x14ac:dyDescent="0.2">
      <c r="A6185" s="27">
        <v>38292</v>
      </c>
      <c r="B6185" s="20" t="s">
        <v>13</v>
      </c>
      <c r="C6185" s="20" t="s">
        <v>28</v>
      </c>
      <c r="D6185" s="20">
        <v>492.34666879999997</v>
      </c>
      <c r="E6185" s="20">
        <v>95.797416870000006</v>
      </c>
      <c r="F6185" s="20">
        <v>18020.611742370002</v>
      </c>
      <c r="G6185" s="20">
        <v>1751.91549463</v>
      </c>
    </row>
    <row r="6186" spans="1:7" x14ac:dyDescent="0.2">
      <c r="A6186" s="27">
        <v>38292</v>
      </c>
      <c r="B6186" s="20" t="s">
        <v>13</v>
      </c>
      <c r="C6186" s="20" t="s">
        <v>29</v>
      </c>
      <c r="D6186" s="20">
        <v>432.20626390000001</v>
      </c>
      <c r="E6186" s="20">
        <v>228.14413723999999</v>
      </c>
      <c r="F6186" s="20">
        <v>17450.021502489999</v>
      </c>
      <c r="G6186" s="20">
        <v>4105.4187989000002</v>
      </c>
    </row>
    <row r="6187" spans="1:7" x14ac:dyDescent="0.2">
      <c r="A6187" s="27">
        <v>38292</v>
      </c>
      <c r="B6187" s="20" t="s">
        <v>13</v>
      </c>
      <c r="C6187" s="20" t="s">
        <v>30</v>
      </c>
      <c r="D6187" s="20">
        <v>486.42716066000003</v>
      </c>
      <c r="E6187" s="20">
        <v>370.76629026000001</v>
      </c>
      <c r="F6187" s="20">
        <v>18047.664992940001</v>
      </c>
      <c r="G6187" s="20">
        <v>7126.2472889800001</v>
      </c>
    </row>
    <row r="6188" spans="1:7" x14ac:dyDescent="0.2">
      <c r="A6188" s="27">
        <v>38292</v>
      </c>
      <c r="B6188" s="20" t="s">
        <v>13</v>
      </c>
      <c r="C6188" s="20" t="s">
        <v>31</v>
      </c>
      <c r="D6188" s="20">
        <v>69.503084709999996</v>
      </c>
      <c r="E6188" s="20">
        <v>53.78542573</v>
      </c>
      <c r="F6188" s="20">
        <v>2636.6523160400002</v>
      </c>
      <c r="G6188" s="20">
        <v>828.52919998000004</v>
      </c>
    </row>
    <row r="6189" spans="1:7" x14ac:dyDescent="0.2">
      <c r="A6189" s="27">
        <v>38292</v>
      </c>
      <c r="B6189" s="20" t="s">
        <v>13</v>
      </c>
      <c r="C6189" s="20" t="s">
        <v>32</v>
      </c>
      <c r="D6189" s="20">
        <v>207.63688798999999</v>
      </c>
      <c r="E6189" s="20">
        <v>74.187184830000007</v>
      </c>
      <c r="F6189" s="20">
        <v>8335.6931342999997</v>
      </c>
      <c r="G6189" s="20">
        <v>1283.48020496</v>
      </c>
    </row>
    <row r="6190" spans="1:7" x14ac:dyDescent="0.2">
      <c r="A6190" s="27">
        <v>38292</v>
      </c>
      <c r="B6190" s="20" t="s">
        <v>33</v>
      </c>
      <c r="C6190" s="20" t="s">
        <v>14</v>
      </c>
      <c r="D6190" s="20">
        <v>19.088901230000001</v>
      </c>
      <c r="E6190" s="20">
        <v>4.2058566500000003</v>
      </c>
      <c r="F6190" s="20">
        <v>1063.13819347</v>
      </c>
      <c r="G6190" s="20">
        <v>80.768086420000003</v>
      </c>
    </row>
    <row r="6191" spans="1:7" x14ac:dyDescent="0.2">
      <c r="A6191" s="27">
        <v>38292</v>
      </c>
      <c r="B6191" s="20" t="s">
        <v>33</v>
      </c>
      <c r="C6191" s="20" t="s">
        <v>15</v>
      </c>
      <c r="D6191" s="20">
        <v>2.7306638300000001</v>
      </c>
      <c r="E6191" s="20">
        <v>0.60855093999999998</v>
      </c>
      <c r="F6191" s="20">
        <v>121.68584464</v>
      </c>
      <c r="G6191" s="20">
        <v>13.69883739</v>
      </c>
    </row>
    <row r="6192" spans="1:7" x14ac:dyDescent="0.2">
      <c r="A6192" s="27">
        <v>38292</v>
      </c>
      <c r="B6192" s="20" t="s">
        <v>33</v>
      </c>
      <c r="C6192" s="20" t="s">
        <v>16</v>
      </c>
      <c r="D6192" s="20">
        <v>39.38288309</v>
      </c>
      <c r="E6192" s="20">
        <v>7.6656610799999996</v>
      </c>
      <c r="F6192" s="20">
        <v>1971.69057935</v>
      </c>
      <c r="G6192" s="20">
        <v>134.90878401000001</v>
      </c>
    </row>
    <row r="6193" spans="1:7" x14ac:dyDescent="0.2">
      <c r="A6193" s="27">
        <v>38292</v>
      </c>
      <c r="B6193" s="20" t="s">
        <v>33</v>
      </c>
      <c r="C6193" s="20" t="s">
        <v>17</v>
      </c>
      <c r="D6193" s="20">
        <v>0.47348810000000002</v>
      </c>
      <c r="E6193" s="20">
        <v>0.30215855000000003</v>
      </c>
      <c r="F6193" s="20">
        <v>19.346828160000001</v>
      </c>
      <c r="G6193" s="20">
        <v>1.79431466</v>
      </c>
    </row>
    <row r="6194" spans="1:7" x14ac:dyDescent="0.2">
      <c r="A6194" s="27">
        <v>38292</v>
      </c>
      <c r="B6194" s="20" t="s">
        <v>33</v>
      </c>
      <c r="C6194" s="20" t="s">
        <v>18</v>
      </c>
      <c r="D6194" s="20">
        <v>55.765175749999997</v>
      </c>
      <c r="E6194" s="20">
        <v>12.409887810000001</v>
      </c>
      <c r="F6194" s="20">
        <v>2853.7196133100001</v>
      </c>
      <c r="G6194" s="20">
        <v>154.29883817999999</v>
      </c>
    </row>
    <row r="6195" spans="1:7" x14ac:dyDescent="0.2">
      <c r="A6195" s="27">
        <v>38292</v>
      </c>
      <c r="B6195" s="20" t="s">
        <v>33</v>
      </c>
      <c r="C6195" s="20" t="s">
        <v>19</v>
      </c>
      <c r="D6195" s="20">
        <v>23.685888649999999</v>
      </c>
      <c r="E6195" s="20">
        <v>4.8536116399999996</v>
      </c>
      <c r="F6195" s="20">
        <v>1218.20903385</v>
      </c>
      <c r="G6195" s="20">
        <v>84.585324819999997</v>
      </c>
    </row>
    <row r="6196" spans="1:7" x14ac:dyDescent="0.2">
      <c r="A6196" s="27">
        <v>38292</v>
      </c>
      <c r="B6196" s="20" t="s">
        <v>33</v>
      </c>
      <c r="C6196" s="20" t="s">
        <v>20</v>
      </c>
      <c r="D6196" s="20">
        <v>43.846088909999999</v>
      </c>
      <c r="E6196" s="20">
        <v>6.4348779800000004</v>
      </c>
      <c r="F6196" s="20">
        <v>2303.6505308199999</v>
      </c>
      <c r="G6196" s="20">
        <v>89.596250319999996</v>
      </c>
    </row>
    <row r="6197" spans="1:7" x14ac:dyDescent="0.2">
      <c r="A6197" s="27">
        <v>38292</v>
      </c>
      <c r="B6197" s="20" t="s">
        <v>33</v>
      </c>
      <c r="C6197" s="20" t="s">
        <v>21</v>
      </c>
      <c r="D6197" s="20">
        <v>22.207783670000001</v>
      </c>
      <c r="E6197" s="20">
        <v>4.2495212799999997</v>
      </c>
      <c r="F6197" s="20">
        <v>1224.4211803999999</v>
      </c>
      <c r="G6197" s="20">
        <v>73.868565380000007</v>
      </c>
    </row>
    <row r="6198" spans="1:7" x14ac:dyDescent="0.2">
      <c r="A6198" s="27">
        <v>38292</v>
      </c>
      <c r="B6198" s="20" t="s">
        <v>33</v>
      </c>
      <c r="C6198" s="20" t="s">
        <v>22</v>
      </c>
      <c r="D6198" s="20">
        <v>16.633101249999999</v>
      </c>
      <c r="E6198" s="20">
        <v>4.44680915</v>
      </c>
      <c r="F6198" s="20">
        <v>882.19006926999998</v>
      </c>
      <c r="G6198" s="20">
        <v>73.071400370000006</v>
      </c>
    </row>
    <row r="6199" spans="1:7" x14ac:dyDescent="0.2">
      <c r="A6199" s="27">
        <v>38292</v>
      </c>
      <c r="B6199" s="20" t="s">
        <v>33</v>
      </c>
      <c r="C6199" s="20" t="s">
        <v>23</v>
      </c>
      <c r="D6199" s="20">
        <v>5.3877760400000003</v>
      </c>
      <c r="E6199" s="20">
        <v>8.1481449999999997E-2</v>
      </c>
      <c r="F6199" s="20">
        <v>310.28382950000002</v>
      </c>
      <c r="G6199" s="20">
        <v>1.05883707</v>
      </c>
    </row>
    <row r="6200" spans="1:7" x14ac:dyDescent="0.2">
      <c r="A6200" s="27">
        <v>38292</v>
      </c>
      <c r="B6200" s="20" t="s">
        <v>33</v>
      </c>
      <c r="C6200" s="20" t="s">
        <v>24</v>
      </c>
      <c r="D6200" s="20">
        <v>12.384913020000001</v>
      </c>
      <c r="E6200" s="20">
        <v>1.00297221</v>
      </c>
      <c r="F6200" s="20">
        <v>599.19310802999996</v>
      </c>
      <c r="G6200" s="20">
        <v>17.614054159999998</v>
      </c>
    </row>
    <row r="6201" spans="1:7" x14ac:dyDescent="0.2">
      <c r="A6201" s="27">
        <v>38292</v>
      </c>
      <c r="B6201" s="20" t="s">
        <v>33</v>
      </c>
      <c r="C6201" s="20" t="s">
        <v>25</v>
      </c>
      <c r="D6201" s="20">
        <v>16.845711829999999</v>
      </c>
      <c r="E6201" s="20">
        <v>2.8936227400000001</v>
      </c>
      <c r="F6201" s="20">
        <v>833.65456026000004</v>
      </c>
      <c r="G6201" s="20">
        <v>52.58077557</v>
      </c>
    </row>
    <row r="6202" spans="1:7" x14ac:dyDescent="0.2">
      <c r="A6202" s="27">
        <v>38292</v>
      </c>
      <c r="B6202" s="20" t="s">
        <v>33</v>
      </c>
      <c r="C6202" s="20" t="s">
        <v>26</v>
      </c>
      <c r="D6202" s="20">
        <v>48.276204100000001</v>
      </c>
      <c r="E6202" s="20">
        <v>7.1871120099999999</v>
      </c>
      <c r="F6202" s="20">
        <v>2439.0934611100001</v>
      </c>
      <c r="G6202" s="20">
        <v>120.11070909999999</v>
      </c>
    </row>
    <row r="6203" spans="1:7" x14ac:dyDescent="0.2">
      <c r="A6203" s="27">
        <v>38292</v>
      </c>
      <c r="B6203" s="20" t="s">
        <v>33</v>
      </c>
      <c r="C6203" s="20" t="s">
        <v>27</v>
      </c>
      <c r="D6203" s="20">
        <v>13.382109659999999</v>
      </c>
      <c r="E6203" s="20">
        <v>1.3914211000000001</v>
      </c>
      <c r="F6203" s="20">
        <v>636.98465090000002</v>
      </c>
      <c r="G6203" s="20">
        <v>16.874641329999999</v>
      </c>
    </row>
    <row r="6204" spans="1:7" x14ac:dyDescent="0.2">
      <c r="A6204" s="27">
        <v>38292</v>
      </c>
      <c r="B6204" s="20" t="s">
        <v>33</v>
      </c>
      <c r="C6204" s="20" t="s">
        <v>28</v>
      </c>
      <c r="D6204" s="20">
        <v>3.9709721899999999</v>
      </c>
      <c r="E6204" s="20">
        <v>0.37025801000000003</v>
      </c>
      <c r="F6204" s="20">
        <v>180.69249324</v>
      </c>
      <c r="G6204" s="20">
        <v>5.7869051899999997</v>
      </c>
    </row>
    <row r="6205" spans="1:7" x14ac:dyDescent="0.2">
      <c r="A6205" s="27">
        <v>38292</v>
      </c>
      <c r="B6205" s="20" t="s">
        <v>33</v>
      </c>
      <c r="C6205" s="20" t="s">
        <v>29</v>
      </c>
      <c r="D6205" s="20">
        <v>2.6675377</v>
      </c>
      <c r="E6205" s="20">
        <v>0.85149156999999998</v>
      </c>
      <c r="F6205" s="20">
        <v>140.35987392000001</v>
      </c>
      <c r="G6205" s="20">
        <v>16.049199569999999</v>
      </c>
    </row>
    <row r="6206" spans="1:7" x14ac:dyDescent="0.2">
      <c r="A6206" s="27">
        <v>38292</v>
      </c>
      <c r="B6206" s="20" t="s">
        <v>33</v>
      </c>
      <c r="C6206" s="20" t="s">
        <v>30</v>
      </c>
      <c r="D6206" s="20">
        <v>19.359283659999999</v>
      </c>
      <c r="E6206" s="20">
        <v>3.74693823</v>
      </c>
      <c r="F6206" s="20">
        <v>947.95951011</v>
      </c>
      <c r="G6206" s="20">
        <v>52.882431199999999</v>
      </c>
    </row>
    <row r="6207" spans="1:7" x14ac:dyDescent="0.2">
      <c r="A6207" s="27">
        <v>38292</v>
      </c>
      <c r="B6207" s="20" t="s">
        <v>33</v>
      </c>
      <c r="C6207" s="20" t="s">
        <v>31</v>
      </c>
      <c r="D6207" s="20">
        <v>3.6969671000000002</v>
      </c>
      <c r="E6207" s="20">
        <v>0.62654564999999995</v>
      </c>
      <c r="F6207" s="20">
        <v>188.68026194999999</v>
      </c>
      <c r="G6207" s="20">
        <v>17.631887420000002</v>
      </c>
    </row>
    <row r="6208" spans="1:7" x14ac:dyDescent="0.2">
      <c r="A6208" s="27">
        <v>38292</v>
      </c>
      <c r="B6208" s="20" t="s">
        <v>33</v>
      </c>
      <c r="C6208" s="20" t="s">
        <v>32</v>
      </c>
      <c r="D6208" s="20">
        <v>21.468524089999999</v>
      </c>
      <c r="E6208" s="20">
        <v>4.4290900400000002</v>
      </c>
      <c r="F6208" s="20">
        <v>1079.6424430300001</v>
      </c>
      <c r="G6208" s="20">
        <v>60.772199579999999</v>
      </c>
    </row>
    <row r="6209" spans="1:7" x14ac:dyDescent="0.2">
      <c r="A6209" s="27">
        <v>38292</v>
      </c>
      <c r="B6209" s="20" t="s">
        <v>34</v>
      </c>
      <c r="C6209" s="20" t="s">
        <v>14</v>
      </c>
      <c r="D6209" s="20">
        <v>15.776592620000001</v>
      </c>
      <c r="E6209" s="20">
        <v>3.6366117199999999</v>
      </c>
      <c r="F6209" s="20">
        <v>909.43411493999997</v>
      </c>
      <c r="G6209" s="20">
        <v>59.400838960000002</v>
      </c>
    </row>
    <row r="6210" spans="1:7" x14ac:dyDescent="0.2">
      <c r="A6210" s="27">
        <v>38292</v>
      </c>
      <c r="B6210" s="20" t="s">
        <v>34</v>
      </c>
      <c r="C6210" s="20" t="s">
        <v>15</v>
      </c>
      <c r="D6210" s="20">
        <v>2.02755106</v>
      </c>
      <c r="E6210" s="20">
        <v>0.26555351999999999</v>
      </c>
      <c r="F6210" s="20">
        <v>115.22375227000001</v>
      </c>
      <c r="G6210" s="20">
        <v>0.79666055999999996</v>
      </c>
    </row>
    <row r="6211" spans="1:7" x14ac:dyDescent="0.2">
      <c r="A6211" s="27">
        <v>38292</v>
      </c>
      <c r="B6211" s="20" t="s">
        <v>34</v>
      </c>
      <c r="C6211" s="20" t="s">
        <v>16</v>
      </c>
      <c r="D6211" s="20">
        <v>11.431867329999999</v>
      </c>
      <c r="E6211" s="20">
        <v>3.7318918399999998</v>
      </c>
      <c r="F6211" s="20">
        <v>581.23889543999996</v>
      </c>
      <c r="G6211" s="20">
        <v>40.3096271</v>
      </c>
    </row>
    <row r="6212" spans="1:7" x14ac:dyDescent="0.2">
      <c r="A6212" s="27">
        <v>38292</v>
      </c>
      <c r="B6212" s="20" t="s">
        <v>34</v>
      </c>
      <c r="C6212" s="20" t="s">
        <v>17</v>
      </c>
      <c r="D6212" s="20">
        <v>0.54992304000000003</v>
      </c>
      <c r="E6212" s="20">
        <v>0.24574866000000001</v>
      </c>
      <c r="F6212" s="20">
        <v>28.939497429999999</v>
      </c>
      <c r="G6212" s="20">
        <v>3.63452661</v>
      </c>
    </row>
    <row r="6213" spans="1:7" x14ac:dyDescent="0.2">
      <c r="A6213" s="27">
        <v>38292</v>
      </c>
      <c r="B6213" s="20" t="s">
        <v>34</v>
      </c>
      <c r="C6213" s="20" t="s">
        <v>18</v>
      </c>
      <c r="D6213" s="20">
        <v>36.393007580000003</v>
      </c>
      <c r="E6213" s="20">
        <v>7.6549258</v>
      </c>
      <c r="F6213" s="20">
        <v>1631.55218659</v>
      </c>
      <c r="G6213" s="20">
        <v>131.60493256000001</v>
      </c>
    </row>
    <row r="6214" spans="1:7" x14ac:dyDescent="0.2">
      <c r="A6214" s="27">
        <v>38292</v>
      </c>
      <c r="B6214" s="20" t="s">
        <v>34</v>
      </c>
      <c r="C6214" s="20" t="s">
        <v>19</v>
      </c>
      <c r="D6214" s="20">
        <v>10.18302913</v>
      </c>
      <c r="E6214" s="20">
        <v>5.3325757500000002</v>
      </c>
      <c r="F6214" s="20">
        <v>491.84451577999999</v>
      </c>
      <c r="G6214" s="20">
        <v>96.710246960000006</v>
      </c>
    </row>
    <row r="6215" spans="1:7" x14ac:dyDescent="0.2">
      <c r="A6215" s="27">
        <v>38292</v>
      </c>
      <c r="B6215" s="20" t="s">
        <v>34</v>
      </c>
      <c r="C6215" s="20" t="s">
        <v>20</v>
      </c>
      <c r="D6215" s="20">
        <v>12.88032465</v>
      </c>
      <c r="E6215" s="20">
        <v>3.35007915</v>
      </c>
      <c r="F6215" s="20">
        <v>682.78455071999997</v>
      </c>
      <c r="G6215" s="20">
        <v>46.513841280000001</v>
      </c>
    </row>
    <row r="6216" spans="1:7" x14ac:dyDescent="0.2">
      <c r="A6216" s="27">
        <v>38292</v>
      </c>
      <c r="B6216" s="20" t="s">
        <v>34</v>
      </c>
      <c r="C6216" s="20" t="s">
        <v>21</v>
      </c>
      <c r="D6216" s="20">
        <v>2.18244499</v>
      </c>
      <c r="E6216" s="20">
        <v>0.49180763</v>
      </c>
      <c r="F6216" s="20">
        <v>142.47042640999999</v>
      </c>
      <c r="G6216" s="20">
        <v>9.1569575600000004</v>
      </c>
    </row>
    <row r="6217" spans="1:7" x14ac:dyDescent="0.2">
      <c r="A6217" s="27">
        <v>38292</v>
      </c>
      <c r="B6217" s="20" t="s">
        <v>34</v>
      </c>
      <c r="C6217" s="20" t="s">
        <v>22</v>
      </c>
      <c r="D6217" s="20">
        <v>14.132167470000001</v>
      </c>
      <c r="E6217" s="20">
        <v>2.2090863600000001</v>
      </c>
      <c r="F6217" s="20">
        <v>756.07749352999997</v>
      </c>
      <c r="G6217" s="20">
        <v>26.07602511</v>
      </c>
    </row>
    <row r="6218" spans="1:7" x14ac:dyDescent="0.2">
      <c r="A6218" s="27">
        <v>38292</v>
      </c>
      <c r="B6218" s="20" t="s">
        <v>34</v>
      </c>
      <c r="C6218" s="20" t="s">
        <v>23</v>
      </c>
      <c r="D6218" s="20">
        <v>6.2936618800000002</v>
      </c>
      <c r="E6218" s="20">
        <v>0.72581240000000002</v>
      </c>
      <c r="F6218" s="20">
        <v>266.68510812</v>
      </c>
      <c r="G6218" s="20">
        <v>17.102257810000001</v>
      </c>
    </row>
    <row r="6219" spans="1:7" x14ac:dyDescent="0.2">
      <c r="A6219" s="27">
        <v>38292</v>
      </c>
      <c r="B6219" s="20" t="s">
        <v>34</v>
      </c>
      <c r="C6219" s="20" t="s">
        <v>24</v>
      </c>
      <c r="D6219" s="20">
        <v>9.0688847799999994</v>
      </c>
      <c r="E6219" s="20">
        <v>4.7848462600000001</v>
      </c>
      <c r="F6219" s="20">
        <v>404.15017332999997</v>
      </c>
      <c r="G6219" s="20">
        <v>70.675605250000004</v>
      </c>
    </row>
    <row r="6220" spans="1:7" x14ac:dyDescent="0.2">
      <c r="A6220" s="27">
        <v>38292</v>
      </c>
      <c r="B6220" s="20" t="s">
        <v>34</v>
      </c>
      <c r="C6220" s="20" t="s">
        <v>25</v>
      </c>
      <c r="D6220" s="20">
        <v>4.66098853</v>
      </c>
      <c r="E6220" s="20">
        <v>7.2864576400000001</v>
      </c>
      <c r="F6220" s="20">
        <v>226.99854685</v>
      </c>
      <c r="G6220" s="20">
        <v>78.326250329999993</v>
      </c>
    </row>
    <row r="6221" spans="1:7" x14ac:dyDescent="0.2">
      <c r="A6221" s="27">
        <v>38292</v>
      </c>
      <c r="B6221" s="20" t="s">
        <v>34</v>
      </c>
      <c r="C6221" s="20" t="s">
        <v>26</v>
      </c>
      <c r="D6221" s="20">
        <v>30.564468489999999</v>
      </c>
      <c r="E6221" s="20">
        <v>10.20518287</v>
      </c>
      <c r="F6221" s="20">
        <v>1453.60094482</v>
      </c>
      <c r="G6221" s="20">
        <v>176.24309116000001</v>
      </c>
    </row>
    <row r="6222" spans="1:7" x14ac:dyDescent="0.2">
      <c r="A6222" s="27">
        <v>38292</v>
      </c>
      <c r="B6222" s="20" t="s">
        <v>34</v>
      </c>
      <c r="C6222" s="20" t="s">
        <v>27</v>
      </c>
      <c r="D6222" s="20">
        <v>6.6962538</v>
      </c>
      <c r="E6222" s="20">
        <v>3.7856666699999999</v>
      </c>
      <c r="F6222" s="20">
        <v>271.18347068999998</v>
      </c>
      <c r="G6222" s="20">
        <v>64.312740559999995</v>
      </c>
    </row>
    <row r="6223" spans="1:7" x14ac:dyDescent="0.2">
      <c r="A6223" s="27">
        <v>38292</v>
      </c>
      <c r="B6223" s="20" t="s">
        <v>34</v>
      </c>
      <c r="C6223" s="20" t="s">
        <v>28</v>
      </c>
      <c r="D6223" s="20">
        <v>2.20133169</v>
      </c>
      <c r="E6223" s="20">
        <v>1.7680410900000001</v>
      </c>
      <c r="F6223" s="20">
        <v>105.96280298000001</v>
      </c>
      <c r="G6223" s="20">
        <v>23.898498409999998</v>
      </c>
    </row>
    <row r="6224" spans="1:7" x14ac:dyDescent="0.2">
      <c r="A6224" s="27">
        <v>38292</v>
      </c>
      <c r="B6224" s="20" t="s">
        <v>34</v>
      </c>
      <c r="C6224" s="20" t="s">
        <v>29</v>
      </c>
      <c r="D6224" s="20">
        <v>1.32288999</v>
      </c>
      <c r="E6224" s="20">
        <v>2.03785901</v>
      </c>
      <c r="F6224" s="20">
        <v>76.255718000000002</v>
      </c>
      <c r="G6224" s="20">
        <v>40.251886730000003</v>
      </c>
    </row>
    <row r="6225" spans="1:7" x14ac:dyDescent="0.2">
      <c r="A6225" s="27">
        <v>38292</v>
      </c>
      <c r="B6225" s="20" t="s">
        <v>34</v>
      </c>
      <c r="C6225" s="20" t="s">
        <v>30</v>
      </c>
      <c r="D6225" s="20">
        <v>5.1797009000000003</v>
      </c>
      <c r="E6225" s="20">
        <v>2.61765838</v>
      </c>
      <c r="F6225" s="20">
        <v>236.16700567000001</v>
      </c>
      <c r="G6225" s="20">
        <v>38.908432179999998</v>
      </c>
    </row>
    <row r="6226" spans="1:7" x14ac:dyDescent="0.2">
      <c r="A6226" s="27">
        <v>38292</v>
      </c>
      <c r="B6226" s="20" t="s">
        <v>34</v>
      </c>
      <c r="C6226" s="20" t="s">
        <v>31</v>
      </c>
      <c r="D6226" s="20">
        <v>1.2530933</v>
      </c>
      <c r="E6226" s="20">
        <v>0.88509400999999999</v>
      </c>
      <c r="F6226" s="20">
        <v>71.184999529999999</v>
      </c>
      <c r="G6226" s="20">
        <v>15.363427120000001</v>
      </c>
    </row>
    <row r="6227" spans="1:7" x14ac:dyDescent="0.2">
      <c r="A6227" s="27">
        <v>38292</v>
      </c>
      <c r="B6227" s="20" t="s">
        <v>34</v>
      </c>
      <c r="C6227" s="20" t="s">
        <v>32</v>
      </c>
      <c r="D6227" s="20">
        <v>10.68674116</v>
      </c>
      <c r="E6227" s="20">
        <v>3.0250594</v>
      </c>
      <c r="F6227" s="20">
        <v>511.24044261</v>
      </c>
      <c r="G6227" s="20">
        <v>36.258943619999997</v>
      </c>
    </row>
    <row r="6228" spans="1:7" x14ac:dyDescent="0.2">
      <c r="A6228" s="27">
        <v>38292</v>
      </c>
      <c r="B6228" s="20" t="s">
        <v>35</v>
      </c>
      <c r="C6228" s="20" t="s">
        <v>14</v>
      </c>
      <c r="D6228" s="20">
        <v>29.807776700000002</v>
      </c>
      <c r="E6228" s="20">
        <v>8.0972318300000001</v>
      </c>
      <c r="F6228" s="20">
        <v>1825.4262687800001</v>
      </c>
      <c r="G6228" s="20">
        <v>103.67657764</v>
      </c>
    </row>
    <row r="6229" spans="1:7" x14ac:dyDescent="0.2">
      <c r="A6229" s="27">
        <v>38292</v>
      </c>
      <c r="B6229" s="20" t="s">
        <v>35</v>
      </c>
      <c r="C6229" s="20" t="s">
        <v>16</v>
      </c>
      <c r="D6229" s="20">
        <v>17.728184129999999</v>
      </c>
      <c r="E6229" s="20">
        <v>2.9856448000000002</v>
      </c>
      <c r="F6229" s="20">
        <v>1009.99506768</v>
      </c>
      <c r="G6229" s="20">
        <v>55.958571820000003</v>
      </c>
    </row>
    <row r="6230" spans="1:7" x14ac:dyDescent="0.2">
      <c r="A6230" s="27">
        <v>38292</v>
      </c>
      <c r="B6230" s="20" t="s">
        <v>35</v>
      </c>
      <c r="C6230" s="20" t="s">
        <v>17</v>
      </c>
      <c r="D6230" s="20">
        <v>9.9936419999999998E-2</v>
      </c>
      <c r="E6230" s="20">
        <v>0</v>
      </c>
      <c r="F6230" s="20">
        <v>2.40968144</v>
      </c>
      <c r="G6230" s="20">
        <v>0</v>
      </c>
    </row>
    <row r="6231" spans="1:7" x14ac:dyDescent="0.2">
      <c r="A6231" s="27">
        <v>38292</v>
      </c>
      <c r="B6231" s="20" t="s">
        <v>35</v>
      </c>
      <c r="C6231" s="20" t="s">
        <v>18</v>
      </c>
      <c r="D6231" s="20">
        <v>45.631911430000002</v>
      </c>
      <c r="E6231" s="20">
        <v>7.7104300800000001</v>
      </c>
      <c r="F6231" s="20">
        <v>2110.4940279000002</v>
      </c>
      <c r="G6231" s="20">
        <v>82.084605980000006</v>
      </c>
    </row>
    <row r="6232" spans="1:7" x14ac:dyDescent="0.2">
      <c r="A6232" s="27">
        <v>38292</v>
      </c>
      <c r="B6232" s="20" t="s">
        <v>35</v>
      </c>
      <c r="C6232" s="20" t="s">
        <v>19</v>
      </c>
      <c r="D6232" s="20">
        <v>7.9515896699999997</v>
      </c>
      <c r="E6232" s="20">
        <v>1.7663208500000001</v>
      </c>
      <c r="F6232" s="20">
        <v>413.97296390000002</v>
      </c>
      <c r="G6232" s="20">
        <v>26.534878880000001</v>
      </c>
    </row>
    <row r="6233" spans="1:7" x14ac:dyDescent="0.2">
      <c r="A6233" s="27">
        <v>38292</v>
      </c>
      <c r="B6233" s="20" t="s">
        <v>35</v>
      </c>
      <c r="C6233" s="20" t="s">
        <v>20</v>
      </c>
      <c r="D6233" s="20">
        <v>37.948190029999999</v>
      </c>
      <c r="E6233" s="20">
        <v>5.0385876400000003</v>
      </c>
      <c r="F6233" s="20">
        <v>2126.5793747799999</v>
      </c>
      <c r="G6233" s="20">
        <v>93.668958129999993</v>
      </c>
    </row>
    <row r="6234" spans="1:7" x14ac:dyDescent="0.2">
      <c r="A6234" s="27">
        <v>38292</v>
      </c>
      <c r="B6234" s="20" t="s">
        <v>35</v>
      </c>
      <c r="C6234" s="20" t="s">
        <v>21</v>
      </c>
      <c r="D6234" s="20">
        <v>30.56235624</v>
      </c>
      <c r="E6234" s="20">
        <v>2.6702189600000001</v>
      </c>
      <c r="F6234" s="20">
        <v>1844.4262344599999</v>
      </c>
      <c r="G6234" s="20">
        <v>38.230060620000003</v>
      </c>
    </row>
    <row r="6235" spans="1:7" x14ac:dyDescent="0.2">
      <c r="A6235" s="27">
        <v>38292</v>
      </c>
      <c r="B6235" s="20" t="s">
        <v>35</v>
      </c>
      <c r="C6235" s="20" t="s">
        <v>22</v>
      </c>
      <c r="D6235" s="20">
        <v>8.6875455600000002</v>
      </c>
      <c r="E6235" s="20">
        <v>1.3277064999999999</v>
      </c>
      <c r="F6235" s="20">
        <v>484.21433642</v>
      </c>
      <c r="G6235" s="20">
        <v>16.934152050000002</v>
      </c>
    </row>
    <row r="6236" spans="1:7" x14ac:dyDescent="0.2">
      <c r="A6236" s="27">
        <v>38292</v>
      </c>
      <c r="B6236" s="20" t="s">
        <v>35</v>
      </c>
      <c r="C6236" s="20" t="s">
        <v>23</v>
      </c>
      <c r="D6236" s="20">
        <v>1.3094284300000001</v>
      </c>
      <c r="E6236" s="20">
        <v>0.1604303</v>
      </c>
      <c r="F6236" s="20">
        <v>64.068025969999994</v>
      </c>
      <c r="G6236" s="20">
        <v>0.96258180000000004</v>
      </c>
    </row>
    <row r="6237" spans="1:7" x14ac:dyDescent="0.2">
      <c r="A6237" s="27">
        <v>38292</v>
      </c>
      <c r="B6237" s="20" t="s">
        <v>35</v>
      </c>
      <c r="C6237" s="20" t="s">
        <v>24</v>
      </c>
      <c r="D6237" s="20">
        <v>2.1376041899999998</v>
      </c>
      <c r="E6237" s="20">
        <v>0.19014528</v>
      </c>
      <c r="F6237" s="20">
        <v>102.42921767999999</v>
      </c>
      <c r="G6237" s="20">
        <v>5.70435845</v>
      </c>
    </row>
    <row r="6238" spans="1:7" x14ac:dyDescent="0.2">
      <c r="A6238" s="27">
        <v>38292</v>
      </c>
      <c r="B6238" s="20" t="s">
        <v>35</v>
      </c>
      <c r="C6238" s="20" t="s">
        <v>25</v>
      </c>
      <c r="D6238" s="20">
        <v>3.8077942400000002</v>
      </c>
      <c r="E6238" s="20">
        <v>0.60216892</v>
      </c>
      <c r="F6238" s="20">
        <v>180.89990367999999</v>
      </c>
      <c r="G6238" s="20">
        <v>11.666914350000001</v>
      </c>
    </row>
    <row r="6239" spans="1:7" x14ac:dyDescent="0.2">
      <c r="A6239" s="27">
        <v>38292</v>
      </c>
      <c r="B6239" s="20" t="s">
        <v>35</v>
      </c>
      <c r="C6239" s="20" t="s">
        <v>26</v>
      </c>
      <c r="D6239" s="20">
        <v>22.68692669</v>
      </c>
      <c r="E6239" s="20">
        <v>3.0555534</v>
      </c>
      <c r="F6239" s="20">
        <v>1126.2616750699999</v>
      </c>
      <c r="G6239" s="20">
        <v>63.799700569999999</v>
      </c>
    </row>
    <row r="6240" spans="1:7" x14ac:dyDescent="0.2">
      <c r="A6240" s="27">
        <v>38292</v>
      </c>
      <c r="B6240" s="20" t="s">
        <v>35</v>
      </c>
      <c r="C6240" s="20" t="s">
        <v>27</v>
      </c>
      <c r="D6240" s="20">
        <v>7.9384658699999999</v>
      </c>
      <c r="E6240" s="20">
        <v>4.0287645400000001</v>
      </c>
      <c r="F6240" s="20">
        <v>410.87336691000002</v>
      </c>
      <c r="G6240" s="20">
        <v>72.903441670000007</v>
      </c>
    </row>
    <row r="6241" spans="1:7" x14ac:dyDescent="0.2">
      <c r="A6241" s="27">
        <v>38292</v>
      </c>
      <c r="B6241" s="20" t="s">
        <v>35</v>
      </c>
      <c r="C6241" s="20" t="s">
        <v>28</v>
      </c>
      <c r="D6241" s="20">
        <v>2.1146386599999998</v>
      </c>
      <c r="E6241" s="20">
        <v>0.67227462999999998</v>
      </c>
      <c r="F6241" s="20">
        <v>98.615381490000004</v>
      </c>
      <c r="G6241" s="20">
        <v>12.371102479999999</v>
      </c>
    </row>
    <row r="6242" spans="1:7" x14ac:dyDescent="0.2">
      <c r="A6242" s="27">
        <v>38292</v>
      </c>
      <c r="B6242" s="20" t="s">
        <v>35</v>
      </c>
      <c r="C6242" s="20" t="s">
        <v>29</v>
      </c>
      <c r="D6242" s="20">
        <v>1.3831412000000001</v>
      </c>
      <c r="E6242" s="20">
        <v>1.78094887</v>
      </c>
      <c r="F6242" s="20">
        <v>81.969758490000004</v>
      </c>
      <c r="G6242" s="20">
        <v>29.748165920000002</v>
      </c>
    </row>
    <row r="6243" spans="1:7" x14ac:dyDescent="0.2">
      <c r="A6243" s="27">
        <v>38292</v>
      </c>
      <c r="B6243" s="20" t="s">
        <v>35</v>
      </c>
      <c r="C6243" s="20" t="s">
        <v>30</v>
      </c>
      <c r="D6243" s="20">
        <v>10.892492519999999</v>
      </c>
      <c r="E6243" s="20">
        <v>2.77989511</v>
      </c>
      <c r="F6243" s="20">
        <v>450.05776241000001</v>
      </c>
      <c r="G6243" s="20">
        <v>52.154877589999998</v>
      </c>
    </row>
    <row r="6244" spans="1:7" x14ac:dyDescent="0.2">
      <c r="A6244" s="27">
        <v>38292</v>
      </c>
      <c r="B6244" s="20" t="s">
        <v>35</v>
      </c>
      <c r="C6244" s="20" t="s">
        <v>31</v>
      </c>
      <c r="D6244" s="20">
        <v>1.03027073</v>
      </c>
      <c r="E6244" s="20">
        <v>1.13044889</v>
      </c>
      <c r="F6244" s="20">
        <v>55.616863879999997</v>
      </c>
      <c r="G6244" s="20">
        <v>20.861230760000002</v>
      </c>
    </row>
    <row r="6245" spans="1:7" x14ac:dyDescent="0.2">
      <c r="A6245" s="27">
        <v>38292</v>
      </c>
      <c r="B6245" s="20" t="s">
        <v>35</v>
      </c>
      <c r="C6245" s="20" t="s">
        <v>32</v>
      </c>
      <c r="D6245" s="20">
        <v>17.016875720000002</v>
      </c>
      <c r="E6245" s="20">
        <v>4.16481426</v>
      </c>
      <c r="F6245" s="20">
        <v>853.20930768000005</v>
      </c>
      <c r="G6245" s="20">
        <v>59.125413520000002</v>
      </c>
    </row>
    <row r="6246" spans="1:7" x14ac:dyDescent="0.2">
      <c r="A6246" s="27">
        <v>38292</v>
      </c>
      <c r="B6246" s="20" t="s">
        <v>36</v>
      </c>
      <c r="C6246" s="20" t="s">
        <v>14</v>
      </c>
      <c r="D6246" s="20">
        <v>89.273591060000001</v>
      </c>
      <c r="E6246" s="20">
        <v>33.91177605</v>
      </c>
      <c r="F6246" s="20">
        <v>4882.8637582199999</v>
      </c>
      <c r="G6246" s="20">
        <v>524.03920641000002</v>
      </c>
    </row>
    <row r="6247" spans="1:7" x14ac:dyDescent="0.2">
      <c r="A6247" s="27">
        <v>38292</v>
      </c>
      <c r="B6247" s="20" t="s">
        <v>36</v>
      </c>
      <c r="C6247" s="20" t="s">
        <v>15</v>
      </c>
      <c r="D6247" s="20">
        <v>1.27014958</v>
      </c>
      <c r="E6247" s="20">
        <v>0.40322791000000002</v>
      </c>
      <c r="F6247" s="20">
        <v>42.126287869999999</v>
      </c>
      <c r="G6247" s="20">
        <v>2.3759939399999999</v>
      </c>
    </row>
    <row r="6248" spans="1:7" x14ac:dyDescent="0.2">
      <c r="A6248" s="27">
        <v>38292</v>
      </c>
      <c r="B6248" s="20" t="s">
        <v>36</v>
      </c>
      <c r="C6248" s="20" t="s">
        <v>16</v>
      </c>
      <c r="D6248" s="20">
        <v>37.734568940000003</v>
      </c>
      <c r="E6248" s="20">
        <v>12.231307899999999</v>
      </c>
      <c r="F6248" s="20">
        <v>1669.0178789500001</v>
      </c>
      <c r="G6248" s="20">
        <v>193.74172598999999</v>
      </c>
    </row>
    <row r="6249" spans="1:7" x14ac:dyDescent="0.2">
      <c r="A6249" s="27">
        <v>38292</v>
      </c>
      <c r="B6249" s="20" t="s">
        <v>36</v>
      </c>
      <c r="C6249" s="20" t="s">
        <v>17</v>
      </c>
      <c r="D6249" s="20">
        <v>1.4470829300000001</v>
      </c>
      <c r="E6249" s="20">
        <v>2.8234760000000001E-2</v>
      </c>
      <c r="F6249" s="20">
        <v>73.638881620000006</v>
      </c>
      <c r="G6249" s="20">
        <v>0.42352139</v>
      </c>
    </row>
    <row r="6250" spans="1:7" x14ac:dyDescent="0.2">
      <c r="A6250" s="27">
        <v>38292</v>
      </c>
      <c r="B6250" s="20" t="s">
        <v>36</v>
      </c>
      <c r="C6250" s="20" t="s">
        <v>18</v>
      </c>
      <c r="D6250" s="20">
        <v>170.55400466</v>
      </c>
      <c r="E6250" s="20">
        <v>42.967781289999998</v>
      </c>
      <c r="F6250" s="20">
        <v>7021.1975027300005</v>
      </c>
      <c r="G6250" s="20">
        <v>605.14909312999998</v>
      </c>
    </row>
    <row r="6251" spans="1:7" x14ac:dyDescent="0.2">
      <c r="A6251" s="27">
        <v>38292</v>
      </c>
      <c r="B6251" s="20" t="s">
        <v>36</v>
      </c>
      <c r="C6251" s="20" t="s">
        <v>19</v>
      </c>
      <c r="D6251" s="20">
        <v>18.397127940000001</v>
      </c>
      <c r="E6251" s="20">
        <v>8.6219268099999997</v>
      </c>
      <c r="F6251" s="20">
        <v>845.21915706000004</v>
      </c>
      <c r="G6251" s="20">
        <v>124.44816236</v>
      </c>
    </row>
    <row r="6252" spans="1:7" x14ac:dyDescent="0.2">
      <c r="A6252" s="27">
        <v>38292</v>
      </c>
      <c r="B6252" s="20" t="s">
        <v>36</v>
      </c>
      <c r="C6252" s="20" t="s">
        <v>20</v>
      </c>
      <c r="D6252" s="20">
        <v>36.973544939999996</v>
      </c>
      <c r="E6252" s="20">
        <v>15.451342650000001</v>
      </c>
      <c r="F6252" s="20">
        <v>1869.47870973</v>
      </c>
      <c r="G6252" s="20">
        <v>233.35518028000001</v>
      </c>
    </row>
    <row r="6253" spans="1:7" x14ac:dyDescent="0.2">
      <c r="A6253" s="27">
        <v>38292</v>
      </c>
      <c r="B6253" s="20" t="s">
        <v>36</v>
      </c>
      <c r="C6253" s="20" t="s">
        <v>21</v>
      </c>
      <c r="D6253" s="20">
        <v>18.647313570000001</v>
      </c>
      <c r="E6253" s="20">
        <v>8.0649886800000008</v>
      </c>
      <c r="F6253" s="20">
        <v>1150.1331942700001</v>
      </c>
      <c r="G6253" s="20">
        <v>144.06061038999999</v>
      </c>
    </row>
    <row r="6254" spans="1:7" x14ac:dyDescent="0.2">
      <c r="A6254" s="27">
        <v>38292</v>
      </c>
      <c r="B6254" s="20" t="s">
        <v>36</v>
      </c>
      <c r="C6254" s="20" t="s">
        <v>22</v>
      </c>
      <c r="D6254" s="20">
        <v>44.56374082</v>
      </c>
      <c r="E6254" s="20">
        <v>18.76045104</v>
      </c>
      <c r="F6254" s="20">
        <v>2129.1006986500001</v>
      </c>
      <c r="G6254" s="20">
        <v>321.49058480999997</v>
      </c>
    </row>
    <row r="6255" spans="1:7" x14ac:dyDescent="0.2">
      <c r="A6255" s="27">
        <v>38292</v>
      </c>
      <c r="B6255" s="20" t="s">
        <v>36</v>
      </c>
      <c r="C6255" s="20" t="s">
        <v>23</v>
      </c>
      <c r="D6255" s="20">
        <v>8.03387794</v>
      </c>
      <c r="E6255" s="20">
        <v>3.6162678000000001</v>
      </c>
      <c r="F6255" s="20">
        <v>351.22507110999999</v>
      </c>
      <c r="G6255" s="20">
        <v>57.010619490000003</v>
      </c>
    </row>
    <row r="6256" spans="1:7" x14ac:dyDescent="0.2">
      <c r="A6256" s="27">
        <v>38292</v>
      </c>
      <c r="B6256" s="20" t="s">
        <v>36</v>
      </c>
      <c r="C6256" s="20" t="s">
        <v>24</v>
      </c>
      <c r="D6256" s="20">
        <v>9.5332697399999997</v>
      </c>
      <c r="E6256" s="20">
        <v>4.0473082199999997</v>
      </c>
      <c r="F6256" s="20">
        <v>430.19268482000001</v>
      </c>
      <c r="G6256" s="20">
        <v>67.410116919999993</v>
      </c>
    </row>
    <row r="6257" spans="1:7" x14ac:dyDescent="0.2">
      <c r="A6257" s="27">
        <v>38292</v>
      </c>
      <c r="B6257" s="20" t="s">
        <v>36</v>
      </c>
      <c r="C6257" s="20" t="s">
        <v>25</v>
      </c>
      <c r="D6257" s="20">
        <v>7.0305518300000003</v>
      </c>
      <c r="E6257" s="20">
        <v>5.1983841499999999</v>
      </c>
      <c r="F6257" s="20">
        <v>321.29894199</v>
      </c>
      <c r="G6257" s="20">
        <v>75.569650980000006</v>
      </c>
    </row>
    <row r="6258" spans="1:7" x14ac:dyDescent="0.2">
      <c r="A6258" s="27">
        <v>38292</v>
      </c>
      <c r="B6258" s="20" t="s">
        <v>36</v>
      </c>
      <c r="C6258" s="20" t="s">
        <v>26</v>
      </c>
      <c r="D6258" s="20">
        <v>46.177279200000001</v>
      </c>
      <c r="E6258" s="20">
        <v>29.59604156</v>
      </c>
      <c r="F6258" s="20">
        <v>1976.41092073</v>
      </c>
      <c r="G6258" s="20">
        <v>425.15695764999998</v>
      </c>
    </row>
    <row r="6259" spans="1:7" x14ac:dyDescent="0.2">
      <c r="A6259" s="27">
        <v>38292</v>
      </c>
      <c r="B6259" s="20" t="s">
        <v>36</v>
      </c>
      <c r="C6259" s="20" t="s">
        <v>27</v>
      </c>
      <c r="D6259" s="20">
        <v>24.821846480000001</v>
      </c>
      <c r="E6259" s="20">
        <v>27.691138389999999</v>
      </c>
      <c r="F6259" s="20">
        <v>1058.4823207899999</v>
      </c>
      <c r="G6259" s="20">
        <v>406.91676636</v>
      </c>
    </row>
    <row r="6260" spans="1:7" x14ac:dyDescent="0.2">
      <c r="A6260" s="27">
        <v>38292</v>
      </c>
      <c r="B6260" s="20" t="s">
        <v>36</v>
      </c>
      <c r="C6260" s="20" t="s">
        <v>28</v>
      </c>
      <c r="D6260" s="20">
        <v>5.3563526599999998</v>
      </c>
      <c r="E6260" s="20">
        <v>5.8120858799999997</v>
      </c>
      <c r="F6260" s="20">
        <v>256.72752019000001</v>
      </c>
      <c r="G6260" s="20">
        <v>88.765836579999998</v>
      </c>
    </row>
    <row r="6261" spans="1:7" x14ac:dyDescent="0.2">
      <c r="A6261" s="27">
        <v>38292</v>
      </c>
      <c r="B6261" s="20" t="s">
        <v>36</v>
      </c>
      <c r="C6261" s="20" t="s">
        <v>29</v>
      </c>
      <c r="D6261" s="20">
        <v>9.7048128699999996</v>
      </c>
      <c r="E6261" s="20">
        <v>18.70128257</v>
      </c>
      <c r="F6261" s="20">
        <v>416.59065373999999</v>
      </c>
      <c r="G6261" s="20">
        <v>233.20573155</v>
      </c>
    </row>
    <row r="6262" spans="1:7" x14ac:dyDescent="0.2">
      <c r="A6262" s="27">
        <v>38292</v>
      </c>
      <c r="B6262" s="20" t="s">
        <v>36</v>
      </c>
      <c r="C6262" s="20" t="s">
        <v>30</v>
      </c>
      <c r="D6262" s="20">
        <v>25.033005589999998</v>
      </c>
      <c r="E6262" s="20">
        <v>30.174919970000001</v>
      </c>
      <c r="F6262" s="20">
        <v>1110.5879414799999</v>
      </c>
      <c r="G6262" s="20">
        <v>491.77159956999998</v>
      </c>
    </row>
    <row r="6263" spans="1:7" x14ac:dyDescent="0.2">
      <c r="A6263" s="27">
        <v>38292</v>
      </c>
      <c r="B6263" s="20" t="s">
        <v>36</v>
      </c>
      <c r="C6263" s="20" t="s">
        <v>31</v>
      </c>
      <c r="D6263" s="20">
        <v>8.6919924099999992</v>
      </c>
      <c r="E6263" s="20">
        <v>15.9784443</v>
      </c>
      <c r="F6263" s="20">
        <v>376.14225413999998</v>
      </c>
      <c r="G6263" s="20">
        <v>235.77016810999999</v>
      </c>
    </row>
    <row r="6264" spans="1:7" x14ac:dyDescent="0.2">
      <c r="A6264" s="27">
        <v>38292</v>
      </c>
      <c r="B6264" s="20" t="s">
        <v>36</v>
      </c>
      <c r="C6264" s="20" t="s">
        <v>32</v>
      </c>
      <c r="D6264" s="20">
        <v>41.454113710000001</v>
      </c>
      <c r="E6264" s="20">
        <v>24.832839020000002</v>
      </c>
      <c r="F6264" s="20">
        <v>1799.5739230300001</v>
      </c>
      <c r="G6264" s="20">
        <v>375.83190099000001</v>
      </c>
    </row>
    <row r="6265" spans="1:7" x14ac:dyDescent="0.2">
      <c r="A6265" s="27">
        <v>38292</v>
      </c>
      <c r="B6265" s="20" t="s">
        <v>37</v>
      </c>
      <c r="C6265" s="20" t="s">
        <v>14</v>
      </c>
      <c r="D6265" s="20">
        <v>3.0999479499999998</v>
      </c>
      <c r="E6265" s="20">
        <v>8.7311137399999996</v>
      </c>
      <c r="F6265" s="20">
        <v>145.53004396</v>
      </c>
      <c r="G6265" s="20">
        <v>99.277100720000007</v>
      </c>
    </row>
    <row r="6266" spans="1:7" x14ac:dyDescent="0.2">
      <c r="A6266" s="27">
        <v>38292</v>
      </c>
      <c r="B6266" s="20" t="s">
        <v>37</v>
      </c>
      <c r="C6266" s="20" t="s">
        <v>16</v>
      </c>
      <c r="D6266" s="20">
        <v>0.28723827000000002</v>
      </c>
      <c r="E6266" s="20">
        <v>2.5604037499999999</v>
      </c>
      <c r="F6266" s="20">
        <v>20.106679230000001</v>
      </c>
      <c r="G6266" s="20">
        <v>20.113565000000001</v>
      </c>
    </row>
    <row r="6267" spans="1:7" x14ac:dyDescent="0.2">
      <c r="A6267" s="27">
        <v>38292</v>
      </c>
      <c r="B6267" s="20" t="s">
        <v>37</v>
      </c>
      <c r="C6267" s="20" t="s">
        <v>18</v>
      </c>
      <c r="D6267" s="20">
        <v>0</v>
      </c>
      <c r="E6267" s="20">
        <v>2.7513526800000001</v>
      </c>
      <c r="F6267" s="20">
        <v>0</v>
      </c>
      <c r="G6267" s="20">
        <v>19.992221619999999</v>
      </c>
    </row>
    <row r="6268" spans="1:7" x14ac:dyDescent="0.2">
      <c r="A6268" s="27">
        <v>38292</v>
      </c>
      <c r="B6268" s="20" t="s">
        <v>37</v>
      </c>
      <c r="C6268" s="20" t="s">
        <v>19</v>
      </c>
      <c r="D6268" s="20">
        <v>0.32700439999999997</v>
      </c>
      <c r="E6268" s="20">
        <v>0.32582932999999997</v>
      </c>
      <c r="F6268" s="20">
        <v>8.8215263400000001</v>
      </c>
      <c r="G6268" s="20">
        <v>0</v>
      </c>
    </row>
    <row r="6269" spans="1:7" x14ac:dyDescent="0.2">
      <c r="A6269" s="27">
        <v>38292</v>
      </c>
      <c r="B6269" s="20" t="s">
        <v>37</v>
      </c>
      <c r="C6269" s="20" t="s">
        <v>20</v>
      </c>
      <c r="D6269" s="20">
        <v>0.89470421</v>
      </c>
      <c r="E6269" s="20">
        <v>3.4411756699999998</v>
      </c>
      <c r="F6269" s="20">
        <v>31.575658390000001</v>
      </c>
      <c r="G6269" s="20">
        <v>47.694593949999998</v>
      </c>
    </row>
    <row r="6270" spans="1:7" x14ac:dyDescent="0.2">
      <c r="A6270" s="27">
        <v>38292</v>
      </c>
      <c r="B6270" s="20" t="s">
        <v>37</v>
      </c>
      <c r="C6270" s="20" t="s">
        <v>21</v>
      </c>
      <c r="D6270" s="20">
        <v>0.18859608999999999</v>
      </c>
      <c r="E6270" s="20">
        <v>2.45536617</v>
      </c>
      <c r="F6270" s="20">
        <v>13.767514540000001</v>
      </c>
      <c r="G6270" s="20">
        <v>21.989513330000001</v>
      </c>
    </row>
    <row r="6271" spans="1:7" x14ac:dyDescent="0.2">
      <c r="A6271" s="27">
        <v>38292</v>
      </c>
      <c r="B6271" s="20" t="s">
        <v>37</v>
      </c>
      <c r="C6271" s="20" t="s">
        <v>22</v>
      </c>
      <c r="D6271" s="20">
        <v>3.72602E-3</v>
      </c>
      <c r="E6271" s="20">
        <v>1.07524212</v>
      </c>
      <c r="F6271" s="20">
        <v>0.13786266999999999</v>
      </c>
      <c r="G6271" s="20">
        <v>12.88230107</v>
      </c>
    </row>
    <row r="6272" spans="1:7" x14ac:dyDescent="0.2">
      <c r="A6272" s="27">
        <v>38292</v>
      </c>
      <c r="B6272" s="20" t="s">
        <v>37</v>
      </c>
      <c r="C6272" s="20" t="s">
        <v>23</v>
      </c>
      <c r="D6272" s="20">
        <v>0</v>
      </c>
      <c r="E6272" s="20">
        <v>1.4303089999999999E-2</v>
      </c>
      <c r="F6272" s="20">
        <v>0</v>
      </c>
      <c r="G6272" s="20">
        <v>0.12872784000000001</v>
      </c>
    </row>
    <row r="6273" spans="1:7" x14ac:dyDescent="0.2">
      <c r="A6273" s="27">
        <v>38292</v>
      </c>
      <c r="B6273" s="20" t="s">
        <v>37</v>
      </c>
      <c r="C6273" s="20" t="s">
        <v>25</v>
      </c>
      <c r="D6273" s="20">
        <v>0</v>
      </c>
      <c r="E6273" s="20">
        <v>0.71700383000000001</v>
      </c>
      <c r="F6273" s="20">
        <v>0</v>
      </c>
      <c r="G6273" s="20">
        <v>4.0602210999999997</v>
      </c>
    </row>
    <row r="6274" spans="1:7" x14ac:dyDescent="0.2">
      <c r="A6274" s="27">
        <v>38292</v>
      </c>
      <c r="B6274" s="20" t="s">
        <v>37</v>
      </c>
      <c r="C6274" s="20" t="s">
        <v>26</v>
      </c>
      <c r="D6274" s="20">
        <v>0.20337164999999999</v>
      </c>
      <c r="E6274" s="20">
        <v>1.95851932</v>
      </c>
      <c r="F6274" s="20">
        <v>9.1112156800000008</v>
      </c>
      <c r="G6274" s="20">
        <v>21.94142909</v>
      </c>
    </row>
    <row r="6275" spans="1:7" x14ac:dyDescent="0.2">
      <c r="A6275" s="27">
        <v>38292</v>
      </c>
      <c r="B6275" s="20" t="s">
        <v>37</v>
      </c>
      <c r="C6275" s="20" t="s">
        <v>27</v>
      </c>
      <c r="D6275" s="20">
        <v>0.21085440999999999</v>
      </c>
      <c r="E6275" s="20">
        <v>0.46442640000000002</v>
      </c>
      <c r="F6275" s="20">
        <v>7.8016132799999998</v>
      </c>
      <c r="G6275" s="20">
        <v>4.2597630300000002</v>
      </c>
    </row>
    <row r="6276" spans="1:7" x14ac:dyDescent="0.2">
      <c r="A6276" s="27">
        <v>38292</v>
      </c>
      <c r="B6276" s="20" t="s">
        <v>37</v>
      </c>
      <c r="C6276" s="20" t="s">
        <v>28</v>
      </c>
      <c r="D6276" s="20">
        <v>3.788118E-2</v>
      </c>
      <c r="E6276" s="20">
        <v>6.8761359999999994E-2</v>
      </c>
      <c r="F6276" s="20">
        <v>1.4016038399999999</v>
      </c>
      <c r="G6276" s="20">
        <v>0.36791562999999999</v>
      </c>
    </row>
    <row r="6277" spans="1:7" x14ac:dyDescent="0.2">
      <c r="A6277" s="27">
        <v>38292</v>
      </c>
      <c r="B6277" s="20" t="s">
        <v>37</v>
      </c>
      <c r="C6277" s="20" t="s">
        <v>29</v>
      </c>
      <c r="D6277" s="20">
        <v>0</v>
      </c>
      <c r="E6277" s="20">
        <v>0.19879289999999999</v>
      </c>
      <c r="F6277" s="20">
        <v>0</v>
      </c>
      <c r="G6277" s="20">
        <v>1.5715511099999999</v>
      </c>
    </row>
    <row r="6278" spans="1:7" x14ac:dyDescent="0.2">
      <c r="A6278" s="27">
        <v>38292</v>
      </c>
      <c r="B6278" s="20" t="s">
        <v>37</v>
      </c>
      <c r="C6278" s="20" t="s">
        <v>30</v>
      </c>
      <c r="D6278" s="20">
        <v>0</v>
      </c>
      <c r="E6278" s="20">
        <v>1.4973171999999999</v>
      </c>
      <c r="F6278" s="20">
        <v>0</v>
      </c>
      <c r="G6278" s="20">
        <v>7.3436571700000002</v>
      </c>
    </row>
    <row r="6279" spans="1:7" x14ac:dyDescent="0.2">
      <c r="A6279" s="27">
        <v>38292</v>
      </c>
      <c r="B6279" s="20" t="s">
        <v>37</v>
      </c>
      <c r="C6279" s="20" t="s">
        <v>31</v>
      </c>
      <c r="D6279" s="20">
        <v>0</v>
      </c>
      <c r="E6279" s="20">
        <v>0.98078301999999995</v>
      </c>
      <c r="F6279" s="20">
        <v>0</v>
      </c>
      <c r="G6279" s="20">
        <v>6.1449988299999996</v>
      </c>
    </row>
    <row r="6280" spans="1:7" x14ac:dyDescent="0.2">
      <c r="A6280" s="27">
        <v>38292</v>
      </c>
      <c r="B6280" s="20" t="s">
        <v>37</v>
      </c>
      <c r="C6280" s="20" t="s">
        <v>32</v>
      </c>
      <c r="D6280" s="20">
        <v>5.2578090000000001E-2</v>
      </c>
      <c r="E6280" s="20">
        <v>2.6824764700000001</v>
      </c>
      <c r="F6280" s="20">
        <v>1.57734262</v>
      </c>
      <c r="G6280" s="20">
        <v>36.151122919999999</v>
      </c>
    </row>
    <row r="6281" spans="1:7" x14ac:dyDescent="0.2">
      <c r="A6281" s="27">
        <v>38384</v>
      </c>
      <c r="B6281" s="20" t="s">
        <v>13</v>
      </c>
      <c r="C6281" s="20" t="s">
        <v>14</v>
      </c>
      <c r="D6281" s="20">
        <v>113.96204403</v>
      </c>
      <c r="E6281" s="20">
        <v>30.986268450000001</v>
      </c>
      <c r="F6281" s="20">
        <v>4759.71693271</v>
      </c>
      <c r="G6281" s="20">
        <v>515.53874312000005</v>
      </c>
    </row>
    <row r="6282" spans="1:7" x14ac:dyDescent="0.2">
      <c r="A6282" s="27">
        <v>38384</v>
      </c>
      <c r="B6282" s="20" t="s">
        <v>13</v>
      </c>
      <c r="C6282" s="20" t="s">
        <v>15</v>
      </c>
      <c r="D6282" s="20">
        <v>100.43614176</v>
      </c>
      <c r="E6282" s="20">
        <v>2.9310673500000002</v>
      </c>
      <c r="F6282" s="20">
        <v>4734.9539164999997</v>
      </c>
      <c r="G6282" s="20">
        <v>71.431915970000006</v>
      </c>
    </row>
    <row r="6283" spans="1:7" x14ac:dyDescent="0.2">
      <c r="A6283" s="27">
        <v>38384</v>
      </c>
      <c r="B6283" s="20" t="s">
        <v>13</v>
      </c>
      <c r="C6283" s="20" t="s">
        <v>16</v>
      </c>
      <c r="D6283" s="20">
        <v>797.21948195000004</v>
      </c>
      <c r="E6283" s="20">
        <v>95.339159109999997</v>
      </c>
      <c r="F6283" s="20">
        <v>32487.11406118</v>
      </c>
      <c r="G6283" s="20">
        <v>1777.82807888</v>
      </c>
    </row>
    <row r="6284" spans="1:7" x14ac:dyDescent="0.2">
      <c r="A6284" s="27">
        <v>38384</v>
      </c>
      <c r="B6284" s="20" t="s">
        <v>13</v>
      </c>
      <c r="C6284" s="20" t="s">
        <v>17</v>
      </c>
      <c r="D6284" s="20">
        <v>88.423127390000005</v>
      </c>
      <c r="E6284" s="20">
        <v>4.4612478500000003</v>
      </c>
      <c r="F6284" s="20">
        <v>3532.0862685400002</v>
      </c>
      <c r="G6284" s="20">
        <v>84.703587999999996</v>
      </c>
    </row>
    <row r="6285" spans="1:7" x14ac:dyDescent="0.2">
      <c r="A6285" s="27">
        <v>38384</v>
      </c>
      <c r="B6285" s="20" t="s">
        <v>13</v>
      </c>
      <c r="C6285" s="20" t="s">
        <v>18</v>
      </c>
      <c r="D6285" s="20">
        <v>434.01831367</v>
      </c>
      <c r="E6285" s="20">
        <v>38.764217899999998</v>
      </c>
      <c r="F6285" s="20">
        <v>17935.812036120002</v>
      </c>
      <c r="G6285" s="20">
        <v>748.94534154999997</v>
      </c>
    </row>
    <row r="6286" spans="1:7" x14ac:dyDescent="0.2">
      <c r="A6286" s="27">
        <v>38384</v>
      </c>
      <c r="B6286" s="20" t="s">
        <v>13</v>
      </c>
      <c r="C6286" s="20" t="s">
        <v>19</v>
      </c>
      <c r="D6286" s="20">
        <v>258.51504562000002</v>
      </c>
      <c r="E6286" s="20">
        <v>44.631043130000002</v>
      </c>
      <c r="F6286" s="20">
        <v>10728.16706783</v>
      </c>
      <c r="G6286" s="20">
        <v>823.53292525999996</v>
      </c>
    </row>
    <row r="6287" spans="1:7" x14ac:dyDescent="0.2">
      <c r="A6287" s="27">
        <v>38384</v>
      </c>
      <c r="B6287" s="20" t="s">
        <v>13</v>
      </c>
      <c r="C6287" s="20" t="s">
        <v>20</v>
      </c>
      <c r="D6287" s="20">
        <v>488.39397672000001</v>
      </c>
      <c r="E6287" s="20">
        <v>487.00958051999999</v>
      </c>
      <c r="F6287" s="20">
        <v>19354.70547755</v>
      </c>
      <c r="G6287" s="20">
        <v>7746.0973605400004</v>
      </c>
    </row>
    <row r="6288" spans="1:7" x14ac:dyDescent="0.2">
      <c r="A6288" s="27">
        <v>38384</v>
      </c>
      <c r="B6288" s="20" t="s">
        <v>13</v>
      </c>
      <c r="C6288" s="20" t="s">
        <v>21</v>
      </c>
      <c r="D6288" s="20">
        <v>256.02798718000003</v>
      </c>
      <c r="E6288" s="20">
        <v>328.90637730999998</v>
      </c>
      <c r="F6288" s="20">
        <v>10556.06622336</v>
      </c>
      <c r="G6288" s="20">
        <v>5093.7144064399999</v>
      </c>
    </row>
    <row r="6289" spans="1:7" x14ac:dyDescent="0.2">
      <c r="A6289" s="27">
        <v>38384</v>
      </c>
      <c r="B6289" s="20" t="s">
        <v>13</v>
      </c>
      <c r="C6289" s="20" t="s">
        <v>22</v>
      </c>
      <c r="D6289" s="20">
        <v>316.16852333000003</v>
      </c>
      <c r="E6289" s="20">
        <v>65.779754159999996</v>
      </c>
      <c r="F6289" s="20">
        <v>13030.92456386</v>
      </c>
      <c r="G6289" s="20">
        <v>1148.85968265</v>
      </c>
    </row>
    <row r="6290" spans="1:7" x14ac:dyDescent="0.2">
      <c r="A6290" s="27">
        <v>38384</v>
      </c>
      <c r="B6290" s="20" t="s">
        <v>13</v>
      </c>
      <c r="C6290" s="20" t="s">
        <v>23</v>
      </c>
      <c r="D6290" s="20">
        <v>171.66413395000001</v>
      </c>
      <c r="E6290" s="20">
        <v>35.433406890000001</v>
      </c>
      <c r="F6290" s="20">
        <v>6746.1699604599999</v>
      </c>
      <c r="G6290" s="20">
        <v>554.21165429999996</v>
      </c>
    </row>
    <row r="6291" spans="1:7" x14ac:dyDescent="0.2">
      <c r="A6291" s="27">
        <v>38384</v>
      </c>
      <c r="B6291" s="20" t="s">
        <v>13</v>
      </c>
      <c r="C6291" s="20" t="s">
        <v>24</v>
      </c>
      <c r="D6291" s="20">
        <v>275.00241455000003</v>
      </c>
      <c r="E6291" s="20">
        <v>55.931250439999999</v>
      </c>
      <c r="F6291" s="20">
        <v>10656.46055749</v>
      </c>
      <c r="G6291" s="20">
        <v>1151.14378633</v>
      </c>
    </row>
    <row r="6292" spans="1:7" x14ac:dyDescent="0.2">
      <c r="A6292" s="27">
        <v>38384</v>
      </c>
      <c r="B6292" s="20" t="s">
        <v>13</v>
      </c>
      <c r="C6292" s="20" t="s">
        <v>25</v>
      </c>
      <c r="D6292" s="20">
        <v>91.749423199999995</v>
      </c>
      <c r="E6292" s="20">
        <v>26.739926700000002</v>
      </c>
      <c r="F6292" s="20">
        <v>3952.9007185999999</v>
      </c>
      <c r="G6292" s="20">
        <v>406.59945676000001</v>
      </c>
    </row>
    <row r="6293" spans="1:7" x14ac:dyDescent="0.2">
      <c r="A6293" s="27">
        <v>38384</v>
      </c>
      <c r="B6293" s="20" t="s">
        <v>13</v>
      </c>
      <c r="C6293" s="20" t="s">
        <v>26</v>
      </c>
      <c r="D6293" s="20">
        <v>360.58056715999999</v>
      </c>
      <c r="E6293" s="20">
        <v>84.283129239999994</v>
      </c>
      <c r="F6293" s="20">
        <v>14919.28280474</v>
      </c>
      <c r="G6293" s="20">
        <v>1599.1792007900001</v>
      </c>
    </row>
    <row r="6294" spans="1:7" x14ac:dyDescent="0.2">
      <c r="A6294" s="27">
        <v>38384</v>
      </c>
      <c r="B6294" s="20" t="s">
        <v>13</v>
      </c>
      <c r="C6294" s="20" t="s">
        <v>27</v>
      </c>
      <c r="D6294" s="20">
        <v>175.06169696000001</v>
      </c>
      <c r="E6294" s="20">
        <v>86.471113169999995</v>
      </c>
      <c r="F6294" s="20">
        <v>7100.76272221</v>
      </c>
      <c r="G6294" s="20">
        <v>1443.5667801100001</v>
      </c>
    </row>
    <row r="6295" spans="1:7" x14ac:dyDescent="0.2">
      <c r="A6295" s="27">
        <v>38384</v>
      </c>
      <c r="B6295" s="20" t="s">
        <v>13</v>
      </c>
      <c r="C6295" s="20" t="s">
        <v>28</v>
      </c>
      <c r="D6295" s="20">
        <v>483.46740334999998</v>
      </c>
      <c r="E6295" s="20">
        <v>91.754127130000001</v>
      </c>
      <c r="F6295" s="20">
        <v>18275.304084029998</v>
      </c>
      <c r="G6295" s="20">
        <v>1777.2585908399999</v>
      </c>
    </row>
    <row r="6296" spans="1:7" x14ac:dyDescent="0.2">
      <c r="A6296" s="27">
        <v>38384</v>
      </c>
      <c r="B6296" s="20" t="s">
        <v>13</v>
      </c>
      <c r="C6296" s="20" t="s">
        <v>29</v>
      </c>
      <c r="D6296" s="20">
        <v>421.35882120999997</v>
      </c>
      <c r="E6296" s="20">
        <v>193.52737306</v>
      </c>
      <c r="F6296" s="20">
        <v>17339.838862730001</v>
      </c>
      <c r="G6296" s="20">
        <v>3814.80336627</v>
      </c>
    </row>
    <row r="6297" spans="1:7" x14ac:dyDescent="0.2">
      <c r="A6297" s="27">
        <v>38384</v>
      </c>
      <c r="B6297" s="20" t="s">
        <v>13</v>
      </c>
      <c r="C6297" s="20" t="s">
        <v>30</v>
      </c>
      <c r="D6297" s="20">
        <v>503.88347892000002</v>
      </c>
      <c r="E6297" s="20">
        <v>378.41386502</v>
      </c>
      <c r="F6297" s="20">
        <v>18880.302846710001</v>
      </c>
      <c r="G6297" s="20">
        <v>7154.94799504</v>
      </c>
    </row>
    <row r="6298" spans="1:7" x14ac:dyDescent="0.2">
      <c r="A6298" s="27">
        <v>38384</v>
      </c>
      <c r="B6298" s="20" t="s">
        <v>13</v>
      </c>
      <c r="C6298" s="20" t="s">
        <v>31</v>
      </c>
      <c r="D6298" s="20">
        <v>70.827740879999993</v>
      </c>
      <c r="E6298" s="20">
        <v>52.090228160000002</v>
      </c>
      <c r="F6298" s="20">
        <v>2840.6532286299998</v>
      </c>
      <c r="G6298" s="20">
        <v>770.90334973999995</v>
      </c>
    </row>
    <row r="6299" spans="1:7" x14ac:dyDescent="0.2">
      <c r="A6299" s="27">
        <v>38384</v>
      </c>
      <c r="B6299" s="20" t="s">
        <v>13</v>
      </c>
      <c r="C6299" s="20" t="s">
        <v>32</v>
      </c>
      <c r="D6299" s="20">
        <v>212.25545559</v>
      </c>
      <c r="E6299" s="20">
        <v>69.408598429999998</v>
      </c>
      <c r="F6299" s="20">
        <v>8832.5877638500006</v>
      </c>
      <c r="G6299" s="20">
        <v>1218.5935788899999</v>
      </c>
    </row>
    <row r="6300" spans="1:7" x14ac:dyDescent="0.2">
      <c r="A6300" s="27">
        <v>38384</v>
      </c>
      <c r="B6300" s="20" t="s">
        <v>33</v>
      </c>
      <c r="C6300" s="20" t="s">
        <v>14</v>
      </c>
      <c r="D6300" s="20">
        <v>20.780227660000001</v>
      </c>
      <c r="E6300" s="20">
        <v>3.9447846700000002</v>
      </c>
      <c r="F6300" s="20">
        <v>1111.3303880399999</v>
      </c>
      <c r="G6300" s="20">
        <v>56.406770090000002</v>
      </c>
    </row>
    <row r="6301" spans="1:7" x14ac:dyDescent="0.2">
      <c r="A6301" s="27">
        <v>38384</v>
      </c>
      <c r="B6301" s="20" t="s">
        <v>33</v>
      </c>
      <c r="C6301" s="20" t="s">
        <v>15</v>
      </c>
      <c r="D6301" s="20">
        <v>1.30259463</v>
      </c>
      <c r="E6301" s="20">
        <v>0.59333343999999999</v>
      </c>
      <c r="F6301" s="20">
        <v>58.546293589999998</v>
      </c>
      <c r="G6301" s="20">
        <v>12.546137399999999</v>
      </c>
    </row>
    <row r="6302" spans="1:7" x14ac:dyDescent="0.2">
      <c r="A6302" s="27">
        <v>38384</v>
      </c>
      <c r="B6302" s="20" t="s">
        <v>33</v>
      </c>
      <c r="C6302" s="20" t="s">
        <v>16</v>
      </c>
      <c r="D6302" s="20">
        <v>43.382937769999998</v>
      </c>
      <c r="E6302" s="20">
        <v>6.5611333299999997</v>
      </c>
      <c r="F6302" s="20">
        <v>2188.6432289899999</v>
      </c>
      <c r="G6302" s="20">
        <v>110.73857773</v>
      </c>
    </row>
    <row r="6303" spans="1:7" x14ac:dyDescent="0.2">
      <c r="A6303" s="27">
        <v>38384</v>
      </c>
      <c r="B6303" s="20" t="s">
        <v>33</v>
      </c>
      <c r="C6303" s="20" t="s">
        <v>17</v>
      </c>
      <c r="D6303" s="20">
        <v>0.45558058000000001</v>
      </c>
      <c r="E6303" s="20">
        <v>0.23687235000000001</v>
      </c>
      <c r="F6303" s="20">
        <v>21.8235432</v>
      </c>
      <c r="G6303" s="20">
        <v>0.91657195000000002</v>
      </c>
    </row>
    <row r="6304" spans="1:7" x14ac:dyDescent="0.2">
      <c r="A6304" s="27">
        <v>38384</v>
      </c>
      <c r="B6304" s="20" t="s">
        <v>33</v>
      </c>
      <c r="C6304" s="20" t="s">
        <v>18</v>
      </c>
      <c r="D6304" s="20">
        <v>51.86262172</v>
      </c>
      <c r="E6304" s="20">
        <v>11.24008029</v>
      </c>
      <c r="F6304" s="20">
        <v>2636.6035544000001</v>
      </c>
      <c r="G6304" s="20">
        <v>128.09639289</v>
      </c>
    </row>
    <row r="6305" spans="1:7" x14ac:dyDescent="0.2">
      <c r="A6305" s="27">
        <v>38384</v>
      </c>
      <c r="B6305" s="20" t="s">
        <v>33</v>
      </c>
      <c r="C6305" s="20" t="s">
        <v>19</v>
      </c>
      <c r="D6305" s="20">
        <v>26.172113100000001</v>
      </c>
      <c r="E6305" s="20">
        <v>5.4059470599999999</v>
      </c>
      <c r="F6305" s="20">
        <v>1310.04641066</v>
      </c>
      <c r="G6305" s="20">
        <v>78.965755470000005</v>
      </c>
    </row>
    <row r="6306" spans="1:7" x14ac:dyDescent="0.2">
      <c r="A6306" s="27">
        <v>38384</v>
      </c>
      <c r="B6306" s="20" t="s">
        <v>33</v>
      </c>
      <c r="C6306" s="20" t="s">
        <v>20</v>
      </c>
      <c r="D6306" s="20">
        <v>46.592212789999998</v>
      </c>
      <c r="E6306" s="20">
        <v>8.0015330200000001</v>
      </c>
      <c r="F6306" s="20">
        <v>2497.5765439800002</v>
      </c>
      <c r="G6306" s="20">
        <v>120.26874967000001</v>
      </c>
    </row>
    <row r="6307" spans="1:7" x14ac:dyDescent="0.2">
      <c r="A6307" s="27">
        <v>38384</v>
      </c>
      <c r="B6307" s="20" t="s">
        <v>33</v>
      </c>
      <c r="C6307" s="20" t="s">
        <v>21</v>
      </c>
      <c r="D6307" s="20">
        <v>24.259487379999999</v>
      </c>
      <c r="E6307" s="20">
        <v>2.8964539500000002</v>
      </c>
      <c r="F6307" s="20">
        <v>1391.40402165</v>
      </c>
      <c r="G6307" s="20">
        <v>50.824625079999997</v>
      </c>
    </row>
    <row r="6308" spans="1:7" x14ac:dyDescent="0.2">
      <c r="A6308" s="27">
        <v>38384</v>
      </c>
      <c r="B6308" s="20" t="s">
        <v>33</v>
      </c>
      <c r="C6308" s="20" t="s">
        <v>22</v>
      </c>
      <c r="D6308" s="20">
        <v>17.163325669999999</v>
      </c>
      <c r="E6308" s="20">
        <v>4.24474106</v>
      </c>
      <c r="F6308" s="20">
        <v>925.69629383999995</v>
      </c>
      <c r="G6308" s="20">
        <v>69.10371945</v>
      </c>
    </row>
    <row r="6309" spans="1:7" x14ac:dyDescent="0.2">
      <c r="A6309" s="27">
        <v>38384</v>
      </c>
      <c r="B6309" s="20" t="s">
        <v>33</v>
      </c>
      <c r="C6309" s="20" t="s">
        <v>23</v>
      </c>
      <c r="D6309" s="20">
        <v>4.6503317300000004</v>
      </c>
      <c r="E6309" s="20">
        <v>0.22088688000000001</v>
      </c>
      <c r="F6309" s="20">
        <v>221.83613808000001</v>
      </c>
      <c r="G6309" s="20">
        <v>4.8354206800000004</v>
      </c>
    </row>
    <row r="6310" spans="1:7" x14ac:dyDescent="0.2">
      <c r="A6310" s="27">
        <v>38384</v>
      </c>
      <c r="B6310" s="20" t="s">
        <v>33</v>
      </c>
      <c r="C6310" s="20" t="s">
        <v>24</v>
      </c>
      <c r="D6310" s="20">
        <v>12.947369370000001</v>
      </c>
      <c r="E6310" s="20">
        <v>2.5111406199999999</v>
      </c>
      <c r="F6310" s="20">
        <v>610.75619826000002</v>
      </c>
      <c r="G6310" s="20">
        <v>57.715983170000001</v>
      </c>
    </row>
    <row r="6311" spans="1:7" x14ac:dyDescent="0.2">
      <c r="A6311" s="27">
        <v>38384</v>
      </c>
      <c r="B6311" s="20" t="s">
        <v>33</v>
      </c>
      <c r="C6311" s="20" t="s">
        <v>25</v>
      </c>
      <c r="D6311" s="20">
        <v>14.962134600000001</v>
      </c>
      <c r="E6311" s="20">
        <v>2.91808829</v>
      </c>
      <c r="F6311" s="20">
        <v>761.99401121999995</v>
      </c>
      <c r="G6311" s="20">
        <v>29.987174379999999</v>
      </c>
    </row>
    <row r="6312" spans="1:7" x14ac:dyDescent="0.2">
      <c r="A6312" s="27">
        <v>38384</v>
      </c>
      <c r="B6312" s="20" t="s">
        <v>33</v>
      </c>
      <c r="C6312" s="20" t="s">
        <v>26</v>
      </c>
      <c r="D6312" s="20">
        <v>47.47843993</v>
      </c>
      <c r="E6312" s="20">
        <v>5.7699440500000003</v>
      </c>
      <c r="F6312" s="20">
        <v>2359.2412145899998</v>
      </c>
      <c r="G6312" s="20">
        <v>107.98893114000001</v>
      </c>
    </row>
    <row r="6313" spans="1:7" x14ac:dyDescent="0.2">
      <c r="A6313" s="27">
        <v>38384</v>
      </c>
      <c r="B6313" s="20" t="s">
        <v>33</v>
      </c>
      <c r="C6313" s="20" t="s">
        <v>27</v>
      </c>
      <c r="D6313" s="20">
        <v>15.087156719999999</v>
      </c>
      <c r="E6313" s="20">
        <v>2.2221975199999999</v>
      </c>
      <c r="F6313" s="20">
        <v>784.68182356</v>
      </c>
      <c r="G6313" s="20">
        <v>34.999075410000003</v>
      </c>
    </row>
    <row r="6314" spans="1:7" x14ac:dyDescent="0.2">
      <c r="A6314" s="27">
        <v>38384</v>
      </c>
      <c r="B6314" s="20" t="s">
        <v>33</v>
      </c>
      <c r="C6314" s="20" t="s">
        <v>28</v>
      </c>
      <c r="D6314" s="20">
        <v>4.1835043299999999</v>
      </c>
      <c r="E6314" s="20">
        <v>0.45461178000000002</v>
      </c>
      <c r="F6314" s="20">
        <v>231.46319725000001</v>
      </c>
      <c r="G6314" s="20">
        <v>6.6583928999999999</v>
      </c>
    </row>
    <row r="6315" spans="1:7" x14ac:dyDescent="0.2">
      <c r="A6315" s="27">
        <v>38384</v>
      </c>
      <c r="B6315" s="20" t="s">
        <v>33</v>
      </c>
      <c r="C6315" s="20" t="s">
        <v>29</v>
      </c>
      <c r="D6315" s="20">
        <v>2.9690315900000002</v>
      </c>
      <c r="E6315" s="20">
        <v>0.19944672999999999</v>
      </c>
      <c r="F6315" s="20">
        <v>150.56422017</v>
      </c>
      <c r="G6315" s="20">
        <v>5.4881940599999997</v>
      </c>
    </row>
    <row r="6316" spans="1:7" x14ac:dyDescent="0.2">
      <c r="A6316" s="27">
        <v>38384</v>
      </c>
      <c r="B6316" s="20" t="s">
        <v>33</v>
      </c>
      <c r="C6316" s="20" t="s">
        <v>30</v>
      </c>
      <c r="D6316" s="20">
        <v>20.198163019999999</v>
      </c>
      <c r="E6316" s="20">
        <v>6.5781548900000004</v>
      </c>
      <c r="F6316" s="20">
        <v>975.18144845999996</v>
      </c>
      <c r="G6316" s="20">
        <v>123.56010338999999</v>
      </c>
    </row>
    <row r="6317" spans="1:7" x14ac:dyDescent="0.2">
      <c r="A6317" s="27">
        <v>38384</v>
      </c>
      <c r="B6317" s="20" t="s">
        <v>33</v>
      </c>
      <c r="C6317" s="20" t="s">
        <v>31</v>
      </c>
      <c r="D6317" s="20">
        <v>4.97286289</v>
      </c>
      <c r="E6317" s="20">
        <v>1.33022383</v>
      </c>
      <c r="F6317" s="20">
        <v>247.30110837000001</v>
      </c>
      <c r="G6317" s="20">
        <v>26.64943212</v>
      </c>
    </row>
    <row r="6318" spans="1:7" x14ac:dyDescent="0.2">
      <c r="A6318" s="27">
        <v>38384</v>
      </c>
      <c r="B6318" s="20" t="s">
        <v>33</v>
      </c>
      <c r="C6318" s="20" t="s">
        <v>32</v>
      </c>
      <c r="D6318" s="20">
        <v>23.661723219999999</v>
      </c>
      <c r="E6318" s="20">
        <v>4.1869260500000003</v>
      </c>
      <c r="F6318" s="20">
        <v>1226.9378541399999</v>
      </c>
      <c r="G6318" s="20">
        <v>63.43586011</v>
      </c>
    </row>
    <row r="6319" spans="1:7" x14ac:dyDescent="0.2">
      <c r="A6319" s="27">
        <v>38384</v>
      </c>
      <c r="B6319" s="20" t="s">
        <v>34</v>
      </c>
      <c r="C6319" s="20" t="s">
        <v>14</v>
      </c>
      <c r="D6319" s="20">
        <v>15.462524289999999</v>
      </c>
      <c r="E6319" s="20">
        <v>4.3710060100000003</v>
      </c>
      <c r="F6319" s="20">
        <v>756.06695857</v>
      </c>
      <c r="G6319" s="20">
        <v>68.63253297</v>
      </c>
    </row>
    <row r="6320" spans="1:7" x14ac:dyDescent="0.2">
      <c r="A6320" s="27">
        <v>38384</v>
      </c>
      <c r="B6320" s="20" t="s">
        <v>34</v>
      </c>
      <c r="C6320" s="20" t="s">
        <v>15</v>
      </c>
      <c r="D6320" s="20">
        <v>0.53762120999999996</v>
      </c>
      <c r="E6320" s="20">
        <v>0.21419473999999999</v>
      </c>
      <c r="F6320" s="20">
        <v>31.301314690000002</v>
      </c>
      <c r="G6320" s="20">
        <v>4.7379429399999999</v>
      </c>
    </row>
    <row r="6321" spans="1:7" x14ac:dyDescent="0.2">
      <c r="A6321" s="27">
        <v>38384</v>
      </c>
      <c r="B6321" s="20" t="s">
        <v>34</v>
      </c>
      <c r="C6321" s="20" t="s">
        <v>16</v>
      </c>
      <c r="D6321" s="20">
        <v>14.77736971</v>
      </c>
      <c r="E6321" s="20">
        <v>3.9449478600000001</v>
      </c>
      <c r="F6321" s="20">
        <v>661.91776930000003</v>
      </c>
      <c r="G6321" s="20">
        <v>53.699817580000001</v>
      </c>
    </row>
    <row r="6322" spans="1:7" x14ac:dyDescent="0.2">
      <c r="A6322" s="27">
        <v>38384</v>
      </c>
      <c r="B6322" s="20" t="s">
        <v>34</v>
      </c>
      <c r="C6322" s="20" t="s">
        <v>17</v>
      </c>
      <c r="D6322" s="20">
        <v>0.82437347999999999</v>
      </c>
      <c r="E6322" s="20">
        <v>0</v>
      </c>
      <c r="F6322" s="20">
        <v>41.504527119999999</v>
      </c>
      <c r="G6322" s="20">
        <v>0</v>
      </c>
    </row>
    <row r="6323" spans="1:7" x14ac:dyDescent="0.2">
      <c r="A6323" s="27">
        <v>38384</v>
      </c>
      <c r="B6323" s="20" t="s">
        <v>34</v>
      </c>
      <c r="C6323" s="20" t="s">
        <v>18</v>
      </c>
      <c r="D6323" s="20">
        <v>36.342864560000002</v>
      </c>
      <c r="E6323" s="20">
        <v>7.5731384000000004</v>
      </c>
      <c r="F6323" s="20">
        <v>1562.3733078600001</v>
      </c>
      <c r="G6323" s="20">
        <v>122.13804917</v>
      </c>
    </row>
    <row r="6324" spans="1:7" x14ac:dyDescent="0.2">
      <c r="A6324" s="27">
        <v>38384</v>
      </c>
      <c r="B6324" s="20" t="s">
        <v>34</v>
      </c>
      <c r="C6324" s="20" t="s">
        <v>19</v>
      </c>
      <c r="D6324" s="20">
        <v>11.77399132</v>
      </c>
      <c r="E6324" s="20">
        <v>3.5660201200000001</v>
      </c>
      <c r="F6324" s="20">
        <v>536.21469108999997</v>
      </c>
      <c r="G6324" s="20">
        <v>43.863199710000004</v>
      </c>
    </row>
    <row r="6325" spans="1:7" x14ac:dyDescent="0.2">
      <c r="A6325" s="27">
        <v>38384</v>
      </c>
      <c r="B6325" s="20" t="s">
        <v>34</v>
      </c>
      <c r="C6325" s="20" t="s">
        <v>20</v>
      </c>
      <c r="D6325" s="20">
        <v>14.17481868</v>
      </c>
      <c r="E6325" s="20">
        <v>2.9214789300000001</v>
      </c>
      <c r="F6325" s="20">
        <v>736.45915364999996</v>
      </c>
      <c r="G6325" s="20">
        <v>70.829697659999994</v>
      </c>
    </row>
    <row r="6326" spans="1:7" x14ac:dyDescent="0.2">
      <c r="A6326" s="27">
        <v>38384</v>
      </c>
      <c r="B6326" s="20" t="s">
        <v>34</v>
      </c>
      <c r="C6326" s="20" t="s">
        <v>21</v>
      </c>
      <c r="D6326" s="20">
        <v>3.2682366200000001</v>
      </c>
      <c r="E6326" s="20">
        <v>0.82387569000000005</v>
      </c>
      <c r="F6326" s="20">
        <v>207.81848865000001</v>
      </c>
      <c r="G6326" s="20">
        <v>10.152512939999999</v>
      </c>
    </row>
    <row r="6327" spans="1:7" x14ac:dyDescent="0.2">
      <c r="A6327" s="27">
        <v>38384</v>
      </c>
      <c r="B6327" s="20" t="s">
        <v>34</v>
      </c>
      <c r="C6327" s="20" t="s">
        <v>22</v>
      </c>
      <c r="D6327" s="20">
        <v>17.034417690000001</v>
      </c>
      <c r="E6327" s="20">
        <v>4.2568603700000001</v>
      </c>
      <c r="F6327" s="20">
        <v>942.11380740000004</v>
      </c>
      <c r="G6327" s="20">
        <v>53.86240497</v>
      </c>
    </row>
    <row r="6328" spans="1:7" x14ac:dyDescent="0.2">
      <c r="A6328" s="27">
        <v>38384</v>
      </c>
      <c r="B6328" s="20" t="s">
        <v>34</v>
      </c>
      <c r="C6328" s="20" t="s">
        <v>23</v>
      </c>
      <c r="D6328" s="20">
        <v>3.5573832300000001</v>
      </c>
      <c r="E6328" s="20">
        <v>1.18119376</v>
      </c>
      <c r="F6328" s="20">
        <v>196.46343150999999</v>
      </c>
      <c r="G6328" s="20">
        <v>20.506752429999999</v>
      </c>
    </row>
    <row r="6329" spans="1:7" x14ac:dyDescent="0.2">
      <c r="A6329" s="27">
        <v>38384</v>
      </c>
      <c r="B6329" s="20" t="s">
        <v>34</v>
      </c>
      <c r="C6329" s="20" t="s">
        <v>24</v>
      </c>
      <c r="D6329" s="20">
        <v>8.0776952099999999</v>
      </c>
      <c r="E6329" s="20">
        <v>3.9167318299999998</v>
      </c>
      <c r="F6329" s="20">
        <v>390.48703755000003</v>
      </c>
      <c r="G6329" s="20">
        <v>47.459410370000001</v>
      </c>
    </row>
    <row r="6330" spans="1:7" x14ac:dyDescent="0.2">
      <c r="A6330" s="27">
        <v>38384</v>
      </c>
      <c r="B6330" s="20" t="s">
        <v>34</v>
      </c>
      <c r="C6330" s="20" t="s">
        <v>25</v>
      </c>
      <c r="D6330" s="20">
        <v>8.8826365099999993</v>
      </c>
      <c r="E6330" s="20">
        <v>3.2763287999999999</v>
      </c>
      <c r="F6330" s="20">
        <v>398.20696341000001</v>
      </c>
      <c r="G6330" s="20">
        <v>37.946603260000003</v>
      </c>
    </row>
    <row r="6331" spans="1:7" x14ac:dyDescent="0.2">
      <c r="A6331" s="27">
        <v>38384</v>
      </c>
      <c r="B6331" s="20" t="s">
        <v>34</v>
      </c>
      <c r="C6331" s="20" t="s">
        <v>26</v>
      </c>
      <c r="D6331" s="20">
        <v>30.103537809999999</v>
      </c>
      <c r="E6331" s="20">
        <v>10.728409210000001</v>
      </c>
      <c r="F6331" s="20">
        <v>1528.3274913800001</v>
      </c>
      <c r="G6331" s="20">
        <v>153.19888825000001</v>
      </c>
    </row>
    <row r="6332" spans="1:7" x14ac:dyDescent="0.2">
      <c r="A6332" s="27">
        <v>38384</v>
      </c>
      <c r="B6332" s="20" t="s">
        <v>34</v>
      </c>
      <c r="C6332" s="20" t="s">
        <v>27</v>
      </c>
      <c r="D6332" s="20">
        <v>7.0167107900000003</v>
      </c>
      <c r="E6332" s="20">
        <v>3.0055830499999998</v>
      </c>
      <c r="F6332" s="20">
        <v>294.90137206999998</v>
      </c>
      <c r="G6332" s="20">
        <v>58.676504799999996</v>
      </c>
    </row>
    <row r="6333" spans="1:7" x14ac:dyDescent="0.2">
      <c r="A6333" s="27">
        <v>38384</v>
      </c>
      <c r="B6333" s="20" t="s">
        <v>34</v>
      </c>
      <c r="C6333" s="20" t="s">
        <v>28</v>
      </c>
      <c r="D6333" s="20">
        <v>2.50964403</v>
      </c>
      <c r="E6333" s="20">
        <v>1.1141769399999999</v>
      </c>
      <c r="F6333" s="20">
        <v>120.58190209</v>
      </c>
      <c r="G6333" s="20">
        <v>12.080071909999999</v>
      </c>
    </row>
    <row r="6334" spans="1:7" x14ac:dyDescent="0.2">
      <c r="A6334" s="27">
        <v>38384</v>
      </c>
      <c r="B6334" s="20" t="s">
        <v>34</v>
      </c>
      <c r="C6334" s="20" t="s">
        <v>29</v>
      </c>
      <c r="D6334" s="20">
        <v>2.3173095199999998</v>
      </c>
      <c r="E6334" s="20">
        <v>0.80587306000000003</v>
      </c>
      <c r="F6334" s="20">
        <v>127.12302941999999</v>
      </c>
      <c r="G6334" s="20">
        <v>10.72037254</v>
      </c>
    </row>
    <row r="6335" spans="1:7" x14ac:dyDescent="0.2">
      <c r="A6335" s="27">
        <v>38384</v>
      </c>
      <c r="B6335" s="20" t="s">
        <v>34</v>
      </c>
      <c r="C6335" s="20" t="s">
        <v>30</v>
      </c>
      <c r="D6335" s="20">
        <v>5.1879074599999999</v>
      </c>
      <c r="E6335" s="20">
        <v>1.4793447500000001</v>
      </c>
      <c r="F6335" s="20">
        <v>256.86524414000002</v>
      </c>
      <c r="G6335" s="20">
        <v>27.281784030000001</v>
      </c>
    </row>
    <row r="6336" spans="1:7" x14ac:dyDescent="0.2">
      <c r="A6336" s="27">
        <v>38384</v>
      </c>
      <c r="B6336" s="20" t="s">
        <v>34</v>
      </c>
      <c r="C6336" s="20" t="s">
        <v>31</v>
      </c>
      <c r="D6336" s="20">
        <v>2.5507317199999999</v>
      </c>
      <c r="E6336" s="20">
        <v>0.43391423000000001</v>
      </c>
      <c r="F6336" s="20">
        <v>126.47480161999999</v>
      </c>
      <c r="G6336" s="20">
        <v>6.2551087299999999</v>
      </c>
    </row>
    <row r="6337" spans="1:7" x14ac:dyDescent="0.2">
      <c r="A6337" s="27">
        <v>38384</v>
      </c>
      <c r="B6337" s="20" t="s">
        <v>34</v>
      </c>
      <c r="C6337" s="20" t="s">
        <v>32</v>
      </c>
      <c r="D6337" s="20">
        <v>10.352152179999999</v>
      </c>
      <c r="E6337" s="20">
        <v>2.5139846800000001</v>
      </c>
      <c r="F6337" s="20">
        <v>469.37498943000003</v>
      </c>
      <c r="G6337" s="20">
        <v>39.358439670000003</v>
      </c>
    </row>
    <row r="6338" spans="1:7" x14ac:dyDescent="0.2">
      <c r="A6338" s="27">
        <v>38384</v>
      </c>
      <c r="B6338" s="20" t="s">
        <v>35</v>
      </c>
      <c r="C6338" s="20" t="s">
        <v>14</v>
      </c>
      <c r="D6338" s="20">
        <v>29.893531849999999</v>
      </c>
      <c r="E6338" s="20">
        <v>5.95016912</v>
      </c>
      <c r="F6338" s="20">
        <v>1677.89590735</v>
      </c>
      <c r="G6338" s="20">
        <v>78.005569690000002</v>
      </c>
    </row>
    <row r="6339" spans="1:7" x14ac:dyDescent="0.2">
      <c r="A6339" s="27">
        <v>38384</v>
      </c>
      <c r="B6339" s="20" t="s">
        <v>35</v>
      </c>
      <c r="C6339" s="20" t="s">
        <v>16</v>
      </c>
      <c r="D6339" s="20">
        <v>16.725353999999999</v>
      </c>
      <c r="E6339" s="20">
        <v>3.2870736699999998</v>
      </c>
      <c r="F6339" s="20">
        <v>882.39445603000001</v>
      </c>
      <c r="G6339" s="20">
        <v>63.794433150000003</v>
      </c>
    </row>
    <row r="6340" spans="1:7" x14ac:dyDescent="0.2">
      <c r="A6340" s="27">
        <v>38384</v>
      </c>
      <c r="B6340" s="20" t="s">
        <v>35</v>
      </c>
      <c r="C6340" s="20" t="s">
        <v>17</v>
      </c>
      <c r="D6340" s="20">
        <v>0.12967206000000001</v>
      </c>
      <c r="E6340" s="20">
        <v>0</v>
      </c>
      <c r="F6340" s="20">
        <v>8.9611775900000001</v>
      </c>
      <c r="G6340" s="20">
        <v>0</v>
      </c>
    </row>
    <row r="6341" spans="1:7" x14ac:dyDescent="0.2">
      <c r="A6341" s="27">
        <v>38384</v>
      </c>
      <c r="B6341" s="20" t="s">
        <v>35</v>
      </c>
      <c r="C6341" s="20" t="s">
        <v>18</v>
      </c>
      <c r="D6341" s="20">
        <v>40.754588589999997</v>
      </c>
      <c r="E6341" s="20">
        <v>7.9485659200000001</v>
      </c>
      <c r="F6341" s="20">
        <v>1819.8134099399999</v>
      </c>
      <c r="G6341" s="20">
        <v>122.45047302</v>
      </c>
    </row>
    <row r="6342" spans="1:7" x14ac:dyDescent="0.2">
      <c r="A6342" s="27">
        <v>38384</v>
      </c>
      <c r="B6342" s="20" t="s">
        <v>35</v>
      </c>
      <c r="C6342" s="20" t="s">
        <v>19</v>
      </c>
      <c r="D6342" s="20">
        <v>7.84246672</v>
      </c>
      <c r="E6342" s="20">
        <v>0.44260397000000001</v>
      </c>
      <c r="F6342" s="20">
        <v>416.57228429999998</v>
      </c>
      <c r="G6342" s="20">
        <v>0</v>
      </c>
    </row>
    <row r="6343" spans="1:7" x14ac:dyDescent="0.2">
      <c r="A6343" s="27">
        <v>38384</v>
      </c>
      <c r="B6343" s="20" t="s">
        <v>35</v>
      </c>
      <c r="C6343" s="20" t="s">
        <v>20</v>
      </c>
      <c r="D6343" s="20">
        <v>37.989823149999999</v>
      </c>
      <c r="E6343" s="20">
        <v>6.4550571300000001</v>
      </c>
      <c r="F6343" s="20">
        <v>2011.4816890899999</v>
      </c>
      <c r="G6343" s="20">
        <v>136.20672375999999</v>
      </c>
    </row>
    <row r="6344" spans="1:7" x14ac:dyDescent="0.2">
      <c r="A6344" s="27">
        <v>38384</v>
      </c>
      <c r="B6344" s="20" t="s">
        <v>35</v>
      </c>
      <c r="C6344" s="20" t="s">
        <v>21</v>
      </c>
      <c r="D6344" s="20">
        <v>29.827094599999999</v>
      </c>
      <c r="E6344" s="20">
        <v>3.46202269</v>
      </c>
      <c r="F6344" s="20">
        <v>1639.18478052</v>
      </c>
      <c r="G6344" s="20">
        <v>52.007682369999998</v>
      </c>
    </row>
    <row r="6345" spans="1:7" x14ac:dyDescent="0.2">
      <c r="A6345" s="27">
        <v>38384</v>
      </c>
      <c r="B6345" s="20" t="s">
        <v>35</v>
      </c>
      <c r="C6345" s="20" t="s">
        <v>22</v>
      </c>
      <c r="D6345" s="20">
        <v>10.32133866</v>
      </c>
      <c r="E6345" s="20">
        <v>1.88541706</v>
      </c>
      <c r="F6345" s="20">
        <v>550.56045256000004</v>
      </c>
      <c r="G6345" s="20">
        <v>27.67236694</v>
      </c>
    </row>
    <row r="6346" spans="1:7" x14ac:dyDescent="0.2">
      <c r="A6346" s="27">
        <v>38384</v>
      </c>
      <c r="B6346" s="20" t="s">
        <v>35</v>
      </c>
      <c r="C6346" s="20" t="s">
        <v>23</v>
      </c>
      <c r="D6346" s="20">
        <v>1.27905874</v>
      </c>
      <c r="E6346" s="20">
        <v>0.36478663</v>
      </c>
      <c r="F6346" s="20">
        <v>64.148513399999999</v>
      </c>
      <c r="G6346" s="20">
        <v>2.8637379799999998</v>
      </c>
    </row>
    <row r="6347" spans="1:7" x14ac:dyDescent="0.2">
      <c r="A6347" s="27">
        <v>38384</v>
      </c>
      <c r="B6347" s="20" t="s">
        <v>35</v>
      </c>
      <c r="C6347" s="20" t="s">
        <v>24</v>
      </c>
      <c r="D6347" s="20">
        <v>3.3493489300000001</v>
      </c>
      <c r="E6347" s="20">
        <v>0.49377626000000002</v>
      </c>
      <c r="F6347" s="20">
        <v>189.10237824000001</v>
      </c>
      <c r="G6347" s="20">
        <v>0</v>
      </c>
    </row>
    <row r="6348" spans="1:7" x14ac:dyDescent="0.2">
      <c r="A6348" s="27">
        <v>38384</v>
      </c>
      <c r="B6348" s="20" t="s">
        <v>35</v>
      </c>
      <c r="C6348" s="20" t="s">
        <v>25</v>
      </c>
      <c r="D6348" s="20">
        <v>6.1807730999999997</v>
      </c>
      <c r="E6348" s="20">
        <v>1.1322171299999999</v>
      </c>
      <c r="F6348" s="20">
        <v>362.50373525999998</v>
      </c>
      <c r="G6348" s="20">
        <v>13.40135544</v>
      </c>
    </row>
    <row r="6349" spans="1:7" x14ac:dyDescent="0.2">
      <c r="A6349" s="27">
        <v>38384</v>
      </c>
      <c r="B6349" s="20" t="s">
        <v>35</v>
      </c>
      <c r="C6349" s="20" t="s">
        <v>26</v>
      </c>
      <c r="D6349" s="20">
        <v>27.489654179999999</v>
      </c>
      <c r="E6349" s="20">
        <v>2.96249217</v>
      </c>
      <c r="F6349" s="20">
        <v>1361.59149168</v>
      </c>
      <c r="G6349" s="20">
        <v>53.388032350000003</v>
      </c>
    </row>
    <row r="6350" spans="1:7" x14ac:dyDescent="0.2">
      <c r="A6350" s="27">
        <v>38384</v>
      </c>
      <c r="B6350" s="20" t="s">
        <v>35</v>
      </c>
      <c r="C6350" s="20" t="s">
        <v>27</v>
      </c>
      <c r="D6350" s="20">
        <v>6.8140009399999997</v>
      </c>
      <c r="E6350" s="20">
        <v>3.1764193299999999</v>
      </c>
      <c r="F6350" s="20">
        <v>354.66948036999997</v>
      </c>
      <c r="G6350" s="20">
        <v>56.74085762</v>
      </c>
    </row>
    <row r="6351" spans="1:7" x14ac:dyDescent="0.2">
      <c r="A6351" s="27">
        <v>38384</v>
      </c>
      <c r="B6351" s="20" t="s">
        <v>35</v>
      </c>
      <c r="C6351" s="20" t="s">
        <v>28</v>
      </c>
      <c r="D6351" s="20">
        <v>1.6837546699999999</v>
      </c>
      <c r="E6351" s="20">
        <v>0.46220391999999999</v>
      </c>
      <c r="F6351" s="20">
        <v>104.35383319</v>
      </c>
      <c r="G6351" s="20">
        <v>8.2836103800000007</v>
      </c>
    </row>
    <row r="6352" spans="1:7" x14ac:dyDescent="0.2">
      <c r="A6352" s="27">
        <v>38384</v>
      </c>
      <c r="B6352" s="20" t="s">
        <v>35</v>
      </c>
      <c r="C6352" s="20" t="s">
        <v>29</v>
      </c>
      <c r="D6352" s="20">
        <v>1.42947701</v>
      </c>
      <c r="E6352" s="20">
        <v>1.7999250899999999</v>
      </c>
      <c r="F6352" s="20">
        <v>62.164464129999999</v>
      </c>
      <c r="G6352" s="20">
        <v>29.514291320000002</v>
      </c>
    </row>
    <row r="6353" spans="1:7" x14ac:dyDescent="0.2">
      <c r="A6353" s="27">
        <v>38384</v>
      </c>
      <c r="B6353" s="20" t="s">
        <v>35</v>
      </c>
      <c r="C6353" s="20" t="s">
        <v>30</v>
      </c>
      <c r="D6353" s="20">
        <v>10.72524847</v>
      </c>
      <c r="E6353" s="20">
        <v>3.5716947999999999</v>
      </c>
      <c r="F6353" s="20">
        <v>508.67332835000002</v>
      </c>
      <c r="G6353" s="20">
        <v>58.581312459999999</v>
      </c>
    </row>
    <row r="6354" spans="1:7" x14ac:dyDescent="0.2">
      <c r="A6354" s="27">
        <v>38384</v>
      </c>
      <c r="B6354" s="20" t="s">
        <v>35</v>
      </c>
      <c r="C6354" s="20" t="s">
        <v>31</v>
      </c>
      <c r="D6354" s="20">
        <v>1.84079561</v>
      </c>
      <c r="E6354" s="20">
        <v>0.83358184000000002</v>
      </c>
      <c r="F6354" s="20">
        <v>125.04678534999999</v>
      </c>
      <c r="G6354" s="20">
        <v>17.784023250000001</v>
      </c>
    </row>
    <row r="6355" spans="1:7" x14ac:dyDescent="0.2">
      <c r="A6355" s="27">
        <v>38384</v>
      </c>
      <c r="B6355" s="20" t="s">
        <v>35</v>
      </c>
      <c r="C6355" s="20" t="s">
        <v>32</v>
      </c>
      <c r="D6355" s="20">
        <v>19.904534940000001</v>
      </c>
      <c r="E6355" s="20">
        <v>3.93445964</v>
      </c>
      <c r="F6355" s="20">
        <v>960.64360809000004</v>
      </c>
      <c r="G6355" s="20">
        <v>78.999272259999998</v>
      </c>
    </row>
    <row r="6356" spans="1:7" x14ac:dyDescent="0.2">
      <c r="A6356" s="27">
        <v>38384</v>
      </c>
      <c r="B6356" s="20" t="s">
        <v>36</v>
      </c>
      <c r="C6356" s="20" t="s">
        <v>14</v>
      </c>
      <c r="D6356" s="20">
        <v>92.827269749999999</v>
      </c>
      <c r="E6356" s="20">
        <v>38.916154259999999</v>
      </c>
      <c r="F6356" s="20">
        <v>5024.1271289699998</v>
      </c>
      <c r="G6356" s="20">
        <v>527.91672308</v>
      </c>
    </row>
    <row r="6357" spans="1:7" x14ac:dyDescent="0.2">
      <c r="A6357" s="27">
        <v>38384</v>
      </c>
      <c r="B6357" s="20" t="s">
        <v>36</v>
      </c>
      <c r="C6357" s="20" t="s">
        <v>15</v>
      </c>
      <c r="D6357" s="20">
        <v>1.5338244000000001</v>
      </c>
      <c r="E6357" s="20">
        <v>1.2635079300000001</v>
      </c>
      <c r="F6357" s="20">
        <v>56.892140009999999</v>
      </c>
      <c r="G6357" s="20">
        <v>11.858496880000001</v>
      </c>
    </row>
    <row r="6358" spans="1:7" x14ac:dyDescent="0.2">
      <c r="A6358" s="27">
        <v>38384</v>
      </c>
      <c r="B6358" s="20" t="s">
        <v>36</v>
      </c>
      <c r="C6358" s="20" t="s">
        <v>16</v>
      </c>
      <c r="D6358" s="20">
        <v>44.133483169999998</v>
      </c>
      <c r="E6358" s="20">
        <v>13.70875468</v>
      </c>
      <c r="F6358" s="20">
        <v>2013.3649676</v>
      </c>
      <c r="G6358" s="20">
        <v>199.81012250000001</v>
      </c>
    </row>
    <row r="6359" spans="1:7" x14ac:dyDescent="0.2">
      <c r="A6359" s="27">
        <v>38384</v>
      </c>
      <c r="B6359" s="20" t="s">
        <v>36</v>
      </c>
      <c r="C6359" s="20" t="s">
        <v>17</v>
      </c>
      <c r="D6359" s="20">
        <v>1.31247728</v>
      </c>
      <c r="E6359" s="20">
        <v>0.50002480000000005</v>
      </c>
      <c r="F6359" s="20">
        <v>51.921149810000003</v>
      </c>
      <c r="G6359" s="20">
        <v>4.4689003899999999</v>
      </c>
    </row>
    <row r="6360" spans="1:7" x14ac:dyDescent="0.2">
      <c r="A6360" s="27">
        <v>38384</v>
      </c>
      <c r="B6360" s="20" t="s">
        <v>36</v>
      </c>
      <c r="C6360" s="20" t="s">
        <v>18</v>
      </c>
      <c r="D6360" s="20">
        <v>161.92105000000001</v>
      </c>
      <c r="E6360" s="20">
        <v>43.842622110000001</v>
      </c>
      <c r="F6360" s="20">
        <v>6535.3405988000004</v>
      </c>
      <c r="G6360" s="20">
        <v>683.47801664999997</v>
      </c>
    </row>
    <row r="6361" spans="1:7" x14ac:dyDescent="0.2">
      <c r="A6361" s="27">
        <v>38384</v>
      </c>
      <c r="B6361" s="20" t="s">
        <v>36</v>
      </c>
      <c r="C6361" s="20" t="s">
        <v>19</v>
      </c>
      <c r="D6361" s="20">
        <v>12.97531354</v>
      </c>
      <c r="E6361" s="20">
        <v>8.9802673199999994</v>
      </c>
      <c r="F6361" s="20">
        <v>669.18126244999996</v>
      </c>
      <c r="G6361" s="20">
        <v>150.14629521000001</v>
      </c>
    </row>
    <row r="6362" spans="1:7" x14ac:dyDescent="0.2">
      <c r="A6362" s="27">
        <v>38384</v>
      </c>
      <c r="B6362" s="20" t="s">
        <v>36</v>
      </c>
      <c r="C6362" s="20" t="s">
        <v>20</v>
      </c>
      <c r="D6362" s="20">
        <v>35.557615220000002</v>
      </c>
      <c r="E6362" s="20">
        <v>20.522624239999999</v>
      </c>
      <c r="F6362" s="20">
        <v>1706.0431718299999</v>
      </c>
      <c r="G6362" s="20">
        <v>309.02953286000002</v>
      </c>
    </row>
    <row r="6363" spans="1:7" x14ac:dyDescent="0.2">
      <c r="A6363" s="27">
        <v>38384</v>
      </c>
      <c r="B6363" s="20" t="s">
        <v>36</v>
      </c>
      <c r="C6363" s="20" t="s">
        <v>21</v>
      </c>
      <c r="D6363" s="20">
        <v>18.126054979999999</v>
      </c>
      <c r="E6363" s="20">
        <v>5.9822347000000002</v>
      </c>
      <c r="F6363" s="20">
        <v>1072.71236894</v>
      </c>
      <c r="G6363" s="20">
        <v>87.814186770000006</v>
      </c>
    </row>
    <row r="6364" spans="1:7" x14ac:dyDescent="0.2">
      <c r="A6364" s="27">
        <v>38384</v>
      </c>
      <c r="B6364" s="20" t="s">
        <v>36</v>
      </c>
      <c r="C6364" s="20" t="s">
        <v>22</v>
      </c>
      <c r="D6364" s="20">
        <v>40.08128928</v>
      </c>
      <c r="E6364" s="20">
        <v>15.737838979999999</v>
      </c>
      <c r="F6364" s="20">
        <v>1944.5843632599999</v>
      </c>
      <c r="G6364" s="20">
        <v>280.43842476999998</v>
      </c>
    </row>
    <row r="6365" spans="1:7" x14ac:dyDescent="0.2">
      <c r="A6365" s="27">
        <v>38384</v>
      </c>
      <c r="B6365" s="20" t="s">
        <v>36</v>
      </c>
      <c r="C6365" s="20" t="s">
        <v>23</v>
      </c>
      <c r="D6365" s="20">
        <v>6.8484434399999996</v>
      </c>
      <c r="E6365" s="20">
        <v>2.7760108200000002</v>
      </c>
      <c r="F6365" s="20">
        <v>308.30243996000002</v>
      </c>
      <c r="G6365" s="20">
        <v>55.871370900000002</v>
      </c>
    </row>
    <row r="6366" spans="1:7" x14ac:dyDescent="0.2">
      <c r="A6366" s="27">
        <v>38384</v>
      </c>
      <c r="B6366" s="20" t="s">
        <v>36</v>
      </c>
      <c r="C6366" s="20" t="s">
        <v>24</v>
      </c>
      <c r="D6366" s="20">
        <v>9.0353891100000006</v>
      </c>
      <c r="E6366" s="20">
        <v>5.5946024899999998</v>
      </c>
      <c r="F6366" s="20">
        <v>412.16006394999999</v>
      </c>
      <c r="G6366" s="20">
        <v>91.292502619999993</v>
      </c>
    </row>
    <row r="6367" spans="1:7" x14ac:dyDescent="0.2">
      <c r="A6367" s="27">
        <v>38384</v>
      </c>
      <c r="B6367" s="20" t="s">
        <v>36</v>
      </c>
      <c r="C6367" s="20" t="s">
        <v>25</v>
      </c>
      <c r="D6367" s="20">
        <v>7.2761886799999997</v>
      </c>
      <c r="E6367" s="20">
        <v>5.7238686100000002</v>
      </c>
      <c r="F6367" s="20">
        <v>356.33653722999998</v>
      </c>
      <c r="G6367" s="20">
        <v>85.645501080000003</v>
      </c>
    </row>
    <row r="6368" spans="1:7" x14ac:dyDescent="0.2">
      <c r="A6368" s="27">
        <v>38384</v>
      </c>
      <c r="B6368" s="20" t="s">
        <v>36</v>
      </c>
      <c r="C6368" s="20" t="s">
        <v>26</v>
      </c>
      <c r="D6368" s="20">
        <v>49.035364979999997</v>
      </c>
      <c r="E6368" s="20">
        <v>34.436511119999999</v>
      </c>
      <c r="F6368" s="20">
        <v>2103.5095986400001</v>
      </c>
      <c r="G6368" s="20">
        <v>481.82732652999999</v>
      </c>
    </row>
    <row r="6369" spans="1:7" x14ac:dyDescent="0.2">
      <c r="A6369" s="27">
        <v>38384</v>
      </c>
      <c r="B6369" s="20" t="s">
        <v>36</v>
      </c>
      <c r="C6369" s="20" t="s">
        <v>27</v>
      </c>
      <c r="D6369" s="20">
        <v>26.328633929999999</v>
      </c>
      <c r="E6369" s="20">
        <v>28.745696819999999</v>
      </c>
      <c r="F6369" s="20">
        <v>1131.8234041000001</v>
      </c>
      <c r="G6369" s="20">
        <v>445.47211042999999</v>
      </c>
    </row>
    <row r="6370" spans="1:7" x14ac:dyDescent="0.2">
      <c r="A6370" s="27">
        <v>38384</v>
      </c>
      <c r="B6370" s="20" t="s">
        <v>36</v>
      </c>
      <c r="C6370" s="20" t="s">
        <v>28</v>
      </c>
      <c r="D6370" s="20">
        <v>5.3252851300000001</v>
      </c>
      <c r="E6370" s="20">
        <v>6.1986199600000003</v>
      </c>
      <c r="F6370" s="20">
        <v>207.64641277999999</v>
      </c>
      <c r="G6370" s="20">
        <v>92.431189799999999</v>
      </c>
    </row>
    <row r="6371" spans="1:7" x14ac:dyDescent="0.2">
      <c r="A6371" s="27">
        <v>38384</v>
      </c>
      <c r="B6371" s="20" t="s">
        <v>36</v>
      </c>
      <c r="C6371" s="20" t="s">
        <v>29</v>
      </c>
      <c r="D6371" s="20">
        <v>6.2482589900000001</v>
      </c>
      <c r="E6371" s="20">
        <v>17.333755310000001</v>
      </c>
      <c r="F6371" s="20">
        <v>232.0210831</v>
      </c>
      <c r="G6371" s="20">
        <v>216.29762875</v>
      </c>
    </row>
    <row r="6372" spans="1:7" x14ac:dyDescent="0.2">
      <c r="A6372" s="27">
        <v>38384</v>
      </c>
      <c r="B6372" s="20" t="s">
        <v>36</v>
      </c>
      <c r="C6372" s="20" t="s">
        <v>30</v>
      </c>
      <c r="D6372" s="20">
        <v>25.607644260000001</v>
      </c>
      <c r="E6372" s="20">
        <v>26.305373920000001</v>
      </c>
      <c r="F6372" s="20">
        <v>1097.75712681</v>
      </c>
      <c r="G6372" s="20">
        <v>436.37877338999999</v>
      </c>
    </row>
    <row r="6373" spans="1:7" x14ac:dyDescent="0.2">
      <c r="A6373" s="27">
        <v>38384</v>
      </c>
      <c r="B6373" s="20" t="s">
        <v>36</v>
      </c>
      <c r="C6373" s="20" t="s">
        <v>31</v>
      </c>
      <c r="D6373" s="20">
        <v>13.01704975</v>
      </c>
      <c r="E6373" s="20">
        <v>14.239390139999999</v>
      </c>
      <c r="F6373" s="20">
        <v>581.58888592999995</v>
      </c>
      <c r="G6373" s="20">
        <v>225.07600360999999</v>
      </c>
    </row>
    <row r="6374" spans="1:7" x14ac:dyDescent="0.2">
      <c r="A6374" s="27">
        <v>38384</v>
      </c>
      <c r="B6374" s="20" t="s">
        <v>36</v>
      </c>
      <c r="C6374" s="20" t="s">
        <v>32</v>
      </c>
      <c r="D6374" s="20">
        <v>41.55483229</v>
      </c>
      <c r="E6374" s="20">
        <v>25.23935294</v>
      </c>
      <c r="F6374" s="20">
        <v>1858.92435854</v>
      </c>
      <c r="G6374" s="20">
        <v>341.70949787000001</v>
      </c>
    </row>
    <row r="6375" spans="1:7" x14ac:dyDescent="0.2">
      <c r="A6375" s="27">
        <v>38384</v>
      </c>
      <c r="B6375" s="20" t="s">
        <v>37</v>
      </c>
      <c r="C6375" s="20" t="s">
        <v>14</v>
      </c>
      <c r="D6375" s="20">
        <v>2.8244936300000001</v>
      </c>
      <c r="E6375" s="20">
        <v>6.7620113499999999</v>
      </c>
      <c r="F6375" s="20">
        <v>129.17462051999999</v>
      </c>
      <c r="G6375" s="20">
        <v>88.287169289999994</v>
      </c>
    </row>
    <row r="6376" spans="1:7" x14ac:dyDescent="0.2">
      <c r="A6376" s="27">
        <v>38384</v>
      </c>
      <c r="B6376" s="20" t="s">
        <v>37</v>
      </c>
      <c r="C6376" s="20" t="s">
        <v>16</v>
      </c>
      <c r="D6376" s="20">
        <v>0.35473447000000002</v>
      </c>
      <c r="E6376" s="20">
        <v>1.3386338099999999</v>
      </c>
      <c r="F6376" s="20">
        <v>15.453318319999999</v>
      </c>
      <c r="G6376" s="20">
        <v>5.5949152900000003</v>
      </c>
    </row>
    <row r="6377" spans="1:7" x14ac:dyDescent="0.2">
      <c r="A6377" s="27">
        <v>38384</v>
      </c>
      <c r="B6377" s="20" t="s">
        <v>37</v>
      </c>
      <c r="C6377" s="20" t="s">
        <v>17</v>
      </c>
      <c r="D6377" s="20">
        <v>0</v>
      </c>
      <c r="E6377" s="20">
        <v>0.15959952999999999</v>
      </c>
      <c r="F6377" s="20">
        <v>0</v>
      </c>
      <c r="G6377" s="20">
        <v>0.47879857999999997</v>
      </c>
    </row>
    <row r="6378" spans="1:7" x14ac:dyDescent="0.2">
      <c r="A6378" s="27">
        <v>38384</v>
      </c>
      <c r="B6378" s="20" t="s">
        <v>37</v>
      </c>
      <c r="C6378" s="20" t="s">
        <v>18</v>
      </c>
      <c r="D6378" s="20">
        <v>0.40287178000000001</v>
      </c>
      <c r="E6378" s="20">
        <v>1.5609220800000001</v>
      </c>
      <c r="F6378" s="20">
        <v>14.22883386</v>
      </c>
      <c r="G6378" s="20">
        <v>12.943479809999999</v>
      </c>
    </row>
    <row r="6379" spans="1:7" x14ac:dyDescent="0.2">
      <c r="A6379" s="27">
        <v>38384</v>
      </c>
      <c r="B6379" s="20" t="s">
        <v>37</v>
      </c>
      <c r="C6379" s="20" t="s">
        <v>19</v>
      </c>
      <c r="D6379" s="20">
        <v>0.55572586000000002</v>
      </c>
      <c r="E6379" s="20">
        <v>0.44713735999999998</v>
      </c>
      <c r="F6379" s="20">
        <v>21.03099254</v>
      </c>
      <c r="G6379" s="20">
        <v>2.9631194299999999</v>
      </c>
    </row>
    <row r="6380" spans="1:7" x14ac:dyDescent="0.2">
      <c r="A6380" s="27">
        <v>38384</v>
      </c>
      <c r="B6380" s="20" t="s">
        <v>37</v>
      </c>
      <c r="C6380" s="20" t="s">
        <v>20</v>
      </c>
      <c r="D6380" s="20">
        <v>0.78531835999999999</v>
      </c>
      <c r="E6380" s="20">
        <v>3.0964446799999998</v>
      </c>
      <c r="F6380" s="20">
        <v>52.186597769999999</v>
      </c>
      <c r="G6380" s="20">
        <v>26.86901675</v>
      </c>
    </row>
    <row r="6381" spans="1:7" x14ac:dyDescent="0.2">
      <c r="A6381" s="27">
        <v>38384</v>
      </c>
      <c r="B6381" s="20" t="s">
        <v>37</v>
      </c>
      <c r="C6381" s="20" t="s">
        <v>21</v>
      </c>
      <c r="D6381" s="20">
        <v>1.1021177799999999</v>
      </c>
      <c r="E6381" s="20">
        <v>2.7214049500000002</v>
      </c>
      <c r="F6381" s="20">
        <v>67.236569660000001</v>
      </c>
      <c r="G6381" s="20">
        <v>24.55306976</v>
      </c>
    </row>
    <row r="6382" spans="1:7" x14ac:dyDescent="0.2">
      <c r="A6382" s="27">
        <v>38384</v>
      </c>
      <c r="B6382" s="20" t="s">
        <v>37</v>
      </c>
      <c r="C6382" s="20" t="s">
        <v>22</v>
      </c>
      <c r="D6382" s="20">
        <v>0.35533056000000002</v>
      </c>
      <c r="E6382" s="20">
        <v>0.99187375</v>
      </c>
      <c r="F6382" s="20">
        <v>0</v>
      </c>
      <c r="G6382" s="20">
        <v>7.8342427499999996</v>
      </c>
    </row>
    <row r="6383" spans="1:7" x14ac:dyDescent="0.2">
      <c r="A6383" s="27">
        <v>38384</v>
      </c>
      <c r="B6383" s="20" t="s">
        <v>37</v>
      </c>
      <c r="C6383" s="20" t="s">
        <v>23</v>
      </c>
      <c r="D6383" s="20">
        <v>0</v>
      </c>
      <c r="E6383" s="20">
        <v>4.6660100000000003E-2</v>
      </c>
      <c r="F6383" s="20">
        <v>0</v>
      </c>
      <c r="G6383" s="20">
        <v>0.58172029999999997</v>
      </c>
    </row>
    <row r="6384" spans="1:7" x14ac:dyDescent="0.2">
      <c r="A6384" s="27">
        <v>38384</v>
      </c>
      <c r="B6384" s="20" t="s">
        <v>37</v>
      </c>
      <c r="C6384" s="20" t="s">
        <v>24</v>
      </c>
      <c r="D6384" s="20">
        <v>0</v>
      </c>
      <c r="E6384" s="20">
        <v>0.28641051000000001</v>
      </c>
      <c r="F6384" s="20">
        <v>0</v>
      </c>
      <c r="G6384" s="20">
        <v>1.43205257</v>
      </c>
    </row>
    <row r="6385" spans="1:7" x14ac:dyDescent="0.2">
      <c r="A6385" s="27">
        <v>38384</v>
      </c>
      <c r="B6385" s="20" t="s">
        <v>37</v>
      </c>
      <c r="C6385" s="20" t="s">
        <v>25</v>
      </c>
      <c r="D6385" s="20">
        <v>0.23587421</v>
      </c>
      <c r="E6385" s="20">
        <v>0.50375574000000001</v>
      </c>
      <c r="F6385" s="20">
        <v>14.152452350000001</v>
      </c>
      <c r="G6385" s="20">
        <v>5.5247673300000004</v>
      </c>
    </row>
    <row r="6386" spans="1:7" x14ac:dyDescent="0.2">
      <c r="A6386" s="27">
        <v>38384</v>
      </c>
      <c r="B6386" s="20" t="s">
        <v>37</v>
      </c>
      <c r="C6386" s="20" t="s">
        <v>26</v>
      </c>
      <c r="D6386" s="20">
        <v>0.54576992999999996</v>
      </c>
      <c r="E6386" s="20">
        <v>1.32171291</v>
      </c>
      <c r="F6386" s="20">
        <v>17.540248460000001</v>
      </c>
      <c r="G6386" s="20">
        <v>12.061768519999999</v>
      </c>
    </row>
    <row r="6387" spans="1:7" x14ac:dyDescent="0.2">
      <c r="A6387" s="27">
        <v>38384</v>
      </c>
      <c r="B6387" s="20" t="s">
        <v>37</v>
      </c>
      <c r="C6387" s="20" t="s">
        <v>27</v>
      </c>
      <c r="D6387" s="20">
        <v>8.1211370000000005E-2</v>
      </c>
      <c r="E6387" s="20">
        <v>0.49931207999999999</v>
      </c>
      <c r="F6387" s="20">
        <v>2.8423978499999998</v>
      </c>
      <c r="G6387" s="20">
        <v>1.79553403</v>
      </c>
    </row>
    <row r="6388" spans="1:7" x14ac:dyDescent="0.2">
      <c r="A6388" s="27">
        <v>38384</v>
      </c>
      <c r="B6388" s="20" t="s">
        <v>37</v>
      </c>
      <c r="C6388" s="20" t="s">
        <v>28</v>
      </c>
      <c r="D6388" s="20">
        <v>0</v>
      </c>
      <c r="E6388" s="20">
        <v>0.37520681</v>
      </c>
      <c r="F6388" s="20">
        <v>0</v>
      </c>
      <c r="G6388" s="20">
        <v>3.1755834200000002</v>
      </c>
    </row>
    <row r="6389" spans="1:7" x14ac:dyDescent="0.2">
      <c r="A6389" s="27">
        <v>38384</v>
      </c>
      <c r="B6389" s="20" t="s">
        <v>37</v>
      </c>
      <c r="C6389" s="20" t="s">
        <v>29</v>
      </c>
      <c r="D6389" s="20">
        <v>0</v>
      </c>
      <c r="E6389" s="20">
        <v>0.77530219</v>
      </c>
      <c r="F6389" s="20">
        <v>0</v>
      </c>
      <c r="G6389" s="20">
        <v>6.7429320099999996</v>
      </c>
    </row>
    <row r="6390" spans="1:7" x14ac:dyDescent="0.2">
      <c r="A6390" s="27">
        <v>38384</v>
      </c>
      <c r="B6390" s="20" t="s">
        <v>37</v>
      </c>
      <c r="C6390" s="20" t="s">
        <v>30</v>
      </c>
      <c r="D6390" s="20">
        <v>0.28457600999999999</v>
      </c>
      <c r="E6390" s="20">
        <v>0.52118542000000001</v>
      </c>
      <c r="F6390" s="20">
        <v>11.38304035</v>
      </c>
      <c r="G6390" s="20">
        <v>5.0066056100000003</v>
      </c>
    </row>
    <row r="6391" spans="1:7" x14ac:dyDescent="0.2">
      <c r="A6391" s="27">
        <v>38384</v>
      </c>
      <c r="B6391" s="20" t="s">
        <v>37</v>
      </c>
      <c r="C6391" s="20" t="s">
        <v>31</v>
      </c>
      <c r="D6391" s="20">
        <v>0</v>
      </c>
      <c r="E6391" s="20">
        <v>0.76194841000000002</v>
      </c>
      <c r="F6391" s="20">
        <v>0</v>
      </c>
      <c r="G6391" s="20">
        <v>13.46839842</v>
      </c>
    </row>
    <row r="6392" spans="1:7" x14ac:dyDescent="0.2">
      <c r="A6392" s="27">
        <v>38384</v>
      </c>
      <c r="B6392" s="20" t="s">
        <v>37</v>
      </c>
      <c r="C6392" s="20" t="s">
        <v>32</v>
      </c>
      <c r="D6392" s="20">
        <v>0.29569700999999998</v>
      </c>
      <c r="E6392" s="20">
        <v>2.13087304</v>
      </c>
      <c r="F6392" s="20">
        <v>10.50851407</v>
      </c>
      <c r="G6392" s="20">
        <v>14.5824198</v>
      </c>
    </row>
    <row r="6393" spans="1:7" x14ac:dyDescent="0.2">
      <c r="A6393" s="27">
        <v>38473</v>
      </c>
      <c r="B6393" s="20" t="s">
        <v>13</v>
      </c>
      <c r="C6393" s="20" t="s">
        <v>14</v>
      </c>
      <c r="D6393" s="20">
        <v>108.41608207</v>
      </c>
      <c r="E6393" s="20">
        <v>29.428709649999998</v>
      </c>
      <c r="F6393" s="20">
        <v>4772.1121899500004</v>
      </c>
      <c r="G6393" s="20">
        <v>475.10348856000002</v>
      </c>
    </row>
    <row r="6394" spans="1:7" x14ac:dyDescent="0.2">
      <c r="A6394" s="27">
        <v>38473</v>
      </c>
      <c r="B6394" s="20" t="s">
        <v>13</v>
      </c>
      <c r="C6394" s="20" t="s">
        <v>15</v>
      </c>
      <c r="D6394" s="20">
        <v>105.7326431</v>
      </c>
      <c r="E6394" s="20">
        <v>2.6996248299999999</v>
      </c>
      <c r="F6394" s="20">
        <v>4778.82018522</v>
      </c>
      <c r="G6394" s="20">
        <v>48.956912039999999</v>
      </c>
    </row>
    <row r="6395" spans="1:7" x14ac:dyDescent="0.2">
      <c r="A6395" s="27">
        <v>38473</v>
      </c>
      <c r="B6395" s="20" t="s">
        <v>13</v>
      </c>
      <c r="C6395" s="20" t="s">
        <v>16</v>
      </c>
      <c r="D6395" s="20">
        <v>780.49962830000004</v>
      </c>
      <c r="E6395" s="20">
        <v>98.049967910000007</v>
      </c>
      <c r="F6395" s="20">
        <v>31438.995181329999</v>
      </c>
      <c r="G6395" s="20">
        <v>1800.0343147399999</v>
      </c>
    </row>
    <row r="6396" spans="1:7" x14ac:dyDescent="0.2">
      <c r="A6396" s="27">
        <v>38473</v>
      </c>
      <c r="B6396" s="20" t="s">
        <v>13</v>
      </c>
      <c r="C6396" s="20" t="s">
        <v>17</v>
      </c>
      <c r="D6396" s="20">
        <v>87.703250350000005</v>
      </c>
      <c r="E6396" s="20">
        <v>6.13553675</v>
      </c>
      <c r="F6396" s="20">
        <v>3442.25820578</v>
      </c>
      <c r="G6396" s="20">
        <v>135.38658856000001</v>
      </c>
    </row>
    <row r="6397" spans="1:7" x14ac:dyDescent="0.2">
      <c r="A6397" s="27">
        <v>38473</v>
      </c>
      <c r="B6397" s="20" t="s">
        <v>13</v>
      </c>
      <c r="C6397" s="20" t="s">
        <v>18</v>
      </c>
      <c r="D6397" s="20">
        <v>418.15688696000001</v>
      </c>
      <c r="E6397" s="20">
        <v>50.064758879999999</v>
      </c>
      <c r="F6397" s="20">
        <v>17343.52883313</v>
      </c>
      <c r="G6397" s="20">
        <v>908.95244545000003</v>
      </c>
    </row>
    <row r="6398" spans="1:7" x14ac:dyDescent="0.2">
      <c r="A6398" s="27">
        <v>38473</v>
      </c>
      <c r="B6398" s="20" t="s">
        <v>13</v>
      </c>
      <c r="C6398" s="20" t="s">
        <v>19</v>
      </c>
      <c r="D6398" s="20">
        <v>255.95736785</v>
      </c>
      <c r="E6398" s="20">
        <v>43.553443919999999</v>
      </c>
      <c r="F6398" s="20">
        <v>10587.695045119999</v>
      </c>
      <c r="G6398" s="20">
        <v>767.34371730999999</v>
      </c>
    </row>
    <row r="6399" spans="1:7" x14ac:dyDescent="0.2">
      <c r="A6399" s="27">
        <v>38473</v>
      </c>
      <c r="B6399" s="20" t="s">
        <v>13</v>
      </c>
      <c r="C6399" s="20" t="s">
        <v>20</v>
      </c>
      <c r="D6399" s="20">
        <v>497.74241169999999</v>
      </c>
      <c r="E6399" s="20">
        <v>501.94693317999997</v>
      </c>
      <c r="F6399" s="20">
        <v>19792.838258569998</v>
      </c>
      <c r="G6399" s="20">
        <v>7814.0042799499997</v>
      </c>
    </row>
    <row r="6400" spans="1:7" x14ac:dyDescent="0.2">
      <c r="A6400" s="27">
        <v>38473</v>
      </c>
      <c r="B6400" s="20" t="s">
        <v>13</v>
      </c>
      <c r="C6400" s="20" t="s">
        <v>21</v>
      </c>
      <c r="D6400" s="20">
        <v>245.976834</v>
      </c>
      <c r="E6400" s="20">
        <v>347.45369469000002</v>
      </c>
      <c r="F6400" s="20">
        <v>10311.169038210001</v>
      </c>
      <c r="G6400" s="20">
        <v>5304.9605926000004</v>
      </c>
    </row>
    <row r="6401" spans="1:7" x14ac:dyDescent="0.2">
      <c r="A6401" s="27">
        <v>38473</v>
      </c>
      <c r="B6401" s="20" t="s">
        <v>13</v>
      </c>
      <c r="C6401" s="20" t="s">
        <v>22</v>
      </c>
      <c r="D6401" s="20">
        <v>329.62268812999997</v>
      </c>
      <c r="E6401" s="20">
        <v>58.121815529999999</v>
      </c>
      <c r="F6401" s="20">
        <v>13496.83998234</v>
      </c>
      <c r="G6401" s="20">
        <v>1059.3850045199999</v>
      </c>
    </row>
    <row r="6402" spans="1:7" x14ac:dyDescent="0.2">
      <c r="A6402" s="27">
        <v>38473</v>
      </c>
      <c r="B6402" s="20" t="s">
        <v>13</v>
      </c>
      <c r="C6402" s="20" t="s">
        <v>23</v>
      </c>
      <c r="D6402" s="20">
        <v>183.13488093000001</v>
      </c>
      <c r="E6402" s="20">
        <v>36.577033069999999</v>
      </c>
      <c r="F6402" s="20">
        <v>7359.3623180900004</v>
      </c>
      <c r="G6402" s="20">
        <v>636.91873454999995</v>
      </c>
    </row>
    <row r="6403" spans="1:7" x14ac:dyDescent="0.2">
      <c r="A6403" s="27">
        <v>38473</v>
      </c>
      <c r="B6403" s="20" t="s">
        <v>13</v>
      </c>
      <c r="C6403" s="20" t="s">
        <v>24</v>
      </c>
      <c r="D6403" s="20">
        <v>263.71191231</v>
      </c>
      <c r="E6403" s="20">
        <v>55.958419730000003</v>
      </c>
      <c r="F6403" s="20">
        <v>10602.080575370001</v>
      </c>
      <c r="G6403" s="20">
        <v>1117.4416073899999</v>
      </c>
    </row>
    <row r="6404" spans="1:7" x14ac:dyDescent="0.2">
      <c r="A6404" s="27">
        <v>38473</v>
      </c>
      <c r="B6404" s="20" t="s">
        <v>13</v>
      </c>
      <c r="C6404" s="20" t="s">
        <v>25</v>
      </c>
      <c r="D6404" s="20">
        <v>93.754874810000004</v>
      </c>
      <c r="E6404" s="20">
        <v>31.574407480000001</v>
      </c>
      <c r="F6404" s="20">
        <v>4081.48001759</v>
      </c>
      <c r="G6404" s="20">
        <v>532.39265826999997</v>
      </c>
    </row>
    <row r="6405" spans="1:7" x14ac:dyDescent="0.2">
      <c r="A6405" s="27">
        <v>38473</v>
      </c>
      <c r="B6405" s="20" t="s">
        <v>13</v>
      </c>
      <c r="C6405" s="20" t="s">
        <v>26</v>
      </c>
      <c r="D6405" s="20">
        <v>371.35896502999998</v>
      </c>
      <c r="E6405" s="20">
        <v>97.546415550000006</v>
      </c>
      <c r="F6405" s="20">
        <v>15124.20217708</v>
      </c>
      <c r="G6405" s="20">
        <v>1747.0462983</v>
      </c>
    </row>
    <row r="6406" spans="1:7" x14ac:dyDescent="0.2">
      <c r="A6406" s="27">
        <v>38473</v>
      </c>
      <c r="B6406" s="20" t="s">
        <v>13</v>
      </c>
      <c r="C6406" s="20" t="s">
        <v>27</v>
      </c>
      <c r="D6406" s="20">
        <v>174.98745019</v>
      </c>
      <c r="E6406" s="20">
        <v>87.283375530000001</v>
      </c>
      <c r="F6406" s="20">
        <v>7050.9504477500004</v>
      </c>
      <c r="G6406" s="20">
        <v>1475.66190353</v>
      </c>
    </row>
    <row r="6407" spans="1:7" x14ac:dyDescent="0.2">
      <c r="A6407" s="27">
        <v>38473</v>
      </c>
      <c r="B6407" s="20" t="s">
        <v>13</v>
      </c>
      <c r="C6407" s="20" t="s">
        <v>28</v>
      </c>
      <c r="D6407" s="20">
        <v>489.52777072999999</v>
      </c>
      <c r="E6407" s="20">
        <v>102.07481878999999</v>
      </c>
      <c r="F6407" s="20">
        <v>18398.085855869998</v>
      </c>
      <c r="G6407" s="20">
        <v>1808.3770023699999</v>
      </c>
    </row>
    <row r="6408" spans="1:7" x14ac:dyDescent="0.2">
      <c r="A6408" s="27">
        <v>38473</v>
      </c>
      <c r="B6408" s="20" t="s">
        <v>13</v>
      </c>
      <c r="C6408" s="20" t="s">
        <v>29</v>
      </c>
      <c r="D6408" s="20">
        <v>436.79090995000001</v>
      </c>
      <c r="E6408" s="20">
        <v>233.60508641000001</v>
      </c>
      <c r="F6408" s="20">
        <v>17924.966000159999</v>
      </c>
      <c r="G6408" s="20">
        <v>4149.1785227700002</v>
      </c>
    </row>
    <row r="6409" spans="1:7" x14ac:dyDescent="0.2">
      <c r="A6409" s="27">
        <v>38473</v>
      </c>
      <c r="B6409" s="20" t="s">
        <v>13</v>
      </c>
      <c r="C6409" s="20" t="s">
        <v>30</v>
      </c>
      <c r="D6409" s="20">
        <v>482.44183002</v>
      </c>
      <c r="E6409" s="20">
        <v>400.44130288999997</v>
      </c>
      <c r="F6409" s="20">
        <v>17956.503177750001</v>
      </c>
      <c r="G6409" s="20">
        <v>7499.5331661</v>
      </c>
    </row>
    <row r="6410" spans="1:7" x14ac:dyDescent="0.2">
      <c r="A6410" s="27">
        <v>38473</v>
      </c>
      <c r="B6410" s="20" t="s">
        <v>13</v>
      </c>
      <c r="C6410" s="20" t="s">
        <v>31</v>
      </c>
      <c r="D6410" s="20">
        <v>70.890364169999998</v>
      </c>
      <c r="E6410" s="20">
        <v>51.56180955</v>
      </c>
      <c r="F6410" s="20">
        <v>2824.8880655200001</v>
      </c>
      <c r="G6410" s="20">
        <v>747.72363141999995</v>
      </c>
    </row>
    <row r="6411" spans="1:7" x14ac:dyDescent="0.2">
      <c r="A6411" s="27">
        <v>38473</v>
      </c>
      <c r="B6411" s="20" t="s">
        <v>13</v>
      </c>
      <c r="C6411" s="20" t="s">
        <v>32</v>
      </c>
      <c r="D6411" s="20">
        <v>203.74001011999999</v>
      </c>
      <c r="E6411" s="20">
        <v>65.808724389999995</v>
      </c>
      <c r="F6411" s="20">
        <v>8348.6964872499993</v>
      </c>
      <c r="G6411" s="20">
        <v>1126.7001493499999</v>
      </c>
    </row>
    <row r="6412" spans="1:7" x14ac:dyDescent="0.2">
      <c r="A6412" s="27">
        <v>38473</v>
      </c>
      <c r="B6412" s="20" t="s">
        <v>33</v>
      </c>
      <c r="C6412" s="20" t="s">
        <v>14</v>
      </c>
      <c r="D6412" s="20">
        <v>19.55065488</v>
      </c>
      <c r="E6412" s="20">
        <v>4.4953463100000004</v>
      </c>
      <c r="F6412" s="20">
        <v>1066.1841711</v>
      </c>
      <c r="G6412" s="20">
        <v>69.035021689999994</v>
      </c>
    </row>
    <row r="6413" spans="1:7" x14ac:dyDescent="0.2">
      <c r="A6413" s="27">
        <v>38473</v>
      </c>
      <c r="B6413" s="20" t="s">
        <v>33</v>
      </c>
      <c r="C6413" s="20" t="s">
        <v>15</v>
      </c>
      <c r="D6413" s="20">
        <v>0.72680219000000001</v>
      </c>
      <c r="E6413" s="20">
        <v>0</v>
      </c>
      <c r="F6413" s="20">
        <v>28.478722439999999</v>
      </c>
      <c r="G6413" s="20">
        <v>0</v>
      </c>
    </row>
    <row r="6414" spans="1:7" x14ac:dyDescent="0.2">
      <c r="A6414" s="27">
        <v>38473</v>
      </c>
      <c r="B6414" s="20" t="s">
        <v>33</v>
      </c>
      <c r="C6414" s="20" t="s">
        <v>16</v>
      </c>
      <c r="D6414" s="20">
        <v>44.703532269999997</v>
      </c>
      <c r="E6414" s="20">
        <v>7.3511780900000003</v>
      </c>
      <c r="F6414" s="20">
        <v>2329.8579281799998</v>
      </c>
      <c r="G6414" s="20">
        <v>127.10941419</v>
      </c>
    </row>
    <row r="6415" spans="1:7" x14ac:dyDescent="0.2">
      <c r="A6415" s="27">
        <v>38473</v>
      </c>
      <c r="B6415" s="20" t="s">
        <v>33</v>
      </c>
      <c r="C6415" s="20" t="s">
        <v>17</v>
      </c>
      <c r="D6415" s="20">
        <v>0.92901201</v>
      </c>
      <c r="E6415" s="20">
        <v>8.6352170000000006E-2</v>
      </c>
      <c r="F6415" s="20">
        <v>43.443851639999998</v>
      </c>
      <c r="G6415" s="20">
        <v>2.0163974200000001</v>
      </c>
    </row>
    <row r="6416" spans="1:7" x14ac:dyDescent="0.2">
      <c r="A6416" s="27">
        <v>38473</v>
      </c>
      <c r="B6416" s="20" t="s">
        <v>33</v>
      </c>
      <c r="C6416" s="20" t="s">
        <v>18</v>
      </c>
      <c r="D6416" s="20">
        <v>54.07439213</v>
      </c>
      <c r="E6416" s="20">
        <v>13.317186599999999</v>
      </c>
      <c r="F6416" s="20">
        <v>2644.2388503799998</v>
      </c>
      <c r="G6416" s="20">
        <v>184.94374189000001</v>
      </c>
    </row>
    <row r="6417" spans="1:7" x14ac:dyDescent="0.2">
      <c r="A6417" s="27">
        <v>38473</v>
      </c>
      <c r="B6417" s="20" t="s">
        <v>33</v>
      </c>
      <c r="C6417" s="20" t="s">
        <v>19</v>
      </c>
      <c r="D6417" s="20">
        <v>22.590071200000001</v>
      </c>
      <c r="E6417" s="20">
        <v>4.6169524700000002</v>
      </c>
      <c r="F6417" s="20">
        <v>1148.10919754</v>
      </c>
      <c r="G6417" s="20">
        <v>64.739882809999997</v>
      </c>
    </row>
    <row r="6418" spans="1:7" x14ac:dyDescent="0.2">
      <c r="A6418" s="27">
        <v>38473</v>
      </c>
      <c r="B6418" s="20" t="s">
        <v>33</v>
      </c>
      <c r="C6418" s="20" t="s">
        <v>20</v>
      </c>
      <c r="D6418" s="20">
        <v>47.521542750000002</v>
      </c>
      <c r="E6418" s="20">
        <v>9.8837775400000005</v>
      </c>
      <c r="F6418" s="20">
        <v>2555.79020631</v>
      </c>
      <c r="G6418" s="20">
        <v>169.12294344</v>
      </c>
    </row>
    <row r="6419" spans="1:7" x14ac:dyDescent="0.2">
      <c r="A6419" s="27">
        <v>38473</v>
      </c>
      <c r="B6419" s="20" t="s">
        <v>33</v>
      </c>
      <c r="C6419" s="20" t="s">
        <v>21</v>
      </c>
      <c r="D6419" s="20">
        <v>27.452658880000001</v>
      </c>
      <c r="E6419" s="20">
        <v>5.7129192700000004</v>
      </c>
      <c r="F6419" s="20">
        <v>1729.6591916</v>
      </c>
      <c r="G6419" s="20">
        <v>78.002105959999994</v>
      </c>
    </row>
    <row r="6420" spans="1:7" x14ac:dyDescent="0.2">
      <c r="A6420" s="27">
        <v>38473</v>
      </c>
      <c r="B6420" s="20" t="s">
        <v>33</v>
      </c>
      <c r="C6420" s="20" t="s">
        <v>22</v>
      </c>
      <c r="D6420" s="20">
        <v>16.988020840000001</v>
      </c>
      <c r="E6420" s="20">
        <v>5.7145437000000001</v>
      </c>
      <c r="F6420" s="20">
        <v>963.65528723</v>
      </c>
      <c r="G6420" s="20">
        <v>69.341760170000001</v>
      </c>
    </row>
    <row r="6421" spans="1:7" x14ac:dyDescent="0.2">
      <c r="A6421" s="27">
        <v>38473</v>
      </c>
      <c r="B6421" s="20" t="s">
        <v>33</v>
      </c>
      <c r="C6421" s="20" t="s">
        <v>23</v>
      </c>
      <c r="D6421" s="20">
        <v>5.3582377299999999</v>
      </c>
      <c r="E6421" s="20">
        <v>0.18868080000000001</v>
      </c>
      <c r="F6421" s="20">
        <v>289.25817825000001</v>
      </c>
      <c r="G6421" s="20">
        <v>2.63231752</v>
      </c>
    </row>
    <row r="6422" spans="1:7" x14ac:dyDescent="0.2">
      <c r="A6422" s="27">
        <v>38473</v>
      </c>
      <c r="B6422" s="20" t="s">
        <v>33</v>
      </c>
      <c r="C6422" s="20" t="s">
        <v>24</v>
      </c>
      <c r="D6422" s="20">
        <v>8.7662896999999997</v>
      </c>
      <c r="E6422" s="20">
        <v>2.70429539</v>
      </c>
      <c r="F6422" s="20">
        <v>476.61905125999999</v>
      </c>
      <c r="G6422" s="20">
        <v>50.89735048</v>
      </c>
    </row>
    <row r="6423" spans="1:7" x14ac:dyDescent="0.2">
      <c r="A6423" s="27">
        <v>38473</v>
      </c>
      <c r="B6423" s="20" t="s">
        <v>33</v>
      </c>
      <c r="C6423" s="20" t="s">
        <v>25</v>
      </c>
      <c r="D6423" s="20">
        <v>15.947190579999999</v>
      </c>
      <c r="E6423" s="20">
        <v>3.5638066300000002</v>
      </c>
      <c r="F6423" s="20">
        <v>856.68990158999998</v>
      </c>
      <c r="G6423" s="20">
        <v>60.038553380000003</v>
      </c>
    </row>
    <row r="6424" spans="1:7" x14ac:dyDescent="0.2">
      <c r="A6424" s="27">
        <v>38473</v>
      </c>
      <c r="B6424" s="20" t="s">
        <v>33</v>
      </c>
      <c r="C6424" s="20" t="s">
        <v>26</v>
      </c>
      <c r="D6424" s="20">
        <v>45.227386610000003</v>
      </c>
      <c r="E6424" s="20">
        <v>6.0594856799999999</v>
      </c>
      <c r="F6424" s="20">
        <v>2273.2974790600001</v>
      </c>
      <c r="G6424" s="20">
        <v>100.48090807</v>
      </c>
    </row>
    <row r="6425" spans="1:7" x14ac:dyDescent="0.2">
      <c r="A6425" s="27">
        <v>38473</v>
      </c>
      <c r="B6425" s="20" t="s">
        <v>33</v>
      </c>
      <c r="C6425" s="20" t="s">
        <v>27</v>
      </c>
      <c r="D6425" s="20">
        <v>10.63622239</v>
      </c>
      <c r="E6425" s="20">
        <v>1.6578099900000001</v>
      </c>
      <c r="F6425" s="20">
        <v>555.32418551000001</v>
      </c>
      <c r="G6425" s="20">
        <v>22.809969540000001</v>
      </c>
    </row>
    <row r="6426" spans="1:7" x14ac:dyDescent="0.2">
      <c r="A6426" s="27">
        <v>38473</v>
      </c>
      <c r="B6426" s="20" t="s">
        <v>33</v>
      </c>
      <c r="C6426" s="20" t="s">
        <v>28</v>
      </c>
      <c r="D6426" s="20">
        <v>4.2491900899999999</v>
      </c>
      <c r="E6426" s="20">
        <v>1.0849800700000001</v>
      </c>
      <c r="F6426" s="20">
        <v>200.90676216</v>
      </c>
      <c r="G6426" s="20">
        <v>16.100799290000001</v>
      </c>
    </row>
    <row r="6427" spans="1:7" x14ac:dyDescent="0.2">
      <c r="A6427" s="27">
        <v>38473</v>
      </c>
      <c r="B6427" s="20" t="s">
        <v>33</v>
      </c>
      <c r="C6427" s="20" t="s">
        <v>29</v>
      </c>
      <c r="D6427" s="20">
        <v>3.1837745800000001</v>
      </c>
      <c r="E6427" s="20">
        <v>0.98122399000000005</v>
      </c>
      <c r="F6427" s="20">
        <v>156.21810360000001</v>
      </c>
      <c r="G6427" s="20">
        <v>16.74563586</v>
      </c>
    </row>
    <row r="6428" spans="1:7" x14ac:dyDescent="0.2">
      <c r="A6428" s="27">
        <v>38473</v>
      </c>
      <c r="B6428" s="20" t="s">
        <v>33</v>
      </c>
      <c r="C6428" s="20" t="s">
        <v>30</v>
      </c>
      <c r="D6428" s="20">
        <v>19.00661509</v>
      </c>
      <c r="E6428" s="20">
        <v>5.6499465400000002</v>
      </c>
      <c r="F6428" s="20">
        <v>954.31887315999995</v>
      </c>
      <c r="G6428" s="20">
        <v>80.1793938</v>
      </c>
    </row>
    <row r="6429" spans="1:7" x14ac:dyDescent="0.2">
      <c r="A6429" s="27">
        <v>38473</v>
      </c>
      <c r="B6429" s="20" t="s">
        <v>33</v>
      </c>
      <c r="C6429" s="20" t="s">
        <v>31</v>
      </c>
      <c r="D6429" s="20">
        <v>5.0294138899999998</v>
      </c>
      <c r="E6429" s="20">
        <v>1.940464</v>
      </c>
      <c r="F6429" s="20">
        <v>224.90536652</v>
      </c>
      <c r="G6429" s="20">
        <v>47.408340549999998</v>
      </c>
    </row>
    <row r="6430" spans="1:7" x14ac:dyDescent="0.2">
      <c r="A6430" s="27">
        <v>38473</v>
      </c>
      <c r="B6430" s="20" t="s">
        <v>33</v>
      </c>
      <c r="C6430" s="20" t="s">
        <v>32</v>
      </c>
      <c r="D6430" s="20">
        <v>20.66120562</v>
      </c>
      <c r="E6430" s="20">
        <v>3.6330660899999998</v>
      </c>
      <c r="F6430" s="20">
        <v>1065.0378544499999</v>
      </c>
      <c r="G6430" s="20">
        <v>54.987236899999999</v>
      </c>
    </row>
    <row r="6431" spans="1:7" x14ac:dyDescent="0.2">
      <c r="A6431" s="27">
        <v>38473</v>
      </c>
      <c r="B6431" s="20" t="s">
        <v>34</v>
      </c>
      <c r="C6431" s="20" t="s">
        <v>14</v>
      </c>
      <c r="D6431" s="20">
        <v>13.05085519</v>
      </c>
      <c r="E6431" s="20">
        <v>4.1981095699999997</v>
      </c>
      <c r="F6431" s="20">
        <v>732.39099448000002</v>
      </c>
      <c r="G6431" s="20">
        <v>79.862626259999999</v>
      </c>
    </row>
    <row r="6432" spans="1:7" x14ac:dyDescent="0.2">
      <c r="A6432" s="27">
        <v>38473</v>
      </c>
      <c r="B6432" s="20" t="s">
        <v>34</v>
      </c>
      <c r="C6432" s="20" t="s">
        <v>15</v>
      </c>
      <c r="D6432" s="20">
        <v>1.0498918100000001</v>
      </c>
      <c r="E6432" s="20">
        <v>0.49157303000000002</v>
      </c>
      <c r="F6432" s="20">
        <v>55.531306729999997</v>
      </c>
      <c r="G6432" s="20">
        <v>5.5865432300000002</v>
      </c>
    </row>
    <row r="6433" spans="1:7" x14ac:dyDescent="0.2">
      <c r="A6433" s="27">
        <v>38473</v>
      </c>
      <c r="B6433" s="20" t="s">
        <v>34</v>
      </c>
      <c r="C6433" s="20" t="s">
        <v>16</v>
      </c>
      <c r="D6433" s="20">
        <v>8.8123642699999998</v>
      </c>
      <c r="E6433" s="20">
        <v>4.34767305</v>
      </c>
      <c r="F6433" s="20">
        <v>442.20631028000003</v>
      </c>
      <c r="G6433" s="20">
        <v>64.232512630000002</v>
      </c>
    </row>
    <row r="6434" spans="1:7" x14ac:dyDescent="0.2">
      <c r="A6434" s="27">
        <v>38473</v>
      </c>
      <c r="B6434" s="20" t="s">
        <v>34</v>
      </c>
      <c r="C6434" s="20" t="s">
        <v>17</v>
      </c>
      <c r="D6434" s="20">
        <v>0.81455323000000002</v>
      </c>
      <c r="E6434" s="20">
        <v>0</v>
      </c>
      <c r="F6434" s="20">
        <v>29.864173040000001</v>
      </c>
      <c r="G6434" s="20">
        <v>0</v>
      </c>
    </row>
    <row r="6435" spans="1:7" x14ac:dyDescent="0.2">
      <c r="A6435" s="27">
        <v>38473</v>
      </c>
      <c r="B6435" s="20" t="s">
        <v>34</v>
      </c>
      <c r="C6435" s="20" t="s">
        <v>18</v>
      </c>
      <c r="D6435" s="20">
        <v>39.219875299999998</v>
      </c>
      <c r="E6435" s="20">
        <v>7.7333248000000001</v>
      </c>
      <c r="F6435" s="20">
        <v>1854.61268389</v>
      </c>
      <c r="G6435" s="20">
        <v>94.852077440000002</v>
      </c>
    </row>
    <row r="6436" spans="1:7" x14ac:dyDescent="0.2">
      <c r="A6436" s="27">
        <v>38473</v>
      </c>
      <c r="B6436" s="20" t="s">
        <v>34</v>
      </c>
      <c r="C6436" s="20" t="s">
        <v>19</v>
      </c>
      <c r="D6436" s="20">
        <v>7.2092086599999998</v>
      </c>
      <c r="E6436" s="20">
        <v>3.7473987700000002</v>
      </c>
      <c r="F6436" s="20">
        <v>332.82011850999999</v>
      </c>
      <c r="G6436" s="20">
        <v>80.887085029999994</v>
      </c>
    </row>
    <row r="6437" spans="1:7" x14ac:dyDescent="0.2">
      <c r="A6437" s="27">
        <v>38473</v>
      </c>
      <c r="B6437" s="20" t="s">
        <v>34</v>
      </c>
      <c r="C6437" s="20" t="s">
        <v>20</v>
      </c>
      <c r="D6437" s="20">
        <v>16.59955373</v>
      </c>
      <c r="E6437" s="20">
        <v>6.0819853699999999</v>
      </c>
      <c r="F6437" s="20">
        <v>800.73090948000004</v>
      </c>
      <c r="G6437" s="20">
        <v>120.34446539</v>
      </c>
    </row>
    <row r="6438" spans="1:7" x14ac:dyDescent="0.2">
      <c r="A6438" s="27">
        <v>38473</v>
      </c>
      <c r="B6438" s="20" t="s">
        <v>34</v>
      </c>
      <c r="C6438" s="20" t="s">
        <v>21</v>
      </c>
      <c r="D6438" s="20">
        <v>3.2788886399999999</v>
      </c>
      <c r="E6438" s="20">
        <v>0.58256359000000002</v>
      </c>
      <c r="F6438" s="20">
        <v>210.24064680000001</v>
      </c>
      <c r="G6438" s="20">
        <v>4.5600765499999998</v>
      </c>
    </row>
    <row r="6439" spans="1:7" x14ac:dyDescent="0.2">
      <c r="A6439" s="27">
        <v>38473</v>
      </c>
      <c r="B6439" s="20" t="s">
        <v>34</v>
      </c>
      <c r="C6439" s="20" t="s">
        <v>22</v>
      </c>
      <c r="D6439" s="20">
        <v>15.98563628</v>
      </c>
      <c r="E6439" s="20">
        <v>3.1545113699999998</v>
      </c>
      <c r="F6439" s="20">
        <v>831.10694305000004</v>
      </c>
      <c r="G6439" s="20">
        <v>44.058065149999997</v>
      </c>
    </row>
    <row r="6440" spans="1:7" x14ac:dyDescent="0.2">
      <c r="A6440" s="27">
        <v>38473</v>
      </c>
      <c r="B6440" s="20" t="s">
        <v>34</v>
      </c>
      <c r="C6440" s="20" t="s">
        <v>23</v>
      </c>
      <c r="D6440" s="20">
        <v>2.8774208200000002</v>
      </c>
      <c r="E6440" s="20">
        <v>1.2651061400000001</v>
      </c>
      <c r="F6440" s="20">
        <v>119.06870498000001</v>
      </c>
      <c r="G6440" s="20">
        <v>29.337499430000001</v>
      </c>
    </row>
    <row r="6441" spans="1:7" x14ac:dyDescent="0.2">
      <c r="A6441" s="27">
        <v>38473</v>
      </c>
      <c r="B6441" s="20" t="s">
        <v>34</v>
      </c>
      <c r="C6441" s="20" t="s">
        <v>24</v>
      </c>
      <c r="D6441" s="20">
        <v>8.7705135300000006</v>
      </c>
      <c r="E6441" s="20">
        <v>6.2294661600000003</v>
      </c>
      <c r="F6441" s="20">
        <v>390.15864140000002</v>
      </c>
      <c r="G6441" s="20">
        <v>91.043835689999995</v>
      </c>
    </row>
    <row r="6442" spans="1:7" x14ac:dyDescent="0.2">
      <c r="A6442" s="27">
        <v>38473</v>
      </c>
      <c r="B6442" s="20" t="s">
        <v>34</v>
      </c>
      <c r="C6442" s="20" t="s">
        <v>25</v>
      </c>
      <c r="D6442" s="20">
        <v>7.0754446800000004</v>
      </c>
      <c r="E6442" s="20">
        <v>3.5850750699999998</v>
      </c>
      <c r="F6442" s="20">
        <v>366.48828393000002</v>
      </c>
      <c r="G6442" s="20">
        <v>63.430790219999999</v>
      </c>
    </row>
    <row r="6443" spans="1:7" x14ac:dyDescent="0.2">
      <c r="A6443" s="27">
        <v>38473</v>
      </c>
      <c r="B6443" s="20" t="s">
        <v>34</v>
      </c>
      <c r="C6443" s="20" t="s">
        <v>26</v>
      </c>
      <c r="D6443" s="20">
        <v>34.336532409999997</v>
      </c>
      <c r="E6443" s="20">
        <v>12.06068331</v>
      </c>
      <c r="F6443" s="20">
        <v>1570.15765601</v>
      </c>
      <c r="G6443" s="20">
        <v>176.11829652</v>
      </c>
    </row>
    <row r="6444" spans="1:7" x14ac:dyDescent="0.2">
      <c r="A6444" s="27">
        <v>38473</v>
      </c>
      <c r="B6444" s="20" t="s">
        <v>34</v>
      </c>
      <c r="C6444" s="20" t="s">
        <v>27</v>
      </c>
      <c r="D6444" s="20">
        <v>7.5627233</v>
      </c>
      <c r="E6444" s="20">
        <v>3.99473542</v>
      </c>
      <c r="F6444" s="20">
        <v>346.94210628000002</v>
      </c>
      <c r="G6444" s="20">
        <v>78.344690389999997</v>
      </c>
    </row>
    <row r="6445" spans="1:7" x14ac:dyDescent="0.2">
      <c r="A6445" s="27">
        <v>38473</v>
      </c>
      <c r="B6445" s="20" t="s">
        <v>34</v>
      </c>
      <c r="C6445" s="20" t="s">
        <v>28</v>
      </c>
      <c r="D6445" s="20">
        <v>2.1322088300000002</v>
      </c>
      <c r="E6445" s="20">
        <v>0.72602882999999996</v>
      </c>
      <c r="F6445" s="20">
        <v>103.92798922999999</v>
      </c>
      <c r="G6445" s="20">
        <v>15.50642328</v>
      </c>
    </row>
    <row r="6446" spans="1:7" x14ac:dyDescent="0.2">
      <c r="A6446" s="27">
        <v>38473</v>
      </c>
      <c r="B6446" s="20" t="s">
        <v>34</v>
      </c>
      <c r="C6446" s="20" t="s">
        <v>29</v>
      </c>
      <c r="D6446" s="20">
        <v>2.6422594300000002</v>
      </c>
      <c r="E6446" s="20">
        <v>1.60479886</v>
      </c>
      <c r="F6446" s="20">
        <v>115.74057076</v>
      </c>
      <c r="G6446" s="20">
        <v>30.36030839</v>
      </c>
    </row>
    <row r="6447" spans="1:7" x14ac:dyDescent="0.2">
      <c r="A6447" s="27">
        <v>38473</v>
      </c>
      <c r="B6447" s="20" t="s">
        <v>34</v>
      </c>
      <c r="C6447" s="20" t="s">
        <v>30</v>
      </c>
      <c r="D6447" s="20">
        <v>5.7720897799999999</v>
      </c>
      <c r="E6447" s="20">
        <v>1.69238197</v>
      </c>
      <c r="F6447" s="20">
        <v>218.56163067</v>
      </c>
      <c r="G6447" s="20">
        <v>34.221291460000003</v>
      </c>
    </row>
    <row r="6448" spans="1:7" x14ac:dyDescent="0.2">
      <c r="A6448" s="27">
        <v>38473</v>
      </c>
      <c r="B6448" s="20" t="s">
        <v>34</v>
      </c>
      <c r="C6448" s="20" t="s">
        <v>31</v>
      </c>
      <c r="D6448" s="20">
        <v>1.51839715</v>
      </c>
      <c r="E6448" s="20">
        <v>1.22604465</v>
      </c>
      <c r="F6448" s="20">
        <v>100.04649860000001</v>
      </c>
      <c r="G6448" s="20">
        <v>23.632924070000001</v>
      </c>
    </row>
    <row r="6449" spans="1:7" x14ac:dyDescent="0.2">
      <c r="A6449" s="27">
        <v>38473</v>
      </c>
      <c r="B6449" s="20" t="s">
        <v>34</v>
      </c>
      <c r="C6449" s="20" t="s">
        <v>32</v>
      </c>
      <c r="D6449" s="20">
        <v>9.4654091900000008</v>
      </c>
      <c r="E6449" s="20">
        <v>1.9260827700000001</v>
      </c>
      <c r="F6449" s="20">
        <v>418.47923667999999</v>
      </c>
      <c r="G6449" s="20">
        <v>32.35362731</v>
      </c>
    </row>
    <row r="6450" spans="1:7" x14ac:dyDescent="0.2">
      <c r="A6450" s="27">
        <v>38473</v>
      </c>
      <c r="B6450" s="20" t="s">
        <v>35</v>
      </c>
      <c r="C6450" s="20" t="s">
        <v>14</v>
      </c>
      <c r="D6450" s="20">
        <v>33.000141910000004</v>
      </c>
      <c r="E6450" s="20">
        <v>6.7845087199999998</v>
      </c>
      <c r="F6450" s="20">
        <v>2007.66729192</v>
      </c>
      <c r="G6450" s="20">
        <v>92.959718019999997</v>
      </c>
    </row>
    <row r="6451" spans="1:7" x14ac:dyDescent="0.2">
      <c r="A6451" s="27">
        <v>38473</v>
      </c>
      <c r="B6451" s="20" t="s">
        <v>35</v>
      </c>
      <c r="C6451" s="20" t="s">
        <v>15</v>
      </c>
      <c r="D6451" s="20">
        <v>0.28264391999999999</v>
      </c>
      <c r="E6451" s="20">
        <v>0</v>
      </c>
      <c r="F6451" s="20">
        <v>22.611513859999999</v>
      </c>
      <c r="G6451" s="20">
        <v>0</v>
      </c>
    </row>
    <row r="6452" spans="1:7" x14ac:dyDescent="0.2">
      <c r="A6452" s="27">
        <v>38473</v>
      </c>
      <c r="B6452" s="20" t="s">
        <v>35</v>
      </c>
      <c r="C6452" s="20" t="s">
        <v>16</v>
      </c>
      <c r="D6452" s="20">
        <v>18.413641290000001</v>
      </c>
      <c r="E6452" s="20">
        <v>2.3750691499999999</v>
      </c>
      <c r="F6452" s="20">
        <v>897.93308141</v>
      </c>
      <c r="G6452" s="20">
        <v>35.630854280000001</v>
      </c>
    </row>
    <row r="6453" spans="1:7" x14ac:dyDescent="0.2">
      <c r="A6453" s="27">
        <v>38473</v>
      </c>
      <c r="B6453" s="20" t="s">
        <v>35</v>
      </c>
      <c r="C6453" s="20" t="s">
        <v>17</v>
      </c>
      <c r="D6453" s="20">
        <v>3.6586819999999999E-2</v>
      </c>
      <c r="E6453" s="20">
        <v>4.2027620000000002E-2</v>
      </c>
      <c r="F6453" s="20">
        <v>1.3537123799999999</v>
      </c>
      <c r="G6453" s="20">
        <v>1.05069042</v>
      </c>
    </row>
    <row r="6454" spans="1:7" x14ac:dyDescent="0.2">
      <c r="A6454" s="27">
        <v>38473</v>
      </c>
      <c r="B6454" s="20" t="s">
        <v>35</v>
      </c>
      <c r="C6454" s="20" t="s">
        <v>18</v>
      </c>
      <c r="D6454" s="20">
        <v>41.286547949999999</v>
      </c>
      <c r="E6454" s="20">
        <v>7.0508295299999997</v>
      </c>
      <c r="F6454" s="20">
        <v>1885.18443877</v>
      </c>
      <c r="G6454" s="20">
        <v>102.20599701</v>
      </c>
    </row>
    <row r="6455" spans="1:7" x14ac:dyDescent="0.2">
      <c r="A6455" s="27">
        <v>38473</v>
      </c>
      <c r="B6455" s="20" t="s">
        <v>35</v>
      </c>
      <c r="C6455" s="20" t="s">
        <v>19</v>
      </c>
      <c r="D6455" s="20">
        <v>6.7157396900000004</v>
      </c>
      <c r="E6455" s="20">
        <v>0.93413555999999998</v>
      </c>
      <c r="F6455" s="20">
        <v>317.10512659</v>
      </c>
      <c r="G6455" s="20">
        <v>14.964026609999999</v>
      </c>
    </row>
    <row r="6456" spans="1:7" x14ac:dyDescent="0.2">
      <c r="A6456" s="27">
        <v>38473</v>
      </c>
      <c r="B6456" s="20" t="s">
        <v>35</v>
      </c>
      <c r="C6456" s="20" t="s">
        <v>20</v>
      </c>
      <c r="D6456" s="20">
        <v>36.034898650000002</v>
      </c>
      <c r="E6456" s="20">
        <v>4.7066933000000004</v>
      </c>
      <c r="F6456" s="20">
        <v>1831.9855737400001</v>
      </c>
      <c r="G6456" s="20">
        <v>80.793991590000005</v>
      </c>
    </row>
    <row r="6457" spans="1:7" x14ac:dyDescent="0.2">
      <c r="A6457" s="27">
        <v>38473</v>
      </c>
      <c r="B6457" s="20" t="s">
        <v>35</v>
      </c>
      <c r="C6457" s="20" t="s">
        <v>21</v>
      </c>
      <c r="D6457" s="20">
        <v>34.46639785</v>
      </c>
      <c r="E6457" s="20">
        <v>2.7957084000000001</v>
      </c>
      <c r="F6457" s="20">
        <v>1932.2722185499999</v>
      </c>
      <c r="G6457" s="20">
        <v>41.503966149999997</v>
      </c>
    </row>
    <row r="6458" spans="1:7" x14ac:dyDescent="0.2">
      <c r="A6458" s="27">
        <v>38473</v>
      </c>
      <c r="B6458" s="20" t="s">
        <v>35</v>
      </c>
      <c r="C6458" s="20" t="s">
        <v>22</v>
      </c>
      <c r="D6458" s="20">
        <v>11.564487250000001</v>
      </c>
      <c r="E6458" s="20">
        <v>3.0661930100000001</v>
      </c>
      <c r="F6458" s="20">
        <v>545.71011336000004</v>
      </c>
      <c r="G6458" s="20">
        <v>43.432041310000002</v>
      </c>
    </row>
    <row r="6459" spans="1:7" x14ac:dyDescent="0.2">
      <c r="A6459" s="27">
        <v>38473</v>
      </c>
      <c r="B6459" s="20" t="s">
        <v>35</v>
      </c>
      <c r="C6459" s="20" t="s">
        <v>23</v>
      </c>
      <c r="D6459" s="20">
        <v>0.73118225000000003</v>
      </c>
      <c r="E6459" s="20">
        <v>0.72799784999999995</v>
      </c>
      <c r="F6459" s="20">
        <v>39.657713919999999</v>
      </c>
      <c r="G6459" s="20">
        <v>16.18172809</v>
      </c>
    </row>
    <row r="6460" spans="1:7" x14ac:dyDescent="0.2">
      <c r="A6460" s="27">
        <v>38473</v>
      </c>
      <c r="B6460" s="20" t="s">
        <v>35</v>
      </c>
      <c r="C6460" s="20" t="s">
        <v>24</v>
      </c>
      <c r="D6460" s="20">
        <v>3.0265762500000002</v>
      </c>
      <c r="E6460" s="20">
        <v>0.37089668999999997</v>
      </c>
      <c r="F6460" s="20">
        <v>147.98360367999999</v>
      </c>
      <c r="G6460" s="20">
        <v>11.126900819999999</v>
      </c>
    </row>
    <row r="6461" spans="1:7" x14ac:dyDescent="0.2">
      <c r="A6461" s="27">
        <v>38473</v>
      </c>
      <c r="B6461" s="20" t="s">
        <v>35</v>
      </c>
      <c r="C6461" s="20" t="s">
        <v>25</v>
      </c>
      <c r="D6461" s="20">
        <v>5.52115329</v>
      </c>
      <c r="E6461" s="20">
        <v>1.21389966</v>
      </c>
      <c r="F6461" s="20">
        <v>300.30053434000001</v>
      </c>
      <c r="G6461" s="20">
        <v>21.15331729</v>
      </c>
    </row>
    <row r="6462" spans="1:7" x14ac:dyDescent="0.2">
      <c r="A6462" s="27">
        <v>38473</v>
      </c>
      <c r="B6462" s="20" t="s">
        <v>35</v>
      </c>
      <c r="C6462" s="20" t="s">
        <v>26</v>
      </c>
      <c r="D6462" s="20">
        <v>22.97207912</v>
      </c>
      <c r="E6462" s="20">
        <v>2.6019122299999999</v>
      </c>
      <c r="F6462" s="20">
        <v>1192.1485284</v>
      </c>
      <c r="G6462" s="20">
        <v>34.479471879999998</v>
      </c>
    </row>
    <row r="6463" spans="1:7" x14ac:dyDescent="0.2">
      <c r="A6463" s="27">
        <v>38473</v>
      </c>
      <c r="B6463" s="20" t="s">
        <v>35</v>
      </c>
      <c r="C6463" s="20" t="s">
        <v>27</v>
      </c>
      <c r="D6463" s="20">
        <v>9.5301957999999996</v>
      </c>
      <c r="E6463" s="20">
        <v>4.40978929</v>
      </c>
      <c r="F6463" s="20">
        <v>428.47971708</v>
      </c>
      <c r="G6463" s="20">
        <v>78.813574029999998</v>
      </c>
    </row>
    <row r="6464" spans="1:7" x14ac:dyDescent="0.2">
      <c r="A6464" s="27">
        <v>38473</v>
      </c>
      <c r="B6464" s="20" t="s">
        <v>35</v>
      </c>
      <c r="C6464" s="20" t="s">
        <v>28</v>
      </c>
      <c r="D6464" s="20">
        <v>1.55392672</v>
      </c>
      <c r="E6464" s="20">
        <v>1.0065280599999999</v>
      </c>
      <c r="F6464" s="20">
        <v>68.507560819999995</v>
      </c>
      <c r="G6464" s="20">
        <v>19.732278319999999</v>
      </c>
    </row>
    <row r="6465" spans="1:7" x14ac:dyDescent="0.2">
      <c r="A6465" s="27">
        <v>38473</v>
      </c>
      <c r="B6465" s="20" t="s">
        <v>35</v>
      </c>
      <c r="C6465" s="20" t="s">
        <v>29</v>
      </c>
      <c r="D6465" s="20">
        <v>2.5403279799999998</v>
      </c>
      <c r="E6465" s="20">
        <v>0.45223057</v>
      </c>
      <c r="F6465" s="20">
        <v>124.17404430000001</v>
      </c>
      <c r="G6465" s="20">
        <v>2.5755135299999998</v>
      </c>
    </row>
    <row r="6466" spans="1:7" x14ac:dyDescent="0.2">
      <c r="A6466" s="27">
        <v>38473</v>
      </c>
      <c r="B6466" s="20" t="s">
        <v>35</v>
      </c>
      <c r="C6466" s="20" t="s">
        <v>30</v>
      </c>
      <c r="D6466" s="20">
        <v>11.01513506</v>
      </c>
      <c r="E6466" s="20">
        <v>5.98576818</v>
      </c>
      <c r="F6466" s="20">
        <v>535.33213004000004</v>
      </c>
      <c r="G6466" s="20">
        <v>119.69714427</v>
      </c>
    </row>
    <row r="6467" spans="1:7" x14ac:dyDescent="0.2">
      <c r="A6467" s="27">
        <v>38473</v>
      </c>
      <c r="B6467" s="20" t="s">
        <v>35</v>
      </c>
      <c r="C6467" s="20" t="s">
        <v>31</v>
      </c>
      <c r="D6467" s="20">
        <v>4.5413231300000003</v>
      </c>
      <c r="E6467" s="20">
        <v>1.0170782899999999</v>
      </c>
      <c r="F6467" s="20">
        <v>242.51424384000001</v>
      </c>
      <c r="G6467" s="20">
        <v>14.23314669</v>
      </c>
    </row>
    <row r="6468" spans="1:7" x14ac:dyDescent="0.2">
      <c r="A6468" s="27">
        <v>38473</v>
      </c>
      <c r="B6468" s="20" t="s">
        <v>35</v>
      </c>
      <c r="C6468" s="20" t="s">
        <v>32</v>
      </c>
      <c r="D6468" s="20">
        <v>18.748873440000001</v>
      </c>
      <c r="E6468" s="20">
        <v>5.1801980800000003</v>
      </c>
      <c r="F6468" s="20">
        <v>877.01057430000003</v>
      </c>
      <c r="G6468" s="20">
        <v>84.382246159999994</v>
      </c>
    </row>
    <row r="6469" spans="1:7" x14ac:dyDescent="0.2">
      <c r="A6469" s="27">
        <v>38473</v>
      </c>
      <c r="B6469" s="20" t="s">
        <v>36</v>
      </c>
      <c r="C6469" s="20" t="s">
        <v>14</v>
      </c>
      <c r="D6469" s="20">
        <v>83.510079840000003</v>
      </c>
      <c r="E6469" s="20">
        <v>40.950173909999997</v>
      </c>
      <c r="F6469" s="20">
        <v>4525.5174544900001</v>
      </c>
      <c r="G6469" s="20">
        <v>602.05272744000001</v>
      </c>
    </row>
    <row r="6470" spans="1:7" x14ac:dyDescent="0.2">
      <c r="A6470" s="27">
        <v>38473</v>
      </c>
      <c r="B6470" s="20" t="s">
        <v>36</v>
      </c>
      <c r="C6470" s="20" t="s">
        <v>15</v>
      </c>
      <c r="D6470" s="20">
        <v>0.99791675999999996</v>
      </c>
      <c r="E6470" s="20">
        <v>0.68808725000000004</v>
      </c>
      <c r="F6470" s="20">
        <v>40.92810257</v>
      </c>
      <c r="G6470" s="20">
        <v>15.44707487</v>
      </c>
    </row>
    <row r="6471" spans="1:7" x14ac:dyDescent="0.2">
      <c r="A6471" s="27">
        <v>38473</v>
      </c>
      <c r="B6471" s="20" t="s">
        <v>36</v>
      </c>
      <c r="C6471" s="20" t="s">
        <v>16</v>
      </c>
      <c r="D6471" s="20">
        <v>43.286466240000003</v>
      </c>
      <c r="E6471" s="20">
        <v>16.284833320000001</v>
      </c>
      <c r="F6471" s="20">
        <v>1984.0338706800001</v>
      </c>
      <c r="G6471" s="20">
        <v>252.68419202000001</v>
      </c>
    </row>
    <row r="6472" spans="1:7" x14ac:dyDescent="0.2">
      <c r="A6472" s="27">
        <v>38473</v>
      </c>
      <c r="B6472" s="20" t="s">
        <v>36</v>
      </c>
      <c r="C6472" s="20" t="s">
        <v>17</v>
      </c>
      <c r="D6472" s="20">
        <v>1.0449409300000001</v>
      </c>
      <c r="E6472" s="20">
        <v>0.54476292999999998</v>
      </c>
      <c r="F6472" s="20">
        <v>49.805853919999997</v>
      </c>
      <c r="G6472" s="20">
        <v>5.6498380399999997</v>
      </c>
    </row>
    <row r="6473" spans="1:7" x14ac:dyDescent="0.2">
      <c r="A6473" s="27">
        <v>38473</v>
      </c>
      <c r="B6473" s="20" t="s">
        <v>36</v>
      </c>
      <c r="C6473" s="20" t="s">
        <v>18</v>
      </c>
      <c r="D6473" s="20">
        <v>160.75676211999999</v>
      </c>
      <c r="E6473" s="20">
        <v>46.661898999999998</v>
      </c>
      <c r="F6473" s="20">
        <v>6407.0030301799998</v>
      </c>
      <c r="G6473" s="20">
        <v>709.39363823999997</v>
      </c>
    </row>
    <row r="6474" spans="1:7" x14ac:dyDescent="0.2">
      <c r="A6474" s="27">
        <v>38473</v>
      </c>
      <c r="B6474" s="20" t="s">
        <v>36</v>
      </c>
      <c r="C6474" s="20" t="s">
        <v>19</v>
      </c>
      <c r="D6474" s="20">
        <v>10.58036603</v>
      </c>
      <c r="E6474" s="20">
        <v>6.6226075</v>
      </c>
      <c r="F6474" s="20">
        <v>441.56813564999999</v>
      </c>
      <c r="G6474" s="20">
        <v>114.98386065</v>
      </c>
    </row>
    <row r="6475" spans="1:7" x14ac:dyDescent="0.2">
      <c r="A6475" s="27">
        <v>38473</v>
      </c>
      <c r="B6475" s="20" t="s">
        <v>36</v>
      </c>
      <c r="C6475" s="20" t="s">
        <v>20</v>
      </c>
      <c r="D6475" s="20">
        <v>36.40145879</v>
      </c>
      <c r="E6475" s="20">
        <v>20.068618799999999</v>
      </c>
      <c r="F6475" s="20">
        <v>1805.50389189</v>
      </c>
      <c r="G6475" s="20">
        <v>255.65264723000001</v>
      </c>
    </row>
    <row r="6476" spans="1:7" x14ac:dyDescent="0.2">
      <c r="A6476" s="27">
        <v>38473</v>
      </c>
      <c r="B6476" s="20" t="s">
        <v>36</v>
      </c>
      <c r="C6476" s="20" t="s">
        <v>21</v>
      </c>
      <c r="D6476" s="20">
        <v>17.79204116</v>
      </c>
      <c r="E6476" s="20">
        <v>5.2343842299999999</v>
      </c>
      <c r="F6476" s="20">
        <v>984.07562240000004</v>
      </c>
      <c r="G6476" s="20">
        <v>62.931883890000002</v>
      </c>
    </row>
    <row r="6477" spans="1:7" x14ac:dyDescent="0.2">
      <c r="A6477" s="27">
        <v>38473</v>
      </c>
      <c r="B6477" s="20" t="s">
        <v>36</v>
      </c>
      <c r="C6477" s="20" t="s">
        <v>22</v>
      </c>
      <c r="D6477" s="20">
        <v>41.484495410000001</v>
      </c>
      <c r="E6477" s="20">
        <v>13.98755686</v>
      </c>
      <c r="F6477" s="20">
        <v>2001.72959988</v>
      </c>
      <c r="G6477" s="20">
        <v>217.52774847000001</v>
      </c>
    </row>
    <row r="6478" spans="1:7" x14ac:dyDescent="0.2">
      <c r="A6478" s="27">
        <v>38473</v>
      </c>
      <c r="B6478" s="20" t="s">
        <v>36</v>
      </c>
      <c r="C6478" s="20" t="s">
        <v>23</v>
      </c>
      <c r="D6478" s="20">
        <v>9.1418748999999995</v>
      </c>
      <c r="E6478" s="20">
        <v>3.8817958300000002</v>
      </c>
      <c r="F6478" s="20">
        <v>387.93443434</v>
      </c>
      <c r="G6478" s="20">
        <v>78.146019559999999</v>
      </c>
    </row>
    <row r="6479" spans="1:7" x14ac:dyDescent="0.2">
      <c r="A6479" s="27">
        <v>38473</v>
      </c>
      <c r="B6479" s="20" t="s">
        <v>36</v>
      </c>
      <c r="C6479" s="20" t="s">
        <v>24</v>
      </c>
      <c r="D6479" s="20">
        <v>9.5340637200000007</v>
      </c>
      <c r="E6479" s="20">
        <v>5.3487134899999997</v>
      </c>
      <c r="F6479" s="20">
        <v>421.70996100999997</v>
      </c>
      <c r="G6479" s="20">
        <v>91.775185530000002</v>
      </c>
    </row>
    <row r="6480" spans="1:7" x14ac:dyDescent="0.2">
      <c r="A6480" s="27">
        <v>38473</v>
      </c>
      <c r="B6480" s="20" t="s">
        <v>36</v>
      </c>
      <c r="C6480" s="20" t="s">
        <v>25</v>
      </c>
      <c r="D6480" s="20">
        <v>7.2039310099999998</v>
      </c>
      <c r="E6480" s="20">
        <v>4.9614393100000003</v>
      </c>
      <c r="F6480" s="20">
        <v>338.41922297999997</v>
      </c>
      <c r="G6480" s="20">
        <v>65.197491810000002</v>
      </c>
    </row>
    <row r="6481" spans="1:7" x14ac:dyDescent="0.2">
      <c r="A6481" s="27">
        <v>38473</v>
      </c>
      <c r="B6481" s="20" t="s">
        <v>36</v>
      </c>
      <c r="C6481" s="20" t="s">
        <v>26</v>
      </c>
      <c r="D6481" s="20">
        <v>48.214710519999997</v>
      </c>
      <c r="E6481" s="20">
        <v>34.566292570000002</v>
      </c>
      <c r="F6481" s="20">
        <v>2079.0663229800002</v>
      </c>
      <c r="G6481" s="20">
        <v>527.90935559000002</v>
      </c>
    </row>
    <row r="6482" spans="1:7" x14ac:dyDescent="0.2">
      <c r="A6482" s="27">
        <v>38473</v>
      </c>
      <c r="B6482" s="20" t="s">
        <v>36</v>
      </c>
      <c r="C6482" s="20" t="s">
        <v>27</v>
      </c>
      <c r="D6482" s="20">
        <v>19.397691340000002</v>
      </c>
      <c r="E6482" s="20">
        <v>30.482773170000002</v>
      </c>
      <c r="F6482" s="20">
        <v>800.67101520000006</v>
      </c>
      <c r="G6482" s="20">
        <v>435.83206610000002</v>
      </c>
    </row>
    <row r="6483" spans="1:7" x14ac:dyDescent="0.2">
      <c r="A6483" s="27">
        <v>38473</v>
      </c>
      <c r="B6483" s="20" t="s">
        <v>36</v>
      </c>
      <c r="C6483" s="20" t="s">
        <v>28</v>
      </c>
      <c r="D6483" s="20">
        <v>6.2241113500000003</v>
      </c>
      <c r="E6483" s="20">
        <v>5.3352777600000003</v>
      </c>
      <c r="F6483" s="20">
        <v>256.97412603999999</v>
      </c>
      <c r="G6483" s="20">
        <v>77.605457639999997</v>
      </c>
    </row>
    <row r="6484" spans="1:7" x14ac:dyDescent="0.2">
      <c r="A6484" s="27">
        <v>38473</v>
      </c>
      <c r="B6484" s="20" t="s">
        <v>36</v>
      </c>
      <c r="C6484" s="20" t="s">
        <v>29</v>
      </c>
      <c r="D6484" s="20">
        <v>8.6186299099999992</v>
      </c>
      <c r="E6484" s="20">
        <v>18.070000440000001</v>
      </c>
      <c r="F6484" s="20">
        <v>377.29529718999999</v>
      </c>
      <c r="G6484" s="20">
        <v>274.20360724</v>
      </c>
    </row>
    <row r="6485" spans="1:7" x14ac:dyDescent="0.2">
      <c r="A6485" s="27">
        <v>38473</v>
      </c>
      <c r="B6485" s="20" t="s">
        <v>36</v>
      </c>
      <c r="C6485" s="20" t="s">
        <v>30</v>
      </c>
      <c r="D6485" s="20">
        <v>22.144247279999998</v>
      </c>
      <c r="E6485" s="20">
        <v>22.526932729999999</v>
      </c>
      <c r="F6485" s="20">
        <v>935.96865408999997</v>
      </c>
      <c r="G6485" s="20">
        <v>387.88495768000001</v>
      </c>
    </row>
    <row r="6486" spans="1:7" x14ac:dyDescent="0.2">
      <c r="A6486" s="27">
        <v>38473</v>
      </c>
      <c r="B6486" s="20" t="s">
        <v>36</v>
      </c>
      <c r="C6486" s="20" t="s">
        <v>31</v>
      </c>
      <c r="D6486" s="20">
        <v>16.32978778</v>
      </c>
      <c r="E6486" s="20">
        <v>16.633390039999998</v>
      </c>
      <c r="F6486" s="20">
        <v>677.53931179999995</v>
      </c>
      <c r="G6486" s="20">
        <v>280.10455904999998</v>
      </c>
    </row>
    <row r="6487" spans="1:7" x14ac:dyDescent="0.2">
      <c r="A6487" s="27">
        <v>38473</v>
      </c>
      <c r="B6487" s="20" t="s">
        <v>36</v>
      </c>
      <c r="C6487" s="20" t="s">
        <v>32</v>
      </c>
      <c r="D6487" s="20">
        <v>35.367998360000001</v>
      </c>
      <c r="E6487" s="20">
        <v>30.015789290000001</v>
      </c>
      <c r="F6487" s="20">
        <v>1444.64240539</v>
      </c>
      <c r="G6487" s="20">
        <v>448.65084309999997</v>
      </c>
    </row>
    <row r="6488" spans="1:7" x14ac:dyDescent="0.2">
      <c r="A6488" s="27">
        <v>38473</v>
      </c>
      <c r="B6488" s="20" t="s">
        <v>37</v>
      </c>
      <c r="C6488" s="20" t="s">
        <v>14</v>
      </c>
      <c r="D6488" s="20">
        <v>0.52369575000000002</v>
      </c>
      <c r="E6488" s="20">
        <v>7.92111769</v>
      </c>
      <c r="F6488" s="20">
        <v>27.59209727</v>
      </c>
      <c r="G6488" s="20">
        <v>108.01161192000001</v>
      </c>
    </row>
    <row r="6489" spans="1:7" x14ac:dyDescent="0.2">
      <c r="A6489" s="27">
        <v>38473</v>
      </c>
      <c r="B6489" s="20" t="s">
        <v>37</v>
      </c>
      <c r="C6489" s="20" t="s">
        <v>16</v>
      </c>
      <c r="D6489" s="20">
        <v>0.45501445000000001</v>
      </c>
      <c r="E6489" s="20">
        <v>1.07311526</v>
      </c>
      <c r="F6489" s="20">
        <v>22.60232135</v>
      </c>
      <c r="G6489" s="20">
        <v>4.2095328399999996</v>
      </c>
    </row>
    <row r="6490" spans="1:7" x14ac:dyDescent="0.2">
      <c r="A6490" s="27">
        <v>38473</v>
      </c>
      <c r="B6490" s="20" t="s">
        <v>37</v>
      </c>
      <c r="C6490" s="20" t="s">
        <v>18</v>
      </c>
      <c r="D6490" s="20">
        <v>0</v>
      </c>
      <c r="E6490" s="20">
        <v>4.8896308199999998</v>
      </c>
      <c r="F6490" s="20">
        <v>0</v>
      </c>
      <c r="G6490" s="20">
        <v>35.963413770000003</v>
      </c>
    </row>
    <row r="6491" spans="1:7" x14ac:dyDescent="0.2">
      <c r="A6491" s="27">
        <v>38473</v>
      </c>
      <c r="B6491" s="20" t="s">
        <v>37</v>
      </c>
      <c r="C6491" s="20" t="s">
        <v>19</v>
      </c>
      <c r="D6491" s="20">
        <v>0</v>
      </c>
      <c r="E6491" s="20">
        <v>0.54610232000000003</v>
      </c>
      <c r="F6491" s="20">
        <v>0</v>
      </c>
      <c r="G6491" s="20">
        <v>8.0242080799999993</v>
      </c>
    </row>
    <row r="6492" spans="1:7" x14ac:dyDescent="0.2">
      <c r="A6492" s="27">
        <v>38473</v>
      </c>
      <c r="B6492" s="20" t="s">
        <v>37</v>
      </c>
      <c r="C6492" s="20" t="s">
        <v>20</v>
      </c>
      <c r="D6492" s="20">
        <v>1.8755348700000001</v>
      </c>
      <c r="E6492" s="20">
        <v>3.2956182599999999</v>
      </c>
      <c r="F6492" s="20">
        <v>80.28800013</v>
      </c>
      <c r="G6492" s="20">
        <v>31.12179012</v>
      </c>
    </row>
    <row r="6493" spans="1:7" x14ac:dyDescent="0.2">
      <c r="A6493" s="27">
        <v>38473</v>
      </c>
      <c r="B6493" s="20" t="s">
        <v>37</v>
      </c>
      <c r="C6493" s="20" t="s">
        <v>21</v>
      </c>
      <c r="D6493" s="20">
        <v>0.95120616999999996</v>
      </c>
      <c r="E6493" s="20">
        <v>3.22159839</v>
      </c>
      <c r="F6493" s="20">
        <v>47.02192221</v>
      </c>
      <c r="G6493" s="20">
        <v>29.39515351</v>
      </c>
    </row>
    <row r="6494" spans="1:7" x14ac:dyDescent="0.2">
      <c r="A6494" s="27">
        <v>38473</v>
      </c>
      <c r="B6494" s="20" t="s">
        <v>37</v>
      </c>
      <c r="C6494" s="20" t="s">
        <v>22</v>
      </c>
      <c r="D6494" s="20">
        <v>0.22970066</v>
      </c>
      <c r="E6494" s="20">
        <v>1.52794209</v>
      </c>
      <c r="F6494" s="20">
        <v>3.4455098899999999</v>
      </c>
      <c r="G6494" s="20">
        <v>6.9449891499999996</v>
      </c>
    </row>
    <row r="6495" spans="1:7" x14ac:dyDescent="0.2">
      <c r="A6495" s="27">
        <v>38473</v>
      </c>
      <c r="B6495" s="20" t="s">
        <v>37</v>
      </c>
      <c r="C6495" s="20" t="s">
        <v>23</v>
      </c>
      <c r="D6495" s="20">
        <v>0</v>
      </c>
      <c r="E6495" s="20">
        <v>3.6952100000000002E-2</v>
      </c>
      <c r="F6495" s="20">
        <v>0</v>
      </c>
      <c r="G6495" s="20">
        <v>0.34603202999999999</v>
      </c>
    </row>
    <row r="6496" spans="1:7" x14ac:dyDescent="0.2">
      <c r="A6496" s="27">
        <v>38473</v>
      </c>
      <c r="B6496" s="20" t="s">
        <v>37</v>
      </c>
      <c r="C6496" s="20" t="s">
        <v>24</v>
      </c>
      <c r="D6496" s="20">
        <v>0</v>
      </c>
      <c r="E6496" s="20">
        <v>0.67165501000000005</v>
      </c>
      <c r="F6496" s="20">
        <v>0</v>
      </c>
      <c r="G6496" s="20">
        <v>2.3092585099999998</v>
      </c>
    </row>
    <row r="6497" spans="1:7" x14ac:dyDescent="0.2">
      <c r="A6497" s="27">
        <v>38473</v>
      </c>
      <c r="B6497" s="20" t="s">
        <v>37</v>
      </c>
      <c r="C6497" s="20" t="s">
        <v>25</v>
      </c>
      <c r="D6497" s="20">
        <v>0</v>
      </c>
      <c r="E6497" s="20">
        <v>0.40659202</v>
      </c>
      <c r="F6497" s="20">
        <v>0</v>
      </c>
      <c r="G6497" s="20">
        <v>1.85810097</v>
      </c>
    </row>
    <row r="6498" spans="1:7" x14ac:dyDescent="0.2">
      <c r="A6498" s="27">
        <v>38473</v>
      </c>
      <c r="B6498" s="20" t="s">
        <v>37</v>
      </c>
      <c r="C6498" s="20" t="s">
        <v>26</v>
      </c>
      <c r="D6498" s="20">
        <v>0.17327823000000001</v>
      </c>
      <c r="E6498" s="20">
        <v>1.36308538</v>
      </c>
      <c r="F6498" s="20">
        <v>6.5845728000000001</v>
      </c>
      <c r="G6498" s="20">
        <v>9.4404457199999996</v>
      </c>
    </row>
    <row r="6499" spans="1:7" x14ac:dyDescent="0.2">
      <c r="A6499" s="27">
        <v>38473</v>
      </c>
      <c r="B6499" s="20" t="s">
        <v>37</v>
      </c>
      <c r="C6499" s="20" t="s">
        <v>27</v>
      </c>
      <c r="D6499" s="20">
        <v>0</v>
      </c>
      <c r="E6499" s="20">
        <v>0.79412307000000004</v>
      </c>
      <c r="F6499" s="20">
        <v>0</v>
      </c>
      <c r="G6499" s="20">
        <v>5.6087732900000002</v>
      </c>
    </row>
    <row r="6500" spans="1:7" x14ac:dyDescent="0.2">
      <c r="A6500" s="27">
        <v>38473</v>
      </c>
      <c r="B6500" s="20" t="s">
        <v>37</v>
      </c>
      <c r="C6500" s="20" t="s">
        <v>28</v>
      </c>
      <c r="D6500" s="20">
        <v>0</v>
      </c>
      <c r="E6500" s="20">
        <v>4.6729039999999999E-2</v>
      </c>
      <c r="F6500" s="20">
        <v>0</v>
      </c>
      <c r="G6500" s="20">
        <v>0.14018711</v>
      </c>
    </row>
    <row r="6501" spans="1:7" x14ac:dyDescent="0.2">
      <c r="A6501" s="27">
        <v>38473</v>
      </c>
      <c r="B6501" s="20" t="s">
        <v>37</v>
      </c>
      <c r="C6501" s="20" t="s">
        <v>29</v>
      </c>
      <c r="D6501" s="20">
        <v>0</v>
      </c>
      <c r="E6501" s="20">
        <v>0.13023064000000001</v>
      </c>
      <c r="F6501" s="20">
        <v>0</v>
      </c>
      <c r="G6501" s="20">
        <v>0.50913248</v>
      </c>
    </row>
    <row r="6502" spans="1:7" x14ac:dyDescent="0.2">
      <c r="A6502" s="27">
        <v>38473</v>
      </c>
      <c r="B6502" s="20" t="s">
        <v>37</v>
      </c>
      <c r="C6502" s="20" t="s">
        <v>30</v>
      </c>
      <c r="D6502" s="20">
        <v>0</v>
      </c>
      <c r="E6502" s="20">
        <v>0.44853807000000001</v>
      </c>
      <c r="F6502" s="20">
        <v>0</v>
      </c>
      <c r="G6502" s="20">
        <v>1.9999800400000001</v>
      </c>
    </row>
    <row r="6503" spans="1:7" x14ac:dyDescent="0.2">
      <c r="A6503" s="27">
        <v>38473</v>
      </c>
      <c r="B6503" s="20" t="s">
        <v>37</v>
      </c>
      <c r="C6503" s="20" t="s">
        <v>31</v>
      </c>
      <c r="D6503" s="20">
        <v>0.36939302000000002</v>
      </c>
      <c r="E6503" s="20">
        <v>0.72022280000000005</v>
      </c>
      <c r="F6503" s="20">
        <v>11.08179069</v>
      </c>
      <c r="G6503" s="20">
        <v>5.95943428</v>
      </c>
    </row>
    <row r="6504" spans="1:7" x14ac:dyDescent="0.2">
      <c r="A6504" s="27">
        <v>38473</v>
      </c>
      <c r="B6504" s="20" t="s">
        <v>37</v>
      </c>
      <c r="C6504" s="20" t="s">
        <v>32</v>
      </c>
      <c r="D6504" s="20">
        <v>0</v>
      </c>
      <c r="E6504" s="20">
        <v>1.38553836</v>
      </c>
      <c r="F6504" s="20">
        <v>0</v>
      </c>
      <c r="G6504" s="20">
        <v>16.286877069999999</v>
      </c>
    </row>
    <row r="6505" spans="1:7" x14ac:dyDescent="0.2">
      <c r="A6505" s="27">
        <v>38565</v>
      </c>
      <c r="B6505" s="20" t="s">
        <v>13</v>
      </c>
      <c r="C6505" s="20" t="s">
        <v>14</v>
      </c>
      <c r="D6505" s="20">
        <v>105.02263234</v>
      </c>
      <c r="E6505" s="20">
        <v>26.180699409999999</v>
      </c>
      <c r="F6505" s="20">
        <v>4379.9054563700001</v>
      </c>
      <c r="G6505" s="20">
        <v>436.73167920999998</v>
      </c>
    </row>
    <row r="6506" spans="1:7" x14ac:dyDescent="0.2">
      <c r="A6506" s="27">
        <v>38565</v>
      </c>
      <c r="B6506" s="20" t="s">
        <v>13</v>
      </c>
      <c r="C6506" s="20" t="s">
        <v>15</v>
      </c>
      <c r="D6506" s="20">
        <v>112.29687618</v>
      </c>
      <c r="E6506" s="20">
        <v>3.67540274</v>
      </c>
      <c r="F6506" s="20">
        <v>5168.3893874599999</v>
      </c>
      <c r="G6506" s="20">
        <v>72.808481939999993</v>
      </c>
    </row>
    <row r="6507" spans="1:7" x14ac:dyDescent="0.2">
      <c r="A6507" s="27">
        <v>38565</v>
      </c>
      <c r="B6507" s="20" t="s">
        <v>13</v>
      </c>
      <c r="C6507" s="20" t="s">
        <v>16</v>
      </c>
      <c r="D6507" s="20">
        <v>758.94087024999999</v>
      </c>
      <c r="E6507" s="20">
        <v>92.664937969999997</v>
      </c>
      <c r="F6507" s="20">
        <v>30519.774033450001</v>
      </c>
      <c r="G6507" s="20">
        <v>1696.53806433</v>
      </c>
    </row>
    <row r="6508" spans="1:7" x14ac:dyDescent="0.2">
      <c r="A6508" s="27">
        <v>38565</v>
      </c>
      <c r="B6508" s="20" t="s">
        <v>13</v>
      </c>
      <c r="C6508" s="20" t="s">
        <v>17</v>
      </c>
      <c r="D6508" s="20">
        <v>88.881754099999995</v>
      </c>
      <c r="E6508" s="20">
        <v>6.6112871699999998</v>
      </c>
      <c r="F6508" s="20">
        <v>3386.94563311</v>
      </c>
      <c r="G6508" s="20">
        <v>161.89009536</v>
      </c>
    </row>
    <row r="6509" spans="1:7" x14ac:dyDescent="0.2">
      <c r="A6509" s="27">
        <v>38565</v>
      </c>
      <c r="B6509" s="20" t="s">
        <v>13</v>
      </c>
      <c r="C6509" s="20" t="s">
        <v>18</v>
      </c>
      <c r="D6509" s="20">
        <v>408.16052552000002</v>
      </c>
      <c r="E6509" s="20">
        <v>44.178668950000002</v>
      </c>
      <c r="F6509" s="20">
        <v>16905.576057800001</v>
      </c>
      <c r="G6509" s="20">
        <v>781.92351841000004</v>
      </c>
    </row>
    <row r="6510" spans="1:7" x14ac:dyDescent="0.2">
      <c r="A6510" s="27">
        <v>38565</v>
      </c>
      <c r="B6510" s="20" t="s">
        <v>13</v>
      </c>
      <c r="C6510" s="20" t="s">
        <v>19</v>
      </c>
      <c r="D6510" s="20">
        <v>257.11409859000003</v>
      </c>
      <c r="E6510" s="20">
        <v>44.119278979999997</v>
      </c>
      <c r="F6510" s="20">
        <v>10564.965977</v>
      </c>
      <c r="G6510" s="20">
        <v>829.56545371000004</v>
      </c>
    </row>
    <row r="6511" spans="1:7" x14ac:dyDescent="0.2">
      <c r="A6511" s="27">
        <v>38565</v>
      </c>
      <c r="B6511" s="20" t="s">
        <v>13</v>
      </c>
      <c r="C6511" s="20" t="s">
        <v>20</v>
      </c>
      <c r="D6511" s="20">
        <v>495.86342708000001</v>
      </c>
      <c r="E6511" s="20">
        <v>485.08482114999998</v>
      </c>
      <c r="F6511" s="20">
        <v>19916.389554009998</v>
      </c>
      <c r="G6511" s="20">
        <v>7412.3349085199998</v>
      </c>
    </row>
    <row r="6512" spans="1:7" x14ac:dyDescent="0.2">
      <c r="A6512" s="27">
        <v>38565</v>
      </c>
      <c r="B6512" s="20" t="s">
        <v>13</v>
      </c>
      <c r="C6512" s="20" t="s">
        <v>21</v>
      </c>
      <c r="D6512" s="20">
        <v>229.40922420000001</v>
      </c>
      <c r="E6512" s="20">
        <v>341.34757845000001</v>
      </c>
      <c r="F6512" s="20">
        <v>9779.8442629100009</v>
      </c>
      <c r="G6512" s="20">
        <v>5293.1552356700004</v>
      </c>
    </row>
    <row r="6513" spans="1:7" x14ac:dyDescent="0.2">
      <c r="A6513" s="27">
        <v>38565</v>
      </c>
      <c r="B6513" s="20" t="s">
        <v>13</v>
      </c>
      <c r="C6513" s="20" t="s">
        <v>22</v>
      </c>
      <c r="D6513" s="20">
        <v>325.57897279999997</v>
      </c>
      <c r="E6513" s="20">
        <v>56.70373859</v>
      </c>
      <c r="F6513" s="20">
        <v>13448.662957390001</v>
      </c>
      <c r="G6513" s="20">
        <v>1114.9970149599999</v>
      </c>
    </row>
    <row r="6514" spans="1:7" x14ac:dyDescent="0.2">
      <c r="A6514" s="27">
        <v>38565</v>
      </c>
      <c r="B6514" s="20" t="s">
        <v>13</v>
      </c>
      <c r="C6514" s="20" t="s">
        <v>23</v>
      </c>
      <c r="D6514" s="20">
        <v>174.27015048000001</v>
      </c>
      <c r="E6514" s="20">
        <v>40.048057550000003</v>
      </c>
      <c r="F6514" s="20">
        <v>6714.5021935499999</v>
      </c>
      <c r="G6514" s="20">
        <v>725.38708579000001</v>
      </c>
    </row>
    <row r="6515" spans="1:7" x14ac:dyDescent="0.2">
      <c r="A6515" s="27">
        <v>38565</v>
      </c>
      <c r="B6515" s="20" t="s">
        <v>13</v>
      </c>
      <c r="C6515" s="20" t="s">
        <v>24</v>
      </c>
      <c r="D6515" s="20">
        <v>269.75266694999999</v>
      </c>
      <c r="E6515" s="20">
        <v>57.201720049999999</v>
      </c>
      <c r="F6515" s="20">
        <v>10660.910799069999</v>
      </c>
      <c r="G6515" s="20">
        <v>1156.64460689</v>
      </c>
    </row>
    <row r="6516" spans="1:7" x14ac:dyDescent="0.2">
      <c r="A6516" s="27">
        <v>38565</v>
      </c>
      <c r="B6516" s="20" t="s">
        <v>13</v>
      </c>
      <c r="C6516" s="20" t="s">
        <v>25</v>
      </c>
      <c r="D6516" s="20">
        <v>103.54612634</v>
      </c>
      <c r="E6516" s="20">
        <v>33.025542399999999</v>
      </c>
      <c r="F6516" s="20">
        <v>4425.0123149199999</v>
      </c>
      <c r="G6516" s="20">
        <v>562.03126643999997</v>
      </c>
    </row>
    <row r="6517" spans="1:7" x14ac:dyDescent="0.2">
      <c r="A6517" s="27">
        <v>38565</v>
      </c>
      <c r="B6517" s="20" t="s">
        <v>13</v>
      </c>
      <c r="C6517" s="20" t="s">
        <v>26</v>
      </c>
      <c r="D6517" s="20">
        <v>390.57645969999999</v>
      </c>
      <c r="E6517" s="20">
        <v>93.514337859999998</v>
      </c>
      <c r="F6517" s="20">
        <v>16083.57680252</v>
      </c>
      <c r="G6517" s="20">
        <v>1722.95889261</v>
      </c>
    </row>
    <row r="6518" spans="1:7" x14ac:dyDescent="0.2">
      <c r="A6518" s="27">
        <v>38565</v>
      </c>
      <c r="B6518" s="20" t="s">
        <v>13</v>
      </c>
      <c r="C6518" s="20" t="s">
        <v>27</v>
      </c>
      <c r="D6518" s="20">
        <v>172.11459349</v>
      </c>
      <c r="E6518" s="20">
        <v>93.262354079999994</v>
      </c>
      <c r="F6518" s="20">
        <v>6963.4815028700004</v>
      </c>
      <c r="G6518" s="20">
        <v>1631.0532459799999</v>
      </c>
    </row>
    <row r="6519" spans="1:7" x14ac:dyDescent="0.2">
      <c r="A6519" s="27">
        <v>38565</v>
      </c>
      <c r="B6519" s="20" t="s">
        <v>13</v>
      </c>
      <c r="C6519" s="20" t="s">
        <v>28</v>
      </c>
      <c r="D6519" s="20">
        <v>488.76583406999998</v>
      </c>
      <c r="E6519" s="20">
        <v>96.802102910000002</v>
      </c>
      <c r="F6519" s="20">
        <v>18183.942643499999</v>
      </c>
      <c r="G6519" s="20">
        <v>1850.7163623900001</v>
      </c>
    </row>
    <row r="6520" spans="1:7" x14ac:dyDescent="0.2">
      <c r="A6520" s="27">
        <v>38565</v>
      </c>
      <c r="B6520" s="20" t="s">
        <v>13</v>
      </c>
      <c r="C6520" s="20" t="s">
        <v>29</v>
      </c>
      <c r="D6520" s="20">
        <v>451.25201698000001</v>
      </c>
      <c r="E6520" s="20">
        <v>250.31155057999999</v>
      </c>
      <c r="F6520" s="20">
        <v>18829.075135089999</v>
      </c>
      <c r="G6520" s="20">
        <v>4702.2073011299999</v>
      </c>
    </row>
    <row r="6521" spans="1:7" x14ac:dyDescent="0.2">
      <c r="A6521" s="27">
        <v>38565</v>
      </c>
      <c r="B6521" s="20" t="s">
        <v>13</v>
      </c>
      <c r="C6521" s="20" t="s">
        <v>30</v>
      </c>
      <c r="D6521" s="20">
        <v>504.84519167000002</v>
      </c>
      <c r="E6521" s="20">
        <v>388.17865031000002</v>
      </c>
      <c r="F6521" s="20">
        <v>19304.573164770001</v>
      </c>
      <c r="G6521" s="20">
        <v>7414.6367617300002</v>
      </c>
    </row>
    <row r="6522" spans="1:7" x14ac:dyDescent="0.2">
      <c r="A6522" s="27">
        <v>38565</v>
      </c>
      <c r="B6522" s="20" t="s">
        <v>13</v>
      </c>
      <c r="C6522" s="20" t="s">
        <v>31</v>
      </c>
      <c r="D6522" s="20">
        <v>66.254609520000002</v>
      </c>
      <c r="E6522" s="20">
        <v>58.808325359999998</v>
      </c>
      <c r="F6522" s="20">
        <v>2651.8309009499999</v>
      </c>
      <c r="G6522" s="20">
        <v>865.73569352000004</v>
      </c>
    </row>
    <row r="6523" spans="1:7" x14ac:dyDescent="0.2">
      <c r="A6523" s="27">
        <v>38565</v>
      </c>
      <c r="B6523" s="20" t="s">
        <v>13</v>
      </c>
      <c r="C6523" s="20" t="s">
        <v>32</v>
      </c>
      <c r="D6523" s="20">
        <v>198.60389284999999</v>
      </c>
      <c r="E6523" s="20">
        <v>78.299592989999994</v>
      </c>
      <c r="F6523" s="20">
        <v>8111.79792198</v>
      </c>
      <c r="G6523" s="20">
        <v>1395.6642696599999</v>
      </c>
    </row>
    <row r="6524" spans="1:7" x14ac:dyDescent="0.2">
      <c r="A6524" s="27">
        <v>38565</v>
      </c>
      <c r="B6524" s="20" t="s">
        <v>33</v>
      </c>
      <c r="C6524" s="20" t="s">
        <v>14</v>
      </c>
      <c r="D6524" s="20">
        <v>17.954482809999998</v>
      </c>
      <c r="E6524" s="20">
        <v>5.6298834299999996</v>
      </c>
      <c r="F6524" s="20">
        <v>958.30302836999999</v>
      </c>
      <c r="G6524" s="20">
        <v>85.545858999999993</v>
      </c>
    </row>
    <row r="6525" spans="1:7" x14ac:dyDescent="0.2">
      <c r="A6525" s="27">
        <v>38565</v>
      </c>
      <c r="B6525" s="20" t="s">
        <v>33</v>
      </c>
      <c r="C6525" s="20" t="s">
        <v>15</v>
      </c>
      <c r="D6525" s="20">
        <v>2.2971752200000002</v>
      </c>
      <c r="E6525" s="20">
        <v>0</v>
      </c>
      <c r="F6525" s="20">
        <v>113.89085557999999</v>
      </c>
      <c r="G6525" s="20">
        <v>0</v>
      </c>
    </row>
    <row r="6526" spans="1:7" x14ac:dyDescent="0.2">
      <c r="A6526" s="27">
        <v>38565</v>
      </c>
      <c r="B6526" s="20" t="s">
        <v>33</v>
      </c>
      <c r="C6526" s="20" t="s">
        <v>16</v>
      </c>
      <c r="D6526" s="20">
        <v>43.317551899999998</v>
      </c>
      <c r="E6526" s="20">
        <v>7.8353406100000003</v>
      </c>
      <c r="F6526" s="20">
        <v>2196.0665602700001</v>
      </c>
      <c r="G6526" s="20">
        <v>154.88786021999999</v>
      </c>
    </row>
    <row r="6527" spans="1:7" x14ac:dyDescent="0.2">
      <c r="A6527" s="27">
        <v>38565</v>
      </c>
      <c r="B6527" s="20" t="s">
        <v>33</v>
      </c>
      <c r="C6527" s="20" t="s">
        <v>17</v>
      </c>
      <c r="D6527" s="20">
        <v>0.33655721</v>
      </c>
      <c r="E6527" s="20">
        <v>4.7751759999999997E-2</v>
      </c>
      <c r="F6527" s="20">
        <v>17.608616869999999</v>
      </c>
      <c r="G6527" s="20">
        <v>0.74182780999999998</v>
      </c>
    </row>
    <row r="6528" spans="1:7" x14ac:dyDescent="0.2">
      <c r="A6528" s="27">
        <v>38565</v>
      </c>
      <c r="B6528" s="20" t="s">
        <v>33</v>
      </c>
      <c r="C6528" s="20" t="s">
        <v>18</v>
      </c>
      <c r="D6528" s="20">
        <v>49.774560379999997</v>
      </c>
      <c r="E6528" s="20">
        <v>12.2709761</v>
      </c>
      <c r="F6528" s="20">
        <v>2413.7932643300001</v>
      </c>
      <c r="G6528" s="20">
        <v>187.39054623999999</v>
      </c>
    </row>
    <row r="6529" spans="1:7" x14ac:dyDescent="0.2">
      <c r="A6529" s="27">
        <v>38565</v>
      </c>
      <c r="B6529" s="20" t="s">
        <v>33</v>
      </c>
      <c r="C6529" s="20" t="s">
        <v>19</v>
      </c>
      <c r="D6529" s="20">
        <v>18.16609145</v>
      </c>
      <c r="E6529" s="20">
        <v>5.1813122099999998</v>
      </c>
      <c r="F6529" s="20">
        <v>914.57396738</v>
      </c>
      <c r="G6529" s="20">
        <v>106.34923446000001</v>
      </c>
    </row>
    <row r="6530" spans="1:7" x14ac:dyDescent="0.2">
      <c r="A6530" s="27">
        <v>38565</v>
      </c>
      <c r="B6530" s="20" t="s">
        <v>33</v>
      </c>
      <c r="C6530" s="20" t="s">
        <v>20</v>
      </c>
      <c r="D6530" s="20">
        <v>42.752409790000002</v>
      </c>
      <c r="E6530" s="20">
        <v>8.5632856000000004</v>
      </c>
      <c r="F6530" s="20">
        <v>2186.9317006199999</v>
      </c>
      <c r="G6530" s="20">
        <v>135.42962510000001</v>
      </c>
    </row>
    <row r="6531" spans="1:7" x14ac:dyDescent="0.2">
      <c r="A6531" s="27">
        <v>38565</v>
      </c>
      <c r="B6531" s="20" t="s">
        <v>33</v>
      </c>
      <c r="C6531" s="20" t="s">
        <v>21</v>
      </c>
      <c r="D6531" s="20">
        <v>26.037094530000001</v>
      </c>
      <c r="E6531" s="20">
        <v>8.0155088699999997</v>
      </c>
      <c r="F6531" s="20">
        <v>1410.86573301</v>
      </c>
      <c r="G6531" s="20">
        <v>165.93759600000001</v>
      </c>
    </row>
    <row r="6532" spans="1:7" x14ac:dyDescent="0.2">
      <c r="A6532" s="27">
        <v>38565</v>
      </c>
      <c r="B6532" s="20" t="s">
        <v>33</v>
      </c>
      <c r="C6532" s="20" t="s">
        <v>22</v>
      </c>
      <c r="D6532" s="20">
        <v>13.235464800000001</v>
      </c>
      <c r="E6532" s="20">
        <v>2.7447795400000001</v>
      </c>
      <c r="F6532" s="20">
        <v>801.33573355999999</v>
      </c>
      <c r="G6532" s="20">
        <v>35.767549789999997</v>
      </c>
    </row>
    <row r="6533" spans="1:7" x14ac:dyDescent="0.2">
      <c r="A6533" s="27">
        <v>38565</v>
      </c>
      <c r="B6533" s="20" t="s">
        <v>33</v>
      </c>
      <c r="C6533" s="20" t="s">
        <v>23</v>
      </c>
      <c r="D6533" s="20">
        <v>3.25394659</v>
      </c>
      <c r="E6533" s="20">
        <v>0.78222267000000001</v>
      </c>
      <c r="F6533" s="20">
        <v>156.33280191</v>
      </c>
      <c r="G6533" s="20">
        <v>8.5079006699999997</v>
      </c>
    </row>
    <row r="6534" spans="1:7" x14ac:dyDescent="0.2">
      <c r="A6534" s="27">
        <v>38565</v>
      </c>
      <c r="B6534" s="20" t="s">
        <v>33</v>
      </c>
      <c r="C6534" s="20" t="s">
        <v>24</v>
      </c>
      <c r="D6534" s="20">
        <v>6.5677035300000002</v>
      </c>
      <c r="E6534" s="20">
        <v>2.2337439799999999</v>
      </c>
      <c r="F6534" s="20">
        <v>345.68388124000001</v>
      </c>
      <c r="G6534" s="20">
        <v>40.170499419999999</v>
      </c>
    </row>
    <row r="6535" spans="1:7" x14ac:dyDescent="0.2">
      <c r="A6535" s="27">
        <v>38565</v>
      </c>
      <c r="B6535" s="20" t="s">
        <v>33</v>
      </c>
      <c r="C6535" s="20" t="s">
        <v>25</v>
      </c>
      <c r="D6535" s="20">
        <v>13.900002430000001</v>
      </c>
      <c r="E6535" s="20">
        <v>2.6243766800000001</v>
      </c>
      <c r="F6535" s="20">
        <v>648.84460515000001</v>
      </c>
      <c r="G6535" s="20">
        <v>45.881975609999998</v>
      </c>
    </row>
    <row r="6536" spans="1:7" x14ac:dyDescent="0.2">
      <c r="A6536" s="27">
        <v>38565</v>
      </c>
      <c r="B6536" s="20" t="s">
        <v>33</v>
      </c>
      <c r="C6536" s="20" t="s">
        <v>26</v>
      </c>
      <c r="D6536" s="20">
        <v>40.547051099999997</v>
      </c>
      <c r="E6536" s="20">
        <v>5.9737210100000002</v>
      </c>
      <c r="F6536" s="20">
        <v>2053.86560345</v>
      </c>
      <c r="G6536" s="20">
        <v>88.175544799999997</v>
      </c>
    </row>
    <row r="6537" spans="1:7" x14ac:dyDescent="0.2">
      <c r="A6537" s="27">
        <v>38565</v>
      </c>
      <c r="B6537" s="20" t="s">
        <v>33</v>
      </c>
      <c r="C6537" s="20" t="s">
        <v>27</v>
      </c>
      <c r="D6537" s="20">
        <v>10.494043380000001</v>
      </c>
      <c r="E6537" s="20">
        <v>1.9580982499999999</v>
      </c>
      <c r="F6537" s="20">
        <v>576.24729232000004</v>
      </c>
      <c r="G6537" s="20">
        <v>35.90349689</v>
      </c>
    </row>
    <row r="6538" spans="1:7" x14ac:dyDescent="0.2">
      <c r="A6538" s="27">
        <v>38565</v>
      </c>
      <c r="B6538" s="20" t="s">
        <v>33</v>
      </c>
      <c r="C6538" s="20" t="s">
        <v>28</v>
      </c>
      <c r="D6538" s="20">
        <v>3.69744794</v>
      </c>
      <c r="E6538" s="20">
        <v>0.46607999</v>
      </c>
      <c r="F6538" s="20">
        <v>203.86150925000001</v>
      </c>
      <c r="G6538" s="20">
        <v>7.2899079200000001</v>
      </c>
    </row>
    <row r="6539" spans="1:7" x14ac:dyDescent="0.2">
      <c r="A6539" s="27">
        <v>38565</v>
      </c>
      <c r="B6539" s="20" t="s">
        <v>33</v>
      </c>
      <c r="C6539" s="20" t="s">
        <v>29</v>
      </c>
      <c r="D6539" s="20">
        <v>3.8915767300000002</v>
      </c>
      <c r="E6539" s="20">
        <v>0.14142558</v>
      </c>
      <c r="F6539" s="20">
        <v>184.25597669000001</v>
      </c>
      <c r="G6539" s="20">
        <v>2.1696092999999999</v>
      </c>
    </row>
    <row r="6540" spans="1:7" x14ac:dyDescent="0.2">
      <c r="A6540" s="27">
        <v>38565</v>
      </c>
      <c r="B6540" s="20" t="s">
        <v>33</v>
      </c>
      <c r="C6540" s="20" t="s">
        <v>30</v>
      </c>
      <c r="D6540" s="20">
        <v>25.802584830000001</v>
      </c>
      <c r="E6540" s="20">
        <v>3.8733715200000001</v>
      </c>
      <c r="F6540" s="20">
        <v>1362.5883840900001</v>
      </c>
      <c r="G6540" s="20">
        <v>70.192584620000005</v>
      </c>
    </row>
    <row r="6541" spans="1:7" x14ac:dyDescent="0.2">
      <c r="A6541" s="27">
        <v>38565</v>
      </c>
      <c r="B6541" s="20" t="s">
        <v>33</v>
      </c>
      <c r="C6541" s="20" t="s">
        <v>31</v>
      </c>
      <c r="D6541" s="20">
        <v>3.8817325399999998</v>
      </c>
      <c r="E6541" s="20">
        <v>1.1733362300000001</v>
      </c>
      <c r="F6541" s="20">
        <v>201.27480113999999</v>
      </c>
      <c r="G6541" s="20">
        <v>25.754750720000001</v>
      </c>
    </row>
    <row r="6542" spans="1:7" x14ac:dyDescent="0.2">
      <c r="A6542" s="27">
        <v>38565</v>
      </c>
      <c r="B6542" s="20" t="s">
        <v>33</v>
      </c>
      <c r="C6542" s="20" t="s">
        <v>32</v>
      </c>
      <c r="D6542" s="20">
        <v>18.650699809999999</v>
      </c>
      <c r="E6542" s="20">
        <v>2.8797777400000002</v>
      </c>
      <c r="F6542" s="20">
        <v>979.17831335999995</v>
      </c>
      <c r="G6542" s="20">
        <v>43.474966360000003</v>
      </c>
    </row>
    <row r="6543" spans="1:7" x14ac:dyDescent="0.2">
      <c r="A6543" s="27">
        <v>38565</v>
      </c>
      <c r="B6543" s="20" t="s">
        <v>34</v>
      </c>
      <c r="C6543" s="20" t="s">
        <v>14</v>
      </c>
      <c r="D6543" s="20">
        <v>14.233599269999999</v>
      </c>
      <c r="E6543" s="20">
        <v>5.49522567</v>
      </c>
      <c r="F6543" s="20">
        <v>721.15025651999997</v>
      </c>
      <c r="G6543" s="20">
        <v>67.132718859999997</v>
      </c>
    </row>
    <row r="6544" spans="1:7" x14ac:dyDescent="0.2">
      <c r="A6544" s="27">
        <v>38565</v>
      </c>
      <c r="B6544" s="20" t="s">
        <v>34</v>
      </c>
      <c r="C6544" s="20" t="s">
        <v>15</v>
      </c>
      <c r="D6544" s="20">
        <v>0.58193828000000003</v>
      </c>
      <c r="E6544" s="20">
        <v>0.1991454</v>
      </c>
      <c r="F6544" s="20">
        <v>34.916297010000001</v>
      </c>
      <c r="G6544" s="20">
        <v>0.3982908</v>
      </c>
    </row>
    <row r="6545" spans="1:7" x14ac:dyDescent="0.2">
      <c r="A6545" s="27">
        <v>38565</v>
      </c>
      <c r="B6545" s="20" t="s">
        <v>34</v>
      </c>
      <c r="C6545" s="20" t="s">
        <v>16</v>
      </c>
      <c r="D6545" s="20">
        <v>12.85231336</v>
      </c>
      <c r="E6545" s="20">
        <v>2.7188082599999999</v>
      </c>
      <c r="F6545" s="20">
        <v>589.06897867999999</v>
      </c>
      <c r="G6545" s="20">
        <v>29.320295609999999</v>
      </c>
    </row>
    <row r="6546" spans="1:7" x14ac:dyDescent="0.2">
      <c r="A6546" s="27">
        <v>38565</v>
      </c>
      <c r="B6546" s="20" t="s">
        <v>34</v>
      </c>
      <c r="C6546" s="20" t="s">
        <v>17</v>
      </c>
      <c r="D6546" s="20">
        <v>0.81876833000000004</v>
      </c>
      <c r="E6546" s="20">
        <v>0.35493607999999999</v>
      </c>
      <c r="F6546" s="20">
        <v>36.336869149999998</v>
      </c>
      <c r="G6546" s="20">
        <v>0.71482542000000004</v>
      </c>
    </row>
    <row r="6547" spans="1:7" x14ac:dyDescent="0.2">
      <c r="A6547" s="27">
        <v>38565</v>
      </c>
      <c r="B6547" s="20" t="s">
        <v>34</v>
      </c>
      <c r="C6547" s="20" t="s">
        <v>18</v>
      </c>
      <c r="D6547" s="20">
        <v>36.538473320000001</v>
      </c>
      <c r="E6547" s="20">
        <v>8.3310160700000004</v>
      </c>
      <c r="F6547" s="20">
        <v>1725.79988114</v>
      </c>
      <c r="G6547" s="20">
        <v>132.62564241000001</v>
      </c>
    </row>
    <row r="6548" spans="1:7" x14ac:dyDescent="0.2">
      <c r="A6548" s="27">
        <v>38565</v>
      </c>
      <c r="B6548" s="20" t="s">
        <v>34</v>
      </c>
      <c r="C6548" s="20" t="s">
        <v>19</v>
      </c>
      <c r="D6548" s="20">
        <v>9.9613015199999992</v>
      </c>
      <c r="E6548" s="20">
        <v>3.3673402700000001</v>
      </c>
      <c r="F6548" s="20">
        <v>507.66161880999999</v>
      </c>
      <c r="G6548" s="20">
        <v>58.735830149999998</v>
      </c>
    </row>
    <row r="6549" spans="1:7" x14ac:dyDescent="0.2">
      <c r="A6549" s="27">
        <v>38565</v>
      </c>
      <c r="B6549" s="20" t="s">
        <v>34</v>
      </c>
      <c r="C6549" s="20" t="s">
        <v>20</v>
      </c>
      <c r="D6549" s="20">
        <v>11.27718529</v>
      </c>
      <c r="E6549" s="20">
        <v>5.4531129299999996</v>
      </c>
      <c r="F6549" s="20">
        <v>511.17255120999999</v>
      </c>
      <c r="G6549" s="20">
        <v>100.65611088</v>
      </c>
    </row>
    <row r="6550" spans="1:7" x14ac:dyDescent="0.2">
      <c r="A6550" s="27">
        <v>38565</v>
      </c>
      <c r="B6550" s="20" t="s">
        <v>34</v>
      </c>
      <c r="C6550" s="20" t="s">
        <v>21</v>
      </c>
      <c r="D6550" s="20">
        <v>2.3411962599999998</v>
      </c>
      <c r="E6550" s="20">
        <v>0.55956412</v>
      </c>
      <c r="F6550" s="20">
        <v>140.14168014000001</v>
      </c>
      <c r="G6550" s="20">
        <v>7.8100372299999998</v>
      </c>
    </row>
    <row r="6551" spans="1:7" x14ac:dyDescent="0.2">
      <c r="A6551" s="27">
        <v>38565</v>
      </c>
      <c r="B6551" s="20" t="s">
        <v>34</v>
      </c>
      <c r="C6551" s="20" t="s">
        <v>22</v>
      </c>
      <c r="D6551" s="20">
        <v>13.46738201</v>
      </c>
      <c r="E6551" s="20">
        <v>3.67283114</v>
      </c>
      <c r="F6551" s="20">
        <v>689.89931098</v>
      </c>
      <c r="G6551" s="20">
        <v>53.202580500000003</v>
      </c>
    </row>
    <row r="6552" spans="1:7" x14ac:dyDescent="0.2">
      <c r="A6552" s="27">
        <v>38565</v>
      </c>
      <c r="B6552" s="20" t="s">
        <v>34</v>
      </c>
      <c r="C6552" s="20" t="s">
        <v>23</v>
      </c>
      <c r="D6552" s="20">
        <v>4.1832933299999997</v>
      </c>
      <c r="E6552" s="20">
        <v>0.74409959999999997</v>
      </c>
      <c r="F6552" s="20">
        <v>211.79838916</v>
      </c>
      <c r="G6552" s="20">
        <v>11.0433503</v>
      </c>
    </row>
    <row r="6553" spans="1:7" x14ac:dyDescent="0.2">
      <c r="A6553" s="27">
        <v>38565</v>
      </c>
      <c r="B6553" s="20" t="s">
        <v>34</v>
      </c>
      <c r="C6553" s="20" t="s">
        <v>24</v>
      </c>
      <c r="D6553" s="20">
        <v>10.14901287</v>
      </c>
      <c r="E6553" s="20">
        <v>7.5907171699999996</v>
      </c>
      <c r="F6553" s="20">
        <v>465.47774113000003</v>
      </c>
      <c r="G6553" s="20">
        <v>110.02008469</v>
      </c>
    </row>
    <row r="6554" spans="1:7" x14ac:dyDescent="0.2">
      <c r="A6554" s="27">
        <v>38565</v>
      </c>
      <c r="B6554" s="20" t="s">
        <v>34</v>
      </c>
      <c r="C6554" s="20" t="s">
        <v>25</v>
      </c>
      <c r="D6554" s="20">
        <v>5.8038901200000002</v>
      </c>
      <c r="E6554" s="20">
        <v>2.9637292999999998</v>
      </c>
      <c r="F6554" s="20">
        <v>258.21139814000003</v>
      </c>
      <c r="G6554" s="20">
        <v>49.336573059999999</v>
      </c>
    </row>
    <row r="6555" spans="1:7" x14ac:dyDescent="0.2">
      <c r="A6555" s="27">
        <v>38565</v>
      </c>
      <c r="B6555" s="20" t="s">
        <v>34</v>
      </c>
      <c r="C6555" s="20" t="s">
        <v>26</v>
      </c>
      <c r="D6555" s="20">
        <v>36.627456309999999</v>
      </c>
      <c r="E6555" s="20">
        <v>13.012568849999999</v>
      </c>
      <c r="F6555" s="20">
        <v>1750.4905007</v>
      </c>
      <c r="G6555" s="20">
        <v>205.12681771000001</v>
      </c>
    </row>
    <row r="6556" spans="1:7" x14ac:dyDescent="0.2">
      <c r="A6556" s="27">
        <v>38565</v>
      </c>
      <c r="B6556" s="20" t="s">
        <v>34</v>
      </c>
      <c r="C6556" s="20" t="s">
        <v>27</v>
      </c>
      <c r="D6556" s="20">
        <v>5.0106064799999999</v>
      </c>
      <c r="E6556" s="20">
        <v>3.23664949</v>
      </c>
      <c r="F6556" s="20">
        <v>233.46520379</v>
      </c>
      <c r="G6556" s="20">
        <v>56.9623591</v>
      </c>
    </row>
    <row r="6557" spans="1:7" x14ac:dyDescent="0.2">
      <c r="A6557" s="27">
        <v>38565</v>
      </c>
      <c r="B6557" s="20" t="s">
        <v>34</v>
      </c>
      <c r="C6557" s="20" t="s">
        <v>28</v>
      </c>
      <c r="D6557" s="20">
        <v>2.5314739199999998</v>
      </c>
      <c r="E6557" s="20">
        <v>1.0716102999999999</v>
      </c>
      <c r="F6557" s="20">
        <v>128.02490205999999</v>
      </c>
      <c r="G6557" s="20">
        <v>18.87795539</v>
      </c>
    </row>
    <row r="6558" spans="1:7" x14ac:dyDescent="0.2">
      <c r="A6558" s="27">
        <v>38565</v>
      </c>
      <c r="B6558" s="20" t="s">
        <v>34</v>
      </c>
      <c r="C6558" s="20" t="s">
        <v>29</v>
      </c>
      <c r="D6558" s="20">
        <v>2.5078319599999999</v>
      </c>
      <c r="E6558" s="20">
        <v>0.89364030000000005</v>
      </c>
      <c r="F6558" s="20">
        <v>91.497724199999993</v>
      </c>
      <c r="G6558" s="20">
        <v>17.29693322</v>
      </c>
    </row>
    <row r="6559" spans="1:7" x14ac:dyDescent="0.2">
      <c r="A6559" s="27">
        <v>38565</v>
      </c>
      <c r="B6559" s="20" t="s">
        <v>34</v>
      </c>
      <c r="C6559" s="20" t="s">
        <v>30</v>
      </c>
      <c r="D6559" s="20">
        <v>4.6126645100000001</v>
      </c>
      <c r="E6559" s="20">
        <v>2.2868621600000001</v>
      </c>
      <c r="F6559" s="20">
        <v>220.96788397</v>
      </c>
      <c r="G6559" s="20">
        <v>45.633691669999997</v>
      </c>
    </row>
    <row r="6560" spans="1:7" x14ac:dyDescent="0.2">
      <c r="A6560" s="27">
        <v>38565</v>
      </c>
      <c r="B6560" s="20" t="s">
        <v>34</v>
      </c>
      <c r="C6560" s="20" t="s">
        <v>31</v>
      </c>
      <c r="D6560" s="20">
        <v>1.6621260499999999</v>
      </c>
      <c r="E6560" s="20">
        <v>0.95362592000000002</v>
      </c>
      <c r="F6560" s="20">
        <v>96.975681210000005</v>
      </c>
      <c r="G6560" s="20">
        <v>18.58997724</v>
      </c>
    </row>
    <row r="6561" spans="1:7" x14ac:dyDescent="0.2">
      <c r="A6561" s="27">
        <v>38565</v>
      </c>
      <c r="B6561" s="20" t="s">
        <v>34</v>
      </c>
      <c r="C6561" s="20" t="s">
        <v>32</v>
      </c>
      <c r="D6561" s="20">
        <v>7.6113266199999998</v>
      </c>
      <c r="E6561" s="20">
        <v>2.63532097</v>
      </c>
      <c r="F6561" s="20">
        <v>377.18682238000002</v>
      </c>
      <c r="G6561" s="20">
        <v>48.694500820000002</v>
      </c>
    </row>
    <row r="6562" spans="1:7" x14ac:dyDescent="0.2">
      <c r="A6562" s="27">
        <v>38565</v>
      </c>
      <c r="B6562" s="20" t="s">
        <v>35</v>
      </c>
      <c r="C6562" s="20" t="s">
        <v>14</v>
      </c>
      <c r="D6562" s="20">
        <v>33.817866899999999</v>
      </c>
      <c r="E6562" s="20">
        <v>7.2812473100000004</v>
      </c>
      <c r="F6562" s="20">
        <v>1789.07396743</v>
      </c>
      <c r="G6562" s="20">
        <v>112.54417691</v>
      </c>
    </row>
    <row r="6563" spans="1:7" x14ac:dyDescent="0.2">
      <c r="A6563" s="27">
        <v>38565</v>
      </c>
      <c r="B6563" s="20" t="s">
        <v>35</v>
      </c>
      <c r="C6563" s="20" t="s">
        <v>16</v>
      </c>
      <c r="D6563" s="20">
        <v>17.33324352</v>
      </c>
      <c r="E6563" s="20">
        <v>2.7671019800000001</v>
      </c>
      <c r="F6563" s="20">
        <v>880.10740304000001</v>
      </c>
      <c r="G6563" s="20">
        <v>41.237411690000002</v>
      </c>
    </row>
    <row r="6564" spans="1:7" x14ac:dyDescent="0.2">
      <c r="A6564" s="27">
        <v>38565</v>
      </c>
      <c r="B6564" s="20" t="s">
        <v>35</v>
      </c>
      <c r="C6564" s="20" t="s">
        <v>17</v>
      </c>
      <c r="D6564" s="20">
        <v>0.68647345000000004</v>
      </c>
      <c r="E6564" s="20">
        <v>0</v>
      </c>
      <c r="F6564" s="20">
        <v>28.913996690000001</v>
      </c>
      <c r="G6564" s="20">
        <v>0</v>
      </c>
    </row>
    <row r="6565" spans="1:7" x14ac:dyDescent="0.2">
      <c r="A6565" s="27">
        <v>38565</v>
      </c>
      <c r="B6565" s="20" t="s">
        <v>35</v>
      </c>
      <c r="C6565" s="20" t="s">
        <v>18</v>
      </c>
      <c r="D6565" s="20">
        <v>47.209482520000002</v>
      </c>
      <c r="E6565" s="20">
        <v>8.1584240300000008</v>
      </c>
      <c r="F6565" s="20">
        <v>2232.2263161800001</v>
      </c>
      <c r="G6565" s="20">
        <v>124.81055078</v>
      </c>
    </row>
    <row r="6566" spans="1:7" x14ac:dyDescent="0.2">
      <c r="A6566" s="27">
        <v>38565</v>
      </c>
      <c r="B6566" s="20" t="s">
        <v>35</v>
      </c>
      <c r="C6566" s="20" t="s">
        <v>19</v>
      </c>
      <c r="D6566" s="20">
        <v>8.2682111000000003</v>
      </c>
      <c r="E6566" s="20">
        <v>1.21032235</v>
      </c>
      <c r="F6566" s="20">
        <v>422.10696042000001</v>
      </c>
      <c r="G6566" s="20">
        <v>22.154163260000001</v>
      </c>
    </row>
    <row r="6567" spans="1:7" x14ac:dyDescent="0.2">
      <c r="A6567" s="27">
        <v>38565</v>
      </c>
      <c r="B6567" s="20" t="s">
        <v>35</v>
      </c>
      <c r="C6567" s="20" t="s">
        <v>20</v>
      </c>
      <c r="D6567" s="20">
        <v>35.808264139999999</v>
      </c>
      <c r="E6567" s="20">
        <v>7.6514282099999997</v>
      </c>
      <c r="F6567" s="20">
        <v>1904.59183687</v>
      </c>
      <c r="G6567" s="20">
        <v>147.72497306</v>
      </c>
    </row>
    <row r="6568" spans="1:7" x14ac:dyDescent="0.2">
      <c r="A6568" s="27">
        <v>38565</v>
      </c>
      <c r="B6568" s="20" t="s">
        <v>35</v>
      </c>
      <c r="C6568" s="20" t="s">
        <v>21</v>
      </c>
      <c r="D6568" s="20">
        <v>34.650634240000002</v>
      </c>
      <c r="E6568" s="20">
        <v>3.09190006</v>
      </c>
      <c r="F6568" s="20">
        <v>2032.7062855700001</v>
      </c>
      <c r="G6568" s="20">
        <v>50.585022379999998</v>
      </c>
    </row>
    <row r="6569" spans="1:7" x14ac:dyDescent="0.2">
      <c r="A6569" s="27">
        <v>38565</v>
      </c>
      <c r="B6569" s="20" t="s">
        <v>35</v>
      </c>
      <c r="C6569" s="20" t="s">
        <v>22</v>
      </c>
      <c r="D6569" s="20">
        <v>11.972331349999999</v>
      </c>
      <c r="E6569" s="20">
        <v>4.1004486</v>
      </c>
      <c r="F6569" s="20">
        <v>593.23156212000004</v>
      </c>
      <c r="G6569" s="20">
        <v>57.092695999999997</v>
      </c>
    </row>
    <row r="6570" spans="1:7" x14ac:dyDescent="0.2">
      <c r="A6570" s="27">
        <v>38565</v>
      </c>
      <c r="B6570" s="20" t="s">
        <v>35</v>
      </c>
      <c r="C6570" s="20" t="s">
        <v>23</v>
      </c>
      <c r="D6570" s="20">
        <v>1.0367508000000001</v>
      </c>
      <c r="E6570" s="20">
        <v>0.22744888999999999</v>
      </c>
      <c r="F6570" s="20">
        <v>62.36755059</v>
      </c>
      <c r="G6570" s="20">
        <v>4.5986279799999998</v>
      </c>
    </row>
    <row r="6571" spans="1:7" x14ac:dyDescent="0.2">
      <c r="A6571" s="27">
        <v>38565</v>
      </c>
      <c r="B6571" s="20" t="s">
        <v>35</v>
      </c>
      <c r="C6571" s="20" t="s">
        <v>24</v>
      </c>
      <c r="D6571" s="20">
        <v>2.33358708</v>
      </c>
      <c r="E6571" s="20">
        <v>0</v>
      </c>
      <c r="F6571" s="20">
        <v>115.78792137000001</v>
      </c>
      <c r="G6571" s="20">
        <v>0</v>
      </c>
    </row>
    <row r="6572" spans="1:7" x14ac:dyDescent="0.2">
      <c r="A6572" s="27">
        <v>38565</v>
      </c>
      <c r="B6572" s="20" t="s">
        <v>35</v>
      </c>
      <c r="C6572" s="20" t="s">
        <v>25</v>
      </c>
      <c r="D6572" s="20">
        <v>4.8066232800000002</v>
      </c>
      <c r="E6572" s="20">
        <v>1.45533472</v>
      </c>
      <c r="F6572" s="20">
        <v>225.49765102999999</v>
      </c>
      <c r="G6572" s="20">
        <v>28.00735456</v>
      </c>
    </row>
    <row r="6573" spans="1:7" x14ac:dyDescent="0.2">
      <c r="A6573" s="27">
        <v>38565</v>
      </c>
      <c r="B6573" s="20" t="s">
        <v>35</v>
      </c>
      <c r="C6573" s="20" t="s">
        <v>26</v>
      </c>
      <c r="D6573" s="20">
        <v>19.75888234</v>
      </c>
      <c r="E6573" s="20">
        <v>2.5794013200000001</v>
      </c>
      <c r="F6573" s="20">
        <v>983.82170263</v>
      </c>
      <c r="G6573" s="20">
        <v>57.893458850000002</v>
      </c>
    </row>
    <row r="6574" spans="1:7" x14ac:dyDescent="0.2">
      <c r="A6574" s="27">
        <v>38565</v>
      </c>
      <c r="B6574" s="20" t="s">
        <v>35</v>
      </c>
      <c r="C6574" s="20" t="s">
        <v>27</v>
      </c>
      <c r="D6574" s="20">
        <v>7.9865643999999998</v>
      </c>
      <c r="E6574" s="20">
        <v>4.1699314799999998</v>
      </c>
      <c r="F6574" s="20">
        <v>391.72415812999998</v>
      </c>
      <c r="G6574" s="20">
        <v>60.223908629999997</v>
      </c>
    </row>
    <row r="6575" spans="1:7" x14ac:dyDescent="0.2">
      <c r="A6575" s="27">
        <v>38565</v>
      </c>
      <c r="B6575" s="20" t="s">
        <v>35</v>
      </c>
      <c r="C6575" s="20" t="s">
        <v>28</v>
      </c>
      <c r="D6575" s="20">
        <v>1.0523281799999999</v>
      </c>
      <c r="E6575" s="20">
        <v>0.62883661999999996</v>
      </c>
      <c r="F6575" s="20">
        <v>54.504490179999998</v>
      </c>
      <c r="G6575" s="20">
        <v>8.6212671899999993</v>
      </c>
    </row>
    <row r="6576" spans="1:7" x14ac:dyDescent="0.2">
      <c r="A6576" s="27">
        <v>38565</v>
      </c>
      <c r="B6576" s="20" t="s">
        <v>35</v>
      </c>
      <c r="C6576" s="20" t="s">
        <v>29</v>
      </c>
      <c r="D6576" s="20">
        <v>2.0900524900000002</v>
      </c>
      <c r="E6576" s="20">
        <v>0.99994205999999997</v>
      </c>
      <c r="F6576" s="20">
        <v>97.240332510000002</v>
      </c>
      <c r="G6576" s="20">
        <v>19.748894079999999</v>
      </c>
    </row>
    <row r="6577" spans="1:7" x14ac:dyDescent="0.2">
      <c r="A6577" s="27">
        <v>38565</v>
      </c>
      <c r="B6577" s="20" t="s">
        <v>35</v>
      </c>
      <c r="C6577" s="20" t="s">
        <v>30</v>
      </c>
      <c r="D6577" s="20">
        <v>15.926744299999999</v>
      </c>
      <c r="E6577" s="20">
        <v>7.6814288099999999</v>
      </c>
      <c r="F6577" s="20">
        <v>774.46938317000001</v>
      </c>
      <c r="G6577" s="20">
        <v>167.86432454999999</v>
      </c>
    </row>
    <row r="6578" spans="1:7" x14ac:dyDescent="0.2">
      <c r="A6578" s="27">
        <v>38565</v>
      </c>
      <c r="B6578" s="20" t="s">
        <v>35</v>
      </c>
      <c r="C6578" s="20" t="s">
        <v>31</v>
      </c>
      <c r="D6578" s="20">
        <v>3.4332592000000002</v>
      </c>
      <c r="E6578" s="20">
        <v>1.2289566000000001</v>
      </c>
      <c r="F6578" s="20">
        <v>186.65096399000001</v>
      </c>
      <c r="G6578" s="20">
        <v>25.04724487</v>
      </c>
    </row>
    <row r="6579" spans="1:7" x14ac:dyDescent="0.2">
      <c r="A6579" s="27">
        <v>38565</v>
      </c>
      <c r="B6579" s="20" t="s">
        <v>35</v>
      </c>
      <c r="C6579" s="20" t="s">
        <v>32</v>
      </c>
      <c r="D6579" s="20">
        <v>18.106291420000002</v>
      </c>
      <c r="E6579" s="20">
        <v>3.3471521599999998</v>
      </c>
      <c r="F6579" s="20">
        <v>832.83334066999998</v>
      </c>
      <c r="G6579" s="20">
        <v>60.696952959999997</v>
      </c>
    </row>
    <row r="6580" spans="1:7" x14ac:dyDescent="0.2">
      <c r="A6580" s="27">
        <v>38565</v>
      </c>
      <c r="B6580" s="20" t="s">
        <v>36</v>
      </c>
      <c r="C6580" s="20" t="s">
        <v>14</v>
      </c>
      <c r="D6580" s="20">
        <v>87.1713424</v>
      </c>
      <c r="E6580" s="20">
        <v>38.018537530000003</v>
      </c>
      <c r="F6580" s="20">
        <v>4323.4675928099996</v>
      </c>
      <c r="G6580" s="20">
        <v>560.87488779</v>
      </c>
    </row>
    <row r="6581" spans="1:7" x14ac:dyDescent="0.2">
      <c r="A6581" s="27">
        <v>38565</v>
      </c>
      <c r="B6581" s="20" t="s">
        <v>36</v>
      </c>
      <c r="C6581" s="20" t="s">
        <v>15</v>
      </c>
      <c r="D6581" s="20">
        <v>1.5719030700000001</v>
      </c>
      <c r="E6581" s="20">
        <v>0.68601018000000002</v>
      </c>
      <c r="F6581" s="20">
        <v>68.128865169999997</v>
      </c>
      <c r="G6581" s="20">
        <v>6.9889810199999998</v>
      </c>
    </row>
    <row r="6582" spans="1:7" x14ac:dyDescent="0.2">
      <c r="A6582" s="27">
        <v>38565</v>
      </c>
      <c r="B6582" s="20" t="s">
        <v>36</v>
      </c>
      <c r="C6582" s="20" t="s">
        <v>16</v>
      </c>
      <c r="D6582" s="20">
        <v>36.890313710000001</v>
      </c>
      <c r="E6582" s="20">
        <v>14.269147439999999</v>
      </c>
      <c r="F6582" s="20">
        <v>1727.8939969400001</v>
      </c>
      <c r="G6582" s="20">
        <v>221.37273185999999</v>
      </c>
    </row>
    <row r="6583" spans="1:7" x14ac:dyDescent="0.2">
      <c r="A6583" s="27">
        <v>38565</v>
      </c>
      <c r="B6583" s="20" t="s">
        <v>36</v>
      </c>
      <c r="C6583" s="20" t="s">
        <v>17</v>
      </c>
      <c r="D6583" s="20">
        <v>0.66318387000000001</v>
      </c>
      <c r="E6583" s="20">
        <v>0.54272677999999996</v>
      </c>
      <c r="F6583" s="20">
        <v>27.639866609999999</v>
      </c>
      <c r="G6583" s="20">
        <v>13.66290407</v>
      </c>
    </row>
    <row r="6584" spans="1:7" x14ac:dyDescent="0.2">
      <c r="A6584" s="27">
        <v>38565</v>
      </c>
      <c r="B6584" s="20" t="s">
        <v>36</v>
      </c>
      <c r="C6584" s="20" t="s">
        <v>18</v>
      </c>
      <c r="D6584" s="20">
        <v>180.09341155999999</v>
      </c>
      <c r="E6584" s="20">
        <v>48.941377240000001</v>
      </c>
      <c r="F6584" s="20">
        <v>7385.7995045400003</v>
      </c>
      <c r="G6584" s="20">
        <v>734.19390728999997</v>
      </c>
    </row>
    <row r="6585" spans="1:7" x14ac:dyDescent="0.2">
      <c r="A6585" s="27">
        <v>38565</v>
      </c>
      <c r="B6585" s="20" t="s">
        <v>36</v>
      </c>
      <c r="C6585" s="20" t="s">
        <v>19</v>
      </c>
      <c r="D6585" s="20">
        <v>13.83116972</v>
      </c>
      <c r="E6585" s="20">
        <v>8.1450223499999996</v>
      </c>
      <c r="F6585" s="20">
        <v>639.92246771999999</v>
      </c>
      <c r="G6585" s="20">
        <v>112.94392564</v>
      </c>
    </row>
    <row r="6586" spans="1:7" x14ac:dyDescent="0.2">
      <c r="A6586" s="27">
        <v>38565</v>
      </c>
      <c r="B6586" s="20" t="s">
        <v>36</v>
      </c>
      <c r="C6586" s="20" t="s">
        <v>20</v>
      </c>
      <c r="D6586" s="20">
        <v>38.920204120000001</v>
      </c>
      <c r="E6586" s="20">
        <v>19.376426519999999</v>
      </c>
      <c r="F6586" s="20">
        <v>1989.9179186700001</v>
      </c>
      <c r="G6586" s="20">
        <v>305.38401555000002</v>
      </c>
    </row>
    <row r="6587" spans="1:7" x14ac:dyDescent="0.2">
      <c r="A6587" s="27">
        <v>38565</v>
      </c>
      <c r="B6587" s="20" t="s">
        <v>36</v>
      </c>
      <c r="C6587" s="20" t="s">
        <v>21</v>
      </c>
      <c r="D6587" s="20">
        <v>16.199376990000001</v>
      </c>
      <c r="E6587" s="20">
        <v>7.5420699200000003</v>
      </c>
      <c r="F6587" s="20">
        <v>975.03491366000003</v>
      </c>
      <c r="G6587" s="20">
        <v>119.20841350000001</v>
      </c>
    </row>
    <row r="6588" spans="1:7" x14ac:dyDescent="0.2">
      <c r="A6588" s="27">
        <v>38565</v>
      </c>
      <c r="B6588" s="20" t="s">
        <v>36</v>
      </c>
      <c r="C6588" s="20" t="s">
        <v>22</v>
      </c>
      <c r="D6588" s="20">
        <v>51.441974739999999</v>
      </c>
      <c r="E6588" s="20">
        <v>12.041717029999999</v>
      </c>
      <c r="F6588" s="20">
        <v>2411.77742119</v>
      </c>
      <c r="G6588" s="20">
        <v>184.51366052</v>
      </c>
    </row>
    <row r="6589" spans="1:7" x14ac:dyDescent="0.2">
      <c r="A6589" s="27">
        <v>38565</v>
      </c>
      <c r="B6589" s="20" t="s">
        <v>36</v>
      </c>
      <c r="C6589" s="20" t="s">
        <v>23</v>
      </c>
      <c r="D6589" s="20">
        <v>9.7610315100000005</v>
      </c>
      <c r="E6589" s="20">
        <v>3.2755693799999999</v>
      </c>
      <c r="F6589" s="20">
        <v>424.87474401999998</v>
      </c>
      <c r="G6589" s="20">
        <v>47.6765057</v>
      </c>
    </row>
    <row r="6590" spans="1:7" x14ac:dyDescent="0.2">
      <c r="A6590" s="27">
        <v>38565</v>
      </c>
      <c r="B6590" s="20" t="s">
        <v>36</v>
      </c>
      <c r="C6590" s="20" t="s">
        <v>24</v>
      </c>
      <c r="D6590" s="20">
        <v>10.13392797</v>
      </c>
      <c r="E6590" s="20">
        <v>6.8179537699999999</v>
      </c>
      <c r="F6590" s="20">
        <v>440.92200554999999</v>
      </c>
      <c r="G6590" s="20">
        <v>90.380506890000007</v>
      </c>
    </row>
    <row r="6591" spans="1:7" x14ac:dyDescent="0.2">
      <c r="A6591" s="27">
        <v>38565</v>
      </c>
      <c r="B6591" s="20" t="s">
        <v>36</v>
      </c>
      <c r="C6591" s="20" t="s">
        <v>25</v>
      </c>
      <c r="D6591" s="20">
        <v>8.9540438899999995</v>
      </c>
      <c r="E6591" s="20">
        <v>5.0860274399999996</v>
      </c>
      <c r="F6591" s="20">
        <v>426.68381034999999</v>
      </c>
      <c r="G6591" s="20">
        <v>73.416669549999995</v>
      </c>
    </row>
    <row r="6592" spans="1:7" x14ac:dyDescent="0.2">
      <c r="A6592" s="27">
        <v>38565</v>
      </c>
      <c r="B6592" s="20" t="s">
        <v>36</v>
      </c>
      <c r="C6592" s="20" t="s">
        <v>26</v>
      </c>
      <c r="D6592" s="20">
        <v>51.96920858</v>
      </c>
      <c r="E6592" s="20">
        <v>34.082673380000003</v>
      </c>
      <c r="F6592" s="20">
        <v>2249.8928059099999</v>
      </c>
      <c r="G6592" s="20">
        <v>568.80406766999999</v>
      </c>
    </row>
    <row r="6593" spans="1:7" x14ac:dyDescent="0.2">
      <c r="A6593" s="27">
        <v>38565</v>
      </c>
      <c r="B6593" s="20" t="s">
        <v>36</v>
      </c>
      <c r="C6593" s="20" t="s">
        <v>27</v>
      </c>
      <c r="D6593" s="20">
        <v>18.266874510000001</v>
      </c>
      <c r="E6593" s="20">
        <v>35.478836579999999</v>
      </c>
      <c r="F6593" s="20">
        <v>769.06632307999996</v>
      </c>
      <c r="G6593" s="20">
        <v>512.77305449000005</v>
      </c>
    </row>
    <row r="6594" spans="1:7" x14ac:dyDescent="0.2">
      <c r="A6594" s="27">
        <v>38565</v>
      </c>
      <c r="B6594" s="20" t="s">
        <v>36</v>
      </c>
      <c r="C6594" s="20" t="s">
        <v>28</v>
      </c>
      <c r="D6594" s="20">
        <v>4.7836512300000003</v>
      </c>
      <c r="E6594" s="20">
        <v>9.3190280300000001</v>
      </c>
      <c r="F6594" s="20">
        <v>215.42174833000001</v>
      </c>
      <c r="G6594" s="20">
        <v>145.51016580000001</v>
      </c>
    </row>
    <row r="6595" spans="1:7" x14ac:dyDescent="0.2">
      <c r="A6595" s="27">
        <v>38565</v>
      </c>
      <c r="B6595" s="20" t="s">
        <v>36</v>
      </c>
      <c r="C6595" s="20" t="s">
        <v>29</v>
      </c>
      <c r="D6595" s="20">
        <v>11.25598501</v>
      </c>
      <c r="E6595" s="20">
        <v>20.189304029999999</v>
      </c>
      <c r="F6595" s="20">
        <v>506.14683674000003</v>
      </c>
      <c r="G6595" s="20">
        <v>299.81869496000002</v>
      </c>
    </row>
    <row r="6596" spans="1:7" x14ac:dyDescent="0.2">
      <c r="A6596" s="27">
        <v>38565</v>
      </c>
      <c r="B6596" s="20" t="s">
        <v>36</v>
      </c>
      <c r="C6596" s="20" t="s">
        <v>30</v>
      </c>
      <c r="D6596" s="20">
        <v>23.79154849</v>
      </c>
      <c r="E6596" s="20">
        <v>21.87134962</v>
      </c>
      <c r="F6596" s="20">
        <v>1073.1134823</v>
      </c>
      <c r="G6596" s="20">
        <v>342.35612078999998</v>
      </c>
    </row>
    <row r="6597" spans="1:7" x14ac:dyDescent="0.2">
      <c r="A6597" s="27">
        <v>38565</v>
      </c>
      <c r="B6597" s="20" t="s">
        <v>36</v>
      </c>
      <c r="C6597" s="20" t="s">
        <v>31</v>
      </c>
      <c r="D6597" s="20">
        <v>16.685373859999999</v>
      </c>
      <c r="E6597" s="20">
        <v>21.97210712</v>
      </c>
      <c r="F6597" s="20">
        <v>728.02813033999996</v>
      </c>
      <c r="G6597" s="20">
        <v>301.90683969999998</v>
      </c>
    </row>
    <row r="6598" spans="1:7" x14ac:dyDescent="0.2">
      <c r="A6598" s="27">
        <v>38565</v>
      </c>
      <c r="B6598" s="20" t="s">
        <v>36</v>
      </c>
      <c r="C6598" s="20" t="s">
        <v>32</v>
      </c>
      <c r="D6598" s="20">
        <v>39.158282159999999</v>
      </c>
      <c r="E6598" s="20">
        <v>32.048994200000003</v>
      </c>
      <c r="F6598" s="20">
        <v>1674.8260147999999</v>
      </c>
      <c r="G6598" s="20">
        <v>490.66673187999999</v>
      </c>
    </row>
    <row r="6599" spans="1:7" x14ac:dyDescent="0.2">
      <c r="A6599" s="27">
        <v>38565</v>
      </c>
      <c r="B6599" s="20" t="s">
        <v>37</v>
      </c>
      <c r="C6599" s="20" t="s">
        <v>14</v>
      </c>
      <c r="D6599" s="20">
        <v>3.0702614100000001</v>
      </c>
      <c r="E6599" s="20">
        <v>5.3819344400000002</v>
      </c>
      <c r="F6599" s="20">
        <v>146.12496245</v>
      </c>
      <c r="G6599" s="20">
        <v>78.381476390000003</v>
      </c>
    </row>
    <row r="6600" spans="1:7" x14ac:dyDescent="0.2">
      <c r="A6600" s="27">
        <v>38565</v>
      </c>
      <c r="B6600" s="20" t="s">
        <v>37</v>
      </c>
      <c r="C6600" s="20" t="s">
        <v>16</v>
      </c>
      <c r="D6600" s="20">
        <v>0.30255667000000003</v>
      </c>
      <c r="E6600" s="20">
        <v>2.0724500400000001</v>
      </c>
      <c r="F6600" s="20">
        <v>12.4828051</v>
      </c>
      <c r="G6600" s="20">
        <v>13.415075010000001</v>
      </c>
    </row>
    <row r="6601" spans="1:7" x14ac:dyDescent="0.2">
      <c r="A6601" s="27">
        <v>38565</v>
      </c>
      <c r="B6601" s="20" t="s">
        <v>37</v>
      </c>
      <c r="C6601" s="20" t="s">
        <v>17</v>
      </c>
      <c r="D6601" s="20">
        <v>0</v>
      </c>
      <c r="E6601" s="20">
        <v>9.0309009999999995E-2</v>
      </c>
      <c r="F6601" s="20">
        <v>0</v>
      </c>
      <c r="G6601" s="20">
        <v>0.36123601999999999</v>
      </c>
    </row>
    <row r="6602" spans="1:7" x14ac:dyDescent="0.2">
      <c r="A6602" s="27">
        <v>38565</v>
      </c>
      <c r="B6602" s="20" t="s">
        <v>37</v>
      </c>
      <c r="C6602" s="20" t="s">
        <v>18</v>
      </c>
      <c r="D6602" s="20">
        <v>0.55539329999999998</v>
      </c>
      <c r="E6602" s="20">
        <v>5.6634331199999997</v>
      </c>
      <c r="F6602" s="20">
        <v>22.215732089999999</v>
      </c>
      <c r="G6602" s="20">
        <v>49.823182860000003</v>
      </c>
    </row>
    <row r="6603" spans="1:7" x14ac:dyDescent="0.2">
      <c r="A6603" s="27">
        <v>38565</v>
      </c>
      <c r="B6603" s="20" t="s">
        <v>37</v>
      </c>
      <c r="C6603" s="20" t="s">
        <v>19</v>
      </c>
      <c r="D6603" s="20">
        <v>0</v>
      </c>
      <c r="E6603" s="20">
        <v>0.89656553000000005</v>
      </c>
      <c r="F6603" s="20">
        <v>0</v>
      </c>
      <c r="G6603" s="20">
        <v>7.2833269300000003</v>
      </c>
    </row>
    <row r="6604" spans="1:7" x14ac:dyDescent="0.2">
      <c r="A6604" s="27">
        <v>38565</v>
      </c>
      <c r="B6604" s="20" t="s">
        <v>37</v>
      </c>
      <c r="C6604" s="20" t="s">
        <v>20</v>
      </c>
      <c r="D6604" s="20">
        <v>0.98970694000000003</v>
      </c>
      <c r="E6604" s="20">
        <v>2.4229853000000001</v>
      </c>
      <c r="F6604" s="20">
        <v>44.079279769999999</v>
      </c>
      <c r="G6604" s="20">
        <v>19.320646109999998</v>
      </c>
    </row>
    <row r="6605" spans="1:7" x14ac:dyDescent="0.2">
      <c r="A6605" s="27">
        <v>38565</v>
      </c>
      <c r="B6605" s="20" t="s">
        <v>37</v>
      </c>
      <c r="C6605" s="20" t="s">
        <v>21</v>
      </c>
      <c r="D6605" s="20">
        <v>0.84627081999999998</v>
      </c>
      <c r="E6605" s="20">
        <v>3.2092975199999998</v>
      </c>
      <c r="F6605" s="20">
        <v>45.16844794</v>
      </c>
      <c r="G6605" s="20">
        <v>32.372427119999998</v>
      </c>
    </row>
    <row r="6606" spans="1:7" x14ac:dyDescent="0.2">
      <c r="A6606" s="27">
        <v>38565</v>
      </c>
      <c r="B6606" s="20" t="s">
        <v>37</v>
      </c>
      <c r="C6606" s="20" t="s">
        <v>22</v>
      </c>
      <c r="D6606" s="20">
        <v>0</v>
      </c>
      <c r="E6606" s="20">
        <v>0.19174514000000001</v>
      </c>
      <c r="F6606" s="20">
        <v>0</v>
      </c>
      <c r="G6606" s="20">
        <v>1.9057645400000001</v>
      </c>
    </row>
    <row r="6607" spans="1:7" x14ac:dyDescent="0.2">
      <c r="A6607" s="27">
        <v>38565</v>
      </c>
      <c r="B6607" s="20" t="s">
        <v>37</v>
      </c>
      <c r="C6607" s="20" t="s">
        <v>23</v>
      </c>
      <c r="D6607" s="20">
        <v>0</v>
      </c>
      <c r="E6607" s="20">
        <v>5.7131700000000001E-2</v>
      </c>
      <c r="F6607" s="20">
        <v>0</v>
      </c>
      <c r="G6607" s="20">
        <v>0.17139510999999999</v>
      </c>
    </row>
    <row r="6608" spans="1:7" x14ac:dyDescent="0.2">
      <c r="A6608" s="27">
        <v>38565</v>
      </c>
      <c r="B6608" s="20" t="s">
        <v>37</v>
      </c>
      <c r="C6608" s="20" t="s">
        <v>24</v>
      </c>
      <c r="D6608" s="20">
        <v>0</v>
      </c>
      <c r="E6608" s="20">
        <v>0.19796987999999999</v>
      </c>
      <c r="F6608" s="20">
        <v>0</v>
      </c>
      <c r="G6608" s="20">
        <v>2.3756385199999999</v>
      </c>
    </row>
    <row r="6609" spans="1:7" x14ac:dyDescent="0.2">
      <c r="A6609" s="27">
        <v>38565</v>
      </c>
      <c r="B6609" s="20" t="s">
        <v>37</v>
      </c>
      <c r="C6609" s="20" t="s">
        <v>26</v>
      </c>
      <c r="D6609" s="20">
        <v>1.6478449999999999E-2</v>
      </c>
      <c r="E6609" s="20">
        <v>0.78219828000000002</v>
      </c>
      <c r="F6609" s="20">
        <v>0.74153015</v>
      </c>
      <c r="G6609" s="20">
        <v>2.3434666800000001</v>
      </c>
    </row>
    <row r="6610" spans="1:7" x14ac:dyDescent="0.2">
      <c r="A6610" s="27">
        <v>38565</v>
      </c>
      <c r="B6610" s="20" t="s">
        <v>37</v>
      </c>
      <c r="C6610" s="20" t="s">
        <v>27</v>
      </c>
      <c r="D6610" s="20">
        <v>5.3097220000000001E-2</v>
      </c>
      <c r="E6610" s="20">
        <v>0.23598035000000001</v>
      </c>
      <c r="F6610" s="20">
        <v>2.3893749400000002</v>
      </c>
      <c r="G6610" s="20">
        <v>1.35351256</v>
      </c>
    </row>
    <row r="6611" spans="1:7" x14ac:dyDescent="0.2">
      <c r="A6611" s="27">
        <v>38565</v>
      </c>
      <c r="B6611" s="20" t="s">
        <v>37</v>
      </c>
      <c r="C6611" s="20" t="s">
        <v>28</v>
      </c>
      <c r="D6611" s="20">
        <v>0</v>
      </c>
      <c r="E6611" s="20">
        <v>1.485211E-2</v>
      </c>
      <c r="F6611" s="20">
        <v>0</v>
      </c>
      <c r="G6611" s="20">
        <v>2.970422E-2</v>
      </c>
    </row>
    <row r="6612" spans="1:7" x14ac:dyDescent="0.2">
      <c r="A6612" s="27">
        <v>38565</v>
      </c>
      <c r="B6612" s="20" t="s">
        <v>37</v>
      </c>
      <c r="C6612" s="20" t="s">
        <v>29</v>
      </c>
      <c r="D6612" s="20">
        <v>0</v>
      </c>
      <c r="E6612" s="20">
        <v>0.17785050999999999</v>
      </c>
      <c r="F6612" s="20">
        <v>0</v>
      </c>
      <c r="G6612" s="20">
        <v>0.86812999999999996</v>
      </c>
    </row>
    <row r="6613" spans="1:7" x14ac:dyDescent="0.2">
      <c r="A6613" s="27">
        <v>38565</v>
      </c>
      <c r="B6613" s="20" t="s">
        <v>37</v>
      </c>
      <c r="C6613" s="20" t="s">
        <v>30</v>
      </c>
      <c r="D6613" s="20">
        <v>0.25110289000000002</v>
      </c>
      <c r="E6613" s="20">
        <v>0.26563504999999998</v>
      </c>
      <c r="F6613" s="20">
        <v>15.56837911</v>
      </c>
      <c r="G6613" s="20">
        <v>0.26563504999999998</v>
      </c>
    </row>
    <row r="6614" spans="1:7" x14ac:dyDescent="0.2">
      <c r="A6614" s="27">
        <v>38565</v>
      </c>
      <c r="B6614" s="20" t="s">
        <v>37</v>
      </c>
      <c r="C6614" s="20" t="s">
        <v>31</v>
      </c>
      <c r="D6614" s="20">
        <v>9.8687839999999999E-2</v>
      </c>
      <c r="E6614" s="20">
        <v>0.37723258999999998</v>
      </c>
      <c r="F6614" s="20">
        <v>4.1448892400000004</v>
      </c>
      <c r="G6614" s="20">
        <v>4.7456114500000002</v>
      </c>
    </row>
    <row r="6615" spans="1:7" x14ac:dyDescent="0.2">
      <c r="A6615" s="27">
        <v>38565</v>
      </c>
      <c r="B6615" s="20" t="s">
        <v>37</v>
      </c>
      <c r="C6615" s="20" t="s">
        <v>32</v>
      </c>
      <c r="D6615" s="20">
        <v>0.39062413000000001</v>
      </c>
      <c r="E6615" s="20">
        <v>1.08479616</v>
      </c>
      <c r="F6615" s="20">
        <v>16.48758711</v>
      </c>
      <c r="G6615" s="20">
        <v>13.068963200000001</v>
      </c>
    </row>
    <row r="6616" spans="1:7" x14ac:dyDescent="0.2">
      <c r="A6616" s="27">
        <v>38657</v>
      </c>
      <c r="B6616" s="20" t="s">
        <v>13</v>
      </c>
      <c r="C6616" s="20" t="s">
        <v>14</v>
      </c>
      <c r="D6616" s="20">
        <v>100.47777863</v>
      </c>
      <c r="E6616" s="20">
        <v>28.53870598</v>
      </c>
      <c r="F6616" s="20">
        <v>4312.5002986600002</v>
      </c>
      <c r="G6616" s="20">
        <v>431.89440175999999</v>
      </c>
    </row>
    <row r="6617" spans="1:7" x14ac:dyDescent="0.2">
      <c r="A6617" s="27">
        <v>38657</v>
      </c>
      <c r="B6617" s="20" t="s">
        <v>13</v>
      </c>
      <c r="C6617" s="20" t="s">
        <v>15</v>
      </c>
      <c r="D6617" s="20">
        <v>121.89633513</v>
      </c>
      <c r="E6617" s="20">
        <v>4.4210786000000004</v>
      </c>
      <c r="F6617" s="20">
        <v>5690.4791922100003</v>
      </c>
      <c r="G6617" s="20">
        <v>77.327204699999996</v>
      </c>
    </row>
    <row r="6618" spans="1:7" x14ac:dyDescent="0.2">
      <c r="A6618" s="27">
        <v>38657</v>
      </c>
      <c r="B6618" s="20" t="s">
        <v>13</v>
      </c>
      <c r="C6618" s="20" t="s">
        <v>16</v>
      </c>
      <c r="D6618" s="20">
        <v>803.77954144</v>
      </c>
      <c r="E6618" s="20">
        <v>92.358483629999995</v>
      </c>
      <c r="F6618" s="20">
        <v>31268.88898607</v>
      </c>
      <c r="G6618" s="20">
        <v>1646.96961403</v>
      </c>
    </row>
    <row r="6619" spans="1:7" x14ac:dyDescent="0.2">
      <c r="A6619" s="27">
        <v>38657</v>
      </c>
      <c r="B6619" s="20" t="s">
        <v>13</v>
      </c>
      <c r="C6619" s="20" t="s">
        <v>17</v>
      </c>
      <c r="D6619" s="20">
        <v>93.787969709999999</v>
      </c>
      <c r="E6619" s="20">
        <v>6.6156265699999999</v>
      </c>
      <c r="F6619" s="20">
        <v>3529.469474</v>
      </c>
      <c r="G6619" s="20">
        <v>140.89696529</v>
      </c>
    </row>
    <row r="6620" spans="1:7" x14ac:dyDescent="0.2">
      <c r="A6620" s="27">
        <v>38657</v>
      </c>
      <c r="B6620" s="20" t="s">
        <v>13</v>
      </c>
      <c r="C6620" s="20" t="s">
        <v>18</v>
      </c>
      <c r="D6620" s="20">
        <v>405.67951509</v>
      </c>
      <c r="E6620" s="20">
        <v>40.646497220000001</v>
      </c>
      <c r="F6620" s="20">
        <v>16296.768918760001</v>
      </c>
      <c r="G6620" s="20">
        <v>638.12950570999999</v>
      </c>
    </row>
    <row r="6621" spans="1:7" x14ac:dyDescent="0.2">
      <c r="A6621" s="27">
        <v>38657</v>
      </c>
      <c r="B6621" s="20" t="s">
        <v>13</v>
      </c>
      <c r="C6621" s="20" t="s">
        <v>19</v>
      </c>
      <c r="D6621" s="20">
        <v>250.58722283</v>
      </c>
      <c r="E6621" s="20">
        <v>44.68121927</v>
      </c>
      <c r="F6621" s="20">
        <v>10108.709749879999</v>
      </c>
      <c r="G6621" s="20">
        <v>813.21070147</v>
      </c>
    </row>
    <row r="6622" spans="1:7" x14ac:dyDescent="0.2">
      <c r="A6622" s="27">
        <v>38657</v>
      </c>
      <c r="B6622" s="20" t="s">
        <v>13</v>
      </c>
      <c r="C6622" s="20" t="s">
        <v>20</v>
      </c>
      <c r="D6622" s="20">
        <v>517.64781679999999</v>
      </c>
      <c r="E6622" s="20">
        <v>490.14699237999997</v>
      </c>
      <c r="F6622" s="20">
        <v>20302.092430770001</v>
      </c>
      <c r="G6622" s="20">
        <v>7677.6990963300004</v>
      </c>
    </row>
    <row r="6623" spans="1:7" x14ac:dyDescent="0.2">
      <c r="A6623" s="27">
        <v>38657</v>
      </c>
      <c r="B6623" s="20" t="s">
        <v>13</v>
      </c>
      <c r="C6623" s="20" t="s">
        <v>21</v>
      </c>
      <c r="D6623" s="20">
        <v>246.17159860999999</v>
      </c>
      <c r="E6623" s="20">
        <v>336.31545191999999</v>
      </c>
      <c r="F6623" s="20">
        <v>10219.076489749999</v>
      </c>
      <c r="G6623" s="20">
        <v>5131.63551353</v>
      </c>
    </row>
    <row r="6624" spans="1:7" x14ac:dyDescent="0.2">
      <c r="A6624" s="27">
        <v>38657</v>
      </c>
      <c r="B6624" s="20" t="s">
        <v>13</v>
      </c>
      <c r="C6624" s="20" t="s">
        <v>22</v>
      </c>
      <c r="D6624" s="20">
        <v>325.52095199000001</v>
      </c>
      <c r="E6624" s="20">
        <v>54.297792569999999</v>
      </c>
      <c r="F6624" s="20">
        <v>13319.2581077</v>
      </c>
      <c r="G6624" s="20">
        <v>1043.4637913900001</v>
      </c>
    </row>
    <row r="6625" spans="1:7" x14ac:dyDescent="0.2">
      <c r="A6625" s="27">
        <v>38657</v>
      </c>
      <c r="B6625" s="20" t="s">
        <v>13</v>
      </c>
      <c r="C6625" s="20" t="s">
        <v>23</v>
      </c>
      <c r="D6625" s="20">
        <v>172.60088163</v>
      </c>
      <c r="E6625" s="20">
        <v>40.490193470000001</v>
      </c>
      <c r="F6625" s="20">
        <v>6625.9158735499996</v>
      </c>
      <c r="G6625" s="20">
        <v>708.09689001000004</v>
      </c>
    </row>
    <row r="6626" spans="1:7" x14ac:dyDescent="0.2">
      <c r="A6626" s="27">
        <v>38657</v>
      </c>
      <c r="B6626" s="20" t="s">
        <v>13</v>
      </c>
      <c r="C6626" s="20" t="s">
        <v>24</v>
      </c>
      <c r="D6626" s="20">
        <v>271.78713771999998</v>
      </c>
      <c r="E6626" s="20">
        <v>55.651374259999997</v>
      </c>
      <c r="F6626" s="20">
        <v>10592.11401218</v>
      </c>
      <c r="G6626" s="20">
        <v>1128.4858756000001</v>
      </c>
    </row>
    <row r="6627" spans="1:7" x14ac:dyDescent="0.2">
      <c r="A6627" s="27">
        <v>38657</v>
      </c>
      <c r="B6627" s="20" t="s">
        <v>13</v>
      </c>
      <c r="C6627" s="20" t="s">
        <v>25</v>
      </c>
      <c r="D6627" s="20">
        <v>101.21338014</v>
      </c>
      <c r="E6627" s="20">
        <v>33.176497810000001</v>
      </c>
      <c r="F6627" s="20">
        <v>4158.7736478099996</v>
      </c>
      <c r="G6627" s="20">
        <v>571.37530353</v>
      </c>
    </row>
    <row r="6628" spans="1:7" x14ac:dyDescent="0.2">
      <c r="A6628" s="27">
        <v>38657</v>
      </c>
      <c r="B6628" s="20" t="s">
        <v>13</v>
      </c>
      <c r="C6628" s="20" t="s">
        <v>26</v>
      </c>
      <c r="D6628" s="20">
        <v>402.96864827000002</v>
      </c>
      <c r="E6628" s="20">
        <v>87.106578540000001</v>
      </c>
      <c r="F6628" s="20">
        <v>16058.53535916</v>
      </c>
      <c r="G6628" s="20">
        <v>1533.6182490799999</v>
      </c>
    </row>
    <row r="6629" spans="1:7" x14ac:dyDescent="0.2">
      <c r="A6629" s="27">
        <v>38657</v>
      </c>
      <c r="B6629" s="20" t="s">
        <v>13</v>
      </c>
      <c r="C6629" s="20" t="s">
        <v>27</v>
      </c>
      <c r="D6629" s="20">
        <v>175.67456207000001</v>
      </c>
      <c r="E6629" s="20">
        <v>90.780308790000007</v>
      </c>
      <c r="F6629" s="20">
        <v>6850.5731245899997</v>
      </c>
      <c r="G6629" s="20">
        <v>1469.78335629</v>
      </c>
    </row>
    <row r="6630" spans="1:7" x14ac:dyDescent="0.2">
      <c r="A6630" s="27">
        <v>38657</v>
      </c>
      <c r="B6630" s="20" t="s">
        <v>13</v>
      </c>
      <c r="C6630" s="20" t="s">
        <v>28</v>
      </c>
      <c r="D6630" s="20">
        <v>488.59997331</v>
      </c>
      <c r="E6630" s="20">
        <v>95.957622470000004</v>
      </c>
      <c r="F6630" s="20">
        <v>17875.468969940001</v>
      </c>
      <c r="G6630" s="20">
        <v>1788.8069411500001</v>
      </c>
    </row>
    <row r="6631" spans="1:7" x14ac:dyDescent="0.2">
      <c r="A6631" s="27">
        <v>38657</v>
      </c>
      <c r="B6631" s="20" t="s">
        <v>13</v>
      </c>
      <c r="C6631" s="20" t="s">
        <v>29</v>
      </c>
      <c r="D6631" s="20">
        <v>459.05182282999999</v>
      </c>
      <c r="E6631" s="20">
        <v>253.15149443000001</v>
      </c>
      <c r="F6631" s="20">
        <v>18744.73474905</v>
      </c>
      <c r="G6631" s="20">
        <v>4488.4745611799999</v>
      </c>
    </row>
    <row r="6632" spans="1:7" x14ac:dyDescent="0.2">
      <c r="A6632" s="27">
        <v>38657</v>
      </c>
      <c r="B6632" s="20" t="s">
        <v>13</v>
      </c>
      <c r="C6632" s="20" t="s">
        <v>30</v>
      </c>
      <c r="D6632" s="20">
        <v>505.57077497</v>
      </c>
      <c r="E6632" s="20">
        <v>395.69785725000003</v>
      </c>
      <c r="F6632" s="20">
        <v>18825.524032239999</v>
      </c>
      <c r="G6632" s="20">
        <v>7502.4633745399997</v>
      </c>
    </row>
    <row r="6633" spans="1:7" x14ac:dyDescent="0.2">
      <c r="A6633" s="27">
        <v>38657</v>
      </c>
      <c r="B6633" s="20" t="s">
        <v>13</v>
      </c>
      <c r="C6633" s="20" t="s">
        <v>31</v>
      </c>
      <c r="D6633" s="20">
        <v>66.150386569999995</v>
      </c>
      <c r="E6633" s="20">
        <v>61.722210570000001</v>
      </c>
      <c r="F6633" s="20">
        <v>2644.1020989200001</v>
      </c>
      <c r="G6633" s="20">
        <v>852.35411079999994</v>
      </c>
    </row>
    <row r="6634" spans="1:7" x14ac:dyDescent="0.2">
      <c r="A6634" s="27">
        <v>38657</v>
      </c>
      <c r="B6634" s="20" t="s">
        <v>13</v>
      </c>
      <c r="C6634" s="20" t="s">
        <v>32</v>
      </c>
      <c r="D6634" s="20">
        <v>206.31397448999999</v>
      </c>
      <c r="E6634" s="20">
        <v>68.379943979999993</v>
      </c>
      <c r="F6634" s="20">
        <v>8256.7302715900005</v>
      </c>
      <c r="G6634" s="20">
        <v>1161.3614051300001</v>
      </c>
    </row>
    <row r="6635" spans="1:7" x14ac:dyDescent="0.2">
      <c r="A6635" s="27">
        <v>38657</v>
      </c>
      <c r="B6635" s="20" t="s">
        <v>33</v>
      </c>
      <c r="C6635" s="20" t="s">
        <v>14</v>
      </c>
      <c r="D6635" s="20">
        <v>25.520883319999999</v>
      </c>
      <c r="E6635" s="20">
        <v>9.8101100799999994</v>
      </c>
      <c r="F6635" s="20">
        <v>1633.3545091799999</v>
      </c>
      <c r="G6635" s="20">
        <v>132.38502285000001</v>
      </c>
    </row>
    <row r="6636" spans="1:7" x14ac:dyDescent="0.2">
      <c r="A6636" s="27">
        <v>38657</v>
      </c>
      <c r="B6636" s="20" t="s">
        <v>33</v>
      </c>
      <c r="C6636" s="20" t="s">
        <v>15</v>
      </c>
      <c r="D6636" s="20">
        <v>1.4431404699999999</v>
      </c>
      <c r="E6636" s="20">
        <v>0.15727174999999999</v>
      </c>
      <c r="F6636" s="20">
        <v>90.096406799999997</v>
      </c>
      <c r="G6636" s="20">
        <v>4.7181526299999996</v>
      </c>
    </row>
    <row r="6637" spans="1:7" x14ac:dyDescent="0.2">
      <c r="A6637" s="27">
        <v>38657</v>
      </c>
      <c r="B6637" s="20" t="s">
        <v>33</v>
      </c>
      <c r="C6637" s="20" t="s">
        <v>16</v>
      </c>
      <c r="D6637" s="20">
        <v>39.381907630000001</v>
      </c>
      <c r="E6637" s="20">
        <v>7.1446132499999999</v>
      </c>
      <c r="F6637" s="20">
        <v>1997.92993744</v>
      </c>
      <c r="G6637" s="20">
        <v>112.0336384</v>
      </c>
    </row>
    <row r="6638" spans="1:7" x14ac:dyDescent="0.2">
      <c r="A6638" s="27">
        <v>38657</v>
      </c>
      <c r="B6638" s="20" t="s">
        <v>33</v>
      </c>
      <c r="C6638" s="20" t="s">
        <v>17</v>
      </c>
      <c r="D6638" s="20">
        <v>0.29733816000000002</v>
      </c>
      <c r="E6638" s="20">
        <v>0.12330619</v>
      </c>
      <c r="F6638" s="20">
        <v>12.402948650000001</v>
      </c>
      <c r="G6638" s="20">
        <v>2.1416168400000002</v>
      </c>
    </row>
    <row r="6639" spans="1:7" x14ac:dyDescent="0.2">
      <c r="A6639" s="27">
        <v>38657</v>
      </c>
      <c r="B6639" s="20" t="s">
        <v>33</v>
      </c>
      <c r="C6639" s="20" t="s">
        <v>18</v>
      </c>
      <c r="D6639" s="20">
        <v>56.970035590000002</v>
      </c>
      <c r="E6639" s="20">
        <v>12.20609353</v>
      </c>
      <c r="F6639" s="20">
        <v>2723.3071102099998</v>
      </c>
      <c r="G6639" s="20">
        <v>173.49491560000001</v>
      </c>
    </row>
    <row r="6640" spans="1:7" x14ac:dyDescent="0.2">
      <c r="A6640" s="27">
        <v>38657</v>
      </c>
      <c r="B6640" s="20" t="s">
        <v>33</v>
      </c>
      <c r="C6640" s="20" t="s">
        <v>19</v>
      </c>
      <c r="D6640" s="20">
        <v>20.343818280000001</v>
      </c>
      <c r="E6640" s="20">
        <v>4.8704099799999998</v>
      </c>
      <c r="F6640" s="20">
        <v>1027.51038763</v>
      </c>
      <c r="G6640" s="20">
        <v>89.239211490000002</v>
      </c>
    </row>
    <row r="6641" spans="1:7" x14ac:dyDescent="0.2">
      <c r="A6641" s="27">
        <v>38657</v>
      </c>
      <c r="B6641" s="20" t="s">
        <v>33</v>
      </c>
      <c r="C6641" s="20" t="s">
        <v>20</v>
      </c>
      <c r="D6641" s="20">
        <v>39.380014969999998</v>
      </c>
      <c r="E6641" s="20">
        <v>9.4041217199999991</v>
      </c>
      <c r="F6641" s="20">
        <v>2057.3479330300001</v>
      </c>
      <c r="G6641" s="20">
        <v>145.62394653999999</v>
      </c>
    </row>
    <row r="6642" spans="1:7" x14ac:dyDescent="0.2">
      <c r="A6642" s="27">
        <v>38657</v>
      </c>
      <c r="B6642" s="20" t="s">
        <v>33</v>
      </c>
      <c r="C6642" s="20" t="s">
        <v>21</v>
      </c>
      <c r="D6642" s="20">
        <v>27.460852599999999</v>
      </c>
      <c r="E6642" s="20">
        <v>8.2465905100000008</v>
      </c>
      <c r="F6642" s="20">
        <v>1489.6338714599999</v>
      </c>
      <c r="G6642" s="20">
        <v>161.46086636000001</v>
      </c>
    </row>
    <row r="6643" spans="1:7" x14ac:dyDescent="0.2">
      <c r="A6643" s="27">
        <v>38657</v>
      </c>
      <c r="B6643" s="20" t="s">
        <v>33</v>
      </c>
      <c r="C6643" s="20" t="s">
        <v>22</v>
      </c>
      <c r="D6643" s="20">
        <v>11.997856410000001</v>
      </c>
      <c r="E6643" s="20">
        <v>4.1062381400000003</v>
      </c>
      <c r="F6643" s="20">
        <v>639.75377403000005</v>
      </c>
      <c r="G6643" s="20">
        <v>45.475231030000003</v>
      </c>
    </row>
    <row r="6644" spans="1:7" x14ac:dyDescent="0.2">
      <c r="A6644" s="27">
        <v>38657</v>
      </c>
      <c r="B6644" s="20" t="s">
        <v>33</v>
      </c>
      <c r="C6644" s="20" t="s">
        <v>23</v>
      </c>
      <c r="D6644" s="20">
        <v>3.4429825900000002</v>
      </c>
      <c r="E6644" s="20">
        <v>0.80734139999999999</v>
      </c>
      <c r="F6644" s="20">
        <v>182.80118059</v>
      </c>
      <c r="G6644" s="20">
        <v>17.395896010000001</v>
      </c>
    </row>
    <row r="6645" spans="1:7" x14ac:dyDescent="0.2">
      <c r="A6645" s="27">
        <v>38657</v>
      </c>
      <c r="B6645" s="20" t="s">
        <v>33</v>
      </c>
      <c r="C6645" s="20" t="s">
        <v>24</v>
      </c>
      <c r="D6645" s="20">
        <v>8.1155407499999992</v>
      </c>
      <c r="E6645" s="20">
        <v>1.0144526</v>
      </c>
      <c r="F6645" s="20">
        <v>389.16499713000002</v>
      </c>
      <c r="G6645" s="20">
        <v>18.155104909999999</v>
      </c>
    </row>
    <row r="6646" spans="1:7" x14ac:dyDescent="0.2">
      <c r="A6646" s="27">
        <v>38657</v>
      </c>
      <c r="B6646" s="20" t="s">
        <v>33</v>
      </c>
      <c r="C6646" s="20" t="s">
        <v>25</v>
      </c>
      <c r="D6646" s="20">
        <v>16.264766229999999</v>
      </c>
      <c r="E6646" s="20">
        <v>3.0933788</v>
      </c>
      <c r="F6646" s="20">
        <v>799.13337264999996</v>
      </c>
      <c r="G6646" s="20">
        <v>41.258693870000002</v>
      </c>
    </row>
    <row r="6647" spans="1:7" x14ac:dyDescent="0.2">
      <c r="A6647" s="27">
        <v>38657</v>
      </c>
      <c r="B6647" s="20" t="s">
        <v>33</v>
      </c>
      <c r="C6647" s="20" t="s">
        <v>26</v>
      </c>
      <c r="D6647" s="20">
        <v>44.187915199999999</v>
      </c>
      <c r="E6647" s="20">
        <v>6.2586597800000003</v>
      </c>
      <c r="F6647" s="20">
        <v>2202.0805335800001</v>
      </c>
      <c r="G6647" s="20">
        <v>104.10569402</v>
      </c>
    </row>
    <row r="6648" spans="1:7" x14ac:dyDescent="0.2">
      <c r="A6648" s="27">
        <v>38657</v>
      </c>
      <c r="B6648" s="20" t="s">
        <v>33</v>
      </c>
      <c r="C6648" s="20" t="s">
        <v>27</v>
      </c>
      <c r="D6648" s="20">
        <v>11.659718</v>
      </c>
      <c r="E6648" s="20">
        <v>2.6431909</v>
      </c>
      <c r="F6648" s="20">
        <v>581.70107856000004</v>
      </c>
      <c r="G6648" s="20">
        <v>50.244062329999998</v>
      </c>
    </row>
    <row r="6649" spans="1:7" x14ac:dyDescent="0.2">
      <c r="A6649" s="27">
        <v>38657</v>
      </c>
      <c r="B6649" s="20" t="s">
        <v>33</v>
      </c>
      <c r="C6649" s="20" t="s">
        <v>28</v>
      </c>
      <c r="D6649" s="20">
        <v>3.6841746099999999</v>
      </c>
      <c r="E6649" s="20">
        <v>0.93308524000000004</v>
      </c>
      <c r="F6649" s="20">
        <v>167.88406814999999</v>
      </c>
      <c r="G6649" s="20">
        <v>15.649699030000001</v>
      </c>
    </row>
    <row r="6650" spans="1:7" x14ac:dyDescent="0.2">
      <c r="A6650" s="27">
        <v>38657</v>
      </c>
      <c r="B6650" s="20" t="s">
        <v>33</v>
      </c>
      <c r="C6650" s="20" t="s">
        <v>29</v>
      </c>
      <c r="D6650" s="20">
        <v>2.46095146</v>
      </c>
      <c r="E6650" s="20">
        <v>0.20767061000000001</v>
      </c>
      <c r="F6650" s="20">
        <v>120.70079412</v>
      </c>
      <c r="G6650" s="20">
        <v>2.8121522300000001</v>
      </c>
    </row>
    <row r="6651" spans="1:7" x14ac:dyDescent="0.2">
      <c r="A6651" s="27">
        <v>38657</v>
      </c>
      <c r="B6651" s="20" t="s">
        <v>33</v>
      </c>
      <c r="C6651" s="20" t="s">
        <v>30</v>
      </c>
      <c r="D6651" s="20">
        <v>23.718013809999999</v>
      </c>
      <c r="E6651" s="20">
        <v>6.8291644299999996</v>
      </c>
      <c r="F6651" s="20">
        <v>1164.83166127</v>
      </c>
      <c r="G6651" s="20">
        <v>114.66754572000001</v>
      </c>
    </row>
    <row r="6652" spans="1:7" x14ac:dyDescent="0.2">
      <c r="A6652" s="27">
        <v>38657</v>
      </c>
      <c r="B6652" s="20" t="s">
        <v>33</v>
      </c>
      <c r="C6652" s="20" t="s">
        <v>31</v>
      </c>
      <c r="D6652" s="20">
        <v>2.70805988</v>
      </c>
      <c r="E6652" s="20">
        <v>0.77280373999999996</v>
      </c>
      <c r="F6652" s="20">
        <v>147.58563057999999</v>
      </c>
      <c r="G6652" s="20">
        <v>8.8486375299999995</v>
      </c>
    </row>
    <row r="6653" spans="1:7" x14ac:dyDescent="0.2">
      <c r="A6653" s="27">
        <v>38657</v>
      </c>
      <c r="B6653" s="20" t="s">
        <v>33</v>
      </c>
      <c r="C6653" s="20" t="s">
        <v>32</v>
      </c>
      <c r="D6653" s="20">
        <v>18.545359479999998</v>
      </c>
      <c r="E6653" s="20">
        <v>5.2162762599999999</v>
      </c>
      <c r="F6653" s="20">
        <v>890.82281278000005</v>
      </c>
      <c r="G6653" s="20">
        <v>87.272416079999999</v>
      </c>
    </row>
    <row r="6654" spans="1:7" x14ac:dyDescent="0.2">
      <c r="A6654" s="27">
        <v>38657</v>
      </c>
      <c r="B6654" s="20" t="s">
        <v>34</v>
      </c>
      <c r="C6654" s="20" t="s">
        <v>14</v>
      </c>
      <c r="D6654" s="20">
        <v>11.209223420000001</v>
      </c>
      <c r="E6654" s="20">
        <v>4.5343449199999997</v>
      </c>
      <c r="F6654" s="20">
        <v>609.40624132999994</v>
      </c>
      <c r="G6654" s="20">
        <v>78.82555103</v>
      </c>
    </row>
    <row r="6655" spans="1:7" x14ac:dyDescent="0.2">
      <c r="A6655" s="27">
        <v>38657</v>
      </c>
      <c r="B6655" s="20" t="s">
        <v>34</v>
      </c>
      <c r="C6655" s="20" t="s">
        <v>15</v>
      </c>
      <c r="D6655" s="20">
        <v>0.85088620000000004</v>
      </c>
      <c r="E6655" s="20">
        <v>0</v>
      </c>
      <c r="F6655" s="20">
        <v>49.684921799999998</v>
      </c>
      <c r="G6655" s="20">
        <v>0</v>
      </c>
    </row>
    <row r="6656" spans="1:7" x14ac:dyDescent="0.2">
      <c r="A6656" s="27">
        <v>38657</v>
      </c>
      <c r="B6656" s="20" t="s">
        <v>34</v>
      </c>
      <c r="C6656" s="20" t="s">
        <v>16</v>
      </c>
      <c r="D6656" s="20">
        <v>14.945923799999999</v>
      </c>
      <c r="E6656" s="20">
        <v>2.5671180800000002</v>
      </c>
      <c r="F6656" s="20">
        <v>704.93496494999999</v>
      </c>
      <c r="G6656" s="20">
        <v>29.720462820000002</v>
      </c>
    </row>
    <row r="6657" spans="1:7" x14ac:dyDescent="0.2">
      <c r="A6657" s="27">
        <v>38657</v>
      </c>
      <c r="B6657" s="20" t="s">
        <v>34</v>
      </c>
      <c r="C6657" s="20" t="s">
        <v>17</v>
      </c>
      <c r="D6657" s="20">
        <v>0.83486378999999999</v>
      </c>
      <c r="E6657" s="20">
        <v>8.6586759999999999E-2</v>
      </c>
      <c r="F6657" s="20">
        <v>31.851073360000001</v>
      </c>
      <c r="G6657" s="20">
        <v>0.95212956000000004</v>
      </c>
    </row>
    <row r="6658" spans="1:7" x14ac:dyDescent="0.2">
      <c r="A6658" s="27">
        <v>38657</v>
      </c>
      <c r="B6658" s="20" t="s">
        <v>34</v>
      </c>
      <c r="C6658" s="20" t="s">
        <v>18</v>
      </c>
      <c r="D6658" s="20">
        <v>39.360928209999997</v>
      </c>
      <c r="E6658" s="20">
        <v>11.539476929999999</v>
      </c>
      <c r="F6658" s="20">
        <v>1649.36603866</v>
      </c>
      <c r="G6658" s="20">
        <v>143.63990541999999</v>
      </c>
    </row>
    <row r="6659" spans="1:7" x14ac:dyDescent="0.2">
      <c r="A6659" s="27">
        <v>38657</v>
      </c>
      <c r="B6659" s="20" t="s">
        <v>34</v>
      </c>
      <c r="C6659" s="20" t="s">
        <v>19</v>
      </c>
      <c r="D6659" s="20">
        <v>11.935348579999999</v>
      </c>
      <c r="E6659" s="20">
        <v>4.1422885799999998</v>
      </c>
      <c r="F6659" s="20">
        <v>543.84114674</v>
      </c>
      <c r="G6659" s="20">
        <v>78.237629589999997</v>
      </c>
    </row>
    <row r="6660" spans="1:7" x14ac:dyDescent="0.2">
      <c r="A6660" s="27">
        <v>38657</v>
      </c>
      <c r="B6660" s="20" t="s">
        <v>34</v>
      </c>
      <c r="C6660" s="20" t="s">
        <v>20</v>
      </c>
      <c r="D6660" s="20">
        <v>9.1466543100000006</v>
      </c>
      <c r="E6660" s="20">
        <v>7.0609731399999998</v>
      </c>
      <c r="F6660" s="20">
        <v>474.14182375000001</v>
      </c>
      <c r="G6660" s="20">
        <v>108.27617409</v>
      </c>
    </row>
    <row r="6661" spans="1:7" x14ac:dyDescent="0.2">
      <c r="A6661" s="27">
        <v>38657</v>
      </c>
      <c r="B6661" s="20" t="s">
        <v>34</v>
      </c>
      <c r="C6661" s="20" t="s">
        <v>21</v>
      </c>
      <c r="D6661" s="20">
        <v>3.8662482499999999</v>
      </c>
      <c r="E6661" s="20">
        <v>0.89664703000000001</v>
      </c>
      <c r="F6661" s="20">
        <v>231.97826821000001</v>
      </c>
      <c r="G6661" s="20">
        <v>16.948979600000001</v>
      </c>
    </row>
    <row r="6662" spans="1:7" x14ac:dyDescent="0.2">
      <c r="A6662" s="27">
        <v>38657</v>
      </c>
      <c r="B6662" s="20" t="s">
        <v>34</v>
      </c>
      <c r="C6662" s="20" t="s">
        <v>22</v>
      </c>
      <c r="D6662" s="20">
        <v>13.55393905</v>
      </c>
      <c r="E6662" s="20">
        <v>3.58933861</v>
      </c>
      <c r="F6662" s="20">
        <v>687.33201195000004</v>
      </c>
      <c r="G6662" s="20">
        <v>66.613764840000002</v>
      </c>
    </row>
    <row r="6663" spans="1:7" x14ac:dyDescent="0.2">
      <c r="A6663" s="27">
        <v>38657</v>
      </c>
      <c r="B6663" s="20" t="s">
        <v>34</v>
      </c>
      <c r="C6663" s="20" t="s">
        <v>23</v>
      </c>
      <c r="D6663" s="20">
        <v>5.7272184700000004</v>
      </c>
      <c r="E6663" s="20">
        <v>0.60237136000000002</v>
      </c>
      <c r="F6663" s="20">
        <v>254.50128774999999</v>
      </c>
      <c r="G6663" s="20">
        <v>7.7609607399999998</v>
      </c>
    </row>
    <row r="6664" spans="1:7" x14ac:dyDescent="0.2">
      <c r="A6664" s="27">
        <v>38657</v>
      </c>
      <c r="B6664" s="20" t="s">
        <v>34</v>
      </c>
      <c r="C6664" s="20" t="s">
        <v>24</v>
      </c>
      <c r="D6664" s="20">
        <v>10.190475190000001</v>
      </c>
      <c r="E6664" s="20">
        <v>7.3151265299999997</v>
      </c>
      <c r="F6664" s="20">
        <v>472.59026374000001</v>
      </c>
      <c r="G6664" s="20">
        <v>108.1012254</v>
      </c>
    </row>
    <row r="6665" spans="1:7" x14ac:dyDescent="0.2">
      <c r="A6665" s="27">
        <v>38657</v>
      </c>
      <c r="B6665" s="20" t="s">
        <v>34</v>
      </c>
      <c r="C6665" s="20" t="s">
        <v>25</v>
      </c>
      <c r="D6665" s="20">
        <v>5.3341313100000001</v>
      </c>
      <c r="E6665" s="20">
        <v>6.2348093599999999</v>
      </c>
      <c r="F6665" s="20">
        <v>210.87911638</v>
      </c>
      <c r="G6665" s="20">
        <v>83.228902899999994</v>
      </c>
    </row>
    <row r="6666" spans="1:7" x14ac:dyDescent="0.2">
      <c r="A6666" s="27">
        <v>38657</v>
      </c>
      <c r="B6666" s="20" t="s">
        <v>34</v>
      </c>
      <c r="C6666" s="20" t="s">
        <v>26</v>
      </c>
      <c r="D6666" s="20">
        <v>35.672170209999997</v>
      </c>
      <c r="E6666" s="20">
        <v>15.095202759999999</v>
      </c>
      <c r="F6666" s="20">
        <v>1761.39289964</v>
      </c>
      <c r="G6666" s="20">
        <v>223.89977431</v>
      </c>
    </row>
    <row r="6667" spans="1:7" x14ac:dyDescent="0.2">
      <c r="A6667" s="27">
        <v>38657</v>
      </c>
      <c r="B6667" s="20" t="s">
        <v>34</v>
      </c>
      <c r="C6667" s="20" t="s">
        <v>27</v>
      </c>
      <c r="D6667" s="20">
        <v>4.5431374599999996</v>
      </c>
      <c r="E6667" s="20">
        <v>2.9783110700000002</v>
      </c>
      <c r="F6667" s="20">
        <v>189.82307084000001</v>
      </c>
      <c r="G6667" s="20">
        <v>47.28520872</v>
      </c>
    </row>
    <row r="6668" spans="1:7" x14ac:dyDescent="0.2">
      <c r="A6668" s="27">
        <v>38657</v>
      </c>
      <c r="B6668" s="20" t="s">
        <v>34</v>
      </c>
      <c r="C6668" s="20" t="s">
        <v>28</v>
      </c>
      <c r="D6668" s="20">
        <v>2.0978642399999998</v>
      </c>
      <c r="E6668" s="20">
        <v>1.0868925</v>
      </c>
      <c r="F6668" s="20">
        <v>106.1688781</v>
      </c>
      <c r="G6668" s="20">
        <v>12.84664349</v>
      </c>
    </row>
    <row r="6669" spans="1:7" x14ac:dyDescent="0.2">
      <c r="A6669" s="27">
        <v>38657</v>
      </c>
      <c r="B6669" s="20" t="s">
        <v>34</v>
      </c>
      <c r="C6669" s="20" t="s">
        <v>29</v>
      </c>
      <c r="D6669" s="20">
        <v>2.1515611300000002</v>
      </c>
      <c r="E6669" s="20">
        <v>0.90025606999999996</v>
      </c>
      <c r="F6669" s="20">
        <v>108.42180743</v>
      </c>
      <c r="G6669" s="20">
        <v>15.665165869999999</v>
      </c>
    </row>
    <row r="6670" spans="1:7" x14ac:dyDescent="0.2">
      <c r="A6670" s="27">
        <v>38657</v>
      </c>
      <c r="B6670" s="20" t="s">
        <v>34</v>
      </c>
      <c r="C6670" s="20" t="s">
        <v>30</v>
      </c>
      <c r="D6670" s="20">
        <v>5.4095615300000004</v>
      </c>
      <c r="E6670" s="20">
        <v>2.8121619</v>
      </c>
      <c r="F6670" s="20">
        <v>248.51282545000001</v>
      </c>
      <c r="G6670" s="20">
        <v>56.744414059999997</v>
      </c>
    </row>
    <row r="6671" spans="1:7" x14ac:dyDescent="0.2">
      <c r="A6671" s="27">
        <v>38657</v>
      </c>
      <c r="B6671" s="20" t="s">
        <v>34</v>
      </c>
      <c r="C6671" s="20" t="s">
        <v>31</v>
      </c>
      <c r="D6671" s="20">
        <v>2.5231061600000002</v>
      </c>
      <c r="E6671" s="20">
        <v>2.5230154100000002</v>
      </c>
      <c r="F6671" s="20">
        <v>135.24634956</v>
      </c>
      <c r="G6671" s="20">
        <v>44.174558249999997</v>
      </c>
    </row>
    <row r="6672" spans="1:7" x14ac:dyDescent="0.2">
      <c r="A6672" s="27">
        <v>38657</v>
      </c>
      <c r="B6672" s="20" t="s">
        <v>34</v>
      </c>
      <c r="C6672" s="20" t="s">
        <v>32</v>
      </c>
      <c r="D6672" s="20">
        <v>7.92339664</v>
      </c>
      <c r="E6672" s="20">
        <v>4.8106849599999997</v>
      </c>
      <c r="F6672" s="20">
        <v>381.45116222000001</v>
      </c>
      <c r="G6672" s="20">
        <v>68.224721489999993</v>
      </c>
    </row>
    <row r="6673" spans="1:7" x14ac:dyDescent="0.2">
      <c r="A6673" s="27">
        <v>38657</v>
      </c>
      <c r="B6673" s="20" t="s">
        <v>35</v>
      </c>
      <c r="C6673" s="20" t="s">
        <v>14</v>
      </c>
      <c r="D6673" s="20">
        <v>28.318112620000001</v>
      </c>
      <c r="E6673" s="20">
        <v>7.2964929999999999</v>
      </c>
      <c r="F6673" s="20">
        <v>1648.3037284500001</v>
      </c>
      <c r="G6673" s="20">
        <v>108.57211045</v>
      </c>
    </row>
    <row r="6674" spans="1:7" x14ac:dyDescent="0.2">
      <c r="A6674" s="27">
        <v>38657</v>
      </c>
      <c r="B6674" s="20" t="s">
        <v>35</v>
      </c>
      <c r="C6674" s="20" t="s">
        <v>16</v>
      </c>
      <c r="D6674" s="20">
        <v>14.07025835</v>
      </c>
      <c r="E6674" s="20">
        <v>2.8979892299999999</v>
      </c>
      <c r="F6674" s="20">
        <v>737.82947082999999</v>
      </c>
      <c r="G6674" s="20">
        <v>52.49808977</v>
      </c>
    </row>
    <row r="6675" spans="1:7" x14ac:dyDescent="0.2">
      <c r="A6675" s="27">
        <v>38657</v>
      </c>
      <c r="B6675" s="20" t="s">
        <v>35</v>
      </c>
      <c r="C6675" s="20" t="s">
        <v>17</v>
      </c>
      <c r="D6675" s="20">
        <v>0.47456021999999998</v>
      </c>
      <c r="E6675" s="20">
        <v>0</v>
      </c>
      <c r="F6675" s="20">
        <v>21.49949977</v>
      </c>
      <c r="G6675" s="20">
        <v>0</v>
      </c>
    </row>
    <row r="6676" spans="1:7" x14ac:dyDescent="0.2">
      <c r="A6676" s="27">
        <v>38657</v>
      </c>
      <c r="B6676" s="20" t="s">
        <v>35</v>
      </c>
      <c r="C6676" s="20" t="s">
        <v>18</v>
      </c>
      <c r="D6676" s="20">
        <v>47.951504409999998</v>
      </c>
      <c r="E6676" s="20">
        <v>8.1222921199999991</v>
      </c>
      <c r="F6676" s="20">
        <v>2227.3593619500002</v>
      </c>
      <c r="G6676" s="20">
        <v>118.28120183999999</v>
      </c>
    </row>
    <row r="6677" spans="1:7" x14ac:dyDescent="0.2">
      <c r="A6677" s="27">
        <v>38657</v>
      </c>
      <c r="B6677" s="20" t="s">
        <v>35</v>
      </c>
      <c r="C6677" s="20" t="s">
        <v>19</v>
      </c>
      <c r="D6677" s="20">
        <v>6.1319929200000001</v>
      </c>
      <c r="E6677" s="20">
        <v>0.71522925999999998</v>
      </c>
      <c r="F6677" s="20">
        <v>307.25512014999998</v>
      </c>
      <c r="G6677" s="20">
        <v>18.610001019999999</v>
      </c>
    </row>
    <row r="6678" spans="1:7" x14ac:dyDescent="0.2">
      <c r="A6678" s="27">
        <v>38657</v>
      </c>
      <c r="B6678" s="20" t="s">
        <v>35</v>
      </c>
      <c r="C6678" s="20" t="s">
        <v>20</v>
      </c>
      <c r="D6678" s="20">
        <v>28.48132288</v>
      </c>
      <c r="E6678" s="20">
        <v>5.49648731</v>
      </c>
      <c r="F6678" s="20">
        <v>1520.5753053000001</v>
      </c>
      <c r="G6678" s="20">
        <v>71.583343459999995</v>
      </c>
    </row>
    <row r="6679" spans="1:7" x14ac:dyDescent="0.2">
      <c r="A6679" s="27">
        <v>38657</v>
      </c>
      <c r="B6679" s="20" t="s">
        <v>35</v>
      </c>
      <c r="C6679" s="20" t="s">
        <v>21</v>
      </c>
      <c r="D6679" s="20">
        <v>30.541236170000001</v>
      </c>
      <c r="E6679" s="20">
        <v>3.9847539200000002</v>
      </c>
      <c r="F6679" s="20">
        <v>1721.34220882</v>
      </c>
      <c r="G6679" s="20">
        <v>55.10421564</v>
      </c>
    </row>
    <row r="6680" spans="1:7" x14ac:dyDescent="0.2">
      <c r="A6680" s="27">
        <v>38657</v>
      </c>
      <c r="B6680" s="20" t="s">
        <v>35</v>
      </c>
      <c r="C6680" s="20" t="s">
        <v>22</v>
      </c>
      <c r="D6680" s="20">
        <v>10.257107510000001</v>
      </c>
      <c r="E6680" s="20">
        <v>3.4599871499999999</v>
      </c>
      <c r="F6680" s="20">
        <v>507.82798663</v>
      </c>
      <c r="G6680" s="20">
        <v>39.029896739999998</v>
      </c>
    </row>
    <row r="6681" spans="1:7" x14ac:dyDescent="0.2">
      <c r="A6681" s="27">
        <v>38657</v>
      </c>
      <c r="B6681" s="20" t="s">
        <v>35</v>
      </c>
      <c r="C6681" s="20" t="s">
        <v>23</v>
      </c>
      <c r="D6681" s="20">
        <v>1.83557522</v>
      </c>
      <c r="E6681" s="20">
        <v>6.9028140000000002E-2</v>
      </c>
      <c r="F6681" s="20">
        <v>113.91817647000001</v>
      </c>
      <c r="G6681" s="20">
        <v>1.54094022</v>
      </c>
    </row>
    <row r="6682" spans="1:7" x14ac:dyDescent="0.2">
      <c r="A6682" s="27">
        <v>38657</v>
      </c>
      <c r="B6682" s="20" t="s">
        <v>35</v>
      </c>
      <c r="C6682" s="20" t="s">
        <v>24</v>
      </c>
      <c r="D6682" s="20">
        <v>1.6964064400000001</v>
      </c>
      <c r="E6682" s="20">
        <v>0</v>
      </c>
      <c r="F6682" s="20">
        <v>80.095206149999996</v>
      </c>
      <c r="G6682" s="20">
        <v>0</v>
      </c>
    </row>
    <row r="6683" spans="1:7" x14ac:dyDescent="0.2">
      <c r="A6683" s="27">
        <v>38657</v>
      </c>
      <c r="B6683" s="20" t="s">
        <v>35</v>
      </c>
      <c r="C6683" s="20" t="s">
        <v>25</v>
      </c>
      <c r="D6683" s="20">
        <v>4.1461294799999999</v>
      </c>
      <c r="E6683" s="20">
        <v>1.11888341</v>
      </c>
      <c r="F6683" s="20">
        <v>219.47165837</v>
      </c>
      <c r="G6683" s="20">
        <v>12.75278876</v>
      </c>
    </row>
    <row r="6684" spans="1:7" x14ac:dyDescent="0.2">
      <c r="A6684" s="27">
        <v>38657</v>
      </c>
      <c r="B6684" s="20" t="s">
        <v>35</v>
      </c>
      <c r="C6684" s="20" t="s">
        <v>26</v>
      </c>
      <c r="D6684" s="20">
        <v>25.887684549999999</v>
      </c>
      <c r="E6684" s="20">
        <v>3.1635729800000001</v>
      </c>
      <c r="F6684" s="20">
        <v>1323.22231648</v>
      </c>
      <c r="G6684" s="20">
        <v>51.759993250000001</v>
      </c>
    </row>
    <row r="6685" spans="1:7" x14ac:dyDescent="0.2">
      <c r="A6685" s="27">
        <v>38657</v>
      </c>
      <c r="B6685" s="20" t="s">
        <v>35</v>
      </c>
      <c r="C6685" s="20" t="s">
        <v>27</v>
      </c>
      <c r="D6685" s="20">
        <v>7.0270963899999996</v>
      </c>
      <c r="E6685" s="20">
        <v>3.3208413700000001</v>
      </c>
      <c r="F6685" s="20">
        <v>361.59471540999999</v>
      </c>
      <c r="G6685" s="20">
        <v>42.735139830000001</v>
      </c>
    </row>
    <row r="6686" spans="1:7" x14ac:dyDescent="0.2">
      <c r="A6686" s="27">
        <v>38657</v>
      </c>
      <c r="B6686" s="20" t="s">
        <v>35</v>
      </c>
      <c r="C6686" s="20" t="s">
        <v>28</v>
      </c>
      <c r="D6686" s="20">
        <v>0.82478277</v>
      </c>
      <c r="E6686" s="20">
        <v>0.43234857999999998</v>
      </c>
      <c r="F6686" s="20">
        <v>44.770934029999999</v>
      </c>
      <c r="G6686" s="20">
        <v>4.8453047500000004</v>
      </c>
    </row>
    <row r="6687" spans="1:7" x14ac:dyDescent="0.2">
      <c r="A6687" s="27">
        <v>38657</v>
      </c>
      <c r="B6687" s="20" t="s">
        <v>35</v>
      </c>
      <c r="C6687" s="20" t="s">
        <v>29</v>
      </c>
      <c r="D6687" s="20">
        <v>1.90542816</v>
      </c>
      <c r="E6687" s="20">
        <v>1.1123644100000001</v>
      </c>
      <c r="F6687" s="20">
        <v>94.077095869999994</v>
      </c>
      <c r="G6687" s="20">
        <v>25.29372931</v>
      </c>
    </row>
    <row r="6688" spans="1:7" x14ac:dyDescent="0.2">
      <c r="A6688" s="27">
        <v>38657</v>
      </c>
      <c r="B6688" s="20" t="s">
        <v>35</v>
      </c>
      <c r="C6688" s="20" t="s">
        <v>30</v>
      </c>
      <c r="D6688" s="20">
        <v>14.567403240000001</v>
      </c>
      <c r="E6688" s="20">
        <v>4.5829348999999997</v>
      </c>
      <c r="F6688" s="20">
        <v>635.18364100999997</v>
      </c>
      <c r="G6688" s="20">
        <v>87.334275349999999</v>
      </c>
    </row>
    <row r="6689" spans="1:7" x14ac:dyDescent="0.2">
      <c r="A6689" s="27">
        <v>38657</v>
      </c>
      <c r="B6689" s="20" t="s">
        <v>35</v>
      </c>
      <c r="C6689" s="20" t="s">
        <v>31</v>
      </c>
      <c r="D6689" s="20">
        <v>2.4125827700000002</v>
      </c>
      <c r="E6689" s="20">
        <v>0.31540445</v>
      </c>
      <c r="F6689" s="20">
        <v>93.744604240000001</v>
      </c>
      <c r="G6689" s="20">
        <v>7.1141105900000001</v>
      </c>
    </row>
    <row r="6690" spans="1:7" x14ac:dyDescent="0.2">
      <c r="A6690" s="27">
        <v>38657</v>
      </c>
      <c r="B6690" s="20" t="s">
        <v>35</v>
      </c>
      <c r="C6690" s="20" t="s">
        <v>32</v>
      </c>
      <c r="D6690" s="20">
        <v>17.94233749</v>
      </c>
      <c r="E6690" s="20">
        <v>3.0819746499999998</v>
      </c>
      <c r="F6690" s="20">
        <v>858.58089301999996</v>
      </c>
      <c r="G6690" s="20">
        <v>47.66112622</v>
      </c>
    </row>
    <row r="6691" spans="1:7" x14ac:dyDescent="0.2">
      <c r="A6691" s="27">
        <v>38657</v>
      </c>
      <c r="B6691" s="20" t="s">
        <v>36</v>
      </c>
      <c r="C6691" s="20" t="s">
        <v>14</v>
      </c>
      <c r="D6691" s="20">
        <v>84.685184059999997</v>
      </c>
      <c r="E6691" s="20">
        <v>33.857193189999997</v>
      </c>
      <c r="F6691" s="20">
        <v>4594.6110442999998</v>
      </c>
      <c r="G6691" s="20">
        <v>491.80107371999998</v>
      </c>
    </row>
    <row r="6692" spans="1:7" x14ac:dyDescent="0.2">
      <c r="A6692" s="27">
        <v>38657</v>
      </c>
      <c r="B6692" s="20" t="s">
        <v>36</v>
      </c>
      <c r="C6692" s="20" t="s">
        <v>15</v>
      </c>
      <c r="D6692" s="20">
        <v>2.12906255</v>
      </c>
      <c r="E6692" s="20">
        <v>0.48237995</v>
      </c>
      <c r="F6692" s="20">
        <v>84.929072820000002</v>
      </c>
      <c r="G6692" s="20">
        <v>6.9496803800000002</v>
      </c>
    </row>
    <row r="6693" spans="1:7" x14ac:dyDescent="0.2">
      <c r="A6693" s="27">
        <v>38657</v>
      </c>
      <c r="B6693" s="20" t="s">
        <v>36</v>
      </c>
      <c r="C6693" s="20" t="s">
        <v>16</v>
      </c>
      <c r="D6693" s="20">
        <v>32.816153659999998</v>
      </c>
      <c r="E6693" s="20">
        <v>14.365874700000001</v>
      </c>
      <c r="F6693" s="20">
        <v>1586.4788556200001</v>
      </c>
      <c r="G6693" s="20">
        <v>245.12092131</v>
      </c>
    </row>
    <row r="6694" spans="1:7" x14ac:dyDescent="0.2">
      <c r="A6694" s="27">
        <v>38657</v>
      </c>
      <c r="B6694" s="20" t="s">
        <v>36</v>
      </c>
      <c r="C6694" s="20" t="s">
        <v>17</v>
      </c>
      <c r="D6694" s="20">
        <v>1.7244726800000001</v>
      </c>
      <c r="E6694" s="20">
        <v>0.38308344999999999</v>
      </c>
      <c r="F6694" s="20">
        <v>65.743355899999997</v>
      </c>
      <c r="G6694" s="20">
        <v>9.3626833999999999</v>
      </c>
    </row>
    <row r="6695" spans="1:7" x14ac:dyDescent="0.2">
      <c r="A6695" s="27">
        <v>38657</v>
      </c>
      <c r="B6695" s="20" t="s">
        <v>36</v>
      </c>
      <c r="C6695" s="20" t="s">
        <v>18</v>
      </c>
      <c r="D6695" s="20">
        <v>166.89270857</v>
      </c>
      <c r="E6695" s="20">
        <v>45.726990139999998</v>
      </c>
      <c r="F6695" s="20">
        <v>6795.63070995</v>
      </c>
      <c r="G6695" s="20">
        <v>670.44775690999995</v>
      </c>
    </row>
    <row r="6696" spans="1:7" x14ac:dyDescent="0.2">
      <c r="A6696" s="27">
        <v>38657</v>
      </c>
      <c r="B6696" s="20" t="s">
        <v>36</v>
      </c>
      <c r="C6696" s="20" t="s">
        <v>19</v>
      </c>
      <c r="D6696" s="20">
        <v>15.44552974</v>
      </c>
      <c r="E6696" s="20">
        <v>6.2816082599999996</v>
      </c>
      <c r="F6696" s="20">
        <v>687.03010582000002</v>
      </c>
      <c r="G6696" s="20">
        <v>72.11890554</v>
      </c>
    </row>
    <row r="6697" spans="1:7" x14ac:dyDescent="0.2">
      <c r="A6697" s="27">
        <v>38657</v>
      </c>
      <c r="B6697" s="20" t="s">
        <v>36</v>
      </c>
      <c r="C6697" s="20" t="s">
        <v>20</v>
      </c>
      <c r="D6697" s="20">
        <v>41.996192860000001</v>
      </c>
      <c r="E6697" s="20">
        <v>18.62640107</v>
      </c>
      <c r="F6697" s="20">
        <v>2075.7571386300001</v>
      </c>
      <c r="G6697" s="20">
        <v>284.68422271999998</v>
      </c>
    </row>
    <row r="6698" spans="1:7" x14ac:dyDescent="0.2">
      <c r="A6698" s="27">
        <v>38657</v>
      </c>
      <c r="B6698" s="20" t="s">
        <v>36</v>
      </c>
      <c r="C6698" s="20" t="s">
        <v>21</v>
      </c>
      <c r="D6698" s="20">
        <v>18.589126159999999</v>
      </c>
      <c r="E6698" s="20">
        <v>7.2721338099999997</v>
      </c>
      <c r="F6698" s="20">
        <v>1045.52124822</v>
      </c>
      <c r="G6698" s="20">
        <v>117.45398534</v>
      </c>
    </row>
    <row r="6699" spans="1:7" x14ac:dyDescent="0.2">
      <c r="A6699" s="27">
        <v>38657</v>
      </c>
      <c r="B6699" s="20" t="s">
        <v>36</v>
      </c>
      <c r="C6699" s="20" t="s">
        <v>22</v>
      </c>
      <c r="D6699" s="20">
        <v>48.102337640000002</v>
      </c>
      <c r="E6699" s="20">
        <v>14.67039194</v>
      </c>
      <c r="F6699" s="20">
        <v>2217.6161457200001</v>
      </c>
      <c r="G6699" s="20">
        <v>232.59834004000001</v>
      </c>
    </row>
    <row r="6700" spans="1:7" x14ac:dyDescent="0.2">
      <c r="A6700" s="27">
        <v>38657</v>
      </c>
      <c r="B6700" s="20" t="s">
        <v>36</v>
      </c>
      <c r="C6700" s="20" t="s">
        <v>23</v>
      </c>
      <c r="D6700" s="20">
        <v>9.0560100299999995</v>
      </c>
      <c r="E6700" s="20">
        <v>2.9468494399999998</v>
      </c>
      <c r="F6700" s="20">
        <v>438.36562527000001</v>
      </c>
      <c r="G6700" s="20">
        <v>30.7655262</v>
      </c>
    </row>
    <row r="6701" spans="1:7" x14ac:dyDescent="0.2">
      <c r="A6701" s="27">
        <v>38657</v>
      </c>
      <c r="B6701" s="20" t="s">
        <v>36</v>
      </c>
      <c r="C6701" s="20" t="s">
        <v>24</v>
      </c>
      <c r="D6701" s="20">
        <v>7.4578446999999999</v>
      </c>
      <c r="E6701" s="20">
        <v>4.2976639399999996</v>
      </c>
      <c r="F6701" s="20">
        <v>323.17841609999999</v>
      </c>
      <c r="G6701" s="20">
        <v>65.179414510000001</v>
      </c>
    </row>
    <row r="6702" spans="1:7" x14ac:dyDescent="0.2">
      <c r="A6702" s="27">
        <v>38657</v>
      </c>
      <c r="B6702" s="20" t="s">
        <v>36</v>
      </c>
      <c r="C6702" s="20" t="s">
        <v>25</v>
      </c>
      <c r="D6702" s="20">
        <v>5.2464139599999999</v>
      </c>
      <c r="E6702" s="20">
        <v>4.7879119599999997</v>
      </c>
      <c r="F6702" s="20">
        <v>257.37986967000001</v>
      </c>
      <c r="G6702" s="20">
        <v>81.777980999999997</v>
      </c>
    </row>
    <row r="6703" spans="1:7" x14ac:dyDescent="0.2">
      <c r="A6703" s="27">
        <v>38657</v>
      </c>
      <c r="B6703" s="20" t="s">
        <v>36</v>
      </c>
      <c r="C6703" s="20" t="s">
        <v>26</v>
      </c>
      <c r="D6703" s="20">
        <v>51.243139790000001</v>
      </c>
      <c r="E6703" s="20">
        <v>38.721277989999997</v>
      </c>
      <c r="F6703" s="20">
        <v>2187.89735797</v>
      </c>
      <c r="G6703" s="20">
        <v>557.68689040000004</v>
      </c>
    </row>
    <row r="6704" spans="1:7" x14ac:dyDescent="0.2">
      <c r="A6704" s="27">
        <v>38657</v>
      </c>
      <c r="B6704" s="20" t="s">
        <v>36</v>
      </c>
      <c r="C6704" s="20" t="s">
        <v>27</v>
      </c>
      <c r="D6704" s="20">
        <v>21.500787840000001</v>
      </c>
      <c r="E6704" s="20">
        <v>30.810108830000001</v>
      </c>
      <c r="F6704" s="20">
        <v>916.60125029999995</v>
      </c>
      <c r="G6704" s="20">
        <v>440.26294177</v>
      </c>
    </row>
    <row r="6705" spans="1:7" x14ac:dyDescent="0.2">
      <c r="A6705" s="27">
        <v>38657</v>
      </c>
      <c r="B6705" s="20" t="s">
        <v>36</v>
      </c>
      <c r="C6705" s="20" t="s">
        <v>28</v>
      </c>
      <c r="D6705" s="20">
        <v>6.2435995399999999</v>
      </c>
      <c r="E6705" s="20">
        <v>5.9625552199999996</v>
      </c>
      <c r="F6705" s="20">
        <v>262.14030417999999</v>
      </c>
      <c r="G6705" s="20">
        <v>93.514810769999997</v>
      </c>
    </row>
    <row r="6706" spans="1:7" x14ac:dyDescent="0.2">
      <c r="A6706" s="27">
        <v>38657</v>
      </c>
      <c r="B6706" s="20" t="s">
        <v>36</v>
      </c>
      <c r="C6706" s="20" t="s">
        <v>29</v>
      </c>
      <c r="D6706" s="20">
        <v>9.9186136999999999</v>
      </c>
      <c r="E6706" s="20">
        <v>20.157977930000001</v>
      </c>
      <c r="F6706" s="20">
        <v>476.31385059000002</v>
      </c>
      <c r="G6706" s="20">
        <v>270.21665804999998</v>
      </c>
    </row>
    <row r="6707" spans="1:7" x14ac:dyDescent="0.2">
      <c r="A6707" s="27">
        <v>38657</v>
      </c>
      <c r="B6707" s="20" t="s">
        <v>36</v>
      </c>
      <c r="C6707" s="20" t="s">
        <v>30</v>
      </c>
      <c r="D6707" s="20">
        <v>20.112064329999999</v>
      </c>
      <c r="E6707" s="20">
        <v>21.162656519999999</v>
      </c>
      <c r="F6707" s="20">
        <v>843.61399492999999</v>
      </c>
      <c r="G6707" s="20">
        <v>337.01918040999999</v>
      </c>
    </row>
    <row r="6708" spans="1:7" x14ac:dyDescent="0.2">
      <c r="A6708" s="27">
        <v>38657</v>
      </c>
      <c r="B6708" s="20" t="s">
        <v>36</v>
      </c>
      <c r="C6708" s="20" t="s">
        <v>31</v>
      </c>
      <c r="D6708" s="20">
        <v>18.05642885</v>
      </c>
      <c r="E6708" s="20">
        <v>15.68051415</v>
      </c>
      <c r="F6708" s="20">
        <v>842.10862166000004</v>
      </c>
      <c r="G6708" s="20">
        <v>263.20410787999998</v>
      </c>
    </row>
    <row r="6709" spans="1:7" x14ac:dyDescent="0.2">
      <c r="A6709" s="27">
        <v>38657</v>
      </c>
      <c r="B6709" s="20" t="s">
        <v>36</v>
      </c>
      <c r="C6709" s="20" t="s">
        <v>32</v>
      </c>
      <c r="D6709" s="20">
        <v>38.85189183</v>
      </c>
      <c r="E6709" s="20">
        <v>27.577253150000001</v>
      </c>
      <c r="F6709" s="20">
        <v>1706.3449045499999</v>
      </c>
      <c r="G6709" s="20">
        <v>430.37873932999997</v>
      </c>
    </row>
    <row r="6710" spans="1:7" x14ac:dyDescent="0.2">
      <c r="A6710" s="27">
        <v>38657</v>
      </c>
      <c r="B6710" s="20" t="s">
        <v>37</v>
      </c>
      <c r="C6710" s="20" t="s">
        <v>14</v>
      </c>
      <c r="D6710" s="20">
        <v>1.62997273</v>
      </c>
      <c r="E6710" s="20">
        <v>7.2552498999999999</v>
      </c>
      <c r="F6710" s="20">
        <v>87.651974580000001</v>
      </c>
      <c r="G6710" s="20">
        <v>82.905587870000005</v>
      </c>
    </row>
    <row r="6711" spans="1:7" x14ac:dyDescent="0.2">
      <c r="A6711" s="27">
        <v>38657</v>
      </c>
      <c r="B6711" s="20" t="s">
        <v>37</v>
      </c>
      <c r="C6711" s="20" t="s">
        <v>16</v>
      </c>
      <c r="D6711" s="20">
        <v>1.3977349999999999E-2</v>
      </c>
      <c r="E6711" s="20">
        <v>2.7792359800000002</v>
      </c>
      <c r="F6711" s="20">
        <v>0.69886767000000005</v>
      </c>
      <c r="G6711" s="20">
        <v>22.795541010000001</v>
      </c>
    </row>
    <row r="6712" spans="1:7" x14ac:dyDescent="0.2">
      <c r="A6712" s="27">
        <v>38657</v>
      </c>
      <c r="B6712" s="20" t="s">
        <v>37</v>
      </c>
      <c r="C6712" s="20" t="s">
        <v>18</v>
      </c>
      <c r="D6712" s="20">
        <v>0.22245761999999999</v>
      </c>
      <c r="E6712" s="20">
        <v>7.56941314</v>
      </c>
      <c r="F6712" s="20">
        <v>10.36337868</v>
      </c>
      <c r="G6712" s="20">
        <v>49.964108500000002</v>
      </c>
    </row>
    <row r="6713" spans="1:7" x14ac:dyDescent="0.2">
      <c r="A6713" s="27">
        <v>38657</v>
      </c>
      <c r="B6713" s="20" t="s">
        <v>37</v>
      </c>
      <c r="C6713" s="20" t="s">
        <v>19</v>
      </c>
      <c r="D6713" s="20">
        <v>0.18762496000000001</v>
      </c>
      <c r="E6713" s="20">
        <v>0.77905418999999998</v>
      </c>
      <c r="F6713" s="20">
        <v>6.56687362</v>
      </c>
      <c r="G6713" s="20">
        <v>15.35848053</v>
      </c>
    </row>
    <row r="6714" spans="1:7" x14ac:dyDescent="0.2">
      <c r="A6714" s="27">
        <v>38657</v>
      </c>
      <c r="B6714" s="20" t="s">
        <v>37</v>
      </c>
      <c r="C6714" s="20" t="s">
        <v>20</v>
      </c>
      <c r="D6714" s="20">
        <v>0.97659446999999999</v>
      </c>
      <c r="E6714" s="20">
        <v>1.95726533</v>
      </c>
      <c r="F6714" s="20">
        <v>45.915487740000003</v>
      </c>
      <c r="G6714" s="20">
        <v>24.42769054</v>
      </c>
    </row>
    <row r="6715" spans="1:7" x14ac:dyDescent="0.2">
      <c r="A6715" s="27">
        <v>38657</v>
      </c>
      <c r="B6715" s="20" t="s">
        <v>37</v>
      </c>
      <c r="C6715" s="20" t="s">
        <v>21</v>
      </c>
      <c r="D6715" s="20">
        <v>0.11478948999999999</v>
      </c>
      <c r="E6715" s="20">
        <v>2.7894878599999999</v>
      </c>
      <c r="F6715" s="20">
        <v>5.7394745299999999</v>
      </c>
      <c r="G6715" s="20">
        <v>30.406239190000001</v>
      </c>
    </row>
    <row r="6716" spans="1:7" x14ac:dyDescent="0.2">
      <c r="A6716" s="27">
        <v>38657</v>
      </c>
      <c r="B6716" s="20" t="s">
        <v>37</v>
      </c>
      <c r="C6716" s="20" t="s">
        <v>22</v>
      </c>
      <c r="D6716" s="20">
        <v>0.43194134000000001</v>
      </c>
      <c r="E6716" s="20">
        <v>0.58420932999999997</v>
      </c>
      <c r="F6716" s="20">
        <v>15.74021772</v>
      </c>
      <c r="G6716" s="20">
        <v>2.4716259900000002</v>
      </c>
    </row>
    <row r="6717" spans="1:7" x14ac:dyDescent="0.2">
      <c r="A6717" s="27">
        <v>38657</v>
      </c>
      <c r="B6717" s="20" t="s">
        <v>37</v>
      </c>
      <c r="C6717" s="20" t="s">
        <v>23</v>
      </c>
      <c r="D6717" s="20">
        <v>0</v>
      </c>
      <c r="E6717" s="20">
        <v>0.26699758000000001</v>
      </c>
      <c r="F6717" s="20">
        <v>0</v>
      </c>
      <c r="G6717" s="20">
        <v>1.06799032</v>
      </c>
    </row>
    <row r="6718" spans="1:7" x14ac:dyDescent="0.2">
      <c r="A6718" s="27">
        <v>38657</v>
      </c>
      <c r="B6718" s="20" t="s">
        <v>37</v>
      </c>
      <c r="C6718" s="20" t="s">
        <v>25</v>
      </c>
      <c r="D6718" s="20">
        <v>0</v>
      </c>
      <c r="E6718" s="20">
        <v>0.78850816999999995</v>
      </c>
      <c r="F6718" s="20">
        <v>0</v>
      </c>
      <c r="G6718" s="20">
        <v>15.782518120000001</v>
      </c>
    </row>
    <row r="6719" spans="1:7" x14ac:dyDescent="0.2">
      <c r="A6719" s="27">
        <v>38657</v>
      </c>
      <c r="B6719" s="20" t="s">
        <v>37</v>
      </c>
      <c r="C6719" s="20" t="s">
        <v>26</v>
      </c>
      <c r="D6719" s="20">
        <v>0</v>
      </c>
      <c r="E6719" s="20">
        <v>0.44568345999999998</v>
      </c>
      <c r="F6719" s="20">
        <v>0</v>
      </c>
      <c r="G6719" s="20">
        <v>5.7772528400000001</v>
      </c>
    </row>
    <row r="6720" spans="1:7" x14ac:dyDescent="0.2">
      <c r="A6720" s="27">
        <v>38657</v>
      </c>
      <c r="B6720" s="20" t="s">
        <v>37</v>
      </c>
      <c r="C6720" s="20" t="s">
        <v>27</v>
      </c>
      <c r="D6720" s="20">
        <v>1.8655890000000001E-2</v>
      </c>
      <c r="E6720" s="20">
        <v>1.1165593199999999</v>
      </c>
      <c r="F6720" s="20">
        <v>0.65295618</v>
      </c>
      <c r="G6720" s="20">
        <v>8.3431314099999998</v>
      </c>
    </row>
    <row r="6721" spans="1:7" x14ac:dyDescent="0.2">
      <c r="A6721" s="27">
        <v>38657</v>
      </c>
      <c r="B6721" s="20" t="s">
        <v>37</v>
      </c>
      <c r="C6721" s="20" t="s">
        <v>28</v>
      </c>
      <c r="D6721" s="20">
        <v>3.7635780000000001E-2</v>
      </c>
      <c r="E6721" s="20">
        <v>0.16659049000000001</v>
      </c>
      <c r="F6721" s="20">
        <v>1.4301598</v>
      </c>
      <c r="G6721" s="20">
        <v>1.10126306</v>
      </c>
    </row>
    <row r="6722" spans="1:7" x14ac:dyDescent="0.2">
      <c r="A6722" s="27">
        <v>38657</v>
      </c>
      <c r="B6722" s="20" t="s">
        <v>37</v>
      </c>
      <c r="C6722" s="20" t="s">
        <v>29</v>
      </c>
      <c r="D6722" s="20">
        <v>0</v>
      </c>
      <c r="E6722" s="20">
        <v>0.39354141999999998</v>
      </c>
      <c r="F6722" s="20">
        <v>0</v>
      </c>
      <c r="G6722" s="20">
        <v>3.9354142400000001</v>
      </c>
    </row>
    <row r="6723" spans="1:7" x14ac:dyDescent="0.2">
      <c r="A6723" s="27">
        <v>38657</v>
      </c>
      <c r="B6723" s="20" t="s">
        <v>37</v>
      </c>
      <c r="C6723" s="20" t="s">
        <v>30</v>
      </c>
      <c r="D6723" s="20">
        <v>0</v>
      </c>
      <c r="E6723" s="20">
        <v>0.69934753000000005</v>
      </c>
      <c r="F6723" s="20">
        <v>0</v>
      </c>
      <c r="G6723" s="20">
        <v>5.7123546999999997</v>
      </c>
    </row>
    <row r="6724" spans="1:7" x14ac:dyDescent="0.2">
      <c r="A6724" s="27">
        <v>38657</v>
      </c>
      <c r="B6724" s="20" t="s">
        <v>37</v>
      </c>
      <c r="C6724" s="20" t="s">
        <v>32</v>
      </c>
      <c r="D6724" s="20">
        <v>0.66016684999999997</v>
      </c>
      <c r="E6724" s="20">
        <v>2.5361584499999998</v>
      </c>
      <c r="F6724" s="20">
        <v>24.658272719999999</v>
      </c>
      <c r="G6724" s="20">
        <v>18.060264709999998</v>
      </c>
    </row>
    <row r="6725" spans="1:7" x14ac:dyDescent="0.2">
      <c r="A6725" s="27">
        <v>38749</v>
      </c>
      <c r="B6725" s="20" t="s">
        <v>13</v>
      </c>
      <c r="C6725" s="20" t="s">
        <v>14</v>
      </c>
      <c r="D6725" s="20">
        <v>94.533870739999998</v>
      </c>
      <c r="E6725" s="20">
        <v>31.823581480000001</v>
      </c>
      <c r="F6725" s="20">
        <v>4124.6396901199996</v>
      </c>
      <c r="G6725" s="20">
        <v>490.45561190000001</v>
      </c>
    </row>
    <row r="6726" spans="1:7" x14ac:dyDescent="0.2">
      <c r="A6726" s="27">
        <v>38749</v>
      </c>
      <c r="B6726" s="20" t="s">
        <v>13</v>
      </c>
      <c r="C6726" s="20" t="s">
        <v>15</v>
      </c>
      <c r="D6726" s="20">
        <v>116.58844876000001</v>
      </c>
      <c r="E6726" s="20">
        <v>2.7158364000000002</v>
      </c>
      <c r="F6726" s="20">
        <v>5172.9717850899997</v>
      </c>
      <c r="G6726" s="20">
        <v>53.029942149999997</v>
      </c>
    </row>
    <row r="6727" spans="1:7" x14ac:dyDescent="0.2">
      <c r="A6727" s="27">
        <v>38749</v>
      </c>
      <c r="B6727" s="20" t="s">
        <v>13</v>
      </c>
      <c r="C6727" s="20" t="s">
        <v>16</v>
      </c>
      <c r="D6727" s="20">
        <v>784.30769467000005</v>
      </c>
      <c r="E6727" s="20">
        <v>98.730648880000004</v>
      </c>
      <c r="F6727" s="20">
        <v>32008.176934229999</v>
      </c>
      <c r="G6727" s="20">
        <v>1776.44926321</v>
      </c>
    </row>
    <row r="6728" spans="1:7" x14ac:dyDescent="0.2">
      <c r="A6728" s="27">
        <v>38749</v>
      </c>
      <c r="B6728" s="20" t="s">
        <v>13</v>
      </c>
      <c r="C6728" s="20" t="s">
        <v>17</v>
      </c>
      <c r="D6728" s="20">
        <v>93.008104130000007</v>
      </c>
      <c r="E6728" s="20">
        <v>7.0587715600000003</v>
      </c>
      <c r="F6728" s="20">
        <v>3561.88939725</v>
      </c>
      <c r="G6728" s="20">
        <v>143.49291639</v>
      </c>
    </row>
    <row r="6729" spans="1:7" x14ac:dyDescent="0.2">
      <c r="A6729" s="27">
        <v>38749</v>
      </c>
      <c r="B6729" s="20" t="s">
        <v>13</v>
      </c>
      <c r="C6729" s="20" t="s">
        <v>18</v>
      </c>
      <c r="D6729" s="20">
        <v>436.16222870000001</v>
      </c>
      <c r="E6729" s="20">
        <v>48.680697780000003</v>
      </c>
      <c r="F6729" s="20">
        <v>18277.118242920002</v>
      </c>
      <c r="G6729" s="20">
        <v>919.07108850999998</v>
      </c>
    </row>
    <row r="6730" spans="1:7" x14ac:dyDescent="0.2">
      <c r="A6730" s="27">
        <v>38749</v>
      </c>
      <c r="B6730" s="20" t="s">
        <v>13</v>
      </c>
      <c r="C6730" s="20" t="s">
        <v>19</v>
      </c>
      <c r="D6730" s="20">
        <v>256.26768715999998</v>
      </c>
      <c r="E6730" s="20">
        <v>41.195669479999999</v>
      </c>
      <c r="F6730" s="20">
        <v>10505.34606009</v>
      </c>
      <c r="G6730" s="20">
        <v>859.81814412000006</v>
      </c>
    </row>
    <row r="6731" spans="1:7" x14ac:dyDescent="0.2">
      <c r="A6731" s="27">
        <v>38749</v>
      </c>
      <c r="B6731" s="20" t="s">
        <v>13</v>
      </c>
      <c r="C6731" s="20" t="s">
        <v>20</v>
      </c>
      <c r="D6731" s="20">
        <v>519.31586612000001</v>
      </c>
      <c r="E6731" s="20">
        <v>484.32419322999999</v>
      </c>
      <c r="F6731" s="20">
        <v>20414.305169290001</v>
      </c>
      <c r="G6731" s="20">
        <v>7661.6739424099997</v>
      </c>
    </row>
    <row r="6732" spans="1:7" x14ac:dyDescent="0.2">
      <c r="A6732" s="27">
        <v>38749</v>
      </c>
      <c r="B6732" s="20" t="s">
        <v>13</v>
      </c>
      <c r="C6732" s="20" t="s">
        <v>21</v>
      </c>
      <c r="D6732" s="20">
        <v>251.50414119000001</v>
      </c>
      <c r="E6732" s="20">
        <v>298.50089209999999</v>
      </c>
      <c r="F6732" s="20">
        <v>10311.145993010001</v>
      </c>
      <c r="G6732" s="20">
        <v>4672.2168926499999</v>
      </c>
    </row>
    <row r="6733" spans="1:7" x14ac:dyDescent="0.2">
      <c r="A6733" s="27">
        <v>38749</v>
      </c>
      <c r="B6733" s="20" t="s">
        <v>13</v>
      </c>
      <c r="C6733" s="20" t="s">
        <v>22</v>
      </c>
      <c r="D6733" s="20">
        <v>323.84166329999999</v>
      </c>
      <c r="E6733" s="20">
        <v>61.086471510000003</v>
      </c>
      <c r="F6733" s="20">
        <v>13227.823202220001</v>
      </c>
      <c r="G6733" s="20">
        <v>1098.4970077200001</v>
      </c>
    </row>
    <row r="6734" spans="1:7" x14ac:dyDescent="0.2">
      <c r="A6734" s="27">
        <v>38749</v>
      </c>
      <c r="B6734" s="20" t="s">
        <v>13</v>
      </c>
      <c r="C6734" s="20" t="s">
        <v>23</v>
      </c>
      <c r="D6734" s="20">
        <v>168.37143621000001</v>
      </c>
      <c r="E6734" s="20">
        <v>35.08068763</v>
      </c>
      <c r="F6734" s="20">
        <v>6731.5923626499998</v>
      </c>
      <c r="G6734" s="20">
        <v>642.60045114000002</v>
      </c>
    </row>
    <row r="6735" spans="1:7" x14ac:dyDescent="0.2">
      <c r="A6735" s="27">
        <v>38749</v>
      </c>
      <c r="B6735" s="20" t="s">
        <v>13</v>
      </c>
      <c r="C6735" s="20" t="s">
        <v>24</v>
      </c>
      <c r="D6735" s="20">
        <v>280.91368928000003</v>
      </c>
      <c r="E6735" s="20">
        <v>52.563211080000002</v>
      </c>
      <c r="F6735" s="20">
        <v>11006.698022819999</v>
      </c>
      <c r="G6735" s="20">
        <v>1037.2463948100001</v>
      </c>
    </row>
    <row r="6736" spans="1:7" x14ac:dyDescent="0.2">
      <c r="A6736" s="27">
        <v>38749</v>
      </c>
      <c r="B6736" s="20" t="s">
        <v>13</v>
      </c>
      <c r="C6736" s="20" t="s">
        <v>25</v>
      </c>
      <c r="D6736" s="20">
        <v>108.89608753</v>
      </c>
      <c r="E6736" s="20">
        <v>34.793525389999999</v>
      </c>
      <c r="F6736" s="20">
        <v>4585.2960497499998</v>
      </c>
      <c r="G6736" s="20">
        <v>585.70439369999997</v>
      </c>
    </row>
    <row r="6737" spans="1:7" x14ac:dyDescent="0.2">
      <c r="A6737" s="27">
        <v>38749</v>
      </c>
      <c r="B6737" s="20" t="s">
        <v>13</v>
      </c>
      <c r="C6737" s="20" t="s">
        <v>26</v>
      </c>
      <c r="D6737" s="20">
        <v>410.55693014000002</v>
      </c>
      <c r="E6737" s="20">
        <v>86.317372899999995</v>
      </c>
      <c r="F6737" s="20">
        <v>16859.46830751</v>
      </c>
      <c r="G6737" s="20">
        <v>1590.3843747599999</v>
      </c>
    </row>
    <row r="6738" spans="1:7" x14ac:dyDescent="0.2">
      <c r="A6738" s="27">
        <v>38749</v>
      </c>
      <c r="B6738" s="20" t="s">
        <v>13</v>
      </c>
      <c r="C6738" s="20" t="s">
        <v>27</v>
      </c>
      <c r="D6738" s="20">
        <v>174.45247472</v>
      </c>
      <c r="E6738" s="20">
        <v>96.950553040000003</v>
      </c>
      <c r="F6738" s="20">
        <v>7020.8304602199996</v>
      </c>
      <c r="G6738" s="20">
        <v>1684.92336768</v>
      </c>
    </row>
    <row r="6739" spans="1:7" x14ac:dyDescent="0.2">
      <c r="A6739" s="27">
        <v>38749</v>
      </c>
      <c r="B6739" s="20" t="s">
        <v>13</v>
      </c>
      <c r="C6739" s="20" t="s">
        <v>28</v>
      </c>
      <c r="D6739" s="20">
        <v>496.32601720000002</v>
      </c>
      <c r="E6739" s="20">
        <v>82.431930350000002</v>
      </c>
      <c r="F6739" s="20">
        <v>18444.260249890001</v>
      </c>
      <c r="G6739" s="20">
        <v>1517.75872338</v>
      </c>
    </row>
    <row r="6740" spans="1:7" x14ac:dyDescent="0.2">
      <c r="A6740" s="27">
        <v>38749</v>
      </c>
      <c r="B6740" s="20" t="s">
        <v>13</v>
      </c>
      <c r="C6740" s="20" t="s">
        <v>29</v>
      </c>
      <c r="D6740" s="20">
        <v>467.26067919000002</v>
      </c>
      <c r="E6740" s="20">
        <v>225.94609772000001</v>
      </c>
      <c r="F6740" s="20">
        <v>19125.528710999999</v>
      </c>
      <c r="G6740" s="20">
        <v>4114.6001438100002</v>
      </c>
    </row>
    <row r="6741" spans="1:7" x14ac:dyDescent="0.2">
      <c r="A6741" s="27">
        <v>38749</v>
      </c>
      <c r="B6741" s="20" t="s">
        <v>13</v>
      </c>
      <c r="C6741" s="20" t="s">
        <v>30</v>
      </c>
      <c r="D6741" s="20">
        <v>545.57397966999997</v>
      </c>
      <c r="E6741" s="20">
        <v>391.53106365000002</v>
      </c>
      <c r="F6741" s="20">
        <v>20364.584539219999</v>
      </c>
      <c r="G6741" s="20">
        <v>7648.3926252700003</v>
      </c>
    </row>
    <row r="6742" spans="1:7" x14ac:dyDescent="0.2">
      <c r="A6742" s="27">
        <v>38749</v>
      </c>
      <c r="B6742" s="20" t="s">
        <v>13</v>
      </c>
      <c r="C6742" s="20" t="s">
        <v>31</v>
      </c>
      <c r="D6742" s="20">
        <v>67.175228239999996</v>
      </c>
      <c r="E6742" s="20">
        <v>55.451680580000001</v>
      </c>
      <c r="F6742" s="20">
        <v>2610.3625979399999</v>
      </c>
      <c r="G6742" s="20">
        <v>849.03509457999996</v>
      </c>
    </row>
    <row r="6743" spans="1:7" x14ac:dyDescent="0.2">
      <c r="A6743" s="27">
        <v>38749</v>
      </c>
      <c r="B6743" s="20" t="s">
        <v>13</v>
      </c>
      <c r="C6743" s="20" t="s">
        <v>32</v>
      </c>
      <c r="D6743" s="20">
        <v>212.39443611999999</v>
      </c>
      <c r="E6743" s="20">
        <v>65.382570849999993</v>
      </c>
      <c r="F6743" s="20">
        <v>8787.2675877500005</v>
      </c>
      <c r="G6743" s="20">
        <v>1159.4150017500001</v>
      </c>
    </row>
    <row r="6744" spans="1:7" x14ac:dyDescent="0.2">
      <c r="A6744" s="27">
        <v>38749</v>
      </c>
      <c r="B6744" s="20" t="s">
        <v>33</v>
      </c>
      <c r="C6744" s="20" t="s">
        <v>14</v>
      </c>
      <c r="D6744" s="20">
        <v>25.689981070000002</v>
      </c>
      <c r="E6744" s="20">
        <v>6.5137361599999997</v>
      </c>
      <c r="F6744" s="20">
        <v>1463.3937298799999</v>
      </c>
      <c r="G6744" s="20">
        <v>83.668389090000005</v>
      </c>
    </row>
    <row r="6745" spans="1:7" x14ac:dyDescent="0.2">
      <c r="A6745" s="27">
        <v>38749</v>
      </c>
      <c r="B6745" s="20" t="s">
        <v>33</v>
      </c>
      <c r="C6745" s="20" t="s">
        <v>15</v>
      </c>
      <c r="D6745" s="20">
        <v>0.83133301999999998</v>
      </c>
      <c r="E6745" s="20">
        <v>0</v>
      </c>
      <c r="F6745" s="20">
        <v>65.41039816</v>
      </c>
      <c r="G6745" s="20">
        <v>0</v>
      </c>
    </row>
    <row r="6746" spans="1:7" x14ac:dyDescent="0.2">
      <c r="A6746" s="27">
        <v>38749</v>
      </c>
      <c r="B6746" s="20" t="s">
        <v>33</v>
      </c>
      <c r="C6746" s="20" t="s">
        <v>16</v>
      </c>
      <c r="D6746" s="20">
        <v>34.174915130000002</v>
      </c>
      <c r="E6746" s="20">
        <v>9.33326849</v>
      </c>
      <c r="F6746" s="20">
        <v>1774.1607501799999</v>
      </c>
      <c r="G6746" s="20">
        <v>139.56295976000001</v>
      </c>
    </row>
    <row r="6747" spans="1:7" x14ac:dyDescent="0.2">
      <c r="A6747" s="27">
        <v>38749</v>
      </c>
      <c r="B6747" s="20" t="s">
        <v>33</v>
      </c>
      <c r="C6747" s="20" t="s">
        <v>17</v>
      </c>
      <c r="D6747" s="20">
        <v>0.42256285999999998</v>
      </c>
      <c r="E6747" s="20">
        <v>0.19769344</v>
      </c>
      <c r="F6747" s="20">
        <v>20.802078389999998</v>
      </c>
      <c r="G6747" s="20">
        <v>5.9308033099999999</v>
      </c>
    </row>
    <row r="6748" spans="1:7" x14ac:dyDescent="0.2">
      <c r="A6748" s="27">
        <v>38749</v>
      </c>
      <c r="B6748" s="20" t="s">
        <v>33</v>
      </c>
      <c r="C6748" s="20" t="s">
        <v>18</v>
      </c>
      <c r="D6748" s="20">
        <v>59.542553529999999</v>
      </c>
      <c r="E6748" s="20">
        <v>15.371896680000001</v>
      </c>
      <c r="F6748" s="20">
        <v>2929.81475017</v>
      </c>
      <c r="G6748" s="20">
        <v>245.04025863000001</v>
      </c>
    </row>
    <row r="6749" spans="1:7" x14ac:dyDescent="0.2">
      <c r="A6749" s="27">
        <v>38749</v>
      </c>
      <c r="B6749" s="20" t="s">
        <v>33</v>
      </c>
      <c r="C6749" s="20" t="s">
        <v>19</v>
      </c>
      <c r="D6749" s="20">
        <v>21.801406629999999</v>
      </c>
      <c r="E6749" s="20">
        <v>5.0430492899999999</v>
      </c>
      <c r="F6749" s="20">
        <v>1131.5214466699999</v>
      </c>
      <c r="G6749" s="20">
        <v>88.003669630000005</v>
      </c>
    </row>
    <row r="6750" spans="1:7" x14ac:dyDescent="0.2">
      <c r="A6750" s="27">
        <v>38749</v>
      </c>
      <c r="B6750" s="20" t="s">
        <v>33</v>
      </c>
      <c r="C6750" s="20" t="s">
        <v>20</v>
      </c>
      <c r="D6750" s="20">
        <v>34.804421869999999</v>
      </c>
      <c r="E6750" s="20">
        <v>7.2070054900000002</v>
      </c>
      <c r="F6750" s="20">
        <v>1826.50289677</v>
      </c>
      <c r="G6750" s="20">
        <v>131.82201255999999</v>
      </c>
    </row>
    <row r="6751" spans="1:7" x14ac:dyDescent="0.2">
      <c r="A6751" s="27">
        <v>38749</v>
      </c>
      <c r="B6751" s="20" t="s">
        <v>33</v>
      </c>
      <c r="C6751" s="20" t="s">
        <v>21</v>
      </c>
      <c r="D6751" s="20">
        <v>28.598212839999999</v>
      </c>
      <c r="E6751" s="20">
        <v>5.2123272800000002</v>
      </c>
      <c r="F6751" s="20">
        <v>1511.6252581799999</v>
      </c>
      <c r="G6751" s="20">
        <v>78.456601739999996</v>
      </c>
    </row>
    <row r="6752" spans="1:7" x14ac:dyDescent="0.2">
      <c r="A6752" s="27">
        <v>38749</v>
      </c>
      <c r="B6752" s="20" t="s">
        <v>33</v>
      </c>
      <c r="C6752" s="20" t="s">
        <v>22</v>
      </c>
      <c r="D6752" s="20">
        <v>11.986534900000001</v>
      </c>
      <c r="E6752" s="20">
        <v>3.8168145400000002</v>
      </c>
      <c r="F6752" s="20">
        <v>601.66526718</v>
      </c>
      <c r="G6752" s="20">
        <v>64.736512239999996</v>
      </c>
    </row>
    <row r="6753" spans="1:7" x14ac:dyDescent="0.2">
      <c r="A6753" s="27">
        <v>38749</v>
      </c>
      <c r="B6753" s="20" t="s">
        <v>33</v>
      </c>
      <c r="C6753" s="20" t="s">
        <v>23</v>
      </c>
      <c r="D6753" s="20">
        <v>4.2869987800000002</v>
      </c>
      <c r="E6753" s="20">
        <v>1.47684298</v>
      </c>
      <c r="F6753" s="20">
        <v>192.58008172999999</v>
      </c>
      <c r="G6753" s="20">
        <v>21.431470969999999</v>
      </c>
    </row>
    <row r="6754" spans="1:7" x14ac:dyDescent="0.2">
      <c r="A6754" s="27">
        <v>38749</v>
      </c>
      <c r="B6754" s="20" t="s">
        <v>33</v>
      </c>
      <c r="C6754" s="20" t="s">
        <v>24</v>
      </c>
      <c r="D6754" s="20">
        <v>10.61123516</v>
      </c>
      <c r="E6754" s="20">
        <v>2.4240403399999999</v>
      </c>
      <c r="F6754" s="20">
        <v>532.72586612999999</v>
      </c>
      <c r="G6754" s="20">
        <v>44.783688310000002</v>
      </c>
    </row>
    <row r="6755" spans="1:7" x14ac:dyDescent="0.2">
      <c r="A6755" s="27">
        <v>38749</v>
      </c>
      <c r="B6755" s="20" t="s">
        <v>33</v>
      </c>
      <c r="C6755" s="20" t="s">
        <v>25</v>
      </c>
      <c r="D6755" s="20">
        <v>20.10174963</v>
      </c>
      <c r="E6755" s="20">
        <v>4.9000343900000001</v>
      </c>
      <c r="F6755" s="20">
        <v>971.23867046999999</v>
      </c>
      <c r="G6755" s="20">
        <v>81.011500089999998</v>
      </c>
    </row>
    <row r="6756" spans="1:7" x14ac:dyDescent="0.2">
      <c r="A6756" s="27">
        <v>38749</v>
      </c>
      <c r="B6756" s="20" t="s">
        <v>33</v>
      </c>
      <c r="C6756" s="20" t="s">
        <v>26</v>
      </c>
      <c r="D6756" s="20">
        <v>43.702958029999998</v>
      </c>
      <c r="E6756" s="20">
        <v>7.3450163000000002</v>
      </c>
      <c r="F6756" s="20">
        <v>2209.6068689700001</v>
      </c>
      <c r="G6756" s="20">
        <v>117.83707355999999</v>
      </c>
    </row>
    <row r="6757" spans="1:7" x14ac:dyDescent="0.2">
      <c r="A6757" s="27">
        <v>38749</v>
      </c>
      <c r="B6757" s="20" t="s">
        <v>33</v>
      </c>
      <c r="C6757" s="20" t="s">
        <v>27</v>
      </c>
      <c r="D6757" s="20">
        <v>12.62971102</v>
      </c>
      <c r="E6757" s="20">
        <v>2.2201586799999999</v>
      </c>
      <c r="F6757" s="20">
        <v>628.90878350000003</v>
      </c>
      <c r="G6757" s="20">
        <v>36.596507959999997</v>
      </c>
    </row>
    <row r="6758" spans="1:7" x14ac:dyDescent="0.2">
      <c r="A6758" s="27">
        <v>38749</v>
      </c>
      <c r="B6758" s="20" t="s">
        <v>33</v>
      </c>
      <c r="C6758" s="20" t="s">
        <v>28</v>
      </c>
      <c r="D6758" s="20">
        <v>4.2324795999999996</v>
      </c>
      <c r="E6758" s="20">
        <v>0.62662379999999995</v>
      </c>
      <c r="F6758" s="20">
        <v>233.19978659</v>
      </c>
      <c r="G6758" s="20">
        <v>10.43994496</v>
      </c>
    </row>
    <row r="6759" spans="1:7" x14ac:dyDescent="0.2">
      <c r="A6759" s="27">
        <v>38749</v>
      </c>
      <c r="B6759" s="20" t="s">
        <v>33</v>
      </c>
      <c r="C6759" s="20" t="s">
        <v>29</v>
      </c>
      <c r="D6759" s="20">
        <v>1.23377439</v>
      </c>
      <c r="E6759" s="20">
        <v>0.11613192999999999</v>
      </c>
      <c r="F6759" s="20">
        <v>61.640188340000002</v>
      </c>
      <c r="G6759" s="20">
        <v>2.7985196499999998</v>
      </c>
    </row>
    <row r="6760" spans="1:7" x14ac:dyDescent="0.2">
      <c r="A6760" s="27">
        <v>38749</v>
      </c>
      <c r="B6760" s="20" t="s">
        <v>33</v>
      </c>
      <c r="C6760" s="20" t="s">
        <v>30</v>
      </c>
      <c r="D6760" s="20">
        <v>20.49724149</v>
      </c>
      <c r="E6760" s="20">
        <v>5.1024198700000003</v>
      </c>
      <c r="F6760" s="20">
        <v>1035.22317765</v>
      </c>
      <c r="G6760" s="20">
        <v>105.34666446999999</v>
      </c>
    </row>
    <row r="6761" spans="1:7" x14ac:dyDescent="0.2">
      <c r="A6761" s="27">
        <v>38749</v>
      </c>
      <c r="B6761" s="20" t="s">
        <v>33</v>
      </c>
      <c r="C6761" s="20" t="s">
        <v>31</v>
      </c>
      <c r="D6761" s="20">
        <v>3.0932935700000002</v>
      </c>
      <c r="E6761" s="20">
        <v>0.51865616999999997</v>
      </c>
      <c r="F6761" s="20">
        <v>168.77995869</v>
      </c>
      <c r="G6761" s="20">
        <v>7.2351430700000003</v>
      </c>
    </row>
    <row r="6762" spans="1:7" x14ac:dyDescent="0.2">
      <c r="A6762" s="27">
        <v>38749</v>
      </c>
      <c r="B6762" s="20" t="s">
        <v>33</v>
      </c>
      <c r="C6762" s="20" t="s">
        <v>32</v>
      </c>
      <c r="D6762" s="20">
        <v>21.045081159999999</v>
      </c>
      <c r="E6762" s="20">
        <v>4.9040498000000001</v>
      </c>
      <c r="F6762" s="20">
        <v>1092.41134878</v>
      </c>
      <c r="G6762" s="20">
        <v>85.625214319999998</v>
      </c>
    </row>
    <row r="6763" spans="1:7" x14ac:dyDescent="0.2">
      <c r="A6763" s="27">
        <v>38749</v>
      </c>
      <c r="B6763" s="20" t="s">
        <v>34</v>
      </c>
      <c r="C6763" s="20" t="s">
        <v>14</v>
      </c>
      <c r="D6763" s="20">
        <v>11.024312979999999</v>
      </c>
      <c r="E6763" s="20">
        <v>5.4914828499999997</v>
      </c>
      <c r="F6763" s="20">
        <v>470.72259414000001</v>
      </c>
      <c r="G6763" s="20">
        <v>94.639803150000006</v>
      </c>
    </row>
    <row r="6764" spans="1:7" x14ac:dyDescent="0.2">
      <c r="A6764" s="27">
        <v>38749</v>
      </c>
      <c r="B6764" s="20" t="s">
        <v>34</v>
      </c>
      <c r="C6764" s="20" t="s">
        <v>15</v>
      </c>
      <c r="D6764" s="20">
        <v>1.4523427900000001</v>
      </c>
      <c r="E6764" s="20">
        <v>0</v>
      </c>
      <c r="F6764" s="20">
        <v>68.779961009999994</v>
      </c>
      <c r="G6764" s="20">
        <v>0</v>
      </c>
    </row>
    <row r="6765" spans="1:7" x14ac:dyDescent="0.2">
      <c r="A6765" s="27">
        <v>38749</v>
      </c>
      <c r="B6765" s="20" t="s">
        <v>34</v>
      </c>
      <c r="C6765" s="20" t="s">
        <v>16</v>
      </c>
      <c r="D6765" s="20">
        <v>10.241908690000001</v>
      </c>
      <c r="E6765" s="20">
        <v>4.6263806599999997</v>
      </c>
      <c r="F6765" s="20">
        <v>467.42397094</v>
      </c>
      <c r="G6765" s="20">
        <v>59.346408099999998</v>
      </c>
    </row>
    <row r="6766" spans="1:7" x14ac:dyDescent="0.2">
      <c r="A6766" s="27">
        <v>38749</v>
      </c>
      <c r="B6766" s="20" t="s">
        <v>34</v>
      </c>
      <c r="C6766" s="20" t="s">
        <v>17</v>
      </c>
      <c r="D6766" s="20">
        <v>0.53337829999999997</v>
      </c>
      <c r="E6766" s="20">
        <v>0</v>
      </c>
      <c r="F6766" s="20">
        <v>32.169085520000003</v>
      </c>
      <c r="G6766" s="20">
        <v>0</v>
      </c>
    </row>
    <row r="6767" spans="1:7" x14ac:dyDescent="0.2">
      <c r="A6767" s="27">
        <v>38749</v>
      </c>
      <c r="B6767" s="20" t="s">
        <v>34</v>
      </c>
      <c r="C6767" s="20" t="s">
        <v>18</v>
      </c>
      <c r="D6767" s="20">
        <v>35.215849310000003</v>
      </c>
      <c r="E6767" s="20">
        <v>11.171514950000001</v>
      </c>
      <c r="F6767" s="20">
        <v>1459.11026655</v>
      </c>
      <c r="G6767" s="20">
        <v>127.03261893</v>
      </c>
    </row>
    <row r="6768" spans="1:7" x14ac:dyDescent="0.2">
      <c r="A6768" s="27">
        <v>38749</v>
      </c>
      <c r="B6768" s="20" t="s">
        <v>34</v>
      </c>
      <c r="C6768" s="20" t="s">
        <v>19</v>
      </c>
      <c r="D6768" s="20">
        <v>8.5416840300000008</v>
      </c>
      <c r="E6768" s="20">
        <v>4.2365365500000003</v>
      </c>
      <c r="F6768" s="20">
        <v>398.96433908</v>
      </c>
      <c r="G6768" s="20">
        <v>57.225730980000002</v>
      </c>
    </row>
    <row r="6769" spans="1:7" x14ac:dyDescent="0.2">
      <c r="A6769" s="27">
        <v>38749</v>
      </c>
      <c r="B6769" s="20" t="s">
        <v>34</v>
      </c>
      <c r="C6769" s="20" t="s">
        <v>20</v>
      </c>
      <c r="D6769" s="20">
        <v>9.4722366600000001</v>
      </c>
      <c r="E6769" s="20">
        <v>5.0846527400000001</v>
      </c>
      <c r="F6769" s="20">
        <v>476.62304197999998</v>
      </c>
      <c r="G6769" s="20">
        <v>92.569616870000004</v>
      </c>
    </row>
    <row r="6770" spans="1:7" x14ac:dyDescent="0.2">
      <c r="A6770" s="27">
        <v>38749</v>
      </c>
      <c r="B6770" s="20" t="s">
        <v>34</v>
      </c>
      <c r="C6770" s="20" t="s">
        <v>21</v>
      </c>
      <c r="D6770" s="20">
        <v>5.0652877800000002</v>
      </c>
      <c r="E6770" s="20">
        <v>1.5764887599999999</v>
      </c>
      <c r="F6770" s="20">
        <v>288.62722321000001</v>
      </c>
      <c r="G6770" s="20">
        <v>31.639206609999999</v>
      </c>
    </row>
    <row r="6771" spans="1:7" x14ac:dyDescent="0.2">
      <c r="A6771" s="27">
        <v>38749</v>
      </c>
      <c r="B6771" s="20" t="s">
        <v>34</v>
      </c>
      <c r="C6771" s="20" t="s">
        <v>22</v>
      </c>
      <c r="D6771" s="20">
        <v>15.975801390000001</v>
      </c>
      <c r="E6771" s="20">
        <v>7.1087175</v>
      </c>
      <c r="F6771" s="20">
        <v>831.74657348000005</v>
      </c>
      <c r="G6771" s="20">
        <v>77.186065319999997</v>
      </c>
    </row>
    <row r="6772" spans="1:7" x14ac:dyDescent="0.2">
      <c r="A6772" s="27">
        <v>38749</v>
      </c>
      <c r="B6772" s="20" t="s">
        <v>34</v>
      </c>
      <c r="C6772" s="20" t="s">
        <v>23</v>
      </c>
      <c r="D6772" s="20">
        <v>5.9764124000000001</v>
      </c>
      <c r="E6772" s="20">
        <v>1.02972917</v>
      </c>
      <c r="F6772" s="20">
        <v>268.46726553000002</v>
      </c>
      <c r="G6772" s="20">
        <v>17.975893920000001</v>
      </c>
    </row>
    <row r="6773" spans="1:7" x14ac:dyDescent="0.2">
      <c r="A6773" s="27">
        <v>38749</v>
      </c>
      <c r="B6773" s="20" t="s">
        <v>34</v>
      </c>
      <c r="C6773" s="20" t="s">
        <v>24</v>
      </c>
      <c r="D6773" s="20">
        <v>9.2976839800000004</v>
      </c>
      <c r="E6773" s="20">
        <v>4.9051833299999998</v>
      </c>
      <c r="F6773" s="20">
        <v>412.60028116000001</v>
      </c>
      <c r="G6773" s="20">
        <v>77.309753830000005</v>
      </c>
    </row>
    <row r="6774" spans="1:7" x14ac:dyDescent="0.2">
      <c r="A6774" s="27">
        <v>38749</v>
      </c>
      <c r="B6774" s="20" t="s">
        <v>34</v>
      </c>
      <c r="C6774" s="20" t="s">
        <v>25</v>
      </c>
      <c r="D6774" s="20">
        <v>5.5809079500000003</v>
      </c>
      <c r="E6774" s="20">
        <v>4.8970409699999999</v>
      </c>
      <c r="F6774" s="20">
        <v>227.63782620999999</v>
      </c>
      <c r="G6774" s="20">
        <v>48.500463889999999</v>
      </c>
    </row>
    <row r="6775" spans="1:7" x14ac:dyDescent="0.2">
      <c r="A6775" s="27">
        <v>38749</v>
      </c>
      <c r="B6775" s="20" t="s">
        <v>34</v>
      </c>
      <c r="C6775" s="20" t="s">
        <v>26</v>
      </c>
      <c r="D6775" s="20">
        <v>32.234040589999999</v>
      </c>
      <c r="E6775" s="20">
        <v>14.88339659</v>
      </c>
      <c r="F6775" s="20">
        <v>1496.45677879</v>
      </c>
      <c r="G6775" s="20">
        <v>265.11865863999998</v>
      </c>
    </row>
    <row r="6776" spans="1:7" x14ac:dyDescent="0.2">
      <c r="A6776" s="27">
        <v>38749</v>
      </c>
      <c r="B6776" s="20" t="s">
        <v>34</v>
      </c>
      <c r="C6776" s="20" t="s">
        <v>27</v>
      </c>
      <c r="D6776" s="20">
        <v>6.65532506</v>
      </c>
      <c r="E6776" s="20">
        <v>4.9850404800000003</v>
      </c>
      <c r="F6776" s="20">
        <v>325.04495790999999</v>
      </c>
      <c r="G6776" s="20">
        <v>84.108089160000006</v>
      </c>
    </row>
    <row r="6777" spans="1:7" x14ac:dyDescent="0.2">
      <c r="A6777" s="27">
        <v>38749</v>
      </c>
      <c r="B6777" s="20" t="s">
        <v>34</v>
      </c>
      <c r="C6777" s="20" t="s">
        <v>28</v>
      </c>
      <c r="D6777" s="20">
        <v>3.1417871599999998</v>
      </c>
      <c r="E6777" s="20">
        <v>0.80487914999999999</v>
      </c>
      <c r="F6777" s="20">
        <v>180.83114393</v>
      </c>
      <c r="G6777" s="20">
        <v>10.71259886</v>
      </c>
    </row>
    <row r="6778" spans="1:7" x14ac:dyDescent="0.2">
      <c r="A6778" s="27">
        <v>38749</v>
      </c>
      <c r="B6778" s="20" t="s">
        <v>34</v>
      </c>
      <c r="C6778" s="20" t="s">
        <v>29</v>
      </c>
      <c r="D6778" s="20">
        <v>0.74319765999999998</v>
      </c>
      <c r="E6778" s="20">
        <v>2.0274895100000001</v>
      </c>
      <c r="F6778" s="20">
        <v>34.871632740000003</v>
      </c>
      <c r="G6778" s="20">
        <v>34.086258319999999</v>
      </c>
    </row>
    <row r="6779" spans="1:7" x14ac:dyDescent="0.2">
      <c r="A6779" s="27">
        <v>38749</v>
      </c>
      <c r="B6779" s="20" t="s">
        <v>34</v>
      </c>
      <c r="C6779" s="20" t="s">
        <v>30</v>
      </c>
      <c r="D6779" s="20">
        <v>5.61424112</v>
      </c>
      <c r="E6779" s="20">
        <v>2.8658449300000002</v>
      </c>
      <c r="F6779" s="20">
        <v>227.65580821</v>
      </c>
      <c r="G6779" s="20">
        <v>41.137785620000002</v>
      </c>
    </row>
    <row r="6780" spans="1:7" x14ac:dyDescent="0.2">
      <c r="A6780" s="27">
        <v>38749</v>
      </c>
      <c r="B6780" s="20" t="s">
        <v>34</v>
      </c>
      <c r="C6780" s="20" t="s">
        <v>31</v>
      </c>
      <c r="D6780" s="20">
        <v>2.5381998399999999</v>
      </c>
      <c r="E6780" s="20">
        <v>1.9541597500000001</v>
      </c>
      <c r="F6780" s="20">
        <v>136.16305625000001</v>
      </c>
      <c r="G6780" s="20">
        <v>29.993799339999999</v>
      </c>
    </row>
    <row r="6781" spans="1:7" x14ac:dyDescent="0.2">
      <c r="A6781" s="27">
        <v>38749</v>
      </c>
      <c r="B6781" s="20" t="s">
        <v>34</v>
      </c>
      <c r="C6781" s="20" t="s">
        <v>32</v>
      </c>
      <c r="D6781" s="20">
        <v>10.97003213</v>
      </c>
      <c r="E6781" s="20">
        <v>3.7430189999999999</v>
      </c>
      <c r="F6781" s="20">
        <v>505.88697353999999</v>
      </c>
      <c r="G6781" s="20">
        <v>57.605175359999997</v>
      </c>
    </row>
    <row r="6782" spans="1:7" x14ac:dyDescent="0.2">
      <c r="A6782" s="27">
        <v>38749</v>
      </c>
      <c r="B6782" s="20" t="s">
        <v>35</v>
      </c>
      <c r="C6782" s="20" t="s">
        <v>14</v>
      </c>
      <c r="D6782" s="20">
        <v>31.845098530000001</v>
      </c>
      <c r="E6782" s="20">
        <v>7.14910274</v>
      </c>
      <c r="F6782" s="20">
        <v>1770.38690311</v>
      </c>
      <c r="G6782" s="20">
        <v>103.76600989000001</v>
      </c>
    </row>
    <row r="6783" spans="1:7" x14ac:dyDescent="0.2">
      <c r="A6783" s="27">
        <v>38749</v>
      </c>
      <c r="B6783" s="20" t="s">
        <v>35</v>
      </c>
      <c r="C6783" s="20" t="s">
        <v>16</v>
      </c>
      <c r="D6783" s="20">
        <v>16.02446041</v>
      </c>
      <c r="E6783" s="20">
        <v>4.3810133200000001</v>
      </c>
      <c r="F6783" s="20">
        <v>816.38480922999997</v>
      </c>
      <c r="G6783" s="20">
        <v>76.249620120000003</v>
      </c>
    </row>
    <row r="6784" spans="1:7" x14ac:dyDescent="0.2">
      <c r="A6784" s="27">
        <v>38749</v>
      </c>
      <c r="B6784" s="20" t="s">
        <v>35</v>
      </c>
      <c r="C6784" s="20" t="s">
        <v>17</v>
      </c>
      <c r="D6784" s="20">
        <v>6.5086690000000003E-2</v>
      </c>
      <c r="E6784" s="20">
        <v>2.2663550000000001E-2</v>
      </c>
      <c r="F6784" s="20">
        <v>3.5042459300000002</v>
      </c>
      <c r="G6784" s="20">
        <v>0.56658878999999995</v>
      </c>
    </row>
    <row r="6785" spans="1:7" x14ac:dyDescent="0.2">
      <c r="A6785" s="27">
        <v>38749</v>
      </c>
      <c r="B6785" s="20" t="s">
        <v>35</v>
      </c>
      <c r="C6785" s="20" t="s">
        <v>18</v>
      </c>
      <c r="D6785" s="20">
        <v>40.429054280000003</v>
      </c>
      <c r="E6785" s="20">
        <v>7.5229314799999996</v>
      </c>
      <c r="F6785" s="20">
        <v>1890.2780299799999</v>
      </c>
      <c r="G6785" s="20">
        <v>107.15720996</v>
      </c>
    </row>
    <row r="6786" spans="1:7" x14ac:dyDescent="0.2">
      <c r="A6786" s="27">
        <v>38749</v>
      </c>
      <c r="B6786" s="20" t="s">
        <v>35</v>
      </c>
      <c r="C6786" s="20" t="s">
        <v>19</v>
      </c>
      <c r="D6786" s="20">
        <v>6.3842718300000003</v>
      </c>
      <c r="E6786" s="20">
        <v>2.0941759599999998</v>
      </c>
      <c r="F6786" s="20">
        <v>314.35816546000001</v>
      </c>
      <c r="G6786" s="20">
        <v>39.700195639999997</v>
      </c>
    </row>
    <row r="6787" spans="1:7" x14ac:dyDescent="0.2">
      <c r="A6787" s="27">
        <v>38749</v>
      </c>
      <c r="B6787" s="20" t="s">
        <v>35</v>
      </c>
      <c r="C6787" s="20" t="s">
        <v>20</v>
      </c>
      <c r="D6787" s="20">
        <v>28.48255168</v>
      </c>
      <c r="E6787" s="20">
        <v>4.6010619300000002</v>
      </c>
      <c r="F6787" s="20">
        <v>1550.9263635100001</v>
      </c>
      <c r="G6787" s="20">
        <v>76.452657970000004</v>
      </c>
    </row>
    <row r="6788" spans="1:7" x14ac:dyDescent="0.2">
      <c r="A6788" s="27">
        <v>38749</v>
      </c>
      <c r="B6788" s="20" t="s">
        <v>35</v>
      </c>
      <c r="C6788" s="20" t="s">
        <v>21</v>
      </c>
      <c r="D6788" s="20">
        <v>25.21299518</v>
      </c>
      <c r="E6788" s="20">
        <v>5.1235903499999997</v>
      </c>
      <c r="F6788" s="20">
        <v>1346.4374495</v>
      </c>
      <c r="G6788" s="20">
        <v>104.12450527999999</v>
      </c>
    </row>
    <row r="6789" spans="1:7" x14ac:dyDescent="0.2">
      <c r="A6789" s="27">
        <v>38749</v>
      </c>
      <c r="B6789" s="20" t="s">
        <v>35</v>
      </c>
      <c r="C6789" s="20" t="s">
        <v>22</v>
      </c>
      <c r="D6789" s="20">
        <v>8.4166719299999997</v>
      </c>
      <c r="E6789" s="20">
        <v>1.7509305900000001</v>
      </c>
      <c r="F6789" s="20">
        <v>411.63364025999999</v>
      </c>
      <c r="G6789" s="20">
        <v>34.447502020000002</v>
      </c>
    </row>
    <row r="6790" spans="1:7" x14ac:dyDescent="0.2">
      <c r="A6790" s="27">
        <v>38749</v>
      </c>
      <c r="B6790" s="20" t="s">
        <v>35</v>
      </c>
      <c r="C6790" s="20" t="s">
        <v>23</v>
      </c>
      <c r="D6790" s="20">
        <v>0.48471428999999999</v>
      </c>
      <c r="E6790" s="20">
        <v>0.26751928000000003</v>
      </c>
      <c r="F6790" s="20">
        <v>32.326452430000003</v>
      </c>
      <c r="G6790" s="20">
        <v>5.8440126000000001</v>
      </c>
    </row>
    <row r="6791" spans="1:7" x14ac:dyDescent="0.2">
      <c r="A6791" s="27">
        <v>38749</v>
      </c>
      <c r="B6791" s="20" t="s">
        <v>35</v>
      </c>
      <c r="C6791" s="20" t="s">
        <v>24</v>
      </c>
      <c r="D6791" s="20">
        <v>1.79754378</v>
      </c>
      <c r="E6791" s="20">
        <v>0.71070792999999999</v>
      </c>
      <c r="F6791" s="20">
        <v>87.814062789999994</v>
      </c>
      <c r="G6791" s="20">
        <v>16.81318057</v>
      </c>
    </row>
    <row r="6792" spans="1:7" x14ac:dyDescent="0.2">
      <c r="A6792" s="27">
        <v>38749</v>
      </c>
      <c r="B6792" s="20" t="s">
        <v>35</v>
      </c>
      <c r="C6792" s="20" t="s">
        <v>25</v>
      </c>
      <c r="D6792" s="20">
        <v>6.2926962599999996</v>
      </c>
      <c r="E6792" s="20">
        <v>0.68170138000000002</v>
      </c>
      <c r="F6792" s="20">
        <v>333.21162156999998</v>
      </c>
      <c r="G6792" s="20">
        <v>8.7458660600000009</v>
      </c>
    </row>
    <row r="6793" spans="1:7" x14ac:dyDescent="0.2">
      <c r="A6793" s="27">
        <v>38749</v>
      </c>
      <c r="B6793" s="20" t="s">
        <v>35</v>
      </c>
      <c r="C6793" s="20" t="s">
        <v>26</v>
      </c>
      <c r="D6793" s="20">
        <v>24.085716120000001</v>
      </c>
      <c r="E6793" s="20">
        <v>5.5619823100000003</v>
      </c>
      <c r="F6793" s="20">
        <v>1136.8546878699999</v>
      </c>
      <c r="G6793" s="20">
        <v>71.835999740000005</v>
      </c>
    </row>
    <row r="6794" spans="1:7" x14ac:dyDescent="0.2">
      <c r="A6794" s="27">
        <v>38749</v>
      </c>
      <c r="B6794" s="20" t="s">
        <v>35</v>
      </c>
      <c r="C6794" s="20" t="s">
        <v>27</v>
      </c>
      <c r="D6794" s="20">
        <v>7.6177642499999996</v>
      </c>
      <c r="E6794" s="20">
        <v>3.1615261399999999</v>
      </c>
      <c r="F6794" s="20">
        <v>379.23339959999998</v>
      </c>
      <c r="G6794" s="20">
        <v>56.766681550000001</v>
      </c>
    </row>
    <row r="6795" spans="1:7" x14ac:dyDescent="0.2">
      <c r="A6795" s="27">
        <v>38749</v>
      </c>
      <c r="B6795" s="20" t="s">
        <v>35</v>
      </c>
      <c r="C6795" s="20" t="s">
        <v>28</v>
      </c>
      <c r="D6795" s="20">
        <v>2.0841274900000002</v>
      </c>
      <c r="E6795" s="20">
        <v>0.59893278999999999</v>
      </c>
      <c r="F6795" s="20">
        <v>105.16585028999999</v>
      </c>
      <c r="G6795" s="20">
        <v>11.89782331</v>
      </c>
    </row>
    <row r="6796" spans="1:7" x14ac:dyDescent="0.2">
      <c r="A6796" s="27">
        <v>38749</v>
      </c>
      <c r="B6796" s="20" t="s">
        <v>35</v>
      </c>
      <c r="C6796" s="20" t="s">
        <v>29</v>
      </c>
      <c r="D6796" s="20">
        <v>2.7510153399999999</v>
      </c>
      <c r="E6796" s="20">
        <v>2.5742609399999998</v>
      </c>
      <c r="F6796" s="20">
        <v>124.80293833</v>
      </c>
      <c r="G6796" s="20">
        <v>23.347941500000001</v>
      </c>
    </row>
    <row r="6797" spans="1:7" x14ac:dyDescent="0.2">
      <c r="A6797" s="27">
        <v>38749</v>
      </c>
      <c r="B6797" s="20" t="s">
        <v>35</v>
      </c>
      <c r="C6797" s="20" t="s">
        <v>30</v>
      </c>
      <c r="D6797" s="20">
        <v>15.529339309999999</v>
      </c>
      <c r="E6797" s="20">
        <v>4.04149549</v>
      </c>
      <c r="F6797" s="20">
        <v>714.56724887999997</v>
      </c>
      <c r="G6797" s="20">
        <v>80.212734900000001</v>
      </c>
    </row>
    <row r="6798" spans="1:7" x14ac:dyDescent="0.2">
      <c r="A6798" s="27">
        <v>38749</v>
      </c>
      <c r="B6798" s="20" t="s">
        <v>35</v>
      </c>
      <c r="C6798" s="20" t="s">
        <v>31</v>
      </c>
      <c r="D6798" s="20">
        <v>3.5229622699999998</v>
      </c>
      <c r="E6798" s="20">
        <v>1.26313436</v>
      </c>
      <c r="F6798" s="20">
        <v>190.07991562999999</v>
      </c>
      <c r="G6798" s="20">
        <v>28.93525412</v>
      </c>
    </row>
    <row r="6799" spans="1:7" x14ac:dyDescent="0.2">
      <c r="A6799" s="27">
        <v>38749</v>
      </c>
      <c r="B6799" s="20" t="s">
        <v>35</v>
      </c>
      <c r="C6799" s="20" t="s">
        <v>32</v>
      </c>
      <c r="D6799" s="20">
        <v>17.807180089999999</v>
      </c>
      <c r="E6799" s="20">
        <v>2.8829417199999998</v>
      </c>
      <c r="F6799" s="20">
        <v>850.41045136000002</v>
      </c>
      <c r="G6799" s="20">
        <v>38.94645225</v>
      </c>
    </row>
    <row r="6800" spans="1:7" x14ac:dyDescent="0.2">
      <c r="A6800" s="27">
        <v>38749</v>
      </c>
      <c r="B6800" s="20" t="s">
        <v>36</v>
      </c>
      <c r="C6800" s="20" t="s">
        <v>14</v>
      </c>
      <c r="D6800" s="20">
        <v>86.816233389999994</v>
      </c>
      <c r="E6800" s="20">
        <v>42.440364840000001</v>
      </c>
      <c r="F6800" s="20">
        <v>4353.2836731799998</v>
      </c>
      <c r="G6800" s="20">
        <v>653.19069108999997</v>
      </c>
    </row>
    <row r="6801" spans="1:7" x14ac:dyDescent="0.2">
      <c r="A6801" s="27">
        <v>38749</v>
      </c>
      <c r="B6801" s="20" t="s">
        <v>36</v>
      </c>
      <c r="C6801" s="20" t="s">
        <v>15</v>
      </c>
      <c r="D6801" s="20">
        <v>2.5191491799999999</v>
      </c>
      <c r="E6801" s="20">
        <v>0.39471382999999999</v>
      </c>
      <c r="F6801" s="20">
        <v>93.890436320000006</v>
      </c>
      <c r="G6801" s="20">
        <v>8.2525251999999991</v>
      </c>
    </row>
    <row r="6802" spans="1:7" x14ac:dyDescent="0.2">
      <c r="A6802" s="27">
        <v>38749</v>
      </c>
      <c r="B6802" s="20" t="s">
        <v>36</v>
      </c>
      <c r="C6802" s="20" t="s">
        <v>16</v>
      </c>
      <c r="D6802" s="20">
        <v>35.347711009999998</v>
      </c>
      <c r="E6802" s="20">
        <v>19.456844629999999</v>
      </c>
      <c r="F6802" s="20">
        <v>1602.05248349</v>
      </c>
      <c r="G6802" s="20">
        <v>268.79196990999998</v>
      </c>
    </row>
    <row r="6803" spans="1:7" x14ac:dyDescent="0.2">
      <c r="A6803" s="27">
        <v>38749</v>
      </c>
      <c r="B6803" s="20" t="s">
        <v>36</v>
      </c>
      <c r="C6803" s="20" t="s">
        <v>17</v>
      </c>
      <c r="D6803" s="20">
        <v>1.85989004</v>
      </c>
      <c r="E6803" s="20">
        <v>0.30659039999999999</v>
      </c>
      <c r="F6803" s="20">
        <v>95.619517709999997</v>
      </c>
      <c r="G6803" s="20">
        <v>6.4877916799999999</v>
      </c>
    </row>
    <row r="6804" spans="1:7" x14ac:dyDescent="0.2">
      <c r="A6804" s="27">
        <v>38749</v>
      </c>
      <c r="B6804" s="20" t="s">
        <v>36</v>
      </c>
      <c r="C6804" s="20" t="s">
        <v>18</v>
      </c>
      <c r="D6804" s="20">
        <v>175.5568524</v>
      </c>
      <c r="E6804" s="20">
        <v>51.822323539999999</v>
      </c>
      <c r="F6804" s="20">
        <v>7131.7667680300001</v>
      </c>
      <c r="G6804" s="20">
        <v>759.30506223999998</v>
      </c>
    </row>
    <row r="6805" spans="1:7" x14ac:dyDescent="0.2">
      <c r="A6805" s="27">
        <v>38749</v>
      </c>
      <c r="B6805" s="20" t="s">
        <v>36</v>
      </c>
      <c r="C6805" s="20" t="s">
        <v>19</v>
      </c>
      <c r="D6805" s="20">
        <v>12.73692052</v>
      </c>
      <c r="E6805" s="20">
        <v>5.9293817200000003</v>
      </c>
      <c r="F6805" s="20">
        <v>572.35354107000001</v>
      </c>
      <c r="G6805" s="20">
        <v>55.630579590000004</v>
      </c>
    </row>
    <row r="6806" spans="1:7" x14ac:dyDescent="0.2">
      <c r="A6806" s="27">
        <v>38749</v>
      </c>
      <c r="B6806" s="20" t="s">
        <v>36</v>
      </c>
      <c r="C6806" s="20" t="s">
        <v>20</v>
      </c>
      <c r="D6806" s="20">
        <v>38.313043649999997</v>
      </c>
      <c r="E6806" s="20">
        <v>20.34220384</v>
      </c>
      <c r="F6806" s="20">
        <v>1924.30498788</v>
      </c>
      <c r="G6806" s="20">
        <v>316.12161738999998</v>
      </c>
    </row>
    <row r="6807" spans="1:7" x14ac:dyDescent="0.2">
      <c r="A6807" s="27">
        <v>38749</v>
      </c>
      <c r="B6807" s="20" t="s">
        <v>36</v>
      </c>
      <c r="C6807" s="20" t="s">
        <v>21</v>
      </c>
      <c r="D6807" s="20">
        <v>16.669760920000002</v>
      </c>
      <c r="E6807" s="20">
        <v>3.6260000099999998</v>
      </c>
      <c r="F6807" s="20">
        <v>952.62595558999999</v>
      </c>
      <c r="G6807" s="20">
        <v>63.642842360000003</v>
      </c>
    </row>
    <row r="6808" spans="1:7" x14ac:dyDescent="0.2">
      <c r="A6808" s="27">
        <v>38749</v>
      </c>
      <c r="B6808" s="20" t="s">
        <v>36</v>
      </c>
      <c r="C6808" s="20" t="s">
        <v>22</v>
      </c>
      <c r="D6808" s="20">
        <v>44.886057469999997</v>
      </c>
      <c r="E6808" s="20">
        <v>12.90781806</v>
      </c>
      <c r="F6808" s="20">
        <v>2023.98083402</v>
      </c>
      <c r="G6808" s="20">
        <v>204.59767427</v>
      </c>
    </row>
    <row r="6809" spans="1:7" x14ac:dyDescent="0.2">
      <c r="A6809" s="27">
        <v>38749</v>
      </c>
      <c r="B6809" s="20" t="s">
        <v>36</v>
      </c>
      <c r="C6809" s="20" t="s">
        <v>23</v>
      </c>
      <c r="D6809" s="20">
        <v>8.2119866399999992</v>
      </c>
      <c r="E6809" s="20">
        <v>3.4491641899999999</v>
      </c>
      <c r="F6809" s="20">
        <v>352.57288912000001</v>
      </c>
      <c r="G6809" s="20">
        <v>36.265698980000003</v>
      </c>
    </row>
    <row r="6810" spans="1:7" x14ac:dyDescent="0.2">
      <c r="A6810" s="27">
        <v>38749</v>
      </c>
      <c r="B6810" s="20" t="s">
        <v>36</v>
      </c>
      <c r="C6810" s="20" t="s">
        <v>24</v>
      </c>
      <c r="D6810" s="20">
        <v>7.0294571000000001</v>
      </c>
      <c r="E6810" s="20">
        <v>5.9582625699999996</v>
      </c>
      <c r="F6810" s="20">
        <v>268.61026205000002</v>
      </c>
      <c r="G6810" s="20">
        <v>86.806245570000002</v>
      </c>
    </row>
    <row r="6811" spans="1:7" x14ac:dyDescent="0.2">
      <c r="A6811" s="27">
        <v>38749</v>
      </c>
      <c r="B6811" s="20" t="s">
        <v>36</v>
      </c>
      <c r="C6811" s="20" t="s">
        <v>25</v>
      </c>
      <c r="D6811" s="20">
        <v>7.4828907400000002</v>
      </c>
      <c r="E6811" s="20">
        <v>6.1431576799999998</v>
      </c>
      <c r="F6811" s="20">
        <v>336.26438467999998</v>
      </c>
      <c r="G6811" s="20">
        <v>81.418815030000005</v>
      </c>
    </row>
    <row r="6812" spans="1:7" x14ac:dyDescent="0.2">
      <c r="A6812" s="27">
        <v>38749</v>
      </c>
      <c r="B6812" s="20" t="s">
        <v>36</v>
      </c>
      <c r="C6812" s="20" t="s">
        <v>26</v>
      </c>
      <c r="D6812" s="20">
        <v>45.791613089999998</v>
      </c>
      <c r="E6812" s="20">
        <v>36.369627800000004</v>
      </c>
      <c r="F6812" s="20">
        <v>1975.55313146</v>
      </c>
      <c r="G6812" s="20">
        <v>541.11334478000003</v>
      </c>
    </row>
    <row r="6813" spans="1:7" x14ac:dyDescent="0.2">
      <c r="A6813" s="27">
        <v>38749</v>
      </c>
      <c r="B6813" s="20" t="s">
        <v>36</v>
      </c>
      <c r="C6813" s="20" t="s">
        <v>27</v>
      </c>
      <c r="D6813" s="20">
        <v>21.108643199999999</v>
      </c>
      <c r="E6813" s="20">
        <v>26.547254840000001</v>
      </c>
      <c r="F6813" s="20">
        <v>903.44733283000005</v>
      </c>
      <c r="G6813" s="20">
        <v>356.76797912000001</v>
      </c>
    </row>
    <row r="6814" spans="1:7" x14ac:dyDescent="0.2">
      <c r="A6814" s="27">
        <v>38749</v>
      </c>
      <c r="B6814" s="20" t="s">
        <v>36</v>
      </c>
      <c r="C6814" s="20" t="s">
        <v>28</v>
      </c>
      <c r="D6814" s="20">
        <v>6.4846606700000002</v>
      </c>
      <c r="E6814" s="20">
        <v>4.76270186</v>
      </c>
      <c r="F6814" s="20">
        <v>281.11697964000001</v>
      </c>
      <c r="G6814" s="20">
        <v>64.053520489999997</v>
      </c>
    </row>
    <row r="6815" spans="1:7" x14ac:dyDescent="0.2">
      <c r="A6815" s="27">
        <v>38749</v>
      </c>
      <c r="B6815" s="20" t="s">
        <v>36</v>
      </c>
      <c r="C6815" s="20" t="s">
        <v>29</v>
      </c>
      <c r="D6815" s="20">
        <v>11.50713534</v>
      </c>
      <c r="E6815" s="20">
        <v>16.051825569999998</v>
      </c>
      <c r="F6815" s="20">
        <v>454.77385743000002</v>
      </c>
      <c r="G6815" s="20">
        <v>204.19795152</v>
      </c>
    </row>
    <row r="6816" spans="1:7" x14ac:dyDescent="0.2">
      <c r="A6816" s="27">
        <v>38749</v>
      </c>
      <c r="B6816" s="20" t="s">
        <v>36</v>
      </c>
      <c r="C6816" s="20" t="s">
        <v>30</v>
      </c>
      <c r="D6816" s="20">
        <v>18.342761939999999</v>
      </c>
      <c r="E6816" s="20">
        <v>23.885451119999999</v>
      </c>
      <c r="F6816" s="20">
        <v>764.50996199999997</v>
      </c>
      <c r="G6816" s="20">
        <v>352.00342476999998</v>
      </c>
    </row>
    <row r="6817" spans="1:7" x14ac:dyDescent="0.2">
      <c r="A6817" s="27">
        <v>38749</v>
      </c>
      <c r="B6817" s="20" t="s">
        <v>36</v>
      </c>
      <c r="C6817" s="20" t="s">
        <v>31</v>
      </c>
      <c r="D6817" s="20">
        <v>14.076947560000001</v>
      </c>
      <c r="E6817" s="20">
        <v>19.36137334</v>
      </c>
      <c r="F6817" s="20">
        <v>680.76656675000004</v>
      </c>
      <c r="G6817" s="20">
        <v>262.96899457000001</v>
      </c>
    </row>
    <row r="6818" spans="1:7" x14ac:dyDescent="0.2">
      <c r="A6818" s="27">
        <v>38749</v>
      </c>
      <c r="B6818" s="20" t="s">
        <v>36</v>
      </c>
      <c r="C6818" s="20" t="s">
        <v>32</v>
      </c>
      <c r="D6818" s="20">
        <v>40.143881540000002</v>
      </c>
      <c r="E6818" s="20">
        <v>29.163690670000001</v>
      </c>
      <c r="F6818" s="20">
        <v>1777.0758605599999</v>
      </c>
      <c r="G6818" s="20">
        <v>439.65706746000001</v>
      </c>
    </row>
    <row r="6819" spans="1:7" x14ac:dyDescent="0.2">
      <c r="A6819" s="27">
        <v>38749</v>
      </c>
      <c r="B6819" s="20" t="s">
        <v>37</v>
      </c>
      <c r="C6819" s="20" t="s">
        <v>14</v>
      </c>
      <c r="D6819" s="20">
        <v>1.31073555</v>
      </c>
      <c r="E6819" s="20">
        <v>11.108981030000001</v>
      </c>
      <c r="F6819" s="20">
        <v>65.609542540000007</v>
      </c>
      <c r="G6819" s="20">
        <v>121.88332652</v>
      </c>
    </row>
    <row r="6820" spans="1:7" x14ac:dyDescent="0.2">
      <c r="A6820" s="27">
        <v>38749</v>
      </c>
      <c r="B6820" s="20" t="s">
        <v>37</v>
      </c>
      <c r="C6820" s="20" t="s">
        <v>15</v>
      </c>
      <c r="D6820" s="20">
        <v>0</v>
      </c>
      <c r="E6820" s="20">
        <v>0.20170752</v>
      </c>
      <c r="F6820" s="20">
        <v>0</v>
      </c>
      <c r="G6820" s="20">
        <v>1.0085376100000001</v>
      </c>
    </row>
    <row r="6821" spans="1:7" x14ac:dyDescent="0.2">
      <c r="A6821" s="27">
        <v>38749</v>
      </c>
      <c r="B6821" s="20" t="s">
        <v>37</v>
      </c>
      <c r="C6821" s="20" t="s">
        <v>16</v>
      </c>
      <c r="D6821" s="20">
        <v>0.19599005999999999</v>
      </c>
      <c r="E6821" s="20">
        <v>1.60946335</v>
      </c>
      <c r="F6821" s="20">
        <v>9.2635620799999998</v>
      </c>
      <c r="G6821" s="20">
        <v>8.3293916499999998</v>
      </c>
    </row>
    <row r="6822" spans="1:7" x14ac:dyDescent="0.2">
      <c r="A6822" s="27">
        <v>38749</v>
      </c>
      <c r="B6822" s="20" t="s">
        <v>37</v>
      </c>
      <c r="C6822" s="20" t="s">
        <v>17</v>
      </c>
      <c r="D6822" s="20">
        <v>0</v>
      </c>
      <c r="E6822" s="20">
        <v>0.32835935999999999</v>
      </c>
      <c r="F6822" s="20">
        <v>0</v>
      </c>
      <c r="G6822" s="20">
        <v>1.2352719299999999</v>
      </c>
    </row>
    <row r="6823" spans="1:7" x14ac:dyDescent="0.2">
      <c r="A6823" s="27">
        <v>38749</v>
      </c>
      <c r="B6823" s="20" t="s">
        <v>37</v>
      </c>
      <c r="C6823" s="20" t="s">
        <v>18</v>
      </c>
      <c r="D6823" s="20">
        <v>0.10287867000000001</v>
      </c>
      <c r="E6823" s="20">
        <v>3.3534051599999999</v>
      </c>
      <c r="F6823" s="20">
        <v>3.6324760399999998</v>
      </c>
      <c r="G6823" s="20">
        <v>25.848193630000001</v>
      </c>
    </row>
    <row r="6824" spans="1:7" x14ac:dyDescent="0.2">
      <c r="A6824" s="27">
        <v>38749</v>
      </c>
      <c r="B6824" s="20" t="s">
        <v>37</v>
      </c>
      <c r="C6824" s="20" t="s">
        <v>19</v>
      </c>
      <c r="D6824" s="20">
        <v>0</v>
      </c>
      <c r="E6824" s="20">
        <v>0.99114161000000001</v>
      </c>
      <c r="F6824" s="20">
        <v>0</v>
      </c>
      <c r="G6824" s="20">
        <v>13.1885706</v>
      </c>
    </row>
    <row r="6825" spans="1:7" x14ac:dyDescent="0.2">
      <c r="A6825" s="27">
        <v>38749</v>
      </c>
      <c r="B6825" s="20" t="s">
        <v>37</v>
      </c>
      <c r="C6825" s="20" t="s">
        <v>20</v>
      </c>
      <c r="D6825" s="20">
        <v>0.27018054000000002</v>
      </c>
      <c r="E6825" s="20">
        <v>1.8265569699999999</v>
      </c>
      <c r="F6825" s="20">
        <v>20.037897130000001</v>
      </c>
      <c r="G6825" s="20">
        <v>13.93529378</v>
      </c>
    </row>
    <row r="6826" spans="1:7" x14ac:dyDescent="0.2">
      <c r="A6826" s="27">
        <v>38749</v>
      </c>
      <c r="B6826" s="20" t="s">
        <v>37</v>
      </c>
      <c r="C6826" s="20" t="s">
        <v>21</v>
      </c>
      <c r="D6826" s="20">
        <v>6.8800790000000001E-2</v>
      </c>
      <c r="E6826" s="20">
        <v>1.45971235</v>
      </c>
      <c r="F6826" s="20">
        <v>6.7424774200000002</v>
      </c>
      <c r="G6826" s="20">
        <v>10.590093769999999</v>
      </c>
    </row>
    <row r="6827" spans="1:7" x14ac:dyDescent="0.2">
      <c r="A6827" s="27">
        <v>38749</v>
      </c>
      <c r="B6827" s="20" t="s">
        <v>37</v>
      </c>
      <c r="C6827" s="20" t="s">
        <v>22</v>
      </c>
      <c r="D6827" s="20">
        <v>0</v>
      </c>
      <c r="E6827" s="20">
        <v>1.49187991</v>
      </c>
      <c r="F6827" s="20">
        <v>0</v>
      </c>
      <c r="G6827" s="20">
        <v>14.19140155</v>
      </c>
    </row>
    <row r="6828" spans="1:7" x14ac:dyDescent="0.2">
      <c r="A6828" s="27">
        <v>38749</v>
      </c>
      <c r="B6828" s="20" t="s">
        <v>37</v>
      </c>
      <c r="C6828" s="20" t="s">
        <v>23</v>
      </c>
      <c r="D6828" s="20">
        <v>0</v>
      </c>
      <c r="E6828" s="20">
        <v>0.44710333000000002</v>
      </c>
      <c r="F6828" s="20">
        <v>0</v>
      </c>
      <c r="G6828" s="20">
        <v>3.3751706000000001</v>
      </c>
    </row>
    <row r="6829" spans="1:7" x14ac:dyDescent="0.2">
      <c r="A6829" s="27">
        <v>38749</v>
      </c>
      <c r="B6829" s="20" t="s">
        <v>37</v>
      </c>
      <c r="C6829" s="20" t="s">
        <v>25</v>
      </c>
      <c r="D6829" s="20">
        <v>0.23679115000000001</v>
      </c>
      <c r="E6829" s="20">
        <v>0.30966027000000002</v>
      </c>
      <c r="F6829" s="20">
        <v>11.839557510000001</v>
      </c>
      <c r="G6829" s="20">
        <v>2.4772821700000001</v>
      </c>
    </row>
    <row r="6830" spans="1:7" x14ac:dyDescent="0.2">
      <c r="A6830" s="27">
        <v>38749</v>
      </c>
      <c r="B6830" s="20" t="s">
        <v>37</v>
      </c>
      <c r="C6830" s="20" t="s">
        <v>26</v>
      </c>
      <c r="D6830" s="20">
        <v>2.1665589999999998E-2</v>
      </c>
      <c r="E6830" s="20">
        <v>2.67904513</v>
      </c>
      <c r="F6830" s="20">
        <v>0.86662351000000004</v>
      </c>
      <c r="G6830" s="20">
        <v>21.204949370000001</v>
      </c>
    </row>
    <row r="6831" spans="1:7" x14ac:dyDescent="0.2">
      <c r="A6831" s="27">
        <v>38749</v>
      </c>
      <c r="B6831" s="20" t="s">
        <v>37</v>
      </c>
      <c r="C6831" s="20" t="s">
        <v>27</v>
      </c>
      <c r="D6831" s="20">
        <v>6.981134E-2</v>
      </c>
      <c r="E6831" s="20">
        <v>1.03473462</v>
      </c>
      <c r="F6831" s="20">
        <v>2.7924535399999999</v>
      </c>
      <c r="G6831" s="20">
        <v>8.1881288600000008</v>
      </c>
    </row>
    <row r="6832" spans="1:7" x14ac:dyDescent="0.2">
      <c r="A6832" s="27">
        <v>38749</v>
      </c>
      <c r="B6832" s="20" t="s">
        <v>37</v>
      </c>
      <c r="C6832" s="20" t="s">
        <v>28</v>
      </c>
      <c r="D6832" s="20">
        <v>3.6731569999999998E-2</v>
      </c>
      <c r="E6832" s="20">
        <v>0.57132402000000004</v>
      </c>
      <c r="F6832" s="20">
        <v>1.35906818</v>
      </c>
      <c r="G6832" s="20">
        <v>4.0437284599999996</v>
      </c>
    </row>
    <row r="6833" spans="1:7" x14ac:dyDescent="0.2">
      <c r="A6833" s="27">
        <v>38749</v>
      </c>
      <c r="B6833" s="20" t="s">
        <v>37</v>
      </c>
      <c r="C6833" s="20" t="s">
        <v>29</v>
      </c>
      <c r="D6833" s="20">
        <v>5.4432559999999998E-2</v>
      </c>
      <c r="E6833" s="20">
        <v>1.505809E-2</v>
      </c>
      <c r="F6833" s="20">
        <v>2.06843734</v>
      </c>
      <c r="G6833" s="20">
        <v>0.11778746</v>
      </c>
    </row>
    <row r="6834" spans="1:7" x14ac:dyDescent="0.2">
      <c r="A6834" s="27">
        <v>38749</v>
      </c>
      <c r="B6834" s="20" t="s">
        <v>37</v>
      </c>
      <c r="C6834" s="20" t="s">
        <v>30</v>
      </c>
      <c r="D6834" s="20">
        <v>0</v>
      </c>
      <c r="E6834" s="20">
        <v>0.69582224999999998</v>
      </c>
      <c r="F6834" s="20">
        <v>0</v>
      </c>
      <c r="G6834" s="20">
        <v>3.25603131</v>
      </c>
    </row>
    <row r="6835" spans="1:7" x14ac:dyDescent="0.2">
      <c r="A6835" s="27">
        <v>38749</v>
      </c>
      <c r="B6835" s="20" t="s">
        <v>37</v>
      </c>
      <c r="C6835" s="20" t="s">
        <v>31</v>
      </c>
      <c r="D6835" s="20">
        <v>0.19278198999999999</v>
      </c>
      <c r="E6835" s="20">
        <v>0.50864659999999995</v>
      </c>
      <c r="F6835" s="20">
        <v>7.3257155699999998</v>
      </c>
      <c r="G6835" s="20">
        <v>5.6657720400000002</v>
      </c>
    </row>
    <row r="6836" spans="1:7" x14ac:dyDescent="0.2">
      <c r="A6836" s="27">
        <v>38749</v>
      </c>
      <c r="B6836" s="20" t="s">
        <v>37</v>
      </c>
      <c r="C6836" s="20" t="s">
        <v>32</v>
      </c>
      <c r="D6836" s="20">
        <v>0.75187029999999999</v>
      </c>
      <c r="E6836" s="20">
        <v>0.86633510000000002</v>
      </c>
      <c r="F6836" s="20">
        <v>30.57004173</v>
      </c>
      <c r="G6836" s="20">
        <v>7.2987697499999999</v>
      </c>
    </row>
    <row r="6837" spans="1:7" x14ac:dyDescent="0.2">
      <c r="A6837" s="27">
        <v>38838</v>
      </c>
      <c r="B6837" s="20" t="s">
        <v>13</v>
      </c>
      <c r="C6837" s="20" t="s">
        <v>14</v>
      </c>
      <c r="D6837" s="20">
        <v>93.465471949999994</v>
      </c>
      <c r="E6837" s="20">
        <v>34.118738010000001</v>
      </c>
      <c r="F6837" s="20">
        <v>3957.9012116600002</v>
      </c>
      <c r="G6837" s="20">
        <v>526.97440425000002</v>
      </c>
    </row>
    <row r="6838" spans="1:7" x14ac:dyDescent="0.2">
      <c r="A6838" s="27">
        <v>38838</v>
      </c>
      <c r="B6838" s="20" t="s">
        <v>13</v>
      </c>
      <c r="C6838" s="20" t="s">
        <v>15</v>
      </c>
      <c r="D6838" s="20">
        <v>118.73273562</v>
      </c>
      <c r="E6838" s="20">
        <v>9.5219749399999998</v>
      </c>
      <c r="F6838" s="20">
        <v>5174.2466258499999</v>
      </c>
      <c r="G6838" s="20">
        <v>143.61366583</v>
      </c>
    </row>
    <row r="6839" spans="1:7" x14ac:dyDescent="0.2">
      <c r="A6839" s="27">
        <v>38838</v>
      </c>
      <c r="B6839" s="20" t="s">
        <v>13</v>
      </c>
      <c r="C6839" s="20" t="s">
        <v>16</v>
      </c>
      <c r="D6839" s="20">
        <v>775.90735237000001</v>
      </c>
      <c r="E6839" s="20">
        <v>97.370560609999998</v>
      </c>
      <c r="F6839" s="20">
        <v>31541.631442409998</v>
      </c>
      <c r="G6839" s="20">
        <v>1842.56420387</v>
      </c>
    </row>
    <row r="6840" spans="1:7" x14ac:dyDescent="0.2">
      <c r="A6840" s="27">
        <v>38838</v>
      </c>
      <c r="B6840" s="20" t="s">
        <v>13</v>
      </c>
      <c r="C6840" s="20" t="s">
        <v>17</v>
      </c>
      <c r="D6840" s="20">
        <v>96.656039820000004</v>
      </c>
      <c r="E6840" s="20">
        <v>6.5048872400000004</v>
      </c>
      <c r="F6840" s="20">
        <v>3766.6797489599999</v>
      </c>
      <c r="G6840" s="20">
        <v>138.47177668</v>
      </c>
    </row>
    <row r="6841" spans="1:7" x14ac:dyDescent="0.2">
      <c r="A6841" s="27">
        <v>38838</v>
      </c>
      <c r="B6841" s="20" t="s">
        <v>13</v>
      </c>
      <c r="C6841" s="20" t="s">
        <v>18</v>
      </c>
      <c r="D6841" s="20">
        <v>425.62403652</v>
      </c>
      <c r="E6841" s="20">
        <v>51.50774706</v>
      </c>
      <c r="F6841" s="20">
        <v>18110.06216474</v>
      </c>
      <c r="G6841" s="20">
        <v>899.88021544000003</v>
      </c>
    </row>
    <row r="6842" spans="1:7" x14ac:dyDescent="0.2">
      <c r="A6842" s="27">
        <v>38838</v>
      </c>
      <c r="B6842" s="20" t="s">
        <v>13</v>
      </c>
      <c r="C6842" s="20" t="s">
        <v>19</v>
      </c>
      <c r="D6842" s="20">
        <v>276.25386220000001</v>
      </c>
      <c r="E6842" s="20">
        <v>44.74948114</v>
      </c>
      <c r="F6842" s="20">
        <v>11655.505664480001</v>
      </c>
      <c r="G6842" s="20">
        <v>849.95207195</v>
      </c>
    </row>
    <row r="6843" spans="1:7" x14ac:dyDescent="0.2">
      <c r="A6843" s="27">
        <v>38838</v>
      </c>
      <c r="B6843" s="20" t="s">
        <v>13</v>
      </c>
      <c r="C6843" s="20" t="s">
        <v>20</v>
      </c>
      <c r="D6843" s="20">
        <v>504.29356132999999</v>
      </c>
      <c r="E6843" s="20">
        <v>496.41319089000001</v>
      </c>
      <c r="F6843" s="20">
        <v>20066.745012430001</v>
      </c>
      <c r="G6843" s="20">
        <v>7549.5144845900004</v>
      </c>
    </row>
    <row r="6844" spans="1:7" x14ac:dyDescent="0.2">
      <c r="A6844" s="27">
        <v>38838</v>
      </c>
      <c r="B6844" s="20" t="s">
        <v>13</v>
      </c>
      <c r="C6844" s="20" t="s">
        <v>21</v>
      </c>
      <c r="D6844" s="20">
        <v>229.39599598000001</v>
      </c>
      <c r="E6844" s="20">
        <v>328.54847045999998</v>
      </c>
      <c r="F6844" s="20">
        <v>9576.06377617</v>
      </c>
      <c r="G6844" s="20">
        <v>5162.37737965</v>
      </c>
    </row>
    <row r="6845" spans="1:7" x14ac:dyDescent="0.2">
      <c r="A6845" s="27">
        <v>38838</v>
      </c>
      <c r="B6845" s="20" t="s">
        <v>13</v>
      </c>
      <c r="C6845" s="20" t="s">
        <v>22</v>
      </c>
      <c r="D6845" s="20">
        <v>330.44036627999998</v>
      </c>
      <c r="E6845" s="20">
        <v>69.321537699999993</v>
      </c>
      <c r="F6845" s="20">
        <v>13566.22359245</v>
      </c>
      <c r="G6845" s="20">
        <v>1230.84815162</v>
      </c>
    </row>
    <row r="6846" spans="1:7" x14ac:dyDescent="0.2">
      <c r="A6846" s="27">
        <v>38838</v>
      </c>
      <c r="B6846" s="20" t="s">
        <v>13</v>
      </c>
      <c r="C6846" s="20" t="s">
        <v>23</v>
      </c>
      <c r="D6846" s="20">
        <v>175.99742312000001</v>
      </c>
      <c r="E6846" s="20">
        <v>39.76082847</v>
      </c>
      <c r="F6846" s="20">
        <v>7018.9519265500003</v>
      </c>
      <c r="G6846" s="20">
        <v>748.17046448999997</v>
      </c>
    </row>
    <row r="6847" spans="1:7" x14ac:dyDescent="0.2">
      <c r="A6847" s="27">
        <v>38838</v>
      </c>
      <c r="B6847" s="20" t="s">
        <v>13</v>
      </c>
      <c r="C6847" s="20" t="s">
        <v>24</v>
      </c>
      <c r="D6847" s="20">
        <v>285.15949927999998</v>
      </c>
      <c r="E6847" s="20">
        <v>55.404026000000002</v>
      </c>
      <c r="F6847" s="20">
        <v>11549.95920334</v>
      </c>
      <c r="G6847" s="20">
        <v>1130.5984762999999</v>
      </c>
    </row>
    <row r="6848" spans="1:7" x14ac:dyDescent="0.2">
      <c r="A6848" s="27">
        <v>38838</v>
      </c>
      <c r="B6848" s="20" t="s">
        <v>13</v>
      </c>
      <c r="C6848" s="20" t="s">
        <v>25</v>
      </c>
      <c r="D6848" s="20">
        <v>100.83198091</v>
      </c>
      <c r="E6848" s="20">
        <v>31.53750235</v>
      </c>
      <c r="F6848" s="20">
        <v>4237.1962467100002</v>
      </c>
      <c r="G6848" s="20">
        <v>514.13472763000004</v>
      </c>
    </row>
    <row r="6849" spans="1:7" x14ac:dyDescent="0.2">
      <c r="A6849" s="27">
        <v>38838</v>
      </c>
      <c r="B6849" s="20" t="s">
        <v>13</v>
      </c>
      <c r="C6849" s="20" t="s">
        <v>26</v>
      </c>
      <c r="D6849" s="20">
        <v>408.92916252999999</v>
      </c>
      <c r="E6849" s="20">
        <v>89.261725409999997</v>
      </c>
      <c r="F6849" s="20">
        <v>16752.769273459999</v>
      </c>
      <c r="G6849" s="20">
        <v>1663.31688141</v>
      </c>
    </row>
    <row r="6850" spans="1:7" x14ac:dyDescent="0.2">
      <c r="A6850" s="27">
        <v>38838</v>
      </c>
      <c r="B6850" s="20" t="s">
        <v>13</v>
      </c>
      <c r="C6850" s="20" t="s">
        <v>27</v>
      </c>
      <c r="D6850" s="20">
        <v>175.28948466</v>
      </c>
      <c r="E6850" s="20">
        <v>85.046326870000001</v>
      </c>
      <c r="F6850" s="20">
        <v>6874.7720958299997</v>
      </c>
      <c r="G6850" s="20">
        <v>1426.9808482599999</v>
      </c>
    </row>
    <row r="6851" spans="1:7" x14ac:dyDescent="0.2">
      <c r="A6851" s="27">
        <v>38838</v>
      </c>
      <c r="B6851" s="20" t="s">
        <v>13</v>
      </c>
      <c r="C6851" s="20" t="s">
        <v>28</v>
      </c>
      <c r="D6851" s="20">
        <v>513.86941463000005</v>
      </c>
      <c r="E6851" s="20">
        <v>94.332657769999997</v>
      </c>
      <c r="F6851" s="20">
        <v>18887.108597549999</v>
      </c>
      <c r="G6851" s="20">
        <v>1815.2145050199999</v>
      </c>
    </row>
    <row r="6852" spans="1:7" x14ac:dyDescent="0.2">
      <c r="A6852" s="27">
        <v>38838</v>
      </c>
      <c r="B6852" s="20" t="s">
        <v>13</v>
      </c>
      <c r="C6852" s="20" t="s">
        <v>29</v>
      </c>
      <c r="D6852" s="20">
        <v>442.91366627999997</v>
      </c>
      <c r="E6852" s="20">
        <v>261.31255275000001</v>
      </c>
      <c r="F6852" s="20">
        <v>18149.633311140002</v>
      </c>
      <c r="G6852" s="20">
        <v>4689.8904488600001</v>
      </c>
    </row>
    <row r="6853" spans="1:7" x14ac:dyDescent="0.2">
      <c r="A6853" s="27">
        <v>38838</v>
      </c>
      <c r="B6853" s="20" t="s">
        <v>13</v>
      </c>
      <c r="C6853" s="20" t="s">
        <v>30</v>
      </c>
      <c r="D6853" s="20">
        <v>534.47446758000001</v>
      </c>
      <c r="E6853" s="20">
        <v>435.34238312999997</v>
      </c>
      <c r="F6853" s="20">
        <v>20136.161660829999</v>
      </c>
      <c r="G6853" s="20">
        <v>8404.0026574599997</v>
      </c>
    </row>
    <row r="6854" spans="1:7" x14ac:dyDescent="0.2">
      <c r="A6854" s="27">
        <v>38838</v>
      </c>
      <c r="B6854" s="20" t="s">
        <v>13</v>
      </c>
      <c r="C6854" s="20" t="s">
        <v>31</v>
      </c>
      <c r="D6854" s="20">
        <v>71.090818260000006</v>
      </c>
      <c r="E6854" s="20">
        <v>63.174396530000003</v>
      </c>
      <c r="F6854" s="20">
        <v>2805.5515019999998</v>
      </c>
      <c r="G6854" s="20">
        <v>929.81596334999995</v>
      </c>
    </row>
    <row r="6855" spans="1:7" x14ac:dyDescent="0.2">
      <c r="A6855" s="27">
        <v>38838</v>
      </c>
      <c r="B6855" s="20" t="s">
        <v>13</v>
      </c>
      <c r="C6855" s="20" t="s">
        <v>32</v>
      </c>
      <c r="D6855" s="20">
        <v>217.40761470000001</v>
      </c>
      <c r="E6855" s="20">
        <v>75.784157870000001</v>
      </c>
      <c r="F6855" s="20">
        <v>8931.7177950599998</v>
      </c>
      <c r="G6855" s="20">
        <v>1339.3118541199999</v>
      </c>
    </row>
    <row r="6856" spans="1:7" x14ac:dyDescent="0.2">
      <c r="A6856" s="27">
        <v>38838</v>
      </c>
      <c r="B6856" s="20" t="s">
        <v>33</v>
      </c>
      <c r="C6856" s="20" t="s">
        <v>14</v>
      </c>
      <c r="D6856" s="20">
        <v>24.88090038</v>
      </c>
      <c r="E6856" s="20">
        <v>5.4217549900000002</v>
      </c>
      <c r="F6856" s="20">
        <v>1388.90017416</v>
      </c>
      <c r="G6856" s="20">
        <v>81.57511341</v>
      </c>
    </row>
    <row r="6857" spans="1:7" x14ac:dyDescent="0.2">
      <c r="A6857" s="27">
        <v>38838</v>
      </c>
      <c r="B6857" s="20" t="s">
        <v>33</v>
      </c>
      <c r="C6857" s="20" t="s">
        <v>15</v>
      </c>
      <c r="D6857" s="20">
        <v>0.42801347000000001</v>
      </c>
      <c r="E6857" s="20">
        <v>0.27577218999999997</v>
      </c>
      <c r="F6857" s="20">
        <v>24.24529493</v>
      </c>
      <c r="G6857" s="20">
        <v>0.82731657000000003</v>
      </c>
    </row>
    <row r="6858" spans="1:7" x14ac:dyDescent="0.2">
      <c r="A6858" s="27">
        <v>38838</v>
      </c>
      <c r="B6858" s="20" t="s">
        <v>33</v>
      </c>
      <c r="C6858" s="20" t="s">
        <v>16</v>
      </c>
      <c r="D6858" s="20">
        <v>36.249473289999997</v>
      </c>
      <c r="E6858" s="20">
        <v>12.59540711</v>
      </c>
      <c r="F6858" s="20">
        <v>1858.03653947</v>
      </c>
      <c r="G6858" s="20">
        <v>214.62621734000001</v>
      </c>
    </row>
    <row r="6859" spans="1:7" x14ac:dyDescent="0.2">
      <c r="A6859" s="27">
        <v>38838</v>
      </c>
      <c r="B6859" s="20" t="s">
        <v>33</v>
      </c>
      <c r="C6859" s="20" t="s">
        <v>17</v>
      </c>
      <c r="D6859" s="20">
        <v>1.0699949</v>
      </c>
      <c r="E6859" s="20">
        <v>4.8870690000000001E-2</v>
      </c>
      <c r="F6859" s="20">
        <v>63.11337632</v>
      </c>
      <c r="G6859" s="20">
        <v>9.7741369999999994E-2</v>
      </c>
    </row>
    <row r="6860" spans="1:7" x14ac:dyDescent="0.2">
      <c r="A6860" s="27">
        <v>38838</v>
      </c>
      <c r="B6860" s="20" t="s">
        <v>33</v>
      </c>
      <c r="C6860" s="20" t="s">
        <v>18</v>
      </c>
      <c r="D6860" s="20">
        <v>59.3327989</v>
      </c>
      <c r="E6860" s="20">
        <v>11.87943696</v>
      </c>
      <c r="F6860" s="20">
        <v>2989.9505318500001</v>
      </c>
      <c r="G6860" s="20">
        <v>175.40731948000001</v>
      </c>
    </row>
    <row r="6861" spans="1:7" x14ac:dyDescent="0.2">
      <c r="A6861" s="27">
        <v>38838</v>
      </c>
      <c r="B6861" s="20" t="s">
        <v>33</v>
      </c>
      <c r="C6861" s="20" t="s">
        <v>19</v>
      </c>
      <c r="D6861" s="20">
        <v>22.880541489999999</v>
      </c>
      <c r="E6861" s="20">
        <v>4.9923706299999999</v>
      </c>
      <c r="F6861" s="20">
        <v>1165.1086017099999</v>
      </c>
      <c r="G6861" s="20">
        <v>89.229722530000004</v>
      </c>
    </row>
    <row r="6862" spans="1:7" x14ac:dyDescent="0.2">
      <c r="A6862" s="27">
        <v>38838</v>
      </c>
      <c r="B6862" s="20" t="s">
        <v>33</v>
      </c>
      <c r="C6862" s="20" t="s">
        <v>20</v>
      </c>
      <c r="D6862" s="20">
        <v>33.043459929999997</v>
      </c>
      <c r="E6862" s="20">
        <v>6.5944920600000003</v>
      </c>
      <c r="F6862" s="20">
        <v>1732.5065372399999</v>
      </c>
      <c r="G6862" s="20">
        <v>125.84574445</v>
      </c>
    </row>
    <row r="6863" spans="1:7" x14ac:dyDescent="0.2">
      <c r="A6863" s="27">
        <v>38838</v>
      </c>
      <c r="B6863" s="20" t="s">
        <v>33</v>
      </c>
      <c r="C6863" s="20" t="s">
        <v>21</v>
      </c>
      <c r="D6863" s="20">
        <v>27.249603029999999</v>
      </c>
      <c r="E6863" s="20">
        <v>5.1867857099999997</v>
      </c>
      <c r="F6863" s="20">
        <v>1634.9175477700001</v>
      </c>
      <c r="G6863" s="20">
        <v>98.165766399999995</v>
      </c>
    </row>
    <row r="6864" spans="1:7" x14ac:dyDescent="0.2">
      <c r="A6864" s="27">
        <v>38838</v>
      </c>
      <c r="B6864" s="20" t="s">
        <v>33</v>
      </c>
      <c r="C6864" s="20" t="s">
        <v>22</v>
      </c>
      <c r="D6864" s="20">
        <v>14.9826769</v>
      </c>
      <c r="E6864" s="20">
        <v>4.0241699200000003</v>
      </c>
      <c r="F6864" s="20">
        <v>834.64392248000001</v>
      </c>
      <c r="G6864" s="20">
        <v>60.434946930000002</v>
      </c>
    </row>
    <row r="6865" spans="1:7" x14ac:dyDescent="0.2">
      <c r="A6865" s="27">
        <v>38838</v>
      </c>
      <c r="B6865" s="20" t="s">
        <v>33</v>
      </c>
      <c r="C6865" s="20" t="s">
        <v>23</v>
      </c>
      <c r="D6865" s="20">
        <v>5.6928093000000004</v>
      </c>
      <c r="E6865" s="20">
        <v>1.3727080899999999</v>
      </c>
      <c r="F6865" s="20">
        <v>267.17232641999999</v>
      </c>
      <c r="G6865" s="20">
        <v>18.45926356</v>
      </c>
    </row>
    <row r="6866" spans="1:7" x14ac:dyDescent="0.2">
      <c r="A6866" s="27">
        <v>38838</v>
      </c>
      <c r="B6866" s="20" t="s">
        <v>33</v>
      </c>
      <c r="C6866" s="20" t="s">
        <v>24</v>
      </c>
      <c r="D6866" s="20">
        <v>11.59469359</v>
      </c>
      <c r="E6866" s="20">
        <v>2.6167564799999998</v>
      </c>
      <c r="F6866" s="20">
        <v>566.53705295999998</v>
      </c>
      <c r="G6866" s="20">
        <v>48.469687110000002</v>
      </c>
    </row>
    <row r="6867" spans="1:7" x14ac:dyDescent="0.2">
      <c r="A6867" s="27">
        <v>38838</v>
      </c>
      <c r="B6867" s="20" t="s">
        <v>33</v>
      </c>
      <c r="C6867" s="20" t="s">
        <v>25</v>
      </c>
      <c r="D6867" s="20">
        <v>17.777871019999999</v>
      </c>
      <c r="E6867" s="20">
        <v>3.7784323</v>
      </c>
      <c r="F6867" s="20">
        <v>931.76870457999996</v>
      </c>
      <c r="G6867" s="20">
        <v>65.473607380000004</v>
      </c>
    </row>
    <row r="6868" spans="1:7" x14ac:dyDescent="0.2">
      <c r="A6868" s="27">
        <v>38838</v>
      </c>
      <c r="B6868" s="20" t="s">
        <v>33</v>
      </c>
      <c r="C6868" s="20" t="s">
        <v>26</v>
      </c>
      <c r="D6868" s="20">
        <v>53.489978049999998</v>
      </c>
      <c r="E6868" s="20">
        <v>7.0518796500000001</v>
      </c>
      <c r="F6868" s="20">
        <v>2648.4648198599998</v>
      </c>
      <c r="G6868" s="20">
        <v>117.87269213</v>
      </c>
    </row>
    <row r="6869" spans="1:7" x14ac:dyDescent="0.2">
      <c r="A6869" s="27">
        <v>38838</v>
      </c>
      <c r="B6869" s="20" t="s">
        <v>33</v>
      </c>
      <c r="C6869" s="20" t="s">
        <v>27</v>
      </c>
      <c r="D6869" s="20">
        <v>10.250463760000001</v>
      </c>
      <c r="E6869" s="20">
        <v>3.1232416000000001</v>
      </c>
      <c r="F6869" s="20">
        <v>513.39608102</v>
      </c>
      <c r="G6869" s="20">
        <v>61.886508999999997</v>
      </c>
    </row>
    <row r="6870" spans="1:7" x14ac:dyDescent="0.2">
      <c r="A6870" s="27">
        <v>38838</v>
      </c>
      <c r="B6870" s="20" t="s">
        <v>33</v>
      </c>
      <c r="C6870" s="20" t="s">
        <v>28</v>
      </c>
      <c r="D6870" s="20">
        <v>2.9646757899999998</v>
      </c>
      <c r="E6870" s="20">
        <v>1.05861866</v>
      </c>
      <c r="F6870" s="20">
        <v>175.89504263000001</v>
      </c>
      <c r="G6870" s="20">
        <v>9.0495231900000004</v>
      </c>
    </row>
    <row r="6871" spans="1:7" x14ac:dyDescent="0.2">
      <c r="A6871" s="27">
        <v>38838</v>
      </c>
      <c r="B6871" s="20" t="s">
        <v>33</v>
      </c>
      <c r="C6871" s="20" t="s">
        <v>29</v>
      </c>
      <c r="D6871" s="20">
        <v>1.59457841</v>
      </c>
      <c r="E6871" s="20">
        <v>0.12092965</v>
      </c>
      <c r="F6871" s="20">
        <v>79.158306929999995</v>
      </c>
      <c r="G6871" s="20">
        <v>2.0270278400000001</v>
      </c>
    </row>
    <row r="6872" spans="1:7" x14ac:dyDescent="0.2">
      <c r="A6872" s="27">
        <v>38838</v>
      </c>
      <c r="B6872" s="20" t="s">
        <v>33</v>
      </c>
      <c r="C6872" s="20" t="s">
        <v>30</v>
      </c>
      <c r="D6872" s="20">
        <v>21.1307379</v>
      </c>
      <c r="E6872" s="20">
        <v>3.9933482900000001</v>
      </c>
      <c r="F6872" s="20">
        <v>1119.61158037</v>
      </c>
      <c r="G6872" s="20">
        <v>83.681293999999994</v>
      </c>
    </row>
    <row r="6873" spans="1:7" x14ac:dyDescent="0.2">
      <c r="A6873" s="27">
        <v>38838</v>
      </c>
      <c r="B6873" s="20" t="s">
        <v>33</v>
      </c>
      <c r="C6873" s="20" t="s">
        <v>31</v>
      </c>
      <c r="D6873" s="20">
        <v>3.6211390899999998</v>
      </c>
      <c r="E6873" s="20">
        <v>0.65919841999999995</v>
      </c>
      <c r="F6873" s="20">
        <v>197.09252280000001</v>
      </c>
      <c r="G6873" s="20">
        <v>9.4450566600000005</v>
      </c>
    </row>
    <row r="6874" spans="1:7" x14ac:dyDescent="0.2">
      <c r="A6874" s="27">
        <v>38838</v>
      </c>
      <c r="B6874" s="20" t="s">
        <v>33</v>
      </c>
      <c r="C6874" s="20" t="s">
        <v>32</v>
      </c>
      <c r="D6874" s="20">
        <v>21.835065929999999</v>
      </c>
      <c r="E6874" s="20">
        <v>5.2252983300000002</v>
      </c>
      <c r="F6874" s="20">
        <v>1086.0703444200001</v>
      </c>
      <c r="G6874" s="20">
        <v>89.159141770000005</v>
      </c>
    </row>
    <row r="6875" spans="1:7" x14ac:dyDescent="0.2">
      <c r="A6875" s="27">
        <v>38838</v>
      </c>
      <c r="B6875" s="20" t="s">
        <v>34</v>
      </c>
      <c r="C6875" s="20" t="s">
        <v>14</v>
      </c>
      <c r="D6875" s="20">
        <v>11.41117929</v>
      </c>
      <c r="E6875" s="20">
        <v>4.0468596999999997</v>
      </c>
      <c r="F6875" s="20">
        <v>640.67236783999999</v>
      </c>
      <c r="G6875" s="20">
        <v>61.506729020000002</v>
      </c>
    </row>
    <row r="6876" spans="1:7" x14ac:dyDescent="0.2">
      <c r="A6876" s="27">
        <v>38838</v>
      </c>
      <c r="B6876" s="20" t="s">
        <v>34</v>
      </c>
      <c r="C6876" s="20" t="s">
        <v>15</v>
      </c>
      <c r="D6876" s="20">
        <v>0.88416419999999996</v>
      </c>
      <c r="E6876" s="20">
        <v>0.32724491</v>
      </c>
      <c r="F6876" s="20">
        <v>39.637537680000001</v>
      </c>
      <c r="G6876" s="20">
        <v>0</v>
      </c>
    </row>
    <row r="6877" spans="1:7" x14ac:dyDescent="0.2">
      <c r="A6877" s="27">
        <v>38838</v>
      </c>
      <c r="B6877" s="20" t="s">
        <v>34</v>
      </c>
      <c r="C6877" s="20" t="s">
        <v>16</v>
      </c>
      <c r="D6877" s="20">
        <v>8.9697320499999993</v>
      </c>
      <c r="E6877" s="20">
        <v>3.0073471700000001</v>
      </c>
      <c r="F6877" s="20">
        <v>483.30549058000003</v>
      </c>
      <c r="G6877" s="20">
        <v>36.194095509999997</v>
      </c>
    </row>
    <row r="6878" spans="1:7" x14ac:dyDescent="0.2">
      <c r="A6878" s="27">
        <v>38838</v>
      </c>
      <c r="B6878" s="20" t="s">
        <v>34</v>
      </c>
      <c r="C6878" s="20" t="s">
        <v>17</v>
      </c>
      <c r="D6878" s="20">
        <v>1.2705563099999999</v>
      </c>
      <c r="E6878" s="20">
        <v>0.67241673999999996</v>
      </c>
      <c r="F6878" s="20">
        <v>77.929679359999994</v>
      </c>
      <c r="G6878" s="20">
        <v>6.7755209399999998</v>
      </c>
    </row>
    <row r="6879" spans="1:7" x14ac:dyDescent="0.2">
      <c r="A6879" s="27">
        <v>38838</v>
      </c>
      <c r="B6879" s="20" t="s">
        <v>34</v>
      </c>
      <c r="C6879" s="20" t="s">
        <v>18</v>
      </c>
      <c r="D6879" s="20">
        <v>39.904424669999997</v>
      </c>
      <c r="E6879" s="20">
        <v>12.24586145</v>
      </c>
      <c r="F6879" s="20">
        <v>1773.1929994300001</v>
      </c>
      <c r="G6879" s="20">
        <v>182.98735205</v>
      </c>
    </row>
    <row r="6880" spans="1:7" x14ac:dyDescent="0.2">
      <c r="A6880" s="27">
        <v>38838</v>
      </c>
      <c r="B6880" s="20" t="s">
        <v>34</v>
      </c>
      <c r="C6880" s="20" t="s">
        <v>19</v>
      </c>
      <c r="D6880" s="20">
        <v>7.8666028299999997</v>
      </c>
      <c r="E6880" s="20">
        <v>4.3922663100000001</v>
      </c>
      <c r="F6880" s="20">
        <v>379.40547922000002</v>
      </c>
      <c r="G6880" s="20">
        <v>71.055142989999993</v>
      </c>
    </row>
    <row r="6881" spans="1:7" x14ac:dyDescent="0.2">
      <c r="A6881" s="27">
        <v>38838</v>
      </c>
      <c r="B6881" s="20" t="s">
        <v>34</v>
      </c>
      <c r="C6881" s="20" t="s">
        <v>20</v>
      </c>
      <c r="D6881" s="20">
        <v>11.26652962</v>
      </c>
      <c r="E6881" s="20">
        <v>3.96192849</v>
      </c>
      <c r="F6881" s="20">
        <v>560.83835988999999</v>
      </c>
      <c r="G6881" s="20">
        <v>69.031039820000004</v>
      </c>
    </row>
    <row r="6882" spans="1:7" x14ac:dyDescent="0.2">
      <c r="A6882" s="27">
        <v>38838</v>
      </c>
      <c r="B6882" s="20" t="s">
        <v>34</v>
      </c>
      <c r="C6882" s="20" t="s">
        <v>21</v>
      </c>
      <c r="D6882" s="20">
        <v>3.8670344499999998</v>
      </c>
      <c r="E6882" s="20">
        <v>1.2683749</v>
      </c>
      <c r="F6882" s="20">
        <v>223.32194957999999</v>
      </c>
      <c r="G6882" s="20">
        <v>14.89206242</v>
      </c>
    </row>
    <row r="6883" spans="1:7" x14ac:dyDescent="0.2">
      <c r="A6883" s="27">
        <v>38838</v>
      </c>
      <c r="B6883" s="20" t="s">
        <v>34</v>
      </c>
      <c r="C6883" s="20" t="s">
        <v>22</v>
      </c>
      <c r="D6883" s="20">
        <v>17.230361210000002</v>
      </c>
      <c r="E6883" s="20">
        <v>4.2541893100000001</v>
      </c>
      <c r="F6883" s="20">
        <v>907.51493825</v>
      </c>
      <c r="G6883" s="20">
        <v>66.734654629999994</v>
      </c>
    </row>
    <row r="6884" spans="1:7" x14ac:dyDescent="0.2">
      <c r="A6884" s="27">
        <v>38838</v>
      </c>
      <c r="B6884" s="20" t="s">
        <v>34</v>
      </c>
      <c r="C6884" s="20" t="s">
        <v>23</v>
      </c>
      <c r="D6884" s="20">
        <v>5.2359311599999998</v>
      </c>
      <c r="E6884" s="20">
        <v>2.6083236699999999</v>
      </c>
      <c r="F6884" s="20">
        <v>234.22310032999999</v>
      </c>
      <c r="G6884" s="20">
        <v>58.59552807</v>
      </c>
    </row>
    <row r="6885" spans="1:7" x14ac:dyDescent="0.2">
      <c r="A6885" s="27">
        <v>38838</v>
      </c>
      <c r="B6885" s="20" t="s">
        <v>34</v>
      </c>
      <c r="C6885" s="20" t="s">
        <v>24</v>
      </c>
      <c r="D6885" s="20">
        <v>7.9128989000000001</v>
      </c>
      <c r="E6885" s="20">
        <v>5.0219816699999997</v>
      </c>
      <c r="F6885" s="20">
        <v>340.36701310000001</v>
      </c>
      <c r="G6885" s="20">
        <v>62.919351970000001</v>
      </c>
    </row>
    <row r="6886" spans="1:7" x14ac:dyDescent="0.2">
      <c r="A6886" s="27">
        <v>38838</v>
      </c>
      <c r="B6886" s="20" t="s">
        <v>34</v>
      </c>
      <c r="C6886" s="20" t="s">
        <v>25</v>
      </c>
      <c r="D6886" s="20">
        <v>6.5397104099999996</v>
      </c>
      <c r="E6886" s="20">
        <v>5.0495009499999997</v>
      </c>
      <c r="F6886" s="20">
        <v>325.74539363000002</v>
      </c>
      <c r="G6886" s="20">
        <v>74.842466959999996</v>
      </c>
    </row>
    <row r="6887" spans="1:7" x14ac:dyDescent="0.2">
      <c r="A6887" s="27">
        <v>38838</v>
      </c>
      <c r="B6887" s="20" t="s">
        <v>34</v>
      </c>
      <c r="C6887" s="20" t="s">
        <v>26</v>
      </c>
      <c r="D6887" s="20">
        <v>36.583443029999998</v>
      </c>
      <c r="E6887" s="20">
        <v>15.378715039999999</v>
      </c>
      <c r="F6887" s="20">
        <v>1726.3422913300001</v>
      </c>
      <c r="G6887" s="20">
        <v>253.69856204000001</v>
      </c>
    </row>
    <row r="6888" spans="1:7" x14ac:dyDescent="0.2">
      <c r="A6888" s="27">
        <v>38838</v>
      </c>
      <c r="B6888" s="20" t="s">
        <v>34</v>
      </c>
      <c r="C6888" s="20" t="s">
        <v>27</v>
      </c>
      <c r="D6888" s="20">
        <v>6.0031853799999997</v>
      </c>
      <c r="E6888" s="20">
        <v>2.28376717</v>
      </c>
      <c r="F6888" s="20">
        <v>270.38102031</v>
      </c>
      <c r="G6888" s="20">
        <v>38.341107200000003</v>
      </c>
    </row>
    <row r="6889" spans="1:7" x14ac:dyDescent="0.2">
      <c r="A6889" s="27">
        <v>38838</v>
      </c>
      <c r="B6889" s="20" t="s">
        <v>34</v>
      </c>
      <c r="C6889" s="20" t="s">
        <v>28</v>
      </c>
      <c r="D6889" s="20">
        <v>2.3479325900000001</v>
      </c>
      <c r="E6889" s="20">
        <v>0.58680189999999999</v>
      </c>
      <c r="F6889" s="20">
        <v>118.22853738000001</v>
      </c>
      <c r="G6889" s="20">
        <v>8.0282644199999993</v>
      </c>
    </row>
    <row r="6890" spans="1:7" x14ac:dyDescent="0.2">
      <c r="A6890" s="27">
        <v>38838</v>
      </c>
      <c r="B6890" s="20" t="s">
        <v>34</v>
      </c>
      <c r="C6890" s="20" t="s">
        <v>29</v>
      </c>
      <c r="D6890" s="20">
        <v>2.9418715899999999</v>
      </c>
      <c r="E6890" s="20">
        <v>1.90318999</v>
      </c>
      <c r="F6890" s="20">
        <v>132.02563628999999</v>
      </c>
      <c r="G6890" s="20">
        <v>30.945589529999999</v>
      </c>
    </row>
    <row r="6891" spans="1:7" x14ac:dyDescent="0.2">
      <c r="A6891" s="27">
        <v>38838</v>
      </c>
      <c r="B6891" s="20" t="s">
        <v>34</v>
      </c>
      <c r="C6891" s="20" t="s">
        <v>30</v>
      </c>
      <c r="D6891" s="20">
        <v>6.0259997199999997</v>
      </c>
      <c r="E6891" s="20">
        <v>4.5663968600000002</v>
      </c>
      <c r="F6891" s="20">
        <v>292.42367834999999</v>
      </c>
      <c r="G6891" s="20">
        <v>80.076080590000004</v>
      </c>
    </row>
    <row r="6892" spans="1:7" x14ac:dyDescent="0.2">
      <c r="A6892" s="27">
        <v>38838</v>
      </c>
      <c r="B6892" s="20" t="s">
        <v>34</v>
      </c>
      <c r="C6892" s="20" t="s">
        <v>31</v>
      </c>
      <c r="D6892" s="20">
        <v>2.2214922600000002</v>
      </c>
      <c r="E6892" s="20">
        <v>1.8662956900000001</v>
      </c>
      <c r="F6892" s="20">
        <v>106.40169976</v>
      </c>
      <c r="G6892" s="20">
        <v>33.584587050000003</v>
      </c>
    </row>
    <row r="6893" spans="1:7" x14ac:dyDescent="0.2">
      <c r="A6893" s="27">
        <v>38838</v>
      </c>
      <c r="B6893" s="20" t="s">
        <v>34</v>
      </c>
      <c r="C6893" s="20" t="s">
        <v>32</v>
      </c>
      <c r="D6893" s="20">
        <v>9.5172667900000008</v>
      </c>
      <c r="E6893" s="20">
        <v>2.36195808</v>
      </c>
      <c r="F6893" s="20">
        <v>458.77189637999999</v>
      </c>
      <c r="G6893" s="20">
        <v>36.656410450000003</v>
      </c>
    </row>
    <row r="6894" spans="1:7" x14ac:dyDescent="0.2">
      <c r="A6894" s="27">
        <v>38838</v>
      </c>
      <c r="B6894" s="20" t="s">
        <v>35</v>
      </c>
      <c r="C6894" s="20" t="s">
        <v>14</v>
      </c>
      <c r="D6894" s="20">
        <v>31.91734147</v>
      </c>
      <c r="E6894" s="20">
        <v>5.8249913800000002</v>
      </c>
      <c r="F6894" s="20">
        <v>1845.9018453799999</v>
      </c>
      <c r="G6894" s="20">
        <v>71.057655319999995</v>
      </c>
    </row>
    <row r="6895" spans="1:7" x14ac:dyDescent="0.2">
      <c r="A6895" s="27">
        <v>38838</v>
      </c>
      <c r="B6895" s="20" t="s">
        <v>35</v>
      </c>
      <c r="C6895" s="20" t="s">
        <v>16</v>
      </c>
      <c r="D6895" s="20">
        <v>16.790106089999998</v>
      </c>
      <c r="E6895" s="20">
        <v>4.2899011800000002</v>
      </c>
      <c r="F6895" s="20">
        <v>894.62782798000001</v>
      </c>
      <c r="G6895" s="20">
        <v>71.023443110000002</v>
      </c>
    </row>
    <row r="6896" spans="1:7" x14ac:dyDescent="0.2">
      <c r="A6896" s="27">
        <v>38838</v>
      </c>
      <c r="B6896" s="20" t="s">
        <v>35</v>
      </c>
      <c r="C6896" s="20" t="s">
        <v>17</v>
      </c>
      <c r="D6896" s="20">
        <v>0.25969790999999998</v>
      </c>
      <c r="E6896" s="20">
        <v>0</v>
      </c>
      <c r="F6896" s="20">
        <v>10.585696929999999</v>
      </c>
      <c r="G6896" s="20">
        <v>0</v>
      </c>
    </row>
    <row r="6897" spans="1:7" x14ac:dyDescent="0.2">
      <c r="A6897" s="27">
        <v>38838</v>
      </c>
      <c r="B6897" s="20" t="s">
        <v>35</v>
      </c>
      <c r="C6897" s="20" t="s">
        <v>18</v>
      </c>
      <c r="D6897" s="20">
        <v>42.293704849999997</v>
      </c>
      <c r="E6897" s="20">
        <v>8.6485549600000002</v>
      </c>
      <c r="F6897" s="20">
        <v>1884.7452279399999</v>
      </c>
      <c r="G6897" s="20">
        <v>99.021313570000004</v>
      </c>
    </row>
    <row r="6898" spans="1:7" x14ac:dyDescent="0.2">
      <c r="A6898" s="27">
        <v>38838</v>
      </c>
      <c r="B6898" s="20" t="s">
        <v>35</v>
      </c>
      <c r="C6898" s="20" t="s">
        <v>19</v>
      </c>
      <c r="D6898" s="20">
        <v>8.3656204200000008</v>
      </c>
      <c r="E6898" s="20">
        <v>0.68704529000000003</v>
      </c>
      <c r="F6898" s="20">
        <v>398.82972877999998</v>
      </c>
      <c r="G6898" s="20">
        <v>14.462059289999999</v>
      </c>
    </row>
    <row r="6899" spans="1:7" x14ac:dyDescent="0.2">
      <c r="A6899" s="27">
        <v>38838</v>
      </c>
      <c r="B6899" s="20" t="s">
        <v>35</v>
      </c>
      <c r="C6899" s="20" t="s">
        <v>20</v>
      </c>
      <c r="D6899" s="20">
        <v>36.008411969999997</v>
      </c>
      <c r="E6899" s="20">
        <v>5.9752402399999998</v>
      </c>
      <c r="F6899" s="20">
        <v>1860.0311278500001</v>
      </c>
      <c r="G6899" s="20">
        <v>109.62702532</v>
      </c>
    </row>
    <row r="6900" spans="1:7" x14ac:dyDescent="0.2">
      <c r="A6900" s="27">
        <v>38838</v>
      </c>
      <c r="B6900" s="20" t="s">
        <v>35</v>
      </c>
      <c r="C6900" s="20" t="s">
        <v>21</v>
      </c>
      <c r="D6900" s="20">
        <v>27.38446764</v>
      </c>
      <c r="E6900" s="20">
        <v>4.5902671100000001</v>
      </c>
      <c r="F6900" s="20">
        <v>1497.5601384700001</v>
      </c>
      <c r="G6900" s="20">
        <v>68.406595350000003</v>
      </c>
    </row>
    <row r="6901" spans="1:7" x14ac:dyDescent="0.2">
      <c r="A6901" s="27">
        <v>38838</v>
      </c>
      <c r="B6901" s="20" t="s">
        <v>35</v>
      </c>
      <c r="C6901" s="20" t="s">
        <v>22</v>
      </c>
      <c r="D6901" s="20">
        <v>9.5406898299999998</v>
      </c>
      <c r="E6901" s="20">
        <v>1.6802712900000001</v>
      </c>
      <c r="F6901" s="20">
        <v>541.80254647000004</v>
      </c>
      <c r="G6901" s="20">
        <v>26.718741359999999</v>
      </c>
    </row>
    <row r="6902" spans="1:7" x14ac:dyDescent="0.2">
      <c r="A6902" s="27">
        <v>38838</v>
      </c>
      <c r="B6902" s="20" t="s">
        <v>35</v>
      </c>
      <c r="C6902" s="20" t="s">
        <v>23</v>
      </c>
      <c r="D6902" s="20">
        <v>1.28945358</v>
      </c>
      <c r="E6902" s="20">
        <v>0.74012208000000002</v>
      </c>
      <c r="F6902" s="20">
        <v>76.980488370000003</v>
      </c>
      <c r="G6902" s="20">
        <v>4.2323484799999997</v>
      </c>
    </row>
    <row r="6903" spans="1:7" x14ac:dyDescent="0.2">
      <c r="A6903" s="27">
        <v>38838</v>
      </c>
      <c r="B6903" s="20" t="s">
        <v>35</v>
      </c>
      <c r="C6903" s="20" t="s">
        <v>24</v>
      </c>
      <c r="D6903" s="20">
        <v>2.0947404700000001</v>
      </c>
      <c r="E6903" s="20">
        <v>0.80776448999999995</v>
      </c>
      <c r="F6903" s="20">
        <v>101.25226979999999</v>
      </c>
      <c r="G6903" s="20">
        <v>15.448714560000001</v>
      </c>
    </row>
    <row r="6904" spans="1:7" x14ac:dyDescent="0.2">
      <c r="A6904" s="27">
        <v>38838</v>
      </c>
      <c r="B6904" s="20" t="s">
        <v>35</v>
      </c>
      <c r="C6904" s="20" t="s">
        <v>25</v>
      </c>
      <c r="D6904" s="20">
        <v>4.5116231200000003</v>
      </c>
      <c r="E6904" s="20">
        <v>0.91833206999999994</v>
      </c>
      <c r="F6904" s="20">
        <v>214.82660118999999</v>
      </c>
      <c r="G6904" s="20">
        <v>19.63543546</v>
      </c>
    </row>
    <row r="6905" spans="1:7" x14ac:dyDescent="0.2">
      <c r="A6905" s="27">
        <v>38838</v>
      </c>
      <c r="B6905" s="20" t="s">
        <v>35</v>
      </c>
      <c r="C6905" s="20" t="s">
        <v>26</v>
      </c>
      <c r="D6905" s="20">
        <v>26.002409499999999</v>
      </c>
      <c r="E6905" s="20">
        <v>3.6323022800000002</v>
      </c>
      <c r="F6905" s="20">
        <v>1249.7539213299999</v>
      </c>
      <c r="G6905" s="20">
        <v>65.247067670000007</v>
      </c>
    </row>
    <row r="6906" spans="1:7" x14ac:dyDescent="0.2">
      <c r="A6906" s="27">
        <v>38838</v>
      </c>
      <c r="B6906" s="20" t="s">
        <v>35</v>
      </c>
      <c r="C6906" s="20" t="s">
        <v>27</v>
      </c>
      <c r="D6906" s="20">
        <v>6.3155134100000003</v>
      </c>
      <c r="E6906" s="20">
        <v>3.1506378499999999</v>
      </c>
      <c r="F6906" s="20">
        <v>300.61247393999997</v>
      </c>
      <c r="G6906" s="20">
        <v>44.231418529999999</v>
      </c>
    </row>
    <row r="6907" spans="1:7" x14ac:dyDescent="0.2">
      <c r="A6907" s="27">
        <v>38838</v>
      </c>
      <c r="B6907" s="20" t="s">
        <v>35</v>
      </c>
      <c r="C6907" s="20" t="s">
        <v>28</v>
      </c>
      <c r="D6907" s="20">
        <v>1.1018891099999999</v>
      </c>
      <c r="E6907" s="20">
        <v>0.53837709</v>
      </c>
      <c r="F6907" s="20">
        <v>54.627549680000001</v>
      </c>
      <c r="G6907" s="20">
        <v>7.5313990200000003</v>
      </c>
    </row>
    <row r="6908" spans="1:7" x14ac:dyDescent="0.2">
      <c r="A6908" s="27">
        <v>38838</v>
      </c>
      <c r="B6908" s="20" t="s">
        <v>35</v>
      </c>
      <c r="C6908" s="20" t="s">
        <v>29</v>
      </c>
      <c r="D6908" s="20">
        <v>1.82429193</v>
      </c>
      <c r="E6908" s="20">
        <v>1.53977846</v>
      </c>
      <c r="F6908" s="20">
        <v>77.981619859999995</v>
      </c>
      <c r="G6908" s="20">
        <v>20.779252379999999</v>
      </c>
    </row>
    <row r="6909" spans="1:7" x14ac:dyDescent="0.2">
      <c r="A6909" s="27">
        <v>38838</v>
      </c>
      <c r="B6909" s="20" t="s">
        <v>35</v>
      </c>
      <c r="C6909" s="20" t="s">
        <v>30</v>
      </c>
      <c r="D6909" s="20">
        <v>9.5996628400000006</v>
      </c>
      <c r="E6909" s="20">
        <v>2.7584115900000001</v>
      </c>
      <c r="F6909" s="20">
        <v>496.87931314999997</v>
      </c>
      <c r="G6909" s="20">
        <v>62.395006449999997</v>
      </c>
    </row>
    <row r="6910" spans="1:7" x14ac:dyDescent="0.2">
      <c r="A6910" s="27">
        <v>38838</v>
      </c>
      <c r="B6910" s="20" t="s">
        <v>35</v>
      </c>
      <c r="C6910" s="20" t="s">
        <v>31</v>
      </c>
      <c r="D6910" s="20">
        <v>3.1579035000000002</v>
      </c>
      <c r="E6910" s="20">
        <v>1.18964826</v>
      </c>
      <c r="F6910" s="20">
        <v>189.36966317</v>
      </c>
      <c r="G6910" s="20">
        <v>12.210473410000001</v>
      </c>
    </row>
    <row r="6911" spans="1:7" x14ac:dyDescent="0.2">
      <c r="A6911" s="27">
        <v>38838</v>
      </c>
      <c r="B6911" s="20" t="s">
        <v>35</v>
      </c>
      <c r="C6911" s="20" t="s">
        <v>32</v>
      </c>
      <c r="D6911" s="20">
        <v>19.164255409999999</v>
      </c>
      <c r="E6911" s="20">
        <v>5.3293277000000003</v>
      </c>
      <c r="F6911" s="20">
        <v>893.45381904999999</v>
      </c>
      <c r="G6911" s="20">
        <v>96.578942159999997</v>
      </c>
    </row>
    <row r="6912" spans="1:7" x14ac:dyDescent="0.2">
      <c r="A6912" s="27">
        <v>38838</v>
      </c>
      <c r="B6912" s="20" t="s">
        <v>36</v>
      </c>
      <c r="C6912" s="20" t="s">
        <v>14</v>
      </c>
      <c r="D6912" s="20">
        <v>80.372052150000002</v>
      </c>
      <c r="E6912" s="20">
        <v>32.537093319999997</v>
      </c>
      <c r="F6912" s="20">
        <v>4244.2576053299999</v>
      </c>
      <c r="G6912" s="20">
        <v>498.52211462999998</v>
      </c>
    </row>
    <row r="6913" spans="1:7" x14ac:dyDescent="0.2">
      <c r="A6913" s="27">
        <v>38838</v>
      </c>
      <c r="B6913" s="20" t="s">
        <v>36</v>
      </c>
      <c r="C6913" s="20" t="s">
        <v>15</v>
      </c>
      <c r="D6913" s="20">
        <v>1.00732976</v>
      </c>
      <c r="E6913" s="20">
        <v>0</v>
      </c>
      <c r="F6913" s="20">
        <v>64.030123579999994</v>
      </c>
      <c r="G6913" s="20">
        <v>0</v>
      </c>
    </row>
    <row r="6914" spans="1:7" x14ac:dyDescent="0.2">
      <c r="A6914" s="27">
        <v>38838</v>
      </c>
      <c r="B6914" s="20" t="s">
        <v>36</v>
      </c>
      <c r="C6914" s="20" t="s">
        <v>16</v>
      </c>
      <c r="D6914" s="20">
        <v>36.454103949999997</v>
      </c>
      <c r="E6914" s="20">
        <v>18.636899809999999</v>
      </c>
      <c r="F6914" s="20">
        <v>1576.2857173699999</v>
      </c>
      <c r="G6914" s="20">
        <v>284.94856196000001</v>
      </c>
    </row>
    <row r="6915" spans="1:7" x14ac:dyDescent="0.2">
      <c r="A6915" s="27">
        <v>38838</v>
      </c>
      <c r="B6915" s="20" t="s">
        <v>36</v>
      </c>
      <c r="C6915" s="20" t="s">
        <v>17</v>
      </c>
      <c r="D6915" s="20">
        <v>2.7962660100000001</v>
      </c>
      <c r="E6915" s="20">
        <v>0.31955885000000001</v>
      </c>
      <c r="F6915" s="20">
        <v>143.12085743</v>
      </c>
      <c r="G6915" s="20">
        <v>6.0207809499999998</v>
      </c>
    </row>
    <row r="6916" spans="1:7" x14ac:dyDescent="0.2">
      <c r="A6916" s="27">
        <v>38838</v>
      </c>
      <c r="B6916" s="20" t="s">
        <v>36</v>
      </c>
      <c r="C6916" s="20" t="s">
        <v>18</v>
      </c>
      <c r="D6916" s="20">
        <v>167.91061235000001</v>
      </c>
      <c r="E6916" s="20">
        <v>54.182736179999999</v>
      </c>
      <c r="F6916" s="20">
        <v>7013.6505176199998</v>
      </c>
      <c r="G6916" s="20">
        <v>838.32098729999996</v>
      </c>
    </row>
    <row r="6917" spans="1:7" x14ac:dyDescent="0.2">
      <c r="A6917" s="27">
        <v>38838</v>
      </c>
      <c r="B6917" s="20" t="s">
        <v>36</v>
      </c>
      <c r="C6917" s="20" t="s">
        <v>19</v>
      </c>
      <c r="D6917" s="20">
        <v>12.618091229999999</v>
      </c>
      <c r="E6917" s="20">
        <v>5.3246437200000001</v>
      </c>
      <c r="F6917" s="20">
        <v>557.19783700000005</v>
      </c>
      <c r="G6917" s="20">
        <v>74.864524059999994</v>
      </c>
    </row>
    <row r="6918" spans="1:7" x14ac:dyDescent="0.2">
      <c r="A6918" s="27">
        <v>38838</v>
      </c>
      <c r="B6918" s="20" t="s">
        <v>36</v>
      </c>
      <c r="C6918" s="20" t="s">
        <v>20</v>
      </c>
      <c r="D6918" s="20">
        <v>32.226771759999998</v>
      </c>
      <c r="E6918" s="20">
        <v>23.517908240000001</v>
      </c>
      <c r="F6918" s="20">
        <v>1593.3848738500001</v>
      </c>
      <c r="G6918" s="20">
        <v>371.18960716999999</v>
      </c>
    </row>
    <row r="6919" spans="1:7" x14ac:dyDescent="0.2">
      <c r="A6919" s="27">
        <v>38838</v>
      </c>
      <c r="B6919" s="20" t="s">
        <v>36</v>
      </c>
      <c r="C6919" s="20" t="s">
        <v>21</v>
      </c>
      <c r="D6919" s="20">
        <v>14.498567660000001</v>
      </c>
      <c r="E6919" s="20">
        <v>5.0475965399999998</v>
      </c>
      <c r="F6919" s="20">
        <v>790.07309936000001</v>
      </c>
      <c r="G6919" s="20">
        <v>84.788526160000004</v>
      </c>
    </row>
    <row r="6920" spans="1:7" x14ac:dyDescent="0.2">
      <c r="A6920" s="27">
        <v>38838</v>
      </c>
      <c r="B6920" s="20" t="s">
        <v>36</v>
      </c>
      <c r="C6920" s="20" t="s">
        <v>22</v>
      </c>
      <c r="D6920" s="20">
        <v>43.514829650000003</v>
      </c>
      <c r="E6920" s="20">
        <v>14.086528189999999</v>
      </c>
      <c r="F6920" s="20">
        <v>2134.6298075200002</v>
      </c>
      <c r="G6920" s="20">
        <v>217.25414658</v>
      </c>
    </row>
    <row r="6921" spans="1:7" x14ac:dyDescent="0.2">
      <c r="A6921" s="27">
        <v>38838</v>
      </c>
      <c r="B6921" s="20" t="s">
        <v>36</v>
      </c>
      <c r="C6921" s="20" t="s">
        <v>23</v>
      </c>
      <c r="D6921" s="20">
        <v>6.5935113200000002</v>
      </c>
      <c r="E6921" s="20">
        <v>3.7298825999999998</v>
      </c>
      <c r="F6921" s="20">
        <v>288.19931840999999</v>
      </c>
      <c r="G6921" s="20">
        <v>56.902125789999999</v>
      </c>
    </row>
    <row r="6922" spans="1:7" x14ac:dyDescent="0.2">
      <c r="A6922" s="27">
        <v>38838</v>
      </c>
      <c r="B6922" s="20" t="s">
        <v>36</v>
      </c>
      <c r="C6922" s="20" t="s">
        <v>24</v>
      </c>
      <c r="D6922" s="20">
        <v>10.44425695</v>
      </c>
      <c r="E6922" s="20">
        <v>2.01319348</v>
      </c>
      <c r="F6922" s="20">
        <v>447.90316933999998</v>
      </c>
      <c r="G6922" s="20">
        <v>34.106387169999998</v>
      </c>
    </row>
    <row r="6923" spans="1:7" x14ac:dyDescent="0.2">
      <c r="A6923" s="27">
        <v>38838</v>
      </c>
      <c r="B6923" s="20" t="s">
        <v>36</v>
      </c>
      <c r="C6923" s="20" t="s">
        <v>25</v>
      </c>
      <c r="D6923" s="20">
        <v>6.7451662299999997</v>
      </c>
      <c r="E6923" s="20">
        <v>4.0983751799999997</v>
      </c>
      <c r="F6923" s="20">
        <v>290.81187855000002</v>
      </c>
      <c r="G6923" s="20">
        <v>55.432090940000002</v>
      </c>
    </row>
    <row r="6924" spans="1:7" x14ac:dyDescent="0.2">
      <c r="A6924" s="27">
        <v>38838</v>
      </c>
      <c r="B6924" s="20" t="s">
        <v>36</v>
      </c>
      <c r="C6924" s="20" t="s">
        <v>26</v>
      </c>
      <c r="D6924" s="20">
        <v>42.741306620000003</v>
      </c>
      <c r="E6924" s="20">
        <v>35.26109563</v>
      </c>
      <c r="F6924" s="20">
        <v>1857.0065042199999</v>
      </c>
      <c r="G6924" s="20">
        <v>551.00759833999996</v>
      </c>
    </row>
    <row r="6925" spans="1:7" x14ac:dyDescent="0.2">
      <c r="A6925" s="27">
        <v>38838</v>
      </c>
      <c r="B6925" s="20" t="s">
        <v>36</v>
      </c>
      <c r="C6925" s="20" t="s">
        <v>27</v>
      </c>
      <c r="D6925" s="20">
        <v>21.37802314</v>
      </c>
      <c r="E6925" s="20">
        <v>29.197235689999999</v>
      </c>
      <c r="F6925" s="20">
        <v>871.79061701000001</v>
      </c>
      <c r="G6925" s="20">
        <v>384.43326173999998</v>
      </c>
    </row>
    <row r="6926" spans="1:7" x14ac:dyDescent="0.2">
      <c r="A6926" s="27">
        <v>38838</v>
      </c>
      <c r="B6926" s="20" t="s">
        <v>36</v>
      </c>
      <c r="C6926" s="20" t="s">
        <v>28</v>
      </c>
      <c r="D6926" s="20">
        <v>4.1174460799999997</v>
      </c>
      <c r="E6926" s="20">
        <v>4.91227444</v>
      </c>
      <c r="F6926" s="20">
        <v>175.05735331</v>
      </c>
      <c r="G6926" s="20">
        <v>62.11876187</v>
      </c>
    </row>
    <row r="6927" spans="1:7" x14ac:dyDescent="0.2">
      <c r="A6927" s="27">
        <v>38838</v>
      </c>
      <c r="B6927" s="20" t="s">
        <v>36</v>
      </c>
      <c r="C6927" s="20" t="s">
        <v>29</v>
      </c>
      <c r="D6927" s="20">
        <v>8.2650527999999994</v>
      </c>
      <c r="E6927" s="20">
        <v>16.492365150000001</v>
      </c>
      <c r="F6927" s="20">
        <v>357.48669157</v>
      </c>
      <c r="G6927" s="20">
        <v>222.85983909000001</v>
      </c>
    </row>
    <row r="6928" spans="1:7" x14ac:dyDescent="0.2">
      <c r="A6928" s="27">
        <v>38838</v>
      </c>
      <c r="B6928" s="20" t="s">
        <v>36</v>
      </c>
      <c r="C6928" s="20" t="s">
        <v>30</v>
      </c>
      <c r="D6928" s="20">
        <v>21.77501539</v>
      </c>
      <c r="E6928" s="20">
        <v>21.503195789999999</v>
      </c>
      <c r="F6928" s="20">
        <v>1023.6656988</v>
      </c>
      <c r="G6928" s="20">
        <v>304.58544203000002</v>
      </c>
    </row>
    <row r="6929" spans="1:7" x14ac:dyDescent="0.2">
      <c r="A6929" s="27">
        <v>38838</v>
      </c>
      <c r="B6929" s="20" t="s">
        <v>36</v>
      </c>
      <c r="C6929" s="20" t="s">
        <v>31</v>
      </c>
      <c r="D6929" s="20">
        <v>15.59610925</v>
      </c>
      <c r="E6929" s="20">
        <v>17.941399180000001</v>
      </c>
      <c r="F6929" s="20">
        <v>794.22480411000004</v>
      </c>
      <c r="G6929" s="20">
        <v>272.90187141000001</v>
      </c>
    </row>
    <row r="6930" spans="1:7" x14ac:dyDescent="0.2">
      <c r="A6930" s="27">
        <v>38838</v>
      </c>
      <c r="B6930" s="20" t="s">
        <v>36</v>
      </c>
      <c r="C6930" s="20" t="s">
        <v>32</v>
      </c>
      <c r="D6930" s="20">
        <v>42.658461840000001</v>
      </c>
      <c r="E6930" s="20">
        <v>27.08879606</v>
      </c>
      <c r="F6930" s="20">
        <v>1834.3744310899999</v>
      </c>
      <c r="G6930" s="20">
        <v>399.79389512</v>
      </c>
    </row>
    <row r="6931" spans="1:7" x14ac:dyDescent="0.2">
      <c r="A6931" s="27">
        <v>38838</v>
      </c>
      <c r="B6931" s="20" t="s">
        <v>37</v>
      </c>
      <c r="C6931" s="20" t="s">
        <v>14</v>
      </c>
      <c r="D6931" s="20">
        <v>1.0453309</v>
      </c>
      <c r="E6931" s="20">
        <v>8.3268140200000005</v>
      </c>
      <c r="F6931" s="20">
        <v>47.420490430000001</v>
      </c>
      <c r="G6931" s="20">
        <v>93.272291910000007</v>
      </c>
    </row>
    <row r="6932" spans="1:7" x14ac:dyDescent="0.2">
      <c r="A6932" s="27">
        <v>38838</v>
      </c>
      <c r="B6932" s="20" t="s">
        <v>37</v>
      </c>
      <c r="C6932" s="20" t="s">
        <v>15</v>
      </c>
      <c r="D6932" s="20">
        <v>0</v>
      </c>
      <c r="E6932" s="20">
        <v>0.19877474000000001</v>
      </c>
      <c r="F6932" s="20">
        <v>0</v>
      </c>
      <c r="G6932" s="20">
        <v>2.3852968300000001</v>
      </c>
    </row>
    <row r="6933" spans="1:7" x14ac:dyDescent="0.2">
      <c r="A6933" s="27">
        <v>38838</v>
      </c>
      <c r="B6933" s="20" t="s">
        <v>37</v>
      </c>
      <c r="C6933" s="20" t="s">
        <v>16</v>
      </c>
      <c r="D6933" s="20">
        <v>7.2757300000000002E-3</v>
      </c>
      <c r="E6933" s="20">
        <v>1.9457374199999999</v>
      </c>
      <c r="F6933" s="20">
        <v>0.71302109999999996</v>
      </c>
      <c r="G6933" s="20">
        <v>28.240145479999999</v>
      </c>
    </row>
    <row r="6934" spans="1:7" x14ac:dyDescent="0.2">
      <c r="A6934" s="27">
        <v>38838</v>
      </c>
      <c r="B6934" s="20" t="s">
        <v>37</v>
      </c>
      <c r="C6934" s="20" t="s">
        <v>17</v>
      </c>
      <c r="D6934" s="20">
        <v>0</v>
      </c>
      <c r="E6934" s="20">
        <v>0.25701044000000001</v>
      </c>
      <c r="F6934" s="20">
        <v>0</v>
      </c>
      <c r="G6934" s="20">
        <v>0.25701044000000001</v>
      </c>
    </row>
    <row r="6935" spans="1:7" x14ac:dyDescent="0.2">
      <c r="A6935" s="27">
        <v>38838</v>
      </c>
      <c r="B6935" s="20" t="s">
        <v>37</v>
      </c>
      <c r="C6935" s="20" t="s">
        <v>18</v>
      </c>
      <c r="D6935" s="20">
        <v>0</v>
      </c>
      <c r="E6935" s="20">
        <v>2.9943096900000001</v>
      </c>
      <c r="F6935" s="20">
        <v>0</v>
      </c>
      <c r="G6935" s="20">
        <v>24.406603440000001</v>
      </c>
    </row>
    <row r="6936" spans="1:7" x14ac:dyDescent="0.2">
      <c r="A6936" s="27">
        <v>38838</v>
      </c>
      <c r="B6936" s="20" t="s">
        <v>37</v>
      </c>
      <c r="C6936" s="20" t="s">
        <v>19</v>
      </c>
      <c r="D6936" s="20">
        <v>0</v>
      </c>
      <c r="E6936" s="20">
        <v>0.54738686000000003</v>
      </c>
      <c r="F6936" s="20">
        <v>0</v>
      </c>
      <c r="G6936" s="20">
        <v>2.9402493700000001</v>
      </c>
    </row>
    <row r="6937" spans="1:7" x14ac:dyDescent="0.2">
      <c r="A6937" s="27">
        <v>38838</v>
      </c>
      <c r="B6937" s="20" t="s">
        <v>37</v>
      </c>
      <c r="C6937" s="20" t="s">
        <v>20</v>
      </c>
      <c r="D6937" s="20">
        <v>1.00352445</v>
      </c>
      <c r="E6937" s="20">
        <v>3.9798939600000001</v>
      </c>
      <c r="F6937" s="20">
        <v>42.646574549999997</v>
      </c>
      <c r="G6937" s="20">
        <v>49.482736549999998</v>
      </c>
    </row>
    <row r="6938" spans="1:7" x14ac:dyDescent="0.2">
      <c r="A6938" s="27">
        <v>38838</v>
      </c>
      <c r="B6938" s="20" t="s">
        <v>37</v>
      </c>
      <c r="C6938" s="20" t="s">
        <v>21</v>
      </c>
      <c r="D6938" s="20">
        <v>0.30974488999999999</v>
      </c>
      <c r="E6938" s="20">
        <v>3.74982149</v>
      </c>
      <c r="F6938" s="20">
        <v>14.367695550000001</v>
      </c>
      <c r="G6938" s="20">
        <v>36.4764859</v>
      </c>
    </row>
    <row r="6939" spans="1:7" x14ac:dyDescent="0.2">
      <c r="A6939" s="27">
        <v>38838</v>
      </c>
      <c r="B6939" s="20" t="s">
        <v>37</v>
      </c>
      <c r="C6939" s="20" t="s">
        <v>22</v>
      </c>
      <c r="D6939" s="20">
        <v>0.25501279999999998</v>
      </c>
      <c r="E6939" s="20">
        <v>0.51984032999999996</v>
      </c>
      <c r="F6939" s="20">
        <v>8.1604094800000002</v>
      </c>
      <c r="G6939" s="20">
        <v>3.8899056500000002</v>
      </c>
    </row>
    <row r="6940" spans="1:7" x14ac:dyDescent="0.2">
      <c r="A6940" s="27">
        <v>38838</v>
      </c>
      <c r="B6940" s="20" t="s">
        <v>37</v>
      </c>
      <c r="C6940" s="20" t="s">
        <v>23</v>
      </c>
      <c r="D6940" s="20">
        <v>0</v>
      </c>
      <c r="E6940" s="20">
        <v>2.700253E-2</v>
      </c>
      <c r="F6940" s="20">
        <v>0</v>
      </c>
      <c r="G6940" s="20">
        <v>8.1007599999999999E-2</v>
      </c>
    </row>
    <row r="6941" spans="1:7" x14ac:dyDescent="0.2">
      <c r="A6941" s="27">
        <v>38838</v>
      </c>
      <c r="B6941" s="20" t="s">
        <v>37</v>
      </c>
      <c r="C6941" s="20" t="s">
        <v>24</v>
      </c>
      <c r="D6941" s="20">
        <v>0</v>
      </c>
      <c r="E6941" s="20">
        <v>0.51562956999999998</v>
      </c>
      <c r="F6941" s="20">
        <v>0</v>
      </c>
      <c r="G6941" s="20">
        <v>2.0625182799999999</v>
      </c>
    </row>
    <row r="6942" spans="1:7" x14ac:dyDescent="0.2">
      <c r="A6942" s="27">
        <v>38838</v>
      </c>
      <c r="B6942" s="20" t="s">
        <v>37</v>
      </c>
      <c r="C6942" s="20" t="s">
        <v>25</v>
      </c>
      <c r="D6942" s="20">
        <v>0</v>
      </c>
      <c r="E6942" s="20">
        <v>1.10478722</v>
      </c>
      <c r="F6942" s="20">
        <v>0</v>
      </c>
      <c r="G6942" s="20">
        <v>20.08249554</v>
      </c>
    </row>
    <row r="6943" spans="1:7" x14ac:dyDescent="0.2">
      <c r="A6943" s="27">
        <v>38838</v>
      </c>
      <c r="B6943" s="20" t="s">
        <v>37</v>
      </c>
      <c r="C6943" s="20" t="s">
        <v>26</v>
      </c>
      <c r="D6943" s="20">
        <v>0.34188364999999998</v>
      </c>
      <c r="E6943" s="20">
        <v>1.95803887</v>
      </c>
      <c r="F6943" s="20">
        <v>15.12524715</v>
      </c>
      <c r="G6943" s="20">
        <v>10.00936285</v>
      </c>
    </row>
    <row r="6944" spans="1:7" x14ac:dyDescent="0.2">
      <c r="A6944" s="27">
        <v>38838</v>
      </c>
      <c r="B6944" s="20" t="s">
        <v>37</v>
      </c>
      <c r="C6944" s="20" t="s">
        <v>27</v>
      </c>
      <c r="D6944" s="20">
        <v>2.2116960000000001E-2</v>
      </c>
      <c r="E6944" s="20">
        <v>1.3895632499999999</v>
      </c>
      <c r="F6944" s="20">
        <v>1.2385497000000001</v>
      </c>
      <c r="G6944" s="20">
        <v>9.7720935699999991</v>
      </c>
    </row>
    <row r="6945" spans="1:7" x14ac:dyDescent="0.2">
      <c r="A6945" s="27">
        <v>38838</v>
      </c>
      <c r="B6945" s="20" t="s">
        <v>37</v>
      </c>
      <c r="C6945" s="20" t="s">
        <v>28</v>
      </c>
      <c r="D6945" s="20">
        <v>0</v>
      </c>
      <c r="E6945" s="20">
        <v>0.26931985000000003</v>
      </c>
      <c r="F6945" s="20">
        <v>0</v>
      </c>
      <c r="G6945" s="20">
        <v>1.6257489599999999</v>
      </c>
    </row>
    <row r="6946" spans="1:7" x14ac:dyDescent="0.2">
      <c r="A6946" s="27">
        <v>38838</v>
      </c>
      <c r="B6946" s="20" t="s">
        <v>37</v>
      </c>
      <c r="C6946" s="20" t="s">
        <v>29</v>
      </c>
      <c r="D6946" s="20">
        <v>6.4607090000000006E-2</v>
      </c>
      <c r="E6946" s="20">
        <v>0.35639074999999998</v>
      </c>
      <c r="F6946" s="20">
        <v>2.3547086699999999</v>
      </c>
      <c r="G6946" s="20">
        <v>4.2312443499999999</v>
      </c>
    </row>
    <row r="6947" spans="1:7" x14ac:dyDescent="0.2">
      <c r="A6947" s="27">
        <v>38838</v>
      </c>
      <c r="B6947" s="20" t="s">
        <v>37</v>
      </c>
      <c r="C6947" s="20" t="s">
        <v>30</v>
      </c>
      <c r="D6947" s="20">
        <v>0.32499629000000002</v>
      </c>
      <c r="E6947" s="20">
        <v>0.25860470000000002</v>
      </c>
      <c r="F6947" s="20">
        <v>11.37487022</v>
      </c>
      <c r="G6947" s="20">
        <v>3.87907052</v>
      </c>
    </row>
    <row r="6948" spans="1:7" x14ac:dyDescent="0.2">
      <c r="A6948" s="27">
        <v>38838</v>
      </c>
      <c r="B6948" s="20" t="s">
        <v>37</v>
      </c>
      <c r="C6948" s="20" t="s">
        <v>31</v>
      </c>
      <c r="D6948" s="20">
        <v>0.19203837000000001</v>
      </c>
      <c r="E6948" s="20">
        <v>0.89834150000000002</v>
      </c>
      <c r="F6948" s="20">
        <v>6.7213428200000003</v>
      </c>
      <c r="G6948" s="20">
        <v>13.633855390000001</v>
      </c>
    </row>
    <row r="6949" spans="1:7" x14ac:dyDescent="0.2">
      <c r="A6949" s="27">
        <v>38838</v>
      </c>
      <c r="B6949" s="20" t="s">
        <v>37</v>
      </c>
      <c r="C6949" s="20" t="s">
        <v>32</v>
      </c>
      <c r="D6949" s="20">
        <v>8.3159159999999996E-2</v>
      </c>
      <c r="E6949" s="20">
        <v>1.94362601</v>
      </c>
      <c r="F6949" s="20">
        <v>4.4196889800000001</v>
      </c>
      <c r="G6949" s="20">
        <v>13.054077380000001</v>
      </c>
    </row>
    <row r="6950" spans="1:7" x14ac:dyDescent="0.2">
      <c r="A6950" s="27">
        <v>38930</v>
      </c>
      <c r="B6950" s="20" t="s">
        <v>13</v>
      </c>
      <c r="C6950" s="20" t="s">
        <v>14</v>
      </c>
      <c r="D6950" s="20">
        <v>108.90679326999999</v>
      </c>
      <c r="E6950" s="20">
        <v>21.389278860000001</v>
      </c>
      <c r="F6950" s="20">
        <v>4628.33660573</v>
      </c>
      <c r="G6950" s="20">
        <v>348.60380150999998</v>
      </c>
    </row>
    <row r="6951" spans="1:7" x14ac:dyDescent="0.2">
      <c r="A6951" s="27">
        <v>38930</v>
      </c>
      <c r="B6951" s="20" t="s">
        <v>13</v>
      </c>
      <c r="C6951" s="20" t="s">
        <v>15</v>
      </c>
      <c r="D6951" s="20">
        <v>124.2021431</v>
      </c>
      <c r="E6951" s="20">
        <v>5.12338542</v>
      </c>
      <c r="F6951" s="20">
        <v>5786.1768989499997</v>
      </c>
      <c r="G6951" s="20">
        <v>96.058797429999998</v>
      </c>
    </row>
    <row r="6952" spans="1:7" x14ac:dyDescent="0.2">
      <c r="A6952" s="27">
        <v>38930</v>
      </c>
      <c r="B6952" s="20" t="s">
        <v>13</v>
      </c>
      <c r="C6952" s="20" t="s">
        <v>16</v>
      </c>
      <c r="D6952" s="20">
        <v>776.91736488000004</v>
      </c>
      <c r="E6952" s="20">
        <v>102.33428755</v>
      </c>
      <c r="F6952" s="20">
        <v>31538.919037079999</v>
      </c>
      <c r="G6952" s="20">
        <v>1920.35343326</v>
      </c>
    </row>
    <row r="6953" spans="1:7" x14ac:dyDescent="0.2">
      <c r="A6953" s="27">
        <v>38930</v>
      </c>
      <c r="B6953" s="20" t="s">
        <v>13</v>
      </c>
      <c r="C6953" s="20" t="s">
        <v>17</v>
      </c>
      <c r="D6953" s="20">
        <v>88.847146839999994</v>
      </c>
      <c r="E6953" s="20">
        <v>6.1144396199999997</v>
      </c>
      <c r="F6953" s="20">
        <v>3501.77776593</v>
      </c>
      <c r="G6953" s="20">
        <v>131.96482784</v>
      </c>
    </row>
    <row r="6954" spans="1:7" x14ac:dyDescent="0.2">
      <c r="A6954" s="27">
        <v>38930</v>
      </c>
      <c r="B6954" s="20" t="s">
        <v>13</v>
      </c>
      <c r="C6954" s="20" t="s">
        <v>18</v>
      </c>
      <c r="D6954" s="20">
        <v>440.37612538000002</v>
      </c>
      <c r="E6954" s="20">
        <v>44.755713790000001</v>
      </c>
      <c r="F6954" s="20">
        <v>18385.337519730001</v>
      </c>
      <c r="G6954" s="20">
        <v>847.01907886000004</v>
      </c>
    </row>
    <row r="6955" spans="1:7" x14ac:dyDescent="0.2">
      <c r="A6955" s="27">
        <v>38930</v>
      </c>
      <c r="B6955" s="20" t="s">
        <v>13</v>
      </c>
      <c r="C6955" s="20" t="s">
        <v>19</v>
      </c>
      <c r="D6955" s="20">
        <v>290.59565805</v>
      </c>
      <c r="E6955" s="20">
        <v>49.494941670000003</v>
      </c>
      <c r="F6955" s="20">
        <v>12021.309219860001</v>
      </c>
      <c r="G6955" s="20">
        <v>900.51746252999999</v>
      </c>
    </row>
    <row r="6956" spans="1:7" x14ac:dyDescent="0.2">
      <c r="A6956" s="27">
        <v>38930</v>
      </c>
      <c r="B6956" s="20" t="s">
        <v>13</v>
      </c>
      <c r="C6956" s="20" t="s">
        <v>20</v>
      </c>
      <c r="D6956" s="20">
        <v>496.30912064</v>
      </c>
      <c r="E6956" s="20">
        <v>498.32329731999999</v>
      </c>
      <c r="F6956" s="20">
        <v>20250.897487229999</v>
      </c>
      <c r="G6956" s="20">
        <v>7788.2709240200002</v>
      </c>
    </row>
    <row r="6957" spans="1:7" x14ac:dyDescent="0.2">
      <c r="A6957" s="27">
        <v>38930</v>
      </c>
      <c r="B6957" s="20" t="s">
        <v>13</v>
      </c>
      <c r="C6957" s="20" t="s">
        <v>21</v>
      </c>
      <c r="D6957" s="20">
        <v>216.18114488000001</v>
      </c>
      <c r="E6957" s="20">
        <v>367.57576383999998</v>
      </c>
      <c r="F6957" s="20">
        <v>8913.0444529800006</v>
      </c>
      <c r="G6957" s="20">
        <v>5445.2594404199999</v>
      </c>
    </row>
    <row r="6958" spans="1:7" x14ac:dyDescent="0.2">
      <c r="A6958" s="27">
        <v>38930</v>
      </c>
      <c r="B6958" s="20" t="s">
        <v>13</v>
      </c>
      <c r="C6958" s="20" t="s">
        <v>22</v>
      </c>
      <c r="D6958" s="20">
        <v>324.47029658000002</v>
      </c>
      <c r="E6958" s="20">
        <v>65.473912729999995</v>
      </c>
      <c r="F6958" s="20">
        <v>13395.28442964</v>
      </c>
      <c r="G6958" s="20">
        <v>1152.1123721700001</v>
      </c>
    </row>
    <row r="6959" spans="1:7" x14ac:dyDescent="0.2">
      <c r="A6959" s="27">
        <v>38930</v>
      </c>
      <c r="B6959" s="20" t="s">
        <v>13</v>
      </c>
      <c r="C6959" s="20" t="s">
        <v>23</v>
      </c>
      <c r="D6959" s="20">
        <v>180.87872228000001</v>
      </c>
      <c r="E6959" s="20">
        <v>40.501359780000001</v>
      </c>
      <c r="F6959" s="20">
        <v>7177.2697109299997</v>
      </c>
      <c r="G6959" s="20">
        <v>674.55608199000005</v>
      </c>
    </row>
    <row r="6960" spans="1:7" x14ac:dyDescent="0.2">
      <c r="A6960" s="27">
        <v>38930</v>
      </c>
      <c r="B6960" s="20" t="s">
        <v>13</v>
      </c>
      <c r="C6960" s="20" t="s">
        <v>24</v>
      </c>
      <c r="D6960" s="20">
        <v>279.94382280999997</v>
      </c>
      <c r="E6960" s="20">
        <v>57.96757118</v>
      </c>
      <c r="F6960" s="20">
        <v>11062.672010599999</v>
      </c>
      <c r="G6960" s="20">
        <v>1183.6852104300001</v>
      </c>
    </row>
    <row r="6961" spans="1:7" x14ac:dyDescent="0.2">
      <c r="A6961" s="27">
        <v>38930</v>
      </c>
      <c r="B6961" s="20" t="s">
        <v>13</v>
      </c>
      <c r="C6961" s="20" t="s">
        <v>25</v>
      </c>
      <c r="D6961" s="20">
        <v>112.2255526</v>
      </c>
      <c r="E6961" s="20">
        <v>31.894844920000001</v>
      </c>
      <c r="F6961" s="20">
        <v>4747.8492774699998</v>
      </c>
      <c r="G6961" s="20">
        <v>552.22429980000004</v>
      </c>
    </row>
    <row r="6962" spans="1:7" x14ac:dyDescent="0.2">
      <c r="A6962" s="27">
        <v>38930</v>
      </c>
      <c r="B6962" s="20" t="s">
        <v>13</v>
      </c>
      <c r="C6962" s="20" t="s">
        <v>26</v>
      </c>
      <c r="D6962" s="20">
        <v>409.65328800999998</v>
      </c>
      <c r="E6962" s="20">
        <v>96.40426531</v>
      </c>
      <c r="F6962" s="20">
        <v>16900.368091529999</v>
      </c>
      <c r="G6962" s="20">
        <v>1713.67130294</v>
      </c>
    </row>
    <row r="6963" spans="1:7" x14ac:dyDescent="0.2">
      <c r="A6963" s="27">
        <v>38930</v>
      </c>
      <c r="B6963" s="20" t="s">
        <v>13</v>
      </c>
      <c r="C6963" s="20" t="s">
        <v>27</v>
      </c>
      <c r="D6963" s="20">
        <v>167.536203</v>
      </c>
      <c r="E6963" s="20">
        <v>96.778225809999995</v>
      </c>
      <c r="F6963" s="20">
        <v>6558.6634246200001</v>
      </c>
      <c r="G6963" s="20">
        <v>1688.1507720100001</v>
      </c>
    </row>
    <row r="6964" spans="1:7" x14ac:dyDescent="0.2">
      <c r="A6964" s="27">
        <v>38930</v>
      </c>
      <c r="B6964" s="20" t="s">
        <v>13</v>
      </c>
      <c r="C6964" s="20" t="s">
        <v>28</v>
      </c>
      <c r="D6964" s="20">
        <v>534.74256765999996</v>
      </c>
      <c r="E6964" s="20">
        <v>80.404861319999995</v>
      </c>
      <c r="F6964" s="20">
        <v>19715.51141608</v>
      </c>
      <c r="G6964" s="20">
        <v>1565.3758172</v>
      </c>
    </row>
    <row r="6965" spans="1:7" x14ac:dyDescent="0.2">
      <c r="A6965" s="27">
        <v>38930</v>
      </c>
      <c r="B6965" s="20" t="s">
        <v>13</v>
      </c>
      <c r="C6965" s="20" t="s">
        <v>29</v>
      </c>
      <c r="D6965" s="20">
        <v>432.14729894999999</v>
      </c>
      <c r="E6965" s="20">
        <v>251.48766323999999</v>
      </c>
      <c r="F6965" s="20">
        <v>17468.169486670002</v>
      </c>
      <c r="G6965" s="20">
        <v>4416.5560349199995</v>
      </c>
    </row>
    <row r="6966" spans="1:7" x14ac:dyDescent="0.2">
      <c r="A6966" s="27">
        <v>38930</v>
      </c>
      <c r="B6966" s="20" t="s">
        <v>13</v>
      </c>
      <c r="C6966" s="20" t="s">
        <v>30</v>
      </c>
      <c r="D6966" s="20">
        <v>519.37342321999995</v>
      </c>
      <c r="E6966" s="20">
        <v>431.48316879999999</v>
      </c>
      <c r="F6966" s="20">
        <v>19736.855932120001</v>
      </c>
      <c r="G6966" s="20">
        <v>8410.2686002900009</v>
      </c>
    </row>
    <row r="6967" spans="1:7" x14ac:dyDescent="0.2">
      <c r="A6967" s="27">
        <v>38930</v>
      </c>
      <c r="B6967" s="20" t="s">
        <v>13</v>
      </c>
      <c r="C6967" s="20" t="s">
        <v>31</v>
      </c>
      <c r="D6967" s="20">
        <v>75.817768569999998</v>
      </c>
      <c r="E6967" s="20">
        <v>51.796838600000001</v>
      </c>
      <c r="F6967" s="20">
        <v>2919.8575585499998</v>
      </c>
      <c r="G6967" s="20">
        <v>739.36576805000004</v>
      </c>
    </row>
    <row r="6968" spans="1:7" x14ac:dyDescent="0.2">
      <c r="A6968" s="27">
        <v>38930</v>
      </c>
      <c r="B6968" s="20" t="s">
        <v>13</v>
      </c>
      <c r="C6968" s="20" t="s">
        <v>32</v>
      </c>
      <c r="D6968" s="20">
        <v>212.7401673</v>
      </c>
      <c r="E6968" s="20">
        <v>65.697592150000006</v>
      </c>
      <c r="F6968" s="20">
        <v>8637.75248895</v>
      </c>
      <c r="G6968" s="20">
        <v>1098.6911264</v>
      </c>
    </row>
    <row r="6969" spans="1:7" x14ac:dyDescent="0.2">
      <c r="A6969" s="27">
        <v>38930</v>
      </c>
      <c r="B6969" s="20" t="s">
        <v>33</v>
      </c>
      <c r="C6969" s="20" t="s">
        <v>14</v>
      </c>
      <c r="D6969" s="20">
        <v>20.82157831</v>
      </c>
      <c r="E6969" s="20">
        <v>3.8295879300000002</v>
      </c>
      <c r="F6969" s="20">
        <v>1073.4988585000001</v>
      </c>
      <c r="G6969" s="20">
        <v>50.931141510000003</v>
      </c>
    </row>
    <row r="6970" spans="1:7" x14ac:dyDescent="0.2">
      <c r="A6970" s="27">
        <v>38930</v>
      </c>
      <c r="B6970" s="20" t="s">
        <v>33</v>
      </c>
      <c r="C6970" s="20" t="s">
        <v>15</v>
      </c>
      <c r="D6970" s="20">
        <v>0.59123267999999995</v>
      </c>
      <c r="E6970" s="20">
        <v>0</v>
      </c>
      <c r="F6970" s="20">
        <v>34.289557950000003</v>
      </c>
      <c r="G6970" s="20">
        <v>0</v>
      </c>
    </row>
    <row r="6971" spans="1:7" x14ac:dyDescent="0.2">
      <c r="A6971" s="27">
        <v>38930</v>
      </c>
      <c r="B6971" s="20" t="s">
        <v>33</v>
      </c>
      <c r="C6971" s="20" t="s">
        <v>16</v>
      </c>
      <c r="D6971" s="20">
        <v>40.055286099999996</v>
      </c>
      <c r="E6971" s="20">
        <v>8.2417282299999997</v>
      </c>
      <c r="F6971" s="20">
        <v>1916.7773933599999</v>
      </c>
      <c r="G6971" s="20">
        <v>113.26028392000001</v>
      </c>
    </row>
    <row r="6972" spans="1:7" x14ac:dyDescent="0.2">
      <c r="A6972" s="27">
        <v>38930</v>
      </c>
      <c r="B6972" s="20" t="s">
        <v>33</v>
      </c>
      <c r="C6972" s="20" t="s">
        <v>17</v>
      </c>
      <c r="D6972" s="20">
        <v>2.4623059700000001</v>
      </c>
      <c r="E6972" s="20">
        <v>0.2652755</v>
      </c>
      <c r="F6972" s="20">
        <v>128.77978166</v>
      </c>
      <c r="G6972" s="20">
        <v>4.7749589600000002</v>
      </c>
    </row>
    <row r="6973" spans="1:7" x14ac:dyDescent="0.2">
      <c r="A6973" s="27">
        <v>38930</v>
      </c>
      <c r="B6973" s="20" t="s">
        <v>33</v>
      </c>
      <c r="C6973" s="20" t="s">
        <v>18</v>
      </c>
      <c r="D6973" s="20">
        <v>58.411910220000003</v>
      </c>
      <c r="E6973" s="20">
        <v>13.711737129999999</v>
      </c>
      <c r="F6973" s="20">
        <v>2866.3673568499999</v>
      </c>
      <c r="G6973" s="20">
        <v>210.12967212999999</v>
      </c>
    </row>
    <row r="6974" spans="1:7" x14ac:dyDescent="0.2">
      <c r="A6974" s="27">
        <v>38930</v>
      </c>
      <c r="B6974" s="20" t="s">
        <v>33</v>
      </c>
      <c r="C6974" s="20" t="s">
        <v>19</v>
      </c>
      <c r="D6974" s="20">
        <v>25.87089881</v>
      </c>
      <c r="E6974" s="20">
        <v>4.5388988399999999</v>
      </c>
      <c r="F6974" s="20">
        <v>1256.7115773099999</v>
      </c>
      <c r="G6974" s="20">
        <v>90.496942110000006</v>
      </c>
    </row>
    <row r="6975" spans="1:7" x14ac:dyDescent="0.2">
      <c r="A6975" s="27">
        <v>38930</v>
      </c>
      <c r="B6975" s="20" t="s">
        <v>33</v>
      </c>
      <c r="C6975" s="20" t="s">
        <v>20</v>
      </c>
      <c r="D6975" s="20">
        <v>37.447292249999997</v>
      </c>
      <c r="E6975" s="20">
        <v>6.69818873</v>
      </c>
      <c r="F6975" s="20">
        <v>1962.05555398</v>
      </c>
      <c r="G6975" s="20">
        <v>148.40424311000001</v>
      </c>
    </row>
    <row r="6976" spans="1:7" x14ac:dyDescent="0.2">
      <c r="A6976" s="27">
        <v>38930</v>
      </c>
      <c r="B6976" s="20" t="s">
        <v>33</v>
      </c>
      <c r="C6976" s="20" t="s">
        <v>21</v>
      </c>
      <c r="D6976" s="20">
        <v>22.785670849999999</v>
      </c>
      <c r="E6976" s="20">
        <v>3.8019606100000001</v>
      </c>
      <c r="F6976" s="20">
        <v>1262.5041363299999</v>
      </c>
      <c r="G6976" s="20">
        <v>78.426817900000003</v>
      </c>
    </row>
    <row r="6977" spans="1:7" x14ac:dyDescent="0.2">
      <c r="A6977" s="27">
        <v>38930</v>
      </c>
      <c r="B6977" s="20" t="s">
        <v>33</v>
      </c>
      <c r="C6977" s="20" t="s">
        <v>22</v>
      </c>
      <c r="D6977" s="20">
        <v>15.53468749</v>
      </c>
      <c r="E6977" s="20">
        <v>4.1870150700000002</v>
      </c>
      <c r="F6977" s="20">
        <v>808.78575401000001</v>
      </c>
      <c r="G6977" s="20">
        <v>58.363462669999997</v>
      </c>
    </row>
    <row r="6978" spans="1:7" x14ac:dyDescent="0.2">
      <c r="A6978" s="27">
        <v>38930</v>
      </c>
      <c r="B6978" s="20" t="s">
        <v>33</v>
      </c>
      <c r="C6978" s="20" t="s">
        <v>23</v>
      </c>
      <c r="D6978" s="20">
        <v>6.6260215499999999</v>
      </c>
      <c r="E6978" s="20">
        <v>0.86888993999999997</v>
      </c>
      <c r="F6978" s="20">
        <v>337.77725133000001</v>
      </c>
      <c r="G6978" s="20">
        <v>16.95294041</v>
      </c>
    </row>
    <row r="6979" spans="1:7" x14ac:dyDescent="0.2">
      <c r="A6979" s="27">
        <v>38930</v>
      </c>
      <c r="B6979" s="20" t="s">
        <v>33</v>
      </c>
      <c r="C6979" s="20" t="s">
        <v>24</v>
      </c>
      <c r="D6979" s="20">
        <v>10.798043160000001</v>
      </c>
      <c r="E6979" s="20">
        <v>2.8413168299999998</v>
      </c>
      <c r="F6979" s="20">
        <v>485.39814760000002</v>
      </c>
      <c r="G6979" s="20">
        <v>54.3456945</v>
      </c>
    </row>
    <row r="6980" spans="1:7" x14ac:dyDescent="0.2">
      <c r="A6980" s="27">
        <v>38930</v>
      </c>
      <c r="B6980" s="20" t="s">
        <v>33</v>
      </c>
      <c r="C6980" s="20" t="s">
        <v>25</v>
      </c>
      <c r="D6980" s="20">
        <v>12.146578180000001</v>
      </c>
      <c r="E6980" s="20">
        <v>4.3478681300000002</v>
      </c>
      <c r="F6980" s="20">
        <v>657.81704743</v>
      </c>
      <c r="G6980" s="20">
        <v>75.243002290000007</v>
      </c>
    </row>
    <row r="6981" spans="1:7" x14ac:dyDescent="0.2">
      <c r="A6981" s="27">
        <v>38930</v>
      </c>
      <c r="B6981" s="20" t="s">
        <v>33</v>
      </c>
      <c r="C6981" s="20" t="s">
        <v>26</v>
      </c>
      <c r="D6981" s="20">
        <v>52.518561630000001</v>
      </c>
      <c r="E6981" s="20">
        <v>6.5877505999999997</v>
      </c>
      <c r="F6981" s="20">
        <v>2613.0681672300002</v>
      </c>
      <c r="G6981" s="20">
        <v>108.12823763</v>
      </c>
    </row>
    <row r="6982" spans="1:7" x14ac:dyDescent="0.2">
      <c r="A6982" s="27">
        <v>38930</v>
      </c>
      <c r="B6982" s="20" t="s">
        <v>33</v>
      </c>
      <c r="C6982" s="20" t="s">
        <v>27</v>
      </c>
      <c r="D6982" s="20">
        <v>9.9322309600000001</v>
      </c>
      <c r="E6982" s="20">
        <v>2.3209018800000001</v>
      </c>
      <c r="F6982" s="20">
        <v>508.30423009999998</v>
      </c>
      <c r="G6982" s="20">
        <v>38.060734160000003</v>
      </c>
    </row>
    <row r="6983" spans="1:7" x14ac:dyDescent="0.2">
      <c r="A6983" s="27">
        <v>38930</v>
      </c>
      <c r="B6983" s="20" t="s">
        <v>33</v>
      </c>
      <c r="C6983" s="20" t="s">
        <v>28</v>
      </c>
      <c r="D6983" s="20">
        <v>2.25272322</v>
      </c>
      <c r="E6983" s="20">
        <v>0.87852682000000004</v>
      </c>
      <c r="F6983" s="20">
        <v>121.43077513999999</v>
      </c>
      <c r="G6983" s="20">
        <v>16.70964876</v>
      </c>
    </row>
    <row r="6984" spans="1:7" x14ac:dyDescent="0.2">
      <c r="A6984" s="27">
        <v>38930</v>
      </c>
      <c r="B6984" s="20" t="s">
        <v>33</v>
      </c>
      <c r="C6984" s="20" t="s">
        <v>29</v>
      </c>
      <c r="D6984" s="20">
        <v>2.1909327900000002</v>
      </c>
      <c r="E6984" s="20">
        <v>0.50029480999999998</v>
      </c>
      <c r="F6984" s="20">
        <v>92.364000309999994</v>
      </c>
      <c r="G6984" s="20">
        <v>8.7122348200000008</v>
      </c>
    </row>
    <row r="6985" spans="1:7" x14ac:dyDescent="0.2">
      <c r="A6985" s="27">
        <v>38930</v>
      </c>
      <c r="B6985" s="20" t="s">
        <v>33</v>
      </c>
      <c r="C6985" s="20" t="s">
        <v>30</v>
      </c>
      <c r="D6985" s="20">
        <v>23.20128807</v>
      </c>
      <c r="E6985" s="20">
        <v>5.5138657200000001</v>
      </c>
      <c r="F6985" s="20">
        <v>1206.7780655500001</v>
      </c>
      <c r="G6985" s="20">
        <v>107.98273404</v>
      </c>
    </row>
    <row r="6986" spans="1:7" x14ac:dyDescent="0.2">
      <c r="A6986" s="27">
        <v>38930</v>
      </c>
      <c r="B6986" s="20" t="s">
        <v>33</v>
      </c>
      <c r="C6986" s="20" t="s">
        <v>31</v>
      </c>
      <c r="D6986" s="20">
        <v>3.00627954</v>
      </c>
      <c r="E6986" s="20">
        <v>1.1108918000000001</v>
      </c>
      <c r="F6986" s="20">
        <v>179.73611975</v>
      </c>
      <c r="G6986" s="20">
        <v>19.3702003</v>
      </c>
    </row>
    <row r="6987" spans="1:7" x14ac:dyDescent="0.2">
      <c r="A6987" s="27">
        <v>38930</v>
      </c>
      <c r="B6987" s="20" t="s">
        <v>33</v>
      </c>
      <c r="C6987" s="20" t="s">
        <v>32</v>
      </c>
      <c r="D6987" s="20">
        <v>15.70295301</v>
      </c>
      <c r="E6987" s="20">
        <v>3.61900069</v>
      </c>
      <c r="F6987" s="20">
        <v>823.81010535999997</v>
      </c>
      <c r="G6987" s="20">
        <v>52.690357919999997</v>
      </c>
    </row>
    <row r="6988" spans="1:7" x14ac:dyDescent="0.2">
      <c r="A6988" s="27">
        <v>38930</v>
      </c>
      <c r="B6988" s="20" t="s">
        <v>34</v>
      </c>
      <c r="C6988" s="20" t="s">
        <v>14</v>
      </c>
      <c r="D6988" s="20">
        <v>11.5541275</v>
      </c>
      <c r="E6988" s="20">
        <v>5.15472105</v>
      </c>
      <c r="F6988" s="20">
        <v>601.10354961999997</v>
      </c>
      <c r="G6988" s="20">
        <v>65.9365241</v>
      </c>
    </row>
    <row r="6989" spans="1:7" x14ac:dyDescent="0.2">
      <c r="A6989" s="27">
        <v>38930</v>
      </c>
      <c r="B6989" s="20" t="s">
        <v>34</v>
      </c>
      <c r="C6989" s="20" t="s">
        <v>15</v>
      </c>
      <c r="D6989" s="20">
        <v>1.3445276399999999</v>
      </c>
      <c r="E6989" s="20">
        <v>0.78078289999999995</v>
      </c>
      <c r="F6989" s="20">
        <v>68.448311930000003</v>
      </c>
      <c r="G6989" s="20">
        <v>13.49836269</v>
      </c>
    </row>
    <row r="6990" spans="1:7" x14ac:dyDescent="0.2">
      <c r="A6990" s="27">
        <v>38930</v>
      </c>
      <c r="B6990" s="20" t="s">
        <v>34</v>
      </c>
      <c r="C6990" s="20" t="s">
        <v>16</v>
      </c>
      <c r="D6990" s="20">
        <v>9.6341082399999998</v>
      </c>
      <c r="E6990" s="20">
        <v>4.4036015500000003</v>
      </c>
      <c r="F6990" s="20">
        <v>454.14187707999997</v>
      </c>
      <c r="G6990" s="20">
        <v>79.551309720000006</v>
      </c>
    </row>
    <row r="6991" spans="1:7" x14ac:dyDescent="0.2">
      <c r="A6991" s="27">
        <v>38930</v>
      </c>
      <c r="B6991" s="20" t="s">
        <v>34</v>
      </c>
      <c r="C6991" s="20" t="s">
        <v>17</v>
      </c>
      <c r="D6991" s="20">
        <v>1.15862054</v>
      </c>
      <c r="E6991" s="20">
        <v>1.0472673299999999</v>
      </c>
      <c r="F6991" s="20">
        <v>54.4330091</v>
      </c>
      <c r="G6991" s="20">
        <v>6.5541426100000004</v>
      </c>
    </row>
    <row r="6992" spans="1:7" x14ac:dyDescent="0.2">
      <c r="A6992" s="27">
        <v>38930</v>
      </c>
      <c r="B6992" s="20" t="s">
        <v>34</v>
      </c>
      <c r="C6992" s="20" t="s">
        <v>18</v>
      </c>
      <c r="D6992" s="20">
        <v>35.453382490000003</v>
      </c>
      <c r="E6992" s="20">
        <v>10.68887076</v>
      </c>
      <c r="F6992" s="20">
        <v>1514.72736085</v>
      </c>
      <c r="G6992" s="20">
        <v>141.27568628</v>
      </c>
    </row>
    <row r="6993" spans="1:7" x14ac:dyDescent="0.2">
      <c r="A6993" s="27">
        <v>38930</v>
      </c>
      <c r="B6993" s="20" t="s">
        <v>34</v>
      </c>
      <c r="C6993" s="20" t="s">
        <v>19</v>
      </c>
      <c r="D6993" s="20">
        <v>6.9306597999999999</v>
      </c>
      <c r="E6993" s="20">
        <v>4.2347363800000002</v>
      </c>
      <c r="F6993" s="20">
        <v>321.45616404999998</v>
      </c>
      <c r="G6993" s="20">
        <v>70.795402730000006</v>
      </c>
    </row>
    <row r="6994" spans="1:7" x14ac:dyDescent="0.2">
      <c r="A6994" s="27">
        <v>38930</v>
      </c>
      <c r="B6994" s="20" t="s">
        <v>34</v>
      </c>
      <c r="C6994" s="20" t="s">
        <v>20</v>
      </c>
      <c r="D6994" s="20">
        <v>8.9765401800000006</v>
      </c>
      <c r="E6994" s="20">
        <v>2.6622834200000001</v>
      </c>
      <c r="F6994" s="20">
        <v>462.03157854</v>
      </c>
      <c r="G6994" s="20">
        <v>58.829996520000002</v>
      </c>
    </row>
    <row r="6995" spans="1:7" x14ac:dyDescent="0.2">
      <c r="A6995" s="27">
        <v>38930</v>
      </c>
      <c r="B6995" s="20" t="s">
        <v>34</v>
      </c>
      <c r="C6995" s="20" t="s">
        <v>21</v>
      </c>
      <c r="D6995" s="20">
        <v>3.1729915399999999</v>
      </c>
      <c r="E6995" s="20">
        <v>1.16341604</v>
      </c>
      <c r="F6995" s="20">
        <v>175.83047049000001</v>
      </c>
      <c r="G6995" s="20">
        <v>27.00652805</v>
      </c>
    </row>
    <row r="6996" spans="1:7" x14ac:dyDescent="0.2">
      <c r="A6996" s="27">
        <v>38930</v>
      </c>
      <c r="B6996" s="20" t="s">
        <v>34</v>
      </c>
      <c r="C6996" s="20" t="s">
        <v>22</v>
      </c>
      <c r="D6996" s="20">
        <v>14.77915645</v>
      </c>
      <c r="E6996" s="20">
        <v>4.2457116900000003</v>
      </c>
      <c r="F6996" s="20">
        <v>766.50685992000001</v>
      </c>
      <c r="G6996" s="20">
        <v>69.690642150000002</v>
      </c>
    </row>
    <row r="6997" spans="1:7" x14ac:dyDescent="0.2">
      <c r="A6997" s="27">
        <v>38930</v>
      </c>
      <c r="B6997" s="20" t="s">
        <v>34</v>
      </c>
      <c r="C6997" s="20" t="s">
        <v>23</v>
      </c>
      <c r="D6997" s="20">
        <v>5.8281734800000002</v>
      </c>
      <c r="E6997" s="20">
        <v>0.50389207000000003</v>
      </c>
      <c r="F6997" s="20">
        <v>265.99469921000002</v>
      </c>
      <c r="G6997" s="20">
        <v>9.5361290600000004</v>
      </c>
    </row>
    <row r="6998" spans="1:7" x14ac:dyDescent="0.2">
      <c r="A6998" s="27">
        <v>38930</v>
      </c>
      <c r="B6998" s="20" t="s">
        <v>34</v>
      </c>
      <c r="C6998" s="20" t="s">
        <v>24</v>
      </c>
      <c r="D6998" s="20">
        <v>6.2989746200000001</v>
      </c>
      <c r="E6998" s="20">
        <v>3.8405924599999999</v>
      </c>
      <c r="F6998" s="20">
        <v>266.53630225000001</v>
      </c>
      <c r="G6998" s="20">
        <v>60.324391589999998</v>
      </c>
    </row>
    <row r="6999" spans="1:7" x14ac:dyDescent="0.2">
      <c r="A6999" s="27">
        <v>38930</v>
      </c>
      <c r="B6999" s="20" t="s">
        <v>34</v>
      </c>
      <c r="C6999" s="20" t="s">
        <v>25</v>
      </c>
      <c r="D6999" s="20">
        <v>6.8357347099999997</v>
      </c>
      <c r="E6999" s="20">
        <v>4.9418829799999999</v>
      </c>
      <c r="F6999" s="20">
        <v>316.91815002999999</v>
      </c>
      <c r="G6999" s="20">
        <v>74.895892549999999</v>
      </c>
    </row>
    <row r="7000" spans="1:7" x14ac:dyDescent="0.2">
      <c r="A7000" s="27">
        <v>38930</v>
      </c>
      <c r="B7000" s="20" t="s">
        <v>34</v>
      </c>
      <c r="C7000" s="20" t="s">
        <v>26</v>
      </c>
      <c r="D7000" s="20">
        <v>35.153464309999997</v>
      </c>
      <c r="E7000" s="20">
        <v>13.56182031</v>
      </c>
      <c r="F7000" s="20">
        <v>1622.8830181400001</v>
      </c>
      <c r="G7000" s="20">
        <v>181.78483359000001</v>
      </c>
    </row>
    <row r="7001" spans="1:7" x14ac:dyDescent="0.2">
      <c r="A7001" s="27">
        <v>38930</v>
      </c>
      <c r="B7001" s="20" t="s">
        <v>34</v>
      </c>
      <c r="C7001" s="20" t="s">
        <v>27</v>
      </c>
      <c r="D7001" s="20">
        <v>6.55832047</v>
      </c>
      <c r="E7001" s="20">
        <v>2.92157935</v>
      </c>
      <c r="F7001" s="20">
        <v>302.80610576999999</v>
      </c>
      <c r="G7001" s="20">
        <v>62.85831949</v>
      </c>
    </row>
    <row r="7002" spans="1:7" x14ac:dyDescent="0.2">
      <c r="A7002" s="27">
        <v>38930</v>
      </c>
      <c r="B7002" s="20" t="s">
        <v>34</v>
      </c>
      <c r="C7002" s="20" t="s">
        <v>28</v>
      </c>
      <c r="D7002" s="20">
        <v>1.39191705</v>
      </c>
      <c r="E7002" s="20">
        <v>0.70872378000000003</v>
      </c>
      <c r="F7002" s="20">
        <v>62.647871879999997</v>
      </c>
      <c r="G7002" s="20">
        <v>9.0871670699999996</v>
      </c>
    </row>
    <row r="7003" spans="1:7" x14ac:dyDescent="0.2">
      <c r="A7003" s="27">
        <v>38930</v>
      </c>
      <c r="B7003" s="20" t="s">
        <v>34</v>
      </c>
      <c r="C7003" s="20" t="s">
        <v>29</v>
      </c>
      <c r="D7003" s="20">
        <v>3.3406987699999999</v>
      </c>
      <c r="E7003" s="20">
        <v>2.4400943000000002</v>
      </c>
      <c r="F7003" s="20">
        <v>126.70778799</v>
      </c>
      <c r="G7003" s="20">
        <v>39.947483380000001</v>
      </c>
    </row>
    <row r="7004" spans="1:7" x14ac:dyDescent="0.2">
      <c r="A7004" s="27">
        <v>38930</v>
      </c>
      <c r="B7004" s="20" t="s">
        <v>34</v>
      </c>
      <c r="C7004" s="20" t="s">
        <v>30</v>
      </c>
      <c r="D7004" s="20">
        <v>6.0561605299999997</v>
      </c>
      <c r="E7004" s="20">
        <v>1.17329533</v>
      </c>
      <c r="F7004" s="20">
        <v>299.68455422</v>
      </c>
      <c r="G7004" s="20">
        <v>20.500950620000001</v>
      </c>
    </row>
    <row r="7005" spans="1:7" x14ac:dyDescent="0.2">
      <c r="A7005" s="27">
        <v>38930</v>
      </c>
      <c r="B7005" s="20" t="s">
        <v>34</v>
      </c>
      <c r="C7005" s="20" t="s">
        <v>31</v>
      </c>
      <c r="D7005" s="20">
        <v>0.84075842999999995</v>
      </c>
      <c r="E7005" s="20">
        <v>0.60377407000000005</v>
      </c>
      <c r="F7005" s="20">
        <v>42.037921570000002</v>
      </c>
      <c r="G7005" s="20">
        <v>14.60273222</v>
      </c>
    </row>
    <row r="7006" spans="1:7" x14ac:dyDescent="0.2">
      <c r="A7006" s="27">
        <v>38930</v>
      </c>
      <c r="B7006" s="20" t="s">
        <v>34</v>
      </c>
      <c r="C7006" s="20" t="s">
        <v>32</v>
      </c>
      <c r="D7006" s="20">
        <v>8.9248701399999995</v>
      </c>
      <c r="E7006" s="20">
        <v>3.20987942</v>
      </c>
      <c r="F7006" s="20">
        <v>440.49646390999999</v>
      </c>
      <c r="G7006" s="20">
        <v>52.733876340000002</v>
      </c>
    </row>
    <row r="7007" spans="1:7" x14ac:dyDescent="0.2">
      <c r="A7007" s="27">
        <v>38930</v>
      </c>
      <c r="B7007" s="20" t="s">
        <v>35</v>
      </c>
      <c r="C7007" s="20" t="s">
        <v>14</v>
      </c>
      <c r="D7007" s="20">
        <v>29.47470981</v>
      </c>
      <c r="E7007" s="20">
        <v>7.9319626599999999</v>
      </c>
      <c r="F7007" s="20">
        <v>1660.83607555</v>
      </c>
      <c r="G7007" s="20">
        <v>129.95669011000001</v>
      </c>
    </row>
    <row r="7008" spans="1:7" x14ac:dyDescent="0.2">
      <c r="A7008" s="27">
        <v>38930</v>
      </c>
      <c r="B7008" s="20" t="s">
        <v>35</v>
      </c>
      <c r="C7008" s="20" t="s">
        <v>15</v>
      </c>
      <c r="D7008" s="20">
        <v>0.32215614999999997</v>
      </c>
      <c r="E7008" s="20">
        <v>0</v>
      </c>
      <c r="F7008" s="20">
        <v>19.297026599999999</v>
      </c>
      <c r="G7008" s="20">
        <v>0</v>
      </c>
    </row>
    <row r="7009" spans="1:7" x14ac:dyDescent="0.2">
      <c r="A7009" s="27">
        <v>38930</v>
      </c>
      <c r="B7009" s="20" t="s">
        <v>35</v>
      </c>
      <c r="C7009" s="20" t="s">
        <v>16</v>
      </c>
      <c r="D7009" s="20">
        <v>10.97982597</v>
      </c>
      <c r="E7009" s="20">
        <v>2.21474123</v>
      </c>
      <c r="F7009" s="20">
        <v>641.21094954</v>
      </c>
      <c r="G7009" s="20">
        <v>31.128176029999999</v>
      </c>
    </row>
    <row r="7010" spans="1:7" x14ac:dyDescent="0.2">
      <c r="A7010" s="27">
        <v>38930</v>
      </c>
      <c r="B7010" s="20" t="s">
        <v>35</v>
      </c>
      <c r="C7010" s="20" t="s">
        <v>17</v>
      </c>
      <c r="D7010" s="20">
        <v>1.3068265100000001</v>
      </c>
      <c r="E7010" s="20">
        <v>0</v>
      </c>
      <c r="F7010" s="20">
        <v>66.045967079999997</v>
      </c>
      <c r="G7010" s="20">
        <v>0</v>
      </c>
    </row>
    <row r="7011" spans="1:7" x14ac:dyDescent="0.2">
      <c r="A7011" s="27">
        <v>38930</v>
      </c>
      <c r="B7011" s="20" t="s">
        <v>35</v>
      </c>
      <c r="C7011" s="20" t="s">
        <v>18</v>
      </c>
      <c r="D7011" s="20">
        <v>41.313831200000003</v>
      </c>
      <c r="E7011" s="20">
        <v>9.4012217099999997</v>
      </c>
      <c r="F7011" s="20">
        <v>1885.4589148499999</v>
      </c>
      <c r="G7011" s="20">
        <v>119.06137280999999</v>
      </c>
    </row>
    <row r="7012" spans="1:7" x14ac:dyDescent="0.2">
      <c r="A7012" s="27">
        <v>38930</v>
      </c>
      <c r="B7012" s="20" t="s">
        <v>35</v>
      </c>
      <c r="C7012" s="20" t="s">
        <v>19</v>
      </c>
      <c r="D7012" s="20">
        <v>5.0719810799999996</v>
      </c>
      <c r="E7012" s="20">
        <v>1.64470238</v>
      </c>
      <c r="F7012" s="20">
        <v>224.22023612000001</v>
      </c>
      <c r="G7012" s="20">
        <v>27.374641019999999</v>
      </c>
    </row>
    <row r="7013" spans="1:7" x14ac:dyDescent="0.2">
      <c r="A7013" s="27">
        <v>38930</v>
      </c>
      <c r="B7013" s="20" t="s">
        <v>35</v>
      </c>
      <c r="C7013" s="20" t="s">
        <v>20</v>
      </c>
      <c r="D7013" s="20">
        <v>39.43800847</v>
      </c>
      <c r="E7013" s="20">
        <v>5.9996477800000001</v>
      </c>
      <c r="F7013" s="20">
        <v>2246.4001509700001</v>
      </c>
      <c r="G7013" s="20">
        <v>116.1398749</v>
      </c>
    </row>
    <row r="7014" spans="1:7" x14ac:dyDescent="0.2">
      <c r="A7014" s="27">
        <v>38930</v>
      </c>
      <c r="B7014" s="20" t="s">
        <v>35</v>
      </c>
      <c r="C7014" s="20" t="s">
        <v>21</v>
      </c>
      <c r="D7014" s="20">
        <v>26.811076979999999</v>
      </c>
      <c r="E7014" s="20">
        <v>5.2525051899999999</v>
      </c>
      <c r="F7014" s="20">
        <v>1542.13687884</v>
      </c>
      <c r="G7014" s="20">
        <v>92.600689130000006</v>
      </c>
    </row>
    <row r="7015" spans="1:7" x14ac:dyDescent="0.2">
      <c r="A7015" s="27">
        <v>38930</v>
      </c>
      <c r="B7015" s="20" t="s">
        <v>35</v>
      </c>
      <c r="C7015" s="20" t="s">
        <v>22</v>
      </c>
      <c r="D7015" s="20">
        <v>11.57604742</v>
      </c>
      <c r="E7015" s="20">
        <v>2.5270106800000001</v>
      </c>
      <c r="F7015" s="20">
        <v>600.90967814999999</v>
      </c>
      <c r="G7015" s="20">
        <v>29.92035645</v>
      </c>
    </row>
    <row r="7016" spans="1:7" x14ac:dyDescent="0.2">
      <c r="A7016" s="27">
        <v>38930</v>
      </c>
      <c r="B7016" s="20" t="s">
        <v>35</v>
      </c>
      <c r="C7016" s="20" t="s">
        <v>23</v>
      </c>
      <c r="D7016" s="20">
        <v>1.6766832</v>
      </c>
      <c r="E7016" s="20">
        <v>0.26356857</v>
      </c>
      <c r="F7016" s="20">
        <v>98.585715230000005</v>
      </c>
      <c r="G7016" s="20">
        <v>2.10854857</v>
      </c>
    </row>
    <row r="7017" spans="1:7" x14ac:dyDescent="0.2">
      <c r="A7017" s="27">
        <v>38930</v>
      </c>
      <c r="B7017" s="20" t="s">
        <v>35</v>
      </c>
      <c r="C7017" s="20" t="s">
        <v>24</v>
      </c>
      <c r="D7017" s="20">
        <v>2.4974200199999999</v>
      </c>
      <c r="E7017" s="20">
        <v>0.70659406000000002</v>
      </c>
      <c r="F7017" s="20">
        <v>107.5083671</v>
      </c>
      <c r="G7017" s="20">
        <v>19.244580280000001</v>
      </c>
    </row>
    <row r="7018" spans="1:7" x14ac:dyDescent="0.2">
      <c r="A7018" s="27">
        <v>38930</v>
      </c>
      <c r="B7018" s="20" t="s">
        <v>35</v>
      </c>
      <c r="C7018" s="20" t="s">
        <v>25</v>
      </c>
      <c r="D7018" s="20">
        <v>5.7655586999999997</v>
      </c>
      <c r="E7018" s="20">
        <v>1.79878296</v>
      </c>
      <c r="F7018" s="20">
        <v>310.41755038999997</v>
      </c>
      <c r="G7018" s="20">
        <v>39.128533699999998</v>
      </c>
    </row>
    <row r="7019" spans="1:7" x14ac:dyDescent="0.2">
      <c r="A7019" s="27">
        <v>38930</v>
      </c>
      <c r="B7019" s="20" t="s">
        <v>35</v>
      </c>
      <c r="C7019" s="20" t="s">
        <v>26</v>
      </c>
      <c r="D7019" s="20">
        <v>25.522123659999998</v>
      </c>
      <c r="E7019" s="20">
        <v>5.3236224300000003</v>
      </c>
      <c r="F7019" s="20">
        <v>1364.1558004399999</v>
      </c>
      <c r="G7019" s="20">
        <v>90.022371809999996</v>
      </c>
    </row>
    <row r="7020" spans="1:7" x14ac:dyDescent="0.2">
      <c r="A7020" s="27">
        <v>38930</v>
      </c>
      <c r="B7020" s="20" t="s">
        <v>35</v>
      </c>
      <c r="C7020" s="20" t="s">
        <v>27</v>
      </c>
      <c r="D7020" s="20">
        <v>4.81069104</v>
      </c>
      <c r="E7020" s="20">
        <v>3.7568141000000002</v>
      </c>
      <c r="F7020" s="20">
        <v>221.55962371999999</v>
      </c>
      <c r="G7020" s="20">
        <v>75.688407119999994</v>
      </c>
    </row>
    <row r="7021" spans="1:7" x14ac:dyDescent="0.2">
      <c r="A7021" s="27">
        <v>38930</v>
      </c>
      <c r="B7021" s="20" t="s">
        <v>35</v>
      </c>
      <c r="C7021" s="20" t="s">
        <v>28</v>
      </c>
      <c r="D7021" s="20">
        <v>0.43075365999999998</v>
      </c>
      <c r="E7021" s="20">
        <v>0</v>
      </c>
      <c r="F7021" s="20">
        <v>17.230146529999999</v>
      </c>
      <c r="G7021" s="20">
        <v>0</v>
      </c>
    </row>
    <row r="7022" spans="1:7" x14ac:dyDescent="0.2">
      <c r="A7022" s="27">
        <v>38930</v>
      </c>
      <c r="B7022" s="20" t="s">
        <v>35</v>
      </c>
      <c r="C7022" s="20" t="s">
        <v>29</v>
      </c>
      <c r="D7022" s="20">
        <v>3.66525875</v>
      </c>
      <c r="E7022" s="20">
        <v>1.2199433099999999</v>
      </c>
      <c r="F7022" s="20">
        <v>187.87076618</v>
      </c>
      <c r="G7022" s="20">
        <v>22.57905551</v>
      </c>
    </row>
    <row r="7023" spans="1:7" x14ac:dyDescent="0.2">
      <c r="A7023" s="27">
        <v>38930</v>
      </c>
      <c r="B7023" s="20" t="s">
        <v>35</v>
      </c>
      <c r="C7023" s="20" t="s">
        <v>30</v>
      </c>
      <c r="D7023" s="20">
        <v>9.5435623700000001</v>
      </c>
      <c r="E7023" s="20">
        <v>2.7861942900000001</v>
      </c>
      <c r="F7023" s="20">
        <v>402.64988770000002</v>
      </c>
      <c r="G7023" s="20">
        <v>60.146793199999998</v>
      </c>
    </row>
    <row r="7024" spans="1:7" x14ac:dyDescent="0.2">
      <c r="A7024" s="27">
        <v>38930</v>
      </c>
      <c r="B7024" s="20" t="s">
        <v>35</v>
      </c>
      <c r="C7024" s="20" t="s">
        <v>31</v>
      </c>
      <c r="D7024" s="20">
        <v>4.62514336</v>
      </c>
      <c r="E7024" s="20">
        <v>2.7138406900000001</v>
      </c>
      <c r="F7024" s="20">
        <v>247.42722689999999</v>
      </c>
      <c r="G7024" s="20">
        <v>39.929792450000001</v>
      </c>
    </row>
    <row r="7025" spans="1:7" x14ac:dyDescent="0.2">
      <c r="A7025" s="27">
        <v>38930</v>
      </c>
      <c r="B7025" s="20" t="s">
        <v>35</v>
      </c>
      <c r="C7025" s="20" t="s">
        <v>32</v>
      </c>
      <c r="D7025" s="20">
        <v>22.276262119999998</v>
      </c>
      <c r="E7025" s="20">
        <v>3.7104539999999999</v>
      </c>
      <c r="F7025" s="20">
        <v>1001.20415098</v>
      </c>
      <c r="G7025" s="20">
        <v>70.482569409999996</v>
      </c>
    </row>
    <row r="7026" spans="1:7" x14ac:dyDescent="0.2">
      <c r="A7026" s="27">
        <v>38930</v>
      </c>
      <c r="B7026" s="20" t="s">
        <v>36</v>
      </c>
      <c r="C7026" s="20" t="s">
        <v>14</v>
      </c>
      <c r="D7026" s="20">
        <v>94.084007139999997</v>
      </c>
      <c r="E7026" s="20">
        <v>32.497279730000002</v>
      </c>
      <c r="F7026" s="20">
        <v>4899.8205746100002</v>
      </c>
      <c r="G7026" s="20">
        <v>556.50099797999997</v>
      </c>
    </row>
    <row r="7027" spans="1:7" x14ac:dyDescent="0.2">
      <c r="A7027" s="27">
        <v>38930</v>
      </c>
      <c r="B7027" s="20" t="s">
        <v>36</v>
      </c>
      <c r="C7027" s="20" t="s">
        <v>15</v>
      </c>
      <c r="D7027" s="20">
        <v>0.42626361000000001</v>
      </c>
      <c r="E7027" s="20">
        <v>0</v>
      </c>
      <c r="F7027" s="20">
        <v>7.0991049999999998</v>
      </c>
      <c r="G7027" s="20">
        <v>0</v>
      </c>
    </row>
    <row r="7028" spans="1:7" x14ac:dyDescent="0.2">
      <c r="A7028" s="27">
        <v>38930</v>
      </c>
      <c r="B7028" s="20" t="s">
        <v>36</v>
      </c>
      <c r="C7028" s="20" t="s">
        <v>16</v>
      </c>
      <c r="D7028" s="20">
        <v>37.644769060000002</v>
      </c>
      <c r="E7028" s="20">
        <v>12.978883919999999</v>
      </c>
      <c r="F7028" s="20">
        <v>1670.44851079</v>
      </c>
      <c r="G7028" s="20">
        <v>220.47186926000001</v>
      </c>
    </row>
    <row r="7029" spans="1:7" x14ac:dyDescent="0.2">
      <c r="A7029" s="27">
        <v>38930</v>
      </c>
      <c r="B7029" s="20" t="s">
        <v>36</v>
      </c>
      <c r="C7029" s="20" t="s">
        <v>17</v>
      </c>
      <c r="D7029" s="20">
        <v>2.5287857200000001</v>
      </c>
      <c r="E7029" s="20">
        <v>1.1369353499999999</v>
      </c>
      <c r="F7029" s="20">
        <v>122.79005955</v>
      </c>
      <c r="G7029" s="20">
        <v>18.204322579999999</v>
      </c>
    </row>
    <row r="7030" spans="1:7" x14ac:dyDescent="0.2">
      <c r="A7030" s="27">
        <v>38930</v>
      </c>
      <c r="B7030" s="20" t="s">
        <v>36</v>
      </c>
      <c r="C7030" s="20" t="s">
        <v>18</v>
      </c>
      <c r="D7030" s="20">
        <v>182.87147959000001</v>
      </c>
      <c r="E7030" s="20">
        <v>54.017124709999997</v>
      </c>
      <c r="F7030" s="20">
        <v>7368.04973066</v>
      </c>
      <c r="G7030" s="20">
        <v>777.45757461999995</v>
      </c>
    </row>
    <row r="7031" spans="1:7" x14ac:dyDescent="0.2">
      <c r="A7031" s="27">
        <v>38930</v>
      </c>
      <c r="B7031" s="20" t="s">
        <v>36</v>
      </c>
      <c r="C7031" s="20" t="s">
        <v>19</v>
      </c>
      <c r="D7031" s="20">
        <v>11.97577366</v>
      </c>
      <c r="E7031" s="20">
        <v>5.8908959100000002</v>
      </c>
      <c r="F7031" s="20">
        <v>573.62990285000001</v>
      </c>
      <c r="G7031" s="20">
        <v>78.322487710000004</v>
      </c>
    </row>
    <row r="7032" spans="1:7" x14ac:dyDescent="0.2">
      <c r="A7032" s="27">
        <v>38930</v>
      </c>
      <c r="B7032" s="20" t="s">
        <v>36</v>
      </c>
      <c r="C7032" s="20" t="s">
        <v>20</v>
      </c>
      <c r="D7032" s="20">
        <v>34.635651070000002</v>
      </c>
      <c r="E7032" s="20">
        <v>17.24002462</v>
      </c>
      <c r="F7032" s="20">
        <v>1841.24659367</v>
      </c>
      <c r="G7032" s="20">
        <v>279.48462067999998</v>
      </c>
    </row>
    <row r="7033" spans="1:7" x14ac:dyDescent="0.2">
      <c r="A7033" s="27">
        <v>38930</v>
      </c>
      <c r="B7033" s="20" t="s">
        <v>36</v>
      </c>
      <c r="C7033" s="20" t="s">
        <v>21</v>
      </c>
      <c r="D7033" s="20">
        <v>16.686259339999999</v>
      </c>
      <c r="E7033" s="20">
        <v>4.77262071</v>
      </c>
      <c r="F7033" s="20">
        <v>912.57188775999998</v>
      </c>
      <c r="G7033" s="20">
        <v>71.122901900000002</v>
      </c>
    </row>
    <row r="7034" spans="1:7" x14ac:dyDescent="0.2">
      <c r="A7034" s="27">
        <v>38930</v>
      </c>
      <c r="B7034" s="20" t="s">
        <v>36</v>
      </c>
      <c r="C7034" s="20" t="s">
        <v>22</v>
      </c>
      <c r="D7034" s="20">
        <v>42.960538870000001</v>
      </c>
      <c r="E7034" s="20">
        <v>14.255874589999999</v>
      </c>
      <c r="F7034" s="20">
        <v>2008.8918451100001</v>
      </c>
      <c r="G7034" s="20">
        <v>248.64501314</v>
      </c>
    </row>
    <row r="7035" spans="1:7" x14ac:dyDescent="0.2">
      <c r="A7035" s="27">
        <v>38930</v>
      </c>
      <c r="B7035" s="20" t="s">
        <v>36</v>
      </c>
      <c r="C7035" s="20" t="s">
        <v>23</v>
      </c>
      <c r="D7035" s="20">
        <v>4.5902556299999997</v>
      </c>
      <c r="E7035" s="20">
        <v>3.13738867</v>
      </c>
      <c r="F7035" s="20">
        <v>209.09322422</v>
      </c>
      <c r="G7035" s="20">
        <v>40.015008280000004</v>
      </c>
    </row>
    <row r="7036" spans="1:7" x14ac:dyDescent="0.2">
      <c r="A7036" s="27">
        <v>38930</v>
      </c>
      <c r="B7036" s="20" t="s">
        <v>36</v>
      </c>
      <c r="C7036" s="20" t="s">
        <v>24</v>
      </c>
      <c r="D7036" s="20">
        <v>9.8923973200000006</v>
      </c>
      <c r="E7036" s="20">
        <v>5.0787440200000002</v>
      </c>
      <c r="F7036" s="20">
        <v>410.90860550000002</v>
      </c>
      <c r="G7036" s="20">
        <v>100.79539825000001</v>
      </c>
    </row>
    <row r="7037" spans="1:7" x14ac:dyDescent="0.2">
      <c r="A7037" s="27">
        <v>38930</v>
      </c>
      <c r="B7037" s="20" t="s">
        <v>36</v>
      </c>
      <c r="C7037" s="20" t="s">
        <v>25</v>
      </c>
      <c r="D7037" s="20">
        <v>9.1082437600000006</v>
      </c>
      <c r="E7037" s="20">
        <v>6.20773419</v>
      </c>
      <c r="F7037" s="20">
        <v>431.44878639000001</v>
      </c>
      <c r="G7037" s="20">
        <v>109.02829375</v>
      </c>
    </row>
    <row r="7038" spans="1:7" x14ac:dyDescent="0.2">
      <c r="A7038" s="27">
        <v>38930</v>
      </c>
      <c r="B7038" s="20" t="s">
        <v>36</v>
      </c>
      <c r="C7038" s="20" t="s">
        <v>26</v>
      </c>
      <c r="D7038" s="20">
        <v>58.185344700000002</v>
      </c>
      <c r="E7038" s="20">
        <v>41.25029679</v>
      </c>
      <c r="F7038" s="20">
        <v>2475.3912186500002</v>
      </c>
      <c r="G7038" s="20">
        <v>663.54339938999999</v>
      </c>
    </row>
    <row r="7039" spans="1:7" x14ac:dyDescent="0.2">
      <c r="A7039" s="27">
        <v>38930</v>
      </c>
      <c r="B7039" s="20" t="s">
        <v>36</v>
      </c>
      <c r="C7039" s="20" t="s">
        <v>27</v>
      </c>
      <c r="D7039" s="20">
        <v>27.5045988</v>
      </c>
      <c r="E7039" s="20">
        <v>33.36548724</v>
      </c>
      <c r="F7039" s="20">
        <v>1074.0880874699999</v>
      </c>
      <c r="G7039" s="20">
        <v>471.04238878000001</v>
      </c>
    </row>
    <row r="7040" spans="1:7" x14ac:dyDescent="0.2">
      <c r="A7040" s="27">
        <v>38930</v>
      </c>
      <c r="B7040" s="20" t="s">
        <v>36</v>
      </c>
      <c r="C7040" s="20" t="s">
        <v>28</v>
      </c>
      <c r="D7040" s="20">
        <v>2.86094574</v>
      </c>
      <c r="E7040" s="20">
        <v>1.0992360999999999</v>
      </c>
      <c r="F7040" s="20">
        <v>109.71579384</v>
      </c>
      <c r="G7040" s="20">
        <v>24.164696750000001</v>
      </c>
    </row>
    <row r="7041" spans="1:7" x14ac:dyDescent="0.2">
      <c r="A7041" s="27">
        <v>38930</v>
      </c>
      <c r="B7041" s="20" t="s">
        <v>36</v>
      </c>
      <c r="C7041" s="20" t="s">
        <v>29</v>
      </c>
      <c r="D7041" s="20">
        <v>9.0365314699999999</v>
      </c>
      <c r="E7041" s="20">
        <v>19.208810620000001</v>
      </c>
      <c r="F7041" s="20">
        <v>392.5098203</v>
      </c>
      <c r="G7041" s="20">
        <v>261.2956868</v>
      </c>
    </row>
    <row r="7042" spans="1:7" x14ac:dyDescent="0.2">
      <c r="A7042" s="27">
        <v>38930</v>
      </c>
      <c r="B7042" s="20" t="s">
        <v>36</v>
      </c>
      <c r="C7042" s="20" t="s">
        <v>30</v>
      </c>
      <c r="D7042" s="20">
        <v>22.2595724</v>
      </c>
      <c r="E7042" s="20">
        <v>20.974809449999999</v>
      </c>
      <c r="F7042" s="20">
        <v>981.51039551999997</v>
      </c>
      <c r="G7042" s="20">
        <v>342.39786226000001</v>
      </c>
    </row>
    <row r="7043" spans="1:7" x14ac:dyDescent="0.2">
      <c r="A7043" s="27">
        <v>38930</v>
      </c>
      <c r="B7043" s="20" t="s">
        <v>36</v>
      </c>
      <c r="C7043" s="20" t="s">
        <v>31</v>
      </c>
      <c r="D7043" s="20">
        <v>12.47381794</v>
      </c>
      <c r="E7043" s="20">
        <v>16.352705440000001</v>
      </c>
      <c r="F7043" s="20">
        <v>549.76978432999999</v>
      </c>
      <c r="G7043" s="20">
        <v>249.85276988999999</v>
      </c>
    </row>
    <row r="7044" spans="1:7" x14ac:dyDescent="0.2">
      <c r="A7044" s="27">
        <v>38930</v>
      </c>
      <c r="B7044" s="20" t="s">
        <v>36</v>
      </c>
      <c r="C7044" s="20" t="s">
        <v>32</v>
      </c>
      <c r="D7044" s="20">
        <v>37.428859439999997</v>
      </c>
      <c r="E7044" s="20">
        <v>31.617214730000001</v>
      </c>
      <c r="F7044" s="20">
        <v>1636.4104711499999</v>
      </c>
      <c r="G7044" s="20">
        <v>509.97376243999997</v>
      </c>
    </row>
    <row r="7045" spans="1:7" x14ac:dyDescent="0.2">
      <c r="A7045" s="27">
        <v>38930</v>
      </c>
      <c r="B7045" s="20" t="s">
        <v>37</v>
      </c>
      <c r="C7045" s="20" t="s">
        <v>14</v>
      </c>
      <c r="D7045" s="20">
        <v>1.3867022</v>
      </c>
      <c r="E7045" s="20">
        <v>4.23516914</v>
      </c>
      <c r="F7045" s="20">
        <v>80.308586450000007</v>
      </c>
      <c r="G7045" s="20">
        <v>47.367688149999999</v>
      </c>
    </row>
    <row r="7046" spans="1:7" x14ac:dyDescent="0.2">
      <c r="A7046" s="27">
        <v>38930</v>
      </c>
      <c r="B7046" s="20" t="s">
        <v>37</v>
      </c>
      <c r="C7046" s="20" t="s">
        <v>16</v>
      </c>
      <c r="D7046" s="20">
        <v>0.65309985000000004</v>
      </c>
      <c r="E7046" s="20">
        <v>1.61000433</v>
      </c>
      <c r="F7046" s="20">
        <v>39.185991100000003</v>
      </c>
      <c r="G7046" s="20">
        <v>14.150378720000001</v>
      </c>
    </row>
    <row r="7047" spans="1:7" x14ac:dyDescent="0.2">
      <c r="A7047" s="27">
        <v>38930</v>
      </c>
      <c r="B7047" s="20" t="s">
        <v>37</v>
      </c>
      <c r="C7047" s="20" t="s">
        <v>18</v>
      </c>
      <c r="D7047" s="20">
        <v>0.22656512000000001</v>
      </c>
      <c r="E7047" s="20">
        <v>3.1572826900000002</v>
      </c>
      <c r="F7047" s="20">
        <v>9.0626049000000002</v>
      </c>
      <c r="G7047" s="20">
        <v>26.483532289999999</v>
      </c>
    </row>
    <row r="7048" spans="1:7" x14ac:dyDescent="0.2">
      <c r="A7048" s="27">
        <v>38930</v>
      </c>
      <c r="B7048" s="20" t="s">
        <v>37</v>
      </c>
      <c r="C7048" s="20" t="s">
        <v>19</v>
      </c>
      <c r="D7048" s="20">
        <v>0</v>
      </c>
      <c r="E7048" s="20">
        <v>0.5720539</v>
      </c>
      <c r="F7048" s="20">
        <v>0</v>
      </c>
      <c r="G7048" s="20">
        <v>6.4035239600000002</v>
      </c>
    </row>
    <row r="7049" spans="1:7" x14ac:dyDescent="0.2">
      <c r="A7049" s="27">
        <v>38930</v>
      </c>
      <c r="B7049" s="20" t="s">
        <v>37</v>
      </c>
      <c r="C7049" s="20" t="s">
        <v>20</v>
      </c>
      <c r="D7049" s="20">
        <v>0.67832435000000002</v>
      </c>
      <c r="E7049" s="20">
        <v>3.3060447399999999</v>
      </c>
      <c r="F7049" s="20">
        <v>28.889259160000002</v>
      </c>
      <c r="G7049" s="20">
        <v>39.910573210000003</v>
      </c>
    </row>
    <row r="7050" spans="1:7" x14ac:dyDescent="0.2">
      <c r="A7050" s="27">
        <v>38930</v>
      </c>
      <c r="B7050" s="20" t="s">
        <v>37</v>
      </c>
      <c r="C7050" s="20" t="s">
        <v>21</v>
      </c>
      <c r="D7050" s="20">
        <v>0.50155004999999997</v>
      </c>
      <c r="E7050" s="20">
        <v>2.60345702</v>
      </c>
      <c r="F7050" s="20">
        <v>22.269974730000001</v>
      </c>
      <c r="G7050" s="20">
        <v>33.141094979999998</v>
      </c>
    </row>
    <row r="7051" spans="1:7" x14ac:dyDescent="0.2">
      <c r="A7051" s="27">
        <v>38930</v>
      </c>
      <c r="B7051" s="20" t="s">
        <v>37</v>
      </c>
      <c r="C7051" s="20" t="s">
        <v>22</v>
      </c>
      <c r="D7051" s="20">
        <v>0</v>
      </c>
      <c r="E7051" s="20">
        <v>1.0058181900000001</v>
      </c>
      <c r="F7051" s="20">
        <v>0</v>
      </c>
      <c r="G7051" s="20">
        <v>4.1831701099999998</v>
      </c>
    </row>
    <row r="7052" spans="1:7" x14ac:dyDescent="0.2">
      <c r="A7052" s="27">
        <v>38930</v>
      </c>
      <c r="B7052" s="20" t="s">
        <v>37</v>
      </c>
      <c r="C7052" s="20" t="s">
        <v>25</v>
      </c>
      <c r="D7052" s="20">
        <v>0</v>
      </c>
      <c r="E7052" s="20">
        <v>2.2032241300000002</v>
      </c>
      <c r="F7052" s="20">
        <v>0</v>
      </c>
      <c r="G7052" s="20">
        <v>22.913767050000001</v>
      </c>
    </row>
    <row r="7053" spans="1:7" x14ac:dyDescent="0.2">
      <c r="A7053" s="27">
        <v>38930</v>
      </c>
      <c r="B7053" s="20" t="s">
        <v>37</v>
      </c>
      <c r="C7053" s="20" t="s">
        <v>26</v>
      </c>
      <c r="D7053" s="20">
        <v>0</v>
      </c>
      <c r="E7053" s="20">
        <v>1.4745961999999999</v>
      </c>
      <c r="F7053" s="20">
        <v>0</v>
      </c>
      <c r="G7053" s="20">
        <v>6.0573558500000004</v>
      </c>
    </row>
    <row r="7054" spans="1:7" x14ac:dyDescent="0.2">
      <c r="A7054" s="27">
        <v>38930</v>
      </c>
      <c r="B7054" s="20" t="s">
        <v>37</v>
      </c>
      <c r="C7054" s="20" t="s">
        <v>27</v>
      </c>
      <c r="D7054" s="20">
        <v>7.7373650000000002E-2</v>
      </c>
      <c r="E7054" s="20">
        <v>0.50902360999999996</v>
      </c>
      <c r="F7054" s="20">
        <v>2.9401987200000002</v>
      </c>
      <c r="G7054" s="20">
        <v>8.9506972200000003</v>
      </c>
    </row>
    <row r="7055" spans="1:7" x14ac:dyDescent="0.2">
      <c r="A7055" s="27">
        <v>38930</v>
      </c>
      <c r="B7055" s="20" t="s">
        <v>37</v>
      </c>
      <c r="C7055" s="20" t="s">
        <v>30</v>
      </c>
      <c r="D7055" s="20">
        <v>0</v>
      </c>
      <c r="E7055" s="20">
        <v>1.49732343</v>
      </c>
      <c r="F7055" s="20">
        <v>0</v>
      </c>
      <c r="G7055" s="20">
        <v>7.4420784500000003</v>
      </c>
    </row>
    <row r="7056" spans="1:7" x14ac:dyDescent="0.2">
      <c r="A7056" s="27">
        <v>38930</v>
      </c>
      <c r="B7056" s="20" t="s">
        <v>37</v>
      </c>
      <c r="C7056" s="20" t="s">
        <v>31</v>
      </c>
      <c r="D7056" s="20">
        <v>0.28795504</v>
      </c>
      <c r="E7056" s="20">
        <v>0.70333825999999999</v>
      </c>
      <c r="F7056" s="20">
        <v>12.094111720000001</v>
      </c>
      <c r="G7056" s="20">
        <v>3.6770597500000002</v>
      </c>
    </row>
    <row r="7057" spans="1:7" x14ac:dyDescent="0.2">
      <c r="A7057" s="27">
        <v>38930</v>
      </c>
      <c r="B7057" s="20" t="s">
        <v>37</v>
      </c>
      <c r="C7057" s="20" t="s">
        <v>32</v>
      </c>
      <c r="D7057" s="20">
        <v>0.29454061999999998</v>
      </c>
      <c r="E7057" s="20">
        <v>0.58778779000000003</v>
      </c>
      <c r="F7057" s="20">
        <v>4.4181092399999997</v>
      </c>
      <c r="G7057" s="20">
        <v>3.2829024000000002</v>
      </c>
    </row>
    <row r="7058" spans="1:7" x14ac:dyDescent="0.2">
      <c r="A7058" s="27">
        <v>39022</v>
      </c>
      <c r="B7058" s="20" t="s">
        <v>13</v>
      </c>
      <c r="C7058" s="20" t="s">
        <v>14</v>
      </c>
      <c r="D7058" s="20">
        <v>104.17368872</v>
      </c>
      <c r="E7058" s="20">
        <v>27.88604269</v>
      </c>
      <c r="F7058" s="20">
        <v>4598.3581024300001</v>
      </c>
      <c r="G7058" s="20">
        <v>472.32508544000001</v>
      </c>
    </row>
    <row r="7059" spans="1:7" x14ac:dyDescent="0.2">
      <c r="A7059" s="27">
        <v>39022</v>
      </c>
      <c r="B7059" s="20" t="s">
        <v>13</v>
      </c>
      <c r="C7059" s="20" t="s">
        <v>15</v>
      </c>
      <c r="D7059" s="20">
        <v>127.84765856</v>
      </c>
      <c r="E7059" s="20">
        <v>2.44146946</v>
      </c>
      <c r="F7059" s="20">
        <v>5815.2707957599996</v>
      </c>
      <c r="G7059" s="20">
        <v>52.423574850000001</v>
      </c>
    </row>
    <row r="7060" spans="1:7" x14ac:dyDescent="0.2">
      <c r="A7060" s="27">
        <v>39022</v>
      </c>
      <c r="B7060" s="20" t="s">
        <v>13</v>
      </c>
      <c r="C7060" s="20" t="s">
        <v>16</v>
      </c>
      <c r="D7060" s="20">
        <v>776.45214051999994</v>
      </c>
      <c r="E7060" s="20">
        <v>97.689549810000003</v>
      </c>
      <c r="F7060" s="20">
        <v>30369.550061350001</v>
      </c>
      <c r="G7060" s="20">
        <v>1755.8663474800001</v>
      </c>
    </row>
    <row r="7061" spans="1:7" x14ac:dyDescent="0.2">
      <c r="A7061" s="27">
        <v>39022</v>
      </c>
      <c r="B7061" s="20" t="s">
        <v>13</v>
      </c>
      <c r="C7061" s="20" t="s">
        <v>17</v>
      </c>
      <c r="D7061" s="20">
        <v>91.727827759999997</v>
      </c>
      <c r="E7061" s="20">
        <v>5.0091122600000002</v>
      </c>
      <c r="F7061" s="20">
        <v>3537.9476670099998</v>
      </c>
      <c r="G7061" s="20">
        <v>79.259245379999996</v>
      </c>
    </row>
    <row r="7062" spans="1:7" x14ac:dyDescent="0.2">
      <c r="A7062" s="27">
        <v>39022</v>
      </c>
      <c r="B7062" s="20" t="s">
        <v>13</v>
      </c>
      <c r="C7062" s="20" t="s">
        <v>18</v>
      </c>
      <c r="D7062" s="20">
        <v>504.72456961</v>
      </c>
      <c r="E7062" s="20">
        <v>44.064981060000001</v>
      </c>
      <c r="F7062" s="20">
        <v>20413.360075280001</v>
      </c>
      <c r="G7062" s="20">
        <v>829.87130296999999</v>
      </c>
    </row>
    <row r="7063" spans="1:7" x14ac:dyDescent="0.2">
      <c r="A7063" s="27">
        <v>39022</v>
      </c>
      <c r="B7063" s="20" t="s">
        <v>13</v>
      </c>
      <c r="C7063" s="20" t="s">
        <v>19</v>
      </c>
      <c r="D7063" s="20">
        <v>288.93842727999998</v>
      </c>
      <c r="E7063" s="20">
        <v>45.772394730000002</v>
      </c>
      <c r="F7063" s="20">
        <v>11817.23557565</v>
      </c>
      <c r="G7063" s="20">
        <v>891.47353996000004</v>
      </c>
    </row>
    <row r="7064" spans="1:7" x14ac:dyDescent="0.2">
      <c r="A7064" s="27">
        <v>39022</v>
      </c>
      <c r="B7064" s="20" t="s">
        <v>13</v>
      </c>
      <c r="C7064" s="20" t="s">
        <v>20</v>
      </c>
      <c r="D7064" s="20">
        <v>500.51295324</v>
      </c>
      <c r="E7064" s="20">
        <v>509.83505804999999</v>
      </c>
      <c r="F7064" s="20">
        <v>19954.035510649999</v>
      </c>
      <c r="G7064" s="20">
        <v>7889.2770048299999</v>
      </c>
    </row>
    <row r="7065" spans="1:7" x14ac:dyDescent="0.2">
      <c r="A7065" s="27">
        <v>39022</v>
      </c>
      <c r="B7065" s="20" t="s">
        <v>13</v>
      </c>
      <c r="C7065" s="20" t="s">
        <v>21</v>
      </c>
      <c r="D7065" s="20">
        <v>223.40563478000001</v>
      </c>
      <c r="E7065" s="20">
        <v>354.48911235999998</v>
      </c>
      <c r="F7065" s="20">
        <v>9200.3960842500001</v>
      </c>
      <c r="G7065" s="20">
        <v>5357.6268620299998</v>
      </c>
    </row>
    <row r="7066" spans="1:7" x14ac:dyDescent="0.2">
      <c r="A7066" s="27">
        <v>39022</v>
      </c>
      <c r="B7066" s="20" t="s">
        <v>13</v>
      </c>
      <c r="C7066" s="20" t="s">
        <v>22</v>
      </c>
      <c r="D7066" s="20">
        <v>316.61538739000002</v>
      </c>
      <c r="E7066" s="20">
        <v>71.789689899999999</v>
      </c>
      <c r="F7066" s="20">
        <v>13232.337058069999</v>
      </c>
      <c r="G7066" s="20">
        <v>1315.4452158700001</v>
      </c>
    </row>
    <row r="7067" spans="1:7" x14ac:dyDescent="0.2">
      <c r="A7067" s="27">
        <v>39022</v>
      </c>
      <c r="B7067" s="20" t="s">
        <v>13</v>
      </c>
      <c r="C7067" s="20" t="s">
        <v>23</v>
      </c>
      <c r="D7067" s="20">
        <v>175.9031287</v>
      </c>
      <c r="E7067" s="20">
        <v>46.309454240000001</v>
      </c>
      <c r="F7067" s="20">
        <v>6717.0646121899999</v>
      </c>
      <c r="G7067" s="20">
        <v>800.86557707999998</v>
      </c>
    </row>
    <row r="7068" spans="1:7" x14ac:dyDescent="0.2">
      <c r="A7068" s="27">
        <v>39022</v>
      </c>
      <c r="B7068" s="20" t="s">
        <v>13</v>
      </c>
      <c r="C7068" s="20" t="s">
        <v>24</v>
      </c>
      <c r="D7068" s="20">
        <v>282.78130059</v>
      </c>
      <c r="E7068" s="20">
        <v>58.244734829999999</v>
      </c>
      <c r="F7068" s="20">
        <v>10834.75535265</v>
      </c>
      <c r="G7068" s="20">
        <v>1179.5816344299999</v>
      </c>
    </row>
    <row r="7069" spans="1:7" x14ac:dyDescent="0.2">
      <c r="A7069" s="27">
        <v>39022</v>
      </c>
      <c r="B7069" s="20" t="s">
        <v>13</v>
      </c>
      <c r="C7069" s="20" t="s">
        <v>25</v>
      </c>
      <c r="D7069" s="20">
        <v>105.56994631000001</v>
      </c>
      <c r="E7069" s="20">
        <v>37.25428531</v>
      </c>
      <c r="F7069" s="20">
        <v>4371.0218610700003</v>
      </c>
      <c r="G7069" s="20">
        <v>677.29599341999995</v>
      </c>
    </row>
    <row r="7070" spans="1:7" x14ac:dyDescent="0.2">
      <c r="A7070" s="27">
        <v>39022</v>
      </c>
      <c r="B7070" s="20" t="s">
        <v>13</v>
      </c>
      <c r="C7070" s="20" t="s">
        <v>26</v>
      </c>
      <c r="D7070" s="20">
        <v>425.21637254000001</v>
      </c>
      <c r="E7070" s="20">
        <v>94.720840199999998</v>
      </c>
      <c r="F7070" s="20">
        <v>16987.19557665</v>
      </c>
      <c r="G7070" s="20">
        <v>1607.4576671899999</v>
      </c>
    </row>
    <row r="7071" spans="1:7" x14ac:dyDescent="0.2">
      <c r="A7071" s="27">
        <v>39022</v>
      </c>
      <c r="B7071" s="20" t="s">
        <v>13</v>
      </c>
      <c r="C7071" s="20" t="s">
        <v>27</v>
      </c>
      <c r="D7071" s="20">
        <v>147.20959975</v>
      </c>
      <c r="E7071" s="20">
        <v>97.808795029999999</v>
      </c>
      <c r="F7071" s="20">
        <v>5645.9316957399997</v>
      </c>
      <c r="G7071" s="20">
        <v>1710.86054676</v>
      </c>
    </row>
    <row r="7072" spans="1:7" x14ac:dyDescent="0.2">
      <c r="A7072" s="27">
        <v>39022</v>
      </c>
      <c r="B7072" s="20" t="s">
        <v>13</v>
      </c>
      <c r="C7072" s="20" t="s">
        <v>28</v>
      </c>
      <c r="D7072" s="20">
        <v>531.71541950999995</v>
      </c>
      <c r="E7072" s="20">
        <v>88.084929320000001</v>
      </c>
      <c r="F7072" s="20">
        <v>19464.978239</v>
      </c>
      <c r="G7072" s="20">
        <v>1634.9620977500001</v>
      </c>
    </row>
    <row r="7073" spans="1:7" x14ac:dyDescent="0.2">
      <c r="A7073" s="27">
        <v>39022</v>
      </c>
      <c r="B7073" s="20" t="s">
        <v>13</v>
      </c>
      <c r="C7073" s="20" t="s">
        <v>29</v>
      </c>
      <c r="D7073" s="20">
        <v>451.23034439999998</v>
      </c>
      <c r="E7073" s="20">
        <v>252.76151075999999</v>
      </c>
      <c r="F7073" s="20">
        <v>18479.734828460001</v>
      </c>
      <c r="G7073" s="20">
        <v>4506.9351304000002</v>
      </c>
    </row>
    <row r="7074" spans="1:7" x14ac:dyDescent="0.2">
      <c r="A7074" s="27">
        <v>39022</v>
      </c>
      <c r="B7074" s="20" t="s">
        <v>13</v>
      </c>
      <c r="C7074" s="20" t="s">
        <v>30</v>
      </c>
      <c r="D7074" s="20">
        <v>550.52299865999998</v>
      </c>
      <c r="E7074" s="20">
        <v>408.66329144000002</v>
      </c>
      <c r="F7074" s="20">
        <v>20677.206590950002</v>
      </c>
      <c r="G7074" s="20">
        <v>7700.60331494</v>
      </c>
    </row>
    <row r="7075" spans="1:7" x14ac:dyDescent="0.2">
      <c r="A7075" s="27">
        <v>39022</v>
      </c>
      <c r="B7075" s="20" t="s">
        <v>13</v>
      </c>
      <c r="C7075" s="20" t="s">
        <v>31</v>
      </c>
      <c r="D7075" s="20">
        <v>81.629698009999998</v>
      </c>
      <c r="E7075" s="20">
        <v>59.890963409999998</v>
      </c>
      <c r="F7075" s="20">
        <v>3210.6600355</v>
      </c>
      <c r="G7075" s="20">
        <v>818.89588006999998</v>
      </c>
    </row>
    <row r="7076" spans="1:7" x14ac:dyDescent="0.2">
      <c r="A7076" s="27">
        <v>39022</v>
      </c>
      <c r="B7076" s="20" t="s">
        <v>13</v>
      </c>
      <c r="C7076" s="20" t="s">
        <v>32</v>
      </c>
      <c r="D7076" s="20">
        <v>216.37916326999999</v>
      </c>
      <c r="E7076" s="20">
        <v>67.537971929999998</v>
      </c>
      <c r="F7076" s="20">
        <v>8597.0363702400009</v>
      </c>
      <c r="G7076" s="20">
        <v>1129.8845970699999</v>
      </c>
    </row>
    <row r="7077" spans="1:7" x14ac:dyDescent="0.2">
      <c r="A7077" s="27">
        <v>39022</v>
      </c>
      <c r="B7077" s="20" t="s">
        <v>33</v>
      </c>
      <c r="C7077" s="20" t="s">
        <v>14</v>
      </c>
      <c r="D7077" s="20">
        <v>20.22557917</v>
      </c>
      <c r="E7077" s="20">
        <v>4.9666765799999997</v>
      </c>
      <c r="F7077" s="20">
        <v>1216.65704211</v>
      </c>
      <c r="G7077" s="20">
        <v>88.295884740000005</v>
      </c>
    </row>
    <row r="7078" spans="1:7" x14ac:dyDescent="0.2">
      <c r="A7078" s="27">
        <v>39022</v>
      </c>
      <c r="B7078" s="20" t="s">
        <v>33</v>
      </c>
      <c r="C7078" s="20" t="s">
        <v>15</v>
      </c>
      <c r="D7078" s="20">
        <v>1.0737927300000001</v>
      </c>
      <c r="E7078" s="20">
        <v>0</v>
      </c>
      <c r="F7078" s="20">
        <v>49.962932299999999</v>
      </c>
      <c r="G7078" s="20">
        <v>0</v>
      </c>
    </row>
    <row r="7079" spans="1:7" x14ac:dyDescent="0.2">
      <c r="A7079" s="27">
        <v>39022</v>
      </c>
      <c r="B7079" s="20" t="s">
        <v>33</v>
      </c>
      <c r="C7079" s="20" t="s">
        <v>16</v>
      </c>
      <c r="D7079" s="20">
        <v>35.313633009999997</v>
      </c>
      <c r="E7079" s="20">
        <v>10.47076652</v>
      </c>
      <c r="F7079" s="20">
        <v>1758.38094467</v>
      </c>
      <c r="G7079" s="20">
        <v>168.25898308999999</v>
      </c>
    </row>
    <row r="7080" spans="1:7" x14ac:dyDescent="0.2">
      <c r="A7080" s="27">
        <v>39022</v>
      </c>
      <c r="B7080" s="20" t="s">
        <v>33</v>
      </c>
      <c r="C7080" s="20" t="s">
        <v>17</v>
      </c>
      <c r="D7080" s="20">
        <v>1.19695391</v>
      </c>
      <c r="E7080" s="20">
        <v>0.38080744999999999</v>
      </c>
      <c r="F7080" s="20">
        <v>58.19279058</v>
      </c>
      <c r="G7080" s="20">
        <v>1.5232298099999999</v>
      </c>
    </row>
    <row r="7081" spans="1:7" x14ac:dyDescent="0.2">
      <c r="A7081" s="27">
        <v>39022</v>
      </c>
      <c r="B7081" s="20" t="s">
        <v>33</v>
      </c>
      <c r="C7081" s="20" t="s">
        <v>18</v>
      </c>
      <c r="D7081" s="20">
        <v>59.372527460000001</v>
      </c>
      <c r="E7081" s="20">
        <v>12.21574231</v>
      </c>
      <c r="F7081" s="20">
        <v>2905.57941003</v>
      </c>
      <c r="G7081" s="20">
        <v>163.16374490000001</v>
      </c>
    </row>
    <row r="7082" spans="1:7" x14ac:dyDescent="0.2">
      <c r="A7082" s="27">
        <v>39022</v>
      </c>
      <c r="B7082" s="20" t="s">
        <v>33</v>
      </c>
      <c r="C7082" s="20" t="s">
        <v>19</v>
      </c>
      <c r="D7082" s="20">
        <v>26.38773552</v>
      </c>
      <c r="E7082" s="20">
        <v>3.7689309199999999</v>
      </c>
      <c r="F7082" s="20">
        <v>1292.79557123</v>
      </c>
      <c r="G7082" s="20">
        <v>60.092274439999997</v>
      </c>
    </row>
    <row r="7083" spans="1:7" x14ac:dyDescent="0.2">
      <c r="A7083" s="27">
        <v>39022</v>
      </c>
      <c r="B7083" s="20" t="s">
        <v>33</v>
      </c>
      <c r="C7083" s="20" t="s">
        <v>20</v>
      </c>
      <c r="D7083" s="20">
        <v>41.293988900000002</v>
      </c>
      <c r="E7083" s="20">
        <v>8.7946285500000005</v>
      </c>
      <c r="F7083" s="20">
        <v>2197.58027515</v>
      </c>
      <c r="G7083" s="20">
        <v>157.46909744999999</v>
      </c>
    </row>
    <row r="7084" spans="1:7" x14ac:dyDescent="0.2">
      <c r="A7084" s="27">
        <v>39022</v>
      </c>
      <c r="B7084" s="20" t="s">
        <v>33</v>
      </c>
      <c r="C7084" s="20" t="s">
        <v>21</v>
      </c>
      <c r="D7084" s="20">
        <v>23.53711668</v>
      </c>
      <c r="E7084" s="20">
        <v>4.0477973399999998</v>
      </c>
      <c r="F7084" s="20">
        <v>1392.3189864599999</v>
      </c>
      <c r="G7084" s="20">
        <v>53.201074179999999</v>
      </c>
    </row>
    <row r="7085" spans="1:7" x14ac:dyDescent="0.2">
      <c r="A7085" s="27">
        <v>39022</v>
      </c>
      <c r="B7085" s="20" t="s">
        <v>33</v>
      </c>
      <c r="C7085" s="20" t="s">
        <v>22</v>
      </c>
      <c r="D7085" s="20">
        <v>20.507686379999999</v>
      </c>
      <c r="E7085" s="20">
        <v>4.6781752699999997</v>
      </c>
      <c r="F7085" s="20">
        <v>1016.7710330800001</v>
      </c>
      <c r="G7085" s="20">
        <v>76.218371509999997</v>
      </c>
    </row>
    <row r="7086" spans="1:7" x14ac:dyDescent="0.2">
      <c r="A7086" s="27">
        <v>39022</v>
      </c>
      <c r="B7086" s="20" t="s">
        <v>33</v>
      </c>
      <c r="C7086" s="20" t="s">
        <v>23</v>
      </c>
      <c r="D7086" s="20">
        <v>4.5844176900000004</v>
      </c>
      <c r="E7086" s="20">
        <v>0.29553363999999999</v>
      </c>
      <c r="F7086" s="20">
        <v>205.48413429999999</v>
      </c>
      <c r="G7086" s="20">
        <v>2.3642690900000001</v>
      </c>
    </row>
    <row r="7087" spans="1:7" x14ac:dyDescent="0.2">
      <c r="A7087" s="27">
        <v>39022</v>
      </c>
      <c r="B7087" s="20" t="s">
        <v>33</v>
      </c>
      <c r="C7087" s="20" t="s">
        <v>24</v>
      </c>
      <c r="D7087" s="20">
        <v>11.86697023</v>
      </c>
      <c r="E7087" s="20">
        <v>3.6995657199999998</v>
      </c>
      <c r="F7087" s="20">
        <v>543.92629582999996</v>
      </c>
      <c r="G7087" s="20">
        <v>82.065139540000004</v>
      </c>
    </row>
    <row r="7088" spans="1:7" x14ac:dyDescent="0.2">
      <c r="A7088" s="27">
        <v>39022</v>
      </c>
      <c r="B7088" s="20" t="s">
        <v>33</v>
      </c>
      <c r="C7088" s="20" t="s">
        <v>25</v>
      </c>
      <c r="D7088" s="20">
        <v>12.158928789999999</v>
      </c>
      <c r="E7088" s="20">
        <v>3.3747857200000002</v>
      </c>
      <c r="F7088" s="20">
        <v>631.93063071999995</v>
      </c>
      <c r="G7088" s="20">
        <v>46.494523000000001</v>
      </c>
    </row>
    <row r="7089" spans="1:7" x14ac:dyDescent="0.2">
      <c r="A7089" s="27">
        <v>39022</v>
      </c>
      <c r="B7089" s="20" t="s">
        <v>33</v>
      </c>
      <c r="C7089" s="20" t="s">
        <v>26</v>
      </c>
      <c r="D7089" s="20">
        <v>48.285742880000001</v>
      </c>
      <c r="E7089" s="20">
        <v>7.8213381799999997</v>
      </c>
      <c r="F7089" s="20">
        <v>2327.9024446499998</v>
      </c>
      <c r="G7089" s="20">
        <v>149.12968663999999</v>
      </c>
    </row>
    <row r="7090" spans="1:7" x14ac:dyDescent="0.2">
      <c r="A7090" s="27">
        <v>39022</v>
      </c>
      <c r="B7090" s="20" t="s">
        <v>33</v>
      </c>
      <c r="C7090" s="20" t="s">
        <v>27</v>
      </c>
      <c r="D7090" s="20">
        <v>11.57449098</v>
      </c>
      <c r="E7090" s="20">
        <v>1.7282398400000001</v>
      </c>
      <c r="F7090" s="20">
        <v>597.65281304999996</v>
      </c>
      <c r="G7090" s="20">
        <v>32.979792639999999</v>
      </c>
    </row>
    <row r="7091" spans="1:7" x14ac:dyDescent="0.2">
      <c r="A7091" s="27">
        <v>39022</v>
      </c>
      <c r="B7091" s="20" t="s">
        <v>33</v>
      </c>
      <c r="C7091" s="20" t="s">
        <v>28</v>
      </c>
      <c r="D7091" s="20">
        <v>1.3973863900000001</v>
      </c>
      <c r="E7091" s="20">
        <v>0.47082911999999999</v>
      </c>
      <c r="F7091" s="20">
        <v>58.826199500000001</v>
      </c>
      <c r="G7091" s="20">
        <v>14.124873579999999</v>
      </c>
    </row>
    <row r="7092" spans="1:7" x14ac:dyDescent="0.2">
      <c r="A7092" s="27">
        <v>39022</v>
      </c>
      <c r="B7092" s="20" t="s">
        <v>33</v>
      </c>
      <c r="C7092" s="20" t="s">
        <v>29</v>
      </c>
      <c r="D7092" s="20">
        <v>2.7960986299999999</v>
      </c>
      <c r="E7092" s="20">
        <v>0.47222587999999999</v>
      </c>
      <c r="F7092" s="20">
        <v>131.26466841999999</v>
      </c>
      <c r="G7092" s="20">
        <v>9.5019745699999998</v>
      </c>
    </row>
    <row r="7093" spans="1:7" x14ac:dyDescent="0.2">
      <c r="A7093" s="27">
        <v>39022</v>
      </c>
      <c r="B7093" s="20" t="s">
        <v>33</v>
      </c>
      <c r="C7093" s="20" t="s">
        <v>30</v>
      </c>
      <c r="D7093" s="20">
        <v>22.148026680000001</v>
      </c>
      <c r="E7093" s="20">
        <v>5.47684281</v>
      </c>
      <c r="F7093" s="20">
        <v>999.65994850000004</v>
      </c>
      <c r="G7093" s="20">
        <v>109.3683683</v>
      </c>
    </row>
    <row r="7094" spans="1:7" x14ac:dyDescent="0.2">
      <c r="A7094" s="27">
        <v>39022</v>
      </c>
      <c r="B7094" s="20" t="s">
        <v>33</v>
      </c>
      <c r="C7094" s="20" t="s">
        <v>31</v>
      </c>
      <c r="D7094" s="20">
        <v>3.22330402</v>
      </c>
      <c r="E7094" s="20">
        <v>0.56000543999999997</v>
      </c>
      <c r="F7094" s="20">
        <v>153.63110527000001</v>
      </c>
      <c r="G7094" s="20">
        <v>11.17478345</v>
      </c>
    </row>
    <row r="7095" spans="1:7" x14ac:dyDescent="0.2">
      <c r="A7095" s="27">
        <v>39022</v>
      </c>
      <c r="B7095" s="20" t="s">
        <v>33</v>
      </c>
      <c r="C7095" s="20" t="s">
        <v>32</v>
      </c>
      <c r="D7095" s="20">
        <v>19.556490830000001</v>
      </c>
      <c r="E7095" s="20">
        <v>5.01856159</v>
      </c>
      <c r="F7095" s="20">
        <v>977.17597952999995</v>
      </c>
      <c r="G7095" s="20">
        <v>76.881608970000002</v>
      </c>
    </row>
    <row r="7096" spans="1:7" x14ac:dyDescent="0.2">
      <c r="A7096" s="27">
        <v>39022</v>
      </c>
      <c r="B7096" s="20" t="s">
        <v>34</v>
      </c>
      <c r="C7096" s="20" t="s">
        <v>14</v>
      </c>
      <c r="D7096" s="20">
        <v>10.062280660000001</v>
      </c>
      <c r="E7096" s="20">
        <v>3.9144758500000001</v>
      </c>
      <c r="F7096" s="20">
        <v>552.06597905000001</v>
      </c>
      <c r="G7096" s="20">
        <v>59.531902649999999</v>
      </c>
    </row>
    <row r="7097" spans="1:7" x14ac:dyDescent="0.2">
      <c r="A7097" s="27">
        <v>39022</v>
      </c>
      <c r="B7097" s="20" t="s">
        <v>34</v>
      </c>
      <c r="C7097" s="20" t="s">
        <v>15</v>
      </c>
      <c r="D7097" s="20">
        <v>1.2989545899999999</v>
      </c>
      <c r="E7097" s="20">
        <v>0.17858884999999999</v>
      </c>
      <c r="F7097" s="20">
        <v>43.838950330000003</v>
      </c>
      <c r="G7097" s="20">
        <v>2.5002438800000002</v>
      </c>
    </row>
    <row r="7098" spans="1:7" x14ac:dyDescent="0.2">
      <c r="A7098" s="27">
        <v>39022</v>
      </c>
      <c r="B7098" s="20" t="s">
        <v>34</v>
      </c>
      <c r="C7098" s="20" t="s">
        <v>16</v>
      </c>
      <c r="D7098" s="20">
        <v>10.060796209999999</v>
      </c>
      <c r="E7098" s="20">
        <v>2.8462659399999999</v>
      </c>
      <c r="F7098" s="20">
        <v>487.32308776999997</v>
      </c>
      <c r="G7098" s="20">
        <v>66.775014889999994</v>
      </c>
    </row>
    <row r="7099" spans="1:7" x14ac:dyDescent="0.2">
      <c r="A7099" s="27">
        <v>39022</v>
      </c>
      <c r="B7099" s="20" t="s">
        <v>34</v>
      </c>
      <c r="C7099" s="20" t="s">
        <v>17</v>
      </c>
      <c r="D7099" s="20">
        <v>0.88964447999999996</v>
      </c>
      <c r="E7099" s="20">
        <v>1.2936131500000001</v>
      </c>
      <c r="F7099" s="20">
        <v>56.921263009999997</v>
      </c>
      <c r="G7099" s="20">
        <v>21.970979849999999</v>
      </c>
    </row>
    <row r="7100" spans="1:7" x14ac:dyDescent="0.2">
      <c r="A7100" s="27">
        <v>39022</v>
      </c>
      <c r="B7100" s="20" t="s">
        <v>34</v>
      </c>
      <c r="C7100" s="20" t="s">
        <v>18</v>
      </c>
      <c r="D7100" s="20">
        <v>36.824998729999997</v>
      </c>
      <c r="E7100" s="20">
        <v>12.597701519999999</v>
      </c>
      <c r="F7100" s="20">
        <v>1598.66425402</v>
      </c>
      <c r="G7100" s="20">
        <v>162.53551966000001</v>
      </c>
    </row>
    <row r="7101" spans="1:7" x14ac:dyDescent="0.2">
      <c r="A7101" s="27">
        <v>39022</v>
      </c>
      <c r="B7101" s="20" t="s">
        <v>34</v>
      </c>
      <c r="C7101" s="20" t="s">
        <v>19</v>
      </c>
      <c r="D7101" s="20">
        <v>8.3135995999999999</v>
      </c>
      <c r="E7101" s="20">
        <v>3.9570358400000001</v>
      </c>
      <c r="F7101" s="20">
        <v>398.82988181000002</v>
      </c>
      <c r="G7101" s="20">
        <v>68.630369880000003</v>
      </c>
    </row>
    <row r="7102" spans="1:7" x14ac:dyDescent="0.2">
      <c r="A7102" s="27">
        <v>39022</v>
      </c>
      <c r="B7102" s="20" t="s">
        <v>34</v>
      </c>
      <c r="C7102" s="20" t="s">
        <v>20</v>
      </c>
      <c r="D7102" s="20">
        <v>9.6664819200000007</v>
      </c>
      <c r="E7102" s="20">
        <v>3.6207174900000001</v>
      </c>
      <c r="F7102" s="20">
        <v>534.40782399</v>
      </c>
      <c r="G7102" s="20">
        <v>72.788211810000007</v>
      </c>
    </row>
    <row r="7103" spans="1:7" x14ac:dyDescent="0.2">
      <c r="A7103" s="27">
        <v>39022</v>
      </c>
      <c r="B7103" s="20" t="s">
        <v>34</v>
      </c>
      <c r="C7103" s="20" t="s">
        <v>21</v>
      </c>
      <c r="D7103" s="20">
        <v>2.32810629</v>
      </c>
      <c r="E7103" s="20">
        <v>0.37620677000000002</v>
      </c>
      <c r="F7103" s="20">
        <v>122.75513282</v>
      </c>
      <c r="G7103" s="20">
        <v>9.9891778000000002</v>
      </c>
    </row>
    <row r="7104" spans="1:7" x14ac:dyDescent="0.2">
      <c r="A7104" s="27">
        <v>39022</v>
      </c>
      <c r="B7104" s="20" t="s">
        <v>34</v>
      </c>
      <c r="C7104" s="20" t="s">
        <v>22</v>
      </c>
      <c r="D7104" s="20">
        <v>14.548112850000001</v>
      </c>
      <c r="E7104" s="20">
        <v>5.0759526299999997</v>
      </c>
      <c r="F7104" s="20">
        <v>709.60108617000003</v>
      </c>
      <c r="G7104" s="20">
        <v>77.67630484</v>
      </c>
    </row>
    <row r="7105" spans="1:7" x14ac:dyDescent="0.2">
      <c r="A7105" s="27">
        <v>39022</v>
      </c>
      <c r="B7105" s="20" t="s">
        <v>34</v>
      </c>
      <c r="C7105" s="20" t="s">
        <v>23</v>
      </c>
      <c r="D7105" s="20">
        <v>4.0811216200000002</v>
      </c>
      <c r="E7105" s="20">
        <v>1.82992811</v>
      </c>
      <c r="F7105" s="20">
        <v>180.92397829000001</v>
      </c>
      <c r="G7105" s="20">
        <v>33.14555043</v>
      </c>
    </row>
    <row r="7106" spans="1:7" x14ac:dyDescent="0.2">
      <c r="A7106" s="27">
        <v>39022</v>
      </c>
      <c r="B7106" s="20" t="s">
        <v>34</v>
      </c>
      <c r="C7106" s="20" t="s">
        <v>24</v>
      </c>
      <c r="D7106" s="20">
        <v>10.087204420000001</v>
      </c>
      <c r="E7106" s="20">
        <v>5.6441795099999998</v>
      </c>
      <c r="F7106" s="20">
        <v>435.19240997999998</v>
      </c>
      <c r="G7106" s="20">
        <v>91.700839329999994</v>
      </c>
    </row>
    <row r="7107" spans="1:7" x14ac:dyDescent="0.2">
      <c r="A7107" s="27">
        <v>39022</v>
      </c>
      <c r="B7107" s="20" t="s">
        <v>34</v>
      </c>
      <c r="C7107" s="20" t="s">
        <v>25</v>
      </c>
      <c r="D7107" s="20">
        <v>7.59637384</v>
      </c>
      <c r="E7107" s="20">
        <v>5.9375279499999998</v>
      </c>
      <c r="F7107" s="20">
        <v>278.47890164</v>
      </c>
      <c r="G7107" s="20">
        <v>68.091150780000007</v>
      </c>
    </row>
    <row r="7108" spans="1:7" x14ac:dyDescent="0.2">
      <c r="A7108" s="27">
        <v>39022</v>
      </c>
      <c r="B7108" s="20" t="s">
        <v>34</v>
      </c>
      <c r="C7108" s="20" t="s">
        <v>26</v>
      </c>
      <c r="D7108" s="20">
        <v>30.249812930000001</v>
      </c>
      <c r="E7108" s="20">
        <v>11.111601569999999</v>
      </c>
      <c r="F7108" s="20">
        <v>1381.69144689</v>
      </c>
      <c r="G7108" s="20">
        <v>193.98788456</v>
      </c>
    </row>
    <row r="7109" spans="1:7" x14ac:dyDescent="0.2">
      <c r="A7109" s="27">
        <v>39022</v>
      </c>
      <c r="B7109" s="20" t="s">
        <v>34</v>
      </c>
      <c r="C7109" s="20" t="s">
        <v>27</v>
      </c>
      <c r="D7109" s="20">
        <v>5.49465293</v>
      </c>
      <c r="E7109" s="20">
        <v>4.53701606</v>
      </c>
      <c r="F7109" s="20">
        <v>273.54632263000002</v>
      </c>
      <c r="G7109" s="20">
        <v>92.172786400000007</v>
      </c>
    </row>
    <row r="7110" spans="1:7" x14ac:dyDescent="0.2">
      <c r="A7110" s="27">
        <v>39022</v>
      </c>
      <c r="B7110" s="20" t="s">
        <v>34</v>
      </c>
      <c r="C7110" s="20" t="s">
        <v>28</v>
      </c>
      <c r="D7110" s="20">
        <v>1.7338462400000001</v>
      </c>
      <c r="E7110" s="20">
        <v>0.26019268000000001</v>
      </c>
      <c r="F7110" s="20">
        <v>71.392554599999997</v>
      </c>
      <c r="G7110" s="20">
        <v>1.5611560600000001</v>
      </c>
    </row>
    <row r="7111" spans="1:7" x14ac:dyDescent="0.2">
      <c r="A7111" s="27">
        <v>39022</v>
      </c>
      <c r="B7111" s="20" t="s">
        <v>34</v>
      </c>
      <c r="C7111" s="20" t="s">
        <v>29</v>
      </c>
      <c r="D7111" s="20">
        <v>2.8287235900000001</v>
      </c>
      <c r="E7111" s="20">
        <v>2.4102598400000002</v>
      </c>
      <c r="F7111" s="20">
        <v>142.03053715999999</v>
      </c>
      <c r="G7111" s="20">
        <v>52.229266180000003</v>
      </c>
    </row>
    <row r="7112" spans="1:7" x14ac:dyDescent="0.2">
      <c r="A7112" s="27">
        <v>39022</v>
      </c>
      <c r="B7112" s="20" t="s">
        <v>34</v>
      </c>
      <c r="C7112" s="20" t="s">
        <v>30</v>
      </c>
      <c r="D7112" s="20">
        <v>3.3189760100000001</v>
      </c>
      <c r="E7112" s="20">
        <v>3.1844540700000001</v>
      </c>
      <c r="F7112" s="20">
        <v>146.11838702</v>
      </c>
      <c r="G7112" s="20">
        <v>73.202196740000005</v>
      </c>
    </row>
    <row r="7113" spans="1:7" x14ac:dyDescent="0.2">
      <c r="A7113" s="27">
        <v>39022</v>
      </c>
      <c r="B7113" s="20" t="s">
        <v>34</v>
      </c>
      <c r="C7113" s="20" t="s">
        <v>31</v>
      </c>
      <c r="D7113" s="20">
        <v>2.1461507499999999</v>
      </c>
      <c r="E7113" s="20">
        <v>1.2686948199999999</v>
      </c>
      <c r="F7113" s="20">
        <v>101.79286753</v>
      </c>
      <c r="G7113" s="20">
        <v>14.36404808</v>
      </c>
    </row>
    <row r="7114" spans="1:7" x14ac:dyDescent="0.2">
      <c r="A7114" s="27">
        <v>39022</v>
      </c>
      <c r="B7114" s="20" t="s">
        <v>34</v>
      </c>
      <c r="C7114" s="20" t="s">
        <v>32</v>
      </c>
      <c r="D7114" s="20">
        <v>8.8948626900000001</v>
      </c>
      <c r="E7114" s="20">
        <v>4.0081977899999996</v>
      </c>
      <c r="F7114" s="20">
        <v>478.78307031000003</v>
      </c>
      <c r="G7114" s="20">
        <v>46.701082460000002</v>
      </c>
    </row>
    <row r="7115" spans="1:7" x14ac:dyDescent="0.2">
      <c r="A7115" s="27">
        <v>39022</v>
      </c>
      <c r="B7115" s="20" t="s">
        <v>35</v>
      </c>
      <c r="C7115" s="20" t="s">
        <v>14</v>
      </c>
      <c r="D7115" s="20">
        <v>29.980174590000001</v>
      </c>
      <c r="E7115" s="20">
        <v>6.7487025899999997</v>
      </c>
      <c r="F7115" s="20">
        <v>1715.22516161</v>
      </c>
      <c r="G7115" s="20">
        <v>133.25464271000001</v>
      </c>
    </row>
    <row r="7116" spans="1:7" x14ac:dyDescent="0.2">
      <c r="A7116" s="27">
        <v>39022</v>
      </c>
      <c r="B7116" s="20" t="s">
        <v>35</v>
      </c>
      <c r="C7116" s="20" t="s">
        <v>15</v>
      </c>
      <c r="D7116" s="20">
        <v>0.17563823000000001</v>
      </c>
      <c r="E7116" s="20">
        <v>0</v>
      </c>
      <c r="F7116" s="20">
        <v>9.6601023999999995</v>
      </c>
      <c r="G7116" s="20">
        <v>0</v>
      </c>
    </row>
    <row r="7117" spans="1:7" x14ac:dyDescent="0.2">
      <c r="A7117" s="27">
        <v>39022</v>
      </c>
      <c r="B7117" s="20" t="s">
        <v>35</v>
      </c>
      <c r="C7117" s="20" t="s">
        <v>16</v>
      </c>
      <c r="D7117" s="20">
        <v>11.71600375</v>
      </c>
      <c r="E7117" s="20">
        <v>3.4015748800000001</v>
      </c>
      <c r="F7117" s="20">
        <v>621.42640654000002</v>
      </c>
      <c r="G7117" s="20">
        <v>66.537957730000002</v>
      </c>
    </row>
    <row r="7118" spans="1:7" x14ac:dyDescent="0.2">
      <c r="A7118" s="27">
        <v>39022</v>
      </c>
      <c r="B7118" s="20" t="s">
        <v>35</v>
      </c>
      <c r="C7118" s="20" t="s">
        <v>17</v>
      </c>
      <c r="D7118" s="20">
        <v>0.73259227999999998</v>
      </c>
      <c r="E7118" s="20">
        <v>0.21960566000000001</v>
      </c>
      <c r="F7118" s="20">
        <v>51.335468710000001</v>
      </c>
      <c r="G7118" s="20">
        <v>4.3921131600000001</v>
      </c>
    </row>
    <row r="7119" spans="1:7" x14ac:dyDescent="0.2">
      <c r="A7119" s="27">
        <v>39022</v>
      </c>
      <c r="B7119" s="20" t="s">
        <v>35</v>
      </c>
      <c r="C7119" s="20" t="s">
        <v>18</v>
      </c>
      <c r="D7119" s="20">
        <v>42.11697418</v>
      </c>
      <c r="E7119" s="20">
        <v>7.40538221</v>
      </c>
      <c r="F7119" s="20">
        <v>1985.0904528799999</v>
      </c>
      <c r="G7119" s="20">
        <v>107.53285594</v>
      </c>
    </row>
    <row r="7120" spans="1:7" x14ac:dyDescent="0.2">
      <c r="A7120" s="27">
        <v>39022</v>
      </c>
      <c r="B7120" s="20" t="s">
        <v>35</v>
      </c>
      <c r="C7120" s="20" t="s">
        <v>19</v>
      </c>
      <c r="D7120" s="20">
        <v>8.4113748600000005</v>
      </c>
      <c r="E7120" s="20">
        <v>1.2970904000000001</v>
      </c>
      <c r="F7120" s="20">
        <v>412.85260622999999</v>
      </c>
      <c r="G7120" s="20">
        <v>29.420834979999999</v>
      </c>
    </row>
    <row r="7121" spans="1:7" x14ac:dyDescent="0.2">
      <c r="A7121" s="27">
        <v>39022</v>
      </c>
      <c r="B7121" s="20" t="s">
        <v>35</v>
      </c>
      <c r="C7121" s="20" t="s">
        <v>20</v>
      </c>
      <c r="D7121" s="20">
        <v>36.01003583</v>
      </c>
      <c r="E7121" s="20">
        <v>6.9446483499999996</v>
      </c>
      <c r="F7121" s="20">
        <v>2077.7269616799999</v>
      </c>
      <c r="G7121" s="20">
        <v>116.68388882000001</v>
      </c>
    </row>
    <row r="7122" spans="1:7" x14ac:dyDescent="0.2">
      <c r="A7122" s="27">
        <v>39022</v>
      </c>
      <c r="B7122" s="20" t="s">
        <v>35</v>
      </c>
      <c r="C7122" s="20" t="s">
        <v>21</v>
      </c>
      <c r="D7122" s="20">
        <v>25.809755419999998</v>
      </c>
      <c r="E7122" s="20">
        <v>4.9576652399999999</v>
      </c>
      <c r="F7122" s="20">
        <v>1449.2629597800001</v>
      </c>
      <c r="G7122" s="20">
        <v>86.499242890000005</v>
      </c>
    </row>
    <row r="7123" spans="1:7" x14ac:dyDescent="0.2">
      <c r="A7123" s="27">
        <v>39022</v>
      </c>
      <c r="B7123" s="20" t="s">
        <v>35</v>
      </c>
      <c r="C7123" s="20" t="s">
        <v>22</v>
      </c>
      <c r="D7123" s="20">
        <v>9.0391195900000003</v>
      </c>
      <c r="E7123" s="20">
        <v>2.7455904599999998</v>
      </c>
      <c r="F7123" s="20">
        <v>492.77609151000001</v>
      </c>
      <c r="G7123" s="20">
        <v>59.13495348</v>
      </c>
    </row>
    <row r="7124" spans="1:7" x14ac:dyDescent="0.2">
      <c r="A7124" s="27">
        <v>39022</v>
      </c>
      <c r="B7124" s="20" t="s">
        <v>35</v>
      </c>
      <c r="C7124" s="20" t="s">
        <v>23</v>
      </c>
      <c r="D7124" s="20">
        <v>1.37092327</v>
      </c>
      <c r="E7124" s="20">
        <v>0.5157332</v>
      </c>
      <c r="F7124" s="20">
        <v>66.742904069999994</v>
      </c>
      <c r="G7124" s="20">
        <v>4.37751366</v>
      </c>
    </row>
    <row r="7125" spans="1:7" x14ac:dyDescent="0.2">
      <c r="A7125" s="27">
        <v>39022</v>
      </c>
      <c r="B7125" s="20" t="s">
        <v>35</v>
      </c>
      <c r="C7125" s="20" t="s">
        <v>24</v>
      </c>
      <c r="D7125" s="20">
        <v>2.4773994300000002</v>
      </c>
      <c r="E7125" s="20">
        <v>0.35523469000000002</v>
      </c>
      <c r="F7125" s="20">
        <v>116.15037739</v>
      </c>
      <c r="G7125" s="20">
        <v>5.68375509</v>
      </c>
    </row>
    <row r="7126" spans="1:7" x14ac:dyDescent="0.2">
      <c r="A7126" s="27">
        <v>39022</v>
      </c>
      <c r="B7126" s="20" t="s">
        <v>35</v>
      </c>
      <c r="C7126" s="20" t="s">
        <v>25</v>
      </c>
      <c r="D7126" s="20">
        <v>2.9087215999999998</v>
      </c>
      <c r="E7126" s="20">
        <v>1.4197877400000001</v>
      </c>
      <c r="F7126" s="20">
        <v>150.87577916999999</v>
      </c>
      <c r="G7126" s="20">
        <v>26.44967406</v>
      </c>
    </row>
    <row r="7127" spans="1:7" x14ac:dyDescent="0.2">
      <c r="A7127" s="27">
        <v>39022</v>
      </c>
      <c r="B7127" s="20" t="s">
        <v>35</v>
      </c>
      <c r="C7127" s="20" t="s">
        <v>26</v>
      </c>
      <c r="D7127" s="20">
        <v>22.442557430000001</v>
      </c>
      <c r="E7127" s="20">
        <v>2.7699571000000001</v>
      </c>
      <c r="F7127" s="20">
        <v>1014.54687525</v>
      </c>
      <c r="G7127" s="20">
        <v>57.88042797</v>
      </c>
    </row>
    <row r="7128" spans="1:7" x14ac:dyDescent="0.2">
      <c r="A7128" s="27">
        <v>39022</v>
      </c>
      <c r="B7128" s="20" t="s">
        <v>35</v>
      </c>
      <c r="C7128" s="20" t="s">
        <v>27</v>
      </c>
      <c r="D7128" s="20">
        <v>6.3699502199999998</v>
      </c>
      <c r="E7128" s="20">
        <v>3.6351844099999999</v>
      </c>
      <c r="F7128" s="20">
        <v>308.57845995000002</v>
      </c>
      <c r="G7128" s="20">
        <v>59.189673460000002</v>
      </c>
    </row>
    <row r="7129" spans="1:7" x14ac:dyDescent="0.2">
      <c r="A7129" s="27">
        <v>39022</v>
      </c>
      <c r="B7129" s="20" t="s">
        <v>35</v>
      </c>
      <c r="C7129" s="20" t="s">
        <v>28</v>
      </c>
      <c r="D7129" s="20">
        <v>0.71991715000000001</v>
      </c>
      <c r="E7129" s="20">
        <v>0</v>
      </c>
      <c r="F7129" s="20">
        <v>43.995127770000003</v>
      </c>
      <c r="G7129" s="20">
        <v>0</v>
      </c>
    </row>
    <row r="7130" spans="1:7" x14ac:dyDescent="0.2">
      <c r="A7130" s="27">
        <v>39022</v>
      </c>
      <c r="B7130" s="20" t="s">
        <v>35</v>
      </c>
      <c r="C7130" s="20" t="s">
        <v>29</v>
      </c>
      <c r="D7130" s="20">
        <v>2.4176366900000001</v>
      </c>
      <c r="E7130" s="20">
        <v>1.07778419</v>
      </c>
      <c r="F7130" s="20">
        <v>123.66428981999999</v>
      </c>
      <c r="G7130" s="20">
        <v>15.767591749999999</v>
      </c>
    </row>
    <row r="7131" spans="1:7" x14ac:dyDescent="0.2">
      <c r="A7131" s="27">
        <v>39022</v>
      </c>
      <c r="B7131" s="20" t="s">
        <v>35</v>
      </c>
      <c r="C7131" s="20" t="s">
        <v>30</v>
      </c>
      <c r="D7131" s="20">
        <v>12.368540879999999</v>
      </c>
      <c r="E7131" s="20">
        <v>3.2857012600000002</v>
      </c>
      <c r="F7131" s="20">
        <v>527.26568607000002</v>
      </c>
      <c r="G7131" s="20">
        <v>70.278726969999994</v>
      </c>
    </row>
    <row r="7132" spans="1:7" x14ac:dyDescent="0.2">
      <c r="A7132" s="27">
        <v>39022</v>
      </c>
      <c r="B7132" s="20" t="s">
        <v>35</v>
      </c>
      <c r="C7132" s="20" t="s">
        <v>31</v>
      </c>
      <c r="D7132" s="20">
        <v>3.2985749900000001</v>
      </c>
      <c r="E7132" s="20">
        <v>1.4435789999999999</v>
      </c>
      <c r="F7132" s="20">
        <v>174.95434061</v>
      </c>
      <c r="G7132" s="20">
        <v>25.535163130000001</v>
      </c>
    </row>
    <row r="7133" spans="1:7" x14ac:dyDescent="0.2">
      <c r="A7133" s="27">
        <v>39022</v>
      </c>
      <c r="B7133" s="20" t="s">
        <v>35</v>
      </c>
      <c r="C7133" s="20" t="s">
        <v>32</v>
      </c>
      <c r="D7133" s="20">
        <v>20.759823390000001</v>
      </c>
      <c r="E7133" s="20">
        <v>6.1898960399999998</v>
      </c>
      <c r="F7133" s="20">
        <v>1012.73161714</v>
      </c>
      <c r="G7133" s="20">
        <v>127.03958842</v>
      </c>
    </row>
    <row r="7134" spans="1:7" x14ac:dyDescent="0.2">
      <c r="A7134" s="27">
        <v>39022</v>
      </c>
      <c r="B7134" s="20" t="s">
        <v>36</v>
      </c>
      <c r="C7134" s="20" t="s">
        <v>14</v>
      </c>
      <c r="D7134" s="20">
        <v>104.15827874999999</v>
      </c>
      <c r="E7134" s="20">
        <v>27.801987690000001</v>
      </c>
      <c r="F7134" s="20">
        <v>5740.1641673800004</v>
      </c>
      <c r="G7134" s="20">
        <v>416.86493087000002</v>
      </c>
    </row>
    <row r="7135" spans="1:7" x14ac:dyDescent="0.2">
      <c r="A7135" s="27">
        <v>39022</v>
      </c>
      <c r="B7135" s="20" t="s">
        <v>36</v>
      </c>
      <c r="C7135" s="20" t="s">
        <v>15</v>
      </c>
      <c r="D7135" s="20">
        <v>2.5000144899999999</v>
      </c>
      <c r="E7135" s="20">
        <v>0.23327069</v>
      </c>
      <c r="F7135" s="20">
        <v>74.603139209999995</v>
      </c>
      <c r="G7135" s="20">
        <v>0.72688543999999999</v>
      </c>
    </row>
    <row r="7136" spans="1:7" x14ac:dyDescent="0.2">
      <c r="A7136" s="27">
        <v>39022</v>
      </c>
      <c r="B7136" s="20" t="s">
        <v>36</v>
      </c>
      <c r="C7136" s="20" t="s">
        <v>16</v>
      </c>
      <c r="D7136" s="20">
        <v>37.491202360000003</v>
      </c>
      <c r="E7136" s="20">
        <v>13.14704197</v>
      </c>
      <c r="F7136" s="20">
        <v>1724.45102974</v>
      </c>
      <c r="G7136" s="20">
        <v>217.8994758</v>
      </c>
    </row>
    <row r="7137" spans="1:7" x14ac:dyDescent="0.2">
      <c r="A7137" s="27">
        <v>39022</v>
      </c>
      <c r="B7137" s="20" t="s">
        <v>36</v>
      </c>
      <c r="C7137" s="20" t="s">
        <v>17</v>
      </c>
      <c r="D7137" s="20">
        <v>1.0864071900000001</v>
      </c>
      <c r="E7137" s="20">
        <v>1.0117553800000001</v>
      </c>
      <c r="F7137" s="20">
        <v>55.340188929999997</v>
      </c>
      <c r="G7137" s="20">
        <v>18.46078335</v>
      </c>
    </row>
    <row r="7138" spans="1:7" x14ac:dyDescent="0.2">
      <c r="A7138" s="27">
        <v>39022</v>
      </c>
      <c r="B7138" s="20" t="s">
        <v>36</v>
      </c>
      <c r="C7138" s="20" t="s">
        <v>18</v>
      </c>
      <c r="D7138" s="20">
        <v>180.05962633999999</v>
      </c>
      <c r="E7138" s="20">
        <v>43.715229770000001</v>
      </c>
      <c r="F7138" s="20">
        <v>7174.2661018700001</v>
      </c>
      <c r="G7138" s="20">
        <v>763.94454223000002</v>
      </c>
    </row>
    <row r="7139" spans="1:7" x14ac:dyDescent="0.2">
      <c r="A7139" s="27">
        <v>39022</v>
      </c>
      <c r="B7139" s="20" t="s">
        <v>36</v>
      </c>
      <c r="C7139" s="20" t="s">
        <v>19</v>
      </c>
      <c r="D7139" s="20">
        <v>9.9779693500000004</v>
      </c>
      <c r="E7139" s="20">
        <v>5.2313618200000001</v>
      </c>
      <c r="F7139" s="20">
        <v>451.19963508000001</v>
      </c>
      <c r="G7139" s="20">
        <v>104.83012282999999</v>
      </c>
    </row>
    <row r="7140" spans="1:7" x14ac:dyDescent="0.2">
      <c r="A7140" s="27">
        <v>39022</v>
      </c>
      <c r="B7140" s="20" t="s">
        <v>36</v>
      </c>
      <c r="C7140" s="20" t="s">
        <v>20</v>
      </c>
      <c r="D7140" s="20">
        <v>35.844792959999999</v>
      </c>
      <c r="E7140" s="20">
        <v>15.90177192</v>
      </c>
      <c r="F7140" s="20">
        <v>1856.7740980799999</v>
      </c>
      <c r="G7140" s="20">
        <v>273.39062037000002</v>
      </c>
    </row>
    <row r="7141" spans="1:7" x14ac:dyDescent="0.2">
      <c r="A7141" s="27">
        <v>39022</v>
      </c>
      <c r="B7141" s="20" t="s">
        <v>36</v>
      </c>
      <c r="C7141" s="20" t="s">
        <v>21</v>
      </c>
      <c r="D7141" s="20">
        <v>17.85665882</v>
      </c>
      <c r="E7141" s="20">
        <v>8.6280711199999995</v>
      </c>
      <c r="F7141" s="20">
        <v>1020.18710303</v>
      </c>
      <c r="G7141" s="20">
        <v>108.22882116</v>
      </c>
    </row>
    <row r="7142" spans="1:7" x14ac:dyDescent="0.2">
      <c r="A7142" s="27">
        <v>39022</v>
      </c>
      <c r="B7142" s="20" t="s">
        <v>36</v>
      </c>
      <c r="C7142" s="20" t="s">
        <v>22</v>
      </c>
      <c r="D7142" s="20">
        <v>41.233546179999998</v>
      </c>
      <c r="E7142" s="20">
        <v>12.40022467</v>
      </c>
      <c r="F7142" s="20">
        <v>1889.9040621500001</v>
      </c>
      <c r="G7142" s="20">
        <v>215.33922758</v>
      </c>
    </row>
    <row r="7143" spans="1:7" x14ac:dyDescent="0.2">
      <c r="A7143" s="27">
        <v>39022</v>
      </c>
      <c r="B7143" s="20" t="s">
        <v>36</v>
      </c>
      <c r="C7143" s="20" t="s">
        <v>23</v>
      </c>
      <c r="D7143" s="20">
        <v>4.5256484700000001</v>
      </c>
      <c r="E7143" s="20">
        <v>3.1790472799999998</v>
      </c>
      <c r="F7143" s="20">
        <v>192.80620010000001</v>
      </c>
      <c r="G7143" s="20">
        <v>40.148702870000001</v>
      </c>
    </row>
    <row r="7144" spans="1:7" x14ac:dyDescent="0.2">
      <c r="A7144" s="27">
        <v>39022</v>
      </c>
      <c r="B7144" s="20" t="s">
        <v>36</v>
      </c>
      <c r="C7144" s="20" t="s">
        <v>24</v>
      </c>
      <c r="D7144" s="20">
        <v>10.12460963</v>
      </c>
      <c r="E7144" s="20">
        <v>7.6476297300000002</v>
      </c>
      <c r="F7144" s="20">
        <v>407.23853382999999</v>
      </c>
      <c r="G7144" s="20">
        <v>134.92605571000001</v>
      </c>
    </row>
    <row r="7145" spans="1:7" x14ac:dyDescent="0.2">
      <c r="A7145" s="27">
        <v>39022</v>
      </c>
      <c r="B7145" s="20" t="s">
        <v>36</v>
      </c>
      <c r="C7145" s="20" t="s">
        <v>25</v>
      </c>
      <c r="D7145" s="20">
        <v>9.1043822799999994</v>
      </c>
      <c r="E7145" s="20">
        <v>5.4958876200000004</v>
      </c>
      <c r="F7145" s="20">
        <v>403.17451281000001</v>
      </c>
      <c r="G7145" s="20">
        <v>92.504660279999996</v>
      </c>
    </row>
    <row r="7146" spans="1:7" x14ac:dyDescent="0.2">
      <c r="A7146" s="27">
        <v>39022</v>
      </c>
      <c r="B7146" s="20" t="s">
        <v>36</v>
      </c>
      <c r="C7146" s="20" t="s">
        <v>26</v>
      </c>
      <c r="D7146" s="20">
        <v>60.968373530000001</v>
      </c>
      <c r="E7146" s="20">
        <v>34.017407429999999</v>
      </c>
      <c r="F7146" s="20">
        <v>2591.67880913</v>
      </c>
      <c r="G7146" s="20">
        <v>484.76163966000001</v>
      </c>
    </row>
    <row r="7147" spans="1:7" x14ac:dyDescent="0.2">
      <c r="A7147" s="27">
        <v>39022</v>
      </c>
      <c r="B7147" s="20" t="s">
        <v>36</v>
      </c>
      <c r="C7147" s="20" t="s">
        <v>27</v>
      </c>
      <c r="D7147" s="20">
        <v>28.539637509999999</v>
      </c>
      <c r="E7147" s="20">
        <v>33.258986319999998</v>
      </c>
      <c r="F7147" s="20">
        <v>1099.95176494</v>
      </c>
      <c r="G7147" s="20">
        <v>509.33784344999998</v>
      </c>
    </row>
    <row r="7148" spans="1:7" x14ac:dyDescent="0.2">
      <c r="A7148" s="27">
        <v>39022</v>
      </c>
      <c r="B7148" s="20" t="s">
        <v>36</v>
      </c>
      <c r="C7148" s="20" t="s">
        <v>28</v>
      </c>
      <c r="D7148" s="20">
        <v>3.5147324700000002</v>
      </c>
      <c r="E7148" s="20">
        <v>0.57309275999999998</v>
      </c>
      <c r="F7148" s="20">
        <v>202.75328759999999</v>
      </c>
      <c r="G7148" s="20">
        <v>7.9617468999999996</v>
      </c>
    </row>
    <row r="7149" spans="1:7" x14ac:dyDescent="0.2">
      <c r="A7149" s="27">
        <v>39022</v>
      </c>
      <c r="B7149" s="20" t="s">
        <v>36</v>
      </c>
      <c r="C7149" s="20" t="s">
        <v>29</v>
      </c>
      <c r="D7149" s="20">
        <v>9.2038770700000008</v>
      </c>
      <c r="E7149" s="20">
        <v>22.046010890000002</v>
      </c>
      <c r="F7149" s="20">
        <v>419.84918933</v>
      </c>
      <c r="G7149" s="20">
        <v>270.58783196000002</v>
      </c>
    </row>
    <row r="7150" spans="1:7" x14ac:dyDescent="0.2">
      <c r="A7150" s="27">
        <v>39022</v>
      </c>
      <c r="B7150" s="20" t="s">
        <v>36</v>
      </c>
      <c r="C7150" s="20" t="s">
        <v>30</v>
      </c>
      <c r="D7150" s="20">
        <v>21.053350389999999</v>
      </c>
      <c r="E7150" s="20">
        <v>18.90224005</v>
      </c>
      <c r="F7150" s="20">
        <v>950.17911762999995</v>
      </c>
      <c r="G7150" s="20">
        <v>280.68938757000001</v>
      </c>
    </row>
    <row r="7151" spans="1:7" x14ac:dyDescent="0.2">
      <c r="A7151" s="27">
        <v>39022</v>
      </c>
      <c r="B7151" s="20" t="s">
        <v>36</v>
      </c>
      <c r="C7151" s="20" t="s">
        <v>31</v>
      </c>
      <c r="D7151" s="20">
        <v>12.45700564</v>
      </c>
      <c r="E7151" s="20">
        <v>12.321178039999999</v>
      </c>
      <c r="F7151" s="20">
        <v>512.64708278000001</v>
      </c>
      <c r="G7151" s="20">
        <v>200.35697349</v>
      </c>
    </row>
    <row r="7152" spans="1:7" x14ac:dyDescent="0.2">
      <c r="A7152" s="27">
        <v>39022</v>
      </c>
      <c r="B7152" s="20" t="s">
        <v>36</v>
      </c>
      <c r="C7152" s="20" t="s">
        <v>32</v>
      </c>
      <c r="D7152" s="20">
        <v>33.815102240000002</v>
      </c>
      <c r="E7152" s="20">
        <v>28.600630639999999</v>
      </c>
      <c r="F7152" s="20">
        <v>1497.4503626799999</v>
      </c>
      <c r="G7152" s="20">
        <v>440.01567299999999</v>
      </c>
    </row>
    <row r="7153" spans="1:7" x14ac:dyDescent="0.2">
      <c r="A7153" s="27">
        <v>39022</v>
      </c>
      <c r="B7153" s="20" t="s">
        <v>37</v>
      </c>
      <c r="C7153" s="20" t="s">
        <v>14</v>
      </c>
      <c r="D7153" s="20">
        <v>2.0633480500000001</v>
      </c>
      <c r="E7153" s="20">
        <v>4.3598835999999999</v>
      </c>
      <c r="F7153" s="20">
        <v>104.61804211</v>
      </c>
      <c r="G7153" s="20">
        <v>45.065493449999998</v>
      </c>
    </row>
    <row r="7154" spans="1:7" x14ac:dyDescent="0.2">
      <c r="A7154" s="27">
        <v>39022</v>
      </c>
      <c r="B7154" s="20" t="s">
        <v>37</v>
      </c>
      <c r="C7154" s="20" t="s">
        <v>16</v>
      </c>
      <c r="D7154" s="20">
        <v>0.48984647999999997</v>
      </c>
      <c r="E7154" s="20">
        <v>0.40327097000000001</v>
      </c>
      <c r="F7154" s="20">
        <v>28.084480079999999</v>
      </c>
      <c r="G7154" s="20">
        <v>2.1679337400000001</v>
      </c>
    </row>
    <row r="7155" spans="1:7" x14ac:dyDescent="0.2">
      <c r="A7155" s="27">
        <v>39022</v>
      </c>
      <c r="B7155" s="20" t="s">
        <v>37</v>
      </c>
      <c r="C7155" s="20" t="s">
        <v>18</v>
      </c>
      <c r="D7155" s="20">
        <v>0.57936255000000003</v>
      </c>
      <c r="E7155" s="20">
        <v>3.82010162</v>
      </c>
      <c r="F7155" s="20">
        <v>19.882933510000001</v>
      </c>
      <c r="G7155" s="20">
        <v>27.90002033</v>
      </c>
    </row>
    <row r="7156" spans="1:7" x14ac:dyDescent="0.2">
      <c r="A7156" s="27">
        <v>39022</v>
      </c>
      <c r="B7156" s="20" t="s">
        <v>37</v>
      </c>
      <c r="C7156" s="20" t="s">
        <v>19</v>
      </c>
      <c r="D7156" s="20">
        <v>0.32098368999999999</v>
      </c>
      <c r="E7156" s="20">
        <v>0.13208666999999999</v>
      </c>
      <c r="F7156" s="20">
        <v>16.049184270000001</v>
      </c>
      <c r="G7156" s="20">
        <v>0.79252001999999999</v>
      </c>
    </row>
    <row r="7157" spans="1:7" x14ac:dyDescent="0.2">
      <c r="A7157" s="27">
        <v>39022</v>
      </c>
      <c r="B7157" s="20" t="s">
        <v>37</v>
      </c>
      <c r="C7157" s="20" t="s">
        <v>20</v>
      </c>
      <c r="D7157" s="20">
        <v>0.93693641999999999</v>
      </c>
      <c r="E7157" s="20">
        <v>4.8525750299999997</v>
      </c>
      <c r="F7157" s="20">
        <v>41.565353260000002</v>
      </c>
      <c r="G7157" s="20">
        <v>60.958119719999999</v>
      </c>
    </row>
    <row r="7158" spans="1:7" x14ac:dyDescent="0.2">
      <c r="A7158" s="27">
        <v>39022</v>
      </c>
      <c r="B7158" s="20" t="s">
        <v>37</v>
      </c>
      <c r="C7158" s="20" t="s">
        <v>21</v>
      </c>
      <c r="D7158" s="20">
        <v>0.61720708000000002</v>
      </c>
      <c r="E7158" s="20">
        <v>1.9072700199999999</v>
      </c>
      <c r="F7158" s="20">
        <v>34.217826719999998</v>
      </c>
      <c r="G7158" s="20">
        <v>31.808428459999998</v>
      </c>
    </row>
    <row r="7159" spans="1:7" x14ac:dyDescent="0.2">
      <c r="A7159" s="27">
        <v>39022</v>
      </c>
      <c r="B7159" s="20" t="s">
        <v>37</v>
      </c>
      <c r="C7159" s="20" t="s">
        <v>22</v>
      </c>
      <c r="D7159" s="20">
        <v>0</v>
      </c>
      <c r="E7159" s="20">
        <v>0.30967767000000002</v>
      </c>
      <c r="F7159" s="20">
        <v>0</v>
      </c>
      <c r="G7159" s="20">
        <v>1.2387106699999999</v>
      </c>
    </row>
    <row r="7160" spans="1:7" x14ac:dyDescent="0.2">
      <c r="A7160" s="27">
        <v>39022</v>
      </c>
      <c r="B7160" s="20" t="s">
        <v>37</v>
      </c>
      <c r="C7160" s="20" t="s">
        <v>23</v>
      </c>
      <c r="D7160" s="20">
        <v>0</v>
      </c>
      <c r="E7160" s="20">
        <v>0.23857682999999999</v>
      </c>
      <c r="F7160" s="20">
        <v>0</v>
      </c>
      <c r="G7160" s="20">
        <v>3.8172293000000002</v>
      </c>
    </row>
    <row r="7161" spans="1:7" x14ac:dyDescent="0.2">
      <c r="A7161" s="27">
        <v>39022</v>
      </c>
      <c r="B7161" s="20" t="s">
        <v>37</v>
      </c>
      <c r="C7161" s="20" t="s">
        <v>24</v>
      </c>
      <c r="D7161" s="20">
        <v>0</v>
      </c>
      <c r="E7161" s="20">
        <v>0.34390534</v>
      </c>
      <c r="F7161" s="20">
        <v>0</v>
      </c>
      <c r="G7161" s="20">
        <v>0.34390534</v>
      </c>
    </row>
    <row r="7162" spans="1:7" x14ac:dyDescent="0.2">
      <c r="A7162" s="27">
        <v>39022</v>
      </c>
      <c r="B7162" s="20" t="s">
        <v>37</v>
      </c>
      <c r="C7162" s="20" t="s">
        <v>25</v>
      </c>
      <c r="D7162" s="20">
        <v>0</v>
      </c>
      <c r="E7162" s="20">
        <v>1.18382809</v>
      </c>
      <c r="F7162" s="20">
        <v>0</v>
      </c>
      <c r="G7162" s="20">
        <v>8.7076037100000008</v>
      </c>
    </row>
    <row r="7163" spans="1:7" x14ac:dyDescent="0.2">
      <c r="A7163" s="27">
        <v>39022</v>
      </c>
      <c r="B7163" s="20" t="s">
        <v>37</v>
      </c>
      <c r="C7163" s="20" t="s">
        <v>26</v>
      </c>
      <c r="D7163" s="20">
        <v>0</v>
      </c>
      <c r="E7163" s="20">
        <v>1.93311382</v>
      </c>
      <c r="F7163" s="20">
        <v>0</v>
      </c>
      <c r="G7163" s="20">
        <v>14.29103052</v>
      </c>
    </row>
    <row r="7164" spans="1:7" x14ac:dyDescent="0.2">
      <c r="A7164" s="27">
        <v>39022</v>
      </c>
      <c r="B7164" s="20" t="s">
        <v>37</v>
      </c>
      <c r="C7164" s="20" t="s">
        <v>27</v>
      </c>
      <c r="D7164" s="20">
        <v>0</v>
      </c>
      <c r="E7164" s="20">
        <v>1.0495897999999999</v>
      </c>
      <c r="F7164" s="20">
        <v>0</v>
      </c>
      <c r="G7164" s="20">
        <v>16.834053480000001</v>
      </c>
    </row>
    <row r="7165" spans="1:7" x14ac:dyDescent="0.2">
      <c r="A7165" s="27">
        <v>39022</v>
      </c>
      <c r="B7165" s="20" t="s">
        <v>37</v>
      </c>
      <c r="C7165" s="20" t="s">
        <v>28</v>
      </c>
      <c r="D7165" s="20">
        <v>0</v>
      </c>
      <c r="E7165" s="20">
        <v>0.24508378</v>
      </c>
      <c r="F7165" s="20">
        <v>0</v>
      </c>
      <c r="G7165" s="20">
        <v>1.9606702199999999</v>
      </c>
    </row>
    <row r="7166" spans="1:7" x14ac:dyDescent="0.2">
      <c r="A7166" s="27">
        <v>39022</v>
      </c>
      <c r="B7166" s="20" t="s">
        <v>37</v>
      </c>
      <c r="C7166" s="20" t="s">
        <v>29</v>
      </c>
      <c r="D7166" s="20">
        <v>0</v>
      </c>
      <c r="E7166" s="20">
        <v>0.31076774000000001</v>
      </c>
      <c r="F7166" s="20">
        <v>0</v>
      </c>
      <c r="G7166" s="20">
        <v>0</v>
      </c>
    </row>
    <row r="7167" spans="1:7" x14ac:dyDescent="0.2">
      <c r="A7167" s="27">
        <v>39022</v>
      </c>
      <c r="B7167" s="20" t="s">
        <v>37</v>
      </c>
      <c r="C7167" s="20" t="s">
        <v>30</v>
      </c>
      <c r="D7167" s="20">
        <v>0</v>
      </c>
      <c r="E7167" s="20">
        <v>1.0504825600000001</v>
      </c>
      <c r="F7167" s="20">
        <v>0</v>
      </c>
      <c r="G7167" s="20">
        <v>5.7408076499999998</v>
      </c>
    </row>
    <row r="7168" spans="1:7" x14ac:dyDescent="0.2">
      <c r="A7168" s="27">
        <v>39022</v>
      </c>
      <c r="B7168" s="20" t="s">
        <v>37</v>
      </c>
      <c r="C7168" s="20" t="s">
        <v>31</v>
      </c>
      <c r="D7168" s="20">
        <v>0</v>
      </c>
      <c r="E7168" s="20">
        <v>0.28720406999999998</v>
      </c>
      <c r="F7168" s="20">
        <v>0</v>
      </c>
      <c r="G7168" s="20">
        <v>8.6161222300000002</v>
      </c>
    </row>
    <row r="7169" spans="1:7" x14ac:dyDescent="0.2">
      <c r="A7169" s="27">
        <v>39022</v>
      </c>
      <c r="B7169" s="20" t="s">
        <v>37</v>
      </c>
      <c r="C7169" s="20" t="s">
        <v>32</v>
      </c>
      <c r="D7169" s="20">
        <v>0</v>
      </c>
      <c r="E7169" s="20">
        <v>1.0129915199999999</v>
      </c>
      <c r="F7169" s="20">
        <v>0</v>
      </c>
      <c r="G7169" s="20">
        <v>8.7095778599999996</v>
      </c>
    </row>
    <row r="7170" spans="1:7" x14ac:dyDescent="0.2">
      <c r="A7170" s="27">
        <v>39114</v>
      </c>
      <c r="B7170" s="20" t="s">
        <v>13</v>
      </c>
      <c r="C7170" s="20" t="s">
        <v>14</v>
      </c>
      <c r="D7170" s="20">
        <v>106.4841739</v>
      </c>
      <c r="E7170" s="20">
        <v>29.797399200000001</v>
      </c>
      <c r="F7170" s="20">
        <v>4677.3505007100002</v>
      </c>
      <c r="G7170" s="20">
        <v>466.56494141000002</v>
      </c>
    </row>
    <row r="7171" spans="1:7" x14ac:dyDescent="0.2">
      <c r="A7171" s="27">
        <v>39114</v>
      </c>
      <c r="B7171" s="20" t="s">
        <v>13</v>
      </c>
      <c r="C7171" s="20" t="s">
        <v>15</v>
      </c>
      <c r="D7171" s="20">
        <v>127.16025755</v>
      </c>
      <c r="E7171" s="20">
        <v>2.89808055</v>
      </c>
      <c r="F7171" s="20">
        <v>5725.8644021299997</v>
      </c>
      <c r="G7171" s="20">
        <v>66.47354756</v>
      </c>
    </row>
    <row r="7172" spans="1:7" x14ac:dyDescent="0.2">
      <c r="A7172" s="27">
        <v>39114</v>
      </c>
      <c r="B7172" s="20" t="s">
        <v>13</v>
      </c>
      <c r="C7172" s="20" t="s">
        <v>16</v>
      </c>
      <c r="D7172" s="20">
        <v>783.78465290999998</v>
      </c>
      <c r="E7172" s="20">
        <v>104.4033696</v>
      </c>
      <c r="F7172" s="20">
        <v>31827.37401372</v>
      </c>
      <c r="G7172" s="20">
        <v>1859.65534088</v>
      </c>
    </row>
    <row r="7173" spans="1:7" x14ac:dyDescent="0.2">
      <c r="A7173" s="27">
        <v>39114</v>
      </c>
      <c r="B7173" s="20" t="s">
        <v>13</v>
      </c>
      <c r="C7173" s="20" t="s">
        <v>17</v>
      </c>
      <c r="D7173" s="20">
        <v>91.758887270000002</v>
      </c>
      <c r="E7173" s="20">
        <v>5.2334486599999996</v>
      </c>
      <c r="F7173" s="20">
        <v>3601.4066807499999</v>
      </c>
      <c r="G7173" s="20">
        <v>120.14700746</v>
      </c>
    </row>
    <row r="7174" spans="1:7" x14ac:dyDescent="0.2">
      <c r="A7174" s="27">
        <v>39114</v>
      </c>
      <c r="B7174" s="20" t="s">
        <v>13</v>
      </c>
      <c r="C7174" s="20" t="s">
        <v>18</v>
      </c>
      <c r="D7174" s="20">
        <v>517.68884779999996</v>
      </c>
      <c r="E7174" s="20">
        <v>47.765018679999997</v>
      </c>
      <c r="F7174" s="20">
        <v>21623.620142489999</v>
      </c>
      <c r="G7174" s="20">
        <v>901.67829165000001</v>
      </c>
    </row>
    <row r="7175" spans="1:7" x14ac:dyDescent="0.2">
      <c r="A7175" s="27">
        <v>39114</v>
      </c>
      <c r="B7175" s="20" t="s">
        <v>13</v>
      </c>
      <c r="C7175" s="20" t="s">
        <v>19</v>
      </c>
      <c r="D7175" s="20">
        <v>277.37652682999999</v>
      </c>
      <c r="E7175" s="20">
        <v>45.947294509999999</v>
      </c>
      <c r="F7175" s="20">
        <v>11543.419187519999</v>
      </c>
      <c r="G7175" s="20">
        <v>937.62986649000004</v>
      </c>
    </row>
    <row r="7176" spans="1:7" x14ac:dyDescent="0.2">
      <c r="A7176" s="27">
        <v>39114</v>
      </c>
      <c r="B7176" s="20" t="s">
        <v>13</v>
      </c>
      <c r="C7176" s="20" t="s">
        <v>20</v>
      </c>
      <c r="D7176" s="20">
        <v>522.19717475000004</v>
      </c>
      <c r="E7176" s="20">
        <v>495.72952312000001</v>
      </c>
      <c r="F7176" s="20">
        <v>20481.178331629999</v>
      </c>
      <c r="G7176" s="20">
        <v>8012.3481443500004</v>
      </c>
    </row>
    <row r="7177" spans="1:7" x14ac:dyDescent="0.2">
      <c r="A7177" s="27">
        <v>39114</v>
      </c>
      <c r="B7177" s="20" t="s">
        <v>13</v>
      </c>
      <c r="C7177" s="20" t="s">
        <v>21</v>
      </c>
      <c r="D7177" s="20">
        <v>256.07370093999998</v>
      </c>
      <c r="E7177" s="20">
        <v>351.38874109</v>
      </c>
      <c r="F7177" s="20">
        <v>10375.564498059999</v>
      </c>
      <c r="G7177" s="20">
        <v>5554.7934342600001</v>
      </c>
    </row>
    <row r="7178" spans="1:7" x14ac:dyDescent="0.2">
      <c r="A7178" s="27">
        <v>39114</v>
      </c>
      <c r="B7178" s="20" t="s">
        <v>13</v>
      </c>
      <c r="C7178" s="20" t="s">
        <v>22</v>
      </c>
      <c r="D7178" s="20">
        <v>338.99509744</v>
      </c>
      <c r="E7178" s="20">
        <v>65.965830019999999</v>
      </c>
      <c r="F7178" s="20">
        <v>13939.36063098</v>
      </c>
      <c r="G7178" s="20">
        <v>1158.01061906</v>
      </c>
    </row>
    <row r="7179" spans="1:7" x14ac:dyDescent="0.2">
      <c r="A7179" s="27">
        <v>39114</v>
      </c>
      <c r="B7179" s="20" t="s">
        <v>13</v>
      </c>
      <c r="C7179" s="20" t="s">
        <v>23</v>
      </c>
      <c r="D7179" s="20">
        <v>184.77161022000001</v>
      </c>
      <c r="E7179" s="20">
        <v>44.239315529999999</v>
      </c>
      <c r="F7179" s="20">
        <v>7294.6360018300002</v>
      </c>
      <c r="G7179" s="20">
        <v>767.22719789999996</v>
      </c>
    </row>
    <row r="7180" spans="1:7" x14ac:dyDescent="0.2">
      <c r="A7180" s="27">
        <v>39114</v>
      </c>
      <c r="B7180" s="20" t="s">
        <v>13</v>
      </c>
      <c r="C7180" s="20" t="s">
        <v>24</v>
      </c>
      <c r="D7180" s="20">
        <v>305.62219435999998</v>
      </c>
      <c r="E7180" s="20">
        <v>55.99882212</v>
      </c>
      <c r="F7180" s="20">
        <v>12101.25743908</v>
      </c>
      <c r="G7180" s="20">
        <v>1160.15154484</v>
      </c>
    </row>
    <row r="7181" spans="1:7" x14ac:dyDescent="0.2">
      <c r="A7181" s="27">
        <v>39114</v>
      </c>
      <c r="B7181" s="20" t="s">
        <v>13</v>
      </c>
      <c r="C7181" s="20" t="s">
        <v>25</v>
      </c>
      <c r="D7181" s="20">
        <v>108.35923443</v>
      </c>
      <c r="E7181" s="20">
        <v>38.222821439999997</v>
      </c>
      <c r="F7181" s="20">
        <v>4576.8437699899996</v>
      </c>
      <c r="G7181" s="20">
        <v>644.00588929000003</v>
      </c>
    </row>
    <row r="7182" spans="1:7" x14ac:dyDescent="0.2">
      <c r="A7182" s="27">
        <v>39114</v>
      </c>
      <c r="B7182" s="20" t="s">
        <v>13</v>
      </c>
      <c r="C7182" s="20" t="s">
        <v>26</v>
      </c>
      <c r="D7182" s="20">
        <v>418.27813486000002</v>
      </c>
      <c r="E7182" s="20">
        <v>74.987799949999996</v>
      </c>
      <c r="F7182" s="20">
        <v>17114.482310899999</v>
      </c>
      <c r="G7182" s="20">
        <v>1410.6257127599999</v>
      </c>
    </row>
    <row r="7183" spans="1:7" x14ac:dyDescent="0.2">
      <c r="A7183" s="27">
        <v>39114</v>
      </c>
      <c r="B7183" s="20" t="s">
        <v>13</v>
      </c>
      <c r="C7183" s="20" t="s">
        <v>27</v>
      </c>
      <c r="D7183" s="20">
        <v>161.84105395</v>
      </c>
      <c r="E7183" s="20">
        <v>103.45550222999999</v>
      </c>
      <c r="F7183" s="20">
        <v>6315.3211599400001</v>
      </c>
      <c r="G7183" s="20">
        <v>1834.11217046</v>
      </c>
    </row>
    <row r="7184" spans="1:7" x14ac:dyDescent="0.2">
      <c r="A7184" s="27">
        <v>39114</v>
      </c>
      <c r="B7184" s="20" t="s">
        <v>13</v>
      </c>
      <c r="C7184" s="20" t="s">
        <v>28</v>
      </c>
      <c r="D7184" s="20">
        <v>549.47295737000002</v>
      </c>
      <c r="E7184" s="20">
        <v>85.280714509999996</v>
      </c>
      <c r="F7184" s="20">
        <v>20457.261671249998</v>
      </c>
      <c r="G7184" s="20">
        <v>1626.06507994</v>
      </c>
    </row>
    <row r="7185" spans="1:7" x14ac:dyDescent="0.2">
      <c r="A7185" s="27">
        <v>39114</v>
      </c>
      <c r="B7185" s="20" t="s">
        <v>13</v>
      </c>
      <c r="C7185" s="20" t="s">
        <v>29</v>
      </c>
      <c r="D7185" s="20">
        <v>463.02477862000001</v>
      </c>
      <c r="E7185" s="20">
        <v>221.37235863999999</v>
      </c>
      <c r="F7185" s="20">
        <v>18847.332162210001</v>
      </c>
      <c r="G7185" s="20">
        <v>3978.6438714199999</v>
      </c>
    </row>
    <row r="7186" spans="1:7" x14ac:dyDescent="0.2">
      <c r="A7186" s="27">
        <v>39114</v>
      </c>
      <c r="B7186" s="20" t="s">
        <v>13</v>
      </c>
      <c r="C7186" s="20" t="s">
        <v>30</v>
      </c>
      <c r="D7186" s="20">
        <v>556.58878493999998</v>
      </c>
      <c r="E7186" s="20">
        <v>416.69110079000001</v>
      </c>
      <c r="F7186" s="20">
        <v>20807.18787745</v>
      </c>
      <c r="G7186" s="20">
        <v>7819.62026324</v>
      </c>
    </row>
    <row r="7187" spans="1:7" x14ac:dyDescent="0.2">
      <c r="A7187" s="27">
        <v>39114</v>
      </c>
      <c r="B7187" s="20" t="s">
        <v>13</v>
      </c>
      <c r="C7187" s="20" t="s">
        <v>31</v>
      </c>
      <c r="D7187" s="20">
        <v>83.945513570000003</v>
      </c>
      <c r="E7187" s="20">
        <v>62.122629860000004</v>
      </c>
      <c r="F7187" s="20">
        <v>3253.3204661599998</v>
      </c>
      <c r="G7187" s="20">
        <v>857.82552084999998</v>
      </c>
    </row>
    <row r="7188" spans="1:7" x14ac:dyDescent="0.2">
      <c r="A7188" s="27">
        <v>39114</v>
      </c>
      <c r="B7188" s="20" t="s">
        <v>13</v>
      </c>
      <c r="C7188" s="20" t="s">
        <v>32</v>
      </c>
      <c r="D7188" s="20">
        <v>211.89005738</v>
      </c>
      <c r="E7188" s="20">
        <v>69.223616289999995</v>
      </c>
      <c r="F7188" s="20">
        <v>8502.5870114200006</v>
      </c>
      <c r="G7188" s="20">
        <v>1183.04496623</v>
      </c>
    </row>
    <row r="7189" spans="1:7" x14ac:dyDescent="0.2">
      <c r="A7189" s="27">
        <v>39114</v>
      </c>
      <c r="B7189" s="20" t="s">
        <v>33</v>
      </c>
      <c r="C7189" s="20" t="s">
        <v>14</v>
      </c>
      <c r="D7189" s="20">
        <v>17.935836890000001</v>
      </c>
      <c r="E7189" s="20">
        <v>5.6755508600000004</v>
      </c>
      <c r="F7189" s="20">
        <v>875.05385308999996</v>
      </c>
      <c r="G7189" s="20">
        <v>98.469050199999998</v>
      </c>
    </row>
    <row r="7190" spans="1:7" x14ac:dyDescent="0.2">
      <c r="A7190" s="27">
        <v>39114</v>
      </c>
      <c r="B7190" s="20" t="s">
        <v>33</v>
      </c>
      <c r="C7190" s="20" t="s">
        <v>15</v>
      </c>
      <c r="D7190" s="20">
        <v>1.3321923600000001</v>
      </c>
      <c r="E7190" s="20">
        <v>0.50249396999999996</v>
      </c>
      <c r="F7190" s="20">
        <v>69.974207590000006</v>
      </c>
      <c r="G7190" s="20">
        <v>8.4782171200000001</v>
      </c>
    </row>
    <row r="7191" spans="1:7" x14ac:dyDescent="0.2">
      <c r="A7191" s="27">
        <v>39114</v>
      </c>
      <c r="B7191" s="20" t="s">
        <v>33</v>
      </c>
      <c r="C7191" s="20" t="s">
        <v>16</v>
      </c>
      <c r="D7191" s="20">
        <v>40.116575500000003</v>
      </c>
      <c r="E7191" s="20">
        <v>8.1368184200000009</v>
      </c>
      <c r="F7191" s="20">
        <v>2001.2346253999999</v>
      </c>
      <c r="G7191" s="20">
        <v>118.39544788000001</v>
      </c>
    </row>
    <row r="7192" spans="1:7" x14ac:dyDescent="0.2">
      <c r="A7192" s="27">
        <v>39114</v>
      </c>
      <c r="B7192" s="20" t="s">
        <v>33</v>
      </c>
      <c r="C7192" s="20" t="s">
        <v>17</v>
      </c>
      <c r="D7192" s="20">
        <v>0.41565581000000001</v>
      </c>
      <c r="E7192" s="20">
        <v>1.2590659399999999</v>
      </c>
      <c r="F7192" s="20">
        <v>27.877946210000001</v>
      </c>
      <c r="G7192" s="20">
        <v>13.4988802</v>
      </c>
    </row>
    <row r="7193" spans="1:7" x14ac:dyDescent="0.2">
      <c r="A7193" s="27">
        <v>39114</v>
      </c>
      <c r="B7193" s="20" t="s">
        <v>33</v>
      </c>
      <c r="C7193" s="20" t="s">
        <v>18</v>
      </c>
      <c r="D7193" s="20">
        <v>68.587775230000005</v>
      </c>
      <c r="E7193" s="20">
        <v>15.66554867</v>
      </c>
      <c r="F7193" s="20">
        <v>3360.4319735700001</v>
      </c>
      <c r="G7193" s="20">
        <v>253.63808312</v>
      </c>
    </row>
    <row r="7194" spans="1:7" x14ac:dyDescent="0.2">
      <c r="A7194" s="27">
        <v>39114</v>
      </c>
      <c r="B7194" s="20" t="s">
        <v>33</v>
      </c>
      <c r="C7194" s="20" t="s">
        <v>19</v>
      </c>
      <c r="D7194" s="20">
        <v>24.076799680000001</v>
      </c>
      <c r="E7194" s="20">
        <v>5.3300463000000002</v>
      </c>
      <c r="F7194" s="20">
        <v>1198.1759886899999</v>
      </c>
      <c r="G7194" s="20">
        <v>109.98587078</v>
      </c>
    </row>
    <row r="7195" spans="1:7" x14ac:dyDescent="0.2">
      <c r="A7195" s="27">
        <v>39114</v>
      </c>
      <c r="B7195" s="20" t="s">
        <v>33</v>
      </c>
      <c r="C7195" s="20" t="s">
        <v>20</v>
      </c>
      <c r="D7195" s="20">
        <v>51.192700119999998</v>
      </c>
      <c r="E7195" s="20">
        <v>7.0870738700000002</v>
      </c>
      <c r="F7195" s="20">
        <v>2897.28269189</v>
      </c>
      <c r="G7195" s="20">
        <v>145.40109565</v>
      </c>
    </row>
    <row r="7196" spans="1:7" x14ac:dyDescent="0.2">
      <c r="A7196" s="27">
        <v>39114</v>
      </c>
      <c r="B7196" s="20" t="s">
        <v>33</v>
      </c>
      <c r="C7196" s="20" t="s">
        <v>21</v>
      </c>
      <c r="D7196" s="20">
        <v>26.456002730000002</v>
      </c>
      <c r="E7196" s="20">
        <v>5.3835466399999996</v>
      </c>
      <c r="F7196" s="20">
        <v>1577.93810618</v>
      </c>
      <c r="G7196" s="20">
        <v>93.368202839999995</v>
      </c>
    </row>
    <row r="7197" spans="1:7" x14ac:dyDescent="0.2">
      <c r="A7197" s="27">
        <v>39114</v>
      </c>
      <c r="B7197" s="20" t="s">
        <v>33</v>
      </c>
      <c r="C7197" s="20" t="s">
        <v>22</v>
      </c>
      <c r="D7197" s="20">
        <v>18.46635917</v>
      </c>
      <c r="E7197" s="20">
        <v>4.6263944199999996</v>
      </c>
      <c r="F7197" s="20">
        <v>962.49344047</v>
      </c>
      <c r="G7197" s="20">
        <v>62.054166739999999</v>
      </c>
    </row>
    <row r="7198" spans="1:7" x14ac:dyDescent="0.2">
      <c r="A7198" s="27">
        <v>39114</v>
      </c>
      <c r="B7198" s="20" t="s">
        <v>33</v>
      </c>
      <c r="C7198" s="20" t="s">
        <v>23</v>
      </c>
      <c r="D7198" s="20">
        <v>4.2491494799999998</v>
      </c>
      <c r="E7198" s="20">
        <v>1.66612922</v>
      </c>
      <c r="F7198" s="20">
        <v>204.42385057999999</v>
      </c>
      <c r="G7198" s="20">
        <v>20.732041420000002</v>
      </c>
    </row>
    <row r="7199" spans="1:7" x14ac:dyDescent="0.2">
      <c r="A7199" s="27">
        <v>39114</v>
      </c>
      <c r="B7199" s="20" t="s">
        <v>33</v>
      </c>
      <c r="C7199" s="20" t="s">
        <v>24</v>
      </c>
      <c r="D7199" s="20">
        <v>13.0327024</v>
      </c>
      <c r="E7199" s="20">
        <v>4.0892947800000004</v>
      </c>
      <c r="F7199" s="20">
        <v>619.10761814</v>
      </c>
      <c r="G7199" s="20">
        <v>79.357782839999999</v>
      </c>
    </row>
    <row r="7200" spans="1:7" x14ac:dyDescent="0.2">
      <c r="A7200" s="27">
        <v>39114</v>
      </c>
      <c r="B7200" s="20" t="s">
        <v>33</v>
      </c>
      <c r="C7200" s="20" t="s">
        <v>25</v>
      </c>
      <c r="D7200" s="20">
        <v>11.81730265</v>
      </c>
      <c r="E7200" s="20">
        <v>3.16881653</v>
      </c>
      <c r="F7200" s="20">
        <v>615.74822592999999</v>
      </c>
      <c r="G7200" s="20">
        <v>68.805793570000006</v>
      </c>
    </row>
    <row r="7201" spans="1:7" x14ac:dyDescent="0.2">
      <c r="A7201" s="27">
        <v>39114</v>
      </c>
      <c r="B7201" s="20" t="s">
        <v>33</v>
      </c>
      <c r="C7201" s="20" t="s">
        <v>26</v>
      </c>
      <c r="D7201" s="20">
        <v>46.953155289999998</v>
      </c>
      <c r="E7201" s="20">
        <v>8.5118052599999992</v>
      </c>
      <c r="F7201" s="20">
        <v>2509.51809852</v>
      </c>
      <c r="G7201" s="20">
        <v>133.87286071</v>
      </c>
    </row>
    <row r="7202" spans="1:7" x14ac:dyDescent="0.2">
      <c r="A7202" s="27">
        <v>39114</v>
      </c>
      <c r="B7202" s="20" t="s">
        <v>33</v>
      </c>
      <c r="C7202" s="20" t="s">
        <v>27</v>
      </c>
      <c r="D7202" s="20">
        <v>10.31428569</v>
      </c>
      <c r="E7202" s="20">
        <v>1.58852236</v>
      </c>
      <c r="F7202" s="20">
        <v>530.66519095000001</v>
      </c>
      <c r="G7202" s="20">
        <v>15.88236524</v>
      </c>
    </row>
    <row r="7203" spans="1:7" x14ac:dyDescent="0.2">
      <c r="A7203" s="27">
        <v>39114</v>
      </c>
      <c r="B7203" s="20" t="s">
        <v>33</v>
      </c>
      <c r="C7203" s="20" t="s">
        <v>28</v>
      </c>
      <c r="D7203" s="20">
        <v>1.50377158</v>
      </c>
      <c r="E7203" s="20">
        <v>0</v>
      </c>
      <c r="F7203" s="20">
        <v>68.337139919999998</v>
      </c>
      <c r="G7203" s="20">
        <v>0</v>
      </c>
    </row>
    <row r="7204" spans="1:7" x14ac:dyDescent="0.2">
      <c r="A7204" s="27">
        <v>39114</v>
      </c>
      <c r="B7204" s="20" t="s">
        <v>33</v>
      </c>
      <c r="C7204" s="20" t="s">
        <v>29</v>
      </c>
      <c r="D7204" s="20">
        <v>3.0489087499999998</v>
      </c>
      <c r="E7204" s="20">
        <v>0.33547051999999999</v>
      </c>
      <c r="F7204" s="20">
        <v>170.85042862</v>
      </c>
      <c r="G7204" s="20">
        <v>7.6477115400000004</v>
      </c>
    </row>
    <row r="7205" spans="1:7" x14ac:dyDescent="0.2">
      <c r="A7205" s="27">
        <v>39114</v>
      </c>
      <c r="B7205" s="20" t="s">
        <v>33</v>
      </c>
      <c r="C7205" s="20" t="s">
        <v>30</v>
      </c>
      <c r="D7205" s="20">
        <v>21.106894879999999</v>
      </c>
      <c r="E7205" s="20">
        <v>3.7764434599999999</v>
      </c>
      <c r="F7205" s="20">
        <v>1008.9186723</v>
      </c>
      <c r="G7205" s="20">
        <v>77.705857460000004</v>
      </c>
    </row>
    <row r="7206" spans="1:7" x14ac:dyDescent="0.2">
      <c r="A7206" s="27">
        <v>39114</v>
      </c>
      <c r="B7206" s="20" t="s">
        <v>33</v>
      </c>
      <c r="C7206" s="20" t="s">
        <v>31</v>
      </c>
      <c r="D7206" s="20">
        <v>3.6276474300000001</v>
      </c>
      <c r="E7206" s="20">
        <v>0</v>
      </c>
      <c r="F7206" s="20">
        <v>226.92533595</v>
      </c>
      <c r="G7206" s="20">
        <v>0</v>
      </c>
    </row>
    <row r="7207" spans="1:7" x14ac:dyDescent="0.2">
      <c r="A7207" s="27">
        <v>39114</v>
      </c>
      <c r="B7207" s="20" t="s">
        <v>33</v>
      </c>
      <c r="C7207" s="20" t="s">
        <v>32</v>
      </c>
      <c r="D7207" s="20">
        <v>14.659505530000001</v>
      </c>
      <c r="E7207" s="20">
        <v>5.4602992700000001</v>
      </c>
      <c r="F7207" s="20">
        <v>729.32582572000001</v>
      </c>
      <c r="G7207" s="20">
        <v>81.063042809999999</v>
      </c>
    </row>
    <row r="7208" spans="1:7" x14ac:dyDescent="0.2">
      <c r="A7208" s="27">
        <v>39114</v>
      </c>
      <c r="B7208" s="20" t="s">
        <v>34</v>
      </c>
      <c r="C7208" s="20" t="s">
        <v>14</v>
      </c>
      <c r="D7208" s="20">
        <v>17.100497069999999</v>
      </c>
      <c r="E7208" s="20">
        <v>7.2637585700000002</v>
      </c>
      <c r="F7208" s="20">
        <v>935.69367528999999</v>
      </c>
      <c r="G7208" s="20">
        <v>108.39293231000001</v>
      </c>
    </row>
    <row r="7209" spans="1:7" x14ac:dyDescent="0.2">
      <c r="A7209" s="27">
        <v>39114</v>
      </c>
      <c r="B7209" s="20" t="s">
        <v>34</v>
      </c>
      <c r="C7209" s="20" t="s">
        <v>15</v>
      </c>
      <c r="D7209" s="20">
        <v>0.79780141000000004</v>
      </c>
      <c r="E7209" s="20">
        <v>0.36459942000000001</v>
      </c>
      <c r="F7209" s="20">
        <v>52.016602769999999</v>
      </c>
      <c r="G7209" s="20">
        <v>3.2852156400000001</v>
      </c>
    </row>
    <row r="7210" spans="1:7" x14ac:dyDescent="0.2">
      <c r="A7210" s="27">
        <v>39114</v>
      </c>
      <c r="B7210" s="20" t="s">
        <v>34</v>
      </c>
      <c r="C7210" s="20" t="s">
        <v>16</v>
      </c>
      <c r="D7210" s="20">
        <v>10.43549657</v>
      </c>
      <c r="E7210" s="20">
        <v>5.2795594100000001</v>
      </c>
      <c r="F7210" s="20">
        <v>546.87168426999995</v>
      </c>
      <c r="G7210" s="20">
        <v>95.794498189999999</v>
      </c>
    </row>
    <row r="7211" spans="1:7" x14ac:dyDescent="0.2">
      <c r="A7211" s="27">
        <v>39114</v>
      </c>
      <c r="B7211" s="20" t="s">
        <v>34</v>
      </c>
      <c r="C7211" s="20" t="s">
        <v>17</v>
      </c>
      <c r="D7211" s="20">
        <v>1.4401185000000001</v>
      </c>
      <c r="E7211" s="20">
        <v>0.29021451999999998</v>
      </c>
      <c r="F7211" s="20">
        <v>68.082542570000001</v>
      </c>
      <c r="G7211" s="20">
        <v>0.58042903999999995</v>
      </c>
    </row>
    <row r="7212" spans="1:7" x14ac:dyDescent="0.2">
      <c r="A7212" s="27">
        <v>39114</v>
      </c>
      <c r="B7212" s="20" t="s">
        <v>34</v>
      </c>
      <c r="C7212" s="20" t="s">
        <v>18</v>
      </c>
      <c r="D7212" s="20">
        <v>34.009461799999997</v>
      </c>
      <c r="E7212" s="20">
        <v>9.8032170799999996</v>
      </c>
      <c r="F7212" s="20">
        <v>1498.7350855499999</v>
      </c>
      <c r="G7212" s="20">
        <v>154.23481341999999</v>
      </c>
    </row>
    <row r="7213" spans="1:7" x14ac:dyDescent="0.2">
      <c r="A7213" s="27">
        <v>39114</v>
      </c>
      <c r="B7213" s="20" t="s">
        <v>34</v>
      </c>
      <c r="C7213" s="20" t="s">
        <v>19</v>
      </c>
      <c r="D7213" s="20">
        <v>10.973412550000001</v>
      </c>
      <c r="E7213" s="20">
        <v>3.5839558600000001</v>
      </c>
      <c r="F7213" s="20">
        <v>569.53987124000002</v>
      </c>
      <c r="G7213" s="20">
        <v>57.543332749999998</v>
      </c>
    </row>
    <row r="7214" spans="1:7" x14ac:dyDescent="0.2">
      <c r="A7214" s="27">
        <v>39114</v>
      </c>
      <c r="B7214" s="20" t="s">
        <v>34</v>
      </c>
      <c r="C7214" s="20" t="s">
        <v>20</v>
      </c>
      <c r="D7214" s="20">
        <v>9.7819377099999993</v>
      </c>
      <c r="E7214" s="20">
        <v>5.4001624000000001</v>
      </c>
      <c r="F7214" s="20">
        <v>511.06244829000002</v>
      </c>
      <c r="G7214" s="20">
        <v>99.035067209999994</v>
      </c>
    </row>
    <row r="7215" spans="1:7" x14ac:dyDescent="0.2">
      <c r="A7215" s="27">
        <v>39114</v>
      </c>
      <c r="B7215" s="20" t="s">
        <v>34</v>
      </c>
      <c r="C7215" s="20" t="s">
        <v>21</v>
      </c>
      <c r="D7215" s="20">
        <v>6.1731442599999999</v>
      </c>
      <c r="E7215" s="20">
        <v>0.28009922999999998</v>
      </c>
      <c r="F7215" s="20">
        <v>309.45997863000002</v>
      </c>
      <c r="G7215" s="20">
        <v>8.4029769699999992</v>
      </c>
    </row>
    <row r="7216" spans="1:7" x14ac:dyDescent="0.2">
      <c r="A7216" s="27">
        <v>39114</v>
      </c>
      <c r="B7216" s="20" t="s">
        <v>34</v>
      </c>
      <c r="C7216" s="20" t="s">
        <v>22</v>
      </c>
      <c r="D7216" s="20">
        <v>12.67813393</v>
      </c>
      <c r="E7216" s="20">
        <v>3.84686525</v>
      </c>
      <c r="F7216" s="20">
        <v>607.58423852999999</v>
      </c>
      <c r="G7216" s="20">
        <v>64.240046829999997</v>
      </c>
    </row>
    <row r="7217" spans="1:7" x14ac:dyDescent="0.2">
      <c r="A7217" s="27">
        <v>39114</v>
      </c>
      <c r="B7217" s="20" t="s">
        <v>34</v>
      </c>
      <c r="C7217" s="20" t="s">
        <v>23</v>
      </c>
      <c r="D7217" s="20">
        <v>2.0455979200000001</v>
      </c>
      <c r="E7217" s="20">
        <v>0.12273757</v>
      </c>
      <c r="F7217" s="20">
        <v>79.030451990000003</v>
      </c>
      <c r="G7217" s="20">
        <v>3.6821271000000002</v>
      </c>
    </row>
    <row r="7218" spans="1:7" x14ac:dyDescent="0.2">
      <c r="A7218" s="27">
        <v>39114</v>
      </c>
      <c r="B7218" s="20" t="s">
        <v>34</v>
      </c>
      <c r="C7218" s="20" t="s">
        <v>24</v>
      </c>
      <c r="D7218" s="20">
        <v>6.57721892</v>
      </c>
      <c r="E7218" s="20">
        <v>8.3129632099999995</v>
      </c>
      <c r="F7218" s="20">
        <v>313.57114575999998</v>
      </c>
      <c r="G7218" s="20">
        <v>107.63473343</v>
      </c>
    </row>
    <row r="7219" spans="1:7" x14ac:dyDescent="0.2">
      <c r="A7219" s="27">
        <v>39114</v>
      </c>
      <c r="B7219" s="20" t="s">
        <v>34</v>
      </c>
      <c r="C7219" s="20" t="s">
        <v>25</v>
      </c>
      <c r="D7219" s="20">
        <v>6.6533090899999996</v>
      </c>
      <c r="E7219" s="20">
        <v>3.87193677</v>
      </c>
      <c r="F7219" s="20">
        <v>317.98031529999997</v>
      </c>
      <c r="G7219" s="20">
        <v>66.102437010000003</v>
      </c>
    </row>
    <row r="7220" spans="1:7" x14ac:dyDescent="0.2">
      <c r="A7220" s="27">
        <v>39114</v>
      </c>
      <c r="B7220" s="20" t="s">
        <v>34</v>
      </c>
      <c r="C7220" s="20" t="s">
        <v>26</v>
      </c>
      <c r="D7220" s="20">
        <v>35.268204820000001</v>
      </c>
      <c r="E7220" s="20">
        <v>9.5307251500000003</v>
      </c>
      <c r="F7220" s="20">
        <v>1600.81247345</v>
      </c>
      <c r="G7220" s="20">
        <v>170.91294418000001</v>
      </c>
    </row>
    <row r="7221" spans="1:7" x14ac:dyDescent="0.2">
      <c r="A7221" s="27">
        <v>39114</v>
      </c>
      <c r="B7221" s="20" t="s">
        <v>34</v>
      </c>
      <c r="C7221" s="20" t="s">
        <v>27</v>
      </c>
      <c r="D7221" s="20">
        <v>7.7285275999999996</v>
      </c>
      <c r="E7221" s="20">
        <v>2.8428197000000002</v>
      </c>
      <c r="F7221" s="20">
        <v>307.27148785999998</v>
      </c>
      <c r="G7221" s="20">
        <v>50.051831300000003</v>
      </c>
    </row>
    <row r="7222" spans="1:7" x14ac:dyDescent="0.2">
      <c r="A7222" s="27">
        <v>39114</v>
      </c>
      <c r="B7222" s="20" t="s">
        <v>34</v>
      </c>
      <c r="C7222" s="20" t="s">
        <v>28</v>
      </c>
      <c r="D7222" s="20">
        <v>0.71006815999999995</v>
      </c>
      <c r="E7222" s="20">
        <v>0.34793914999999997</v>
      </c>
      <c r="F7222" s="20">
        <v>36.489797150000001</v>
      </c>
      <c r="G7222" s="20">
        <v>10.438174480000001</v>
      </c>
    </row>
    <row r="7223" spans="1:7" x14ac:dyDescent="0.2">
      <c r="A7223" s="27">
        <v>39114</v>
      </c>
      <c r="B7223" s="20" t="s">
        <v>34</v>
      </c>
      <c r="C7223" s="20" t="s">
        <v>29</v>
      </c>
      <c r="D7223" s="20">
        <v>3.06102659</v>
      </c>
      <c r="E7223" s="20">
        <v>1.79962792</v>
      </c>
      <c r="F7223" s="20">
        <v>138.54024448999999</v>
      </c>
      <c r="G7223" s="20">
        <v>33.736620960000003</v>
      </c>
    </row>
    <row r="7224" spans="1:7" x14ac:dyDescent="0.2">
      <c r="A7224" s="27">
        <v>39114</v>
      </c>
      <c r="B7224" s="20" t="s">
        <v>34</v>
      </c>
      <c r="C7224" s="20" t="s">
        <v>30</v>
      </c>
      <c r="D7224" s="20">
        <v>4.4809768800000001</v>
      </c>
      <c r="E7224" s="20">
        <v>3.7405251900000001</v>
      </c>
      <c r="F7224" s="20">
        <v>195.63485861999999</v>
      </c>
      <c r="G7224" s="20">
        <v>64.468747870000001</v>
      </c>
    </row>
    <row r="7225" spans="1:7" x14ac:dyDescent="0.2">
      <c r="A7225" s="27">
        <v>39114</v>
      </c>
      <c r="B7225" s="20" t="s">
        <v>34</v>
      </c>
      <c r="C7225" s="20" t="s">
        <v>31</v>
      </c>
      <c r="D7225" s="20">
        <v>0.85578818000000001</v>
      </c>
      <c r="E7225" s="20">
        <v>0.35858730999999999</v>
      </c>
      <c r="F7225" s="20">
        <v>45.713359959999998</v>
      </c>
      <c r="G7225" s="20">
        <v>10.75761926</v>
      </c>
    </row>
    <row r="7226" spans="1:7" x14ac:dyDescent="0.2">
      <c r="A7226" s="27">
        <v>39114</v>
      </c>
      <c r="B7226" s="20" t="s">
        <v>34</v>
      </c>
      <c r="C7226" s="20" t="s">
        <v>32</v>
      </c>
      <c r="D7226" s="20">
        <v>10.643466139999999</v>
      </c>
      <c r="E7226" s="20">
        <v>4.5956796999999998</v>
      </c>
      <c r="F7226" s="20">
        <v>511.75194338</v>
      </c>
      <c r="G7226" s="20">
        <v>74.175533220000005</v>
      </c>
    </row>
    <row r="7227" spans="1:7" x14ac:dyDescent="0.2">
      <c r="A7227" s="27">
        <v>39114</v>
      </c>
      <c r="B7227" s="20" t="s">
        <v>35</v>
      </c>
      <c r="C7227" s="20" t="s">
        <v>14</v>
      </c>
      <c r="D7227" s="20">
        <v>23.774183300000001</v>
      </c>
      <c r="E7227" s="20">
        <v>4.6588527099999997</v>
      </c>
      <c r="F7227" s="20">
        <v>1340.54701206</v>
      </c>
      <c r="G7227" s="20">
        <v>63.368228989999999</v>
      </c>
    </row>
    <row r="7228" spans="1:7" x14ac:dyDescent="0.2">
      <c r="A7228" s="27">
        <v>39114</v>
      </c>
      <c r="B7228" s="20" t="s">
        <v>35</v>
      </c>
      <c r="C7228" s="20" t="s">
        <v>15</v>
      </c>
      <c r="D7228" s="20">
        <v>0.34807779</v>
      </c>
      <c r="E7228" s="20">
        <v>0</v>
      </c>
      <c r="F7228" s="20">
        <v>9.2723136000000004</v>
      </c>
      <c r="G7228" s="20">
        <v>0</v>
      </c>
    </row>
    <row r="7229" spans="1:7" x14ac:dyDescent="0.2">
      <c r="A7229" s="27">
        <v>39114</v>
      </c>
      <c r="B7229" s="20" t="s">
        <v>35</v>
      </c>
      <c r="C7229" s="20" t="s">
        <v>16</v>
      </c>
      <c r="D7229" s="20">
        <v>13.648858199999999</v>
      </c>
      <c r="E7229" s="20">
        <v>4.3628387100000001</v>
      </c>
      <c r="F7229" s="20">
        <v>714.29521679000004</v>
      </c>
      <c r="G7229" s="20">
        <v>65.020223380000004</v>
      </c>
    </row>
    <row r="7230" spans="1:7" x14ac:dyDescent="0.2">
      <c r="A7230" s="27">
        <v>39114</v>
      </c>
      <c r="B7230" s="20" t="s">
        <v>35</v>
      </c>
      <c r="C7230" s="20" t="s">
        <v>17</v>
      </c>
      <c r="D7230" s="20">
        <v>0.27429692999999999</v>
      </c>
      <c r="E7230" s="20">
        <v>0</v>
      </c>
      <c r="F7230" s="20">
        <v>10.97187709</v>
      </c>
      <c r="G7230" s="20">
        <v>0</v>
      </c>
    </row>
    <row r="7231" spans="1:7" x14ac:dyDescent="0.2">
      <c r="A7231" s="27">
        <v>39114</v>
      </c>
      <c r="B7231" s="20" t="s">
        <v>35</v>
      </c>
      <c r="C7231" s="20" t="s">
        <v>18</v>
      </c>
      <c r="D7231" s="20">
        <v>35.133005150000002</v>
      </c>
      <c r="E7231" s="20">
        <v>8.7751350400000003</v>
      </c>
      <c r="F7231" s="20">
        <v>1615.0340497899999</v>
      </c>
      <c r="G7231" s="20">
        <v>140.78607203000001</v>
      </c>
    </row>
    <row r="7232" spans="1:7" x14ac:dyDescent="0.2">
      <c r="A7232" s="27">
        <v>39114</v>
      </c>
      <c r="B7232" s="20" t="s">
        <v>35</v>
      </c>
      <c r="C7232" s="20" t="s">
        <v>19</v>
      </c>
      <c r="D7232" s="20">
        <v>7.4618927700000004</v>
      </c>
      <c r="E7232" s="20">
        <v>1.7190784400000001</v>
      </c>
      <c r="F7232" s="20">
        <v>349.51766499000001</v>
      </c>
      <c r="G7232" s="20">
        <v>43.303871239999999</v>
      </c>
    </row>
    <row r="7233" spans="1:7" x14ac:dyDescent="0.2">
      <c r="A7233" s="27">
        <v>39114</v>
      </c>
      <c r="B7233" s="20" t="s">
        <v>35</v>
      </c>
      <c r="C7233" s="20" t="s">
        <v>20</v>
      </c>
      <c r="D7233" s="20">
        <v>29.758461499999999</v>
      </c>
      <c r="E7233" s="20">
        <v>7.1971702000000004</v>
      </c>
      <c r="F7233" s="20">
        <v>1658.3151046999999</v>
      </c>
      <c r="G7233" s="20">
        <v>141.71835783</v>
      </c>
    </row>
    <row r="7234" spans="1:7" x14ac:dyDescent="0.2">
      <c r="A7234" s="27">
        <v>39114</v>
      </c>
      <c r="B7234" s="20" t="s">
        <v>35</v>
      </c>
      <c r="C7234" s="20" t="s">
        <v>21</v>
      </c>
      <c r="D7234" s="20">
        <v>22.052496640000001</v>
      </c>
      <c r="E7234" s="20">
        <v>2.3960948700000002</v>
      </c>
      <c r="F7234" s="20">
        <v>1263.66253942</v>
      </c>
      <c r="G7234" s="20">
        <v>43.383500810000001</v>
      </c>
    </row>
    <row r="7235" spans="1:7" x14ac:dyDescent="0.2">
      <c r="A7235" s="27">
        <v>39114</v>
      </c>
      <c r="B7235" s="20" t="s">
        <v>35</v>
      </c>
      <c r="C7235" s="20" t="s">
        <v>22</v>
      </c>
      <c r="D7235" s="20">
        <v>9.1385561800000001</v>
      </c>
      <c r="E7235" s="20">
        <v>2.1443195500000001</v>
      </c>
      <c r="F7235" s="20">
        <v>487.78706290999997</v>
      </c>
      <c r="G7235" s="20">
        <v>31.012124549999999</v>
      </c>
    </row>
    <row r="7236" spans="1:7" x14ac:dyDescent="0.2">
      <c r="A7236" s="27">
        <v>39114</v>
      </c>
      <c r="B7236" s="20" t="s">
        <v>35</v>
      </c>
      <c r="C7236" s="20" t="s">
        <v>23</v>
      </c>
      <c r="D7236" s="20">
        <v>1.1298587499999999</v>
      </c>
      <c r="E7236" s="20">
        <v>0.85461958000000005</v>
      </c>
      <c r="F7236" s="20">
        <v>24.772232070000001</v>
      </c>
      <c r="G7236" s="20">
        <v>8.9282785800000006</v>
      </c>
    </row>
    <row r="7237" spans="1:7" x14ac:dyDescent="0.2">
      <c r="A7237" s="27">
        <v>39114</v>
      </c>
      <c r="B7237" s="20" t="s">
        <v>35</v>
      </c>
      <c r="C7237" s="20" t="s">
        <v>24</v>
      </c>
      <c r="D7237" s="20">
        <v>2.7301839700000001</v>
      </c>
      <c r="E7237" s="20">
        <v>0.95833539000000001</v>
      </c>
      <c r="F7237" s="20">
        <v>126.77980375</v>
      </c>
      <c r="G7237" s="20">
        <v>18.871264650000001</v>
      </c>
    </row>
    <row r="7238" spans="1:7" x14ac:dyDescent="0.2">
      <c r="A7238" s="27">
        <v>39114</v>
      </c>
      <c r="B7238" s="20" t="s">
        <v>35</v>
      </c>
      <c r="C7238" s="20" t="s">
        <v>25</v>
      </c>
      <c r="D7238" s="20">
        <v>3.0125356600000002</v>
      </c>
      <c r="E7238" s="20">
        <v>1.5089621799999999</v>
      </c>
      <c r="F7238" s="20">
        <v>143.29910626</v>
      </c>
      <c r="G7238" s="20">
        <v>32.738079339999999</v>
      </c>
    </row>
    <row r="7239" spans="1:7" x14ac:dyDescent="0.2">
      <c r="A7239" s="27">
        <v>39114</v>
      </c>
      <c r="B7239" s="20" t="s">
        <v>35</v>
      </c>
      <c r="C7239" s="20" t="s">
        <v>26</v>
      </c>
      <c r="D7239" s="20">
        <v>20.537828470000001</v>
      </c>
      <c r="E7239" s="20">
        <v>1.6745904700000001</v>
      </c>
      <c r="F7239" s="20">
        <v>1052.69799872</v>
      </c>
      <c r="G7239" s="20">
        <v>28.222395710000001</v>
      </c>
    </row>
    <row r="7240" spans="1:7" x14ac:dyDescent="0.2">
      <c r="A7240" s="27">
        <v>39114</v>
      </c>
      <c r="B7240" s="20" t="s">
        <v>35</v>
      </c>
      <c r="C7240" s="20" t="s">
        <v>27</v>
      </c>
      <c r="D7240" s="20">
        <v>7.2417573600000003</v>
      </c>
      <c r="E7240" s="20">
        <v>3.3105137299999998</v>
      </c>
      <c r="F7240" s="20">
        <v>359.23682883999999</v>
      </c>
      <c r="G7240" s="20">
        <v>43.796874629999998</v>
      </c>
    </row>
    <row r="7241" spans="1:7" x14ac:dyDescent="0.2">
      <c r="A7241" s="27">
        <v>39114</v>
      </c>
      <c r="B7241" s="20" t="s">
        <v>35</v>
      </c>
      <c r="C7241" s="20" t="s">
        <v>28</v>
      </c>
      <c r="D7241" s="20">
        <v>0.64495122000000005</v>
      </c>
      <c r="E7241" s="20">
        <v>0</v>
      </c>
      <c r="F7241" s="20">
        <v>44.602987249999998</v>
      </c>
      <c r="G7241" s="20">
        <v>0</v>
      </c>
    </row>
    <row r="7242" spans="1:7" x14ac:dyDescent="0.2">
      <c r="A7242" s="27">
        <v>39114</v>
      </c>
      <c r="B7242" s="20" t="s">
        <v>35</v>
      </c>
      <c r="C7242" s="20" t="s">
        <v>29</v>
      </c>
      <c r="D7242" s="20">
        <v>1.3711580699999999</v>
      </c>
      <c r="E7242" s="20">
        <v>0.48965874999999998</v>
      </c>
      <c r="F7242" s="20">
        <v>68.612615980000001</v>
      </c>
      <c r="G7242" s="20">
        <v>12.23159383</v>
      </c>
    </row>
    <row r="7243" spans="1:7" x14ac:dyDescent="0.2">
      <c r="A7243" s="27">
        <v>39114</v>
      </c>
      <c r="B7243" s="20" t="s">
        <v>35</v>
      </c>
      <c r="C7243" s="20" t="s">
        <v>30</v>
      </c>
      <c r="D7243" s="20">
        <v>10.950084840000001</v>
      </c>
      <c r="E7243" s="20">
        <v>2.5753883000000002</v>
      </c>
      <c r="F7243" s="20">
        <v>560.69044081000004</v>
      </c>
      <c r="G7243" s="20">
        <v>46.636146359999998</v>
      </c>
    </row>
    <row r="7244" spans="1:7" x14ac:dyDescent="0.2">
      <c r="A7244" s="27">
        <v>39114</v>
      </c>
      <c r="B7244" s="20" t="s">
        <v>35</v>
      </c>
      <c r="C7244" s="20" t="s">
        <v>31</v>
      </c>
      <c r="D7244" s="20">
        <v>2.3144491999999999</v>
      </c>
      <c r="E7244" s="20">
        <v>0.83329299999999995</v>
      </c>
      <c r="F7244" s="20">
        <v>119.46746655</v>
      </c>
      <c r="G7244" s="20">
        <v>16.785178040000002</v>
      </c>
    </row>
    <row r="7245" spans="1:7" x14ac:dyDescent="0.2">
      <c r="A7245" s="27">
        <v>39114</v>
      </c>
      <c r="B7245" s="20" t="s">
        <v>35</v>
      </c>
      <c r="C7245" s="20" t="s">
        <v>32</v>
      </c>
      <c r="D7245" s="20">
        <v>20.390957629999999</v>
      </c>
      <c r="E7245" s="20">
        <v>2.3659265899999999</v>
      </c>
      <c r="F7245" s="20">
        <v>935.83350861999998</v>
      </c>
      <c r="G7245" s="20">
        <v>44.97905488</v>
      </c>
    </row>
    <row r="7246" spans="1:7" x14ac:dyDescent="0.2">
      <c r="A7246" s="27">
        <v>39114</v>
      </c>
      <c r="B7246" s="20" t="s">
        <v>36</v>
      </c>
      <c r="C7246" s="20" t="s">
        <v>14</v>
      </c>
      <c r="D7246" s="20">
        <v>91.57480228</v>
      </c>
      <c r="E7246" s="20">
        <v>37.64503715</v>
      </c>
      <c r="F7246" s="20">
        <v>4806.7350861799996</v>
      </c>
      <c r="G7246" s="20">
        <v>553.72812246000001</v>
      </c>
    </row>
    <row r="7247" spans="1:7" x14ac:dyDescent="0.2">
      <c r="A7247" s="27">
        <v>39114</v>
      </c>
      <c r="B7247" s="20" t="s">
        <v>36</v>
      </c>
      <c r="C7247" s="20" t="s">
        <v>15</v>
      </c>
      <c r="D7247" s="20">
        <v>2.3599763999999999</v>
      </c>
      <c r="E7247" s="20">
        <v>0.86198651000000004</v>
      </c>
      <c r="F7247" s="20">
        <v>54.38687462</v>
      </c>
      <c r="G7247" s="20">
        <v>19.127533870000001</v>
      </c>
    </row>
    <row r="7248" spans="1:7" x14ac:dyDescent="0.2">
      <c r="A7248" s="27">
        <v>39114</v>
      </c>
      <c r="B7248" s="20" t="s">
        <v>36</v>
      </c>
      <c r="C7248" s="20" t="s">
        <v>16</v>
      </c>
      <c r="D7248" s="20">
        <v>30.523530000000001</v>
      </c>
      <c r="E7248" s="20">
        <v>14.36524333</v>
      </c>
      <c r="F7248" s="20">
        <v>1329.58802582</v>
      </c>
      <c r="G7248" s="20">
        <v>154.89391424999999</v>
      </c>
    </row>
    <row r="7249" spans="1:7" x14ac:dyDescent="0.2">
      <c r="A7249" s="27">
        <v>39114</v>
      </c>
      <c r="B7249" s="20" t="s">
        <v>36</v>
      </c>
      <c r="C7249" s="20" t="s">
        <v>17</v>
      </c>
      <c r="D7249" s="20">
        <v>0.72144008999999998</v>
      </c>
      <c r="E7249" s="20">
        <v>0.74402354999999998</v>
      </c>
      <c r="F7249" s="20">
        <v>32.429207890000001</v>
      </c>
      <c r="G7249" s="20">
        <v>10.57894653</v>
      </c>
    </row>
    <row r="7250" spans="1:7" x14ac:dyDescent="0.2">
      <c r="A7250" s="27">
        <v>39114</v>
      </c>
      <c r="B7250" s="20" t="s">
        <v>36</v>
      </c>
      <c r="C7250" s="20" t="s">
        <v>18</v>
      </c>
      <c r="D7250" s="20">
        <v>168.30261039000001</v>
      </c>
      <c r="E7250" s="20">
        <v>40.80516111</v>
      </c>
      <c r="F7250" s="20">
        <v>6669.8219230699997</v>
      </c>
      <c r="G7250" s="20">
        <v>654.74617080999997</v>
      </c>
    </row>
    <row r="7251" spans="1:7" x14ac:dyDescent="0.2">
      <c r="A7251" s="27">
        <v>39114</v>
      </c>
      <c r="B7251" s="20" t="s">
        <v>36</v>
      </c>
      <c r="C7251" s="20" t="s">
        <v>19</v>
      </c>
      <c r="D7251" s="20">
        <v>9.2775809900000006</v>
      </c>
      <c r="E7251" s="20">
        <v>6.1483008000000003</v>
      </c>
      <c r="F7251" s="20">
        <v>420.20082860000002</v>
      </c>
      <c r="G7251" s="20">
        <v>88.92562805</v>
      </c>
    </row>
    <row r="7252" spans="1:7" x14ac:dyDescent="0.2">
      <c r="A7252" s="27">
        <v>39114</v>
      </c>
      <c r="B7252" s="20" t="s">
        <v>36</v>
      </c>
      <c r="C7252" s="20" t="s">
        <v>20</v>
      </c>
      <c r="D7252" s="20">
        <v>36.939586300000002</v>
      </c>
      <c r="E7252" s="20">
        <v>13.732920780000001</v>
      </c>
      <c r="F7252" s="20">
        <v>1962.3136512999999</v>
      </c>
      <c r="G7252" s="20">
        <v>181.86415564000001</v>
      </c>
    </row>
    <row r="7253" spans="1:7" x14ac:dyDescent="0.2">
      <c r="A7253" s="27">
        <v>39114</v>
      </c>
      <c r="B7253" s="20" t="s">
        <v>36</v>
      </c>
      <c r="C7253" s="20" t="s">
        <v>21</v>
      </c>
      <c r="D7253" s="20">
        <v>16.054891619999999</v>
      </c>
      <c r="E7253" s="20">
        <v>8.9410336899999994</v>
      </c>
      <c r="F7253" s="20">
        <v>952.41322057000002</v>
      </c>
      <c r="G7253" s="20">
        <v>121.45803699</v>
      </c>
    </row>
    <row r="7254" spans="1:7" x14ac:dyDescent="0.2">
      <c r="A7254" s="27">
        <v>39114</v>
      </c>
      <c r="B7254" s="20" t="s">
        <v>36</v>
      </c>
      <c r="C7254" s="20" t="s">
        <v>22</v>
      </c>
      <c r="D7254" s="20">
        <v>43.385591390000002</v>
      </c>
      <c r="E7254" s="20">
        <v>15.668107170000001</v>
      </c>
      <c r="F7254" s="20">
        <v>1983.3930044000001</v>
      </c>
      <c r="G7254" s="20">
        <v>262.65060734999997</v>
      </c>
    </row>
    <row r="7255" spans="1:7" x14ac:dyDescent="0.2">
      <c r="A7255" s="27">
        <v>39114</v>
      </c>
      <c r="B7255" s="20" t="s">
        <v>36</v>
      </c>
      <c r="C7255" s="20" t="s">
        <v>23</v>
      </c>
      <c r="D7255" s="20">
        <v>5.8385582600000001</v>
      </c>
      <c r="E7255" s="20">
        <v>2.26182967</v>
      </c>
      <c r="F7255" s="20">
        <v>239.66292834000001</v>
      </c>
      <c r="G7255" s="20">
        <v>45.130080059999997</v>
      </c>
    </row>
    <row r="7256" spans="1:7" x14ac:dyDescent="0.2">
      <c r="A7256" s="27">
        <v>39114</v>
      </c>
      <c r="B7256" s="20" t="s">
        <v>36</v>
      </c>
      <c r="C7256" s="20" t="s">
        <v>24</v>
      </c>
      <c r="D7256" s="20">
        <v>8.6427961</v>
      </c>
      <c r="E7256" s="20">
        <v>6.5955867699999997</v>
      </c>
      <c r="F7256" s="20">
        <v>342.26633251999999</v>
      </c>
      <c r="G7256" s="20">
        <v>118.61408553</v>
      </c>
    </row>
    <row r="7257" spans="1:7" x14ac:dyDescent="0.2">
      <c r="A7257" s="27">
        <v>39114</v>
      </c>
      <c r="B7257" s="20" t="s">
        <v>36</v>
      </c>
      <c r="C7257" s="20" t="s">
        <v>25</v>
      </c>
      <c r="D7257" s="20">
        <v>8.0997176700000004</v>
      </c>
      <c r="E7257" s="20">
        <v>8.5178680300000007</v>
      </c>
      <c r="F7257" s="20">
        <v>415.41783528000002</v>
      </c>
      <c r="G7257" s="20">
        <v>113.77543154</v>
      </c>
    </row>
    <row r="7258" spans="1:7" x14ac:dyDescent="0.2">
      <c r="A7258" s="27">
        <v>39114</v>
      </c>
      <c r="B7258" s="20" t="s">
        <v>36</v>
      </c>
      <c r="C7258" s="20" t="s">
        <v>26</v>
      </c>
      <c r="D7258" s="20">
        <v>57.120609790000003</v>
      </c>
      <c r="E7258" s="20">
        <v>38.048937639999998</v>
      </c>
      <c r="F7258" s="20">
        <v>2512.6524717100001</v>
      </c>
      <c r="G7258" s="20">
        <v>498.15694932000002</v>
      </c>
    </row>
    <row r="7259" spans="1:7" x14ac:dyDescent="0.2">
      <c r="A7259" s="27">
        <v>39114</v>
      </c>
      <c r="B7259" s="20" t="s">
        <v>36</v>
      </c>
      <c r="C7259" s="20" t="s">
        <v>27</v>
      </c>
      <c r="D7259" s="20">
        <v>26.81655344</v>
      </c>
      <c r="E7259" s="20">
        <v>32.03610552</v>
      </c>
      <c r="F7259" s="20">
        <v>1147.9821325800001</v>
      </c>
      <c r="G7259" s="20">
        <v>438.36039477000003</v>
      </c>
    </row>
    <row r="7260" spans="1:7" x14ac:dyDescent="0.2">
      <c r="A7260" s="27">
        <v>39114</v>
      </c>
      <c r="B7260" s="20" t="s">
        <v>36</v>
      </c>
      <c r="C7260" s="20" t="s">
        <v>28</v>
      </c>
      <c r="D7260" s="20">
        <v>3.63200799</v>
      </c>
      <c r="E7260" s="20">
        <v>1.7449645300000001</v>
      </c>
      <c r="F7260" s="20">
        <v>179.03827491000001</v>
      </c>
      <c r="G7260" s="20">
        <v>32.87130303</v>
      </c>
    </row>
    <row r="7261" spans="1:7" x14ac:dyDescent="0.2">
      <c r="A7261" s="27">
        <v>39114</v>
      </c>
      <c r="B7261" s="20" t="s">
        <v>36</v>
      </c>
      <c r="C7261" s="20" t="s">
        <v>29</v>
      </c>
      <c r="D7261" s="20">
        <v>9.0548781799999993</v>
      </c>
      <c r="E7261" s="20">
        <v>18.622076419999999</v>
      </c>
      <c r="F7261" s="20">
        <v>391.90410309999999</v>
      </c>
      <c r="G7261" s="20">
        <v>249.18225699000001</v>
      </c>
    </row>
    <row r="7262" spans="1:7" x14ac:dyDescent="0.2">
      <c r="A7262" s="27">
        <v>39114</v>
      </c>
      <c r="B7262" s="20" t="s">
        <v>36</v>
      </c>
      <c r="C7262" s="20" t="s">
        <v>30</v>
      </c>
      <c r="D7262" s="20">
        <v>20.050111640000001</v>
      </c>
      <c r="E7262" s="20">
        <v>16.333957980000001</v>
      </c>
      <c r="F7262" s="20">
        <v>870.93558039000004</v>
      </c>
      <c r="G7262" s="20">
        <v>261.13620751000002</v>
      </c>
    </row>
    <row r="7263" spans="1:7" x14ac:dyDescent="0.2">
      <c r="A7263" s="27">
        <v>39114</v>
      </c>
      <c r="B7263" s="20" t="s">
        <v>36</v>
      </c>
      <c r="C7263" s="20" t="s">
        <v>31</v>
      </c>
      <c r="D7263" s="20">
        <v>12.37839967</v>
      </c>
      <c r="E7263" s="20">
        <v>10.79676491</v>
      </c>
      <c r="F7263" s="20">
        <v>468.98971693999999</v>
      </c>
      <c r="G7263" s="20">
        <v>161.78697009999999</v>
      </c>
    </row>
    <row r="7264" spans="1:7" x14ac:dyDescent="0.2">
      <c r="A7264" s="27">
        <v>39114</v>
      </c>
      <c r="B7264" s="20" t="s">
        <v>36</v>
      </c>
      <c r="C7264" s="20" t="s">
        <v>32</v>
      </c>
      <c r="D7264" s="20">
        <v>37.729547269999998</v>
      </c>
      <c r="E7264" s="20">
        <v>28.064138960000001</v>
      </c>
      <c r="F7264" s="20">
        <v>1679.4767226900001</v>
      </c>
      <c r="G7264" s="20">
        <v>402.78299656000002</v>
      </c>
    </row>
    <row r="7265" spans="1:7" x14ac:dyDescent="0.2">
      <c r="A7265" s="27">
        <v>39114</v>
      </c>
      <c r="B7265" s="20" t="s">
        <v>37</v>
      </c>
      <c r="C7265" s="20" t="s">
        <v>14</v>
      </c>
      <c r="D7265" s="20">
        <v>1.88029549</v>
      </c>
      <c r="E7265" s="20">
        <v>7.7400079899999996</v>
      </c>
      <c r="F7265" s="20">
        <v>107.1186537</v>
      </c>
      <c r="G7265" s="20">
        <v>104.99876738</v>
      </c>
    </row>
    <row r="7266" spans="1:7" x14ac:dyDescent="0.2">
      <c r="A7266" s="27">
        <v>39114</v>
      </c>
      <c r="B7266" s="20" t="s">
        <v>37</v>
      </c>
      <c r="C7266" s="20" t="s">
        <v>16</v>
      </c>
      <c r="D7266" s="20">
        <v>0.17132959</v>
      </c>
      <c r="E7266" s="20">
        <v>0.42598146999999997</v>
      </c>
      <c r="F7266" s="20">
        <v>6.8531834800000002</v>
      </c>
      <c r="G7266" s="20">
        <v>2.7481171500000001</v>
      </c>
    </row>
    <row r="7267" spans="1:7" x14ac:dyDescent="0.2">
      <c r="A7267" s="27">
        <v>39114</v>
      </c>
      <c r="B7267" s="20" t="s">
        <v>37</v>
      </c>
      <c r="C7267" s="20" t="s">
        <v>18</v>
      </c>
      <c r="D7267" s="20">
        <v>0.32877003999999999</v>
      </c>
      <c r="E7267" s="20">
        <v>3.3728578599999999</v>
      </c>
      <c r="F7267" s="20">
        <v>14.679660719999999</v>
      </c>
      <c r="G7267" s="20">
        <v>27.278196680000001</v>
      </c>
    </row>
    <row r="7268" spans="1:7" x14ac:dyDescent="0.2">
      <c r="A7268" s="27">
        <v>39114</v>
      </c>
      <c r="B7268" s="20" t="s">
        <v>37</v>
      </c>
      <c r="C7268" s="20" t="s">
        <v>19</v>
      </c>
      <c r="D7268" s="20">
        <v>0</v>
      </c>
      <c r="E7268" s="20">
        <v>0.88728130000000005</v>
      </c>
      <c r="F7268" s="20">
        <v>0</v>
      </c>
      <c r="G7268" s="20">
        <v>7.9803822599999998</v>
      </c>
    </row>
    <row r="7269" spans="1:7" x14ac:dyDescent="0.2">
      <c r="A7269" s="27">
        <v>39114</v>
      </c>
      <c r="B7269" s="20" t="s">
        <v>37</v>
      </c>
      <c r="C7269" s="20" t="s">
        <v>20</v>
      </c>
      <c r="D7269" s="20">
        <v>0.29793554999999999</v>
      </c>
      <c r="E7269" s="20">
        <v>2.2760469099999998</v>
      </c>
      <c r="F7269" s="20">
        <v>10.42774436</v>
      </c>
      <c r="G7269" s="20">
        <v>19.742757059999999</v>
      </c>
    </row>
    <row r="7270" spans="1:7" x14ac:dyDescent="0.2">
      <c r="A7270" s="27">
        <v>39114</v>
      </c>
      <c r="B7270" s="20" t="s">
        <v>37</v>
      </c>
      <c r="C7270" s="20" t="s">
        <v>21</v>
      </c>
      <c r="D7270" s="20">
        <v>0.33098719999999998</v>
      </c>
      <c r="E7270" s="20">
        <v>2.85530712</v>
      </c>
      <c r="F7270" s="20">
        <v>19.859232110000001</v>
      </c>
      <c r="G7270" s="20">
        <v>43.993095480000001</v>
      </c>
    </row>
    <row r="7271" spans="1:7" x14ac:dyDescent="0.2">
      <c r="A7271" s="27">
        <v>39114</v>
      </c>
      <c r="B7271" s="20" t="s">
        <v>37</v>
      </c>
      <c r="C7271" s="20" t="s">
        <v>22</v>
      </c>
      <c r="D7271" s="20">
        <v>0</v>
      </c>
      <c r="E7271" s="20">
        <v>0.56977195999999997</v>
      </c>
      <c r="F7271" s="20">
        <v>0</v>
      </c>
      <c r="G7271" s="20">
        <v>2.5867340699999999</v>
      </c>
    </row>
    <row r="7272" spans="1:7" x14ac:dyDescent="0.2">
      <c r="A7272" s="27">
        <v>39114</v>
      </c>
      <c r="B7272" s="20" t="s">
        <v>37</v>
      </c>
      <c r="C7272" s="20" t="s">
        <v>24</v>
      </c>
      <c r="D7272" s="20">
        <v>0</v>
      </c>
      <c r="E7272" s="20">
        <v>0.17957943000000001</v>
      </c>
      <c r="F7272" s="20">
        <v>0</v>
      </c>
      <c r="G7272" s="20">
        <v>2.1549531499999999</v>
      </c>
    </row>
    <row r="7273" spans="1:7" x14ac:dyDescent="0.2">
      <c r="A7273" s="27">
        <v>39114</v>
      </c>
      <c r="B7273" s="20" t="s">
        <v>37</v>
      </c>
      <c r="C7273" s="20" t="s">
        <v>25</v>
      </c>
      <c r="D7273" s="20">
        <v>0.19022049999999999</v>
      </c>
      <c r="E7273" s="20">
        <v>0.43366555000000001</v>
      </c>
      <c r="F7273" s="20">
        <v>6.6577174799999996</v>
      </c>
      <c r="G7273" s="20">
        <v>1.6531780599999999</v>
      </c>
    </row>
    <row r="7274" spans="1:7" x14ac:dyDescent="0.2">
      <c r="A7274" s="27">
        <v>39114</v>
      </c>
      <c r="B7274" s="20" t="s">
        <v>37</v>
      </c>
      <c r="C7274" s="20" t="s">
        <v>26</v>
      </c>
      <c r="D7274" s="20">
        <v>0</v>
      </c>
      <c r="E7274" s="20">
        <v>2.2258526000000001</v>
      </c>
      <c r="F7274" s="20">
        <v>0</v>
      </c>
      <c r="G7274" s="20">
        <v>23.157485690000001</v>
      </c>
    </row>
    <row r="7275" spans="1:7" x14ac:dyDescent="0.2">
      <c r="A7275" s="27">
        <v>39114</v>
      </c>
      <c r="B7275" s="20" t="s">
        <v>37</v>
      </c>
      <c r="C7275" s="20" t="s">
        <v>27</v>
      </c>
      <c r="D7275" s="20">
        <v>0</v>
      </c>
      <c r="E7275" s="20">
        <v>1.50080441</v>
      </c>
      <c r="F7275" s="20">
        <v>0</v>
      </c>
      <c r="G7275" s="20">
        <v>13.19574111</v>
      </c>
    </row>
    <row r="7276" spans="1:7" x14ac:dyDescent="0.2">
      <c r="A7276" s="27">
        <v>39114</v>
      </c>
      <c r="B7276" s="20" t="s">
        <v>37</v>
      </c>
      <c r="C7276" s="20" t="s">
        <v>29</v>
      </c>
      <c r="D7276" s="20">
        <v>0</v>
      </c>
      <c r="E7276" s="20">
        <v>0.15216483</v>
      </c>
      <c r="F7276" s="20">
        <v>0</v>
      </c>
      <c r="G7276" s="20">
        <v>4.5649448100000001</v>
      </c>
    </row>
    <row r="7277" spans="1:7" x14ac:dyDescent="0.2">
      <c r="A7277" s="27">
        <v>39114</v>
      </c>
      <c r="B7277" s="20" t="s">
        <v>37</v>
      </c>
      <c r="C7277" s="20" t="s">
        <v>30</v>
      </c>
      <c r="D7277" s="20">
        <v>0</v>
      </c>
      <c r="E7277" s="20">
        <v>1.36723967</v>
      </c>
      <c r="F7277" s="20">
        <v>0</v>
      </c>
      <c r="G7277" s="20">
        <v>10.79855122</v>
      </c>
    </row>
    <row r="7278" spans="1:7" x14ac:dyDescent="0.2">
      <c r="A7278" s="27">
        <v>39114</v>
      </c>
      <c r="B7278" s="20" t="s">
        <v>37</v>
      </c>
      <c r="C7278" s="20" t="s">
        <v>31</v>
      </c>
      <c r="D7278" s="20">
        <v>0</v>
      </c>
      <c r="E7278" s="20">
        <v>0.35597451000000002</v>
      </c>
      <c r="F7278" s="20">
        <v>0</v>
      </c>
      <c r="G7278" s="20">
        <v>2.1358470700000001</v>
      </c>
    </row>
    <row r="7279" spans="1:7" x14ac:dyDescent="0.2">
      <c r="A7279" s="27">
        <v>39114</v>
      </c>
      <c r="B7279" s="20" t="s">
        <v>37</v>
      </c>
      <c r="C7279" s="20" t="s">
        <v>32</v>
      </c>
      <c r="D7279" s="20">
        <v>0</v>
      </c>
      <c r="E7279" s="20">
        <v>1.02193103</v>
      </c>
      <c r="F7279" s="20">
        <v>0</v>
      </c>
      <c r="G7279" s="20">
        <v>21.374128819999999</v>
      </c>
    </row>
    <row r="7280" spans="1:7" x14ac:dyDescent="0.2">
      <c r="A7280" s="27">
        <v>39203</v>
      </c>
      <c r="B7280" s="20" t="s">
        <v>13</v>
      </c>
      <c r="C7280" s="20" t="s">
        <v>14</v>
      </c>
      <c r="D7280" s="20">
        <v>96.564079590000006</v>
      </c>
      <c r="E7280" s="20">
        <v>29.226640539999998</v>
      </c>
      <c r="F7280" s="20">
        <v>4399.3570553899999</v>
      </c>
      <c r="G7280" s="20">
        <v>435.39243778000002</v>
      </c>
    </row>
    <row r="7281" spans="1:7" x14ac:dyDescent="0.2">
      <c r="A7281" s="27">
        <v>39203</v>
      </c>
      <c r="B7281" s="20" t="s">
        <v>13</v>
      </c>
      <c r="C7281" s="20" t="s">
        <v>15</v>
      </c>
      <c r="D7281" s="20">
        <v>127.05351425000001</v>
      </c>
      <c r="E7281" s="20">
        <v>2.22640276</v>
      </c>
      <c r="F7281" s="20">
        <v>5719.7683338999996</v>
      </c>
      <c r="G7281" s="20">
        <v>47.17796723</v>
      </c>
    </row>
    <row r="7282" spans="1:7" x14ac:dyDescent="0.2">
      <c r="A7282" s="27">
        <v>39203</v>
      </c>
      <c r="B7282" s="20" t="s">
        <v>13</v>
      </c>
      <c r="C7282" s="20" t="s">
        <v>16</v>
      </c>
      <c r="D7282" s="20">
        <v>799.84630129000004</v>
      </c>
      <c r="E7282" s="20">
        <v>103.2608437</v>
      </c>
      <c r="F7282" s="20">
        <v>32120.65600359</v>
      </c>
      <c r="G7282" s="20">
        <v>1886.3697133799999</v>
      </c>
    </row>
    <row r="7283" spans="1:7" x14ac:dyDescent="0.2">
      <c r="A7283" s="27">
        <v>39203</v>
      </c>
      <c r="B7283" s="20" t="s">
        <v>13</v>
      </c>
      <c r="C7283" s="20" t="s">
        <v>17</v>
      </c>
      <c r="D7283" s="20">
        <v>96.373302570000007</v>
      </c>
      <c r="E7283" s="20">
        <v>5.1462321299999996</v>
      </c>
      <c r="F7283" s="20">
        <v>3845.0206229599999</v>
      </c>
      <c r="G7283" s="20">
        <v>107.64378137</v>
      </c>
    </row>
    <row r="7284" spans="1:7" x14ac:dyDescent="0.2">
      <c r="A7284" s="27">
        <v>39203</v>
      </c>
      <c r="B7284" s="20" t="s">
        <v>13</v>
      </c>
      <c r="C7284" s="20" t="s">
        <v>18</v>
      </c>
      <c r="D7284" s="20">
        <v>503.77169229999998</v>
      </c>
      <c r="E7284" s="20">
        <v>49.779733710000002</v>
      </c>
      <c r="F7284" s="20">
        <v>21209.033640170001</v>
      </c>
      <c r="G7284" s="20">
        <v>948.18619404000003</v>
      </c>
    </row>
    <row r="7285" spans="1:7" x14ac:dyDescent="0.2">
      <c r="A7285" s="27">
        <v>39203</v>
      </c>
      <c r="B7285" s="20" t="s">
        <v>13</v>
      </c>
      <c r="C7285" s="20" t="s">
        <v>19</v>
      </c>
      <c r="D7285" s="20">
        <v>285.07951280999998</v>
      </c>
      <c r="E7285" s="20">
        <v>49.573297269999998</v>
      </c>
      <c r="F7285" s="20">
        <v>11664.48541836</v>
      </c>
      <c r="G7285" s="20">
        <v>918.20813009000005</v>
      </c>
    </row>
    <row r="7286" spans="1:7" x14ac:dyDescent="0.2">
      <c r="A7286" s="27">
        <v>39203</v>
      </c>
      <c r="B7286" s="20" t="s">
        <v>13</v>
      </c>
      <c r="C7286" s="20" t="s">
        <v>20</v>
      </c>
      <c r="D7286" s="20">
        <v>510.53766130999998</v>
      </c>
      <c r="E7286" s="20">
        <v>496.6913515</v>
      </c>
      <c r="F7286" s="20">
        <v>20251.734577309999</v>
      </c>
      <c r="G7286" s="20">
        <v>7645.8085048299999</v>
      </c>
    </row>
    <row r="7287" spans="1:7" x14ac:dyDescent="0.2">
      <c r="A7287" s="27">
        <v>39203</v>
      </c>
      <c r="B7287" s="20" t="s">
        <v>13</v>
      </c>
      <c r="C7287" s="20" t="s">
        <v>21</v>
      </c>
      <c r="D7287" s="20">
        <v>239.52870791999999</v>
      </c>
      <c r="E7287" s="20">
        <v>366.48179888999999</v>
      </c>
      <c r="F7287" s="20">
        <v>9855.8322558899999</v>
      </c>
      <c r="G7287" s="20">
        <v>5390.83271986</v>
      </c>
    </row>
    <row r="7288" spans="1:7" x14ac:dyDescent="0.2">
      <c r="A7288" s="27">
        <v>39203</v>
      </c>
      <c r="B7288" s="20" t="s">
        <v>13</v>
      </c>
      <c r="C7288" s="20" t="s">
        <v>22</v>
      </c>
      <c r="D7288" s="20">
        <v>350.55630494000002</v>
      </c>
      <c r="E7288" s="20">
        <v>78.322284589999995</v>
      </c>
      <c r="F7288" s="20">
        <v>14429.64866988</v>
      </c>
      <c r="G7288" s="20">
        <v>1448.8382864600001</v>
      </c>
    </row>
    <row r="7289" spans="1:7" x14ac:dyDescent="0.2">
      <c r="A7289" s="27">
        <v>39203</v>
      </c>
      <c r="B7289" s="20" t="s">
        <v>13</v>
      </c>
      <c r="C7289" s="20" t="s">
        <v>23</v>
      </c>
      <c r="D7289" s="20">
        <v>184.56913402000001</v>
      </c>
      <c r="E7289" s="20">
        <v>45.165721810000001</v>
      </c>
      <c r="F7289" s="20">
        <v>7288.8303230499996</v>
      </c>
      <c r="G7289" s="20">
        <v>766.18426215</v>
      </c>
    </row>
    <row r="7290" spans="1:7" x14ac:dyDescent="0.2">
      <c r="A7290" s="27">
        <v>39203</v>
      </c>
      <c r="B7290" s="20" t="s">
        <v>13</v>
      </c>
      <c r="C7290" s="20" t="s">
        <v>24</v>
      </c>
      <c r="D7290" s="20">
        <v>295.15807851</v>
      </c>
      <c r="E7290" s="20">
        <v>65.953344130000005</v>
      </c>
      <c r="F7290" s="20">
        <v>11941.02192268</v>
      </c>
      <c r="G7290" s="20">
        <v>1319.1346302699999</v>
      </c>
    </row>
    <row r="7291" spans="1:7" x14ac:dyDescent="0.2">
      <c r="A7291" s="27">
        <v>39203</v>
      </c>
      <c r="B7291" s="20" t="s">
        <v>13</v>
      </c>
      <c r="C7291" s="20" t="s">
        <v>25</v>
      </c>
      <c r="D7291" s="20">
        <v>117.23171360000001</v>
      </c>
      <c r="E7291" s="20">
        <v>38.54052652</v>
      </c>
      <c r="F7291" s="20">
        <v>4896.8822299499998</v>
      </c>
      <c r="G7291" s="20">
        <v>653.98141390000001</v>
      </c>
    </row>
    <row r="7292" spans="1:7" x14ac:dyDescent="0.2">
      <c r="A7292" s="27">
        <v>39203</v>
      </c>
      <c r="B7292" s="20" t="s">
        <v>13</v>
      </c>
      <c r="C7292" s="20" t="s">
        <v>26</v>
      </c>
      <c r="D7292" s="20">
        <v>433.24754573000001</v>
      </c>
      <c r="E7292" s="20">
        <v>87.722125759999997</v>
      </c>
      <c r="F7292" s="20">
        <v>17803.708102000001</v>
      </c>
      <c r="G7292" s="20">
        <v>1612.56870435</v>
      </c>
    </row>
    <row r="7293" spans="1:7" x14ac:dyDescent="0.2">
      <c r="A7293" s="27">
        <v>39203</v>
      </c>
      <c r="B7293" s="20" t="s">
        <v>13</v>
      </c>
      <c r="C7293" s="20" t="s">
        <v>27</v>
      </c>
      <c r="D7293" s="20">
        <v>160.80252677999999</v>
      </c>
      <c r="E7293" s="20">
        <v>94.388425859999998</v>
      </c>
      <c r="F7293" s="20">
        <v>6223.3524997200002</v>
      </c>
      <c r="G7293" s="20">
        <v>1558.50608005</v>
      </c>
    </row>
    <row r="7294" spans="1:7" x14ac:dyDescent="0.2">
      <c r="A7294" s="27">
        <v>39203</v>
      </c>
      <c r="B7294" s="20" t="s">
        <v>13</v>
      </c>
      <c r="C7294" s="20" t="s">
        <v>28</v>
      </c>
      <c r="D7294" s="20">
        <v>534.78210745000001</v>
      </c>
      <c r="E7294" s="20">
        <v>100.27751093000001</v>
      </c>
      <c r="F7294" s="20">
        <v>19692.449566920001</v>
      </c>
      <c r="G7294" s="20">
        <v>1949.26796451</v>
      </c>
    </row>
    <row r="7295" spans="1:7" x14ac:dyDescent="0.2">
      <c r="A7295" s="27">
        <v>39203</v>
      </c>
      <c r="B7295" s="20" t="s">
        <v>13</v>
      </c>
      <c r="C7295" s="20" t="s">
        <v>29</v>
      </c>
      <c r="D7295" s="20">
        <v>467.27520127999998</v>
      </c>
      <c r="E7295" s="20">
        <v>258.30173954999998</v>
      </c>
      <c r="F7295" s="20">
        <v>19338.377102070001</v>
      </c>
      <c r="G7295" s="20">
        <v>4678.1096591300002</v>
      </c>
    </row>
    <row r="7296" spans="1:7" x14ac:dyDescent="0.2">
      <c r="A7296" s="27">
        <v>39203</v>
      </c>
      <c r="B7296" s="20" t="s">
        <v>13</v>
      </c>
      <c r="C7296" s="20" t="s">
        <v>30</v>
      </c>
      <c r="D7296" s="20">
        <v>573.73905296999999</v>
      </c>
      <c r="E7296" s="20">
        <v>412.77477262999997</v>
      </c>
      <c r="F7296" s="20">
        <v>21311.40606936</v>
      </c>
      <c r="G7296" s="20">
        <v>7823.0555544899998</v>
      </c>
    </row>
    <row r="7297" spans="1:7" x14ac:dyDescent="0.2">
      <c r="A7297" s="27">
        <v>39203</v>
      </c>
      <c r="B7297" s="20" t="s">
        <v>13</v>
      </c>
      <c r="C7297" s="20" t="s">
        <v>31</v>
      </c>
      <c r="D7297" s="20">
        <v>86.721793250000005</v>
      </c>
      <c r="E7297" s="20">
        <v>64.886342869999993</v>
      </c>
      <c r="F7297" s="20">
        <v>3505.313388</v>
      </c>
      <c r="G7297" s="20">
        <v>858.29357375999996</v>
      </c>
    </row>
    <row r="7298" spans="1:7" x14ac:dyDescent="0.2">
      <c r="A7298" s="27">
        <v>39203</v>
      </c>
      <c r="B7298" s="20" t="s">
        <v>13</v>
      </c>
      <c r="C7298" s="20" t="s">
        <v>32</v>
      </c>
      <c r="D7298" s="20">
        <v>227.93038233999999</v>
      </c>
      <c r="E7298" s="20">
        <v>73.076475650000006</v>
      </c>
      <c r="F7298" s="20">
        <v>9058.2322535900003</v>
      </c>
      <c r="G7298" s="20">
        <v>1335.3985153599999</v>
      </c>
    </row>
    <row r="7299" spans="1:7" x14ac:dyDescent="0.2">
      <c r="A7299" s="27">
        <v>39203</v>
      </c>
      <c r="B7299" s="20" t="s">
        <v>33</v>
      </c>
      <c r="C7299" s="20" t="s">
        <v>14</v>
      </c>
      <c r="D7299" s="20">
        <v>18.414384949999999</v>
      </c>
      <c r="E7299" s="20">
        <v>5.53713371</v>
      </c>
      <c r="F7299" s="20">
        <v>1031.0628053800001</v>
      </c>
      <c r="G7299" s="20">
        <v>75.395808360000004</v>
      </c>
    </row>
    <row r="7300" spans="1:7" x14ac:dyDescent="0.2">
      <c r="A7300" s="27">
        <v>39203</v>
      </c>
      <c r="B7300" s="20" t="s">
        <v>33</v>
      </c>
      <c r="C7300" s="20" t="s">
        <v>15</v>
      </c>
      <c r="D7300" s="20">
        <v>0.30664068</v>
      </c>
      <c r="E7300" s="20">
        <v>0</v>
      </c>
      <c r="F7300" s="20">
        <v>22.078128800000002</v>
      </c>
      <c r="G7300" s="20">
        <v>0</v>
      </c>
    </row>
    <row r="7301" spans="1:7" x14ac:dyDescent="0.2">
      <c r="A7301" s="27">
        <v>39203</v>
      </c>
      <c r="B7301" s="20" t="s">
        <v>33</v>
      </c>
      <c r="C7301" s="20" t="s">
        <v>16</v>
      </c>
      <c r="D7301" s="20">
        <v>37.16982788</v>
      </c>
      <c r="E7301" s="20">
        <v>7.8940229500000001</v>
      </c>
      <c r="F7301" s="20">
        <v>1808.94171056</v>
      </c>
      <c r="G7301" s="20">
        <v>136.59255712999999</v>
      </c>
    </row>
    <row r="7302" spans="1:7" x14ac:dyDescent="0.2">
      <c r="A7302" s="27">
        <v>39203</v>
      </c>
      <c r="B7302" s="20" t="s">
        <v>33</v>
      </c>
      <c r="C7302" s="20" t="s">
        <v>17</v>
      </c>
      <c r="D7302" s="20">
        <v>1.29819408</v>
      </c>
      <c r="E7302" s="20">
        <v>0.28130150999999998</v>
      </c>
      <c r="F7302" s="20">
        <v>70.243911199999999</v>
      </c>
      <c r="G7302" s="20">
        <v>4.5008240900000001</v>
      </c>
    </row>
    <row r="7303" spans="1:7" x14ac:dyDescent="0.2">
      <c r="A7303" s="27">
        <v>39203</v>
      </c>
      <c r="B7303" s="20" t="s">
        <v>33</v>
      </c>
      <c r="C7303" s="20" t="s">
        <v>18</v>
      </c>
      <c r="D7303" s="20">
        <v>59.152873309999997</v>
      </c>
      <c r="E7303" s="20">
        <v>12.66928955</v>
      </c>
      <c r="F7303" s="20">
        <v>2879.8433665699999</v>
      </c>
      <c r="G7303" s="20">
        <v>207.11178163</v>
      </c>
    </row>
    <row r="7304" spans="1:7" x14ac:dyDescent="0.2">
      <c r="A7304" s="27">
        <v>39203</v>
      </c>
      <c r="B7304" s="20" t="s">
        <v>33</v>
      </c>
      <c r="C7304" s="20" t="s">
        <v>19</v>
      </c>
      <c r="D7304" s="20">
        <v>24.482034859999999</v>
      </c>
      <c r="E7304" s="20">
        <v>5.6203107000000001</v>
      </c>
      <c r="F7304" s="20">
        <v>1183.48681145</v>
      </c>
      <c r="G7304" s="20">
        <v>100.266966</v>
      </c>
    </row>
    <row r="7305" spans="1:7" x14ac:dyDescent="0.2">
      <c r="A7305" s="27">
        <v>39203</v>
      </c>
      <c r="B7305" s="20" t="s">
        <v>33</v>
      </c>
      <c r="C7305" s="20" t="s">
        <v>20</v>
      </c>
      <c r="D7305" s="20">
        <v>50.57760287</v>
      </c>
      <c r="E7305" s="20">
        <v>9.9016143099999994</v>
      </c>
      <c r="F7305" s="20">
        <v>2733.8237300300002</v>
      </c>
      <c r="G7305" s="20">
        <v>177.86630500999999</v>
      </c>
    </row>
    <row r="7306" spans="1:7" x14ac:dyDescent="0.2">
      <c r="A7306" s="27">
        <v>39203</v>
      </c>
      <c r="B7306" s="20" t="s">
        <v>33</v>
      </c>
      <c r="C7306" s="20" t="s">
        <v>21</v>
      </c>
      <c r="D7306" s="20">
        <v>25.026426109999999</v>
      </c>
      <c r="E7306" s="20">
        <v>4.4484813699999997</v>
      </c>
      <c r="F7306" s="20">
        <v>1421.5920951099999</v>
      </c>
      <c r="G7306" s="20">
        <v>86.457475329999994</v>
      </c>
    </row>
    <row r="7307" spans="1:7" x14ac:dyDescent="0.2">
      <c r="A7307" s="27">
        <v>39203</v>
      </c>
      <c r="B7307" s="20" t="s">
        <v>33</v>
      </c>
      <c r="C7307" s="20" t="s">
        <v>22</v>
      </c>
      <c r="D7307" s="20">
        <v>14.750291900000001</v>
      </c>
      <c r="E7307" s="20">
        <v>2.3301783899999999</v>
      </c>
      <c r="F7307" s="20">
        <v>798.03052033999995</v>
      </c>
      <c r="G7307" s="20">
        <v>34.730145239999999</v>
      </c>
    </row>
    <row r="7308" spans="1:7" x14ac:dyDescent="0.2">
      <c r="A7308" s="27">
        <v>39203</v>
      </c>
      <c r="B7308" s="20" t="s">
        <v>33</v>
      </c>
      <c r="C7308" s="20" t="s">
        <v>23</v>
      </c>
      <c r="D7308" s="20">
        <v>5.4386538199999999</v>
      </c>
      <c r="E7308" s="20">
        <v>1.3428804000000001</v>
      </c>
      <c r="F7308" s="20">
        <v>265.92974248000002</v>
      </c>
      <c r="G7308" s="20">
        <v>17.490882240000001</v>
      </c>
    </row>
    <row r="7309" spans="1:7" x14ac:dyDescent="0.2">
      <c r="A7309" s="27">
        <v>39203</v>
      </c>
      <c r="B7309" s="20" t="s">
        <v>33</v>
      </c>
      <c r="C7309" s="20" t="s">
        <v>24</v>
      </c>
      <c r="D7309" s="20">
        <v>13.72558669</v>
      </c>
      <c r="E7309" s="20">
        <v>4.2616862500000003</v>
      </c>
      <c r="F7309" s="20">
        <v>604.72228799000004</v>
      </c>
      <c r="G7309" s="20">
        <v>96.410230060000004</v>
      </c>
    </row>
    <row r="7310" spans="1:7" x14ac:dyDescent="0.2">
      <c r="A7310" s="27">
        <v>39203</v>
      </c>
      <c r="B7310" s="20" t="s">
        <v>33</v>
      </c>
      <c r="C7310" s="20" t="s">
        <v>25</v>
      </c>
      <c r="D7310" s="20">
        <v>13.62944046</v>
      </c>
      <c r="E7310" s="20">
        <v>3.5256043500000001</v>
      </c>
      <c r="F7310" s="20">
        <v>650.95464509999999</v>
      </c>
      <c r="G7310" s="20">
        <v>54.409810929999999</v>
      </c>
    </row>
    <row r="7311" spans="1:7" x14ac:dyDescent="0.2">
      <c r="A7311" s="27">
        <v>39203</v>
      </c>
      <c r="B7311" s="20" t="s">
        <v>33</v>
      </c>
      <c r="C7311" s="20" t="s">
        <v>26</v>
      </c>
      <c r="D7311" s="20">
        <v>44.025936739999999</v>
      </c>
      <c r="E7311" s="20">
        <v>7.0471557000000002</v>
      </c>
      <c r="F7311" s="20">
        <v>2278.52768302</v>
      </c>
      <c r="G7311" s="20">
        <v>118.66769376000001</v>
      </c>
    </row>
    <row r="7312" spans="1:7" x14ac:dyDescent="0.2">
      <c r="A7312" s="27">
        <v>39203</v>
      </c>
      <c r="B7312" s="20" t="s">
        <v>33</v>
      </c>
      <c r="C7312" s="20" t="s">
        <v>27</v>
      </c>
      <c r="D7312" s="20">
        <v>14.516759690000001</v>
      </c>
      <c r="E7312" s="20">
        <v>1.74313088</v>
      </c>
      <c r="F7312" s="20">
        <v>769.59827108000002</v>
      </c>
      <c r="G7312" s="20">
        <v>25.972389450000001</v>
      </c>
    </row>
    <row r="7313" spans="1:7" x14ac:dyDescent="0.2">
      <c r="A7313" s="27">
        <v>39203</v>
      </c>
      <c r="B7313" s="20" t="s">
        <v>33</v>
      </c>
      <c r="C7313" s="20" t="s">
        <v>28</v>
      </c>
      <c r="D7313" s="20">
        <v>2.29741873</v>
      </c>
      <c r="E7313" s="20">
        <v>0</v>
      </c>
      <c r="F7313" s="20">
        <v>125.34651388</v>
      </c>
      <c r="G7313" s="20">
        <v>0</v>
      </c>
    </row>
    <row r="7314" spans="1:7" x14ac:dyDescent="0.2">
      <c r="A7314" s="27">
        <v>39203</v>
      </c>
      <c r="B7314" s="20" t="s">
        <v>33</v>
      </c>
      <c r="C7314" s="20" t="s">
        <v>29</v>
      </c>
      <c r="D7314" s="20">
        <v>3.6697244800000002</v>
      </c>
      <c r="E7314" s="20">
        <v>0.21751657999999999</v>
      </c>
      <c r="F7314" s="20">
        <v>198.56961032000001</v>
      </c>
      <c r="G7314" s="20">
        <v>2.6101989099999998</v>
      </c>
    </row>
    <row r="7315" spans="1:7" x14ac:dyDescent="0.2">
      <c r="A7315" s="27">
        <v>39203</v>
      </c>
      <c r="B7315" s="20" t="s">
        <v>33</v>
      </c>
      <c r="C7315" s="20" t="s">
        <v>30</v>
      </c>
      <c r="D7315" s="20">
        <v>22.481150939999999</v>
      </c>
      <c r="E7315" s="20">
        <v>5.7205071700000003</v>
      </c>
      <c r="F7315" s="20">
        <v>1086.1306095699999</v>
      </c>
      <c r="G7315" s="20">
        <v>100.76242496</v>
      </c>
    </row>
    <row r="7316" spans="1:7" x14ac:dyDescent="0.2">
      <c r="A7316" s="27">
        <v>39203</v>
      </c>
      <c r="B7316" s="20" t="s">
        <v>33</v>
      </c>
      <c r="C7316" s="20" t="s">
        <v>31</v>
      </c>
      <c r="D7316" s="20">
        <v>2.71553501</v>
      </c>
      <c r="E7316" s="20">
        <v>0.82219019999999998</v>
      </c>
      <c r="F7316" s="20">
        <v>124.51576568999999</v>
      </c>
      <c r="G7316" s="20">
        <v>18.636429069999998</v>
      </c>
    </row>
    <row r="7317" spans="1:7" x14ac:dyDescent="0.2">
      <c r="A7317" s="27">
        <v>39203</v>
      </c>
      <c r="B7317" s="20" t="s">
        <v>33</v>
      </c>
      <c r="C7317" s="20" t="s">
        <v>32</v>
      </c>
      <c r="D7317" s="20">
        <v>19.99844693</v>
      </c>
      <c r="E7317" s="20">
        <v>3.5811767699999999</v>
      </c>
      <c r="F7317" s="20">
        <v>978.52005831999998</v>
      </c>
      <c r="G7317" s="20">
        <v>70.644965080000006</v>
      </c>
    </row>
    <row r="7318" spans="1:7" x14ac:dyDescent="0.2">
      <c r="A7318" s="27">
        <v>39203</v>
      </c>
      <c r="B7318" s="20" t="s">
        <v>34</v>
      </c>
      <c r="C7318" s="20" t="s">
        <v>14</v>
      </c>
      <c r="D7318" s="20">
        <v>14.611651419999999</v>
      </c>
      <c r="E7318" s="20">
        <v>2.85133166</v>
      </c>
      <c r="F7318" s="20">
        <v>852.89493024000001</v>
      </c>
      <c r="G7318" s="20">
        <v>32.330611380000001</v>
      </c>
    </row>
    <row r="7319" spans="1:7" x14ac:dyDescent="0.2">
      <c r="A7319" s="27">
        <v>39203</v>
      </c>
      <c r="B7319" s="20" t="s">
        <v>34</v>
      </c>
      <c r="C7319" s="20" t="s">
        <v>15</v>
      </c>
      <c r="D7319" s="20">
        <v>0.83617828999999999</v>
      </c>
      <c r="E7319" s="20">
        <v>0.35574878999999998</v>
      </c>
      <c r="F7319" s="20">
        <v>40.210506799999997</v>
      </c>
      <c r="G7319" s="20">
        <v>3.7600959600000001</v>
      </c>
    </row>
    <row r="7320" spans="1:7" x14ac:dyDescent="0.2">
      <c r="A7320" s="27">
        <v>39203</v>
      </c>
      <c r="B7320" s="20" t="s">
        <v>34</v>
      </c>
      <c r="C7320" s="20" t="s">
        <v>16</v>
      </c>
      <c r="D7320" s="20">
        <v>14.70184325</v>
      </c>
      <c r="E7320" s="20">
        <v>4.9313113900000003</v>
      </c>
      <c r="F7320" s="20">
        <v>709.51822781999999</v>
      </c>
      <c r="G7320" s="20">
        <v>96.692950199999999</v>
      </c>
    </row>
    <row r="7321" spans="1:7" x14ac:dyDescent="0.2">
      <c r="A7321" s="27">
        <v>39203</v>
      </c>
      <c r="B7321" s="20" t="s">
        <v>34</v>
      </c>
      <c r="C7321" s="20" t="s">
        <v>17</v>
      </c>
      <c r="D7321" s="20">
        <v>0</v>
      </c>
      <c r="E7321" s="20">
        <v>0.30542188999999997</v>
      </c>
      <c r="F7321" s="20">
        <v>0</v>
      </c>
      <c r="G7321" s="20">
        <v>6.1084378800000003</v>
      </c>
    </row>
    <row r="7322" spans="1:7" x14ac:dyDescent="0.2">
      <c r="A7322" s="27">
        <v>39203</v>
      </c>
      <c r="B7322" s="20" t="s">
        <v>34</v>
      </c>
      <c r="C7322" s="20" t="s">
        <v>18</v>
      </c>
      <c r="D7322" s="20">
        <v>31.6708167</v>
      </c>
      <c r="E7322" s="20">
        <v>9.5900916499999997</v>
      </c>
      <c r="F7322" s="20">
        <v>1483.8412025499999</v>
      </c>
      <c r="G7322" s="20">
        <v>137.78704888999999</v>
      </c>
    </row>
    <row r="7323" spans="1:7" x14ac:dyDescent="0.2">
      <c r="A7323" s="27">
        <v>39203</v>
      </c>
      <c r="B7323" s="20" t="s">
        <v>34</v>
      </c>
      <c r="C7323" s="20" t="s">
        <v>19</v>
      </c>
      <c r="D7323" s="20">
        <v>8.5377844399999994</v>
      </c>
      <c r="E7323" s="20">
        <v>2.2533330999999999</v>
      </c>
      <c r="F7323" s="20">
        <v>372.00718977000002</v>
      </c>
      <c r="G7323" s="20">
        <v>47.031413180000001</v>
      </c>
    </row>
    <row r="7324" spans="1:7" x14ac:dyDescent="0.2">
      <c r="A7324" s="27">
        <v>39203</v>
      </c>
      <c r="B7324" s="20" t="s">
        <v>34</v>
      </c>
      <c r="C7324" s="20" t="s">
        <v>20</v>
      </c>
      <c r="D7324" s="20">
        <v>11.89117851</v>
      </c>
      <c r="E7324" s="20">
        <v>3.1622659799999999</v>
      </c>
      <c r="F7324" s="20">
        <v>635.54920016999995</v>
      </c>
      <c r="G7324" s="20">
        <v>52.836377519999999</v>
      </c>
    </row>
    <row r="7325" spans="1:7" x14ac:dyDescent="0.2">
      <c r="A7325" s="27">
        <v>39203</v>
      </c>
      <c r="B7325" s="20" t="s">
        <v>34</v>
      </c>
      <c r="C7325" s="20" t="s">
        <v>21</v>
      </c>
      <c r="D7325" s="20">
        <v>3.4355313600000001</v>
      </c>
      <c r="E7325" s="20">
        <v>1.44702043</v>
      </c>
      <c r="F7325" s="20">
        <v>164.72571166</v>
      </c>
      <c r="G7325" s="20">
        <v>25.044946979999999</v>
      </c>
    </row>
    <row r="7326" spans="1:7" x14ac:dyDescent="0.2">
      <c r="A7326" s="27">
        <v>39203</v>
      </c>
      <c r="B7326" s="20" t="s">
        <v>34</v>
      </c>
      <c r="C7326" s="20" t="s">
        <v>22</v>
      </c>
      <c r="D7326" s="20">
        <v>16.266255510000001</v>
      </c>
      <c r="E7326" s="20">
        <v>3.9165974600000002</v>
      </c>
      <c r="F7326" s="20">
        <v>821.45110675000001</v>
      </c>
      <c r="G7326" s="20">
        <v>45.571224450000003</v>
      </c>
    </row>
    <row r="7327" spans="1:7" x14ac:dyDescent="0.2">
      <c r="A7327" s="27">
        <v>39203</v>
      </c>
      <c r="B7327" s="20" t="s">
        <v>34</v>
      </c>
      <c r="C7327" s="20" t="s">
        <v>23</v>
      </c>
      <c r="D7327" s="20">
        <v>4.7027236300000004</v>
      </c>
      <c r="E7327" s="20">
        <v>0.47048261000000002</v>
      </c>
      <c r="F7327" s="20">
        <v>247.30142011000001</v>
      </c>
      <c r="G7327" s="20">
        <v>6.5560210699999999</v>
      </c>
    </row>
    <row r="7328" spans="1:7" x14ac:dyDescent="0.2">
      <c r="A7328" s="27">
        <v>39203</v>
      </c>
      <c r="B7328" s="20" t="s">
        <v>34</v>
      </c>
      <c r="C7328" s="20" t="s">
        <v>24</v>
      </c>
      <c r="D7328" s="20">
        <v>8.0095872499999992</v>
      </c>
      <c r="E7328" s="20">
        <v>5.6991471300000001</v>
      </c>
      <c r="F7328" s="20">
        <v>347.44632296999998</v>
      </c>
      <c r="G7328" s="20">
        <v>79.014359580000004</v>
      </c>
    </row>
    <row r="7329" spans="1:7" x14ac:dyDescent="0.2">
      <c r="A7329" s="27">
        <v>39203</v>
      </c>
      <c r="B7329" s="20" t="s">
        <v>34</v>
      </c>
      <c r="C7329" s="20" t="s">
        <v>25</v>
      </c>
      <c r="D7329" s="20">
        <v>8.80150918</v>
      </c>
      <c r="E7329" s="20">
        <v>4.7913326100000004</v>
      </c>
      <c r="F7329" s="20">
        <v>436.96466686000002</v>
      </c>
      <c r="G7329" s="20">
        <v>87.957261259999996</v>
      </c>
    </row>
    <row r="7330" spans="1:7" x14ac:dyDescent="0.2">
      <c r="A7330" s="27">
        <v>39203</v>
      </c>
      <c r="B7330" s="20" t="s">
        <v>34</v>
      </c>
      <c r="C7330" s="20" t="s">
        <v>26</v>
      </c>
      <c r="D7330" s="20">
        <v>33.869173629999999</v>
      </c>
      <c r="E7330" s="20">
        <v>14.06852284</v>
      </c>
      <c r="F7330" s="20">
        <v>1594.5367949500001</v>
      </c>
      <c r="G7330" s="20">
        <v>252.45706503</v>
      </c>
    </row>
    <row r="7331" spans="1:7" x14ac:dyDescent="0.2">
      <c r="A7331" s="27">
        <v>39203</v>
      </c>
      <c r="B7331" s="20" t="s">
        <v>34</v>
      </c>
      <c r="C7331" s="20" t="s">
        <v>27</v>
      </c>
      <c r="D7331" s="20">
        <v>4.7398595300000004</v>
      </c>
      <c r="E7331" s="20">
        <v>2.5274244399999999</v>
      </c>
      <c r="F7331" s="20">
        <v>211.00671116999999</v>
      </c>
      <c r="G7331" s="20">
        <v>33.12567344</v>
      </c>
    </row>
    <row r="7332" spans="1:7" x14ac:dyDescent="0.2">
      <c r="A7332" s="27">
        <v>39203</v>
      </c>
      <c r="B7332" s="20" t="s">
        <v>34</v>
      </c>
      <c r="C7332" s="20" t="s">
        <v>28</v>
      </c>
      <c r="D7332" s="20">
        <v>1.54837034</v>
      </c>
      <c r="E7332" s="20">
        <v>0</v>
      </c>
      <c r="F7332" s="20">
        <v>56.316545069999997</v>
      </c>
      <c r="G7332" s="20">
        <v>0</v>
      </c>
    </row>
    <row r="7333" spans="1:7" x14ac:dyDescent="0.2">
      <c r="A7333" s="27">
        <v>39203</v>
      </c>
      <c r="B7333" s="20" t="s">
        <v>34</v>
      </c>
      <c r="C7333" s="20" t="s">
        <v>29</v>
      </c>
      <c r="D7333" s="20">
        <v>2.4389153299999999</v>
      </c>
      <c r="E7333" s="20">
        <v>2.09357726</v>
      </c>
      <c r="F7333" s="20">
        <v>101.95721611</v>
      </c>
      <c r="G7333" s="20">
        <v>36.513725119999997</v>
      </c>
    </row>
    <row r="7334" spans="1:7" x14ac:dyDescent="0.2">
      <c r="A7334" s="27">
        <v>39203</v>
      </c>
      <c r="B7334" s="20" t="s">
        <v>34</v>
      </c>
      <c r="C7334" s="20" t="s">
        <v>30</v>
      </c>
      <c r="D7334" s="20">
        <v>4.8922768100000003</v>
      </c>
      <c r="E7334" s="20">
        <v>2.0738117300000001</v>
      </c>
      <c r="F7334" s="20">
        <v>207.38141909999999</v>
      </c>
      <c r="G7334" s="20">
        <v>25.08172107</v>
      </c>
    </row>
    <row r="7335" spans="1:7" x14ac:dyDescent="0.2">
      <c r="A7335" s="27">
        <v>39203</v>
      </c>
      <c r="B7335" s="20" t="s">
        <v>34</v>
      </c>
      <c r="C7335" s="20" t="s">
        <v>31</v>
      </c>
      <c r="D7335" s="20">
        <v>2.1316462500000002</v>
      </c>
      <c r="E7335" s="20">
        <v>0.40941098999999997</v>
      </c>
      <c r="F7335" s="20">
        <v>118.24201235</v>
      </c>
      <c r="G7335" s="20">
        <v>9.7500711199999994</v>
      </c>
    </row>
    <row r="7336" spans="1:7" x14ac:dyDescent="0.2">
      <c r="A7336" s="27">
        <v>39203</v>
      </c>
      <c r="B7336" s="20" t="s">
        <v>34</v>
      </c>
      <c r="C7336" s="20" t="s">
        <v>32</v>
      </c>
      <c r="D7336" s="20">
        <v>11.166299410000001</v>
      </c>
      <c r="E7336" s="20">
        <v>5.0515943999999999</v>
      </c>
      <c r="F7336" s="20">
        <v>512.73665055000004</v>
      </c>
      <c r="G7336" s="20">
        <v>73.93319382</v>
      </c>
    </row>
    <row r="7337" spans="1:7" x14ac:dyDescent="0.2">
      <c r="A7337" s="27">
        <v>39203</v>
      </c>
      <c r="B7337" s="20" t="s">
        <v>35</v>
      </c>
      <c r="C7337" s="20" t="s">
        <v>14</v>
      </c>
      <c r="D7337" s="20">
        <v>25.176261520000001</v>
      </c>
      <c r="E7337" s="20">
        <v>7.9636710300000004</v>
      </c>
      <c r="F7337" s="20">
        <v>1466.72918766</v>
      </c>
      <c r="G7337" s="20">
        <v>109.89196112</v>
      </c>
    </row>
    <row r="7338" spans="1:7" x14ac:dyDescent="0.2">
      <c r="A7338" s="27">
        <v>39203</v>
      </c>
      <c r="B7338" s="20" t="s">
        <v>35</v>
      </c>
      <c r="C7338" s="20" t="s">
        <v>16</v>
      </c>
      <c r="D7338" s="20">
        <v>13.47954303</v>
      </c>
      <c r="E7338" s="20">
        <v>2.9517780600000001</v>
      </c>
      <c r="F7338" s="20">
        <v>724.52091498000004</v>
      </c>
      <c r="G7338" s="20">
        <v>54.106031270000003</v>
      </c>
    </row>
    <row r="7339" spans="1:7" x14ac:dyDescent="0.2">
      <c r="A7339" s="27">
        <v>39203</v>
      </c>
      <c r="B7339" s="20" t="s">
        <v>35</v>
      </c>
      <c r="C7339" s="20" t="s">
        <v>17</v>
      </c>
      <c r="D7339" s="20">
        <v>0.27159665999999999</v>
      </c>
      <c r="E7339" s="20">
        <v>9.7045010000000001E-2</v>
      </c>
      <c r="F7339" s="20">
        <v>9.7774796899999998</v>
      </c>
      <c r="G7339" s="20">
        <v>0</v>
      </c>
    </row>
    <row r="7340" spans="1:7" x14ac:dyDescent="0.2">
      <c r="A7340" s="27">
        <v>39203</v>
      </c>
      <c r="B7340" s="20" t="s">
        <v>35</v>
      </c>
      <c r="C7340" s="20" t="s">
        <v>18</v>
      </c>
      <c r="D7340" s="20">
        <v>39.890236719999997</v>
      </c>
      <c r="E7340" s="20">
        <v>7.4730712199999996</v>
      </c>
      <c r="F7340" s="20">
        <v>1835.48013425</v>
      </c>
      <c r="G7340" s="20">
        <v>101.55481021</v>
      </c>
    </row>
    <row r="7341" spans="1:7" x14ac:dyDescent="0.2">
      <c r="A7341" s="27">
        <v>39203</v>
      </c>
      <c r="B7341" s="20" t="s">
        <v>35</v>
      </c>
      <c r="C7341" s="20" t="s">
        <v>19</v>
      </c>
      <c r="D7341" s="20">
        <v>5.9084312800000003</v>
      </c>
      <c r="E7341" s="20">
        <v>0.62407579000000002</v>
      </c>
      <c r="F7341" s="20">
        <v>313.84403723999998</v>
      </c>
      <c r="G7341" s="20">
        <v>11.713912029999999</v>
      </c>
    </row>
    <row r="7342" spans="1:7" x14ac:dyDescent="0.2">
      <c r="A7342" s="27">
        <v>39203</v>
      </c>
      <c r="B7342" s="20" t="s">
        <v>35</v>
      </c>
      <c r="C7342" s="20" t="s">
        <v>20</v>
      </c>
      <c r="D7342" s="20">
        <v>23.93188104</v>
      </c>
      <c r="E7342" s="20">
        <v>5.6734534999999999</v>
      </c>
      <c r="F7342" s="20">
        <v>1299.8963640500001</v>
      </c>
      <c r="G7342" s="20">
        <v>93.344122519999999</v>
      </c>
    </row>
    <row r="7343" spans="1:7" x14ac:dyDescent="0.2">
      <c r="A7343" s="27">
        <v>39203</v>
      </c>
      <c r="B7343" s="20" t="s">
        <v>35</v>
      </c>
      <c r="C7343" s="20" t="s">
        <v>21</v>
      </c>
      <c r="D7343" s="20">
        <v>29.653748629999999</v>
      </c>
      <c r="E7343" s="20">
        <v>3.3984704799999998</v>
      </c>
      <c r="F7343" s="20">
        <v>1821.7730821</v>
      </c>
      <c r="G7343" s="20">
        <v>63.381126180000003</v>
      </c>
    </row>
    <row r="7344" spans="1:7" x14ac:dyDescent="0.2">
      <c r="A7344" s="27">
        <v>39203</v>
      </c>
      <c r="B7344" s="20" t="s">
        <v>35</v>
      </c>
      <c r="C7344" s="20" t="s">
        <v>22</v>
      </c>
      <c r="D7344" s="20">
        <v>10.327927300000001</v>
      </c>
      <c r="E7344" s="20">
        <v>3.82590086</v>
      </c>
      <c r="F7344" s="20">
        <v>501.93317917000002</v>
      </c>
      <c r="G7344" s="20">
        <v>66.827564769999995</v>
      </c>
    </row>
    <row r="7345" spans="1:7" x14ac:dyDescent="0.2">
      <c r="A7345" s="27">
        <v>39203</v>
      </c>
      <c r="B7345" s="20" t="s">
        <v>35</v>
      </c>
      <c r="C7345" s="20" t="s">
        <v>23</v>
      </c>
      <c r="D7345" s="20">
        <v>0.99305167999999999</v>
      </c>
      <c r="E7345" s="20">
        <v>0.22132773</v>
      </c>
      <c r="F7345" s="20">
        <v>55.624254780000001</v>
      </c>
      <c r="G7345" s="20">
        <v>4.4265546499999999</v>
      </c>
    </row>
    <row r="7346" spans="1:7" x14ac:dyDescent="0.2">
      <c r="A7346" s="27">
        <v>39203</v>
      </c>
      <c r="B7346" s="20" t="s">
        <v>35</v>
      </c>
      <c r="C7346" s="20" t="s">
        <v>24</v>
      </c>
      <c r="D7346" s="20">
        <v>1.9603788200000001</v>
      </c>
      <c r="E7346" s="20">
        <v>0.47642354999999997</v>
      </c>
      <c r="F7346" s="20">
        <v>99.176472480000001</v>
      </c>
      <c r="G7346" s="20">
        <v>8.9546171999999995</v>
      </c>
    </row>
    <row r="7347" spans="1:7" x14ac:dyDescent="0.2">
      <c r="A7347" s="27">
        <v>39203</v>
      </c>
      <c r="B7347" s="20" t="s">
        <v>35</v>
      </c>
      <c r="C7347" s="20" t="s">
        <v>25</v>
      </c>
      <c r="D7347" s="20">
        <v>3.0912930200000002</v>
      </c>
      <c r="E7347" s="20">
        <v>1.39953284</v>
      </c>
      <c r="F7347" s="20">
        <v>161.93168439999999</v>
      </c>
      <c r="G7347" s="20">
        <v>28.883724600000001</v>
      </c>
    </row>
    <row r="7348" spans="1:7" x14ac:dyDescent="0.2">
      <c r="A7348" s="27">
        <v>39203</v>
      </c>
      <c r="B7348" s="20" t="s">
        <v>35</v>
      </c>
      <c r="C7348" s="20" t="s">
        <v>26</v>
      </c>
      <c r="D7348" s="20">
        <v>21.034085910000002</v>
      </c>
      <c r="E7348" s="20">
        <v>3.3291353699999999</v>
      </c>
      <c r="F7348" s="20">
        <v>1077.87319452</v>
      </c>
      <c r="G7348" s="20">
        <v>52.670603819999997</v>
      </c>
    </row>
    <row r="7349" spans="1:7" x14ac:dyDescent="0.2">
      <c r="A7349" s="27">
        <v>39203</v>
      </c>
      <c r="B7349" s="20" t="s">
        <v>35</v>
      </c>
      <c r="C7349" s="20" t="s">
        <v>27</v>
      </c>
      <c r="D7349" s="20">
        <v>7.2775785700000002</v>
      </c>
      <c r="E7349" s="20">
        <v>2.7999918400000001</v>
      </c>
      <c r="F7349" s="20">
        <v>327.63584821000001</v>
      </c>
      <c r="G7349" s="20">
        <v>37.948553680000003</v>
      </c>
    </row>
    <row r="7350" spans="1:7" x14ac:dyDescent="0.2">
      <c r="A7350" s="27">
        <v>39203</v>
      </c>
      <c r="B7350" s="20" t="s">
        <v>35</v>
      </c>
      <c r="C7350" s="20" t="s">
        <v>28</v>
      </c>
      <c r="D7350" s="20">
        <v>0.63172724000000002</v>
      </c>
      <c r="E7350" s="20">
        <v>0</v>
      </c>
      <c r="F7350" s="20">
        <v>33.835072490000002</v>
      </c>
      <c r="G7350" s="20">
        <v>0</v>
      </c>
    </row>
    <row r="7351" spans="1:7" x14ac:dyDescent="0.2">
      <c r="A7351" s="27">
        <v>39203</v>
      </c>
      <c r="B7351" s="20" t="s">
        <v>35</v>
      </c>
      <c r="C7351" s="20" t="s">
        <v>29</v>
      </c>
      <c r="D7351" s="20">
        <v>1.3885652900000001</v>
      </c>
      <c r="E7351" s="20">
        <v>0.81693075000000004</v>
      </c>
      <c r="F7351" s="20">
        <v>59.2834906</v>
      </c>
      <c r="G7351" s="20">
        <v>18.914666130000001</v>
      </c>
    </row>
    <row r="7352" spans="1:7" x14ac:dyDescent="0.2">
      <c r="A7352" s="27">
        <v>39203</v>
      </c>
      <c r="B7352" s="20" t="s">
        <v>35</v>
      </c>
      <c r="C7352" s="20" t="s">
        <v>30</v>
      </c>
      <c r="D7352" s="20">
        <v>11.614591900000001</v>
      </c>
      <c r="E7352" s="20">
        <v>3.9297353699999999</v>
      </c>
      <c r="F7352" s="20">
        <v>562.21598090999998</v>
      </c>
      <c r="G7352" s="20">
        <v>80.264643419999999</v>
      </c>
    </row>
    <row r="7353" spans="1:7" x14ac:dyDescent="0.2">
      <c r="A7353" s="27">
        <v>39203</v>
      </c>
      <c r="B7353" s="20" t="s">
        <v>35</v>
      </c>
      <c r="C7353" s="20" t="s">
        <v>31</v>
      </c>
      <c r="D7353" s="20">
        <v>1.8029905100000001</v>
      </c>
      <c r="E7353" s="20">
        <v>0.96173107999999996</v>
      </c>
      <c r="F7353" s="20">
        <v>101.00483943</v>
      </c>
      <c r="G7353" s="20">
        <v>14.71653764</v>
      </c>
    </row>
    <row r="7354" spans="1:7" x14ac:dyDescent="0.2">
      <c r="A7354" s="27">
        <v>39203</v>
      </c>
      <c r="B7354" s="20" t="s">
        <v>35</v>
      </c>
      <c r="C7354" s="20" t="s">
        <v>32</v>
      </c>
      <c r="D7354" s="20">
        <v>21.623362950000001</v>
      </c>
      <c r="E7354" s="20">
        <v>3.5401190100000002</v>
      </c>
      <c r="F7354" s="20">
        <v>976.78428790999999</v>
      </c>
      <c r="G7354" s="20">
        <v>69.408503060000001</v>
      </c>
    </row>
    <row r="7355" spans="1:7" x14ac:dyDescent="0.2">
      <c r="A7355" s="27">
        <v>39203</v>
      </c>
      <c r="B7355" s="20" t="s">
        <v>36</v>
      </c>
      <c r="C7355" s="20" t="s">
        <v>14</v>
      </c>
      <c r="D7355" s="20">
        <v>93.483974630000006</v>
      </c>
      <c r="E7355" s="20">
        <v>34.12486466</v>
      </c>
      <c r="F7355" s="20">
        <v>5151.7954085199999</v>
      </c>
      <c r="G7355" s="20">
        <v>479.96296034</v>
      </c>
    </row>
    <row r="7356" spans="1:7" x14ac:dyDescent="0.2">
      <c r="A7356" s="27">
        <v>39203</v>
      </c>
      <c r="B7356" s="20" t="s">
        <v>36</v>
      </c>
      <c r="C7356" s="20" t="s">
        <v>15</v>
      </c>
      <c r="D7356" s="20">
        <v>1.5569694300000001</v>
      </c>
      <c r="E7356" s="20">
        <v>0.29550314999999999</v>
      </c>
      <c r="F7356" s="20">
        <v>97.687881320000002</v>
      </c>
      <c r="G7356" s="20">
        <v>5.3397354699999999</v>
      </c>
    </row>
    <row r="7357" spans="1:7" x14ac:dyDescent="0.2">
      <c r="A7357" s="27">
        <v>39203</v>
      </c>
      <c r="B7357" s="20" t="s">
        <v>36</v>
      </c>
      <c r="C7357" s="20" t="s">
        <v>16</v>
      </c>
      <c r="D7357" s="20">
        <v>30.611100560000001</v>
      </c>
      <c r="E7357" s="20">
        <v>14.6586438</v>
      </c>
      <c r="F7357" s="20">
        <v>1411.21639286</v>
      </c>
      <c r="G7357" s="20">
        <v>220.55310555</v>
      </c>
    </row>
    <row r="7358" spans="1:7" x14ac:dyDescent="0.2">
      <c r="A7358" s="27">
        <v>39203</v>
      </c>
      <c r="B7358" s="20" t="s">
        <v>36</v>
      </c>
      <c r="C7358" s="20" t="s">
        <v>17</v>
      </c>
      <c r="D7358" s="20">
        <v>1.8504122999999999</v>
      </c>
      <c r="E7358" s="20">
        <v>0.91670353000000004</v>
      </c>
      <c r="F7358" s="20">
        <v>93.550329439999999</v>
      </c>
      <c r="G7358" s="20">
        <v>16.13664236</v>
      </c>
    </row>
    <row r="7359" spans="1:7" x14ac:dyDescent="0.2">
      <c r="A7359" s="27">
        <v>39203</v>
      </c>
      <c r="B7359" s="20" t="s">
        <v>36</v>
      </c>
      <c r="C7359" s="20" t="s">
        <v>18</v>
      </c>
      <c r="D7359" s="20">
        <v>161.64939000999999</v>
      </c>
      <c r="E7359" s="20">
        <v>47.112830690000003</v>
      </c>
      <c r="F7359" s="20">
        <v>6571.2402127599998</v>
      </c>
      <c r="G7359" s="20">
        <v>735.84056097999996</v>
      </c>
    </row>
    <row r="7360" spans="1:7" x14ac:dyDescent="0.2">
      <c r="A7360" s="27">
        <v>39203</v>
      </c>
      <c r="B7360" s="20" t="s">
        <v>36</v>
      </c>
      <c r="C7360" s="20" t="s">
        <v>19</v>
      </c>
      <c r="D7360" s="20">
        <v>13.28631768</v>
      </c>
      <c r="E7360" s="20">
        <v>8.2490847800000004</v>
      </c>
      <c r="F7360" s="20">
        <v>660.48883086000001</v>
      </c>
      <c r="G7360" s="20">
        <v>129.64537874000001</v>
      </c>
    </row>
    <row r="7361" spans="1:7" x14ac:dyDescent="0.2">
      <c r="A7361" s="27">
        <v>39203</v>
      </c>
      <c r="B7361" s="20" t="s">
        <v>36</v>
      </c>
      <c r="C7361" s="20" t="s">
        <v>20</v>
      </c>
      <c r="D7361" s="20">
        <v>35.301408790000004</v>
      </c>
      <c r="E7361" s="20">
        <v>17.263735390000001</v>
      </c>
      <c r="F7361" s="20">
        <v>1737.8854568700001</v>
      </c>
      <c r="G7361" s="20">
        <v>254.46147822</v>
      </c>
    </row>
    <row r="7362" spans="1:7" x14ac:dyDescent="0.2">
      <c r="A7362" s="27">
        <v>39203</v>
      </c>
      <c r="B7362" s="20" t="s">
        <v>36</v>
      </c>
      <c r="C7362" s="20" t="s">
        <v>21</v>
      </c>
      <c r="D7362" s="20">
        <v>15.60572825</v>
      </c>
      <c r="E7362" s="20">
        <v>5.8369896499999996</v>
      </c>
      <c r="F7362" s="20">
        <v>874.06266769000001</v>
      </c>
      <c r="G7362" s="20">
        <v>89.428918039999999</v>
      </c>
    </row>
    <row r="7363" spans="1:7" x14ac:dyDescent="0.2">
      <c r="A7363" s="27">
        <v>39203</v>
      </c>
      <c r="B7363" s="20" t="s">
        <v>36</v>
      </c>
      <c r="C7363" s="20" t="s">
        <v>22</v>
      </c>
      <c r="D7363" s="20">
        <v>39.171361689999998</v>
      </c>
      <c r="E7363" s="20">
        <v>18.082266140000002</v>
      </c>
      <c r="F7363" s="20">
        <v>1869.1555902</v>
      </c>
      <c r="G7363" s="20">
        <v>303.73830636000002</v>
      </c>
    </row>
    <row r="7364" spans="1:7" x14ac:dyDescent="0.2">
      <c r="A7364" s="27">
        <v>39203</v>
      </c>
      <c r="B7364" s="20" t="s">
        <v>36</v>
      </c>
      <c r="C7364" s="20" t="s">
        <v>23</v>
      </c>
      <c r="D7364" s="20">
        <v>5.6393649100000003</v>
      </c>
      <c r="E7364" s="20">
        <v>1.74186927</v>
      </c>
      <c r="F7364" s="20">
        <v>284.37687996</v>
      </c>
      <c r="G7364" s="20">
        <v>33.508843300000002</v>
      </c>
    </row>
    <row r="7365" spans="1:7" x14ac:dyDescent="0.2">
      <c r="A7365" s="27">
        <v>39203</v>
      </c>
      <c r="B7365" s="20" t="s">
        <v>36</v>
      </c>
      <c r="C7365" s="20" t="s">
        <v>24</v>
      </c>
      <c r="D7365" s="20">
        <v>7.4510475100000004</v>
      </c>
      <c r="E7365" s="20">
        <v>4.5992218300000003</v>
      </c>
      <c r="F7365" s="20">
        <v>321.34331637999998</v>
      </c>
      <c r="G7365" s="20">
        <v>67.943981179999994</v>
      </c>
    </row>
    <row r="7366" spans="1:7" x14ac:dyDescent="0.2">
      <c r="A7366" s="27">
        <v>39203</v>
      </c>
      <c r="B7366" s="20" t="s">
        <v>36</v>
      </c>
      <c r="C7366" s="20" t="s">
        <v>25</v>
      </c>
      <c r="D7366" s="20">
        <v>9.7264115199999992</v>
      </c>
      <c r="E7366" s="20">
        <v>5.6216993799999999</v>
      </c>
      <c r="F7366" s="20">
        <v>448.69858712000001</v>
      </c>
      <c r="G7366" s="20">
        <v>100.44789419</v>
      </c>
    </row>
    <row r="7367" spans="1:7" x14ac:dyDescent="0.2">
      <c r="A7367" s="27">
        <v>39203</v>
      </c>
      <c r="B7367" s="20" t="s">
        <v>36</v>
      </c>
      <c r="C7367" s="20" t="s">
        <v>26</v>
      </c>
      <c r="D7367" s="20">
        <v>51.899582879999997</v>
      </c>
      <c r="E7367" s="20">
        <v>38.881997990000002</v>
      </c>
      <c r="F7367" s="20">
        <v>2225.1439164499998</v>
      </c>
      <c r="G7367" s="20">
        <v>600.52319405000003</v>
      </c>
    </row>
    <row r="7368" spans="1:7" x14ac:dyDescent="0.2">
      <c r="A7368" s="27">
        <v>39203</v>
      </c>
      <c r="B7368" s="20" t="s">
        <v>36</v>
      </c>
      <c r="C7368" s="20" t="s">
        <v>27</v>
      </c>
      <c r="D7368" s="20">
        <v>27.24046701</v>
      </c>
      <c r="E7368" s="20">
        <v>33.737575470000003</v>
      </c>
      <c r="F7368" s="20">
        <v>1088.4355195600001</v>
      </c>
      <c r="G7368" s="20">
        <v>496.72181424000001</v>
      </c>
    </row>
    <row r="7369" spans="1:7" x14ac:dyDescent="0.2">
      <c r="A7369" s="27">
        <v>39203</v>
      </c>
      <c r="B7369" s="20" t="s">
        <v>36</v>
      </c>
      <c r="C7369" s="20" t="s">
        <v>28</v>
      </c>
      <c r="D7369" s="20">
        <v>4.14245749</v>
      </c>
      <c r="E7369" s="20">
        <v>0.88670525</v>
      </c>
      <c r="F7369" s="20">
        <v>232.39882969999999</v>
      </c>
      <c r="G7369" s="20">
        <v>10.41598726</v>
      </c>
    </row>
    <row r="7370" spans="1:7" x14ac:dyDescent="0.2">
      <c r="A7370" s="27">
        <v>39203</v>
      </c>
      <c r="B7370" s="20" t="s">
        <v>36</v>
      </c>
      <c r="C7370" s="20" t="s">
        <v>29</v>
      </c>
      <c r="D7370" s="20">
        <v>11.791417940000001</v>
      </c>
      <c r="E7370" s="20">
        <v>25.23120728</v>
      </c>
      <c r="F7370" s="20">
        <v>520.61115574999997</v>
      </c>
      <c r="G7370" s="20">
        <v>331.43044125</v>
      </c>
    </row>
    <row r="7371" spans="1:7" x14ac:dyDescent="0.2">
      <c r="A7371" s="27">
        <v>39203</v>
      </c>
      <c r="B7371" s="20" t="s">
        <v>36</v>
      </c>
      <c r="C7371" s="20" t="s">
        <v>30</v>
      </c>
      <c r="D7371" s="20">
        <v>18.93820745</v>
      </c>
      <c r="E7371" s="20">
        <v>18.80879109</v>
      </c>
      <c r="F7371" s="20">
        <v>870.97213213999999</v>
      </c>
      <c r="G7371" s="20">
        <v>329.62397417</v>
      </c>
    </row>
    <row r="7372" spans="1:7" x14ac:dyDescent="0.2">
      <c r="A7372" s="27">
        <v>39203</v>
      </c>
      <c r="B7372" s="20" t="s">
        <v>36</v>
      </c>
      <c r="C7372" s="20" t="s">
        <v>31</v>
      </c>
      <c r="D7372" s="20">
        <v>13.99865196</v>
      </c>
      <c r="E7372" s="20">
        <v>13.88237468</v>
      </c>
      <c r="F7372" s="20">
        <v>608.58591839999997</v>
      </c>
      <c r="G7372" s="20">
        <v>214.40008792</v>
      </c>
    </row>
    <row r="7373" spans="1:7" x14ac:dyDescent="0.2">
      <c r="A7373" s="27">
        <v>39203</v>
      </c>
      <c r="B7373" s="20" t="s">
        <v>36</v>
      </c>
      <c r="C7373" s="20" t="s">
        <v>32</v>
      </c>
      <c r="D7373" s="20">
        <v>36.60940514</v>
      </c>
      <c r="E7373" s="20">
        <v>30.46661538</v>
      </c>
      <c r="F7373" s="20">
        <v>1782.49359779</v>
      </c>
      <c r="G7373" s="20">
        <v>513.28286535999996</v>
      </c>
    </row>
    <row r="7374" spans="1:7" x14ac:dyDescent="0.2">
      <c r="A7374" s="27">
        <v>39203</v>
      </c>
      <c r="B7374" s="20" t="s">
        <v>37</v>
      </c>
      <c r="C7374" s="20" t="s">
        <v>14</v>
      </c>
      <c r="D7374" s="20">
        <v>0.36717952999999998</v>
      </c>
      <c r="E7374" s="20">
        <v>5.61248798</v>
      </c>
      <c r="F7374" s="20">
        <v>17.791131889999999</v>
      </c>
      <c r="G7374" s="20">
        <v>50.495330559999999</v>
      </c>
    </row>
    <row r="7375" spans="1:7" x14ac:dyDescent="0.2">
      <c r="A7375" s="27">
        <v>39203</v>
      </c>
      <c r="B7375" s="20" t="s">
        <v>37</v>
      </c>
      <c r="C7375" s="20" t="s">
        <v>15</v>
      </c>
      <c r="D7375" s="20">
        <v>0</v>
      </c>
      <c r="E7375" s="20">
        <v>0.21022894</v>
      </c>
      <c r="F7375" s="20">
        <v>0</v>
      </c>
      <c r="G7375" s="20">
        <v>0.84091574999999996</v>
      </c>
    </row>
    <row r="7376" spans="1:7" x14ac:dyDescent="0.2">
      <c r="A7376" s="27">
        <v>39203</v>
      </c>
      <c r="B7376" s="20" t="s">
        <v>37</v>
      </c>
      <c r="C7376" s="20" t="s">
        <v>16</v>
      </c>
      <c r="D7376" s="20">
        <v>0</v>
      </c>
      <c r="E7376" s="20">
        <v>1.57112802</v>
      </c>
      <c r="F7376" s="20">
        <v>0</v>
      </c>
      <c r="G7376" s="20">
        <v>12.67552328</v>
      </c>
    </row>
    <row r="7377" spans="1:7" x14ac:dyDescent="0.2">
      <c r="A7377" s="27">
        <v>39203</v>
      </c>
      <c r="B7377" s="20" t="s">
        <v>37</v>
      </c>
      <c r="C7377" s="20" t="s">
        <v>18</v>
      </c>
      <c r="D7377" s="20">
        <v>0</v>
      </c>
      <c r="E7377" s="20">
        <v>4.2026721299999998</v>
      </c>
      <c r="F7377" s="20">
        <v>0</v>
      </c>
      <c r="G7377" s="20">
        <v>26.115641449999998</v>
      </c>
    </row>
    <row r="7378" spans="1:7" x14ac:dyDescent="0.2">
      <c r="A7378" s="27">
        <v>39203</v>
      </c>
      <c r="B7378" s="20" t="s">
        <v>37</v>
      </c>
      <c r="C7378" s="20" t="s">
        <v>19</v>
      </c>
      <c r="D7378" s="20">
        <v>0.27288986999999998</v>
      </c>
      <c r="E7378" s="20">
        <v>0.17089020999999999</v>
      </c>
      <c r="F7378" s="20">
        <v>10.915594929999999</v>
      </c>
      <c r="G7378" s="20">
        <v>2.7342433100000001</v>
      </c>
    </row>
    <row r="7379" spans="1:7" x14ac:dyDescent="0.2">
      <c r="A7379" s="27">
        <v>39203</v>
      </c>
      <c r="B7379" s="20" t="s">
        <v>37</v>
      </c>
      <c r="C7379" s="20" t="s">
        <v>20</v>
      </c>
      <c r="D7379" s="20">
        <v>0.95189983</v>
      </c>
      <c r="E7379" s="20">
        <v>3.8415636200000001</v>
      </c>
      <c r="F7379" s="20">
        <v>39.382277279999997</v>
      </c>
      <c r="G7379" s="20">
        <v>25.29833567</v>
      </c>
    </row>
    <row r="7380" spans="1:7" x14ac:dyDescent="0.2">
      <c r="A7380" s="27">
        <v>39203</v>
      </c>
      <c r="B7380" s="20" t="s">
        <v>37</v>
      </c>
      <c r="C7380" s="20" t="s">
        <v>21</v>
      </c>
      <c r="D7380" s="20">
        <v>1.4783547399999999</v>
      </c>
      <c r="E7380" s="20">
        <v>2.1066877800000001</v>
      </c>
      <c r="F7380" s="20">
        <v>68.689002049999999</v>
      </c>
      <c r="G7380" s="20">
        <v>16.764866309999999</v>
      </c>
    </row>
    <row r="7381" spans="1:7" x14ac:dyDescent="0.2">
      <c r="A7381" s="27">
        <v>39203</v>
      </c>
      <c r="B7381" s="20" t="s">
        <v>37</v>
      </c>
      <c r="C7381" s="20" t="s">
        <v>22</v>
      </c>
      <c r="D7381" s="20">
        <v>0.42668212</v>
      </c>
      <c r="E7381" s="20">
        <v>1.5812543400000001</v>
      </c>
      <c r="F7381" s="20">
        <v>15.36055638</v>
      </c>
      <c r="G7381" s="20">
        <v>17.523465099999999</v>
      </c>
    </row>
    <row r="7382" spans="1:7" x14ac:dyDescent="0.2">
      <c r="A7382" s="27">
        <v>39203</v>
      </c>
      <c r="B7382" s="20" t="s">
        <v>37</v>
      </c>
      <c r="C7382" s="20" t="s">
        <v>23</v>
      </c>
      <c r="D7382" s="20">
        <v>0</v>
      </c>
      <c r="E7382" s="20">
        <v>0.27885880000000002</v>
      </c>
      <c r="F7382" s="20">
        <v>0</v>
      </c>
      <c r="G7382" s="20">
        <v>2.78858798</v>
      </c>
    </row>
    <row r="7383" spans="1:7" x14ac:dyDescent="0.2">
      <c r="A7383" s="27">
        <v>39203</v>
      </c>
      <c r="B7383" s="20" t="s">
        <v>37</v>
      </c>
      <c r="C7383" s="20" t="s">
        <v>24</v>
      </c>
      <c r="D7383" s="20">
        <v>0</v>
      </c>
      <c r="E7383" s="20">
        <v>0.29748109</v>
      </c>
      <c r="F7383" s="20">
        <v>0</v>
      </c>
      <c r="G7383" s="20">
        <v>2.9748108599999998</v>
      </c>
    </row>
    <row r="7384" spans="1:7" x14ac:dyDescent="0.2">
      <c r="A7384" s="27">
        <v>39203</v>
      </c>
      <c r="B7384" s="20" t="s">
        <v>37</v>
      </c>
      <c r="C7384" s="20" t="s">
        <v>25</v>
      </c>
      <c r="D7384" s="20">
        <v>0</v>
      </c>
      <c r="E7384" s="20">
        <v>0.26627798000000003</v>
      </c>
      <c r="F7384" s="20">
        <v>0</v>
      </c>
      <c r="G7384" s="20">
        <v>2.6627798</v>
      </c>
    </row>
    <row r="7385" spans="1:7" x14ac:dyDescent="0.2">
      <c r="A7385" s="27">
        <v>39203</v>
      </c>
      <c r="B7385" s="20" t="s">
        <v>37</v>
      </c>
      <c r="C7385" s="20" t="s">
        <v>26</v>
      </c>
      <c r="D7385" s="20">
        <v>0</v>
      </c>
      <c r="E7385" s="20">
        <v>1.63633933</v>
      </c>
      <c r="F7385" s="20">
        <v>0</v>
      </c>
      <c r="G7385" s="20">
        <v>27.04177524</v>
      </c>
    </row>
    <row r="7386" spans="1:7" x14ac:dyDescent="0.2">
      <c r="A7386" s="27">
        <v>39203</v>
      </c>
      <c r="B7386" s="20" t="s">
        <v>37</v>
      </c>
      <c r="C7386" s="20" t="s">
        <v>27</v>
      </c>
      <c r="D7386" s="20">
        <v>0</v>
      </c>
      <c r="E7386" s="20">
        <v>1.6339196600000001</v>
      </c>
      <c r="F7386" s="20">
        <v>0</v>
      </c>
      <c r="G7386" s="20">
        <v>8.8376546999999999</v>
      </c>
    </row>
    <row r="7387" spans="1:7" x14ac:dyDescent="0.2">
      <c r="A7387" s="27">
        <v>39203</v>
      </c>
      <c r="B7387" s="20" t="s">
        <v>37</v>
      </c>
      <c r="C7387" s="20" t="s">
        <v>29</v>
      </c>
      <c r="D7387" s="20">
        <v>0</v>
      </c>
      <c r="E7387" s="20">
        <v>0.33392748999999999</v>
      </c>
      <c r="F7387" s="20">
        <v>0</v>
      </c>
      <c r="G7387" s="20">
        <v>3.0053474100000002</v>
      </c>
    </row>
    <row r="7388" spans="1:7" x14ac:dyDescent="0.2">
      <c r="A7388" s="27">
        <v>39203</v>
      </c>
      <c r="B7388" s="20" t="s">
        <v>37</v>
      </c>
      <c r="C7388" s="20" t="s">
        <v>30</v>
      </c>
      <c r="D7388" s="20">
        <v>0</v>
      </c>
      <c r="E7388" s="20">
        <v>0.89766646999999999</v>
      </c>
      <c r="F7388" s="20">
        <v>0</v>
      </c>
      <c r="G7388" s="20">
        <v>7.3703555300000003</v>
      </c>
    </row>
    <row r="7389" spans="1:7" x14ac:dyDescent="0.2">
      <c r="A7389" s="27">
        <v>39203</v>
      </c>
      <c r="B7389" s="20" t="s">
        <v>37</v>
      </c>
      <c r="C7389" s="20" t="s">
        <v>31</v>
      </c>
      <c r="D7389" s="20">
        <v>0</v>
      </c>
      <c r="E7389" s="20">
        <v>0.54162973000000003</v>
      </c>
      <c r="F7389" s="20">
        <v>0</v>
      </c>
      <c r="G7389" s="20">
        <v>8.0578760299999992</v>
      </c>
    </row>
    <row r="7390" spans="1:7" x14ac:dyDescent="0.2">
      <c r="A7390" s="27">
        <v>39295</v>
      </c>
      <c r="B7390" s="20" t="s">
        <v>13</v>
      </c>
      <c r="C7390" s="20" t="s">
        <v>14</v>
      </c>
      <c r="D7390" s="20">
        <v>89.645090179999997</v>
      </c>
      <c r="E7390" s="20">
        <v>30.904903770000001</v>
      </c>
      <c r="F7390" s="20">
        <v>3819.4854171000002</v>
      </c>
      <c r="G7390" s="20">
        <v>518.76005693000002</v>
      </c>
    </row>
    <row r="7391" spans="1:7" x14ac:dyDescent="0.2">
      <c r="A7391" s="27">
        <v>39295</v>
      </c>
      <c r="B7391" s="20" t="s">
        <v>13</v>
      </c>
      <c r="C7391" s="20" t="s">
        <v>15</v>
      </c>
      <c r="D7391" s="20">
        <v>131.08636720999999</v>
      </c>
      <c r="E7391" s="20">
        <v>2.4619876399999998</v>
      </c>
      <c r="F7391" s="20">
        <v>5677.8046324799998</v>
      </c>
      <c r="G7391" s="20">
        <v>62.378358499999997</v>
      </c>
    </row>
    <row r="7392" spans="1:7" x14ac:dyDescent="0.2">
      <c r="A7392" s="27">
        <v>39295</v>
      </c>
      <c r="B7392" s="20" t="s">
        <v>13</v>
      </c>
      <c r="C7392" s="20" t="s">
        <v>16</v>
      </c>
      <c r="D7392" s="20">
        <v>797.17763798999999</v>
      </c>
      <c r="E7392" s="20">
        <v>104.19396008</v>
      </c>
      <c r="F7392" s="20">
        <v>31766.171862759998</v>
      </c>
      <c r="G7392" s="20">
        <v>1797.5400083100001</v>
      </c>
    </row>
    <row r="7393" spans="1:7" x14ac:dyDescent="0.2">
      <c r="A7393" s="27">
        <v>39295</v>
      </c>
      <c r="B7393" s="20" t="s">
        <v>13</v>
      </c>
      <c r="C7393" s="20" t="s">
        <v>17</v>
      </c>
      <c r="D7393" s="20">
        <v>88.179682540000002</v>
      </c>
      <c r="E7393" s="20">
        <v>6.1746138400000001</v>
      </c>
      <c r="F7393" s="20">
        <v>3508.2468075000002</v>
      </c>
      <c r="G7393" s="20">
        <v>107.87148723999999</v>
      </c>
    </row>
    <row r="7394" spans="1:7" x14ac:dyDescent="0.2">
      <c r="A7394" s="27">
        <v>39295</v>
      </c>
      <c r="B7394" s="20" t="s">
        <v>13</v>
      </c>
      <c r="C7394" s="20" t="s">
        <v>18</v>
      </c>
      <c r="D7394" s="20">
        <v>478.27129936</v>
      </c>
      <c r="E7394" s="20">
        <v>50.547236939999998</v>
      </c>
      <c r="F7394" s="20">
        <v>20015.059860140002</v>
      </c>
      <c r="G7394" s="20">
        <v>901.99183697000001</v>
      </c>
    </row>
    <row r="7395" spans="1:7" x14ac:dyDescent="0.2">
      <c r="A7395" s="27">
        <v>39295</v>
      </c>
      <c r="B7395" s="20" t="s">
        <v>13</v>
      </c>
      <c r="C7395" s="20" t="s">
        <v>19</v>
      </c>
      <c r="D7395" s="20">
        <v>264.97917949999999</v>
      </c>
      <c r="E7395" s="20">
        <v>47.080302369999998</v>
      </c>
      <c r="F7395" s="20">
        <v>10901.574643960001</v>
      </c>
      <c r="G7395" s="20">
        <v>909.17546448999997</v>
      </c>
    </row>
    <row r="7396" spans="1:7" x14ac:dyDescent="0.2">
      <c r="A7396" s="27">
        <v>39295</v>
      </c>
      <c r="B7396" s="20" t="s">
        <v>13</v>
      </c>
      <c r="C7396" s="20" t="s">
        <v>20</v>
      </c>
      <c r="D7396" s="20">
        <v>522.75088744000004</v>
      </c>
      <c r="E7396" s="20">
        <v>508.48626417999998</v>
      </c>
      <c r="F7396" s="20">
        <v>20937.044508139999</v>
      </c>
      <c r="G7396" s="20">
        <v>7921.2951931500002</v>
      </c>
    </row>
    <row r="7397" spans="1:7" x14ac:dyDescent="0.2">
      <c r="A7397" s="27">
        <v>39295</v>
      </c>
      <c r="B7397" s="20" t="s">
        <v>13</v>
      </c>
      <c r="C7397" s="20" t="s">
        <v>21</v>
      </c>
      <c r="D7397" s="20">
        <v>242.33982856</v>
      </c>
      <c r="E7397" s="20">
        <v>365.92946301000001</v>
      </c>
      <c r="F7397" s="20">
        <v>10044.100995430001</v>
      </c>
      <c r="G7397" s="20">
        <v>5677.6692790500001</v>
      </c>
    </row>
    <row r="7398" spans="1:7" x14ac:dyDescent="0.2">
      <c r="A7398" s="27">
        <v>39295</v>
      </c>
      <c r="B7398" s="20" t="s">
        <v>13</v>
      </c>
      <c r="C7398" s="20" t="s">
        <v>22</v>
      </c>
      <c r="D7398" s="20">
        <v>361.63658097000001</v>
      </c>
      <c r="E7398" s="20">
        <v>68.485318140000004</v>
      </c>
      <c r="F7398" s="20">
        <v>15354.26614208</v>
      </c>
      <c r="G7398" s="20">
        <v>1279.27621946</v>
      </c>
    </row>
    <row r="7399" spans="1:7" x14ac:dyDescent="0.2">
      <c r="A7399" s="27">
        <v>39295</v>
      </c>
      <c r="B7399" s="20" t="s">
        <v>13</v>
      </c>
      <c r="C7399" s="20" t="s">
        <v>23</v>
      </c>
      <c r="D7399" s="20">
        <v>175.33070168</v>
      </c>
      <c r="E7399" s="20">
        <v>32.826824240000001</v>
      </c>
      <c r="F7399" s="20">
        <v>6857.0442492299999</v>
      </c>
      <c r="G7399" s="20">
        <v>560.38417616000004</v>
      </c>
    </row>
    <row r="7400" spans="1:7" x14ac:dyDescent="0.2">
      <c r="A7400" s="27">
        <v>39295</v>
      </c>
      <c r="B7400" s="20" t="s">
        <v>13</v>
      </c>
      <c r="C7400" s="20" t="s">
        <v>24</v>
      </c>
      <c r="D7400" s="20">
        <v>285.39492662999999</v>
      </c>
      <c r="E7400" s="20">
        <v>66.756118819999998</v>
      </c>
      <c r="F7400" s="20">
        <v>11404.325110010001</v>
      </c>
      <c r="G7400" s="20">
        <v>1362.3587845899999</v>
      </c>
    </row>
    <row r="7401" spans="1:7" x14ac:dyDescent="0.2">
      <c r="A7401" s="27">
        <v>39295</v>
      </c>
      <c r="B7401" s="20" t="s">
        <v>13</v>
      </c>
      <c r="C7401" s="20" t="s">
        <v>25</v>
      </c>
      <c r="D7401" s="20">
        <v>117.52820268000001</v>
      </c>
      <c r="E7401" s="20">
        <v>34.025930780000003</v>
      </c>
      <c r="F7401" s="20">
        <v>4940.23917712</v>
      </c>
      <c r="G7401" s="20">
        <v>569.66124588000002</v>
      </c>
    </row>
    <row r="7402" spans="1:7" x14ac:dyDescent="0.2">
      <c r="A7402" s="27">
        <v>39295</v>
      </c>
      <c r="B7402" s="20" t="s">
        <v>13</v>
      </c>
      <c r="C7402" s="20" t="s">
        <v>26</v>
      </c>
      <c r="D7402" s="20">
        <v>440.71754428000003</v>
      </c>
      <c r="E7402" s="20">
        <v>97.78275266</v>
      </c>
      <c r="F7402" s="20">
        <v>17942.57002865</v>
      </c>
      <c r="G7402" s="20">
        <v>1787.8687785</v>
      </c>
    </row>
    <row r="7403" spans="1:7" x14ac:dyDescent="0.2">
      <c r="A7403" s="27">
        <v>39295</v>
      </c>
      <c r="B7403" s="20" t="s">
        <v>13</v>
      </c>
      <c r="C7403" s="20" t="s">
        <v>27</v>
      </c>
      <c r="D7403" s="20">
        <v>173.16236017</v>
      </c>
      <c r="E7403" s="20">
        <v>101.23158012</v>
      </c>
      <c r="F7403" s="20">
        <v>6813.47735741</v>
      </c>
      <c r="G7403" s="20">
        <v>1755.4326695300001</v>
      </c>
    </row>
    <row r="7404" spans="1:7" x14ac:dyDescent="0.2">
      <c r="A7404" s="27">
        <v>39295</v>
      </c>
      <c r="B7404" s="20" t="s">
        <v>13</v>
      </c>
      <c r="C7404" s="20" t="s">
        <v>28</v>
      </c>
      <c r="D7404" s="20">
        <v>529.13284424999995</v>
      </c>
      <c r="E7404" s="20">
        <v>93.199811960000005</v>
      </c>
      <c r="F7404" s="20">
        <v>19512.107054560001</v>
      </c>
      <c r="G7404" s="20">
        <v>1805.0019242000001</v>
      </c>
    </row>
    <row r="7405" spans="1:7" x14ac:dyDescent="0.2">
      <c r="A7405" s="27">
        <v>39295</v>
      </c>
      <c r="B7405" s="20" t="s">
        <v>13</v>
      </c>
      <c r="C7405" s="20" t="s">
        <v>29</v>
      </c>
      <c r="D7405" s="20">
        <v>473.96914913000001</v>
      </c>
      <c r="E7405" s="20">
        <v>252.00434221</v>
      </c>
      <c r="F7405" s="20">
        <v>19493.496973059999</v>
      </c>
      <c r="G7405" s="20">
        <v>4590.5052653499997</v>
      </c>
    </row>
    <row r="7406" spans="1:7" x14ac:dyDescent="0.2">
      <c r="A7406" s="27">
        <v>39295</v>
      </c>
      <c r="B7406" s="20" t="s">
        <v>13</v>
      </c>
      <c r="C7406" s="20" t="s">
        <v>30</v>
      </c>
      <c r="D7406" s="20">
        <v>555.06045065000001</v>
      </c>
      <c r="E7406" s="20">
        <v>415.94684827999998</v>
      </c>
      <c r="F7406" s="20">
        <v>20475.554957640001</v>
      </c>
      <c r="G7406" s="20">
        <v>8056.8086172599997</v>
      </c>
    </row>
    <row r="7407" spans="1:7" x14ac:dyDescent="0.2">
      <c r="A7407" s="27">
        <v>39295</v>
      </c>
      <c r="B7407" s="20" t="s">
        <v>13</v>
      </c>
      <c r="C7407" s="20" t="s">
        <v>31</v>
      </c>
      <c r="D7407" s="20">
        <v>87.096691550000003</v>
      </c>
      <c r="E7407" s="20">
        <v>66.928261039999995</v>
      </c>
      <c r="F7407" s="20">
        <v>3495.0511828399999</v>
      </c>
      <c r="G7407" s="20">
        <v>938.71311224999999</v>
      </c>
    </row>
    <row r="7408" spans="1:7" x14ac:dyDescent="0.2">
      <c r="A7408" s="27">
        <v>39295</v>
      </c>
      <c r="B7408" s="20" t="s">
        <v>13</v>
      </c>
      <c r="C7408" s="20" t="s">
        <v>32</v>
      </c>
      <c r="D7408" s="20">
        <v>226.27141072000001</v>
      </c>
      <c r="E7408" s="20">
        <v>72.068758320000001</v>
      </c>
      <c r="F7408" s="20">
        <v>9169.5469252099992</v>
      </c>
      <c r="G7408" s="20">
        <v>1242.6099622500001</v>
      </c>
    </row>
    <row r="7409" spans="1:7" x14ac:dyDescent="0.2">
      <c r="A7409" s="27">
        <v>39295</v>
      </c>
      <c r="B7409" s="20" t="s">
        <v>33</v>
      </c>
      <c r="C7409" s="20" t="s">
        <v>14</v>
      </c>
      <c r="D7409" s="20">
        <v>17.955506140000001</v>
      </c>
      <c r="E7409" s="20">
        <v>2.8048040300000001</v>
      </c>
      <c r="F7409" s="20">
        <v>923.40516302000003</v>
      </c>
      <c r="G7409" s="20">
        <v>25.182277840000001</v>
      </c>
    </row>
    <row r="7410" spans="1:7" x14ac:dyDescent="0.2">
      <c r="A7410" s="27">
        <v>39295</v>
      </c>
      <c r="B7410" s="20" t="s">
        <v>33</v>
      </c>
      <c r="C7410" s="20" t="s">
        <v>15</v>
      </c>
      <c r="D7410" s="20">
        <v>0.91445845999999997</v>
      </c>
      <c r="E7410" s="20">
        <v>0.17995680999999999</v>
      </c>
      <c r="F7410" s="20">
        <v>50.277748129999999</v>
      </c>
      <c r="G7410" s="20">
        <v>2.1594816899999998</v>
      </c>
    </row>
    <row r="7411" spans="1:7" x14ac:dyDescent="0.2">
      <c r="A7411" s="27">
        <v>39295</v>
      </c>
      <c r="B7411" s="20" t="s">
        <v>33</v>
      </c>
      <c r="C7411" s="20" t="s">
        <v>16</v>
      </c>
      <c r="D7411" s="20">
        <v>31.553979229999999</v>
      </c>
      <c r="E7411" s="20">
        <v>5.7616932900000002</v>
      </c>
      <c r="F7411" s="20">
        <v>1660.8565719400001</v>
      </c>
      <c r="G7411" s="20">
        <v>112.44021232</v>
      </c>
    </row>
    <row r="7412" spans="1:7" x14ac:dyDescent="0.2">
      <c r="A7412" s="27">
        <v>39295</v>
      </c>
      <c r="B7412" s="20" t="s">
        <v>33</v>
      </c>
      <c r="C7412" s="20" t="s">
        <v>17</v>
      </c>
      <c r="D7412" s="20">
        <v>0.95386236999999996</v>
      </c>
      <c r="E7412" s="20">
        <v>0.17486168999999999</v>
      </c>
      <c r="F7412" s="20">
        <v>45.051607609999998</v>
      </c>
      <c r="G7412" s="20">
        <v>1.3988935199999999</v>
      </c>
    </row>
    <row r="7413" spans="1:7" x14ac:dyDescent="0.2">
      <c r="A7413" s="27">
        <v>39295</v>
      </c>
      <c r="B7413" s="20" t="s">
        <v>33</v>
      </c>
      <c r="C7413" s="20" t="s">
        <v>18</v>
      </c>
      <c r="D7413" s="20">
        <v>53.085533640000001</v>
      </c>
      <c r="E7413" s="20">
        <v>9.3390030300000006</v>
      </c>
      <c r="F7413" s="20">
        <v>2490.4307889400002</v>
      </c>
      <c r="G7413" s="20">
        <v>159.45443735999999</v>
      </c>
    </row>
    <row r="7414" spans="1:7" x14ac:dyDescent="0.2">
      <c r="A7414" s="27">
        <v>39295</v>
      </c>
      <c r="B7414" s="20" t="s">
        <v>33</v>
      </c>
      <c r="C7414" s="20" t="s">
        <v>19</v>
      </c>
      <c r="D7414" s="20">
        <v>20.89823415</v>
      </c>
      <c r="E7414" s="20">
        <v>3.9928945900000001</v>
      </c>
      <c r="F7414" s="20">
        <v>1052.7515658899999</v>
      </c>
      <c r="G7414" s="20">
        <v>84.744162090000003</v>
      </c>
    </row>
    <row r="7415" spans="1:7" x14ac:dyDescent="0.2">
      <c r="A7415" s="27">
        <v>39295</v>
      </c>
      <c r="B7415" s="20" t="s">
        <v>33</v>
      </c>
      <c r="C7415" s="20" t="s">
        <v>20</v>
      </c>
      <c r="D7415" s="20">
        <v>40.089667460000001</v>
      </c>
      <c r="E7415" s="20">
        <v>10.05362905</v>
      </c>
      <c r="F7415" s="20">
        <v>2028.4494096999999</v>
      </c>
      <c r="G7415" s="20">
        <v>157.75030483</v>
      </c>
    </row>
    <row r="7416" spans="1:7" x14ac:dyDescent="0.2">
      <c r="A7416" s="27">
        <v>39295</v>
      </c>
      <c r="B7416" s="20" t="s">
        <v>33</v>
      </c>
      <c r="C7416" s="20" t="s">
        <v>21</v>
      </c>
      <c r="D7416" s="20">
        <v>25.591079069999999</v>
      </c>
      <c r="E7416" s="20">
        <v>5.5455880000000004</v>
      </c>
      <c r="F7416" s="20">
        <v>1499.35608166</v>
      </c>
      <c r="G7416" s="20">
        <v>83.831591349999997</v>
      </c>
    </row>
    <row r="7417" spans="1:7" x14ac:dyDescent="0.2">
      <c r="A7417" s="27">
        <v>39295</v>
      </c>
      <c r="B7417" s="20" t="s">
        <v>33</v>
      </c>
      <c r="C7417" s="20" t="s">
        <v>22</v>
      </c>
      <c r="D7417" s="20">
        <v>9.45138195</v>
      </c>
      <c r="E7417" s="20">
        <v>0.95116529999999999</v>
      </c>
      <c r="F7417" s="20">
        <v>554.96730041000001</v>
      </c>
      <c r="G7417" s="20">
        <v>8.2800132699999995</v>
      </c>
    </row>
    <row r="7418" spans="1:7" x14ac:dyDescent="0.2">
      <c r="A7418" s="27">
        <v>39295</v>
      </c>
      <c r="B7418" s="20" t="s">
        <v>33</v>
      </c>
      <c r="C7418" s="20" t="s">
        <v>23</v>
      </c>
      <c r="D7418" s="20">
        <v>4.84725071</v>
      </c>
      <c r="E7418" s="20">
        <v>1.2267490299999999</v>
      </c>
      <c r="F7418" s="20">
        <v>230.97384532000001</v>
      </c>
      <c r="G7418" s="20">
        <v>20.13221463</v>
      </c>
    </row>
    <row r="7419" spans="1:7" x14ac:dyDescent="0.2">
      <c r="A7419" s="27">
        <v>39295</v>
      </c>
      <c r="B7419" s="20" t="s">
        <v>33</v>
      </c>
      <c r="C7419" s="20" t="s">
        <v>24</v>
      </c>
      <c r="D7419" s="20">
        <v>10.68673491</v>
      </c>
      <c r="E7419" s="20">
        <v>3.27452364</v>
      </c>
      <c r="F7419" s="20">
        <v>511.92001063999999</v>
      </c>
      <c r="G7419" s="20">
        <v>40.532617590000001</v>
      </c>
    </row>
    <row r="7420" spans="1:7" x14ac:dyDescent="0.2">
      <c r="A7420" s="27">
        <v>39295</v>
      </c>
      <c r="B7420" s="20" t="s">
        <v>33</v>
      </c>
      <c r="C7420" s="20" t="s">
        <v>25</v>
      </c>
      <c r="D7420" s="20">
        <v>14.12543552</v>
      </c>
      <c r="E7420" s="20">
        <v>4.2406662400000004</v>
      </c>
      <c r="F7420" s="20">
        <v>694.93949591000001</v>
      </c>
      <c r="G7420" s="20">
        <v>55.912086019999997</v>
      </c>
    </row>
    <row r="7421" spans="1:7" x14ac:dyDescent="0.2">
      <c r="A7421" s="27">
        <v>39295</v>
      </c>
      <c r="B7421" s="20" t="s">
        <v>33</v>
      </c>
      <c r="C7421" s="20" t="s">
        <v>26</v>
      </c>
      <c r="D7421" s="20">
        <v>41.34501728</v>
      </c>
      <c r="E7421" s="20">
        <v>6.0665514800000002</v>
      </c>
      <c r="F7421" s="20">
        <v>2123.5133269900002</v>
      </c>
      <c r="G7421" s="20">
        <v>105.65775638</v>
      </c>
    </row>
    <row r="7422" spans="1:7" x14ac:dyDescent="0.2">
      <c r="A7422" s="27">
        <v>39295</v>
      </c>
      <c r="B7422" s="20" t="s">
        <v>33</v>
      </c>
      <c r="C7422" s="20" t="s">
        <v>27</v>
      </c>
      <c r="D7422" s="20">
        <v>14.80656817</v>
      </c>
      <c r="E7422" s="20">
        <v>2.3127392599999999</v>
      </c>
      <c r="F7422" s="20">
        <v>716.34357123999996</v>
      </c>
      <c r="G7422" s="20">
        <v>41.135125160000001</v>
      </c>
    </row>
    <row r="7423" spans="1:7" x14ac:dyDescent="0.2">
      <c r="A7423" s="27">
        <v>39295</v>
      </c>
      <c r="B7423" s="20" t="s">
        <v>33</v>
      </c>
      <c r="C7423" s="20" t="s">
        <v>28</v>
      </c>
      <c r="D7423" s="20">
        <v>1.56061936</v>
      </c>
      <c r="E7423" s="20">
        <v>0.17984342</v>
      </c>
      <c r="F7423" s="20">
        <v>69.77781856</v>
      </c>
      <c r="G7423" s="20">
        <v>3.5968683399999999</v>
      </c>
    </row>
    <row r="7424" spans="1:7" x14ac:dyDescent="0.2">
      <c r="A7424" s="27">
        <v>39295</v>
      </c>
      <c r="B7424" s="20" t="s">
        <v>33</v>
      </c>
      <c r="C7424" s="20" t="s">
        <v>29</v>
      </c>
      <c r="D7424" s="20">
        <v>3.84976121</v>
      </c>
      <c r="E7424" s="20">
        <v>0.89242747</v>
      </c>
      <c r="F7424" s="20">
        <v>205.48303773999999</v>
      </c>
      <c r="G7424" s="20">
        <v>17.99215981</v>
      </c>
    </row>
    <row r="7425" spans="1:7" x14ac:dyDescent="0.2">
      <c r="A7425" s="27">
        <v>39295</v>
      </c>
      <c r="B7425" s="20" t="s">
        <v>33</v>
      </c>
      <c r="C7425" s="20" t="s">
        <v>30</v>
      </c>
      <c r="D7425" s="20">
        <v>20.721851260000001</v>
      </c>
      <c r="E7425" s="20">
        <v>5.9835627999999996</v>
      </c>
      <c r="F7425" s="20">
        <v>983.81354008000005</v>
      </c>
      <c r="G7425" s="20">
        <v>110.63489439999999</v>
      </c>
    </row>
    <row r="7426" spans="1:7" x14ac:dyDescent="0.2">
      <c r="A7426" s="27">
        <v>39295</v>
      </c>
      <c r="B7426" s="20" t="s">
        <v>33</v>
      </c>
      <c r="C7426" s="20" t="s">
        <v>31</v>
      </c>
      <c r="D7426" s="20">
        <v>2.8913381299999998</v>
      </c>
      <c r="E7426" s="20">
        <v>0.78455286999999996</v>
      </c>
      <c r="F7426" s="20">
        <v>149.80633495999999</v>
      </c>
      <c r="G7426" s="20">
        <v>9.5971066999999994</v>
      </c>
    </row>
    <row r="7427" spans="1:7" x14ac:dyDescent="0.2">
      <c r="A7427" s="27">
        <v>39295</v>
      </c>
      <c r="B7427" s="20" t="s">
        <v>33</v>
      </c>
      <c r="C7427" s="20" t="s">
        <v>32</v>
      </c>
      <c r="D7427" s="20">
        <v>15.51282318</v>
      </c>
      <c r="E7427" s="20">
        <v>3.3575142499999999</v>
      </c>
      <c r="F7427" s="20">
        <v>729.45999210000002</v>
      </c>
      <c r="G7427" s="20">
        <v>54.6999207</v>
      </c>
    </row>
    <row r="7428" spans="1:7" x14ac:dyDescent="0.2">
      <c r="A7428" s="27">
        <v>39295</v>
      </c>
      <c r="B7428" s="20" t="s">
        <v>34</v>
      </c>
      <c r="C7428" s="20" t="s">
        <v>14</v>
      </c>
      <c r="D7428" s="20">
        <v>19.717870529999999</v>
      </c>
      <c r="E7428" s="20">
        <v>3.5342448200000001</v>
      </c>
      <c r="F7428" s="20">
        <v>1060.4175889400001</v>
      </c>
      <c r="G7428" s="20">
        <v>48.310448620000003</v>
      </c>
    </row>
    <row r="7429" spans="1:7" x14ac:dyDescent="0.2">
      <c r="A7429" s="27">
        <v>39295</v>
      </c>
      <c r="B7429" s="20" t="s">
        <v>34</v>
      </c>
      <c r="C7429" s="20" t="s">
        <v>15</v>
      </c>
      <c r="D7429" s="20">
        <v>1.4130325100000001</v>
      </c>
      <c r="E7429" s="20">
        <v>0</v>
      </c>
      <c r="F7429" s="20">
        <v>60.27308481</v>
      </c>
      <c r="G7429" s="20">
        <v>0</v>
      </c>
    </row>
    <row r="7430" spans="1:7" x14ac:dyDescent="0.2">
      <c r="A7430" s="27">
        <v>39295</v>
      </c>
      <c r="B7430" s="20" t="s">
        <v>34</v>
      </c>
      <c r="C7430" s="20" t="s">
        <v>16</v>
      </c>
      <c r="D7430" s="20">
        <v>10.905692760000001</v>
      </c>
      <c r="E7430" s="20">
        <v>4.4131544199999997</v>
      </c>
      <c r="F7430" s="20">
        <v>509.57970661000002</v>
      </c>
      <c r="G7430" s="20">
        <v>89.069880269999999</v>
      </c>
    </row>
    <row r="7431" spans="1:7" x14ac:dyDescent="0.2">
      <c r="A7431" s="27">
        <v>39295</v>
      </c>
      <c r="B7431" s="20" t="s">
        <v>34</v>
      </c>
      <c r="C7431" s="20" t="s">
        <v>17</v>
      </c>
      <c r="D7431" s="20">
        <v>0.82483722000000004</v>
      </c>
      <c r="E7431" s="20">
        <v>0.43390646999999999</v>
      </c>
      <c r="F7431" s="20">
        <v>42.879263799999997</v>
      </c>
      <c r="G7431" s="20">
        <v>4.3390647099999997</v>
      </c>
    </row>
    <row r="7432" spans="1:7" x14ac:dyDescent="0.2">
      <c r="A7432" s="27">
        <v>39295</v>
      </c>
      <c r="B7432" s="20" t="s">
        <v>34</v>
      </c>
      <c r="C7432" s="20" t="s">
        <v>18</v>
      </c>
      <c r="D7432" s="20">
        <v>40.542419080000002</v>
      </c>
      <c r="E7432" s="20">
        <v>10.030992879999999</v>
      </c>
      <c r="F7432" s="20">
        <v>1746.5859284200001</v>
      </c>
      <c r="G7432" s="20">
        <v>119.63665991000001</v>
      </c>
    </row>
    <row r="7433" spans="1:7" x14ac:dyDescent="0.2">
      <c r="A7433" s="27">
        <v>39295</v>
      </c>
      <c r="B7433" s="20" t="s">
        <v>34</v>
      </c>
      <c r="C7433" s="20" t="s">
        <v>19</v>
      </c>
      <c r="D7433" s="20">
        <v>8.2973448100000002</v>
      </c>
      <c r="E7433" s="20">
        <v>3.4938542099999998</v>
      </c>
      <c r="F7433" s="20">
        <v>373.96424136000002</v>
      </c>
      <c r="G7433" s="20">
        <v>48.781885979999998</v>
      </c>
    </row>
    <row r="7434" spans="1:7" x14ac:dyDescent="0.2">
      <c r="A7434" s="27">
        <v>39295</v>
      </c>
      <c r="B7434" s="20" t="s">
        <v>34</v>
      </c>
      <c r="C7434" s="20" t="s">
        <v>20</v>
      </c>
      <c r="D7434" s="20">
        <v>9.7125545899999999</v>
      </c>
      <c r="E7434" s="20">
        <v>1.7277930699999999</v>
      </c>
      <c r="F7434" s="20">
        <v>511.0695877</v>
      </c>
      <c r="G7434" s="20">
        <v>31.095137579999999</v>
      </c>
    </row>
    <row r="7435" spans="1:7" x14ac:dyDescent="0.2">
      <c r="A7435" s="27">
        <v>39295</v>
      </c>
      <c r="B7435" s="20" t="s">
        <v>34</v>
      </c>
      <c r="C7435" s="20" t="s">
        <v>21</v>
      </c>
      <c r="D7435" s="20">
        <v>4.97914032</v>
      </c>
      <c r="E7435" s="20">
        <v>1.6129698299999999</v>
      </c>
      <c r="F7435" s="20">
        <v>321.16091692999998</v>
      </c>
      <c r="G7435" s="20">
        <v>22.25749519</v>
      </c>
    </row>
    <row r="7436" spans="1:7" x14ac:dyDescent="0.2">
      <c r="A7436" s="27">
        <v>39295</v>
      </c>
      <c r="B7436" s="20" t="s">
        <v>34</v>
      </c>
      <c r="C7436" s="20" t="s">
        <v>22</v>
      </c>
      <c r="D7436" s="20">
        <v>19.16329953</v>
      </c>
      <c r="E7436" s="20">
        <v>1.8973292100000001</v>
      </c>
      <c r="F7436" s="20">
        <v>960.67624725999997</v>
      </c>
      <c r="G7436" s="20">
        <v>17.266888649999999</v>
      </c>
    </row>
    <row r="7437" spans="1:7" x14ac:dyDescent="0.2">
      <c r="A7437" s="27">
        <v>39295</v>
      </c>
      <c r="B7437" s="20" t="s">
        <v>34</v>
      </c>
      <c r="C7437" s="20" t="s">
        <v>23</v>
      </c>
      <c r="D7437" s="20">
        <v>3.1843906799999999</v>
      </c>
      <c r="E7437" s="20">
        <v>1.42429088</v>
      </c>
      <c r="F7437" s="20">
        <v>139.49320277000001</v>
      </c>
      <c r="G7437" s="20">
        <v>30.923777040000001</v>
      </c>
    </row>
    <row r="7438" spans="1:7" x14ac:dyDescent="0.2">
      <c r="A7438" s="27">
        <v>39295</v>
      </c>
      <c r="B7438" s="20" t="s">
        <v>34</v>
      </c>
      <c r="C7438" s="20" t="s">
        <v>24</v>
      </c>
      <c r="D7438" s="20">
        <v>9.8269149000000002</v>
      </c>
      <c r="E7438" s="20">
        <v>3.8441099900000002</v>
      </c>
      <c r="F7438" s="20">
        <v>426.82558726000002</v>
      </c>
      <c r="G7438" s="20">
        <v>56.640266269999998</v>
      </c>
    </row>
    <row r="7439" spans="1:7" x14ac:dyDescent="0.2">
      <c r="A7439" s="27">
        <v>39295</v>
      </c>
      <c r="B7439" s="20" t="s">
        <v>34</v>
      </c>
      <c r="C7439" s="20" t="s">
        <v>25</v>
      </c>
      <c r="D7439" s="20">
        <v>5.7566731000000004</v>
      </c>
      <c r="E7439" s="20">
        <v>5.6980756299999999</v>
      </c>
      <c r="F7439" s="20">
        <v>256.19264846999999</v>
      </c>
      <c r="G7439" s="20">
        <v>78.195939719999998</v>
      </c>
    </row>
    <row r="7440" spans="1:7" x14ac:dyDescent="0.2">
      <c r="A7440" s="27">
        <v>39295</v>
      </c>
      <c r="B7440" s="20" t="s">
        <v>34</v>
      </c>
      <c r="C7440" s="20" t="s">
        <v>26</v>
      </c>
      <c r="D7440" s="20">
        <v>33.546539520000003</v>
      </c>
      <c r="E7440" s="20">
        <v>14.13481058</v>
      </c>
      <c r="F7440" s="20">
        <v>1565.05257443</v>
      </c>
      <c r="G7440" s="20">
        <v>229.3102868</v>
      </c>
    </row>
    <row r="7441" spans="1:7" x14ac:dyDescent="0.2">
      <c r="A7441" s="27">
        <v>39295</v>
      </c>
      <c r="B7441" s="20" t="s">
        <v>34</v>
      </c>
      <c r="C7441" s="20" t="s">
        <v>27</v>
      </c>
      <c r="D7441" s="20">
        <v>5.2859849499999996</v>
      </c>
      <c r="E7441" s="20">
        <v>2.1035370599999998</v>
      </c>
      <c r="F7441" s="20">
        <v>267.81852758000002</v>
      </c>
      <c r="G7441" s="20">
        <v>40.024024169999997</v>
      </c>
    </row>
    <row r="7442" spans="1:7" x14ac:dyDescent="0.2">
      <c r="A7442" s="27">
        <v>39295</v>
      </c>
      <c r="B7442" s="20" t="s">
        <v>34</v>
      </c>
      <c r="C7442" s="20" t="s">
        <v>28</v>
      </c>
      <c r="D7442" s="20">
        <v>1.2714948500000001</v>
      </c>
      <c r="E7442" s="20">
        <v>0.33753896999999999</v>
      </c>
      <c r="F7442" s="20">
        <v>80.230935840000001</v>
      </c>
      <c r="G7442" s="20">
        <v>5.0630845100000004</v>
      </c>
    </row>
    <row r="7443" spans="1:7" x14ac:dyDescent="0.2">
      <c r="A7443" s="27">
        <v>39295</v>
      </c>
      <c r="B7443" s="20" t="s">
        <v>34</v>
      </c>
      <c r="C7443" s="20" t="s">
        <v>29</v>
      </c>
      <c r="D7443" s="20">
        <v>1.7607092600000001</v>
      </c>
      <c r="E7443" s="20">
        <v>1.79693039</v>
      </c>
      <c r="F7443" s="20">
        <v>86.291700239999997</v>
      </c>
      <c r="G7443" s="20">
        <v>33.881419860000001</v>
      </c>
    </row>
    <row r="7444" spans="1:7" x14ac:dyDescent="0.2">
      <c r="A7444" s="27">
        <v>39295</v>
      </c>
      <c r="B7444" s="20" t="s">
        <v>34</v>
      </c>
      <c r="C7444" s="20" t="s">
        <v>30</v>
      </c>
      <c r="D7444" s="20">
        <v>7.20071437</v>
      </c>
      <c r="E7444" s="20">
        <v>2.9142269399999998</v>
      </c>
      <c r="F7444" s="20">
        <v>318.41263400000003</v>
      </c>
      <c r="G7444" s="20">
        <v>52.567436319999999</v>
      </c>
    </row>
    <row r="7445" spans="1:7" x14ac:dyDescent="0.2">
      <c r="A7445" s="27">
        <v>39295</v>
      </c>
      <c r="B7445" s="20" t="s">
        <v>34</v>
      </c>
      <c r="C7445" s="20" t="s">
        <v>31</v>
      </c>
      <c r="D7445" s="20">
        <v>1.2706322000000001</v>
      </c>
      <c r="E7445" s="20">
        <v>1.1577775400000001</v>
      </c>
      <c r="F7445" s="20">
        <v>64.75403489</v>
      </c>
      <c r="G7445" s="20">
        <v>18.244635389999999</v>
      </c>
    </row>
    <row r="7446" spans="1:7" x14ac:dyDescent="0.2">
      <c r="A7446" s="27">
        <v>39295</v>
      </c>
      <c r="B7446" s="20" t="s">
        <v>34</v>
      </c>
      <c r="C7446" s="20" t="s">
        <v>32</v>
      </c>
      <c r="D7446" s="20">
        <v>8.9990580599999994</v>
      </c>
      <c r="E7446" s="20">
        <v>3.35695962</v>
      </c>
      <c r="F7446" s="20">
        <v>415.54737114</v>
      </c>
      <c r="G7446" s="20">
        <v>60.054248899999997</v>
      </c>
    </row>
    <row r="7447" spans="1:7" x14ac:dyDescent="0.2">
      <c r="A7447" s="27">
        <v>39295</v>
      </c>
      <c r="B7447" s="20" t="s">
        <v>35</v>
      </c>
      <c r="C7447" s="20" t="s">
        <v>14</v>
      </c>
      <c r="D7447" s="20">
        <v>33.873826209999997</v>
      </c>
      <c r="E7447" s="20">
        <v>6.6293919900000002</v>
      </c>
      <c r="F7447" s="20">
        <v>1861.5678848299999</v>
      </c>
      <c r="G7447" s="20">
        <v>106.02864543</v>
      </c>
    </row>
    <row r="7448" spans="1:7" x14ac:dyDescent="0.2">
      <c r="A7448" s="27">
        <v>39295</v>
      </c>
      <c r="B7448" s="20" t="s">
        <v>35</v>
      </c>
      <c r="C7448" s="20" t="s">
        <v>16</v>
      </c>
      <c r="D7448" s="20">
        <v>16.53185182</v>
      </c>
      <c r="E7448" s="20">
        <v>4.1757944199999999</v>
      </c>
      <c r="F7448" s="20">
        <v>835.20560578000004</v>
      </c>
      <c r="G7448" s="20">
        <v>76.323915130000003</v>
      </c>
    </row>
    <row r="7449" spans="1:7" x14ac:dyDescent="0.2">
      <c r="A7449" s="27">
        <v>39295</v>
      </c>
      <c r="B7449" s="20" t="s">
        <v>35</v>
      </c>
      <c r="C7449" s="20" t="s">
        <v>17</v>
      </c>
      <c r="D7449" s="20">
        <v>0.34470519999999999</v>
      </c>
      <c r="E7449" s="20">
        <v>0.29354141</v>
      </c>
      <c r="F7449" s="20">
        <v>27.576415619999999</v>
      </c>
      <c r="G7449" s="20">
        <v>2.6418727199999998</v>
      </c>
    </row>
    <row r="7450" spans="1:7" x14ac:dyDescent="0.2">
      <c r="A7450" s="27">
        <v>39295</v>
      </c>
      <c r="B7450" s="20" t="s">
        <v>35</v>
      </c>
      <c r="C7450" s="20" t="s">
        <v>18</v>
      </c>
      <c r="D7450" s="20">
        <v>40.522337380000003</v>
      </c>
      <c r="E7450" s="20">
        <v>8.3981541899999996</v>
      </c>
      <c r="F7450" s="20">
        <v>1992.44352873</v>
      </c>
      <c r="G7450" s="20">
        <v>119.87470638000001</v>
      </c>
    </row>
    <row r="7451" spans="1:7" x14ac:dyDescent="0.2">
      <c r="A7451" s="27">
        <v>39295</v>
      </c>
      <c r="B7451" s="20" t="s">
        <v>35</v>
      </c>
      <c r="C7451" s="20" t="s">
        <v>19</v>
      </c>
      <c r="D7451" s="20">
        <v>7.4184965299999996</v>
      </c>
      <c r="E7451" s="20">
        <v>1.5352404500000001</v>
      </c>
      <c r="F7451" s="20">
        <v>359.57180364999999</v>
      </c>
      <c r="G7451" s="20">
        <v>34.209891259999999</v>
      </c>
    </row>
    <row r="7452" spans="1:7" x14ac:dyDescent="0.2">
      <c r="A7452" s="27">
        <v>39295</v>
      </c>
      <c r="B7452" s="20" t="s">
        <v>35</v>
      </c>
      <c r="C7452" s="20" t="s">
        <v>20</v>
      </c>
      <c r="D7452" s="20">
        <v>35.221545290000002</v>
      </c>
      <c r="E7452" s="20">
        <v>5.9615336799999996</v>
      </c>
      <c r="F7452" s="20">
        <v>1789.85794154</v>
      </c>
      <c r="G7452" s="20">
        <v>115.69527467</v>
      </c>
    </row>
    <row r="7453" spans="1:7" x14ac:dyDescent="0.2">
      <c r="A7453" s="27">
        <v>39295</v>
      </c>
      <c r="B7453" s="20" t="s">
        <v>35</v>
      </c>
      <c r="C7453" s="20" t="s">
        <v>21</v>
      </c>
      <c r="D7453" s="20">
        <v>27.562032949999999</v>
      </c>
      <c r="E7453" s="20">
        <v>3.1916901700000002</v>
      </c>
      <c r="F7453" s="20">
        <v>1708.47174283</v>
      </c>
      <c r="G7453" s="20">
        <v>70.428993059999996</v>
      </c>
    </row>
    <row r="7454" spans="1:7" x14ac:dyDescent="0.2">
      <c r="A7454" s="27">
        <v>39295</v>
      </c>
      <c r="B7454" s="20" t="s">
        <v>35</v>
      </c>
      <c r="C7454" s="20" t="s">
        <v>22</v>
      </c>
      <c r="D7454" s="20">
        <v>13.001454150000001</v>
      </c>
      <c r="E7454" s="20">
        <v>3.6464620299999999</v>
      </c>
      <c r="F7454" s="20">
        <v>608.60233455000002</v>
      </c>
      <c r="G7454" s="20">
        <v>68.613804720000005</v>
      </c>
    </row>
    <row r="7455" spans="1:7" x14ac:dyDescent="0.2">
      <c r="A7455" s="27">
        <v>39295</v>
      </c>
      <c r="B7455" s="20" t="s">
        <v>35</v>
      </c>
      <c r="C7455" s="20" t="s">
        <v>23</v>
      </c>
      <c r="D7455" s="20">
        <v>1.41919084</v>
      </c>
      <c r="E7455" s="20">
        <v>0</v>
      </c>
      <c r="F7455" s="20">
        <v>67.991511689999996</v>
      </c>
      <c r="G7455" s="20">
        <v>0</v>
      </c>
    </row>
    <row r="7456" spans="1:7" x14ac:dyDescent="0.2">
      <c r="A7456" s="27">
        <v>39295</v>
      </c>
      <c r="B7456" s="20" t="s">
        <v>35</v>
      </c>
      <c r="C7456" s="20" t="s">
        <v>24</v>
      </c>
      <c r="D7456" s="20">
        <v>1.9813544199999999</v>
      </c>
      <c r="E7456" s="20">
        <v>0.44235221000000002</v>
      </c>
      <c r="F7456" s="20">
        <v>79.747855130000005</v>
      </c>
      <c r="G7456" s="20">
        <v>12.38844128</v>
      </c>
    </row>
    <row r="7457" spans="1:7" x14ac:dyDescent="0.2">
      <c r="A7457" s="27">
        <v>39295</v>
      </c>
      <c r="B7457" s="20" t="s">
        <v>35</v>
      </c>
      <c r="C7457" s="20" t="s">
        <v>25</v>
      </c>
      <c r="D7457" s="20">
        <v>2.5662478599999998</v>
      </c>
      <c r="E7457" s="20">
        <v>1.0517524599999999</v>
      </c>
      <c r="F7457" s="20">
        <v>83.423260499999998</v>
      </c>
      <c r="G7457" s="20">
        <v>13.039966529999999</v>
      </c>
    </row>
    <row r="7458" spans="1:7" x14ac:dyDescent="0.2">
      <c r="A7458" s="27">
        <v>39295</v>
      </c>
      <c r="B7458" s="20" t="s">
        <v>35</v>
      </c>
      <c r="C7458" s="20" t="s">
        <v>26</v>
      </c>
      <c r="D7458" s="20">
        <v>22.294335969999999</v>
      </c>
      <c r="E7458" s="20">
        <v>3.97739135</v>
      </c>
      <c r="F7458" s="20">
        <v>1130.43638827</v>
      </c>
      <c r="G7458" s="20">
        <v>76.621638529999998</v>
      </c>
    </row>
    <row r="7459" spans="1:7" x14ac:dyDescent="0.2">
      <c r="A7459" s="27">
        <v>39295</v>
      </c>
      <c r="B7459" s="20" t="s">
        <v>35</v>
      </c>
      <c r="C7459" s="20" t="s">
        <v>27</v>
      </c>
      <c r="D7459" s="20">
        <v>6.5762914500000003</v>
      </c>
      <c r="E7459" s="20">
        <v>1.1930938200000001</v>
      </c>
      <c r="F7459" s="20">
        <v>313.42146050000002</v>
      </c>
      <c r="G7459" s="20">
        <v>22.459051809999998</v>
      </c>
    </row>
    <row r="7460" spans="1:7" x14ac:dyDescent="0.2">
      <c r="A7460" s="27">
        <v>39295</v>
      </c>
      <c r="B7460" s="20" t="s">
        <v>35</v>
      </c>
      <c r="C7460" s="20" t="s">
        <v>28</v>
      </c>
      <c r="D7460" s="20">
        <v>0.65984878000000002</v>
      </c>
      <c r="E7460" s="20">
        <v>0</v>
      </c>
      <c r="F7460" s="20">
        <v>40.301951379999998</v>
      </c>
      <c r="G7460" s="20">
        <v>0</v>
      </c>
    </row>
    <row r="7461" spans="1:7" x14ac:dyDescent="0.2">
      <c r="A7461" s="27">
        <v>39295</v>
      </c>
      <c r="B7461" s="20" t="s">
        <v>35</v>
      </c>
      <c r="C7461" s="20" t="s">
        <v>29</v>
      </c>
      <c r="D7461" s="20">
        <v>1.89752089</v>
      </c>
      <c r="E7461" s="20">
        <v>0.18800828999999999</v>
      </c>
      <c r="F7461" s="20">
        <v>77.10211769</v>
      </c>
      <c r="G7461" s="20">
        <v>5.64024868</v>
      </c>
    </row>
    <row r="7462" spans="1:7" x14ac:dyDescent="0.2">
      <c r="A7462" s="27">
        <v>39295</v>
      </c>
      <c r="B7462" s="20" t="s">
        <v>35</v>
      </c>
      <c r="C7462" s="20" t="s">
        <v>30</v>
      </c>
      <c r="D7462" s="20">
        <v>8.6833343500000009</v>
      </c>
      <c r="E7462" s="20">
        <v>3.0274418999999999</v>
      </c>
      <c r="F7462" s="20">
        <v>411.93440551999998</v>
      </c>
      <c r="G7462" s="20">
        <v>70.069046599999993</v>
      </c>
    </row>
    <row r="7463" spans="1:7" x14ac:dyDescent="0.2">
      <c r="A7463" s="27">
        <v>39295</v>
      </c>
      <c r="B7463" s="20" t="s">
        <v>35</v>
      </c>
      <c r="C7463" s="20" t="s">
        <v>31</v>
      </c>
      <c r="D7463" s="20">
        <v>2.1502736100000002</v>
      </c>
      <c r="E7463" s="20">
        <v>8.9917070000000002E-2</v>
      </c>
      <c r="F7463" s="20">
        <v>86.809385899999995</v>
      </c>
      <c r="G7463" s="20">
        <v>0.44958536999999998</v>
      </c>
    </row>
    <row r="7464" spans="1:7" x14ac:dyDescent="0.2">
      <c r="A7464" s="27">
        <v>39295</v>
      </c>
      <c r="B7464" s="20" t="s">
        <v>35</v>
      </c>
      <c r="C7464" s="20" t="s">
        <v>32</v>
      </c>
      <c r="D7464" s="20">
        <v>24.746784600000002</v>
      </c>
      <c r="E7464" s="20">
        <v>6.8547508199999996</v>
      </c>
      <c r="F7464" s="20">
        <v>1208.66460373</v>
      </c>
      <c r="G7464" s="20">
        <v>129.68383639000001</v>
      </c>
    </row>
    <row r="7465" spans="1:7" x14ac:dyDescent="0.2">
      <c r="A7465" s="27">
        <v>39295</v>
      </c>
      <c r="B7465" s="20" t="s">
        <v>36</v>
      </c>
      <c r="C7465" s="20" t="s">
        <v>14</v>
      </c>
      <c r="D7465" s="20">
        <v>97.778501899999995</v>
      </c>
      <c r="E7465" s="20">
        <v>43.350987969999998</v>
      </c>
      <c r="F7465" s="20">
        <v>4815.6233540100002</v>
      </c>
      <c r="G7465" s="20">
        <v>641.43974420999996</v>
      </c>
    </row>
    <row r="7466" spans="1:7" x14ac:dyDescent="0.2">
      <c r="A7466" s="27">
        <v>39295</v>
      </c>
      <c r="B7466" s="20" t="s">
        <v>36</v>
      </c>
      <c r="C7466" s="20" t="s">
        <v>15</v>
      </c>
      <c r="D7466" s="20">
        <v>1.1950927200000001</v>
      </c>
      <c r="E7466" s="20">
        <v>0.31821048000000002</v>
      </c>
      <c r="F7466" s="20">
        <v>52.047015260000002</v>
      </c>
      <c r="G7466" s="20">
        <v>6.3642095100000002</v>
      </c>
    </row>
    <row r="7467" spans="1:7" x14ac:dyDescent="0.2">
      <c r="A7467" s="27">
        <v>39295</v>
      </c>
      <c r="B7467" s="20" t="s">
        <v>36</v>
      </c>
      <c r="C7467" s="20" t="s">
        <v>16</v>
      </c>
      <c r="D7467" s="20">
        <v>33.657273850000003</v>
      </c>
      <c r="E7467" s="20">
        <v>14.91036033</v>
      </c>
      <c r="F7467" s="20">
        <v>1534.8799919600001</v>
      </c>
      <c r="G7467" s="20">
        <v>194.82864939000001</v>
      </c>
    </row>
    <row r="7468" spans="1:7" x14ac:dyDescent="0.2">
      <c r="A7468" s="27">
        <v>39295</v>
      </c>
      <c r="B7468" s="20" t="s">
        <v>36</v>
      </c>
      <c r="C7468" s="20" t="s">
        <v>17</v>
      </c>
      <c r="D7468" s="20">
        <v>0.78952659999999997</v>
      </c>
      <c r="E7468" s="20">
        <v>0.75318001000000001</v>
      </c>
      <c r="F7468" s="20">
        <v>30.16865039</v>
      </c>
      <c r="G7468" s="20">
        <v>10.687057190000001</v>
      </c>
    </row>
    <row r="7469" spans="1:7" x14ac:dyDescent="0.2">
      <c r="A7469" s="27">
        <v>39295</v>
      </c>
      <c r="B7469" s="20" t="s">
        <v>36</v>
      </c>
      <c r="C7469" s="20" t="s">
        <v>18</v>
      </c>
      <c r="D7469" s="20">
        <v>172.86090702000001</v>
      </c>
      <c r="E7469" s="20">
        <v>47.732982010000001</v>
      </c>
      <c r="F7469" s="20">
        <v>6911.6186339899996</v>
      </c>
      <c r="G7469" s="20">
        <v>722.9355071</v>
      </c>
    </row>
    <row r="7470" spans="1:7" x14ac:dyDescent="0.2">
      <c r="A7470" s="27">
        <v>39295</v>
      </c>
      <c r="B7470" s="20" t="s">
        <v>36</v>
      </c>
      <c r="C7470" s="20" t="s">
        <v>19</v>
      </c>
      <c r="D7470" s="20">
        <v>12.383499580000001</v>
      </c>
      <c r="E7470" s="20">
        <v>7.9557987600000004</v>
      </c>
      <c r="F7470" s="20">
        <v>570.72320811999998</v>
      </c>
      <c r="G7470" s="20">
        <v>110.88954103</v>
      </c>
    </row>
    <row r="7471" spans="1:7" x14ac:dyDescent="0.2">
      <c r="A7471" s="27">
        <v>39295</v>
      </c>
      <c r="B7471" s="20" t="s">
        <v>36</v>
      </c>
      <c r="C7471" s="20" t="s">
        <v>20</v>
      </c>
      <c r="D7471" s="20">
        <v>39.096796300000001</v>
      </c>
      <c r="E7471" s="20">
        <v>20.479670219999999</v>
      </c>
      <c r="F7471" s="20">
        <v>1909.13448313</v>
      </c>
      <c r="G7471" s="20">
        <v>294.50301797999998</v>
      </c>
    </row>
    <row r="7472" spans="1:7" x14ac:dyDescent="0.2">
      <c r="A7472" s="27">
        <v>39295</v>
      </c>
      <c r="B7472" s="20" t="s">
        <v>36</v>
      </c>
      <c r="C7472" s="20" t="s">
        <v>21</v>
      </c>
      <c r="D7472" s="20">
        <v>17.57910395</v>
      </c>
      <c r="E7472" s="20">
        <v>10.00113799</v>
      </c>
      <c r="F7472" s="20">
        <v>1044.8433714099999</v>
      </c>
      <c r="G7472" s="20">
        <v>164.20126128000001</v>
      </c>
    </row>
    <row r="7473" spans="1:7" x14ac:dyDescent="0.2">
      <c r="A7473" s="27">
        <v>39295</v>
      </c>
      <c r="B7473" s="20" t="s">
        <v>36</v>
      </c>
      <c r="C7473" s="20" t="s">
        <v>22</v>
      </c>
      <c r="D7473" s="20">
        <v>42.454082939999999</v>
      </c>
      <c r="E7473" s="20">
        <v>15.30046991</v>
      </c>
      <c r="F7473" s="20">
        <v>1966.97668456</v>
      </c>
      <c r="G7473" s="20">
        <v>273.79051636999998</v>
      </c>
    </row>
    <row r="7474" spans="1:7" x14ac:dyDescent="0.2">
      <c r="A7474" s="27">
        <v>39295</v>
      </c>
      <c r="B7474" s="20" t="s">
        <v>36</v>
      </c>
      <c r="C7474" s="20" t="s">
        <v>23</v>
      </c>
      <c r="D7474" s="20">
        <v>7.1770075499999999</v>
      </c>
      <c r="E7474" s="20">
        <v>3.0521117900000001</v>
      </c>
      <c r="F7474" s="20">
        <v>298.26317458</v>
      </c>
      <c r="G7474" s="20">
        <v>72.740993349999997</v>
      </c>
    </row>
    <row r="7475" spans="1:7" x14ac:dyDescent="0.2">
      <c r="A7475" s="27">
        <v>39295</v>
      </c>
      <c r="B7475" s="20" t="s">
        <v>36</v>
      </c>
      <c r="C7475" s="20" t="s">
        <v>24</v>
      </c>
      <c r="D7475" s="20">
        <v>9.4676242300000002</v>
      </c>
      <c r="E7475" s="20">
        <v>4.7208242299999998</v>
      </c>
      <c r="F7475" s="20">
        <v>406.43971590000001</v>
      </c>
      <c r="G7475" s="20">
        <v>69.174566600000006</v>
      </c>
    </row>
    <row r="7476" spans="1:7" x14ac:dyDescent="0.2">
      <c r="A7476" s="27">
        <v>39295</v>
      </c>
      <c r="B7476" s="20" t="s">
        <v>36</v>
      </c>
      <c r="C7476" s="20" t="s">
        <v>25</v>
      </c>
      <c r="D7476" s="20">
        <v>8.2691117900000002</v>
      </c>
      <c r="E7476" s="20">
        <v>5.7052602099999996</v>
      </c>
      <c r="F7476" s="20">
        <v>371.40772466999999</v>
      </c>
      <c r="G7476" s="20">
        <v>38.192091089999998</v>
      </c>
    </row>
    <row r="7477" spans="1:7" x14ac:dyDescent="0.2">
      <c r="A7477" s="27">
        <v>39295</v>
      </c>
      <c r="B7477" s="20" t="s">
        <v>36</v>
      </c>
      <c r="C7477" s="20" t="s">
        <v>26</v>
      </c>
      <c r="D7477" s="20">
        <v>60.999011209999999</v>
      </c>
      <c r="E7477" s="20">
        <v>42.138719029999997</v>
      </c>
      <c r="F7477" s="20">
        <v>2625.4759728399999</v>
      </c>
      <c r="G7477" s="20">
        <v>630.54924362999998</v>
      </c>
    </row>
    <row r="7478" spans="1:7" x14ac:dyDescent="0.2">
      <c r="A7478" s="27">
        <v>39295</v>
      </c>
      <c r="B7478" s="20" t="s">
        <v>36</v>
      </c>
      <c r="C7478" s="20" t="s">
        <v>27</v>
      </c>
      <c r="D7478" s="20">
        <v>24.561445190000001</v>
      </c>
      <c r="E7478" s="20">
        <v>35.374654110000002</v>
      </c>
      <c r="F7478" s="20">
        <v>1022.91072552</v>
      </c>
      <c r="G7478" s="20">
        <v>539.22634518999996</v>
      </c>
    </row>
    <row r="7479" spans="1:7" x14ac:dyDescent="0.2">
      <c r="A7479" s="27">
        <v>39295</v>
      </c>
      <c r="B7479" s="20" t="s">
        <v>36</v>
      </c>
      <c r="C7479" s="20" t="s">
        <v>28</v>
      </c>
      <c r="D7479" s="20">
        <v>2.1987714299999999</v>
      </c>
      <c r="E7479" s="20">
        <v>3.1282166400000002</v>
      </c>
      <c r="F7479" s="20">
        <v>89.689076600000007</v>
      </c>
      <c r="G7479" s="20">
        <v>36.075289150000003</v>
      </c>
    </row>
    <row r="7480" spans="1:7" x14ac:dyDescent="0.2">
      <c r="A7480" s="27">
        <v>39295</v>
      </c>
      <c r="B7480" s="20" t="s">
        <v>36</v>
      </c>
      <c r="C7480" s="20" t="s">
        <v>29</v>
      </c>
      <c r="D7480" s="20">
        <v>10.903549870000001</v>
      </c>
      <c r="E7480" s="20">
        <v>20.31451878</v>
      </c>
      <c r="F7480" s="20">
        <v>530.34081466999999</v>
      </c>
      <c r="G7480" s="20">
        <v>259.06516483000001</v>
      </c>
    </row>
    <row r="7481" spans="1:7" x14ac:dyDescent="0.2">
      <c r="A7481" s="27">
        <v>39295</v>
      </c>
      <c r="B7481" s="20" t="s">
        <v>36</v>
      </c>
      <c r="C7481" s="20" t="s">
        <v>30</v>
      </c>
      <c r="D7481" s="20">
        <v>20.69923734</v>
      </c>
      <c r="E7481" s="20">
        <v>21.54889683</v>
      </c>
      <c r="F7481" s="20">
        <v>916.60180562000005</v>
      </c>
      <c r="G7481" s="20">
        <v>322.12961224999998</v>
      </c>
    </row>
    <row r="7482" spans="1:7" x14ac:dyDescent="0.2">
      <c r="A7482" s="27">
        <v>39295</v>
      </c>
      <c r="B7482" s="20" t="s">
        <v>36</v>
      </c>
      <c r="C7482" s="20" t="s">
        <v>31</v>
      </c>
      <c r="D7482" s="20">
        <v>16.19685063</v>
      </c>
      <c r="E7482" s="20">
        <v>18.145033389999998</v>
      </c>
      <c r="F7482" s="20">
        <v>724.98718364000001</v>
      </c>
      <c r="G7482" s="20">
        <v>291.31654443999997</v>
      </c>
    </row>
    <row r="7483" spans="1:7" x14ac:dyDescent="0.2">
      <c r="A7483" s="27">
        <v>39295</v>
      </c>
      <c r="B7483" s="20" t="s">
        <v>36</v>
      </c>
      <c r="C7483" s="20" t="s">
        <v>32</v>
      </c>
      <c r="D7483" s="20">
        <v>43.014258939999998</v>
      </c>
      <c r="E7483" s="20">
        <v>33.135498499999997</v>
      </c>
      <c r="F7483" s="20">
        <v>1981.38670056</v>
      </c>
      <c r="G7483" s="20">
        <v>541.23092308000003</v>
      </c>
    </row>
    <row r="7484" spans="1:7" x14ac:dyDescent="0.2">
      <c r="A7484" s="27">
        <v>39295</v>
      </c>
      <c r="B7484" s="20" t="s">
        <v>37</v>
      </c>
      <c r="C7484" s="20" t="s">
        <v>14</v>
      </c>
      <c r="D7484" s="20">
        <v>1.9606424600000001</v>
      </c>
      <c r="E7484" s="20">
        <v>5.8299295999999998</v>
      </c>
      <c r="F7484" s="20">
        <v>95.061763089999999</v>
      </c>
      <c r="G7484" s="20">
        <v>50.481557719999998</v>
      </c>
    </row>
    <row r="7485" spans="1:7" x14ac:dyDescent="0.2">
      <c r="A7485" s="27">
        <v>39295</v>
      </c>
      <c r="B7485" s="20" t="s">
        <v>37</v>
      </c>
      <c r="C7485" s="20" t="s">
        <v>16</v>
      </c>
      <c r="D7485" s="20">
        <v>0</v>
      </c>
      <c r="E7485" s="20">
        <v>2.0984175500000002</v>
      </c>
      <c r="F7485" s="20">
        <v>0</v>
      </c>
      <c r="G7485" s="20">
        <v>22.064508249999999</v>
      </c>
    </row>
    <row r="7486" spans="1:7" x14ac:dyDescent="0.2">
      <c r="A7486" s="27">
        <v>39295</v>
      </c>
      <c r="B7486" s="20" t="s">
        <v>37</v>
      </c>
      <c r="C7486" s="20" t="s">
        <v>18</v>
      </c>
      <c r="D7486" s="20">
        <v>0.28487931999999999</v>
      </c>
      <c r="E7486" s="20">
        <v>3.11981493</v>
      </c>
      <c r="F7486" s="20">
        <v>11.395172779999999</v>
      </c>
      <c r="G7486" s="20">
        <v>25.36128531</v>
      </c>
    </row>
    <row r="7487" spans="1:7" x14ac:dyDescent="0.2">
      <c r="A7487" s="27">
        <v>39295</v>
      </c>
      <c r="B7487" s="20" t="s">
        <v>37</v>
      </c>
      <c r="C7487" s="20" t="s">
        <v>19</v>
      </c>
      <c r="D7487" s="20">
        <v>0</v>
      </c>
      <c r="E7487" s="20">
        <v>0.17457048999999999</v>
      </c>
      <c r="F7487" s="20">
        <v>0</v>
      </c>
      <c r="G7487" s="20">
        <v>1.39656395</v>
      </c>
    </row>
    <row r="7488" spans="1:7" x14ac:dyDescent="0.2">
      <c r="A7488" s="27">
        <v>39295</v>
      </c>
      <c r="B7488" s="20" t="s">
        <v>37</v>
      </c>
      <c r="C7488" s="20" t="s">
        <v>20</v>
      </c>
      <c r="D7488" s="20">
        <v>0.16305341000000001</v>
      </c>
      <c r="E7488" s="20">
        <v>1.50456879</v>
      </c>
      <c r="F7488" s="20">
        <v>6.5221362100000002</v>
      </c>
      <c r="G7488" s="20">
        <v>17.930466209999999</v>
      </c>
    </row>
    <row r="7489" spans="1:7" x14ac:dyDescent="0.2">
      <c r="A7489" s="27">
        <v>39295</v>
      </c>
      <c r="B7489" s="20" t="s">
        <v>37</v>
      </c>
      <c r="C7489" s="20" t="s">
        <v>21</v>
      </c>
      <c r="D7489" s="20">
        <v>0.82937974000000003</v>
      </c>
      <c r="E7489" s="20">
        <v>1.3427218400000001</v>
      </c>
      <c r="F7489" s="20">
        <v>41.462377269999998</v>
      </c>
      <c r="G7489" s="20">
        <v>10.933248020000001</v>
      </c>
    </row>
    <row r="7490" spans="1:7" x14ac:dyDescent="0.2">
      <c r="A7490" s="27">
        <v>39295</v>
      </c>
      <c r="B7490" s="20" t="s">
        <v>37</v>
      </c>
      <c r="C7490" s="20" t="s">
        <v>22</v>
      </c>
      <c r="D7490" s="20">
        <v>0</v>
      </c>
      <c r="E7490" s="20">
        <v>0.29076446</v>
      </c>
      <c r="F7490" s="20">
        <v>0</v>
      </c>
      <c r="G7490" s="20">
        <v>5.2337602800000003</v>
      </c>
    </row>
    <row r="7491" spans="1:7" x14ac:dyDescent="0.2">
      <c r="A7491" s="27">
        <v>39295</v>
      </c>
      <c r="B7491" s="20" t="s">
        <v>37</v>
      </c>
      <c r="C7491" s="20" t="s">
        <v>23</v>
      </c>
      <c r="D7491" s="20">
        <v>0</v>
      </c>
      <c r="E7491" s="20">
        <v>0.23492237999999999</v>
      </c>
      <c r="F7491" s="20">
        <v>0</v>
      </c>
      <c r="G7491" s="20">
        <v>0.93968951999999994</v>
      </c>
    </row>
    <row r="7492" spans="1:7" x14ac:dyDescent="0.2">
      <c r="A7492" s="27">
        <v>39295</v>
      </c>
      <c r="B7492" s="20" t="s">
        <v>37</v>
      </c>
      <c r="C7492" s="20" t="s">
        <v>25</v>
      </c>
      <c r="D7492" s="20">
        <v>0.29542394</v>
      </c>
      <c r="E7492" s="20">
        <v>0.73027836999999995</v>
      </c>
      <c r="F7492" s="20">
        <v>11.816957560000001</v>
      </c>
      <c r="G7492" s="20">
        <v>3.0204106999999998</v>
      </c>
    </row>
    <row r="7493" spans="1:7" x14ac:dyDescent="0.2">
      <c r="A7493" s="27">
        <v>39295</v>
      </c>
      <c r="B7493" s="20" t="s">
        <v>37</v>
      </c>
      <c r="C7493" s="20" t="s">
        <v>26</v>
      </c>
      <c r="D7493" s="20">
        <v>0</v>
      </c>
      <c r="E7493" s="20">
        <v>1.64441685</v>
      </c>
      <c r="F7493" s="20">
        <v>0</v>
      </c>
      <c r="G7493" s="20">
        <v>11.72776157</v>
      </c>
    </row>
    <row r="7494" spans="1:7" x14ac:dyDescent="0.2">
      <c r="A7494" s="27">
        <v>39295</v>
      </c>
      <c r="B7494" s="20" t="s">
        <v>37</v>
      </c>
      <c r="C7494" s="20" t="s">
        <v>27</v>
      </c>
      <c r="D7494" s="20">
        <v>0.60755937999999998</v>
      </c>
      <c r="E7494" s="20">
        <v>1.2314161299999999</v>
      </c>
      <c r="F7494" s="20">
        <v>36.453562689999998</v>
      </c>
      <c r="G7494" s="20">
        <v>14.33791778</v>
      </c>
    </row>
    <row r="7495" spans="1:7" x14ac:dyDescent="0.2">
      <c r="A7495" s="27">
        <v>39295</v>
      </c>
      <c r="B7495" s="20" t="s">
        <v>37</v>
      </c>
      <c r="C7495" s="20" t="s">
        <v>28</v>
      </c>
      <c r="D7495" s="20">
        <v>0</v>
      </c>
      <c r="E7495" s="20">
        <v>0.11155466999999999</v>
      </c>
      <c r="F7495" s="20">
        <v>0</v>
      </c>
      <c r="G7495" s="20">
        <v>2.2310934200000001</v>
      </c>
    </row>
    <row r="7496" spans="1:7" x14ac:dyDescent="0.2">
      <c r="A7496" s="27">
        <v>39295</v>
      </c>
      <c r="B7496" s="20" t="s">
        <v>37</v>
      </c>
      <c r="C7496" s="20" t="s">
        <v>29</v>
      </c>
      <c r="D7496" s="20">
        <v>0.243534</v>
      </c>
      <c r="E7496" s="20">
        <v>0.40494774</v>
      </c>
      <c r="F7496" s="20">
        <v>8.5236900200000001</v>
      </c>
      <c r="G7496" s="20">
        <v>9.7187456500000007</v>
      </c>
    </row>
    <row r="7497" spans="1:7" x14ac:dyDescent="0.2">
      <c r="A7497" s="27">
        <v>39295</v>
      </c>
      <c r="B7497" s="20" t="s">
        <v>37</v>
      </c>
      <c r="C7497" s="20" t="s">
        <v>30</v>
      </c>
      <c r="D7497" s="20">
        <v>0</v>
      </c>
      <c r="E7497" s="20">
        <v>0.70220336999999999</v>
      </c>
      <c r="F7497" s="20">
        <v>0</v>
      </c>
      <c r="G7497" s="20">
        <v>5.0840512100000002</v>
      </c>
    </row>
    <row r="7498" spans="1:7" x14ac:dyDescent="0.2">
      <c r="A7498" s="27">
        <v>39295</v>
      </c>
      <c r="B7498" s="20" t="s">
        <v>37</v>
      </c>
      <c r="C7498" s="20" t="s">
        <v>31</v>
      </c>
      <c r="D7498" s="20">
        <v>0</v>
      </c>
      <c r="E7498" s="20">
        <v>0.71890449000000001</v>
      </c>
      <c r="F7498" s="20">
        <v>0</v>
      </c>
      <c r="G7498" s="20">
        <v>6.7081206800000004</v>
      </c>
    </row>
    <row r="7499" spans="1:7" x14ac:dyDescent="0.2">
      <c r="A7499" s="27">
        <v>39295</v>
      </c>
      <c r="B7499" s="20" t="s">
        <v>37</v>
      </c>
      <c r="C7499" s="20" t="s">
        <v>32</v>
      </c>
      <c r="D7499" s="20">
        <v>0.34623205000000001</v>
      </c>
      <c r="E7499" s="20">
        <v>1.76952464</v>
      </c>
      <c r="F7499" s="20">
        <v>17.311602359999998</v>
      </c>
      <c r="G7499" s="20">
        <v>29.500683930000001</v>
      </c>
    </row>
    <row r="7500" spans="1:7" x14ac:dyDescent="0.2">
      <c r="A7500" s="27">
        <v>39387</v>
      </c>
      <c r="B7500" s="20" t="s">
        <v>13</v>
      </c>
      <c r="C7500" s="20" t="s">
        <v>14</v>
      </c>
      <c r="D7500" s="20">
        <v>98.342716969999998</v>
      </c>
      <c r="E7500" s="20">
        <v>30.41685661</v>
      </c>
      <c r="F7500" s="20">
        <v>4391.0333337399998</v>
      </c>
      <c r="G7500" s="20">
        <v>497.79712052999997</v>
      </c>
    </row>
    <row r="7501" spans="1:7" x14ac:dyDescent="0.2">
      <c r="A7501" s="27">
        <v>39387</v>
      </c>
      <c r="B7501" s="20" t="s">
        <v>13</v>
      </c>
      <c r="C7501" s="20" t="s">
        <v>15</v>
      </c>
      <c r="D7501" s="20">
        <v>131.04956469999999</v>
      </c>
      <c r="E7501" s="20">
        <v>2.4705375599999999</v>
      </c>
      <c r="F7501" s="20">
        <v>5677.4315110699999</v>
      </c>
      <c r="G7501" s="20">
        <v>57.445571880000003</v>
      </c>
    </row>
    <row r="7502" spans="1:7" x14ac:dyDescent="0.2">
      <c r="A7502" s="27">
        <v>39387</v>
      </c>
      <c r="B7502" s="20" t="s">
        <v>13</v>
      </c>
      <c r="C7502" s="20" t="s">
        <v>16</v>
      </c>
      <c r="D7502" s="20">
        <v>800.11270284</v>
      </c>
      <c r="E7502" s="20">
        <v>106.23838791</v>
      </c>
      <c r="F7502" s="20">
        <v>31581.60960204</v>
      </c>
      <c r="G7502" s="20">
        <v>1872.30493093</v>
      </c>
    </row>
    <row r="7503" spans="1:7" x14ac:dyDescent="0.2">
      <c r="A7503" s="27">
        <v>39387</v>
      </c>
      <c r="B7503" s="20" t="s">
        <v>13</v>
      </c>
      <c r="C7503" s="20" t="s">
        <v>17</v>
      </c>
      <c r="D7503" s="20">
        <v>96.323019299999999</v>
      </c>
      <c r="E7503" s="20">
        <v>6.9502257199999997</v>
      </c>
      <c r="F7503" s="20">
        <v>3922.30889204</v>
      </c>
      <c r="G7503" s="20">
        <v>131.65490421000001</v>
      </c>
    </row>
    <row r="7504" spans="1:7" x14ac:dyDescent="0.2">
      <c r="A7504" s="27">
        <v>39387</v>
      </c>
      <c r="B7504" s="20" t="s">
        <v>13</v>
      </c>
      <c r="C7504" s="20" t="s">
        <v>18</v>
      </c>
      <c r="D7504" s="20">
        <v>510.11701470000003</v>
      </c>
      <c r="E7504" s="20">
        <v>50.868699329999998</v>
      </c>
      <c r="F7504" s="20">
        <v>20950.028836739999</v>
      </c>
      <c r="G7504" s="20">
        <v>849.24795691999998</v>
      </c>
    </row>
    <row r="7505" spans="1:7" x14ac:dyDescent="0.2">
      <c r="A7505" s="27">
        <v>39387</v>
      </c>
      <c r="B7505" s="20" t="s">
        <v>13</v>
      </c>
      <c r="C7505" s="20" t="s">
        <v>19</v>
      </c>
      <c r="D7505" s="20">
        <v>262.83735397999999</v>
      </c>
      <c r="E7505" s="20">
        <v>38.92483575</v>
      </c>
      <c r="F7505" s="20">
        <v>10547.287493919999</v>
      </c>
      <c r="G7505" s="20">
        <v>713.08999534999998</v>
      </c>
    </row>
    <row r="7506" spans="1:7" x14ac:dyDescent="0.2">
      <c r="A7506" s="27">
        <v>39387</v>
      </c>
      <c r="B7506" s="20" t="s">
        <v>13</v>
      </c>
      <c r="C7506" s="20" t="s">
        <v>20</v>
      </c>
      <c r="D7506" s="20">
        <v>568.74875039999995</v>
      </c>
      <c r="E7506" s="20">
        <v>509.58378436999999</v>
      </c>
      <c r="F7506" s="20">
        <v>22473.937943559999</v>
      </c>
      <c r="G7506" s="20">
        <v>7946.5046086499997</v>
      </c>
    </row>
    <row r="7507" spans="1:7" x14ac:dyDescent="0.2">
      <c r="A7507" s="27">
        <v>39387</v>
      </c>
      <c r="B7507" s="20" t="s">
        <v>13</v>
      </c>
      <c r="C7507" s="20" t="s">
        <v>21</v>
      </c>
      <c r="D7507" s="20">
        <v>238.45995374</v>
      </c>
      <c r="E7507" s="20">
        <v>348.35484205</v>
      </c>
      <c r="F7507" s="20">
        <v>9878.5411289000003</v>
      </c>
      <c r="G7507" s="20">
        <v>5358.6349727500001</v>
      </c>
    </row>
    <row r="7508" spans="1:7" x14ac:dyDescent="0.2">
      <c r="A7508" s="27">
        <v>39387</v>
      </c>
      <c r="B7508" s="20" t="s">
        <v>13</v>
      </c>
      <c r="C7508" s="20" t="s">
        <v>22</v>
      </c>
      <c r="D7508" s="20">
        <v>366.78899116000002</v>
      </c>
      <c r="E7508" s="20">
        <v>78.082909689999994</v>
      </c>
      <c r="F7508" s="20">
        <v>15107.68658005</v>
      </c>
      <c r="G7508" s="20">
        <v>1454.7245062899999</v>
      </c>
    </row>
    <row r="7509" spans="1:7" x14ac:dyDescent="0.2">
      <c r="A7509" s="27">
        <v>39387</v>
      </c>
      <c r="B7509" s="20" t="s">
        <v>13</v>
      </c>
      <c r="C7509" s="20" t="s">
        <v>23</v>
      </c>
      <c r="D7509" s="20">
        <v>171.39214544999999</v>
      </c>
      <c r="E7509" s="20">
        <v>38.139944569999997</v>
      </c>
      <c r="F7509" s="20">
        <v>6677.9546336200001</v>
      </c>
      <c r="G7509" s="20">
        <v>686.99453430999995</v>
      </c>
    </row>
    <row r="7510" spans="1:7" x14ac:dyDescent="0.2">
      <c r="A7510" s="27">
        <v>39387</v>
      </c>
      <c r="B7510" s="20" t="s">
        <v>13</v>
      </c>
      <c r="C7510" s="20" t="s">
        <v>24</v>
      </c>
      <c r="D7510" s="20">
        <v>292.27858127000002</v>
      </c>
      <c r="E7510" s="20">
        <v>60.355272149999998</v>
      </c>
      <c r="F7510" s="20">
        <v>11472.45059896</v>
      </c>
      <c r="G7510" s="20">
        <v>1130.6664348899999</v>
      </c>
    </row>
    <row r="7511" spans="1:7" x14ac:dyDescent="0.2">
      <c r="A7511" s="27">
        <v>39387</v>
      </c>
      <c r="B7511" s="20" t="s">
        <v>13</v>
      </c>
      <c r="C7511" s="20" t="s">
        <v>25</v>
      </c>
      <c r="D7511" s="20">
        <v>106.42153844000001</v>
      </c>
      <c r="E7511" s="20">
        <v>38.268034239999999</v>
      </c>
      <c r="F7511" s="20">
        <v>4389.07885678</v>
      </c>
      <c r="G7511" s="20">
        <v>605.95616209000002</v>
      </c>
    </row>
    <row r="7512" spans="1:7" x14ac:dyDescent="0.2">
      <c r="A7512" s="27">
        <v>39387</v>
      </c>
      <c r="B7512" s="20" t="s">
        <v>13</v>
      </c>
      <c r="C7512" s="20" t="s">
        <v>26</v>
      </c>
      <c r="D7512" s="20">
        <v>465.97149124999999</v>
      </c>
      <c r="E7512" s="20">
        <v>93.289575459999995</v>
      </c>
      <c r="F7512" s="20">
        <v>18452.415031389999</v>
      </c>
      <c r="G7512" s="20">
        <v>1617.7844255699999</v>
      </c>
    </row>
    <row r="7513" spans="1:7" x14ac:dyDescent="0.2">
      <c r="A7513" s="27">
        <v>39387</v>
      </c>
      <c r="B7513" s="20" t="s">
        <v>13</v>
      </c>
      <c r="C7513" s="20" t="s">
        <v>27</v>
      </c>
      <c r="D7513" s="20">
        <v>154.45991179000001</v>
      </c>
      <c r="E7513" s="20">
        <v>89.495625630000006</v>
      </c>
      <c r="F7513" s="20">
        <v>6046.8112981499999</v>
      </c>
      <c r="G7513" s="20">
        <v>1458.14757809</v>
      </c>
    </row>
    <row r="7514" spans="1:7" x14ac:dyDescent="0.2">
      <c r="A7514" s="27">
        <v>39387</v>
      </c>
      <c r="B7514" s="20" t="s">
        <v>13</v>
      </c>
      <c r="C7514" s="20" t="s">
        <v>28</v>
      </c>
      <c r="D7514" s="20">
        <v>528.28978468000003</v>
      </c>
      <c r="E7514" s="20">
        <v>93.811947050000001</v>
      </c>
      <c r="F7514" s="20">
        <v>19344.271047720002</v>
      </c>
      <c r="G7514" s="20">
        <v>1806.2779120299999</v>
      </c>
    </row>
    <row r="7515" spans="1:7" x14ac:dyDescent="0.2">
      <c r="A7515" s="27">
        <v>39387</v>
      </c>
      <c r="B7515" s="20" t="s">
        <v>13</v>
      </c>
      <c r="C7515" s="20" t="s">
        <v>29</v>
      </c>
      <c r="D7515" s="20">
        <v>491.73255576000003</v>
      </c>
      <c r="E7515" s="20">
        <v>251.29196044</v>
      </c>
      <c r="F7515" s="20">
        <v>20004.419091840002</v>
      </c>
      <c r="G7515" s="20">
        <v>4475.09752002</v>
      </c>
    </row>
    <row r="7516" spans="1:7" x14ac:dyDescent="0.2">
      <c r="A7516" s="27">
        <v>39387</v>
      </c>
      <c r="B7516" s="20" t="s">
        <v>13</v>
      </c>
      <c r="C7516" s="20" t="s">
        <v>30</v>
      </c>
      <c r="D7516" s="20">
        <v>560.93080810000004</v>
      </c>
      <c r="E7516" s="20">
        <v>422.32835632000001</v>
      </c>
      <c r="F7516" s="20">
        <v>20920.978057879998</v>
      </c>
      <c r="G7516" s="20">
        <v>8100.15573012</v>
      </c>
    </row>
    <row r="7517" spans="1:7" x14ac:dyDescent="0.2">
      <c r="A7517" s="27">
        <v>39387</v>
      </c>
      <c r="B7517" s="20" t="s">
        <v>13</v>
      </c>
      <c r="C7517" s="20" t="s">
        <v>31</v>
      </c>
      <c r="D7517" s="20">
        <v>88.827912429999998</v>
      </c>
      <c r="E7517" s="20">
        <v>66.211421740000006</v>
      </c>
      <c r="F7517" s="20">
        <v>3554.2942898900001</v>
      </c>
      <c r="G7517" s="20">
        <v>1072.4477396299999</v>
      </c>
    </row>
    <row r="7518" spans="1:7" x14ac:dyDescent="0.2">
      <c r="A7518" s="27">
        <v>39387</v>
      </c>
      <c r="B7518" s="20" t="s">
        <v>13</v>
      </c>
      <c r="C7518" s="20" t="s">
        <v>32</v>
      </c>
      <c r="D7518" s="20">
        <v>240.55453061</v>
      </c>
      <c r="E7518" s="20">
        <v>91.610743130000003</v>
      </c>
      <c r="F7518" s="20">
        <v>9602.2608882099994</v>
      </c>
      <c r="G7518" s="20">
        <v>1553.3390120399999</v>
      </c>
    </row>
    <row r="7519" spans="1:7" x14ac:dyDescent="0.2">
      <c r="A7519" s="27">
        <v>39387</v>
      </c>
      <c r="B7519" s="20" t="s">
        <v>33</v>
      </c>
      <c r="C7519" s="20" t="s">
        <v>14</v>
      </c>
      <c r="D7519" s="20">
        <v>19.267681249999999</v>
      </c>
      <c r="E7519" s="20">
        <v>4.7399209400000002</v>
      </c>
      <c r="F7519" s="20">
        <v>1180.9115015899999</v>
      </c>
      <c r="G7519" s="20">
        <v>61.707547220000002</v>
      </c>
    </row>
    <row r="7520" spans="1:7" x14ac:dyDescent="0.2">
      <c r="A7520" s="27">
        <v>39387</v>
      </c>
      <c r="B7520" s="20" t="s">
        <v>33</v>
      </c>
      <c r="C7520" s="20" t="s">
        <v>15</v>
      </c>
      <c r="D7520" s="20">
        <v>1.2835572</v>
      </c>
      <c r="E7520" s="20">
        <v>0.17648026999999999</v>
      </c>
      <c r="F7520" s="20">
        <v>61.051234280000003</v>
      </c>
      <c r="G7520" s="20">
        <v>0</v>
      </c>
    </row>
    <row r="7521" spans="1:7" x14ac:dyDescent="0.2">
      <c r="A7521" s="27">
        <v>39387</v>
      </c>
      <c r="B7521" s="20" t="s">
        <v>33</v>
      </c>
      <c r="C7521" s="20" t="s">
        <v>16</v>
      </c>
      <c r="D7521" s="20">
        <v>41.345039219999997</v>
      </c>
      <c r="E7521" s="20">
        <v>6.4959837</v>
      </c>
      <c r="F7521" s="20">
        <v>2103.3875415100001</v>
      </c>
      <c r="G7521" s="20">
        <v>86.543717970000003</v>
      </c>
    </row>
    <row r="7522" spans="1:7" x14ac:dyDescent="0.2">
      <c r="A7522" s="27">
        <v>39387</v>
      </c>
      <c r="B7522" s="20" t="s">
        <v>33</v>
      </c>
      <c r="C7522" s="20" t="s">
        <v>17</v>
      </c>
      <c r="D7522" s="20">
        <v>1.44486786</v>
      </c>
      <c r="E7522" s="20">
        <v>0</v>
      </c>
      <c r="F7522" s="20">
        <v>56.410266839999998</v>
      </c>
      <c r="G7522" s="20">
        <v>0</v>
      </c>
    </row>
    <row r="7523" spans="1:7" x14ac:dyDescent="0.2">
      <c r="A7523" s="27">
        <v>39387</v>
      </c>
      <c r="B7523" s="20" t="s">
        <v>33</v>
      </c>
      <c r="C7523" s="20" t="s">
        <v>18</v>
      </c>
      <c r="D7523" s="20">
        <v>52.284022980000003</v>
      </c>
      <c r="E7523" s="20">
        <v>16.30787965</v>
      </c>
      <c r="F7523" s="20">
        <v>2555.1111262999998</v>
      </c>
      <c r="G7523" s="20">
        <v>222.34206388999999</v>
      </c>
    </row>
    <row r="7524" spans="1:7" x14ac:dyDescent="0.2">
      <c r="A7524" s="27">
        <v>39387</v>
      </c>
      <c r="B7524" s="20" t="s">
        <v>33</v>
      </c>
      <c r="C7524" s="20" t="s">
        <v>19</v>
      </c>
      <c r="D7524" s="20">
        <v>24.385118989999999</v>
      </c>
      <c r="E7524" s="20">
        <v>5.80381883</v>
      </c>
      <c r="F7524" s="20">
        <v>1217.48674656</v>
      </c>
      <c r="G7524" s="20">
        <v>117.09766395</v>
      </c>
    </row>
    <row r="7525" spans="1:7" x14ac:dyDescent="0.2">
      <c r="A7525" s="27">
        <v>39387</v>
      </c>
      <c r="B7525" s="20" t="s">
        <v>33</v>
      </c>
      <c r="C7525" s="20" t="s">
        <v>20</v>
      </c>
      <c r="D7525" s="20">
        <v>41.784526280000001</v>
      </c>
      <c r="E7525" s="20">
        <v>7.8394534</v>
      </c>
      <c r="F7525" s="20">
        <v>2123.4041215500001</v>
      </c>
      <c r="G7525" s="20">
        <v>133.27195667000001</v>
      </c>
    </row>
    <row r="7526" spans="1:7" x14ac:dyDescent="0.2">
      <c r="A7526" s="27">
        <v>39387</v>
      </c>
      <c r="B7526" s="20" t="s">
        <v>33</v>
      </c>
      <c r="C7526" s="20" t="s">
        <v>21</v>
      </c>
      <c r="D7526" s="20">
        <v>23.649805310000001</v>
      </c>
      <c r="E7526" s="20">
        <v>4.1855584400000003</v>
      </c>
      <c r="F7526" s="20">
        <v>1376.9786268299999</v>
      </c>
      <c r="G7526" s="20">
        <v>81.248027140000005</v>
      </c>
    </row>
    <row r="7527" spans="1:7" x14ac:dyDescent="0.2">
      <c r="A7527" s="27">
        <v>39387</v>
      </c>
      <c r="B7527" s="20" t="s">
        <v>33</v>
      </c>
      <c r="C7527" s="20" t="s">
        <v>22</v>
      </c>
      <c r="D7527" s="20">
        <v>10.99659042</v>
      </c>
      <c r="E7527" s="20">
        <v>1.7450896300000001</v>
      </c>
      <c r="F7527" s="20">
        <v>640.72465303000001</v>
      </c>
      <c r="G7527" s="20">
        <v>30.105484929999999</v>
      </c>
    </row>
    <row r="7528" spans="1:7" x14ac:dyDescent="0.2">
      <c r="A7528" s="27">
        <v>39387</v>
      </c>
      <c r="B7528" s="20" t="s">
        <v>33</v>
      </c>
      <c r="C7528" s="20" t="s">
        <v>23</v>
      </c>
      <c r="D7528" s="20">
        <v>6.4214713000000003</v>
      </c>
      <c r="E7528" s="20">
        <v>0.73500233999999998</v>
      </c>
      <c r="F7528" s="20">
        <v>288.56241506999999</v>
      </c>
      <c r="G7528" s="20">
        <v>14.627362789999999</v>
      </c>
    </row>
    <row r="7529" spans="1:7" x14ac:dyDescent="0.2">
      <c r="A7529" s="27">
        <v>39387</v>
      </c>
      <c r="B7529" s="20" t="s">
        <v>33</v>
      </c>
      <c r="C7529" s="20" t="s">
        <v>24</v>
      </c>
      <c r="D7529" s="20">
        <v>11.64505814</v>
      </c>
      <c r="E7529" s="20">
        <v>2.6392217499999999</v>
      </c>
      <c r="F7529" s="20">
        <v>526.46122778999995</v>
      </c>
      <c r="G7529" s="20">
        <v>46.588203620000002</v>
      </c>
    </row>
    <row r="7530" spans="1:7" x14ac:dyDescent="0.2">
      <c r="A7530" s="27">
        <v>39387</v>
      </c>
      <c r="B7530" s="20" t="s">
        <v>33</v>
      </c>
      <c r="C7530" s="20" t="s">
        <v>25</v>
      </c>
      <c r="D7530" s="20">
        <v>17.571149269999999</v>
      </c>
      <c r="E7530" s="20">
        <v>4.66759726</v>
      </c>
      <c r="F7530" s="20">
        <v>954.82582260000004</v>
      </c>
      <c r="G7530" s="20">
        <v>86.938678449999998</v>
      </c>
    </row>
    <row r="7531" spans="1:7" x14ac:dyDescent="0.2">
      <c r="A7531" s="27">
        <v>39387</v>
      </c>
      <c r="B7531" s="20" t="s">
        <v>33</v>
      </c>
      <c r="C7531" s="20" t="s">
        <v>26</v>
      </c>
      <c r="D7531" s="20">
        <v>38.991403699999999</v>
      </c>
      <c r="E7531" s="20">
        <v>3.9011581899999999</v>
      </c>
      <c r="F7531" s="20">
        <v>1915.1401518099999</v>
      </c>
      <c r="G7531" s="20">
        <v>59.684726859999998</v>
      </c>
    </row>
    <row r="7532" spans="1:7" x14ac:dyDescent="0.2">
      <c r="A7532" s="27">
        <v>39387</v>
      </c>
      <c r="B7532" s="20" t="s">
        <v>33</v>
      </c>
      <c r="C7532" s="20" t="s">
        <v>27</v>
      </c>
      <c r="D7532" s="20">
        <v>14.14492654</v>
      </c>
      <c r="E7532" s="20">
        <v>2.67019107</v>
      </c>
      <c r="F7532" s="20">
        <v>676.00691839000001</v>
      </c>
      <c r="G7532" s="20">
        <v>48.019915009999998</v>
      </c>
    </row>
    <row r="7533" spans="1:7" x14ac:dyDescent="0.2">
      <c r="A7533" s="27">
        <v>39387</v>
      </c>
      <c r="B7533" s="20" t="s">
        <v>33</v>
      </c>
      <c r="C7533" s="20" t="s">
        <v>28</v>
      </c>
      <c r="D7533" s="20">
        <v>1.4811490700000001</v>
      </c>
      <c r="E7533" s="20">
        <v>0</v>
      </c>
      <c r="F7533" s="20">
        <v>98.601411780000007</v>
      </c>
      <c r="G7533" s="20">
        <v>0</v>
      </c>
    </row>
    <row r="7534" spans="1:7" x14ac:dyDescent="0.2">
      <c r="A7534" s="27">
        <v>39387</v>
      </c>
      <c r="B7534" s="20" t="s">
        <v>33</v>
      </c>
      <c r="C7534" s="20" t="s">
        <v>29</v>
      </c>
      <c r="D7534" s="20">
        <v>3.6913977400000002</v>
      </c>
      <c r="E7534" s="20">
        <v>1.35538878</v>
      </c>
      <c r="F7534" s="20">
        <v>226.46743623</v>
      </c>
      <c r="G7534" s="20">
        <v>28.777592340000002</v>
      </c>
    </row>
    <row r="7535" spans="1:7" x14ac:dyDescent="0.2">
      <c r="A7535" s="27">
        <v>39387</v>
      </c>
      <c r="B7535" s="20" t="s">
        <v>33</v>
      </c>
      <c r="C7535" s="20" t="s">
        <v>30</v>
      </c>
      <c r="D7535" s="20">
        <v>18.28102659</v>
      </c>
      <c r="E7535" s="20">
        <v>5.9282928999999998</v>
      </c>
      <c r="F7535" s="20">
        <v>829.40190962999998</v>
      </c>
      <c r="G7535" s="20">
        <v>106.40062682</v>
      </c>
    </row>
    <row r="7536" spans="1:7" x14ac:dyDescent="0.2">
      <c r="A7536" s="27">
        <v>39387</v>
      </c>
      <c r="B7536" s="20" t="s">
        <v>33</v>
      </c>
      <c r="C7536" s="20" t="s">
        <v>31</v>
      </c>
      <c r="D7536" s="20">
        <v>2.4833590700000001</v>
      </c>
      <c r="E7536" s="20">
        <v>0.54709786000000005</v>
      </c>
      <c r="F7536" s="20">
        <v>118.98896453</v>
      </c>
      <c r="G7536" s="20">
        <v>14.779973590000001</v>
      </c>
    </row>
    <row r="7537" spans="1:7" x14ac:dyDescent="0.2">
      <c r="A7537" s="27">
        <v>39387</v>
      </c>
      <c r="B7537" s="20" t="s">
        <v>33</v>
      </c>
      <c r="C7537" s="20" t="s">
        <v>32</v>
      </c>
      <c r="D7537" s="20">
        <v>22.566327250000001</v>
      </c>
      <c r="E7537" s="20">
        <v>5.1282175700000003</v>
      </c>
      <c r="F7537" s="20">
        <v>1069.85946046</v>
      </c>
      <c r="G7537" s="20">
        <v>68.267555970000004</v>
      </c>
    </row>
    <row r="7538" spans="1:7" x14ac:dyDescent="0.2">
      <c r="A7538" s="27">
        <v>39387</v>
      </c>
      <c r="B7538" s="20" t="s">
        <v>34</v>
      </c>
      <c r="C7538" s="20" t="s">
        <v>14</v>
      </c>
      <c r="D7538" s="20">
        <v>15.980608439999999</v>
      </c>
      <c r="E7538" s="20">
        <v>3.5290635799999999</v>
      </c>
      <c r="F7538" s="20">
        <v>944.06106618000001</v>
      </c>
      <c r="G7538" s="20">
        <v>51.081129009999998</v>
      </c>
    </row>
    <row r="7539" spans="1:7" x14ac:dyDescent="0.2">
      <c r="A7539" s="27">
        <v>39387</v>
      </c>
      <c r="B7539" s="20" t="s">
        <v>34</v>
      </c>
      <c r="C7539" s="20" t="s">
        <v>15</v>
      </c>
      <c r="D7539" s="20">
        <v>1.0442569399999999</v>
      </c>
      <c r="E7539" s="20">
        <v>0</v>
      </c>
      <c r="F7539" s="20">
        <v>41.801719919999996</v>
      </c>
      <c r="G7539" s="20">
        <v>0</v>
      </c>
    </row>
    <row r="7540" spans="1:7" x14ac:dyDescent="0.2">
      <c r="A7540" s="27">
        <v>39387</v>
      </c>
      <c r="B7540" s="20" t="s">
        <v>34</v>
      </c>
      <c r="C7540" s="20" t="s">
        <v>16</v>
      </c>
      <c r="D7540" s="20">
        <v>12.023998219999999</v>
      </c>
      <c r="E7540" s="20">
        <v>4.97748043</v>
      </c>
      <c r="F7540" s="20">
        <v>590.96382409</v>
      </c>
      <c r="G7540" s="20">
        <v>101.9000973</v>
      </c>
    </row>
    <row r="7541" spans="1:7" x14ac:dyDescent="0.2">
      <c r="A7541" s="27">
        <v>39387</v>
      </c>
      <c r="B7541" s="20" t="s">
        <v>34</v>
      </c>
      <c r="C7541" s="20" t="s">
        <v>17</v>
      </c>
      <c r="D7541" s="20">
        <v>0.91274770000000005</v>
      </c>
      <c r="E7541" s="20">
        <v>0</v>
      </c>
      <c r="F7541" s="20">
        <v>56.504866</v>
      </c>
      <c r="G7541" s="20">
        <v>0</v>
      </c>
    </row>
    <row r="7542" spans="1:7" x14ac:dyDescent="0.2">
      <c r="A7542" s="27">
        <v>39387</v>
      </c>
      <c r="B7542" s="20" t="s">
        <v>34</v>
      </c>
      <c r="C7542" s="20" t="s">
        <v>18</v>
      </c>
      <c r="D7542" s="20">
        <v>37.872086369999998</v>
      </c>
      <c r="E7542" s="20">
        <v>13.691549970000001</v>
      </c>
      <c r="F7542" s="20">
        <v>1612.7375558399999</v>
      </c>
      <c r="G7542" s="20">
        <v>192.45586093</v>
      </c>
    </row>
    <row r="7543" spans="1:7" x14ac:dyDescent="0.2">
      <c r="A7543" s="27">
        <v>39387</v>
      </c>
      <c r="B7543" s="20" t="s">
        <v>34</v>
      </c>
      <c r="C7543" s="20" t="s">
        <v>19</v>
      </c>
      <c r="D7543" s="20">
        <v>8.6615722799999997</v>
      </c>
      <c r="E7543" s="20">
        <v>2.3312462300000001</v>
      </c>
      <c r="F7543" s="20">
        <v>363.42822810000001</v>
      </c>
      <c r="G7543" s="20">
        <v>34.844264029999998</v>
      </c>
    </row>
    <row r="7544" spans="1:7" x14ac:dyDescent="0.2">
      <c r="A7544" s="27">
        <v>39387</v>
      </c>
      <c r="B7544" s="20" t="s">
        <v>34</v>
      </c>
      <c r="C7544" s="20" t="s">
        <v>20</v>
      </c>
      <c r="D7544" s="20">
        <v>7.6026266800000002</v>
      </c>
      <c r="E7544" s="20">
        <v>3.3238445799999998</v>
      </c>
      <c r="F7544" s="20">
        <v>384.62184630000002</v>
      </c>
      <c r="G7544" s="20">
        <v>48.799853370000001</v>
      </c>
    </row>
    <row r="7545" spans="1:7" x14ac:dyDescent="0.2">
      <c r="A7545" s="27">
        <v>39387</v>
      </c>
      <c r="B7545" s="20" t="s">
        <v>34</v>
      </c>
      <c r="C7545" s="20" t="s">
        <v>21</v>
      </c>
      <c r="D7545" s="20">
        <v>3.66470349</v>
      </c>
      <c r="E7545" s="20">
        <v>1.67676398</v>
      </c>
      <c r="F7545" s="20">
        <v>248.54381534999999</v>
      </c>
      <c r="G7545" s="20">
        <v>27.27521028</v>
      </c>
    </row>
    <row r="7546" spans="1:7" x14ac:dyDescent="0.2">
      <c r="A7546" s="27">
        <v>39387</v>
      </c>
      <c r="B7546" s="20" t="s">
        <v>34</v>
      </c>
      <c r="C7546" s="20" t="s">
        <v>22</v>
      </c>
      <c r="D7546" s="20">
        <v>19.039174030000002</v>
      </c>
      <c r="E7546" s="20">
        <v>2.9003518100000001</v>
      </c>
      <c r="F7546" s="20">
        <v>942.18832311999995</v>
      </c>
      <c r="G7546" s="20">
        <v>37.802797859999998</v>
      </c>
    </row>
    <row r="7547" spans="1:7" x14ac:dyDescent="0.2">
      <c r="A7547" s="27">
        <v>39387</v>
      </c>
      <c r="B7547" s="20" t="s">
        <v>34</v>
      </c>
      <c r="C7547" s="20" t="s">
        <v>23</v>
      </c>
      <c r="D7547" s="20">
        <v>5.8074299199999997</v>
      </c>
      <c r="E7547" s="20">
        <v>1.7436127699999999</v>
      </c>
      <c r="F7547" s="20">
        <v>291.03855224</v>
      </c>
      <c r="G7547" s="20">
        <v>33.409191139999997</v>
      </c>
    </row>
    <row r="7548" spans="1:7" x14ac:dyDescent="0.2">
      <c r="A7548" s="27">
        <v>39387</v>
      </c>
      <c r="B7548" s="20" t="s">
        <v>34</v>
      </c>
      <c r="C7548" s="20" t="s">
        <v>24</v>
      </c>
      <c r="D7548" s="20">
        <v>9.8412396599999994</v>
      </c>
      <c r="E7548" s="20">
        <v>4.2998569199999999</v>
      </c>
      <c r="F7548" s="20">
        <v>417.88726045999999</v>
      </c>
      <c r="G7548" s="20">
        <v>58.642520470000001</v>
      </c>
    </row>
    <row r="7549" spans="1:7" x14ac:dyDescent="0.2">
      <c r="A7549" s="27">
        <v>39387</v>
      </c>
      <c r="B7549" s="20" t="s">
        <v>34</v>
      </c>
      <c r="C7549" s="20" t="s">
        <v>25</v>
      </c>
      <c r="D7549" s="20">
        <v>4.9379815799999998</v>
      </c>
      <c r="E7549" s="20">
        <v>3.1936607800000001</v>
      </c>
      <c r="F7549" s="20">
        <v>246.93801096000001</v>
      </c>
      <c r="G7549" s="20">
        <v>45.244719760000002</v>
      </c>
    </row>
    <row r="7550" spans="1:7" x14ac:dyDescent="0.2">
      <c r="A7550" s="27">
        <v>39387</v>
      </c>
      <c r="B7550" s="20" t="s">
        <v>34</v>
      </c>
      <c r="C7550" s="20" t="s">
        <v>26</v>
      </c>
      <c r="D7550" s="20">
        <v>33.931809289999997</v>
      </c>
      <c r="E7550" s="20">
        <v>11.808850980000001</v>
      </c>
      <c r="F7550" s="20">
        <v>1501.1863999100001</v>
      </c>
      <c r="G7550" s="20">
        <v>205.58583622</v>
      </c>
    </row>
    <row r="7551" spans="1:7" x14ac:dyDescent="0.2">
      <c r="A7551" s="27">
        <v>39387</v>
      </c>
      <c r="B7551" s="20" t="s">
        <v>34</v>
      </c>
      <c r="C7551" s="20" t="s">
        <v>27</v>
      </c>
      <c r="D7551" s="20">
        <v>4.4105927100000004</v>
      </c>
      <c r="E7551" s="20">
        <v>2.2059288800000001</v>
      </c>
      <c r="F7551" s="20">
        <v>214.22004050999999</v>
      </c>
      <c r="G7551" s="20">
        <v>42.330619540000001</v>
      </c>
    </row>
    <row r="7552" spans="1:7" x14ac:dyDescent="0.2">
      <c r="A7552" s="27">
        <v>39387</v>
      </c>
      <c r="B7552" s="20" t="s">
        <v>34</v>
      </c>
      <c r="C7552" s="20" t="s">
        <v>28</v>
      </c>
      <c r="D7552" s="20">
        <v>1.4536993300000001</v>
      </c>
      <c r="E7552" s="20">
        <v>0</v>
      </c>
      <c r="F7552" s="20">
        <v>71.929628019999996</v>
      </c>
      <c r="G7552" s="20">
        <v>0</v>
      </c>
    </row>
    <row r="7553" spans="1:7" x14ac:dyDescent="0.2">
      <c r="A7553" s="27">
        <v>39387</v>
      </c>
      <c r="B7553" s="20" t="s">
        <v>34</v>
      </c>
      <c r="C7553" s="20" t="s">
        <v>29</v>
      </c>
      <c r="D7553" s="20">
        <v>2.9737301500000002</v>
      </c>
      <c r="E7553" s="20">
        <v>2.4342567900000001</v>
      </c>
      <c r="F7553" s="20">
        <v>112.32868218</v>
      </c>
      <c r="G7553" s="20">
        <v>38.184870510000003</v>
      </c>
    </row>
    <row r="7554" spans="1:7" x14ac:dyDescent="0.2">
      <c r="A7554" s="27">
        <v>39387</v>
      </c>
      <c r="B7554" s="20" t="s">
        <v>34</v>
      </c>
      <c r="C7554" s="20" t="s">
        <v>30</v>
      </c>
      <c r="D7554" s="20">
        <v>4.4053957400000003</v>
      </c>
      <c r="E7554" s="20">
        <v>4.5026727500000003</v>
      </c>
      <c r="F7554" s="20">
        <v>185.72224997999999</v>
      </c>
      <c r="G7554" s="20">
        <v>52.95916373</v>
      </c>
    </row>
    <row r="7555" spans="1:7" x14ac:dyDescent="0.2">
      <c r="A7555" s="27">
        <v>39387</v>
      </c>
      <c r="B7555" s="20" t="s">
        <v>34</v>
      </c>
      <c r="C7555" s="20" t="s">
        <v>31</v>
      </c>
      <c r="D7555" s="20">
        <v>2.7623599400000001</v>
      </c>
      <c r="E7555" s="20">
        <v>1.6581096399999999</v>
      </c>
      <c r="F7555" s="20">
        <v>132.6502495</v>
      </c>
      <c r="G7555" s="20">
        <v>26.247346669999999</v>
      </c>
    </row>
    <row r="7556" spans="1:7" x14ac:dyDescent="0.2">
      <c r="A7556" s="27">
        <v>39387</v>
      </c>
      <c r="B7556" s="20" t="s">
        <v>34</v>
      </c>
      <c r="C7556" s="20" t="s">
        <v>32</v>
      </c>
      <c r="D7556" s="20">
        <v>11.11225331</v>
      </c>
      <c r="E7556" s="20">
        <v>4.4078056400000003</v>
      </c>
      <c r="F7556" s="20">
        <v>520.22009918000003</v>
      </c>
      <c r="G7556" s="20">
        <v>63.285957500000002</v>
      </c>
    </row>
    <row r="7557" spans="1:7" x14ac:dyDescent="0.2">
      <c r="A7557" s="27">
        <v>39387</v>
      </c>
      <c r="B7557" s="20" t="s">
        <v>35</v>
      </c>
      <c r="C7557" s="20" t="s">
        <v>14</v>
      </c>
      <c r="D7557" s="20">
        <v>30.278903969999998</v>
      </c>
      <c r="E7557" s="20">
        <v>5.55450891</v>
      </c>
      <c r="F7557" s="20">
        <v>1937.3434083300001</v>
      </c>
      <c r="G7557" s="20">
        <v>94.295985999999999</v>
      </c>
    </row>
    <row r="7558" spans="1:7" x14ac:dyDescent="0.2">
      <c r="A7558" s="27">
        <v>39387</v>
      </c>
      <c r="B7558" s="20" t="s">
        <v>35</v>
      </c>
      <c r="C7558" s="20" t="s">
        <v>16</v>
      </c>
      <c r="D7558" s="20">
        <v>17.568274379999998</v>
      </c>
      <c r="E7558" s="20">
        <v>3.5556773800000001</v>
      </c>
      <c r="F7558" s="20">
        <v>1010.98936037</v>
      </c>
      <c r="G7558" s="20">
        <v>56.327587569999999</v>
      </c>
    </row>
    <row r="7559" spans="1:7" x14ac:dyDescent="0.2">
      <c r="A7559" s="27">
        <v>39387</v>
      </c>
      <c r="B7559" s="20" t="s">
        <v>35</v>
      </c>
      <c r="C7559" s="20" t="s">
        <v>17</v>
      </c>
      <c r="D7559" s="20">
        <v>1.1356407799999999</v>
      </c>
      <c r="E7559" s="20">
        <v>0.31088754000000002</v>
      </c>
      <c r="F7559" s="20">
        <v>68.112805170000001</v>
      </c>
      <c r="G7559" s="20">
        <v>7.7721884000000001</v>
      </c>
    </row>
    <row r="7560" spans="1:7" x14ac:dyDescent="0.2">
      <c r="A7560" s="27">
        <v>39387</v>
      </c>
      <c r="B7560" s="20" t="s">
        <v>35</v>
      </c>
      <c r="C7560" s="20" t="s">
        <v>18</v>
      </c>
      <c r="D7560" s="20">
        <v>40.581233580000003</v>
      </c>
      <c r="E7560" s="20">
        <v>7.7989747200000004</v>
      </c>
      <c r="F7560" s="20">
        <v>1948.94244271</v>
      </c>
      <c r="G7560" s="20">
        <v>126.72547600999999</v>
      </c>
    </row>
    <row r="7561" spans="1:7" x14ac:dyDescent="0.2">
      <c r="A7561" s="27">
        <v>39387</v>
      </c>
      <c r="B7561" s="20" t="s">
        <v>35</v>
      </c>
      <c r="C7561" s="20" t="s">
        <v>19</v>
      </c>
      <c r="D7561" s="20">
        <v>5.6004328900000004</v>
      </c>
      <c r="E7561" s="20">
        <v>2.4193684900000001</v>
      </c>
      <c r="F7561" s="20">
        <v>288.94452906999999</v>
      </c>
      <c r="G7561" s="20">
        <v>34.626881179999998</v>
      </c>
    </row>
    <row r="7562" spans="1:7" x14ac:dyDescent="0.2">
      <c r="A7562" s="27">
        <v>39387</v>
      </c>
      <c r="B7562" s="20" t="s">
        <v>35</v>
      </c>
      <c r="C7562" s="20" t="s">
        <v>20</v>
      </c>
      <c r="D7562" s="20">
        <v>34.655014250000001</v>
      </c>
      <c r="E7562" s="20">
        <v>4.5468979599999999</v>
      </c>
      <c r="F7562" s="20">
        <v>1838.51288527</v>
      </c>
      <c r="G7562" s="20">
        <v>85.791215649999998</v>
      </c>
    </row>
    <row r="7563" spans="1:7" x14ac:dyDescent="0.2">
      <c r="A7563" s="27">
        <v>39387</v>
      </c>
      <c r="B7563" s="20" t="s">
        <v>35</v>
      </c>
      <c r="C7563" s="20" t="s">
        <v>21</v>
      </c>
      <c r="D7563" s="20">
        <v>25.737554849999999</v>
      </c>
      <c r="E7563" s="20">
        <v>3.7584950400000001</v>
      </c>
      <c r="F7563" s="20">
        <v>1537.97493446</v>
      </c>
      <c r="G7563" s="20">
        <v>87.530403100000001</v>
      </c>
    </row>
    <row r="7564" spans="1:7" x14ac:dyDescent="0.2">
      <c r="A7564" s="27">
        <v>39387</v>
      </c>
      <c r="B7564" s="20" t="s">
        <v>35</v>
      </c>
      <c r="C7564" s="20" t="s">
        <v>22</v>
      </c>
      <c r="D7564" s="20">
        <v>10.18923717</v>
      </c>
      <c r="E7564" s="20">
        <v>3.6947799400000001</v>
      </c>
      <c r="F7564" s="20">
        <v>504.55745574000002</v>
      </c>
      <c r="G7564" s="20">
        <v>66.022892060000004</v>
      </c>
    </row>
    <row r="7565" spans="1:7" x14ac:dyDescent="0.2">
      <c r="A7565" s="27">
        <v>39387</v>
      </c>
      <c r="B7565" s="20" t="s">
        <v>35</v>
      </c>
      <c r="C7565" s="20" t="s">
        <v>23</v>
      </c>
      <c r="D7565" s="20">
        <v>0.66243479999999999</v>
      </c>
      <c r="E7565" s="20">
        <v>0</v>
      </c>
      <c r="F7565" s="20">
        <v>28.19866133</v>
      </c>
      <c r="G7565" s="20">
        <v>0</v>
      </c>
    </row>
    <row r="7566" spans="1:7" x14ac:dyDescent="0.2">
      <c r="A7566" s="27">
        <v>39387</v>
      </c>
      <c r="B7566" s="20" t="s">
        <v>35</v>
      </c>
      <c r="C7566" s="20" t="s">
        <v>24</v>
      </c>
      <c r="D7566" s="20">
        <v>2.63222742</v>
      </c>
      <c r="E7566" s="20">
        <v>0.37706223999999999</v>
      </c>
      <c r="F7566" s="20">
        <v>117.11228844</v>
      </c>
      <c r="G7566" s="20">
        <v>4.5247469000000002</v>
      </c>
    </row>
    <row r="7567" spans="1:7" x14ac:dyDescent="0.2">
      <c r="A7567" s="27">
        <v>39387</v>
      </c>
      <c r="B7567" s="20" t="s">
        <v>35</v>
      </c>
      <c r="C7567" s="20" t="s">
        <v>25</v>
      </c>
      <c r="D7567" s="20">
        <v>3.7373831200000001</v>
      </c>
      <c r="E7567" s="20">
        <v>0.73596656000000005</v>
      </c>
      <c r="F7567" s="20">
        <v>175.67175864000001</v>
      </c>
      <c r="G7567" s="20">
        <v>13.02114134</v>
      </c>
    </row>
    <row r="7568" spans="1:7" x14ac:dyDescent="0.2">
      <c r="A7568" s="27">
        <v>39387</v>
      </c>
      <c r="B7568" s="20" t="s">
        <v>35</v>
      </c>
      <c r="C7568" s="20" t="s">
        <v>26</v>
      </c>
      <c r="D7568" s="20">
        <v>22.439452030000002</v>
      </c>
      <c r="E7568" s="20">
        <v>3.6557303600000002</v>
      </c>
      <c r="F7568" s="20">
        <v>1123.7253366499999</v>
      </c>
      <c r="G7568" s="20">
        <v>85.418313179999998</v>
      </c>
    </row>
    <row r="7569" spans="1:7" x14ac:dyDescent="0.2">
      <c r="A7569" s="27">
        <v>39387</v>
      </c>
      <c r="B7569" s="20" t="s">
        <v>35</v>
      </c>
      <c r="C7569" s="20" t="s">
        <v>27</v>
      </c>
      <c r="D7569" s="20">
        <v>5.9716944200000004</v>
      </c>
      <c r="E7569" s="20">
        <v>2.2829454600000001</v>
      </c>
      <c r="F7569" s="20">
        <v>286.00608648000002</v>
      </c>
      <c r="G7569" s="20">
        <v>40.186791929999998</v>
      </c>
    </row>
    <row r="7570" spans="1:7" x14ac:dyDescent="0.2">
      <c r="A7570" s="27">
        <v>39387</v>
      </c>
      <c r="B7570" s="20" t="s">
        <v>35</v>
      </c>
      <c r="C7570" s="20" t="s">
        <v>28</v>
      </c>
      <c r="D7570" s="20">
        <v>0.33095340000000001</v>
      </c>
      <c r="E7570" s="20">
        <v>0</v>
      </c>
      <c r="F7570" s="20">
        <v>19.267722719999998</v>
      </c>
      <c r="G7570" s="20">
        <v>0</v>
      </c>
    </row>
    <row r="7571" spans="1:7" x14ac:dyDescent="0.2">
      <c r="A7571" s="27">
        <v>39387</v>
      </c>
      <c r="B7571" s="20" t="s">
        <v>35</v>
      </c>
      <c r="C7571" s="20" t="s">
        <v>29</v>
      </c>
      <c r="D7571" s="20">
        <v>1.94859753</v>
      </c>
      <c r="E7571" s="20">
        <v>0.93637179999999998</v>
      </c>
      <c r="F7571" s="20">
        <v>103.15335878</v>
      </c>
      <c r="G7571" s="20">
        <v>15.0321005</v>
      </c>
    </row>
    <row r="7572" spans="1:7" x14ac:dyDescent="0.2">
      <c r="A7572" s="27">
        <v>39387</v>
      </c>
      <c r="B7572" s="20" t="s">
        <v>35</v>
      </c>
      <c r="C7572" s="20" t="s">
        <v>30</v>
      </c>
      <c r="D7572" s="20">
        <v>14.46848672</v>
      </c>
      <c r="E7572" s="20">
        <v>3.8398306600000001</v>
      </c>
      <c r="F7572" s="20">
        <v>628.54137735999996</v>
      </c>
      <c r="G7572" s="20">
        <v>59.867270040000001</v>
      </c>
    </row>
    <row r="7573" spans="1:7" x14ac:dyDescent="0.2">
      <c r="A7573" s="27">
        <v>39387</v>
      </c>
      <c r="B7573" s="20" t="s">
        <v>35</v>
      </c>
      <c r="C7573" s="20" t="s">
        <v>31</v>
      </c>
      <c r="D7573" s="20">
        <v>0.92261362000000002</v>
      </c>
      <c r="E7573" s="20">
        <v>1.40424189</v>
      </c>
      <c r="F7573" s="20">
        <v>69.135657550000005</v>
      </c>
      <c r="G7573" s="20">
        <v>38.921693329999997</v>
      </c>
    </row>
    <row r="7574" spans="1:7" x14ac:dyDescent="0.2">
      <c r="A7574" s="27">
        <v>39387</v>
      </c>
      <c r="B7574" s="20" t="s">
        <v>35</v>
      </c>
      <c r="C7574" s="20" t="s">
        <v>32</v>
      </c>
      <c r="D7574" s="20">
        <v>22.183519109999999</v>
      </c>
      <c r="E7574" s="20">
        <v>6.78997999</v>
      </c>
      <c r="F7574" s="20">
        <v>1027.5565660300001</v>
      </c>
      <c r="G7574" s="20">
        <v>141.77381880999999</v>
      </c>
    </row>
    <row r="7575" spans="1:7" x14ac:dyDescent="0.2">
      <c r="A7575" s="27">
        <v>39387</v>
      </c>
      <c r="B7575" s="20" t="s">
        <v>36</v>
      </c>
      <c r="C7575" s="20" t="s">
        <v>14</v>
      </c>
      <c r="D7575" s="20">
        <v>92.145990319999996</v>
      </c>
      <c r="E7575" s="20">
        <v>33.913505139999998</v>
      </c>
      <c r="F7575" s="20">
        <v>5329.3599459099996</v>
      </c>
      <c r="G7575" s="20">
        <v>509.54775440999998</v>
      </c>
    </row>
    <row r="7576" spans="1:7" x14ac:dyDescent="0.2">
      <c r="A7576" s="27">
        <v>39387</v>
      </c>
      <c r="B7576" s="20" t="s">
        <v>36</v>
      </c>
      <c r="C7576" s="20" t="s">
        <v>15</v>
      </c>
      <c r="D7576" s="20">
        <v>1.05779695</v>
      </c>
      <c r="E7576" s="20">
        <v>0</v>
      </c>
      <c r="F7576" s="20">
        <v>64.557942479999994</v>
      </c>
      <c r="G7576" s="20">
        <v>0</v>
      </c>
    </row>
    <row r="7577" spans="1:7" x14ac:dyDescent="0.2">
      <c r="A7577" s="27">
        <v>39387</v>
      </c>
      <c r="B7577" s="20" t="s">
        <v>36</v>
      </c>
      <c r="C7577" s="20" t="s">
        <v>16</v>
      </c>
      <c r="D7577" s="20">
        <v>29.741806969999999</v>
      </c>
      <c r="E7577" s="20">
        <v>15.06102046</v>
      </c>
      <c r="F7577" s="20">
        <v>1271.4125059600001</v>
      </c>
      <c r="G7577" s="20">
        <v>195.39491654</v>
      </c>
    </row>
    <row r="7578" spans="1:7" x14ac:dyDescent="0.2">
      <c r="A7578" s="27">
        <v>39387</v>
      </c>
      <c r="B7578" s="20" t="s">
        <v>36</v>
      </c>
      <c r="C7578" s="20" t="s">
        <v>17</v>
      </c>
      <c r="D7578" s="20">
        <v>1.55211375</v>
      </c>
      <c r="E7578" s="20">
        <v>1.0126896599999999</v>
      </c>
      <c r="F7578" s="20">
        <v>60.360736639999999</v>
      </c>
      <c r="G7578" s="20">
        <v>8.7646727700000007</v>
      </c>
    </row>
    <row r="7579" spans="1:7" x14ac:dyDescent="0.2">
      <c r="A7579" s="27">
        <v>39387</v>
      </c>
      <c r="B7579" s="20" t="s">
        <v>36</v>
      </c>
      <c r="C7579" s="20" t="s">
        <v>18</v>
      </c>
      <c r="D7579" s="20">
        <v>179.54401050999999</v>
      </c>
      <c r="E7579" s="20">
        <v>41.849837839999999</v>
      </c>
      <c r="F7579" s="20">
        <v>7386.9857995800003</v>
      </c>
      <c r="G7579" s="20">
        <v>634.54052779000006</v>
      </c>
    </row>
    <row r="7580" spans="1:7" x14ac:dyDescent="0.2">
      <c r="A7580" s="27">
        <v>39387</v>
      </c>
      <c r="B7580" s="20" t="s">
        <v>36</v>
      </c>
      <c r="C7580" s="20" t="s">
        <v>19</v>
      </c>
      <c r="D7580" s="20">
        <v>13.36836884</v>
      </c>
      <c r="E7580" s="20">
        <v>6.2521481400000001</v>
      </c>
      <c r="F7580" s="20">
        <v>634.12423630000001</v>
      </c>
      <c r="G7580" s="20">
        <v>115.10748314999999</v>
      </c>
    </row>
    <row r="7581" spans="1:7" x14ac:dyDescent="0.2">
      <c r="A7581" s="27">
        <v>39387</v>
      </c>
      <c r="B7581" s="20" t="s">
        <v>36</v>
      </c>
      <c r="C7581" s="20" t="s">
        <v>20</v>
      </c>
      <c r="D7581" s="20">
        <v>39.717024760000001</v>
      </c>
      <c r="E7581" s="20">
        <v>19.858773960000001</v>
      </c>
      <c r="F7581" s="20">
        <v>1967.5019240500001</v>
      </c>
      <c r="G7581" s="20">
        <v>275.28837983</v>
      </c>
    </row>
    <row r="7582" spans="1:7" x14ac:dyDescent="0.2">
      <c r="A7582" s="27">
        <v>39387</v>
      </c>
      <c r="B7582" s="20" t="s">
        <v>36</v>
      </c>
      <c r="C7582" s="20" t="s">
        <v>21</v>
      </c>
      <c r="D7582" s="20">
        <v>17.809076170000001</v>
      </c>
      <c r="E7582" s="20">
        <v>10.298825150000001</v>
      </c>
      <c r="F7582" s="20">
        <v>1050.6705761600001</v>
      </c>
      <c r="G7582" s="20">
        <v>153.47645108</v>
      </c>
    </row>
    <row r="7583" spans="1:7" x14ac:dyDescent="0.2">
      <c r="A7583" s="27">
        <v>39387</v>
      </c>
      <c r="B7583" s="20" t="s">
        <v>36</v>
      </c>
      <c r="C7583" s="20" t="s">
        <v>22</v>
      </c>
      <c r="D7583" s="20">
        <v>45.987337150000002</v>
      </c>
      <c r="E7583" s="20">
        <v>13.115850119999999</v>
      </c>
      <c r="F7583" s="20">
        <v>2155.56852076</v>
      </c>
      <c r="G7583" s="20">
        <v>180.31027216000001</v>
      </c>
    </row>
    <row r="7584" spans="1:7" x14ac:dyDescent="0.2">
      <c r="A7584" s="27">
        <v>39387</v>
      </c>
      <c r="B7584" s="20" t="s">
        <v>36</v>
      </c>
      <c r="C7584" s="20" t="s">
        <v>23</v>
      </c>
      <c r="D7584" s="20">
        <v>5.5616483800000003</v>
      </c>
      <c r="E7584" s="20">
        <v>3.42179323</v>
      </c>
      <c r="F7584" s="20">
        <v>216.13884087</v>
      </c>
      <c r="G7584" s="20">
        <v>34.977248539999998</v>
      </c>
    </row>
    <row r="7585" spans="1:7" x14ac:dyDescent="0.2">
      <c r="A7585" s="27">
        <v>39387</v>
      </c>
      <c r="B7585" s="20" t="s">
        <v>36</v>
      </c>
      <c r="C7585" s="20" t="s">
        <v>24</v>
      </c>
      <c r="D7585" s="20">
        <v>7.6255980499999998</v>
      </c>
      <c r="E7585" s="20">
        <v>8.7704358100000004</v>
      </c>
      <c r="F7585" s="20">
        <v>357.15761357999997</v>
      </c>
      <c r="G7585" s="20">
        <v>141.81975568999999</v>
      </c>
    </row>
    <row r="7586" spans="1:7" x14ac:dyDescent="0.2">
      <c r="A7586" s="27">
        <v>39387</v>
      </c>
      <c r="B7586" s="20" t="s">
        <v>36</v>
      </c>
      <c r="C7586" s="20" t="s">
        <v>25</v>
      </c>
      <c r="D7586" s="20">
        <v>6.8207179800000004</v>
      </c>
      <c r="E7586" s="20">
        <v>6.6779652399999998</v>
      </c>
      <c r="F7586" s="20">
        <v>277.14152933000003</v>
      </c>
      <c r="G7586" s="20">
        <v>75.056151049999997</v>
      </c>
    </row>
    <row r="7587" spans="1:7" x14ac:dyDescent="0.2">
      <c r="A7587" s="27">
        <v>39387</v>
      </c>
      <c r="B7587" s="20" t="s">
        <v>36</v>
      </c>
      <c r="C7587" s="20" t="s">
        <v>26</v>
      </c>
      <c r="D7587" s="20">
        <v>46.109357780000003</v>
      </c>
      <c r="E7587" s="20">
        <v>41.851985640000002</v>
      </c>
      <c r="F7587" s="20">
        <v>1877.4924193899999</v>
      </c>
      <c r="G7587" s="20">
        <v>649.28907611</v>
      </c>
    </row>
    <row r="7588" spans="1:7" x14ac:dyDescent="0.2">
      <c r="A7588" s="27">
        <v>39387</v>
      </c>
      <c r="B7588" s="20" t="s">
        <v>36</v>
      </c>
      <c r="C7588" s="20" t="s">
        <v>27</v>
      </c>
      <c r="D7588" s="20">
        <v>24.033814199999998</v>
      </c>
      <c r="E7588" s="20">
        <v>34.324574040000002</v>
      </c>
      <c r="F7588" s="20">
        <v>971.83007134000002</v>
      </c>
      <c r="G7588" s="20">
        <v>416.38367696</v>
      </c>
    </row>
    <row r="7589" spans="1:7" x14ac:dyDescent="0.2">
      <c r="A7589" s="27">
        <v>39387</v>
      </c>
      <c r="B7589" s="20" t="s">
        <v>36</v>
      </c>
      <c r="C7589" s="20" t="s">
        <v>28</v>
      </c>
      <c r="D7589" s="20">
        <v>1.8680171400000001</v>
      </c>
      <c r="E7589" s="20">
        <v>1.4194905900000001</v>
      </c>
      <c r="F7589" s="20">
        <v>74.48887852</v>
      </c>
      <c r="G7589" s="20">
        <v>21.128311629999999</v>
      </c>
    </row>
    <row r="7590" spans="1:7" x14ac:dyDescent="0.2">
      <c r="A7590" s="27">
        <v>39387</v>
      </c>
      <c r="B7590" s="20" t="s">
        <v>36</v>
      </c>
      <c r="C7590" s="20" t="s">
        <v>29</v>
      </c>
      <c r="D7590" s="20">
        <v>9.1908530000000006</v>
      </c>
      <c r="E7590" s="20">
        <v>18.902634519999999</v>
      </c>
      <c r="F7590" s="20">
        <v>410.52458318999999</v>
      </c>
      <c r="G7590" s="20">
        <v>253.62024683999999</v>
      </c>
    </row>
    <row r="7591" spans="1:7" x14ac:dyDescent="0.2">
      <c r="A7591" s="27">
        <v>39387</v>
      </c>
      <c r="B7591" s="20" t="s">
        <v>36</v>
      </c>
      <c r="C7591" s="20" t="s">
        <v>30</v>
      </c>
      <c r="D7591" s="20">
        <v>24.06770427</v>
      </c>
      <c r="E7591" s="20">
        <v>25.143494029999999</v>
      </c>
      <c r="F7591" s="20">
        <v>1007.87784543</v>
      </c>
      <c r="G7591" s="20">
        <v>426.42871994000001</v>
      </c>
    </row>
    <row r="7592" spans="1:7" x14ac:dyDescent="0.2">
      <c r="A7592" s="27">
        <v>39387</v>
      </c>
      <c r="B7592" s="20" t="s">
        <v>36</v>
      </c>
      <c r="C7592" s="20" t="s">
        <v>31</v>
      </c>
      <c r="D7592" s="20">
        <v>19.076287829999998</v>
      </c>
      <c r="E7592" s="20">
        <v>14.958240030000001</v>
      </c>
      <c r="F7592" s="20">
        <v>825.22989690999998</v>
      </c>
      <c r="G7592" s="20">
        <v>248.73404927000001</v>
      </c>
    </row>
    <row r="7593" spans="1:7" x14ac:dyDescent="0.2">
      <c r="A7593" s="27">
        <v>39387</v>
      </c>
      <c r="B7593" s="20" t="s">
        <v>36</v>
      </c>
      <c r="C7593" s="20" t="s">
        <v>32</v>
      </c>
      <c r="D7593" s="20">
        <v>46.550229530000003</v>
      </c>
      <c r="E7593" s="20">
        <v>29.038691849999999</v>
      </c>
      <c r="F7593" s="20">
        <v>2165.6866374900001</v>
      </c>
      <c r="G7593" s="20">
        <v>426.28234323999999</v>
      </c>
    </row>
    <row r="7594" spans="1:7" x14ac:dyDescent="0.2">
      <c r="A7594" s="27">
        <v>39387</v>
      </c>
      <c r="B7594" s="20" t="s">
        <v>37</v>
      </c>
      <c r="C7594" s="20" t="s">
        <v>14</v>
      </c>
      <c r="D7594" s="20">
        <v>2.6157450199999999</v>
      </c>
      <c r="E7594" s="20">
        <v>6.1374255199999999</v>
      </c>
      <c r="F7594" s="20">
        <v>113.69699113</v>
      </c>
      <c r="G7594" s="20">
        <v>62.210014889999997</v>
      </c>
    </row>
    <row r="7595" spans="1:7" x14ac:dyDescent="0.2">
      <c r="A7595" s="27">
        <v>39387</v>
      </c>
      <c r="B7595" s="20" t="s">
        <v>37</v>
      </c>
      <c r="C7595" s="20" t="s">
        <v>16</v>
      </c>
      <c r="D7595" s="20">
        <v>0.31618431000000002</v>
      </c>
      <c r="E7595" s="20">
        <v>1.3883870899999999</v>
      </c>
      <c r="F7595" s="20">
        <v>12.67400595</v>
      </c>
      <c r="G7595" s="20">
        <v>10.62104136</v>
      </c>
    </row>
    <row r="7596" spans="1:7" x14ac:dyDescent="0.2">
      <c r="A7596" s="27">
        <v>39387</v>
      </c>
      <c r="B7596" s="20" t="s">
        <v>37</v>
      </c>
      <c r="C7596" s="20" t="s">
        <v>18</v>
      </c>
      <c r="D7596" s="20">
        <v>0</v>
      </c>
      <c r="E7596" s="20">
        <v>2.6949717199999998</v>
      </c>
      <c r="F7596" s="20">
        <v>0</v>
      </c>
      <c r="G7596" s="20">
        <v>11.894695649999999</v>
      </c>
    </row>
    <row r="7597" spans="1:7" x14ac:dyDescent="0.2">
      <c r="A7597" s="27">
        <v>39387</v>
      </c>
      <c r="B7597" s="20" t="s">
        <v>37</v>
      </c>
      <c r="C7597" s="20" t="s">
        <v>19</v>
      </c>
      <c r="D7597" s="20">
        <v>0</v>
      </c>
      <c r="E7597" s="20">
        <v>1.3333307999999999</v>
      </c>
      <c r="F7597" s="20">
        <v>0</v>
      </c>
      <c r="G7597" s="20">
        <v>10.469937610000001</v>
      </c>
    </row>
    <row r="7598" spans="1:7" x14ac:dyDescent="0.2">
      <c r="A7598" s="27">
        <v>39387</v>
      </c>
      <c r="B7598" s="20" t="s">
        <v>37</v>
      </c>
      <c r="C7598" s="20" t="s">
        <v>20</v>
      </c>
      <c r="D7598" s="20">
        <v>0.23187682000000001</v>
      </c>
      <c r="E7598" s="20">
        <v>3.0258379</v>
      </c>
      <c r="F7598" s="20">
        <v>11.59384112</v>
      </c>
      <c r="G7598" s="20">
        <v>35.100339460000001</v>
      </c>
    </row>
    <row r="7599" spans="1:7" x14ac:dyDescent="0.2">
      <c r="A7599" s="27">
        <v>39387</v>
      </c>
      <c r="B7599" s="20" t="s">
        <v>37</v>
      </c>
      <c r="C7599" s="20" t="s">
        <v>21</v>
      </c>
      <c r="D7599" s="20">
        <v>0.11898623</v>
      </c>
      <c r="E7599" s="20">
        <v>1.4954393399999999</v>
      </c>
      <c r="F7599" s="20">
        <v>7.1391739999999997</v>
      </c>
      <c r="G7599" s="20">
        <v>23.38738223</v>
      </c>
    </row>
    <row r="7600" spans="1:7" x14ac:dyDescent="0.2">
      <c r="A7600" s="27">
        <v>39387</v>
      </c>
      <c r="B7600" s="20" t="s">
        <v>37</v>
      </c>
      <c r="C7600" s="20" t="s">
        <v>22</v>
      </c>
      <c r="D7600" s="20">
        <v>0.20002702</v>
      </c>
      <c r="E7600" s="20">
        <v>0.61161615000000003</v>
      </c>
      <c r="F7600" s="20">
        <v>19.202593839999999</v>
      </c>
      <c r="G7600" s="20">
        <v>2.1508731000000001</v>
      </c>
    </row>
    <row r="7601" spans="1:7" x14ac:dyDescent="0.2">
      <c r="A7601" s="27">
        <v>39387</v>
      </c>
      <c r="B7601" s="20" t="s">
        <v>37</v>
      </c>
      <c r="C7601" s="20" t="s">
        <v>23</v>
      </c>
      <c r="D7601" s="20">
        <v>0</v>
      </c>
      <c r="E7601" s="20">
        <v>0.29309747000000003</v>
      </c>
      <c r="F7601" s="20">
        <v>0</v>
      </c>
      <c r="G7601" s="20">
        <v>1.17238986</v>
      </c>
    </row>
    <row r="7602" spans="1:7" x14ac:dyDescent="0.2">
      <c r="A7602" s="27">
        <v>39387</v>
      </c>
      <c r="B7602" s="20" t="s">
        <v>37</v>
      </c>
      <c r="C7602" s="20" t="s">
        <v>25</v>
      </c>
      <c r="D7602" s="20">
        <v>0.24149175000000001</v>
      </c>
      <c r="E7602" s="20">
        <v>0</v>
      </c>
      <c r="F7602" s="20">
        <v>9.6596699699999995</v>
      </c>
      <c r="G7602" s="20">
        <v>0</v>
      </c>
    </row>
    <row r="7603" spans="1:7" x14ac:dyDescent="0.2">
      <c r="A7603" s="27">
        <v>39387</v>
      </c>
      <c r="B7603" s="20" t="s">
        <v>37</v>
      </c>
      <c r="C7603" s="20" t="s">
        <v>26</v>
      </c>
      <c r="D7603" s="20">
        <v>0.14552807000000001</v>
      </c>
      <c r="E7603" s="20">
        <v>1.55723254</v>
      </c>
      <c r="F7603" s="20">
        <v>5.8211226299999996</v>
      </c>
      <c r="G7603" s="20">
        <v>11.949985939999999</v>
      </c>
    </row>
    <row r="7604" spans="1:7" x14ac:dyDescent="0.2">
      <c r="A7604" s="27">
        <v>39387</v>
      </c>
      <c r="B7604" s="20" t="s">
        <v>37</v>
      </c>
      <c r="C7604" s="20" t="s">
        <v>27</v>
      </c>
      <c r="D7604" s="20">
        <v>0.64965163999999997</v>
      </c>
      <c r="E7604" s="20">
        <v>0.85660842000000004</v>
      </c>
      <c r="F7604" s="20">
        <v>25.986065490000001</v>
      </c>
      <c r="G7604" s="20">
        <v>11.372455779999999</v>
      </c>
    </row>
    <row r="7605" spans="1:7" x14ac:dyDescent="0.2">
      <c r="A7605" s="27">
        <v>39387</v>
      </c>
      <c r="B7605" s="20" t="s">
        <v>37</v>
      </c>
      <c r="C7605" s="20" t="s">
        <v>28</v>
      </c>
      <c r="D7605" s="20">
        <v>0</v>
      </c>
      <c r="E7605" s="20">
        <v>0.21024783999999999</v>
      </c>
      <c r="F7605" s="20">
        <v>0</v>
      </c>
      <c r="G7605" s="20">
        <v>0.42049567999999998</v>
      </c>
    </row>
    <row r="7606" spans="1:7" x14ac:dyDescent="0.2">
      <c r="A7606" s="27">
        <v>39387</v>
      </c>
      <c r="B7606" s="20" t="s">
        <v>37</v>
      </c>
      <c r="C7606" s="20" t="s">
        <v>29</v>
      </c>
      <c r="D7606" s="20">
        <v>0.79272211999999997</v>
      </c>
      <c r="E7606" s="20">
        <v>0.40737696000000001</v>
      </c>
      <c r="F7606" s="20">
        <v>29.53488699</v>
      </c>
      <c r="G7606" s="20">
        <v>10.591800900000001</v>
      </c>
    </row>
    <row r="7607" spans="1:7" x14ac:dyDescent="0.2">
      <c r="A7607" s="27">
        <v>39387</v>
      </c>
      <c r="B7607" s="20" t="s">
        <v>37</v>
      </c>
      <c r="C7607" s="20" t="s">
        <v>30</v>
      </c>
      <c r="D7607" s="20">
        <v>0</v>
      </c>
      <c r="E7607" s="20">
        <v>0.77213794000000002</v>
      </c>
      <c r="F7607" s="20">
        <v>0</v>
      </c>
      <c r="G7607" s="20">
        <v>11.03649457</v>
      </c>
    </row>
    <row r="7608" spans="1:7" x14ac:dyDescent="0.2">
      <c r="A7608" s="27">
        <v>39387</v>
      </c>
      <c r="B7608" s="20" t="s">
        <v>37</v>
      </c>
      <c r="C7608" s="20" t="s">
        <v>31</v>
      </c>
      <c r="D7608" s="20">
        <v>0</v>
      </c>
      <c r="E7608" s="20">
        <v>0.61864299</v>
      </c>
      <c r="F7608" s="20">
        <v>0</v>
      </c>
      <c r="G7608" s="20">
        <v>10.12013073</v>
      </c>
    </row>
    <row r="7609" spans="1:7" x14ac:dyDescent="0.2">
      <c r="A7609" s="27">
        <v>39387</v>
      </c>
      <c r="B7609" s="20" t="s">
        <v>37</v>
      </c>
      <c r="C7609" s="20" t="s">
        <v>32</v>
      </c>
      <c r="D7609" s="20">
        <v>0.48476697000000002</v>
      </c>
      <c r="E7609" s="20">
        <v>1.4541936200000001</v>
      </c>
      <c r="F7609" s="20">
        <v>19.3906788</v>
      </c>
      <c r="G7609" s="20">
        <v>14.60611551</v>
      </c>
    </row>
    <row r="7610" spans="1:7" x14ac:dyDescent="0.2">
      <c r="A7610" s="27">
        <v>39479</v>
      </c>
      <c r="B7610" s="20" t="s">
        <v>13</v>
      </c>
      <c r="C7610" s="20" t="s">
        <v>14</v>
      </c>
      <c r="D7610" s="20">
        <v>94.564908079999995</v>
      </c>
      <c r="E7610" s="20">
        <v>32.285167800000004</v>
      </c>
      <c r="F7610" s="20">
        <v>4126.2132981100003</v>
      </c>
      <c r="G7610" s="20">
        <v>541.08972014999995</v>
      </c>
    </row>
    <row r="7611" spans="1:7" x14ac:dyDescent="0.2">
      <c r="A7611" s="27">
        <v>39479</v>
      </c>
      <c r="B7611" s="20" t="s">
        <v>13</v>
      </c>
      <c r="C7611" s="20" t="s">
        <v>15</v>
      </c>
      <c r="D7611" s="20">
        <v>129.82712533</v>
      </c>
      <c r="E7611" s="20">
        <v>3.2598327299999998</v>
      </c>
      <c r="F7611" s="20">
        <v>5629.9752179300003</v>
      </c>
      <c r="G7611" s="20">
        <v>82.827697290000003</v>
      </c>
    </row>
    <row r="7612" spans="1:7" x14ac:dyDescent="0.2">
      <c r="A7612" s="27">
        <v>39479</v>
      </c>
      <c r="B7612" s="20" t="s">
        <v>13</v>
      </c>
      <c r="C7612" s="20" t="s">
        <v>16</v>
      </c>
      <c r="D7612" s="20">
        <v>825.25293708000004</v>
      </c>
      <c r="E7612" s="20">
        <v>106.91000219</v>
      </c>
      <c r="F7612" s="20">
        <v>33716.616270179999</v>
      </c>
      <c r="G7612" s="20">
        <v>1928.71824053</v>
      </c>
    </row>
    <row r="7613" spans="1:7" x14ac:dyDescent="0.2">
      <c r="A7613" s="27">
        <v>39479</v>
      </c>
      <c r="B7613" s="20" t="s">
        <v>13</v>
      </c>
      <c r="C7613" s="20" t="s">
        <v>17</v>
      </c>
      <c r="D7613" s="20">
        <v>100.11967201</v>
      </c>
      <c r="E7613" s="20">
        <v>8.5442819300000004</v>
      </c>
      <c r="F7613" s="20">
        <v>3930.4822412799999</v>
      </c>
      <c r="G7613" s="20">
        <v>152.37859433</v>
      </c>
    </row>
    <row r="7614" spans="1:7" x14ac:dyDescent="0.2">
      <c r="A7614" s="27">
        <v>39479</v>
      </c>
      <c r="B7614" s="20" t="s">
        <v>13</v>
      </c>
      <c r="C7614" s="20" t="s">
        <v>18</v>
      </c>
      <c r="D7614" s="20">
        <v>536.64260275000004</v>
      </c>
      <c r="E7614" s="20">
        <v>48.978485800000001</v>
      </c>
      <c r="F7614" s="20">
        <v>22593.38796878</v>
      </c>
      <c r="G7614" s="20">
        <v>911.00276479000001</v>
      </c>
    </row>
    <row r="7615" spans="1:7" x14ac:dyDescent="0.2">
      <c r="A7615" s="27">
        <v>39479</v>
      </c>
      <c r="B7615" s="20" t="s">
        <v>13</v>
      </c>
      <c r="C7615" s="20" t="s">
        <v>19</v>
      </c>
      <c r="D7615" s="20">
        <v>286.94290653000002</v>
      </c>
      <c r="E7615" s="20">
        <v>44.718324889999998</v>
      </c>
      <c r="F7615" s="20">
        <v>11945.52037932</v>
      </c>
      <c r="G7615" s="20">
        <v>869.59099075999995</v>
      </c>
    </row>
    <row r="7616" spans="1:7" x14ac:dyDescent="0.2">
      <c r="A7616" s="27">
        <v>39479</v>
      </c>
      <c r="B7616" s="20" t="s">
        <v>13</v>
      </c>
      <c r="C7616" s="20" t="s">
        <v>20</v>
      </c>
      <c r="D7616" s="20">
        <v>566.88884938000001</v>
      </c>
      <c r="E7616" s="20">
        <v>498.75596387000002</v>
      </c>
      <c r="F7616" s="20">
        <v>22462.169328309999</v>
      </c>
      <c r="G7616" s="20">
        <v>8038.7675132300001</v>
      </c>
    </row>
    <row r="7617" spans="1:7" x14ac:dyDescent="0.2">
      <c r="A7617" s="27">
        <v>39479</v>
      </c>
      <c r="B7617" s="20" t="s">
        <v>13</v>
      </c>
      <c r="C7617" s="20" t="s">
        <v>21</v>
      </c>
      <c r="D7617" s="20">
        <v>246.86590909</v>
      </c>
      <c r="E7617" s="20">
        <v>354.98130232</v>
      </c>
      <c r="F7617" s="20">
        <v>9943.7079181499994</v>
      </c>
      <c r="G7617" s="20">
        <v>5665.7831811599999</v>
      </c>
    </row>
    <row r="7618" spans="1:7" x14ac:dyDescent="0.2">
      <c r="A7618" s="27">
        <v>39479</v>
      </c>
      <c r="B7618" s="20" t="s">
        <v>13</v>
      </c>
      <c r="C7618" s="20" t="s">
        <v>22</v>
      </c>
      <c r="D7618" s="20">
        <v>356.97735603000001</v>
      </c>
      <c r="E7618" s="20">
        <v>73.229695210000003</v>
      </c>
      <c r="F7618" s="20">
        <v>14726.08510665</v>
      </c>
      <c r="G7618" s="20">
        <v>1416.7537624500001</v>
      </c>
    </row>
    <row r="7619" spans="1:7" x14ac:dyDescent="0.2">
      <c r="A7619" s="27">
        <v>39479</v>
      </c>
      <c r="B7619" s="20" t="s">
        <v>13</v>
      </c>
      <c r="C7619" s="20" t="s">
        <v>23</v>
      </c>
      <c r="D7619" s="20">
        <v>167.70661647</v>
      </c>
      <c r="E7619" s="20">
        <v>33.611325919999999</v>
      </c>
      <c r="F7619" s="20">
        <v>6759.7092732299998</v>
      </c>
      <c r="G7619" s="20">
        <v>621.97376924000002</v>
      </c>
    </row>
    <row r="7620" spans="1:7" x14ac:dyDescent="0.2">
      <c r="A7620" s="27">
        <v>39479</v>
      </c>
      <c r="B7620" s="20" t="s">
        <v>13</v>
      </c>
      <c r="C7620" s="20" t="s">
        <v>24</v>
      </c>
      <c r="D7620" s="20">
        <v>298.52657676000001</v>
      </c>
      <c r="E7620" s="20">
        <v>54.0236217</v>
      </c>
      <c r="F7620" s="20">
        <v>12030.37758246</v>
      </c>
      <c r="G7620" s="20">
        <v>1085.3208566400001</v>
      </c>
    </row>
    <row r="7621" spans="1:7" x14ac:dyDescent="0.2">
      <c r="A7621" s="27">
        <v>39479</v>
      </c>
      <c r="B7621" s="20" t="s">
        <v>13</v>
      </c>
      <c r="C7621" s="20" t="s">
        <v>25</v>
      </c>
      <c r="D7621" s="20">
        <v>114.60432581000001</v>
      </c>
      <c r="E7621" s="20">
        <v>34.5039145</v>
      </c>
      <c r="F7621" s="20">
        <v>4693.3092954100002</v>
      </c>
      <c r="G7621" s="20">
        <v>546.56125188999999</v>
      </c>
    </row>
    <row r="7622" spans="1:7" x14ac:dyDescent="0.2">
      <c r="A7622" s="27">
        <v>39479</v>
      </c>
      <c r="B7622" s="20" t="s">
        <v>13</v>
      </c>
      <c r="C7622" s="20" t="s">
        <v>26</v>
      </c>
      <c r="D7622" s="20">
        <v>486.62782189000001</v>
      </c>
      <c r="E7622" s="20">
        <v>91.962850660000001</v>
      </c>
      <c r="F7622" s="20">
        <v>19995.436856159999</v>
      </c>
      <c r="G7622" s="20">
        <v>1682.8896761000001</v>
      </c>
    </row>
    <row r="7623" spans="1:7" x14ac:dyDescent="0.2">
      <c r="A7623" s="27">
        <v>39479</v>
      </c>
      <c r="B7623" s="20" t="s">
        <v>13</v>
      </c>
      <c r="C7623" s="20" t="s">
        <v>27</v>
      </c>
      <c r="D7623" s="20">
        <v>163.34189362000001</v>
      </c>
      <c r="E7623" s="20">
        <v>93.785825110000005</v>
      </c>
      <c r="F7623" s="20">
        <v>6412.7436527099999</v>
      </c>
      <c r="G7623" s="20">
        <v>1570.57732517</v>
      </c>
    </row>
    <row r="7624" spans="1:7" x14ac:dyDescent="0.2">
      <c r="A7624" s="27">
        <v>39479</v>
      </c>
      <c r="B7624" s="20" t="s">
        <v>13</v>
      </c>
      <c r="C7624" s="20" t="s">
        <v>28</v>
      </c>
      <c r="D7624" s="20">
        <v>529.96853324000006</v>
      </c>
      <c r="E7624" s="20">
        <v>90.06977938</v>
      </c>
      <c r="F7624" s="20">
        <v>19658.102053129998</v>
      </c>
      <c r="G7624" s="20">
        <v>1772.2823028</v>
      </c>
    </row>
    <row r="7625" spans="1:7" x14ac:dyDescent="0.2">
      <c r="A7625" s="27">
        <v>39479</v>
      </c>
      <c r="B7625" s="20" t="s">
        <v>13</v>
      </c>
      <c r="C7625" s="20" t="s">
        <v>29</v>
      </c>
      <c r="D7625" s="20">
        <v>479.64867057999999</v>
      </c>
      <c r="E7625" s="20">
        <v>241.50776045999999</v>
      </c>
      <c r="F7625" s="20">
        <v>19742.846132160001</v>
      </c>
      <c r="G7625" s="20">
        <v>4450.61171362</v>
      </c>
    </row>
    <row r="7626" spans="1:7" x14ac:dyDescent="0.2">
      <c r="A7626" s="27">
        <v>39479</v>
      </c>
      <c r="B7626" s="20" t="s">
        <v>13</v>
      </c>
      <c r="C7626" s="20" t="s">
        <v>30</v>
      </c>
      <c r="D7626" s="20">
        <v>568.54026637000004</v>
      </c>
      <c r="E7626" s="20">
        <v>430.14078411999998</v>
      </c>
      <c r="F7626" s="20">
        <v>21342.848530610001</v>
      </c>
      <c r="G7626" s="20">
        <v>8473.7105256600007</v>
      </c>
    </row>
    <row r="7627" spans="1:7" x14ac:dyDescent="0.2">
      <c r="A7627" s="27">
        <v>39479</v>
      </c>
      <c r="B7627" s="20" t="s">
        <v>13</v>
      </c>
      <c r="C7627" s="20" t="s">
        <v>31</v>
      </c>
      <c r="D7627" s="20">
        <v>88.194102529999995</v>
      </c>
      <c r="E7627" s="20">
        <v>59.255714380000001</v>
      </c>
      <c r="F7627" s="20">
        <v>3543.5065017000002</v>
      </c>
      <c r="G7627" s="20">
        <v>929.41824106000001</v>
      </c>
    </row>
    <row r="7628" spans="1:7" x14ac:dyDescent="0.2">
      <c r="A7628" s="27">
        <v>39479</v>
      </c>
      <c r="B7628" s="20" t="s">
        <v>13</v>
      </c>
      <c r="C7628" s="20" t="s">
        <v>32</v>
      </c>
      <c r="D7628" s="20">
        <v>236.80653563000001</v>
      </c>
      <c r="E7628" s="20">
        <v>80.235393439999996</v>
      </c>
      <c r="F7628" s="20">
        <v>9634.5318723300006</v>
      </c>
      <c r="G7628" s="20">
        <v>1411.6260458500001</v>
      </c>
    </row>
    <row r="7629" spans="1:7" x14ac:dyDescent="0.2">
      <c r="A7629" s="27">
        <v>39479</v>
      </c>
      <c r="B7629" s="20" t="s">
        <v>33</v>
      </c>
      <c r="C7629" s="20" t="s">
        <v>14</v>
      </c>
      <c r="D7629" s="20">
        <v>15.46630043</v>
      </c>
      <c r="E7629" s="20">
        <v>3.9013920199999998</v>
      </c>
      <c r="F7629" s="20">
        <v>847.04116902999999</v>
      </c>
      <c r="G7629" s="20">
        <v>79.713225660000006</v>
      </c>
    </row>
    <row r="7630" spans="1:7" x14ac:dyDescent="0.2">
      <c r="A7630" s="27">
        <v>39479</v>
      </c>
      <c r="B7630" s="20" t="s">
        <v>33</v>
      </c>
      <c r="C7630" s="20" t="s">
        <v>15</v>
      </c>
      <c r="D7630" s="20">
        <v>1.0133064599999999</v>
      </c>
      <c r="E7630" s="20">
        <v>0.16310285999999999</v>
      </c>
      <c r="F7630" s="20">
        <v>47.65643592</v>
      </c>
      <c r="G7630" s="20">
        <v>0</v>
      </c>
    </row>
    <row r="7631" spans="1:7" x14ac:dyDescent="0.2">
      <c r="A7631" s="27">
        <v>39479</v>
      </c>
      <c r="B7631" s="20" t="s">
        <v>33</v>
      </c>
      <c r="C7631" s="20" t="s">
        <v>16</v>
      </c>
      <c r="D7631" s="20">
        <v>40.501935119999999</v>
      </c>
      <c r="E7631" s="20">
        <v>8.3557854000000003</v>
      </c>
      <c r="F7631" s="20">
        <v>2055.90229985</v>
      </c>
      <c r="G7631" s="20">
        <v>162.34808927</v>
      </c>
    </row>
    <row r="7632" spans="1:7" x14ac:dyDescent="0.2">
      <c r="A7632" s="27">
        <v>39479</v>
      </c>
      <c r="B7632" s="20" t="s">
        <v>33</v>
      </c>
      <c r="C7632" s="20" t="s">
        <v>17</v>
      </c>
      <c r="D7632" s="20">
        <v>2.1253941200000002</v>
      </c>
      <c r="E7632" s="20">
        <v>0.32099042999999999</v>
      </c>
      <c r="F7632" s="20">
        <v>105.36707654</v>
      </c>
      <c r="G7632" s="20">
        <v>8.9877321600000002</v>
      </c>
    </row>
    <row r="7633" spans="1:7" x14ac:dyDescent="0.2">
      <c r="A7633" s="27">
        <v>39479</v>
      </c>
      <c r="B7633" s="20" t="s">
        <v>33</v>
      </c>
      <c r="C7633" s="20" t="s">
        <v>18</v>
      </c>
      <c r="D7633" s="20">
        <v>58.074021129999998</v>
      </c>
      <c r="E7633" s="20">
        <v>13.38763531</v>
      </c>
      <c r="F7633" s="20">
        <v>2823.3771246900001</v>
      </c>
      <c r="G7633" s="20">
        <v>173.47165661</v>
      </c>
    </row>
    <row r="7634" spans="1:7" x14ac:dyDescent="0.2">
      <c r="A7634" s="27">
        <v>39479</v>
      </c>
      <c r="B7634" s="20" t="s">
        <v>33</v>
      </c>
      <c r="C7634" s="20" t="s">
        <v>19</v>
      </c>
      <c r="D7634" s="20">
        <v>23.89647978</v>
      </c>
      <c r="E7634" s="20">
        <v>8.8826849499999998</v>
      </c>
      <c r="F7634" s="20">
        <v>1166.3209888900001</v>
      </c>
      <c r="G7634" s="20">
        <v>173.91066817000001</v>
      </c>
    </row>
    <row r="7635" spans="1:7" x14ac:dyDescent="0.2">
      <c r="A7635" s="27">
        <v>39479</v>
      </c>
      <c r="B7635" s="20" t="s">
        <v>33</v>
      </c>
      <c r="C7635" s="20" t="s">
        <v>20</v>
      </c>
      <c r="D7635" s="20">
        <v>44.5152249</v>
      </c>
      <c r="E7635" s="20">
        <v>5.3142088899999997</v>
      </c>
      <c r="F7635" s="20">
        <v>2164.3234144200001</v>
      </c>
      <c r="G7635" s="20">
        <v>88.482902600000003</v>
      </c>
    </row>
    <row r="7636" spans="1:7" x14ac:dyDescent="0.2">
      <c r="A7636" s="27">
        <v>39479</v>
      </c>
      <c r="B7636" s="20" t="s">
        <v>33</v>
      </c>
      <c r="C7636" s="20" t="s">
        <v>21</v>
      </c>
      <c r="D7636" s="20">
        <v>28.57833084</v>
      </c>
      <c r="E7636" s="20">
        <v>3.8268651299999998</v>
      </c>
      <c r="F7636" s="20">
        <v>1764.71685624</v>
      </c>
      <c r="G7636" s="20">
        <v>70.948564149999996</v>
      </c>
    </row>
    <row r="7637" spans="1:7" x14ac:dyDescent="0.2">
      <c r="A7637" s="27">
        <v>39479</v>
      </c>
      <c r="B7637" s="20" t="s">
        <v>33</v>
      </c>
      <c r="C7637" s="20" t="s">
        <v>22</v>
      </c>
      <c r="D7637" s="20">
        <v>17.421720239999999</v>
      </c>
      <c r="E7637" s="20">
        <v>2.0932082599999999</v>
      </c>
      <c r="F7637" s="20">
        <v>856.20928661999994</v>
      </c>
      <c r="G7637" s="20">
        <v>19.094108559999999</v>
      </c>
    </row>
    <row r="7638" spans="1:7" x14ac:dyDescent="0.2">
      <c r="A7638" s="27">
        <v>39479</v>
      </c>
      <c r="B7638" s="20" t="s">
        <v>33</v>
      </c>
      <c r="C7638" s="20" t="s">
        <v>23</v>
      </c>
      <c r="D7638" s="20">
        <v>4.2821076800000002</v>
      </c>
      <c r="E7638" s="20">
        <v>0.63064951999999996</v>
      </c>
      <c r="F7638" s="20">
        <v>202.05068782999999</v>
      </c>
      <c r="G7638" s="20">
        <v>20.18078478</v>
      </c>
    </row>
    <row r="7639" spans="1:7" x14ac:dyDescent="0.2">
      <c r="A7639" s="27">
        <v>39479</v>
      </c>
      <c r="B7639" s="20" t="s">
        <v>33</v>
      </c>
      <c r="C7639" s="20" t="s">
        <v>24</v>
      </c>
      <c r="D7639" s="20">
        <v>12.24858219</v>
      </c>
      <c r="E7639" s="20">
        <v>0.56669126999999997</v>
      </c>
      <c r="F7639" s="20">
        <v>550.89514889999998</v>
      </c>
      <c r="G7639" s="20">
        <v>11.0343695</v>
      </c>
    </row>
    <row r="7640" spans="1:7" x14ac:dyDescent="0.2">
      <c r="A7640" s="27">
        <v>39479</v>
      </c>
      <c r="B7640" s="20" t="s">
        <v>33</v>
      </c>
      <c r="C7640" s="20" t="s">
        <v>25</v>
      </c>
      <c r="D7640" s="20">
        <v>17.043922460000001</v>
      </c>
      <c r="E7640" s="20">
        <v>2.8910199099999998</v>
      </c>
      <c r="F7640" s="20">
        <v>797.97432831000003</v>
      </c>
      <c r="G7640" s="20">
        <v>55.083289839999999</v>
      </c>
    </row>
    <row r="7641" spans="1:7" x14ac:dyDescent="0.2">
      <c r="A7641" s="27">
        <v>39479</v>
      </c>
      <c r="B7641" s="20" t="s">
        <v>33</v>
      </c>
      <c r="C7641" s="20" t="s">
        <v>26</v>
      </c>
      <c r="D7641" s="20">
        <v>45.330865500000002</v>
      </c>
      <c r="E7641" s="20">
        <v>7.1928644100000003</v>
      </c>
      <c r="F7641" s="20">
        <v>2323.1250614</v>
      </c>
      <c r="G7641" s="20">
        <v>137.45348630999999</v>
      </c>
    </row>
    <row r="7642" spans="1:7" x14ac:dyDescent="0.2">
      <c r="A7642" s="27">
        <v>39479</v>
      </c>
      <c r="B7642" s="20" t="s">
        <v>33</v>
      </c>
      <c r="C7642" s="20" t="s">
        <v>27</v>
      </c>
      <c r="D7642" s="20">
        <v>13.1989211</v>
      </c>
      <c r="E7642" s="20">
        <v>2.5673208999999999</v>
      </c>
      <c r="F7642" s="20">
        <v>668.53843956000003</v>
      </c>
      <c r="G7642" s="20">
        <v>43.66284418</v>
      </c>
    </row>
    <row r="7643" spans="1:7" x14ac:dyDescent="0.2">
      <c r="A7643" s="27">
        <v>39479</v>
      </c>
      <c r="B7643" s="20" t="s">
        <v>33</v>
      </c>
      <c r="C7643" s="20" t="s">
        <v>28</v>
      </c>
      <c r="D7643" s="20">
        <v>3.3389229399999998</v>
      </c>
      <c r="E7643" s="20">
        <v>0.26574621999999998</v>
      </c>
      <c r="F7643" s="20">
        <v>177.56349868999999</v>
      </c>
      <c r="G7643" s="20">
        <v>4.25193946</v>
      </c>
    </row>
    <row r="7644" spans="1:7" x14ac:dyDescent="0.2">
      <c r="A7644" s="27">
        <v>39479</v>
      </c>
      <c r="B7644" s="20" t="s">
        <v>33</v>
      </c>
      <c r="C7644" s="20" t="s">
        <v>29</v>
      </c>
      <c r="D7644" s="20">
        <v>3.95036393</v>
      </c>
      <c r="E7644" s="20">
        <v>0.85138303999999998</v>
      </c>
      <c r="F7644" s="20">
        <v>180.74732578999999</v>
      </c>
      <c r="G7644" s="20">
        <v>13.063169800000001</v>
      </c>
    </row>
    <row r="7645" spans="1:7" x14ac:dyDescent="0.2">
      <c r="A7645" s="27">
        <v>39479</v>
      </c>
      <c r="B7645" s="20" t="s">
        <v>33</v>
      </c>
      <c r="C7645" s="20" t="s">
        <v>30</v>
      </c>
      <c r="D7645" s="20">
        <v>23.37144773</v>
      </c>
      <c r="E7645" s="20">
        <v>5.1285200099999999</v>
      </c>
      <c r="F7645" s="20">
        <v>1146.8646954999999</v>
      </c>
      <c r="G7645" s="20">
        <v>89.763128440000003</v>
      </c>
    </row>
    <row r="7646" spans="1:7" x14ac:dyDescent="0.2">
      <c r="A7646" s="27">
        <v>39479</v>
      </c>
      <c r="B7646" s="20" t="s">
        <v>33</v>
      </c>
      <c r="C7646" s="20" t="s">
        <v>31</v>
      </c>
      <c r="D7646" s="20">
        <v>1.4827342999999999</v>
      </c>
      <c r="E7646" s="20">
        <v>0.35518771999999998</v>
      </c>
      <c r="F7646" s="20">
        <v>90.410531520000006</v>
      </c>
      <c r="G7646" s="20">
        <v>8.5506126299999998</v>
      </c>
    </row>
    <row r="7647" spans="1:7" x14ac:dyDescent="0.2">
      <c r="A7647" s="27">
        <v>39479</v>
      </c>
      <c r="B7647" s="20" t="s">
        <v>33</v>
      </c>
      <c r="C7647" s="20" t="s">
        <v>32</v>
      </c>
      <c r="D7647" s="20">
        <v>24.269279709999999</v>
      </c>
      <c r="E7647" s="20">
        <v>8.0049836699999997</v>
      </c>
      <c r="F7647" s="20">
        <v>1197.5472370800001</v>
      </c>
      <c r="G7647" s="20">
        <v>116.19275914000001</v>
      </c>
    </row>
    <row r="7648" spans="1:7" x14ac:dyDescent="0.2">
      <c r="A7648" s="27">
        <v>39479</v>
      </c>
      <c r="B7648" s="20" t="s">
        <v>34</v>
      </c>
      <c r="C7648" s="20" t="s">
        <v>14</v>
      </c>
      <c r="D7648" s="20">
        <v>15.884091400000001</v>
      </c>
      <c r="E7648" s="20">
        <v>3.9502227699999999</v>
      </c>
      <c r="F7648" s="20">
        <v>834.03065182</v>
      </c>
      <c r="G7648" s="20">
        <v>55.301927030000002</v>
      </c>
    </row>
    <row r="7649" spans="1:7" x14ac:dyDescent="0.2">
      <c r="A7649" s="27">
        <v>39479</v>
      </c>
      <c r="B7649" s="20" t="s">
        <v>34</v>
      </c>
      <c r="C7649" s="20" t="s">
        <v>15</v>
      </c>
      <c r="D7649" s="20">
        <v>1.4775900399999999</v>
      </c>
      <c r="E7649" s="20">
        <v>0.28090607000000001</v>
      </c>
      <c r="F7649" s="20">
        <v>69.149648510000006</v>
      </c>
      <c r="G7649" s="20">
        <v>7.86536992</v>
      </c>
    </row>
    <row r="7650" spans="1:7" x14ac:dyDescent="0.2">
      <c r="A7650" s="27">
        <v>39479</v>
      </c>
      <c r="B7650" s="20" t="s">
        <v>34</v>
      </c>
      <c r="C7650" s="20" t="s">
        <v>16</v>
      </c>
      <c r="D7650" s="20">
        <v>11.380291489999999</v>
      </c>
      <c r="E7650" s="20">
        <v>3.37671426</v>
      </c>
      <c r="F7650" s="20">
        <v>591.21606139000005</v>
      </c>
      <c r="G7650" s="20">
        <v>51.559786150000001</v>
      </c>
    </row>
    <row r="7651" spans="1:7" x14ac:dyDescent="0.2">
      <c r="A7651" s="27">
        <v>39479</v>
      </c>
      <c r="B7651" s="20" t="s">
        <v>34</v>
      </c>
      <c r="C7651" s="20" t="s">
        <v>17</v>
      </c>
      <c r="D7651" s="20">
        <v>0.94009984999999996</v>
      </c>
      <c r="E7651" s="20">
        <v>0</v>
      </c>
      <c r="F7651" s="20">
        <v>53.058826500000002</v>
      </c>
      <c r="G7651" s="20">
        <v>0</v>
      </c>
    </row>
    <row r="7652" spans="1:7" x14ac:dyDescent="0.2">
      <c r="A7652" s="27">
        <v>39479</v>
      </c>
      <c r="B7652" s="20" t="s">
        <v>34</v>
      </c>
      <c r="C7652" s="20" t="s">
        <v>18</v>
      </c>
      <c r="D7652" s="20">
        <v>40.037164760000003</v>
      </c>
      <c r="E7652" s="20">
        <v>9.3790180999999997</v>
      </c>
      <c r="F7652" s="20">
        <v>1706.06737193</v>
      </c>
      <c r="G7652" s="20">
        <v>146.62274500999999</v>
      </c>
    </row>
    <row r="7653" spans="1:7" x14ac:dyDescent="0.2">
      <c r="A7653" s="27">
        <v>39479</v>
      </c>
      <c r="B7653" s="20" t="s">
        <v>34</v>
      </c>
      <c r="C7653" s="20" t="s">
        <v>19</v>
      </c>
      <c r="D7653" s="20">
        <v>11.039596700000001</v>
      </c>
      <c r="E7653" s="20">
        <v>2.4762383799999999</v>
      </c>
      <c r="F7653" s="20">
        <v>442.55945643000001</v>
      </c>
      <c r="G7653" s="20">
        <v>49.825762279999999</v>
      </c>
    </row>
    <row r="7654" spans="1:7" x14ac:dyDescent="0.2">
      <c r="A7654" s="27">
        <v>39479</v>
      </c>
      <c r="B7654" s="20" t="s">
        <v>34</v>
      </c>
      <c r="C7654" s="20" t="s">
        <v>20</v>
      </c>
      <c r="D7654" s="20">
        <v>13.69597074</v>
      </c>
      <c r="E7654" s="20">
        <v>4.1951502999999999</v>
      </c>
      <c r="F7654" s="20">
        <v>604.60508092999999</v>
      </c>
      <c r="G7654" s="20">
        <v>68.768360349999995</v>
      </c>
    </row>
    <row r="7655" spans="1:7" x14ac:dyDescent="0.2">
      <c r="A7655" s="27">
        <v>39479</v>
      </c>
      <c r="B7655" s="20" t="s">
        <v>34</v>
      </c>
      <c r="C7655" s="20" t="s">
        <v>21</v>
      </c>
      <c r="D7655" s="20">
        <v>6.5660715700000001</v>
      </c>
      <c r="E7655" s="20">
        <v>1.47243149</v>
      </c>
      <c r="F7655" s="20">
        <v>354.63530895000002</v>
      </c>
      <c r="G7655" s="20">
        <v>29.845469990000002</v>
      </c>
    </row>
    <row r="7656" spans="1:7" x14ac:dyDescent="0.2">
      <c r="A7656" s="27">
        <v>39479</v>
      </c>
      <c r="B7656" s="20" t="s">
        <v>34</v>
      </c>
      <c r="C7656" s="20" t="s">
        <v>22</v>
      </c>
      <c r="D7656" s="20">
        <v>15.920144730000001</v>
      </c>
      <c r="E7656" s="20">
        <v>3.2496394500000001</v>
      </c>
      <c r="F7656" s="20">
        <v>761.36167907000004</v>
      </c>
      <c r="G7656" s="20">
        <v>47.66370182</v>
      </c>
    </row>
    <row r="7657" spans="1:7" x14ac:dyDescent="0.2">
      <c r="A7657" s="27">
        <v>39479</v>
      </c>
      <c r="B7657" s="20" t="s">
        <v>34</v>
      </c>
      <c r="C7657" s="20" t="s">
        <v>23</v>
      </c>
      <c r="D7657" s="20">
        <v>5.7209928300000001</v>
      </c>
      <c r="E7657" s="20">
        <v>2.6777678900000002</v>
      </c>
      <c r="F7657" s="20">
        <v>263.73901115000001</v>
      </c>
      <c r="G7657" s="20">
        <v>13.757950230000001</v>
      </c>
    </row>
    <row r="7658" spans="1:7" x14ac:dyDescent="0.2">
      <c r="A7658" s="27">
        <v>39479</v>
      </c>
      <c r="B7658" s="20" t="s">
        <v>34</v>
      </c>
      <c r="C7658" s="20" t="s">
        <v>24</v>
      </c>
      <c r="D7658" s="20">
        <v>8.6571936699999998</v>
      </c>
      <c r="E7658" s="20">
        <v>7.35676372</v>
      </c>
      <c r="F7658" s="20">
        <v>421.47684814000002</v>
      </c>
      <c r="G7658" s="20">
        <v>131.51028374000001</v>
      </c>
    </row>
    <row r="7659" spans="1:7" x14ac:dyDescent="0.2">
      <c r="A7659" s="27">
        <v>39479</v>
      </c>
      <c r="B7659" s="20" t="s">
        <v>34</v>
      </c>
      <c r="C7659" s="20" t="s">
        <v>25</v>
      </c>
      <c r="D7659" s="20">
        <v>5.2946362100000002</v>
      </c>
      <c r="E7659" s="20">
        <v>5.2876116499999997</v>
      </c>
      <c r="F7659" s="20">
        <v>224.55791027999999</v>
      </c>
      <c r="G7659" s="20">
        <v>83.180726210000003</v>
      </c>
    </row>
    <row r="7660" spans="1:7" x14ac:dyDescent="0.2">
      <c r="A7660" s="27">
        <v>39479</v>
      </c>
      <c r="B7660" s="20" t="s">
        <v>34</v>
      </c>
      <c r="C7660" s="20" t="s">
        <v>26</v>
      </c>
      <c r="D7660" s="20">
        <v>38.770781149999998</v>
      </c>
      <c r="E7660" s="20">
        <v>16.807954079999998</v>
      </c>
      <c r="F7660" s="20">
        <v>1796.79481612</v>
      </c>
      <c r="G7660" s="20">
        <v>288.58631544000002</v>
      </c>
    </row>
    <row r="7661" spans="1:7" x14ac:dyDescent="0.2">
      <c r="A7661" s="27">
        <v>39479</v>
      </c>
      <c r="B7661" s="20" t="s">
        <v>34</v>
      </c>
      <c r="C7661" s="20" t="s">
        <v>27</v>
      </c>
      <c r="D7661" s="20">
        <v>4.1352815400000003</v>
      </c>
      <c r="E7661" s="20">
        <v>2.06267354</v>
      </c>
      <c r="F7661" s="20">
        <v>192.75933169000001</v>
      </c>
      <c r="G7661" s="20">
        <v>36.270014459999999</v>
      </c>
    </row>
    <row r="7662" spans="1:7" x14ac:dyDescent="0.2">
      <c r="A7662" s="27">
        <v>39479</v>
      </c>
      <c r="B7662" s="20" t="s">
        <v>34</v>
      </c>
      <c r="C7662" s="20" t="s">
        <v>28</v>
      </c>
      <c r="D7662" s="20">
        <v>1.38583162</v>
      </c>
      <c r="E7662" s="20">
        <v>0.37985692999999998</v>
      </c>
      <c r="F7662" s="20">
        <v>62.91292421</v>
      </c>
      <c r="G7662" s="20">
        <v>11.395708020000001</v>
      </c>
    </row>
    <row r="7663" spans="1:7" x14ac:dyDescent="0.2">
      <c r="A7663" s="27">
        <v>39479</v>
      </c>
      <c r="B7663" s="20" t="s">
        <v>34</v>
      </c>
      <c r="C7663" s="20" t="s">
        <v>29</v>
      </c>
      <c r="D7663" s="20">
        <v>2.9531124800000002</v>
      </c>
      <c r="E7663" s="20">
        <v>2.6719721500000002</v>
      </c>
      <c r="F7663" s="20">
        <v>97.457969520000006</v>
      </c>
      <c r="G7663" s="20">
        <v>40.543655000000001</v>
      </c>
    </row>
    <row r="7664" spans="1:7" x14ac:dyDescent="0.2">
      <c r="A7664" s="27">
        <v>39479</v>
      </c>
      <c r="B7664" s="20" t="s">
        <v>34</v>
      </c>
      <c r="C7664" s="20" t="s">
        <v>30</v>
      </c>
      <c r="D7664" s="20">
        <v>6.3323454200000002</v>
      </c>
      <c r="E7664" s="20">
        <v>4.4641083000000004</v>
      </c>
      <c r="F7664" s="20">
        <v>284.69962351999999</v>
      </c>
      <c r="G7664" s="20">
        <v>82.836663110000003</v>
      </c>
    </row>
    <row r="7665" spans="1:7" x14ac:dyDescent="0.2">
      <c r="A7665" s="27">
        <v>39479</v>
      </c>
      <c r="B7665" s="20" t="s">
        <v>34</v>
      </c>
      <c r="C7665" s="20" t="s">
        <v>31</v>
      </c>
      <c r="D7665" s="20">
        <v>3.2026450199999998</v>
      </c>
      <c r="E7665" s="20">
        <v>1.3099364600000001</v>
      </c>
      <c r="F7665" s="20">
        <v>166.34313359999999</v>
      </c>
      <c r="G7665" s="20">
        <v>21.16593962</v>
      </c>
    </row>
    <row r="7666" spans="1:7" x14ac:dyDescent="0.2">
      <c r="A7666" s="27">
        <v>39479</v>
      </c>
      <c r="B7666" s="20" t="s">
        <v>34</v>
      </c>
      <c r="C7666" s="20" t="s">
        <v>32</v>
      </c>
      <c r="D7666" s="20">
        <v>8.0935688599999995</v>
      </c>
      <c r="E7666" s="20">
        <v>3.2648456700000001</v>
      </c>
      <c r="F7666" s="20">
        <v>422.16999398000002</v>
      </c>
      <c r="G7666" s="20">
        <v>51.404354939999997</v>
      </c>
    </row>
    <row r="7667" spans="1:7" x14ac:dyDescent="0.2">
      <c r="A7667" s="27">
        <v>39479</v>
      </c>
      <c r="B7667" s="20" t="s">
        <v>35</v>
      </c>
      <c r="C7667" s="20" t="s">
        <v>14</v>
      </c>
      <c r="D7667" s="20">
        <v>24.605273440000001</v>
      </c>
      <c r="E7667" s="20">
        <v>5.4034160599999996</v>
      </c>
      <c r="F7667" s="20">
        <v>1422.9366540399999</v>
      </c>
      <c r="G7667" s="20">
        <v>70.626177510000005</v>
      </c>
    </row>
    <row r="7668" spans="1:7" x14ac:dyDescent="0.2">
      <c r="A7668" s="27">
        <v>39479</v>
      </c>
      <c r="B7668" s="20" t="s">
        <v>35</v>
      </c>
      <c r="C7668" s="20" t="s">
        <v>15</v>
      </c>
      <c r="D7668" s="20">
        <v>0.61316444999999997</v>
      </c>
      <c r="E7668" s="20">
        <v>0</v>
      </c>
      <c r="F7668" s="20">
        <v>14.286144670000001</v>
      </c>
      <c r="G7668" s="20">
        <v>0</v>
      </c>
    </row>
    <row r="7669" spans="1:7" x14ac:dyDescent="0.2">
      <c r="A7669" s="27">
        <v>39479</v>
      </c>
      <c r="B7669" s="20" t="s">
        <v>35</v>
      </c>
      <c r="C7669" s="20" t="s">
        <v>16</v>
      </c>
      <c r="D7669" s="20">
        <v>20.28641631</v>
      </c>
      <c r="E7669" s="20">
        <v>4.1026897099999999</v>
      </c>
      <c r="F7669" s="20">
        <v>1093.21887266</v>
      </c>
      <c r="G7669" s="20">
        <v>56.320871709999999</v>
      </c>
    </row>
    <row r="7670" spans="1:7" x14ac:dyDescent="0.2">
      <c r="A7670" s="27">
        <v>39479</v>
      </c>
      <c r="B7670" s="20" t="s">
        <v>35</v>
      </c>
      <c r="C7670" s="20" t="s">
        <v>17</v>
      </c>
      <c r="D7670" s="20">
        <v>0.43985491999999998</v>
      </c>
      <c r="E7670" s="20">
        <v>0</v>
      </c>
      <c r="F7670" s="20">
        <v>19.379352279999999</v>
      </c>
      <c r="G7670" s="20">
        <v>0</v>
      </c>
    </row>
    <row r="7671" spans="1:7" x14ac:dyDescent="0.2">
      <c r="A7671" s="27">
        <v>39479</v>
      </c>
      <c r="B7671" s="20" t="s">
        <v>35</v>
      </c>
      <c r="C7671" s="20" t="s">
        <v>18</v>
      </c>
      <c r="D7671" s="20">
        <v>52.842723280000001</v>
      </c>
      <c r="E7671" s="20">
        <v>9.4559829499999992</v>
      </c>
      <c r="F7671" s="20">
        <v>2261.3752508900002</v>
      </c>
      <c r="G7671" s="20">
        <v>163.83084815999999</v>
      </c>
    </row>
    <row r="7672" spans="1:7" x14ac:dyDescent="0.2">
      <c r="A7672" s="27">
        <v>39479</v>
      </c>
      <c r="B7672" s="20" t="s">
        <v>35</v>
      </c>
      <c r="C7672" s="20" t="s">
        <v>19</v>
      </c>
      <c r="D7672" s="20">
        <v>5.3888337499999999</v>
      </c>
      <c r="E7672" s="20">
        <v>0.89087274000000005</v>
      </c>
      <c r="F7672" s="20">
        <v>291.22482221000001</v>
      </c>
      <c r="G7672" s="20">
        <v>12.9569615</v>
      </c>
    </row>
    <row r="7673" spans="1:7" x14ac:dyDescent="0.2">
      <c r="A7673" s="27">
        <v>39479</v>
      </c>
      <c r="B7673" s="20" t="s">
        <v>35</v>
      </c>
      <c r="C7673" s="20" t="s">
        <v>20</v>
      </c>
      <c r="D7673" s="20">
        <v>32.35588044</v>
      </c>
      <c r="E7673" s="20">
        <v>5.1472867100000004</v>
      </c>
      <c r="F7673" s="20">
        <v>1810.2171052799999</v>
      </c>
      <c r="G7673" s="20">
        <v>104.84874546</v>
      </c>
    </row>
    <row r="7674" spans="1:7" x14ac:dyDescent="0.2">
      <c r="A7674" s="27">
        <v>39479</v>
      </c>
      <c r="B7674" s="20" t="s">
        <v>35</v>
      </c>
      <c r="C7674" s="20" t="s">
        <v>21</v>
      </c>
      <c r="D7674" s="20">
        <v>27.02600619</v>
      </c>
      <c r="E7674" s="20">
        <v>3.4556707800000002</v>
      </c>
      <c r="F7674" s="20">
        <v>1611.2986101500001</v>
      </c>
      <c r="G7674" s="20">
        <v>71.675015149999993</v>
      </c>
    </row>
    <row r="7675" spans="1:7" x14ac:dyDescent="0.2">
      <c r="A7675" s="27">
        <v>39479</v>
      </c>
      <c r="B7675" s="20" t="s">
        <v>35</v>
      </c>
      <c r="C7675" s="20" t="s">
        <v>22</v>
      </c>
      <c r="D7675" s="20">
        <v>10.19104407</v>
      </c>
      <c r="E7675" s="20">
        <v>3.95472774</v>
      </c>
      <c r="F7675" s="20">
        <v>515.17670228999998</v>
      </c>
      <c r="G7675" s="20">
        <v>81.116126969999996</v>
      </c>
    </row>
    <row r="7676" spans="1:7" x14ac:dyDescent="0.2">
      <c r="A7676" s="27">
        <v>39479</v>
      </c>
      <c r="B7676" s="20" t="s">
        <v>35</v>
      </c>
      <c r="C7676" s="20" t="s">
        <v>23</v>
      </c>
      <c r="D7676" s="20">
        <v>1.1240520700000001</v>
      </c>
      <c r="E7676" s="20">
        <v>0</v>
      </c>
      <c r="F7676" s="20">
        <v>51.48246924</v>
      </c>
      <c r="G7676" s="20">
        <v>0</v>
      </c>
    </row>
    <row r="7677" spans="1:7" x14ac:dyDescent="0.2">
      <c r="A7677" s="27">
        <v>39479</v>
      </c>
      <c r="B7677" s="20" t="s">
        <v>35</v>
      </c>
      <c r="C7677" s="20" t="s">
        <v>24</v>
      </c>
      <c r="D7677" s="20">
        <v>2.7087446000000002</v>
      </c>
      <c r="E7677" s="20">
        <v>0</v>
      </c>
      <c r="F7677" s="20">
        <v>131.81253968999999</v>
      </c>
      <c r="G7677" s="20">
        <v>0</v>
      </c>
    </row>
    <row r="7678" spans="1:7" x14ac:dyDescent="0.2">
      <c r="A7678" s="27">
        <v>39479</v>
      </c>
      <c r="B7678" s="20" t="s">
        <v>35</v>
      </c>
      <c r="C7678" s="20" t="s">
        <v>25</v>
      </c>
      <c r="D7678" s="20">
        <v>5.3977451399999996</v>
      </c>
      <c r="E7678" s="20">
        <v>1.2015025100000001</v>
      </c>
      <c r="F7678" s="20">
        <v>291.21274654000001</v>
      </c>
      <c r="G7678" s="20">
        <v>20.610971849999999</v>
      </c>
    </row>
    <row r="7679" spans="1:7" x14ac:dyDescent="0.2">
      <c r="A7679" s="27">
        <v>39479</v>
      </c>
      <c r="B7679" s="20" t="s">
        <v>35</v>
      </c>
      <c r="C7679" s="20" t="s">
        <v>26</v>
      </c>
      <c r="D7679" s="20">
        <v>26.972048170000001</v>
      </c>
      <c r="E7679" s="20">
        <v>3.9768003200000002</v>
      </c>
      <c r="F7679" s="20">
        <v>1400.0805358499999</v>
      </c>
      <c r="G7679" s="20">
        <v>60.45941371</v>
      </c>
    </row>
    <row r="7680" spans="1:7" x14ac:dyDescent="0.2">
      <c r="A7680" s="27">
        <v>39479</v>
      </c>
      <c r="B7680" s="20" t="s">
        <v>35</v>
      </c>
      <c r="C7680" s="20" t="s">
        <v>27</v>
      </c>
      <c r="D7680" s="20">
        <v>6.17005859</v>
      </c>
      <c r="E7680" s="20">
        <v>4.5577700700000001</v>
      </c>
      <c r="F7680" s="20">
        <v>328.49051184000001</v>
      </c>
      <c r="G7680" s="20">
        <v>60.784445740000002</v>
      </c>
    </row>
    <row r="7681" spans="1:7" x14ac:dyDescent="0.2">
      <c r="A7681" s="27">
        <v>39479</v>
      </c>
      <c r="B7681" s="20" t="s">
        <v>35</v>
      </c>
      <c r="C7681" s="20" t="s">
        <v>28</v>
      </c>
      <c r="D7681" s="20">
        <v>0.37565678000000002</v>
      </c>
      <c r="E7681" s="20">
        <v>0</v>
      </c>
      <c r="F7681" s="20">
        <v>26.84529083</v>
      </c>
      <c r="G7681" s="20">
        <v>0</v>
      </c>
    </row>
    <row r="7682" spans="1:7" x14ac:dyDescent="0.2">
      <c r="A7682" s="27">
        <v>39479</v>
      </c>
      <c r="B7682" s="20" t="s">
        <v>35</v>
      </c>
      <c r="C7682" s="20" t="s">
        <v>29</v>
      </c>
      <c r="D7682" s="20">
        <v>2.6839500699999999</v>
      </c>
      <c r="E7682" s="20">
        <v>0.36151728</v>
      </c>
      <c r="F7682" s="20">
        <v>146.66026231999999</v>
      </c>
      <c r="G7682" s="20">
        <v>5.6782052700000003</v>
      </c>
    </row>
    <row r="7683" spans="1:7" x14ac:dyDescent="0.2">
      <c r="A7683" s="27">
        <v>39479</v>
      </c>
      <c r="B7683" s="20" t="s">
        <v>35</v>
      </c>
      <c r="C7683" s="20" t="s">
        <v>30</v>
      </c>
      <c r="D7683" s="20">
        <v>14.430408269999999</v>
      </c>
      <c r="E7683" s="20">
        <v>3.12213779</v>
      </c>
      <c r="F7683" s="20">
        <v>610.52253685000005</v>
      </c>
      <c r="G7683" s="20">
        <v>79.575693799999996</v>
      </c>
    </row>
    <row r="7684" spans="1:7" x14ac:dyDescent="0.2">
      <c r="A7684" s="27">
        <v>39479</v>
      </c>
      <c r="B7684" s="20" t="s">
        <v>35</v>
      </c>
      <c r="C7684" s="20" t="s">
        <v>31</v>
      </c>
      <c r="D7684" s="20">
        <v>1.8835456699999999</v>
      </c>
      <c r="E7684" s="20">
        <v>1.4740247099999999</v>
      </c>
      <c r="F7684" s="20">
        <v>126.41523635</v>
      </c>
      <c r="G7684" s="20">
        <v>27.44689481</v>
      </c>
    </row>
    <row r="7685" spans="1:7" x14ac:dyDescent="0.2">
      <c r="A7685" s="27">
        <v>39479</v>
      </c>
      <c r="B7685" s="20" t="s">
        <v>35</v>
      </c>
      <c r="C7685" s="20" t="s">
        <v>32</v>
      </c>
      <c r="D7685" s="20">
        <v>19.835946289999999</v>
      </c>
      <c r="E7685" s="20">
        <v>5.0569755499999998</v>
      </c>
      <c r="F7685" s="20">
        <v>928.50959526999998</v>
      </c>
      <c r="G7685" s="20">
        <v>85.160335040000007</v>
      </c>
    </row>
    <row r="7686" spans="1:7" x14ac:dyDescent="0.2">
      <c r="A7686" s="27">
        <v>39479</v>
      </c>
      <c r="B7686" s="20" t="s">
        <v>36</v>
      </c>
      <c r="C7686" s="20" t="s">
        <v>14</v>
      </c>
      <c r="D7686" s="20">
        <v>82.253436530000002</v>
      </c>
      <c r="E7686" s="20">
        <v>40.245690369999998</v>
      </c>
      <c r="F7686" s="20">
        <v>4008.4877593599999</v>
      </c>
      <c r="G7686" s="20">
        <v>598.70731832000001</v>
      </c>
    </row>
    <row r="7687" spans="1:7" x14ac:dyDescent="0.2">
      <c r="A7687" s="27">
        <v>39479</v>
      </c>
      <c r="B7687" s="20" t="s">
        <v>36</v>
      </c>
      <c r="C7687" s="20" t="s">
        <v>15</v>
      </c>
      <c r="D7687" s="20">
        <v>1.2746517100000001</v>
      </c>
      <c r="E7687" s="20">
        <v>0</v>
      </c>
      <c r="F7687" s="20">
        <v>50.075943700000003</v>
      </c>
      <c r="G7687" s="20">
        <v>0</v>
      </c>
    </row>
    <row r="7688" spans="1:7" x14ac:dyDescent="0.2">
      <c r="A7688" s="27">
        <v>39479</v>
      </c>
      <c r="B7688" s="20" t="s">
        <v>36</v>
      </c>
      <c r="C7688" s="20" t="s">
        <v>16</v>
      </c>
      <c r="D7688" s="20">
        <v>31.01630132</v>
      </c>
      <c r="E7688" s="20">
        <v>14.97433041</v>
      </c>
      <c r="F7688" s="20">
        <v>1510.8255859000001</v>
      </c>
      <c r="G7688" s="20">
        <v>177.41336476000001</v>
      </c>
    </row>
    <row r="7689" spans="1:7" x14ac:dyDescent="0.2">
      <c r="A7689" s="27">
        <v>39479</v>
      </c>
      <c r="B7689" s="20" t="s">
        <v>36</v>
      </c>
      <c r="C7689" s="20" t="s">
        <v>17</v>
      </c>
      <c r="D7689" s="20">
        <v>1.2821502199999999</v>
      </c>
      <c r="E7689" s="20">
        <v>0</v>
      </c>
      <c r="F7689" s="20">
        <v>67.951931830000007</v>
      </c>
      <c r="G7689" s="20">
        <v>0</v>
      </c>
    </row>
    <row r="7690" spans="1:7" x14ac:dyDescent="0.2">
      <c r="A7690" s="27">
        <v>39479</v>
      </c>
      <c r="B7690" s="20" t="s">
        <v>36</v>
      </c>
      <c r="C7690" s="20" t="s">
        <v>18</v>
      </c>
      <c r="D7690" s="20">
        <v>176.64671014999999</v>
      </c>
      <c r="E7690" s="20">
        <v>44.119311070000002</v>
      </c>
      <c r="F7690" s="20">
        <v>6582.6383210399999</v>
      </c>
      <c r="G7690" s="20">
        <v>631.80148292000001</v>
      </c>
    </row>
    <row r="7691" spans="1:7" x14ac:dyDescent="0.2">
      <c r="A7691" s="27">
        <v>39479</v>
      </c>
      <c r="B7691" s="20" t="s">
        <v>36</v>
      </c>
      <c r="C7691" s="20" t="s">
        <v>19</v>
      </c>
      <c r="D7691" s="20">
        <v>13.31639019</v>
      </c>
      <c r="E7691" s="20">
        <v>9.1545564000000006</v>
      </c>
      <c r="F7691" s="20">
        <v>633.50269820999995</v>
      </c>
      <c r="G7691" s="20">
        <v>112.11138892</v>
      </c>
    </row>
    <row r="7692" spans="1:7" x14ac:dyDescent="0.2">
      <c r="A7692" s="27">
        <v>39479</v>
      </c>
      <c r="B7692" s="20" t="s">
        <v>36</v>
      </c>
      <c r="C7692" s="20" t="s">
        <v>20</v>
      </c>
      <c r="D7692" s="20">
        <v>31.011626039999999</v>
      </c>
      <c r="E7692" s="20">
        <v>17.76424123</v>
      </c>
      <c r="F7692" s="20">
        <v>1533.2820225400001</v>
      </c>
      <c r="G7692" s="20">
        <v>271.78788373999998</v>
      </c>
    </row>
    <row r="7693" spans="1:7" x14ac:dyDescent="0.2">
      <c r="A7693" s="27">
        <v>39479</v>
      </c>
      <c r="B7693" s="20" t="s">
        <v>36</v>
      </c>
      <c r="C7693" s="20" t="s">
        <v>21</v>
      </c>
      <c r="D7693" s="20">
        <v>13.36745648</v>
      </c>
      <c r="E7693" s="20">
        <v>5.7944389300000001</v>
      </c>
      <c r="F7693" s="20">
        <v>776.17543331000002</v>
      </c>
      <c r="G7693" s="20">
        <v>93.750735059999997</v>
      </c>
    </row>
    <row r="7694" spans="1:7" x14ac:dyDescent="0.2">
      <c r="A7694" s="27">
        <v>39479</v>
      </c>
      <c r="B7694" s="20" t="s">
        <v>36</v>
      </c>
      <c r="C7694" s="20" t="s">
        <v>22</v>
      </c>
      <c r="D7694" s="20">
        <v>40.131416770000001</v>
      </c>
      <c r="E7694" s="20">
        <v>12.642564760000001</v>
      </c>
      <c r="F7694" s="20">
        <v>1780.40906481</v>
      </c>
      <c r="G7694" s="20">
        <v>192.18118397000001</v>
      </c>
    </row>
    <row r="7695" spans="1:7" x14ac:dyDescent="0.2">
      <c r="A7695" s="27">
        <v>39479</v>
      </c>
      <c r="B7695" s="20" t="s">
        <v>36</v>
      </c>
      <c r="C7695" s="20" t="s">
        <v>23</v>
      </c>
      <c r="D7695" s="20">
        <v>6.5911388000000004</v>
      </c>
      <c r="E7695" s="20">
        <v>3.30337703</v>
      </c>
      <c r="F7695" s="20">
        <v>329.02554106000002</v>
      </c>
      <c r="G7695" s="20">
        <v>50.050776319999997</v>
      </c>
    </row>
    <row r="7696" spans="1:7" x14ac:dyDescent="0.2">
      <c r="A7696" s="27">
        <v>39479</v>
      </c>
      <c r="B7696" s="20" t="s">
        <v>36</v>
      </c>
      <c r="C7696" s="20" t="s">
        <v>24</v>
      </c>
      <c r="D7696" s="20">
        <v>11.581936779999999</v>
      </c>
      <c r="E7696" s="20">
        <v>8.7360304400000004</v>
      </c>
      <c r="F7696" s="20">
        <v>490.78756406000002</v>
      </c>
      <c r="G7696" s="20">
        <v>140.61044686</v>
      </c>
    </row>
    <row r="7697" spans="1:7" x14ac:dyDescent="0.2">
      <c r="A7697" s="27">
        <v>39479</v>
      </c>
      <c r="B7697" s="20" t="s">
        <v>36</v>
      </c>
      <c r="C7697" s="20" t="s">
        <v>25</v>
      </c>
      <c r="D7697" s="20">
        <v>6.2048456300000003</v>
      </c>
      <c r="E7697" s="20">
        <v>5.6530759499999998</v>
      </c>
      <c r="F7697" s="20">
        <v>250.10240906000001</v>
      </c>
      <c r="G7697" s="20">
        <v>82.949419250000005</v>
      </c>
    </row>
    <row r="7698" spans="1:7" x14ac:dyDescent="0.2">
      <c r="A7698" s="27">
        <v>39479</v>
      </c>
      <c r="B7698" s="20" t="s">
        <v>36</v>
      </c>
      <c r="C7698" s="20" t="s">
        <v>26</v>
      </c>
      <c r="D7698" s="20">
        <v>42.983139970000003</v>
      </c>
      <c r="E7698" s="20">
        <v>38.339670599999998</v>
      </c>
      <c r="F7698" s="20">
        <v>1795.50476819</v>
      </c>
      <c r="G7698" s="20">
        <v>573.26454607000005</v>
      </c>
    </row>
    <row r="7699" spans="1:7" x14ac:dyDescent="0.2">
      <c r="A7699" s="27">
        <v>39479</v>
      </c>
      <c r="B7699" s="20" t="s">
        <v>36</v>
      </c>
      <c r="C7699" s="20" t="s">
        <v>27</v>
      </c>
      <c r="D7699" s="20">
        <v>20.770289200000001</v>
      </c>
      <c r="E7699" s="20">
        <v>31.789679459999999</v>
      </c>
      <c r="F7699" s="20">
        <v>847.28654204999998</v>
      </c>
      <c r="G7699" s="20">
        <v>421.86205645000001</v>
      </c>
    </row>
    <row r="7700" spans="1:7" x14ac:dyDescent="0.2">
      <c r="A7700" s="27">
        <v>39479</v>
      </c>
      <c r="B7700" s="20" t="s">
        <v>36</v>
      </c>
      <c r="C7700" s="20" t="s">
        <v>28</v>
      </c>
      <c r="D7700" s="20">
        <v>2.5280739699999999</v>
      </c>
      <c r="E7700" s="20">
        <v>1.6746822400000001</v>
      </c>
      <c r="F7700" s="20">
        <v>111.24945579</v>
      </c>
      <c r="G7700" s="20">
        <v>30.375292930000001</v>
      </c>
    </row>
    <row r="7701" spans="1:7" x14ac:dyDescent="0.2">
      <c r="A7701" s="27">
        <v>39479</v>
      </c>
      <c r="B7701" s="20" t="s">
        <v>36</v>
      </c>
      <c r="C7701" s="20" t="s">
        <v>29</v>
      </c>
      <c r="D7701" s="20">
        <v>9.8387499399999996</v>
      </c>
      <c r="E7701" s="20">
        <v>22.749179940000001</v>
      </c>
      <c r="F7701" s="20">
        <v>429.99173823000001</v>
      </c>
      <c r="G7701" s="20">
        <v>281.10121765999997</v>
      </c>
    </row>
    <row r="7702" spans="1:7" x14ac:dyDescent="0.2">
      <c r="A7702" s="27">
        <v>39479</v>
      </c>
      <c r="B7702" s="20" t="s">
        <v>36</v>
      </c>
      <c r="C7702" s="20" t="s">
        <v>30</v>
      </c>
      <c r="D7702" s="20">
        <v>18.840758130000001</v>
      </c>
      <c r="E7702" s="20">
        <v>26.042129030000002</v>
      </c>
      <c r="F7702" s="20">
        <v>794.02181725000003</v>
      </c>
      <c r="G7702" s="20">
        <v>416.69939848000001</v>
      </c>
    </row>
    <row r="7703" spans="1:7" x14ac:dyDescent="0.2">
      <c r="A7703" s="27">
        <v>39479</v>
      </c>
      <c r="B7703" s="20" t="s">
        <v>36</v>
      </c>
      <c r="C7703" s="20" t="s">
        <v>31</v>
      </c>
      <c r="D7703" s="20">
        <v>14.390308859999999</v>
      </c>
      <c r="E7703" s="20">
        <v>17.129246890000001</v>
      </c>
      <c r="F7703" s="20">
        <v>574.22011516999999</v>
      </c>
      <c r="G7703" s="20">
        <v>245.25601621999999</v>
      </c>
    </row>
    <row r="7704" spans="1:7" x14ac:dyDescent="0.2">
      <c r="A7704" s="27">
        <v>39479</v>
      </c>
      <c r="B7704" s="20" t="s">
        <v>36</v>
      </c>
      <c r="C7704" s="20" t="s">
        <v>32</v>
      </c>
      <c r="D7704" s="20">
        <v>40.398618089999999</v>
      </c>
      <c r="E7704" s="20">
        <v>35.617601520000001</v>
      </c>
      <c r="F7704" s="20">
        <v>1786.20934526</v>
      </c>
      <c r="G7704" s="20">
        <v>532.14233460000003</v>
      </c>
    </row>
    <row r="7705" spans="1:7" x14ac:dyDescent="0.2">
      <c r="A7705" s="27">
        <v>39479</v>
      </c>
      <c r="B7705" s="20" t="s">
        <v>37</v>
      </c>
      <c r="C7705" s="20" t="s">
        <v>14</v>
      </c>
      <c r="D7705" s="20">
        <v>0.80994843000000005</v>
      </c>
      <c r="E7705" s="20">
        <v>3.61173024</v>
      </c>
      <c r="F7705" s="20">
        <v>45.551298099999997</v>
      </c>
      <c r="G7705" s="20">
        <v>52.4580536</v>
      </c>
    </row>
    <row r="7706" spans="1:7" x14ac:dyDescent="0.2">
      <c r="A7706" s="27">
        <v>39479</v>
      </c>
      <c r="B7706" s="20" t="s">
        <v>37</v>
      </c>
      <c r="C7706" s="20" t="s">
        <v>16</v>
      </c>
      <c r="D7706" s="20">
        <v>0.48882908000000003</v>
      </c>
      <c r="E7706" s="20">
        <v>2.2101237299999998</v>
      </c>
      <c r="F7706" s="20">
        <v>17.59784672</v>
      </c>
      <c r="G7706" s="20">
        <v>16.852317370000002</v>
      </c>
    </row>
    <row r="7707" spans="1:7" x14ac:dyDescent="0.2">
      <c r="A7707" s="27">
        <v>39479</v>
      </c>
      <c r="B7707" s="20" t="s">
        <v>37</v>
      </c>
      <c r="C7707" s="20" t="s">
        <v>18</v>
      </c>
      <c r="D7707" s="20">
        <v>0</v>
      </c>
      <c r="E7707" s="20">
        <v>3.4206399900000002</v>
      </c>
      <c r="F7707" s="20">
        <v>0</v>
      </c>
      <c r="G7707" s="20">
        <v>27.578066939999999</v>
      </c>
    </row>
    <row r="7708" spans="1:7" x14ac:dyDescent="0.2">
      <c r="A7708" s="27">
        <v>39479</v>
      </c>
      <c r="B7708" s="20" t="s">
        <v>37</v>
      </c>
      <c r="C7708" s="20" t="s">
        <v>19</v>
      </c>
      <c r="D7708" s="20">
        <v>0</v>
      </c>
      <c r="E7708" s="20">
        <v>1.90004084</v>
      </c>
      <c r="F7708" s="20">
        <v>0</v>
      </c>
      <c r="G7708" s="20">
        <v>20.119504119999998</v>
      </c>
    </row>
    <row r="7709" spans="1:7" x14ac:dyDescent="0.2">
      <c r="A7709" s="27">
        <v>39479</v>
      </c>
      <c r="B7709" s="20" t="s">
        <v>37</v>
      </c>
      <c r="C7709" s="20" t="s">
        <v>20</v>
      </c>
      <c r="D7709" s="20">
        <v>0.41202169999999999</v>
      </c>
      <c r="E7709" s="20">
        <v>1.7331078799999999</v>
      </c>
      <c r="F7709" s="20">
        <v>20.601085229999999</v>
      </c>
      <c r="G7709" s="20">
        <v>22.513470470000001</v>
      </c>
    </row>
    <row r="7710" spans="1:7" x14ac:dyDescent="0.2">
      <c r="A7710" s="27">
        <v>39479</v>
      </c>
      <c r="B7710" s="20" t="s">
        <v>37</v>
      </c>
      <c r="C7710" s="20" t="s">
        <v>21</v>
      </c>
      <c r="D7710" s="20">
        <v>0</v>
      </c>
      <c r="E7710" s="20">
        <v>1.9531740500000001</v>
      </c>
      <c r="F7710" s="20">
        <v>0</v>
      </c>
      <c r="G7710" s="20">
        <v>33.83034507</v>
      </c>
    </row>
    <row r="7711" spans="1:7" x14ac:dyDescent="0.2">
      <c r="A7711" s="27">
        <v>39479</v>
      </c>
      <c r="B7711" s="20" t="s">
        <v>37</v>
      </c>
      <c r="C7711" s="20" t="s">
        <v>22</v>
      </c>
      <c r="D7711" s="20">
        <v>0.19742381000000001</v>
      </c>
      <c r="E7711" s="20">
        <v>0</v>
      </c>
      <c r="F7711" s="20">
        <v>7.8969525899999997</v>
      </c>
      <c r="G7711" s="20">
        <v>0</v>
      </c>
    </row>
    <row r="7712" spans="1:7" x14ac:dyDescent="0.2">
      <c r="A7712" s="27">
        <v>39479</v>
      </c>
      <c r="B7712" s="20" t="s">
        <v>37</v>
      </c>
      <c r="C7712" s="20" t="s">
        <v>23</v>
      </c>
      <c r="D7712" s="20">
        <v>0</v>
      </c>
      <c r="E7712" s="20">
        <v>0.38123515000000002</v>
      </c>
      <c r="F7712" s="20">
        <v>0</v>
      </c>
      <c r="G7712" s="20">
        <v>1.52494058</v>
      </c>
    </row>
    <row r="7713" spans="1:7" x14ac:dyDescent="0.2">
      <c r="A7713" s="27">
        <v>39479</v>
      </c>
      <c r="B7713" s="20" t="s">
        <v>37</v>
      </c>
      <c r="C7713" s="20" t="s">
        <v>25</v>
      </c>
      <c r="D7713" s="20">
        <v>0</v>
      </c>
      <c r="E7713" s="20">
        <v>0.18922021</v>
      </c>
      <c r="F7713" s="20">
        <v>0</v>
      </c>
      <c r="G7713" s="20">
        <v>1.8922020900000001</v>
      </c>
    </row>
    <row r="7714" spans="1:7" x14ac:dyDescent="0.2">
      <c r="A7714" s="27">
        <v>39479</v>
      </c>
      <c r="B7714" s="20" t="s">
        <v>37</v>
      </c>
      <c r="C7714" s="20" t="s">
        <v>26</v>
      </c>
      <c r="D7714" s="20">
        <v>1.04360707</v>
      </c>
      <c r="E7714" s="20">
        <v>0.99735728000000001</v>
      </c>
      <c r="F7714" s="20">
        <v>41.20098016</v>
      </c>
      <c r="G7714" s="20">
        <v>8.0959046099999998</v>
      </c>
    </row>
    <row r="7715" spans="1:7" x14ac:dyDescent="0.2">
      <c r="A7715" s="27">
        <v>39479</v>
      </c>
      <c r="B7715" s="20" t="s">
        <v>37</v>
      </c>
      <c r="C7715" s="20" t="s">
        <v>27</v>
      </c>
      <c r="D7715" s="20">
        <v>0.84357694000000005</v>
      </c>
      <c r="E7715" s="20">
        <v>1.29210577</v>
      </c>
      <c r="F7715" s="20">
        <v>38.287141570000003</v>
      </c>
      <c r="G7715" s="20">
        <v>3.1320442399999999</v>
      </c>
    </row>
    <row r="7716" spans="1:7" x14ac:dyDescent="0.2">
      <c r="A7716" s="27">
        <v>39479</v>
      </c>
      <c r="B7716" s="20" t="s">
        <v>37</v>
      </c>
      <c r="C7716" s="20" t="s">
        <v>28</v>
      </c>
      <c r="D7716" s="20">
        <v>0</v>
      </c>
      <c r="E7716" s="20">
        <v>0.34303792</v>
      </c>
      <c r="F7716" s="20">
        <v>0</v>
      </c>
      <c r="G7716" s="20">
        <v>5.1455687799999996</v>
      </c>
    </row>
    <row r="7717" spans="1:7" x14ac:dyDescent="0.2">
      <c r="A7717" s="27">
        <v>39479</v>
      </c>
      <c r="B7717" s="20" t="s">
        <v>37</v>
      </c>
      <c r="C7717" s="20" t="s">
        <v>29</v>
      </c>
      <c r="D7717" s="20">
        <v>0.39895080999999999</v>
      </c>
      <c r="E7717" s="20">
        <v>0</v>
      </c>
      <c r="F7717" s="20">
        <v>15.958032530000001</v>
      </c>
      <c r="G7717" s="20">
        <v>0</v>
      </c>
    </row>
    <row r="7718" spans="1:7" x14ac:dyDescent="0.2">
      <c r="A7718" s="27">
        <v>39479</v>
      </c>
      <c r="B7718" s="20" t="s">
        <v>37</v>
      </c>
      <c r="C7718" s="20" t="s">
        <v>30</v>
      </c>
      <c r="D7718" s="20">
        <v>0.80907925000000003</v>
      </c>
      <c r="E7718" s="20">
        <v>0.32072335000000002</v>
      </c>
      <c r="F7718" s="20">
        <v>28.31777391</v>
      </c>
      <c r="G7718" s="20">
        <v>4.2708974800000004</v>
      </c>
    </row>
    <row r="7719" spans="1:7" x14ac:dyDescent="0.2">
      <c r="A7719" s="27">
        <v>39479</v>
      </c>
      <c r="B7719" s="20" t="s">
        <v>37</v>
      </c>
      <c r="C7719" s="20" t="s">
        <v>31</v>
      </c>
      <c r="D7719" s="20">
        <v>0.33588921999999999</v>
      </c>
      <c r="E7719" s="20">
        <v>8.1360840000000004E-2</v>
      </c>
      <c r="F7719" s="20">
        <v>14.1073471</v>
      </c>
      <c r="G7719" s="20">
        <v>2.1967427399999999</v>
      </c>
    </row>
    <row r="7720" spans="1:7" x14ac:dyDescent="0.2">
      <c r="A7720" s="27">
        <v>39479</v>
      </c>
      <c r="B7720" s="20" t="s">
        <v>37</v>
      </c>
      <c r="C7720" s="20" t="s">
        <v>32</v>
      </c>
      <c r="D7720" s="20">
        <v>0</v>
      </c>
      <c r="E7720" s="20">
        <v>1.7139710800000001</v>
      </c>
      <c r="F7720" s="20">
        <v>0</v>
      </c>
      <c r="G7720" s="20">
        <v>16.452713190000001</v>
      </c>
    </row>
    <row r="7721" spans="1:7" x14ac:dyDescent="0.2">
      <c r="A7721" s="27">
        <v>39569</v>
      </c>
      <c r="B7721" s="20" t="s">
        <v>13</v>
      </c>
      <c r="C7721" s="20" t="s">
        <v>14</v>
      </c>
      <c r="D7721" s="20">
        <v>112.7706891</v>
      </c>
      <c r="E7721" s="20">
        <v>24.6000835</v>
      </c>
      <c r="F7721" s="20">
        <v>5202.48630813</v>
      </c>
      <c r="G7721" s="20">
        <v>432.24179036999999</v>
      </c>
    </row>
    <row r="7722" spans="1:7" x14ac:dyDescent="0.2">
      <c r="A7722" s="27">
        <v>39569</v>
      </c>
      <c r="B7722" s="20" t="s">
        <v>13</v>
      </c>
      <c r="C7722" s="20" t="s">
        <v>15</v>
      </c>
      <c r="D7722" s="20">
        <v>154.00228831000001</v>
      </c>
      <c r="E7722" s="20">
        <v>4.2691254199999999</v>
      </c>
      <c r="F7722" s="20">
        <v>7272.95237387</v>
      </c>
      <c r="G7722" s="20">
        <v>100.87542061000001</v>
      </c>
    </row>
    <row r="7723" spans="1:7" x14ac:dyDescent="0.2">
      <c r="A7723" s="27">
        <v>39569</v>
      </c>
      <c r="B7723" s="20" t="s">
        <v>13</v>
      </c>
      <c r="C7723" s="20" t="s">
        <v>16</v>
      </c>
      <c r="D7723" s="20">
        <v>817.43030752000004</v>
      </c>
      <c r="E7723" s="20">
        <v>114.27106221</v>
      </c>
      <c r="F7723" s="20">
        <v>32997.038564789997</v>
      </c>
      <c r="G7723" s="20">
        <v>2044.81479672</v>
      </c>
    </row>
    <row r="7724" spans="1:7" x14ac:dyDescent="0.2">
      <c r="A7724" s="27">
        <v>39569</v>
      </c>
      <c r="B7724" s="20" t="s">
        <v>13</v>
      </c>
      <c r="C7724" s="20" t="s">
        <v>17</v>
      </c>
      <c r="D7724" s="20">
        <v>110.06145909999999</v>
      </c>
      <c r="E7724" s="20">
        <v>7.1036806400000003</v>
      </c>
      <c r="F7724" s="20">
        <v>4357.4956997099998</v>
      </c>
      <c r="G7724" s="20">
        <v>140.38552089000001</v>
      </c>
    </row>
    <row r="7725" spans="1:7" x14ac:dyDescent="0.2">
      <c r="A7725" s="27">
        <v>39569</v>
      </c>
      <c r="B7725" s="20" t="s">
        <v>13</v>
      </c>
      <c r="C7725" s="20" t="s">
        <v>18</v>
      </c>
      <c r="D7725" s="20">
        <v>530.22518264999997</v>
      </c>
      <c r="E7725" s="20">
        <v>45.03490729</v>
      </c>
      <c r="F7725" s="20">
        <v>22090.115402340001</v>
      </c>
      <c r="G7725" s="20">
        <v>897.35861923000004</v>
      </c>
    </row>
    <row r="7726" spans="1:7" x14ac:dyDescent="0.2">
      <c r="A7726" s="27">
        <v>39569</v>
      </c>
      <c r="B7726" s="20" t="s">
        <v>13</v>
      </c>
      <c r="C7726" s="20" t="s">
        <v>19</v>
      </c>
      <c r="D7726" s="20">
        <v>284.60923061</v>
      </c>
      <c r="E7726" s="20">
        <v>46.291894810000002</v>
      </c>
      <c r="F7726" s="20">
        <v>11594.64486694</v>
      </c>
      <c r="G7726" s="20">
        <v>846.43544053999995</v>
      </c>
    </row>
    <row r="7727" spans="1:7" x14ac:dyDescent="0.2">
      <c r="A7727" s="27">
        <v>39569</v>
      </c>
      <c r="B7727" s="20" t="s">
        <v>13</v>
      </c>
      <c r="C7727" s="20" t="s">
        <v>20</v>
      </c>
      <c r="D7727" s="20">
        <v>520.82938626999999</v>
      </c>
      <c r="E7727" s="20">
        <v>532.79310968000004</v>
      </c>
      <c r="F7727" s="20">
        <v>20553.456994690001</v>
      </c>
      <c r="G7727" s="20">
        <v>8401.5396867700001</v>
      </c>
    </row>
    <row r="7728" spans="1:7" x14ac:dyDescent="0.2">
      <c r="A7728" s="27">
        <v>39569</v>
      </c>
      <c r="B7728" s="20" t="s">
        <v>13</v>
      </c>
      <c r="C7728" s="20" t="s">
        <v>21</v>
      </c>
      <c r="D7728" s="20">
        <v>249.03254448000001</v>
      </c>
      <c r="E7728" s="20">
        <v>369.15168369999998</v>
      </c>
      <c r="F7728" s="20">
        <v>10057.213846459999</v>
      </c>
      <c r="G7728" s="20">
        <v>5653.1292652599996</v>
      </c>
    </row>
    <row r="7729" spans="1:7" x14ac:dyDescent="0.2">
      <c r="A7729" s="27">
        <v>39569</v>
      </c>
      <c r="B7729" s="20" t="s">
        <v>13</v>
      </c>
      <c r="C7729" s="20" t="s">
        <v>22</v>
      </c>
      <c r="D7729" s="20">
        <v>372.82504588</v>
      </c>
      <c r="E7729" s="20">
        <v>75.498383570000001</v>
      </c>
      <c r="F7729" s="20">
        <v>15327.52168777</v>
      </c>
      <c r="G7729" s="20">
        <v>1407.8084831199999</v>
      </c>
    </row>
    <row r="7730" spans="1:7" x14ac:dyDescent="0.2">
      <c r="A7730" s="27">
        <v>39569</v>
      </c>
      <c r="B7730" s="20" t="s">
        <v>13</v>
      </c>
      <c r="C7730" s="20" t="s">
        <v>23</v>
      </c>
      <c r="D7730" s="20">
        <v>158.91170382999999</v>
      </c>
      <c r="E7730" s="20">
        <v>43.941266890000001</v>
      </c>
      <c r="F7730" s="20">
        <v>6390.7206597900004</v>
      </c>
      <c r="G7730" s="20">
        <v>784.63312703999998</v>
      </c>
    </row>
    <row r="7731" spans="1:7" x14ac:dyDescent="0.2">
      <c r="A7731" s="27">
        <v>39569</v>
      </c>
      <c r="B7731" s="20" t="s">
        <v>13</v>
      </c>
      <c r="C7731" s="20" t="s">
        <v>24</v>
      </c>
      <c r="D7731" s="20">
        <v>295.03066388000002</v>
      </c>
      <c r="E7731" s="20">
        <v>57.887775240000003</v>
      </c>
      <c r="F7731" s="20">
        <v>11454.518750429999</v>
      </c>
      <c r="G7731" s="20">
        <v>1136.5699444300001</v>
      </c>
    </row>
    <row r="7732" spans="1:7" x14ac:dyDescent="0.2">
      <c r="A7732" s="27">
        <v>39569</v>
      </c>
      <c r="B7732" s="20" t="s">
        <v>13</v>
      </c>
      <c r="C7732" s="20" t="s">
        <v>25</v>
      </c>
      <c r="D7732" s="20">
        <v>114.81834816999999</v>
      </c>
      <c r="E7732" s="20">
        <v>34.746343809999999</v>
      </c>
      <c r="F7732" s="20">
        <v>4892.3142067600002</v>
      </c>
      <c r="G7732" s="20">
        <v>543.98744144</v>
      </c>
    </row>
    <row r="7733" spans="1:7" x14ac:dyDescent="0.2">
      <c r="A7733" s="27">
        <v>39569</v>
      </c>
      <c r="B7733" s="20" t="s">
        <v>13</v>
      </c>
      <c r="C7733" s="20" t="s">
        <v>26</v>
      </c>
      <c r="D7733" s="20">
        <v>466.12029969000002</v>
      </c>
      <c r="E7733" s="20">
        <v>99.142274619999995</v>
      </c>
      <c r="F7733" s="20">
        <v>19159.39451532</v>
      </c>
      <c r="G7733" s="20">
        <v>1783.06287417</v>
      </c>
    </row>
    <row r="7734" spans="1:7" x14ac:dyDescent="0.2">
      <c r="A7734" s="27">
        <v>39569</v>
      </c>
      <c r="B7734" s="20" t="s">
        <v>13</v>
      </c>
      <c r="C7734" s="20" t="s">
        <v>27</v>
      </c>
      <c r="D7734" s="20">
        <v>153.42997151</v>
      </c>
      <c r="E7734" s="20">
        <v>96.261090539999998</v>
      </c>
      <c r="F7734" s="20">
        <v>5922.1810077</v>
      </c>
      <c r="G7734" s="20">
        <v>1653.9660262800001</v>
      </c>
    </row>
    <row r="7735" spans="1:7" x14ac:dyDescent="0.2">
      <c r="A7735" s="27">
        <v>39569</v>
      </c>
      <c r="B7735" s="20" t="s">
        <v>13</v>
      </c>
      <c r="C7735" s="20" t="s">
        <v>28</v>
      </c>
      <c r="D7735" s="20">
        <v>505.78656977999998</v>
      </c>
      <c r="E7735" s="20">
        <v>109.9281814</v>
      </c>
      <c r="F7735" s="20">
        <v>18798.529052680002</v>
      </c>
      <c r="G7735" s="20">
        <v>2117.58428491</v>
      </c>
    </row>
    <row r="7736" spans="1:7" x14ac:dyDescent="0.2">
      <c r="A7736" s="27">
        <v>39569</v>
      </c>
      <c r="B7736" s="20" t="s">
        <v>13</v>
      </c>
      <c r="C7736" s="20" t="s">
        <v>29</v>
      </c>
      <c r="D7736" s="20">
        <v>495.20988282000002</v>
      </c>
      <c r="E7736" s="20">
        <v>282.72171184000001</v>
      </c>
      <c r="F7736" s="20">
        <v>20257.259290729999</v>
      </c>
      <c r="G7736" s="20">
        <v>5023.9807617500001</v>
      </c>
    </row>
    <row r="7737" spans="1:7" x14ac:dyDescent="0.2">
      <c r="A7737" s="27">
        <v>39569</v>
      </c>
      <c r="B7737" s="20" t="s">
        <v>13</v>
      </c>
      <c r="C7737" s="20" t="s">
        <v>30</v>
      </c>
      <c r="D7737" s="20">
        <v>573.35282649999999</v>
      </c>
      <c r="E7737" s="20">
        <v>434.34350652000001</v>
      </c>
      <c r="F7737" s="20">
        <v>21611.898572409998</v>
      </c>
      <c r="G7737" s="20">
        <v>8293.47589926</v>
      </c>
    </row>
    <row r="7738" spans="1:7" x14ac:dyDescent="0.2">
      <c r="A7738" s="27">
        <v>39569</v>
      </c>
      <c r="B7738" s="20" t="s">
        <v>13</v>
      </c>
      <c r="C7738" s="20" t="s">
        <v>31</v>
      </c>
      <c r="D7738" s="20">
        <v>84.908573340000004</v>
      </c>
      <c r="E7738" s="20">
        <v>58.012466269999997</v>
      </c>
      <c r="F7738" s="20">
        <v>3221.2014239999999</v>
      </c>
      <c r="G7738" s="20">
        <v>803.74183572000004</v>
      </c>
    </row>
    <row r="7739" spans="1:7" x14ac:dyDescent="0.2">
      <c r="A7739" s="27">
        <v>39569</v>
      </c>
      <c r="B7739" s="20" t="s">
        <v>13</v>
      </c>
      <c r="C7739" s="20" t="s">
        <v>32</v>
      </c>
      <c r="D7739" s="20">
        <v>227.06957921</v>
      </c>
      <c r="E7739" s="20">
        <v>83.609694169999997</v>
      </c>
      <c r="F7739" s="20">
        <v>9106.6194589200004</v>
      </c>
      <c r="G7739" s="20">
        <v>1464.4081447200001</v>
      </c>
    </row>
    <row r="7740" spans="1:7" x14ac:dyDescent="0.2">
      <c r="A7740" s="27">
        <v>39569</v>
      </c>
      <c r="B7740" s="20" t="s">
        <v>33</v>
      </c>
      <c r="C7740" s="20" t="s">
        <v>14</v>
      </c>
      <c r="D7740" s="20">
        <v>13.71683951</v>
      </c>
      <c r="E7740" s="20">
        <v>5.1081249199999998</v>
      </c>
      <c r="F7740" s="20">
        <v>763.27434819999996</v>
      </c>
      <c r="G7740" s="20">
        <v>79.585970590000002</v>
      </c>
    </row>
    <row r="7741" spans="1:7" x14ac:dyDescent="0.2">
      <c r="A7741" s="27">
        <v>39569</v>
      </c>
      <c r="B7741" s="20" t="s">
        <v>33</v>
      </c>
      <c r="C7741" s="20" t="s">
        <v>15</v>
      </c>
      <c r="D7741" s="20">
        <v>2.1152089599999999</v>
      </c>
      <c r="E7741" s="20">
        <v>5.6700199999999999E-2</v>
      </c>
      <c r="F7741" s="20">
        <v>103.296809</v>
      </c>
      <c r="G7741" s="20">
        <v>1.7010059200000001</v>
      </c>
    </row>
    <row r="7742" spans="1:7" x14ac:dyDescent="0.2">
      <c r="A7742" s="27">
        <v>39569</v>
      </c>
      <c r="B7742" s="20" t="s">
        <v>33</v>
      </c>
      <c r="C7742" s="20" t="s">
        <v>16</v>
      </c>
      <c r="D7742" s="20">
        <v>39.178474700000002</v>
      </c>
      <c r="E7742" s="20">
        <v>7.5596753999999997</v>
      </c>
      <c r="F7742" s="20">
        <v>1866.6192465300001</v>
      </c>
      <c r="G7742" s="20">
        <v>119.62991208</v>
      </c>
    </row>
    <row r="7743" spans="1:7" x14ac:dyDescent="0.2">
      <c r="A7743" s="27">
        <v>39569</v>
      </c>
      <c r="B7743" s="20" t="s">
        <v>33</v>
      </c>
      <c r="C7743" s="20" t="s">
        <v>17</v>
      </c>
      <c r="D7743" s="20">
        <v>1.2591786899999999</v>
      </c>
      <c r="E7743" s="20">
        <v>0.73280860999999997</v>
      </c>
      <c r="F7743" s="20">
        <v>99.393313140000004</v>
      </c>
      <c r="G7743" s="20">
        <v>14.232944059999999</v>
      </c>
    </row>
    <row r="7744" spans="1:7" x14ac:dyDescent="0.2">
      <c r="A7744" s="27">
        <v>39569</v>
      </c>
      <c r="B7744" s="20" t="s">
        <v>33</v>
      </c>
      <c r="C7744" s="20" t="s">
        <v>18</v>
      </c>
      <c r="D7744" s="20">
        <v>59.295274569999997</v>
      </c>
      <c r="E7744" s="20">
        <v>13.71510806</v>
      </c>
      <c r="F7744" s="20">
        <v>2835.7114049000002</v>
      </c>
      <c r="G7744" s="20">
        <v>213.19663578999999</v>
      </c>
    </row>
    <row r="7745" spans="1:7" x14ac:dyDescent="0.2">
      <c r="A7745" s="27">
        <v>39569</v>
      </c>
      <c r="B7745" s="20" t="s">
        <v>33</v>
      </c>
      <c r="C7745" s="20" t="s">
        <v>19</v>
      </c>
      <c r="D7745" s="20">
        <v>23.493730200000002</v>
      </c>
      <c r="E7745" s="20">
        <v>5.6553470900000002</v>
      </c>
      <c r="F7745" s="20">
        <v>1199.7155842899999</v>
      </c>
      <c r="G7745" s="20">
        <v>96.287889559999996</v>
      </c>
    </row>
    <row r="7746" spans="1:7" x14ac:dyDescent="0.2">
      <c r="A7746" s="27">
        <v>39569</v>
      </c>
      <c r="B7746" s="20" t="s">
        <v>33</v>
      </c>
      <c r="C7746" s="20" t="s">
        <v>20</v>
      </c>
      <c r="D7746" s="20">
        <v>49.267795990000003</v>
      </c>
      <c r="E7746" s="20">
        <v>8.7337970600000006</v>
      </c>
      <c r="F7746" s="20">
        <v>2506.1537894600001</v>
      </c>
      <c r="G7746" s="20">
        <v>144.73865337999999</v>
      </c>
    </row>
    <row r="7747" spans="1:7" x14ac:dyDescent="0.2">
      <c r="A7747" s="27">
        <v>39569</v>
      </c>
      <c r="B7747" s="20" t="s">
        <v>33</v>
      </c>
      <c r="C7747" s="20" t="s">
        <v>21</v>
      </c>
      <c r="D7747" s="20">
        <v>28.83432088</v>
      </c>
      <c r="E7747" s="20">
        <v>7.3617393</v>
      </c>
      <c r="F7747" s="20">
        <v>1586.4786596500001</v>
      </c>
      <c r="G7747" s="20">
        <v>113.72216349</v>
      </c>
    </row>
    <row r="7748" spans="1:7" x14ac:dyDescent="0.2">
      <c r="A7748" s="27">
        <v>39569</v>
      </c>
      <c r="B7748" s="20" t="s">
        <v>33</v>
      </c>
      <c r="C7748" s="20" t="s">
        <v>22</v>
      </c>
      <c r="D7748" s="20">
        <v>18.109441270000001</v>
      </c>
      <c r="E7748" s="20">
        <v>1.95671554</v>
      </c>
      <c r="F7748" s="20">
        <v>933.23397096999997</v>
      </c>
      <c r="G7748" s="20">
        <v>25.009793779999999</v>
      </c>
    </row>
    <row r="7749" spans="1:7" x14ac:dyDescent="0.2">
      <c r="A7749" s="27">
        <v>39569</v>
      </c>
      <c r="B7749" s="20" t="s">
        <v>33</v>
      </c>
      <c r="C7749" s="20" t="s">
        <v>23</v>
      </c>
      <c r="D7749" s="20">
        <v>4.6100437000000003</v>
      </c>
      <c r="E7749" s="20">
        <v>0.42770080999999999</v>
      </c>
      <c r="F7749" s="20">
        <v>220.33916163000001</v>
      </c>
      <c r="G7749" s="20">
        <v>8.5540162199999994</v>
      </c>
    </row>
    <row r="7750" spans="1:7" x14ac:dyDescent="0.2">
      <c r="A7750" s="27">
        <v>39569</v>
      </c>
      <c r="B7750" s="20" t="s">
        <v>33</v>
      </c>
      <c r="C7750" s="20" t="s">
        <v>24</v>
      </c>
      <c r="D7750" s="20">
        <v>13.08404513</v>
      </c>
      <c r="E7750" s="20">
        <v>2.1261990100000001</v>
      </c>
      <c r="F7750" s="20">
        <v>612.26776251000001</v>
      </c>
      <c r="G7750" s="20">
        <v>29.280415959999999</v>
      </c>
    </row>
    <row r="7751" spans="1:7" x14ac:dyDescent="0.2">
      <c r="A7751" s="27">
        <v>39569</v>
      </c>
      <c r="B7751" s="20" t="s">
        <v>33</v>
      </c>
      <c r="C7751" s="20" t="s">
        <v>25</v>
      </c>
      <c r="D7751" s="20">
        <v>17.469701430000001</v>
      </c>
      <c r="E7751" s="20">
        <v>3.3098753300000001</v>
      </c>
      <c r="F7751" s="20">
        <v>861.87202485</v>
      </c>
      <c r="G7751" s="20">
        <v>44.945529499999999</v>
      </c>
    </row>
    <row r="7752" spans="1:7" x14ac:dyDescent="0.2">
      <c r="A7752" s="27">
        <v>39569</v>
      </c>
      <c r="B7752" s="20" t="s">
        <v>33</v>
      </c>
      <c r="C7752" s="20" t="s">
        <v>26</v>
      </c>
      <c r="D7752" s="20">
        <v>47.252756089999998</v>
      </c>
      <c r="E7752" s="20">
        <v>4.5429213900000001</v>
      </c>
      <c r="F7752" s="20">
        <v>2320.65520345</v>
      </c>
      <c r="G7752" s="20">
        <v>85.853535870000002</v>
      </c>
    </row>
    <row r="7753" spans="1:7" x14ac:dyDescent="0.2">
      <c r="A7753" s="27">
        <v>39569</v>
      </c>
      <c r="B7753" s="20" t="s">
        <v>33</v>
      </c>
      <c r="C7753" s="20" t="s">
        <v>27</v>
      </c>
      <c r="D7753" s="20">
        <v>9.9415298700000001</v>
      </c>
      <c r="E7753" s="20">
        <v>1.9437778100000001</v>
      </c>
      <c r="F7753" s="20">
        <v>444.85790531999999</v>
      </c>
      <c r="G7753" s="20">
        <v>35.46863097</v>
      </c>
    </row>
    <row r="7754" spans="1:7" x14ac:dyDescent="0.2">
      <c r="A7754" s="27">
        <v>39569</v>
      </c>
      <c r="B7754" s="20" t="s">
        <v>33</v>
      </c>
      <c r="C7754" s="20" t="s">
        <v>28</v>
      </c>
      <c r="D7754" s="20">
        <v>3.81463566</v>
      </c>
      <c r="E7754" s="20">
        <v>0.26117478999999999</v>
      </c>
      <c r="F7754" s="20">
        <v>227.34136205999999</v>
      </c>
      <c r="G7754" s="20">
        <v>0</v>
      </c>
    </row>
    <row r="7755" spans="1:7" x14ac:dyDescent="0.2">
      <c r="A7755" s="27">
        <v>39569</v>
      </c>
      <c r="B7755" s="20" t="s">
        <v>33</v>
      </c>
      <c r="C7755" s="20" t="s">
        <v>29</v>
      </c>
      <c r="D7755" s="20">
        <v>3.60835522</v>
      </c>
      <c r="E7755" s="20">
        <v>0.31408743</v>
      </c>
      <c r="F7755" s="20">
        <v>211.96890515000001</v>
      </c>
      <c r="G7755" s="20">
        <v>7.8521857700000002</v>
      </c>
    </row>
    <row r="7756" spans="1:7" x14ac:dyDescent="0.2">
      <c r="A7756" s="27">
        <v>39569</v>
      </c>
      <c r="B7756" s="20" t="s">
        <v>33</v>
      </c>
      <c r="C7756" s="20" t="s">
        <v>30</v>
      </c>
      <c r="D7756" s="20">
        <v>19.558018950000001</v>
      </c>
      <c r="E7756" s="20">
        <v>6.6930369699999996</v>
      </c>
      <c r="F7756" s="20">
        <v>928.71118979000005</v>
      </c>
      <c r="G7756" s="20">
        <v>129.77939523000001</v>
      </c>
    </row>
    <row r="7757" spans="1:7" x14ac:dyDescent="0.2">
      <c r="A7757" s="27">
        <v>39569</v>
      </c>
      <c r="B7757" s="20" t="s">
        <v>33</v>
      </c>
      <c r="C7757" s="20" t="s">
        <v>31</v>
      </c>
      <c r="D7757" s="20">
        <v>2.1155674200000001</v>
      </c>
      <c r="E7757" s="20">
        <v>0.68716431</v>
      </c>
      <c r="F7757" s="20">
        <v>121.32459977000001</v>
      </c>
      <c r="G7757" s="20">
        <v>16.834370960000001</v>
      </c>
    </row>
    <row r="7758" spans="1:7" x14ac:dyDescent="0.2">
      <c r="A7758" s="27">
        <v>39569</v>
      </c>
      <c r="B7758" s="20" t="s">
        <v>33</v>
      </c>
      <c r="C7758" s="20" t="s">
        <v>32</v>
      </c>
      <c r="D7758" s="20">
        <v>20.24889108</v>
      </c>
      <c r="E7758" s="20">
        <v>6.3699918899999997</v>
      </c>
      <c r="F7758" s="20">
        <v>920.71903460999999</v>
      </c>
      <c r="G7758" s="20">
        <v>123.17375355</v>
      </c>
    </row>
    <row r="7759" spans="1:7" x14ac:dyDescent="0.2">
      <c r="A7759" s="27">
        <v>39569</v>
      </c>
      <c r="B7759" s="20" t="s">
        <v>34</v>
      </c>
      <c r="C7759" s="20" t="s">
        <v>14</v>
      </c>
      <c r="D7759" s="20">
        <v>16.691273259999999</v>
      </c>
      <c r="E7759" s="20">
        <v>5.8729198699999996</v>
      </c>
      <c r="F7759" s="20">
        <v>1019.68413846</v>
      </c>
      <c r="G7759" s="20">
        <v>82.212252199999995</v>
      </c>
    </row>
    <row r="7760" spans="1:7" x14ac:dyDescent="0.2">
      <c r="A7760" s="27">
        <v>39569</v>
      </c>
      <c r="B7760" s="20" t="s">
        <v>34</v>
      </c>
      <c r="C7760" s="20" t="s">
        <v>15</v>
      </c>
      <c r="D7760" s="20">
        <v>1.1416786299999999</v>
      </c>
      <c r="E7760" s="20">
        <v>0.30910848000000002</v>
      </c>
      <c r="F7760" s="20">
        <v>54.718851149999999</v>
      </c>
      <c r="G7760" s="20">
        <v>7.4186035400000003</v>
      </c>
    </row>
    <row r="7761" spans="1:7" x14ac:dyDescent="0.2">
      <c r="A7761" s="27">
        <v>39569</v>
      </c>
      <c r="B7761" s="20" t="s">
        <v>34</v>
      </c>
      <c r="C7761" s="20" t="s">
        <v>16</v>
      </c>
      <c r="D7761" s="20">
        <v>10.00994786</v>
      </c>
      <c r="E7761" s="20">
        <v>4.0060935899999999</v>
      </c>
      <c r="F7761" s="20">
        <v>498.57752081000001</v>
      </c>
      <c r="G7761" s="20">
        <v>66.029017960000004</v>
      </c>
    </row>
    <row r="7762" spans="1:7" x14ac:dyDescent="0.2">
      <c r="A7762" s="27">
        <v>39569</v>
      </c>
      <c r="B7762" s="20" t="s">
        <v>34</v>
      </c>
      <c r="C7762" s="20" t="s">
        <v>17</v>
      </c>
      <c r="D7762" s="20">
        <v>1.2157028999999999</v>
      </c>
      <c r="E7762" s="20">
        <v>0</v>
      </c>
      <c r="F7762" s="20">
        <v>62.588344079999999</v>
      </c>
      <c r="G7762" s="20">
        <v>0</v>
      </c>
    </row>
    <row r="7763" spans="1:7" x14ac:dyDescent="0.2">
      <c r="A7763" s="27">
        <v>39569</v>
      </c>
      <c r="B7763" s="20" t="s">
        <v>34</v>
      </c>
      <c r="C7763" s="20" t="s">
        <v>18</v>
      </c>
      <c r="D7763" s="20">
        <v>38.354980349999998</v>
      </c>
      <c r="E7763" s="20">
        <v>10.99643094</v>
      </c>
      <c r="F7763" s="20">
        <v>1735.5110019900001</v>
      </c>
      <c r="G7763" s="20">
        <v>150.69621759</v>
      </c>
    </row>
    <row r="7764" spans="1:7" x14ac:dyDescent="0.2">
      <c r="A7764" s="27">
        <v>39569</v>
      </c>
      <c r="B7764" s="20" t="s">
        <v>34</v>
      </c>
      <c r="C7764" s="20" t="s">
        <v>19</v>
      </c>
      <c r="D7764" s="20">
        <v>8.0202798600000005</v>
      </c>
      <c r="E7764" s="20">
        <v>3.4823863500000001</v>
      </c>
      <c r="F7764" s="20">
        <v>351.88104454</v>
      </c>
      <c r="G7764" s="20">
        <v>58.814977980000002</v>
      </c>
    </row>
    <row r="7765" spans="1:7" x14ac:dyDescent="0.2">
      <c r="A7765" s="27">
        <v>39569</v>
      </c>
      <c r="B7765" s="20" t="s">
        <v>34</v>
      </c>
      <c r="C7765" s="20" t="s">
        <v>20</v>
      </c>
      <c r="D7765" s="20">
        <v>8.1560126999999998</v>
      </c>
      <c r="E7765" s="20">
        <v>4.6098769300000004</v>
      </c>
      <c r="F7765" s="20">
        <v>360.57372247000001</v>
      </c>
      <c r="G7765" s="20">
        <v>81.309297880000003</v>
      </c>
    </row>
    <row r="7766" spans="1:7" x14ac:dyDescent="0.2">
      <c r="A7766" s="27">
        <v>39569</v>
      </c>
      <c r="B7766" s="20" t="s">
        <v>34</v>
      </c>
      <c r="C7766" s="20" t="s">
        <v>21</v>
      </c>
      <c r="D7766" s="20">
        <v>3.5991814899999999</v>
      </c>
      <c r="E7766" s="20">
        <v>0.74642233999999996</v>
      </c>
      <c r="F7766" s="20">
        <v>203.59175049000001</v>
      </c>
      <c r="G7766" s="20">
        <v>7.6583003200000004</v>
      </c>
    </row>
    <row r="7767" spans="1:7" x14ac:dyDescent="0.2">
      <c r="A7767" s="27">
        <v>39569</v>
      </c>
      <c r="B7767" s="20" t="s">
        <v>34</v>
      </c>
      <c r="C7767" s="20" t="s">
        <v>22</v>
      </c>
      <c r="D7767" s="20">
        <v>17.818564009999999</v>
      </c>
      <c r="E7767" s="20">
        <v>4.5881051199999998</v>
      </c>
      <c r="F7767" s="20">
        <v>908.32864532999997</v>
      </c>
      <c r="G7767" s="20">
        <v>59.01745726</v>
      </c>
    </row>
    <row r="7768" spans="1:7" x14ac:dyDescent="0.2">
      <c r="A7768" s="27">
        <v>39569</v>
      </c>
      <c r="B7768" s="20" t="s">
        <v>34</v>
      </c>
      <c r="C7768" s="20" t="s">
        <v>23</v>
      </c>
      <c r="D7768" s="20">
        <v>4.0698861600000003</v>
      </c>
      <c r="E7768" s="20">
        <v>1.27772299</v>
      </c>
      <c r="F7768" s="20">
        <v>137.65316439</v>
      </c>
      <c r="G7768" s="20">
        <v>10.910643670000001</v>
      </c>
    </row>
    <row r="7769" spans="1:7" x14ac:dyDescent="0.2">
      <c r="A7769" s="27">
        <v>39569</v>
      </c>
      <c r="B7769" s="20" t="s">
        <v>34</v>
      </c>
      <c r="C7769" s="20" t="s">
        <v>24</v>
      </c>
      <c r="D7769" s="20">
        <v>10.7053356</v>
      </c>
      <c r="E7769" s="20">
        <v>8.4932548800000003</v>
      </c>
      <c r="F7769" s="20">
        <v>507.19586956000001</v>
      </c>
      <c r="G7769" s="20">
        <v>120.43891865000001</v>
      </c>
    </row>
    <row r="7770" spans="1:7" x14ac:dyDescent="0.2">
      <c r="A7770" s="27">
        <v>39569</v>
      </c>
      <c r="B7770" s="20" t="s">
        <v>34</v>
      </c>
      <c r="C7770" s="20" t="s">
        <v>25</v>
      </c>
      <c r="D7770" s="20">
        <v>5.6140520699999996</v>
      </c>
      <c r="E7770" s="20">
        <v>5.9425738800000003</v>
      </c>
      <c r="F7770" s="20">
        <v>258.43359343999998</v>
      </c>
      <c r="G7770" s="20">
        <v>86.485120120000005</v>
      </c>
    </row>
    <row r="7771" spans="1:7" x14ac:dyDescent="0.2">
      <c r="A7771" s="27">
        <v>39569</v>
      </c>
      <c r="B7771" s="20" t="s">
        <v>34</v>
      </c>
      <c r="C7771" s="20" t="s">
        <v>26</v>
      </c>
      <c r="D7771" s="20">
        <v>41.763275479999997</v>
      </c>
      <c r="E7771" s="20">
        <v>13.73975203</v>
      </c>
      <c r="F7771" s="20">
        <v>1884.8315571600001</v>
      </c>
      <c r="G7771" s="20">
        <v>221.15902599</v>
      </c>
    </row>
    <row r="7772" spans="1:7" x14ac:dyDescent="0.2">
      <c r="A7772" s="27">
        <v>39569</v>
      </c>
      <c r="B7772" s="20" t="s">
        <v>34</v>
      </c>
      <c r="C7772" s="20" t="s">
        <v>27</v>
      </c>
      <c r="D7772" s="20">
        <v>8.1350408600000002</v>
      </c>
      <c r="E7772" s="20">
        <v>5.0750946099999998</v>
      </c>
      <c r="F7772" s="20">
        <v>387.06339357000002</v>
      </c>
      <c r="G7772" s="20">
        <v>95.315232289999997</v>
      </c>
    </row>
    <row r="7773" spans="1:7" x14ac:dyDescent="0.2">
      <c r="A7773" s="27">
        <v>39569</v>
      </c>
      <c r="B7773" s="20" t="s">
        <v>34</v>
      </c>
      <c r="C7773" s="20" t="s">
        <v>28</v>
      </c>
      <c r="D7773" s="20">
        <v>1.49215034</v>
      </c>
      <c r="E7773" s="20">
        <v>0</v>
      </c>
      <c r="F7773" s="20">
        <v>86.681076520000005</v>
      </c>
      <c r="G7773" s="20">
        <v>0</v>
      </c>
    </row>
    <row r="7774" spans="1:7" x14ac:dyDescent="0.2">
      <c r="A7774" s="27">
        <v>39569</v>
      </c>
      <c r="B7774" s="20" t="s">
        <v>34</v>
      </c>
      <c r="C7774" s="20" t="s">
        <v>29</v>
      </c>
      <c r="D7774" s="20">
        <v>2.7435595699999999</v>
      </c>
      <c r="E7774" s="20">
        <v>1.0524874200000001</v>
      </c>
      <c r="F7774" s="20">
        <v>135.96302724</v>
      </c>
      <c r="G7774" s="20">
        <v>17.316727830000001</v>
      </c>
    </row>
    <row r="7775" spans="1:7" x14ac:dyDescent="0.2">
      <c r="A7775" s="27">
        <v>39569</v>
      </c>
      <c r="B7775" s="20" t="s">
        <v>34</v>
      </c>
      <c r="C7775" s="20" t="s">
        <v>30</v>
      </c>
      <c r="D7775" s="20">
        <v>6.10935206</v>
      </c>
      <c r="E7775" s="20">
        <v>3.0994066299999998</v>
      </c>
      <c r="F7775" s="20">
        <v>285.55989147999998</v>
      </c>
      <c r="G7775" s="20">
        <v>53.499503099999998</v>
      </c>
    </row>
    <row r="7776" spans="1:7" x14ac:dyDescent="0.2">
      <c r="A7776" s="27">
        <v>39569</v>
      </c>
      <c r="B7776" s="20" t="s">
        <v>34</v>
      </c>
      <c r="C7776" s="20" t="s">
        <v>31</v>
      </c>
      <c r="D7776" s="20">
        <v>0.69951021999999996</v>
      </c>
      <c r="E7776" s="20">
        <v>1.99791458</v>
      </c>
      <c r="F7776" s="20">
        <v>22.810248600000001</v>
      </c>
      <c r="G7776" s="20">
        <v>37.00361753</v>
      </c>
    </row>
    <row r="7777" spans="1:7" x14ac:dyDescent="0.2">
      <c r="A7777" s="27">
        <v>39569</v>
      </c>
      <c r="B7777" s="20" t="s">
        <v>34</v>
      </c>
      <c r="C7777" s="20" t="s">
        <v>32</v>
      </c>
      <c r="D7777" s="20">
        <v>8.6312858200000004</v>
      </c>
      <c r="E7777" s="20">
        <v>4.0669257999999999</v>
      </c>
      <c r="F7777" s="20">
        <v>464.56990488000002</v>
      </c>
      <c r="G7777" s="20">
        <v>78.022509510000006</v>
      </c>
    </row>
    <row r="7778" spans="1:7" x14ac:dyDescent="0.2">
      <c r="A7778" s="27">
        <v>39569</v>
      </c>
      <c r="B7778" s="20" t="s">
        <v>35</v>
      </c>
      <c r="C7778" s="20" t="s">
        <v>14</v>
      </c>
      <c r="D7778" s="20">
        <v>33.689411489999998</v>
      </c>
      <c r="E7778" s="20">
        <v>7.1145105500000003</v>
      </c>
      <c r="F7778" s="20">
        <v>2068.2138651099999</v>
      </c>
      <c r="G7778" s="20">
        <v>110.15835053000001</v>
      </c>
    </row>
    <row r="7779" spans="1:7" x14ac:dyDescent="0.2">
      <c r="A7779" s="27">
        <v>39569</v>
      </c>
      <c r="B7779" s="20" t="s">
        <v>35</v>
      </c>
      <c r="C7779" s="20" t="s">
        <v>15</v>
      </c>
      <c r="D7779" s="20">
        <v>0.25809586000000001</v>
      </c>
      <c r="E7779" s="20">
        <v>0.27115808000000002</v>
      </c>
      <c r="F7779" s="20">
        <v>12.90479277</v>
      </c>
      <c r="G7779" s="20">
        <v>1.35579038</v>
      </c>
    </row>
    <row r="7780" spans="1:7" x14ac:dyDescent="0.2">
      <c r="A7780" s="27">
        <v>39569</v>
      </c>
      <c r="B7780" s="20" t="s">
        <v>35</v>
      </c>
      <c r="C7780" s="20" t="s">
        <v>16</v>
      </c>
      <c r="D7780" s="20">
        <v>19.759649960000001</v>
      </c>
      <c r="E7780" s="20">
        <v>2.0934793200000001</v>
      </c>
      <c r="F7780" s="20">
        <v>984.88673919999997</v>
      </c>
      <c r="G7780" s="20">
        <v>29.492388259999998</v>
      </c>
    </row>
    <row r="7781" spans="1:7" x14ac:dyDescent="0.2">
      <c r="A7781" s="27">
        <v>39569</v>
      </c>
      <c r="B7781" s="20" t="s">
        <v>35</v>
      </c>
      <c r="C7781" s="20" t="s">
        <v>17</v>
      </c>
      <c r="D7781" s="20">
        <v>0.90323701000000001</v>
      </c>
      <c r="E7781" s="20">
        <v>0</v>
      </c>
      <c r="F7781" s="20">
        <v>43.876590309999997</v>
      </c>
      <c r="G7781" s="20">
        <v>0</v>
      </c>
    </row>
    <row r="7782" spans="1:7" x14ac:dyDescent="0.2">
      <c r="A7782" s="27">
        <v>39569</v>
      </c>
      <c r="B7782" s="20" t="s">
        <v>35</v>
      </c>
      <c r="C7782" s="20" t="s">
        <v>18</v>
      </c>
      <c r="D7782" s="20">
        <v>46.409768790000001</v>
      </c>
      <c r="E7782" s="20">
        <v>10.803841909999999</v>
      </c>
      <c r="F7782" s="20">
        <v>2251.45028301</v>
      </c>
      <c r="G7782" s="20">
        <v>151.52952103999999</v>
      </c>
    </row>
    <row r="7783" spans="1:7" x14ac:dyDescent="0.2">
      <c r="A7783" s="27">
        <v>39569</v>
      </c>
      <c r="B7783" s="20" t="s">
        <v>35</v>
      </c>
      <c r="C7783" s="20" t="s">
        <v>19</v>
      </c>
      <c r="D7783" s="20">
        <v>5.3457095299999997</v>
      </c>
      <c r="E7783" s="20">
        <v>1.0469420599999999</v>
      </c>
      <c r="F7783" s="20">
        <v>281.14460527</v>
      </c>
      <c r="G7783" s="20">
        <v>15.7173243</v>
      </c>
    </row>
    <row r="7784" spans="1:7" x14ac:dyDescent="0.2">
      <c r="A7784" s="27">
        <v>39569</v>
      </c>
      <c r="B7784" s="20" t="s">
        <v>35</v>
      </c>
      <c r="C7784" s="20" t="s">
        <v>20</v>
      </c>
      <c r="D7784" s="20">
        <v>33.922829530000001</v>
      </c>
      <c r="E7784" s="20">
        <v>4.3232726000000001</v>
      </c>
      <c r="F7784" s="20">
        <v>1857.23597965</v>
      </c>
      <c r="G7784" s="20">
        <v>83.359189650000005</v>
      </c>
    </row>
    <row r="7785" spans="1:7" x14ac:dyDescent="0.2">
      <c r="A7785" s="27">
        <v>39569</v>
      </c>
      <c r="B7785" s="20" t="s">
        <v>35</v>
      </c>
      <c r="C7785" s="20" t="s">
        <v>21</v>
      </c>
      <c r="D7785" s="20">
        <v>26.146889829999999</v>
      </c>
      <c r="E7785" s="20">
        <v>3.5012747700000002</v>
      </c>
      <c r="F7785" s="20">
        <v>1519.8463393300001</v>
      </c>
      <c r="G7785" s="20">
        <v>82.115196949999998</v>
      </c>
    </row>
    <row r="7786" spans="1:7" x14ac:dyDescent="0.2">
      <c r="A7786" s="27">
        <v>39569</v>
      </c>
      <c r="B7786" s="20" t="s">
        <v>35</v>
      </c>
      <c r="C7786" s="20" t="s">
        <v>22</v>
      </c>
      <c r="D7786" s="20">
        <v>9.11336324</v>
      </c>
      <c r="E7786" s="20">
        <v>2.5025058200000001</v>
      </c>
      <c r="F7786" s="20">
        <v>451.90981799000002</v>
      </c>
      <c r="G7786" s="20">
        <v>36.718408650000001</v>
      </c>
    </row>
    <row r="7787" spans="1:7" x14ac:dyDescent="0.2">
      <c r="A7787" s="27">
        <v>39569</v>
      </c>
      <c r="B7787" s="20" t="s">
        <v>35</v>
      </c>
      <c r="C7787" s="20" t="s">
        <v>23</v>
      </c>
      <c r="D7787" s="20">
        <v>1.29959319</v>
      </c>
      <c r="E7787" s="20">
        <v>0</v>
      </c>
      <c r="F7787" s="20">
        <v>62.634837830000002</v>
      </c>
      <c r="G7787" s="20">
        <v>0</v>
      </c>
    </row>
    <row r="7788" spans="1:7" x14ac:dyDescent="0.2">
      <c r="A7788" s="27">
        <v>39569</v>
      </c>
      <c r="B7788" s="20" t="s">
        <v>35</v>
      </c>
      <c r="C7788" s="20" t="s">
        <v>24</v>
      </c>
      <c r="D7788" s="20">
        <v>3.8285628900000002</v>
      </c>
      <c r="E7788" s="20">
        <v>0.10968633999999999</v>
      </c>
      <c r="F7788" s="20">
        <v>196.24651564000001</v>
      </c>
      <c r="G7788" s="20">
        <v>2.7421585300000002</v>
      </c>
    </row>
    <row r="7789" spans="1:7" x14ac:dyDescent="0.2">
      <c r="A7789" s="27">
        <v>39569</v>
      </c>
      <c r="B7789" s="20" t="s">
        <v>35</v>
      </c>
      <c r="C7789" s="20" t="s">
        <v>25</v>
      </c>
      <c r="D7789" s="20">
        <v>4.1074635400000004</v>
      </c>
      <c r="E7789" s="20">
        <v>1.2290062799999999</v>
      </c>
      <c r="F7789" s="20">
        <v>183.02873893</v>
      </c>
      <c r="G7789" s="20">
        <v>25.715528240000001</v>
      </c>
    </row>
    <row r="7790" spans="1:7" x14ac:dyDescent="0.2">
      <c r="A7790" s="27">
        <v>39569</v>
      </c>
      <c r="B7790" s="20" t="s">
        <v>35</v>
      </c>
      <c r="C7790" s="20" t="s">
        <v>26</v>
      </c>
      <c r="D7790" s="20">
        <v>21.950195910000001</v>
      </c>
      <c r="E7790" s="20">
        <v>2.36216479</v>
      </c>
      <c r="F7790" s="20">
        <v>1115.09598566</v>
      </c>
      <c r="G7790" s="20">
        <v>42.744665040000001</v>
      </c>
    </row>
    <row r="7791" spans="1:7" x14ac:dyDescent="0.2">
      <c r="A7791" s="27">
        <v>39569</v>
      </c>
      <c r="B7791" s="20" t="s">
        <v>35</v>
      </c>
      <c r="C7791" s="20" t="s">
        <v>27</v>
      </c>
      <c r="D7791" s="20">
        <v>4.01390446</v>
      </c>
      <c r="E7791" s="20">
        <v>3.5949800999999999</v>
      </c>
      <c r="F7791" s="20">
        <v>177.90085132999999</v>
      </c>
      <c r="G7791" s="20">
        <v>51.756280160000003</v>
      </c>
    </row>
    <row r="7792" spans="1:7" x14ac:dyDescent="0.2">
      <c r="A7792" s="27">
        <v>39569</v>
      </c>
      <c r="B7792" s="20" t="s">
        <v>35</v>
      </c>
      <c r="C7792" s="20" t="s">
        <v>28</v>
      </c>
      <c r="D7792" s="20">
        <v>0.28808382999999999</v>
      </c>
      <c r="E7792" s="20">
        <v>0</v>
      </c>
      <c r="F7792" s="20">
        <v>18.861626170000001</v>
      </c>
      <c r="G7792" s="20">
        <v>0</v>
      </c>
    </row>
    <row r="7793" spans="1:7" x14ac:dyDescent="0.2">
      <c r="A7793" s="27">
        <v>39569</v>
      </c>
      <c r="B7793" s="20" t="s">
        <v>35</v>
      </c>
      <c r="C7793" s="20" t="s">
        <v>29</v>
      </c>
      <c r="D7793" s="20">
        <v>2.5597384399999998</v>
      </c>
      <c r="E7793" s="20">
        <v>0.47417295999999998</v>
      </c>
      <c r="F7793" s="20">
        <v>132.17548866000001</v>
      </c>
      <c r="G7793" s="20">
        <v>10.183069789999999</v>
      </c>
    </row>
    <row r="7794" spans="1:7" x14ac:dyDescent="0.2">
      <c r="A7794" s="27">
        <v>39569</v>
      </c>
      <c r="B7794" s="20" t="s">
        <v>35</v>
      </c>
      <c r="C7794" s="20" t="s">
        <v>30</v>
      </c>
      <c r="D7794" s="20">
        <v>10.420895460000001</v>
      </c>
      <c r="E7794" s="20">
        <v>3.1526703999999999</v>
      </c>
      <c r="F7794" s="20">
        <v>492.83749231000002</v>
      </c>
      <c r="G7794" s="20">
        <v>59.584976580000003</v>
      </c>
    </row>
    <row r="7795" spans="1:7" x14ac:dyDescent="0.2">
      <c r="A7795" s="27">
        <v>39569</v>
      </c>
      <c r="B7795" s="20" t="s">
        <v>35</v>
      </c>
      <c r="C7795" s="20" t="s">
        <v>31</v>
      </c>
      <c r="D7795" s="20">
        <v>2.3822230800000002</v>
      </c>
      <c r="E7795" s="20">
        <v>1.29496261</v>
      </c>
      <c r="F7795" s="20">
        <v>121.54437056</v>
      </c>
      <c r="G7795" s="20">
        <v>27.563517730000001</v>
      </c>
    </row>
    <row r="7796" spans="1:7" x14ac:dyDescent="0.2">
      <c r="A7796" s="27">
        <v>39569</v>
      </c>
      <c r="B7796" s="20" t="s">
        <v>35</v>
      </c>
      <c r="C7796" s="20" t="s">
        <v>32</v>
      </c>
      <c r="D7796" s="20">
        <v>15.331077069999999</v>
      </c>
      <c r="E7796" s="20">
        <v>3.56208598</v>
      </c>
      <c r="F7796" s="20">
        <v>719.40929205999998</v>
      </c>
      <c r="G7796" s="20">
        <v>72.878515789999994</v>
      </c>
    </row>
    <row r="7797" spans="1:7" x14ac:dyDescent="0.2">
      <c r="A7797" s="27">
        <v>39569</v>
      </c>
      <c r="B7797" s="20" t="s">
        <v>36</v>
      </c>
      <c r="C7797" s="20" t="s">
        <v>14</v>
      </c>
      <c r="D7797" s="20">
        <v>88.069713039999996</v>
      </c>
      <c r="E7797" s="20">
        <v>37.406308359999997</v>
      </c>
      <c r="F7797" s="20">
        <v>4848.2091262100002</v>
      </c>
      <c r="G7797" s="20">
        <v>586.21905044000005</v>
      </c>
    </row>
    <row r="7798" spans="1:7" x14ac:dyDescent="0.2">
      <c r="A7798" s="27">
        <v>39569</v>
      </c>
      <c r="B7798" s="20" t="s">
        <v>36</v>
      </c>
      <c r="C7798" s="20" t="s">
        <v>15</v>
      </c>
      <c r="D7798" s="20">
        <v>1.2389996299999999</v>
      </c>
      <c r="E7798" s="20">
        <v>0</v>
      </c>
      <c r="F7798" s="20">
        <v>68.205279360000006</v>
      </c>
      <c r="G7798" s="20">
        <v>0</v>
      </c>
    </row>
    <row r="7799" spans="1:7" x14ac:dyDescent="0.2">
      <c r="A7799" s="27">
        <v>39569</v>
      </c>
      <c r="B7799" s="20" t="s">
        <v>36</v>
      </c>
      <c r="C7799" s="20" t="s">
        <v>16</v>
      </c>
      <c r="D7799" s="20">
        <v>29.33235749</v>
      </c>
      <c r="E7799" s="20">
        <v>16.702992399999999</v>
      </c>
      <c r="F7799" s="20">
        <v>1408.2249005000001</v>
      </c>
      <c r="G7799" s="20">
        <v>251.94353280000001</v>
      </c>
    </row>
    <row r="7800" spans="1:7" x14ac:dyDescent="0.2">
      <c r="A7800" s="27">
        <v>39569</v>
      </c>
      <c r="B7800" s="20" t="s">
        <v>36</v>
      </c>
      <c r="C7800" s="20" t="s">
        <v>17</v>
      </c>
      <c r="D7800" s="20">
        <v>1.6232213200000001</v>
      </c>
      <c r="E7800" s="20">
        <v>1.4647249099999999</v>
      </c>
      <c r="F7800" s="20">
        <v>95.540660750000001</v>
      </c>
      <c r="G7800" s="20">
        <v>13.347659630000001</v>
      </c>
    </row>
    <row r="7801" spans="1:7" x14ac:dyDescent="0.2">
      <c r="A7801" s="27">
        <v>39569</v>
      </c>
      <c r="B7801" s="20" t="s">
        <v>36</v>
      </c>
      <c r="C7801" s="20" t="s">
        <v>18</v>
      </c>
      <c r="D7801" s="20">
        <v>166.97754696000001</v>
      </c>
      <c r="E7801" s="20">
        <v>47.132147009999997</v>
      </c>
      <c r="F7801" s="20">
        <v>6807.2248017700003</v>
      </c>
      <c r="G7801" s="20">
        <v>707.45931728999994</v>
      </c>
    </row>
    <row r="7802" spans="1:7" x14ac:dyDescent="0.2">
      <c r="A7802" s="27">
        <v>39569</v>
      </c>
      <c r="B7802" s="20" t="s">
        <v>36</v>
      </c>
      <c r="C7802" s="20" t="s">
        <v>19</v>
      </c>
      <c r="D7802" s="20">
        <v>12.41969078</v>
      </c>
      <c r="E7802" s="20">
        <v>6.38366787</v>
      </c>
      <c r="F7802" s="20">
        <v>605.82520629999999</v>
      </c>
      <c r="G7802" s="20">
        <v>109.511071</v>
      </c>
    </row>
    <row r="7803" spans="1:7" x14ac:dyDescent="0.2">
      <c r="A7803" s="27">
        <v>39569</v>
      </c>
      <c r="B7803" s="20" t="s">
        <v>36</v>
      </c>
      <c r="C7803" s="20" t="s">
        <v>20</v>
      </c>
      <c r="D7803" s="20">
        <v>39.145947489999998</v>
      </c>
      <c r="E7803" s="20">
        <v>18.729558560000001</v>
      </c>
      <c r="F7803" s="20">
        <v>1942.84123327</v>
      </c>
      <c r="G7803" s="20">
        <v>308.03912596999999</v>
      </c>
    </row>
    <row r="7804" spans="1:7" x14ac:dyDescent="0.2">
      <c r="A7804" s="27">
        <v>39569</v>
      </c>
      <c r="B7804" s="20" t="s">
        <v>36</v>
      </c>
      <c r="C7804" s="20" t="s">
        <v>21</v>
      </c>
      <c r="D7804" s="20">
        <v>11.22341527</v>
      </c>
      <c r="E7804" s="20">
        <v>6.3187080599999996</v>
      </c>
      <c r="F7804" s="20">
        <v>614.03899564999995</v>
      </c>
      <c r="G7804" s="20">
        <v>114.0342632</v>
      </c>
    </row>
    <row r="7805" spans="1:7" x14ac:dyDescent="0.2">
      <c r="A7805" s="27">
        <v>39569</v>
      </c>
      <c r="B7805" s="20" t="s">
        <v>36</v>
      </c>
      <c r="C7805" s="20" t="s">
        <v>22</v>
      </c>
      <c r="D7805" s="20">
        <v>46.235755320000003</v>
      </c>
      <c r="E7805" s="20">
        <v>17.151150470000001</v>
      </c>
      <c r="F7805" s="20">
        <v>2114.4294418899999</v>
      </c>
      <c r="G7805" s="20">
        <v>272.94859188999999</v>
      </c>
    </row>
    <row r="7806" spans="1:7" x14ac:dyDescent="0.2">
      <c r="A7806" s="27">
        <v>39569</v>
      </c>
      <c r="B7806" s="20" t="s">
        <v>36</v>
      </c>
      <c r="C7806" s="20" t="s">
        <v>23</v>
      </c>
      <c r="D7806" s="20">
        <v>5.85887359</v>
      </c>
      <c r="E7806" s="20">
        <v>1.5640686399999999</v>
      </c>
      <c r="F7806" s="20">
        <v>303.89285007000001</v>
      </c>
      <c r="G7806" s="20">
        <v>26.026503420000001</v>
      </c>
    </row>
    <row r="7807" spans="1:7" x14ac:dyDescent="0.2">
      <c r="A7807" s="27">
        <v>39569</v>
      </c>
      <c r="B7807" s="20" t="s">
        <v>36</v>
      </c>
      <c r="C7807" s="20" t="s">
        <v>24</v>
      </c>
      <c r="D7807" s="20">
        <v>8.1373108999999992</v>
      </c>
      <c r="E7807" s="20">
        <v>7.4483826100000003</v>
      </c>
      <c r="F7807" s="20">
        <v>322.58124199999997</v>
      </c>
      <c r="G7807" s="20">
        <v>103.52342313</v>
      </c>
    </row>
    <row r="7808" spans="1:7" x14ac:dyDescent="0.2">
      <c r="A7808" s="27">
        <v>39569</v>
      </c>
      <c r="B7808" s="20" t="s">
        <v>36</v>
      </c>
      <c r="C7808" s="20" t="s">
        <v>25</v>
      </c>
      <c r="D7808" s="20">
        <v>5.1313212500000001</v>
      </c>
      <c r="E7808" s="20">
        <v>6.5049283500000001</v>
      </c>
      <c r="F7808" s="20">
        <v>230.86719805999999</v>
      </c>
      <c r="G7808" s="20">
        <v>88.269393590000007</v>
      </c>
    </row>
    <row r="7809" spans="1:7" x14ac:dyDescent="0.2">
      <c r="A7809" s="27">
        <v>39569</v>
      </c>
      <c r="B7809" s="20" t="s">
        <v>36</v>
      </c>
      <c r="C7809" s="20" t="s">
        <v>26</v>
      </c>
      <c r="D7809" s="20">
        <v>46.196603029999999</v>
      </c>
      <c r="E7809" s="20">
        <v>34.282178350000002</v>
      </c>
      <c r="F7809" s="20">
        <v>1986.4475777600001</v>
      </c>
      <c r="G7809" s="20">
        <v>550.93697285999997</v>
      </c>
    </row>
    <row r="7810" spans="1:7" x14ac:dyDescent="0.2">
      <c r="A7810" s="27">
        <v>39569</v>
      </c>
      <c r="B7810" s="20" t="s">
        <v>36</v>
      </c>
      <c r="C7810" s="20" t="s">
        <v>27</v>
      </c>
      <c r="D7810" s="20">
        <v>19.588432430000001</v>
      </c>
      <c r="E7810" s="20">
        <v>35.963704239999998</v>
      </c>
      <c r="F7810" s="20">
        <v>821.50287677999995</v>
      </c>
      <c r="G7810" s="20">
        <v>501.02620292</v>
      </c>
    </row>
    <row r="7811" spans="1:7" x14ac:dyDescent="0.2">
      <c r="A7811" s="27">
        <v>39569</v>
      </c>
      <c r="B7811" s="20" t="s">
        <v>36</v>
      </c>
      <c r="C7811" s="20" t="s">
        <v>28</v>
      </c>
      <c r="D7811" s="20">
        <v>3.4095104900000002</v>
      </c>
      <c r="E7811" s="20">
        <v>1.4460123199999999</v>
      </c>
      <c r="F7811" s="20">
        <v>112.46836926</v>
      </c>
      <c r="G7811" s="20">
        <v>20.058797859999999</v>
      </c>
    </row>
    <row r="7812" spans="1:7" x14ac:dyDescent="0.2">
      <c r="A7812" s="27">
        <v>39569</v>
      </c>
      <c r="B7812" s="20" t="s">
        <v>36</v>
      </c>
      <c r="C7812" s="20" t="s">
        <v>29</v>
      </c>
      <c r="D7812" s="20">
        <v>10.015001</v>
      </c>
      <c r="E7812" s="20">
        <v>22.939163109999999</v>
      </c>
      <c r="F7812" s="20">
        <v>404.0718842</v>
      </c>
      <c r="G7812" s="20">
        <v>298.73199326000002</v>
      </c>
    </row>
    <row r="7813" spans="1:7" x14ac:dyDescent="0.2">
      <c r="A7813" s="27">
        <v>39569</v>
      </c>
      <c r="B7813" s="20" t="s">
        <v>36</v>
      </c>
      <c r="C7813" s="20" t="s">
        <v>30</v>
      </c>
      <c r="D7813" s="20">
        <v>20.129145940000001</v>
      </c>
      <c r="E7813" s="20">
        <v>23.376326240000001</v>
      </c>
      <c r="F7813" s="20">
        <v>859.04483932999995</v>
      </c>
      <c r="G7813" s="20">
        <v>349.56074346999998</v>
      </c>
    </row>
    <row r="7814" spans="1:7" x14ac:dyDescent="0.2">
      <c r="A7814" s="27">
        <v>39569</v>
      </c>
      <c r="B7814" s="20" t="s">
        <v>36</v>
      </c>
      <c r="C7814" s="20" t="s">
        <v>31</v>
      </c>
      <c r="D7814" s="20">
        <v>12.272995330000001</v>
      </c>
      <c r="E7814" s="20">
        <v>12.288327430000001</v>
      </c>
      <c r="F7814" s="20">
        <v>560.75251934000005</v>
      </c>
      <c r="G7814" s="20">
        <v>176.64924425999999</v>
      </c>
    </row>
    <row r="7815" spans="1:7" x14ac:dyDescent="0.2">
      <c r="A7815" s="27">
        <v>39569</v>
      </c>
      <c r="B7815" s="20" t="s">
        <v>36</v>
      </c>
      <c r="C7815" s="20" t="s">
        <v>32</v>
      </c>
      <c r="D7815" s="20">
        <v>41.498976800000001</v>
      </c>
      <c r="E7815" s="20">
        <v>34.540251269999999</v>
      </c>
      <c r="F7815" s="20">
        <v>1862.44911523</v>
      </c>
      <c r="G7815" s="20">
        <v>550.54991802999996</v>
      </c>
    </row>
    <row r="7816" spans="1:7" x14ac:dyDescent="0.2">
      <c r="A7816" s="27">
        <v>39569</v>
      </c>
      <c r="B7816" s="20" t="s">
        <v>37</v>
      </c>
      <c r="C7816" s="20" t="s">
        <v>14</v>
      </c>
      <c r="D7816" s="20">
        <v>1.46627741</v>
      </c>
      <c r="E7816" s="20">
        <v>5.9128545600000004</v>
      </c>
      <c r="F7816" s="20">
        <v>63.139660509999999</v>
      </c>
      <c r="G7816" s="20">
        <v>79.156054060000002</v>
      </c>
    </row>
    <row r="7817" spans="1:7" x14ac:dyDescent="0.2">
      <c r="A7817" s="27">
        <v>39569</v>
      </c>
      <c r="B7817" s="20" t="s">
        <v>37</v>
      </c>
      <c r="C7817" s="20" t="s">
        <v>16</v>
      </c>
      <c r="D7817" s="20">
        <v>0</v>
      </c>
      <c r="E7817" s="20">
        <v>1.88998055</v>
      </c>
      <c r="F7817" s="20">
        <v>0</v>
      </c>
      <c r="G7817" s="20">
        <v>20.19800949</v>
      </c>
    </row>
    <row r="7818" spans="1:7" x14ac:dyDescent="0.2">
      <c r="A7818" s="27">
        <v>39569</v>
      </c>
      <c r="B7818" s="20" t="s">
        <v>37</v>
      </c>
      <c r="C7818" s="20" t="s">
        <v>18</v>
      </c>
      <c r="D7818" s="20">
        <v>0</v>
      </c>
      <c r="E7818" s="20">
        <v>4.2418180799999998</v>
      </c>
      <c r="F7818" s="20">
        <v>0</v>
      </c>
      <c r="G7818" s="20">
        <v>38.876100880000003</v>
      </c>
    </row>
    <row r="7819" spans="1:7" x14ac:dyDescent="0.2">
      <c r="A7819" s="27">
        <v>39569</v>
      </c>
      <c r="B7819" s="20" t="s">
        <v>37</v>
      </c>
      <c r="C7819" s="20" t="s">
        <v>19</v>
      </c>
      <c r="D7819" s="20">
        <v>0</v>
      </c>
      <c r="E7819" s="20">
        <v>1.1402772299999999</v>
      </c>
      <c r="F7819" s="20">
        <v>0</v>
      </c>
      <c r="G7819" s="20">
        <v>8.0205225799999997</v>
      </c>
    </row>
    <row r="7820" spans="1:7" x14ac:dyDescent="0.2">
      <c r="A7820" s="27">
        <v>39569</v>
      </c>
      <c r="B7820" s="20" t="s">
        <v>37</v>
      </c>
      <c r="C7820" s="20" t="s">
        <v>20</v>
      </c>
      <c r="D7820" s="20">
        <v>1.78970194</v>
      </c>
      <c r="E7820" s="20">
        <v>1.6069261399999999</v>
      </c>
      <c r="F7820" s="20">
        <v>104.96413081999999</v>
      </c>
      <c r="G7820" s="20">
        <v>11.998940640000001</v>
      </c>
    </row>
    <row r="7821" spans="1:7" x14ac:dyDescent="0.2">
      <c r="A7821" s="27">
        <v>39569</v>
      </c>
      <c r="B7821" s="20" t="s">
        <v>37</v>
      </c>
      <c r="C7821" s="20" t="s">
        <v>21</v>
      </c>
      <c r="D7821" s="20">
        <v>0</v>
      </c>
      <c r="E7821" s="20">
        <v>1.91875269</v>
      </c>
      <c r="F7821" s="20">
        <v>0</v>
      </c>
      <c r="G7821" s="20">
        <v>18.207885409999999</v>
      </c>
    </row>
    <row r="7822" spans="1:7" x14ac:dyDescent="0.2">
      <c r="A7822" s="27">
        <v>39569</v>
      </c>
      <c r="B7822" s="20" t="s">
        <v>37</v>
      </c>
      <c r="C7822" s="20" t="s">
        <v>22</v>
      </c>
      <c r="D7822" s="20">
        <v>0</v>
      </c>
      <c r="E7822" s="20">
        <v>0.78054583</v>
      </c>
      <c r="F7822" s="20">
        <v>0</v>
      </c>
      <c r="G7822" s="20">
        <v>2.7742426099999999</v>
      </c>
    </row>
    <row r="7823" spans="1:7" x14ac:dyDescent="0.2">
      <c r="A7823" s="27">
        <v>39569</v>
      </c>
      <c r="B7823" s="20" t="s">
        <v>37</v>
      </c>
      <c r="C7823" s="20" t="s">
        <v>23</v>
      </c>
      <c r="D7823" s="20">
        <v>0</v>
      </c>
      <c r="E7823" s="20">
        <v>0.30352542999999998</v>
      </c>
      <c r="F7823" s="20">
        <v>0</v>
      </c>
      <c r="G7823" s="20">
        <v>9.1057628600000005</v>
      </c>
    </row>
    <row r="7824" spans="1:7" x14ac:dyDescent="0.2">
      <c r="A7824" s="27">
        <v>39569</v>
      </c>
      <c r="B7824" s="20" t="s">
        <v>37</v>
      </c>
      <c r="C7824" s="20" t="s">
        <v>25</v>
      </c>
      <c r="D7824" s="20">
        <v>0</v>
      </c>
      <c r="E7824" s="20">
        <v>0.50008817999999999</v>
      </c>
      <c r="F7824" s="20">
        <v>0</v>
      </c>
      <c r="G7824" s="20">
        <v>5.2621547</v>
      </c>
    </row>
    <row r="7825" spans="1:7" x14ac:dyDescent="0.2">
      <c r="A7825" s="27">
        <v>39569</v>
      </c>
      <c r="B7825" s="20" t="s">
        <v>37</v>
      </c>
      <c r="C7825" s="20" t="s">
        <v>26</v>
      </c>
      <c r="D7825" s="20">
        <v>0.83676978000000002</v>
      </c>
      <c r="E7825" s="20">
        <v>0.36875184</v>
      </c>
      <c r="F7825" s="20">
        <v>33.470791120000001</v>
      </c>
      <c r="G7825" s="20">
        <v>0.88708525999999999</v>
      </c>
    </row>
    <row r="7826" spans="1:7" x14ac:dyDescent="0.2">
      <c r="A7826" s="27">
        <v>39569</v>
      </c>
      <c r="B7826" s="20" t="s">
        <v>37</v>
      </c>
      <c r="C7826" s="20" t="s">
        <v>27</v>
      </c>
      <c r="D7826" s="20">
        <v>0.33864682000000002</v>
      </c>
      <c r="E7826" s="20">
        <v>1.2487283600000001</v>
      </c>
      <c r="F7826" s="20">
        <v>17.609634870000001</v>
      </c>
      <c r="G7826" s="20">
        <v>3.40902225</v>
      </c>
    </row>
    <row r="7827" spans="1:7" x14ac:dyDescent="0.2">
      <c r="A7827" s="27">
        <v>39569</v>
      </c>
      <c r="B7827" s="20" t="s">
        <v>37</v>
      </c>
      <c r="C7827" s="20" t="s">
        <v>28</v>
      </c>
      <c r="D7827" s="20">
        <v>0</v>
      </c>
      <c r="E7827" s="20">
        <v>0.23096509000000001</v>
      </c>
      <c r="F7827" s="20">
        <v>0</v>
      </c>
      <c r="G7827" s="20">
        <v>1.1548254499999999</v>
      </c>
    </row>
    <row r="7828" spans="1:7" x14ac:dyDescent="0.2">
      <c r="A7828" s="27">
        <v>39569</v>
      </c>
      <c r="B7828" s="20" t="s">
        <v>37</v>
      </c>
      <c r="C7828" s="20" t="s">
        <v>30</v>
      </c>
      <c r="D7828" s="20">
        <v>0.52916090999999998</v>
      </c>
      <c r="E7828" s="20">
        <v>0.37412759000000001</v>
      </c>
      <c r="F7828" s="20">
        <v>21.166436399999998</v>
      </c>
      <c r="G7828" s="20">
        <v>1.12238276</v>
      </c>
    </row>
    <row r="7829" spans="1:7" x14ac:dyDescent="0.2">
      <c r="A7829" s="27">
        <v>39569</v>
      </c>
      <c r="B7829" s="20" t="s">
        <v>37</v>
      </c>
      <c r="C7829" s="20" t="s">
        <v>32</v>
      </c>
      <c r="D7829" s="20">
        <v>0</v>
      </c>
      <c r="E7829" s="20">
        <v>0.62353612999999997</v>
      </c>
      <c r="F7829" s="20">
        <v>0</v>
      </c>
      <c r="G7829" s="20">
        <v>4.1484904499999997</v>
      </c>
    </row>
    <row r="7830" spans="1:7" x14ac:dyDescent="0.2">
      <c r="A7830" s="27">
        <v>39661</v>
      </c>
      <c r="B7830" s="20" t="s">
        <v>13</v>
      </c>
      <c r="C7830" s="20" t="s">
        <v>14</v>
      </c>
      <c r="D7830" s="20">
        <v>92.063140950000005</v>
      </c>
      <c r="E7830" s="20">
        <v>28.13376109</v>
      </c>
      <c r="F7830" s="20">
        <v>4222.1891370399999</v>
      </c>
      <c r="G7830" s="20">
        <v>499.15920219999998</v>
      </c>
    </row>
    <row r="7831" spans="1:7" x14ac:dyDescent="0.2">
      <c r="A7831" s="27">
        <v>39661</v>
      </c>
      <c r="B7831" s="20" t="s">
        <v>13</v>
      </c>
      <c r="C7831" s="20" t="s">
        <v>15</v>
      </c>
      <c r="D7831" s="20">
        <v>161.8556653</v>
      </c>
      <c r="E7831" s="20">
        <v>4.7014579200000002</v>
      </c>
      <c r="F7831" s="20">
        <v>7218.7138121600001</v>
      </c>
      <c r="G7831" s="20">
        <v>99.273583880000004</v>
      </c>
    </row>
    <row r="7832" spans="1:7" x14ac:dyDescent="0.2">
      <c r="A7832" s="27">
        <v>39661</v>
      </c>
      <c r="B7832" s="20" t="s">
        <v>13</v>
      </c>
      <c r="C7832" s="20" t="s">
        <v>16</v>
      </c>
      <c r="D7832" s="20">
        <v>818.99095059000001</v>
      </c>
      <c r="E7832" s="20">
        <v>101.51017035</v>
      </c>
      <c r="F7832" s="20">
        <v>32736.546813749999</v>
      </c>
      <c r="G7832" s="20">
        <v>1990.94784949</v>
      </c>
    </row>
    <row r="7833" spans="1:7" x14ac:dyDescent="0.2">
      <c r="A7833" s="27">
        <v>39661</v>
      </c>
      <c r="B7833" s="20" t="s">
        <v>13</v>
      </c>
      <c r="C7833" s="20" t="s">
        <v>17</v>
      </c>
      <c r="D7833" s="20">
        <v>101.86101909999999</v>
      </c>
      <c r="E7833" s="20">
        <v>10.67892296</v>
      </c>
      <c r="F7833" s="20">
        <v>3753.4477263600002</v>
      </c>
      <c r="G7833" s="20">
        <v>221.81176508999999</v>
      </c>
    </row>
    <row r="7834" spans="1:7" x14ac:dyDescent="0.2">
      <c r="A7834" s="27">
        <v>39661</v>
      </c>
      <c r="B7834" s="20" t="s">
        <v>13</v>
      </c>
      <c r="C7834" s="20" t="s">
        <v>18</v>
      </c>
      <c r="D7834" s="20">
        <v>519.49300126000003</v>
      </c>
      <c r="E7834" s="20">
        <v>38.601139269999997</v>
      </c>
      <c r="F7834" s="20">
        <v>20989.040327219998</v>
      </c>
      <c r="G7834" s="20">
        <v>793.44659224999998</v>
      </c>
    </row>
    <row r="7835" spans="1:7" x14ac:dyDescent="0.2">
      <c r="A7835" s="27">
        <v>39661</v>
      </c>
      <c r="B7835" s="20" t="s">
        <v>13</v>
      </c>
      <c r="C7835" s="20" t="s">
        <v>19</v>
      </c>
      <c r="D7835" s="20">
        <v>286.65575428</v>
      </c>
      <c r="E7835" s="20">
        <v>56.197867420000001</v>
      </c>
      <c r="F7835" s="20">
        <v>11784.075393089999</v>
      </c>
      <c r="G7835" s="20">
        <v>1107.71846869</v>
      </c>
    </row>
    <row r="7836" spans="1:7" x14ac:dyDescent="0.2">
      <c r="A7836" s="27">
        <v>39661</v>
      </c>
      <c r="B7836" s="20" t="s">
        <v>13</v>
      </c>
      <c r="C7836" s="20" t="s">
        <v>20</v>
      </c>
      <c r="D7836" s="20">
        <v>503.91406230000001</v>
      </c>
      <c r="E7836" s="20">
        <v>535.19154306999997</v>
      </c>
      <c r="F7836" s="20">
        <v>19816.457987940001</v>
      </c>
      <c r="G7836" s="20">
        <v>8218.6732534900002</v>
      </c>
    </row>
    <row r="7837" spans="1:7" x14ac:dyDescent="0.2">
      <c r="A7837" s="27">
        <v>39661</v>
      </c>
      <c r="B7837" s="20" t="s">
        <v>13</v>
      </c>
      <c r="C7837" s="20" t="s">
        <v>21</v>
      </c>
      <c r="D7837" s="20">
        <v>245.92198289999999</v>
      </c>
      <c r="E7837" s="20">
        <v>369.29513433</v>
      </c>
      <c r="F7837" s="20">
        <v>10154.72883839</v>
      </c>
      <c r="G7837" s="20">
        <v>5508.43592979</v>
      </c>
    </row>
    <row r="7838" spans="1:7" x14ac:dyDescent="0.2">
      <c r="A7838" s="27">
        <v>39661</v>
      </c>
      <c r="B7838" s="20" t="s">
        <v>13</v>
      </c>
      <c r="C7838" s="20" t="s">
        <v>22</v>
      </c>
      <c r="D7838" s="20">
        <v>376.75290901</v>
      </c>
      <c r="E7838" s="20">
        <v>77.521296390000003</v>
      </c>
      <c r="F7838" s="20">
        <v>15610.75130978</v>
      </c>
      <c r="G7838" s="20">
        <v>1449.8337885200001</v>
      </c>
    </row>
    <row r="7839" spans="1:7" x14ac:dyDescent="0.2">
      <c r="A7839" s="27">
        <v>39661</v>
      </c>
      <c r="B7839" s="20" t="s">
        <v>13</v>
      </c>
      <c r="C7839" s="20" t="s">
        <v>23</v>
      </c>
      <c r="D7839" s="20">
        <v>163.83746683999999</v>
      </c>
      <c r="E7839" s="20">
        <v>30.57538761</v>
      </c>
      <c r="F7839" s="20">
        <v>6385.0405722699998</v>
      </c>
      <c r="G7839" s="20">
        <v>577.97855637999999</v>
      </c>
    </row>
    <row r="7840" spans="1:7" x14ac:dyDescent="0.2">
      <c r="A7840" s="27">
        <v>39661</v>
      </c>
      <c r="B7840" s="20" t="s">
        <v>13</v>
      </c>
      <c r="C7840" s="20" t="s">
        <v>24</v>
      </c>
      <c r="D7840" s="20">
        <v>306.31239436999999</v>
      </c>
      <c r="E7840" s="20">
        <v>56.975068899999997</v>
      </c>
      <c r="F7840" s="20">
        <v>11868.57475586</v>
      </c>
      <c r="G7840" s="20">
        <v>1229.0356796999999</v>
      </c>
    </row>
    <row r="7841" spans="1:7" x14ac:dyDescent="0.2">
      <c r="A7841" s="27">
        <v>39661</v>
      </c>
      <c r="B7841" s="20" t="s">
        <v>13</v>
      </c>
      <c r="C7841" s="20" t="s">
        <v>25</v>
      </c>
      <c r="D7841" s="20">
        <v>120.63909511</v>
      </c>
      <c r="E7841" s="20">
        <v>34.073299689999999</v>
      </c>
      <c r="F7841" s="20">
        <v>4989.8521888100004</v>
      </c>
      <c r="G7841" s="20">
        <v>478.90001216000002</v>
      </c>
    </row>
    <row r="7842" spans="1:7" x14ac:dyDescent="0.2">
      <c r="A7842" s="27">
        <v>39661</v>
      </c>
      <c r="B7842" s="20" t="s">
        <v>13</v>
      </c>
      <c r="C7842" s="20" t="s">
        <v>26</v>
      </c>
      <c r="D7842" s="20">
        <v>447.63722211999999</v>
      </c>
      <c r="E7842" s="20">
        <v>102.46773494999999</v>
      </c>
      <c r="F7842" s="20">
        <v>18336.51454389</v>
      </c>
      <c r="G7842" s="20">
        <v>1848.52441881</v>
      </c>
    </row>
    <row r="7843" spans="1:7" x14ac:dyDescent="0.2">
      <c r="A7843" s="27">
        <v>39661</v>
      </c>
      <c r="B7843" s="20" t="s">
        <v>13</v>
      </c>
      <c r="C7843" s="20" t="s">
        <v>27</v>
      </c>
      <c r="D7843" s="20">
        <v>159.72819826</v>
      </c>
      <c r="E7843" s="20">
        <v>94.865601920000003</v>
      </c>
      <c r="F7843" s="20">
        <v>5993.9617627300004</v>
      </c>
      <c r="G7843" s="20">
        <v>1668.8475049599999</v>
      </c>
    </row>
    <row r="7844" spans="1:7" x14ac:dyDescent="0.2">
      <c r="A7844" s="27">
        <v>39661</v>
      </c>
      <c r="B7844" s="20" t="s">
        <v>13</v>
      </c>
      <c r="C7844" s="20" t="s">
        <v>28</v>
      </c>
      <c r="D7844" s="20">
        <v>544.57414606999998</v>
      </c>
      <c r="E7844" s="20">
        <v>100.90537304999999</v>
      </c>
      <c r="F7844" s="20">
        <v>20085.26124235</v>
      </c>
      <c r="G7844" s="20">
        <v>1975.6045261100001</v>
      </c>
    </row>
    <row r="7845" spans="1:7" x14ac:dyDescent="0.2">
      <c r="A7845" s="27">
        <v>39661</v>
      </c>
      <c r="B7845" s="20" t="s">
        <v>13</v>
      </c>
      <c r="C7845" s="20" t="s">
        <v>29</v>
      </c>
      <c r="D7845" s="20">
        <v>498.31660117000001</v>
      </c>
      <c r="E7845" s="20">
        <v>276.44803708000001</v>
      </c>
      <c r="F7845" s="20">
        <v>20321.16457669</v>
      </c>
      <c r="G7845" s="20">
        <v>5072.0921577600002</v>
      </c>
    </row>
    <row r="7846" spans="1:7" x14ac:dyDescent="0.2">
      <c r="A7846" s="27">
        <v>39661</v>
      </c>
      <c r="B7846" s="20" t="s">
        <v>13</v>
      </c>
      <c r="C7846" s="20" t="s">
        <v>30</v>
      </c>
      <c r="D7846" s="20">
        <v>574.78196265999998</v>
      </c>
      <c r="E7846" s="20">
        <v>413.46560855000001</v>
      </c>
      <c r="F7846" s="20">
        <v>21659.424112979999</v>
      </c>
      <c r="G7846" s="20">
        <v>8070.6767115800003</v>
      </c>
    </row>
    <row r="7847" spans="1:7" x14ac:dyDescent="0.2">
      <c r="A7847" s="27">
        <v>39661</v>
      </c>
      <c r="B7847" s="20" t="s">
        <v>13</v>
      </c>
      <c r="C7847" s="20" t="s">
        <v>31</v>
      </c>
      <c r="D7847" s="20">
        <v>87.206155159999994</v>
      </c>
      <c r="E7847" s="20">
        <v>61.234801109999999</v>
      </c>
      <c r="F7847" s="20">
        <v>3487.4305184300001</v>
      </c>
      <c r="G7847" s="20">
        <v>822.50584676000005</v>
      </c>
    </row>
    <row r="7848" spans="1:7" x14ac:dyDescent="0.2">
      <c r="A7848" s="27">
        <v>39661</v>
      </c>
      <c r="B7848" s="20" t="s">
        <v>13</v>
      </c>
      <c r="C7848" s="20" t="s">
        <v>32</v>
      </c>
      <c r="D7848" s="20">
        <v>230.94475093</v>
      </c>
      <c r="E7848" s="20">
        <v>77.220020289999994</v>
      </c>
      <c r="F7848" s="20">
        <v>9206.7488679300004</v>
      </c>
      <c r="G7848" s="20">
        <v>1330.60008905</v>
      </c>
    </row>
    <row r="7849" spans="1:7" x14ac:dyDescent="0.2">
      <c r="A7849" s="27">
        <v>39661</v>
      </c>
      <c r="B7849" s="20" t="s">
        <v>33</v>
      </c>
      <c r="C7849" s="20" t="s">
        <v>14</v>
      </c>
      <c r="D7849" s="20">
        <v>15.47437643</v>
      </c>
      <c r="E7849" s="20">
        <v>3.5714659499999999</v>
      </c>
      <c r="F7849" s="20">
        <v>942.26748901999997</v>
      </c>
      <c r="G7849" s="20">
        <v>34.158179179999998</v>
      </c>
    </row>
    <row r="7850" spans="1:7" x14ac:dyDescent="0.2">
      <c r="A7850" s="27">
        <v>39661</v>
      </c>
      <c r="B7850" s="20" t="s">
        <v>33</v>
      </c>
      <c r="C7850" s="20" t="s">
        <v>15</v>
      </c>
      <c r="D7850" s="20">
        <v>1.4551486300000001</v>
      </c>
      <c r="E7850" s="20">
        <v>0</v>
      </c>
      <c r="F7850" s="20">
        <v>96.340058859999999</v>
      </c>
      <c r="G7850" s="20">
        <v>0</v>
      </c>
    </row>
    <row r="7851" spans="1:7" x14ac:dyDescent="0.2">
      <c r="A7851" s="27">
        <v>39661</v>
      </c>
      <c r="B7851" s="20" t="s">
        <v>33</v>
      </c>
      <c r="C7851" s="20" t="s">
        <v>16</v>
      </c>
      <c r="D7851" s="20">
        <v>33.080457819999999</v>
      </c>
      <c r="E7851" s="20">
        <v>5.7697647200000004</v>
      </c>
      <c r="F7851" s="20">
        <v>1562.8834523</v>
      </c>
      <c r="G7851" s="20">
        <v>104.12476172</v>
      </c>
    </row>
    <row r="7852" spans="1:7" x14ac:dyDescent="0.2">
      <c r="A7852" s="27">
        <v>39661</v>
      </c>
      <c r="B7852" s="20" t="s">
        <v>33</v>
      </c>
      <c r="C7852" s="20" t="s">
        <v>17</v>
      </c>
      <c r="D7852" s="20">
        <v>0.35410100999999999</v>
      </c>
      <c r="E7852" s="20">
        <v>0.22880903999999999</v>
      </c>
      <c r="F7852" s="20">
        <v>18.516701059999999</v>
      </c>
      <c r="G7852" s="20">
        <v>2.2880904399999999</v>
      </c>
    </row>
    <row r="7853" spans="1:7" x14ac:dyDescent="0.2">
      <c r="A7853" s="27">
        <v>39661</v>
      </c>
      <c r="B7853" s="20" t="s">
        <v>33</v>
      </c>
      <c r="C7853" s="20" t="s">
        <v>18</v>
      </c>
      <c r="D7853" s="20">
        <v>67.098262590000004</v>
      </c>
      <c r="E7853" s="20">
        <v>14.65609808</v>
      </c>
      <c r="F7853" s="20">
        <v>3118.0558766200002</v>
      </c>
      <c r="G7853" s="20">
        <v>237.84719124</v>
      </c>
    </row>
    <row r="7854" spans="1:7" x14ac:dyDescent="0.2">
      <c r="A7854" s="27">
        <v>39661</v>
      </c>
      <c r="B7854" s="20" t="s">
        <v>33</v>
      </c>
      <c r="C7854" s="20" t="s">
        <v>19</v>
      </c>
      <c r="D7854" s="20">
        <v>28.825759659999999</v>
      </c>
      <c r="E7854" s="20">
        <v>6.6169280099999996</v>
      </c>
      <c r="F7854" s="20">
        <v>1487.1239278400001</v>
      </c>
      <c r="G7854" s="20">
        <v>142.42264512</v>
      </c>
    </row>
    <row r="7855" spans="1:7" x14ac:dyDescent="0.2">
      <c r="A7855" s="27">
        <v>39661</v>
      </c>
      <c r="B7855" s="20" t="s">
        <v>33</v>
      </c>
      <c r="C7855" s="20" t="s">
        <v>20</v>
      </c>
      <c r="D7855" s="20">
        <v>40.906548520000001</v>
      </c>
      <c r="E7855" s="20">
        <v>10.33103229</v>
      </c>
      <c r="F7855" s="20">
        <v>2000.8939167000001</v>
      </c>
      <c r="G7855" s="20">
        <v>189.78764093000001</v>
      </c>
    </row>
    <row r="7856" spans="1:7" x14ac:dyDescent="0.2">
      <c r="A7856" s="27">
        <v>39661</v>
      </c>
      <c r="B7856" s="20" t="s">
        <v>33</v>
      </c>
      <c r="C7856" s="20" t="s">
        <v>21</v>
      </c>
      <c r="D7856" s="20">
        <v>29.466243070000001</v>
      </c>
      <c r="E7856" s="20">
        <v>5.6349284800000001</v>
      </c>
      <c r="F7856" s="20">
        <v>1709.6041450800001</v>
      </c>
      <c r="G7856" s="20">
        <v>76.757137979999996</v>
      </c>
    </row>
    <row r="7857" spans="1:7" x14ac:dyDescent="0.2">
      <c r="A7857" s="27">
        <v>39661</v>
      </c>
      <c r="B7857" s="20" t="s">
        <v>33</v>
      </c>
      <c r="C7857" s="20" t="s">
        <v>22</v>
      </c>
      <c r="D7857" s="20">
        <v>15.26106527</v>
      </c>
      <c r="E7857" s="20">
        <v>5.7191466599999998</v>
      </c>
      <c r="F7857" s="20">
        <v>817.78729000999999</v>
      </c>
      <c r="G7857" s="20">
        <v>113.03308801</v>
      </c>
    </row>
    <row r="7858" spans="1:7" x14ac:dyDescent="0.2">
      <c r="A7858" s="27">
        <v>39661</v>
      </c>
      <c r="B7858" s="20" t="s">
        <v>33</v>
      </c>
      <c r="C7858" s="20" t="s">
        <v>23</v>
      </c>
      <c r="D7858" s="20">
        <v>5.0370611600000004</v>
      </c>
      <c r="E7858" s="20">
        <v>0.52227447000000005</v>
      </c>
      <c r="F7858" s="20">
        <v>215.98460907</v>
      </c>
      <c r="G7858" s="20">
        <v>6.2672936200000002</v>
      </c>
    </row>
    <row r="7859" spans="1:7" x14ac:dyDescent="0.2">
      <c r="A7859" s="27">
        <v>39661</v>
      </c>
      <c r="B7859" s="20" t="s">
        <v>33</v>
      </c>
      <c r="C7859" s="20" t="s">
        <v>24</v>
      </c>
      <c r="D7859" s="20">
        <v>10.24931715</v>
      </c>
      <c r="E7859" s="20">
        <v>1.5206834199999999</v>
      </c>
      <c r="F7859" s="20">
        <v>484.50733652000002</v>
      </c>
      <c r="G7859" s="20">
        <v>16.104698899999999</v>
      </c>
    </row>
    <row r="7860" spans="1:7" x14ac:dyDescent="0.2">
      <c r="A7860" s="27">
        <v>39661</v>
      </c>
      <c r="B7860" s="20" t="s">
        <v>33</v>
      </c>
      <c r="C7860" s="20" t="s">
        <v>25</v>
      </c>
      <c r="D7860" s="20">
        <v>13.575537779999999</v>
      </c>
      <c r="E7860" s="20">
        <v>3.1051578200000001</v>
      </c>
      <c r="F7860" s="20">
        <v>736.52418625999996</v>
      </c>
      <c r="G7860" s="20">
        <v>56.894418709999997</v>
      </c>
    </row>
    <row r="7861" spans="1:7" x14ac:dyDescent="0.2">
      <c r="A7861" s="27">
        <v>39661</v>
      </c>
      <c r="B7861" s="20" t="s">
        <v>33</v>
      </c>
      <c r="C7861" s="20" t="s">
        <v>26</v>
      </c>
      <c r="D7861" s="20">
        <v>45.943420150000001</v>
      </c>
      <c r="E7861" s="20">
        <v>6.6582622300000001</v>
      </c>
      <c r="F7861" s="20">
        <v>2331.9807939799998</v>
      </c>
      <c r="G7861" s="20">
        <v>97.947995149999997</v>
      </c>
    </row>
    <row r="7862" spans="1:7" x14ac:dyDescent="0.2">
      <c r="A7862" s="27">
        <v>39661</v>
      </c>
      <c r="B7862" s="20" t="s">
        <v>33</v>
      </c>
      <c r="C7862" s="20" t="s">
        <v>27</v>
      </c>
      <c r="D7862" s="20">
        <v>9.5838579900000003</v>
      </c>
      <c r="E7862" s="20">
        <v>1.7631953899999999</v>
      </c>
      <c r="F7862" s="20">
        <v>432.76905611000001</v>
      </c>
      <c r="G7862" s="20">
        <v>32.644424090000001</v>
      </c>
    </row>
    <row r="7863" spans="1:7" x14ac:dyDescent="0.2">
      <c r="A7863" s="27">
        <v>39661</v>
      </c>
      <c r="B7863" s="20" t="s">
        <v>33</v>
      </c>
      <c r="C7863" s="20" t="s">
        <v>28</v>
      </c>
      <c r="D7863" s="20">
        <v>3.48956066</v>
      </c>
      <c r="E7863" s="20">
        <v>0</v>
      </c>
      <c r="F7863" s="20">
        <v>198.98697283999999</v>
      </c>
      <c r="G7863" s="20">
        <v>0</v>
      </c>
    </row>
    <row r="7864" spans="1:7" x14ac:dyDescent="0.2">
      <c r="A7864" s="27">
        <v>39661</v>
      </c>
      <c r="B7864" s="20" t="s">
        <v>33</v>
      </c>
      <c r="C7864" s="20" t="s">
        <v>29</v>
      </c>
      <c r="D7864" s="20">
        <v>2.0468270799999999</v>
      </c>
      <c r="E7864" s="20">
        <v>0.50638936000000001</v>
      </c>
      <c r="F7864" s="20">
        <v>113.93490144</v>
      </c>
      <c r="G7864" s="20">
        <v>10.127787189999999</v>
      </c>
    </row>
    <row r="7865" spans="1:7" x14ac:dyDescent="0.2">
      <c r="A7865" s="27">
        <v>39661</v>
      </c>
      <c r="B7865" s="20" t="s">
        <v>33</v>
      </c>
      <c r="C7865" s="20" t="s">
        <v>30</v>
      </c>
      <c r="D7865" s="20">
        <v>19.597709290000001</v>
      </c>
      <c r="E7865" s="20">
        <v>4.3058414100000002</v>
      </c>
      <c r="F7865" s="20">
        <v>947.59616095000001</v>
      </c>
      <c r="G7865" s="20">
        <v>84.496671219999996</v>
      </c>
    </row>
    <row r="7866" spans="1:7" x14ac:dyDescent="0.2">
      <c r="A7866" s="27">
        <v>39661</v>
      </c>
      <c r="B7866" s="20" t="s">
        <v>33</v>
      </c>
      <c r="C7866" s="20" t="s">
        <v>31</v>
      </c>
      <c r="D7866" s="20">
        <v>4.1617036599999997</v>
      </c>
      <c r="E7866" s="20">
        <v>0</v>
      </c>
      <c r="F7866" s="20">
        <v>231.80082897</v>
      </c>
      <c r="G7866" s="20">
        <v>0</v>
      </c>
    </row>
    <row r="7867" spans="1:7" x14ac:dyDescent="0.2">
      <c r="A7867" s="27">
        <v>39661</v>
      </c>
      <c r="B7867" s="20" t="s">
        <v>33</v>
      </c>
      <c r="C7867" s="20" t="s">
        <v>32</v>
      </c>
      <c r="D7867" s="20">
        <v>18.485315159999999</v>
      </c>
      <c r="E7867" s="20">
        <v>7.01065191</v>
      </c>
      <c r="F7867" s="20">
        <v>853.33225262999997</v>
      </c>
      <c r="G7867" s="20">
        <v>167.72320488</v>
      </c>
    </row>
    <row r="7868" spans="1:7" x14ac:dyDescent="0.2">
      <c r="A7868" s="27">
        <v>39661</v>
      </c>
      <c r="B7868" s="20" t="s">
        <v>34</v>
      </c>
      <c r="C7868" s="20" t="s">
        <v>14</v>
      </c>
      <c r="D7868" s="20">
        <v>9.1743510199999996</v>
      </c>
      <c r="E7868" s="20">
        <v>4.1210397900000002</v>
      </c>
      <c r="F7868" s="20">
        <v>514.88805963000004</v>
      </c>
      <c r="G7868" s="20">
        <v>44.495285180000003</v>
      </c>
    </row>
    <row r="7869" spans="1:7" x14ac:dyDescent="0.2">
      <c r="A7869" s="27">
        <v>39661</v>
      </c>
      <c r="B7869" s="20" t="s">
        <v>34</v>
      </c>
      <c r="C7869" s="20" t="s">
        <v>15</v>
      </c>
      <c r="D7869" s="20">
        <v>0.98401342999999997</v>
      </c>
      <c r="E7869" s="20">
        <v>1.5369679700000001</v>
      </c>
      <c r="F7869" s="20">
        <v>39.719934000000002</v>
      </c>
      <c r="G7869" s="20">
        <v>25.911802699999999</v>
      </c>
    </row>
    <row r="7870" spans="1:7" x14ac:dyDescent="0.2">
      <c r="A7870" s="27">
        <v>39661</v>
      </c>
      <c r="B7870" s="20" t="s">
        <v>34</v>
      </c>
      <c r="C7870" s="20" t="s">
        <v>16</v>
      </c>
      <c r="D7870" s="20">
        <v>4.7997756200000001</v>
      </c>
      <c r="E7870" s="20">
        <v>1.5030682900000001</v>
      </c>
      <c r="F7870" s="20">
        <v>253.37034184999999</v>
      </c>
      <c r="G7870" s="20">
        <v>12.88212944</v>
      </c>
    </row>
    <row r="7871" spans="1:7" x14ac:dyDescent="0.2">
      <c r="A7871" s="27">
        <v>39661</v>
      </c>
      <c r="B7871" s="20" t="s">
        <v>34</v>
      </c>
      <c r="C7871" s="20" t="s">
        <v>17</v>
      </c>
      <c r="D7871" s="20">
        <v>1.20905292</v>
      </c>
      <c r="E7871" s="20">
        <v>0</v>
      </c>
      <c r="F7871" s="20">
        <v>65.827949270000005</v>
      </c>
      <c r="G7871" s="20">
        <v>0</v>
      </c>
    </row>
    <row r="7872" spans="1:7" x14ac:dyDescent="0.2">
      <c r="A7872" s="27">
        <v>39661</v>
      </c>
      <c r="B7872" s="20" t="s">
        <v>34</v>
      </c>
      <c r="C7872" s="20" t="s">
        <v>18</v>
      </c>
      <c r="D7872" s="20">
        <v>38.718739599999999</v>
      </c>
      <c r="E7872" s="20">
        <v>10.96739479</v>
      </c>
      <c r="F7872" s="20">
        <v>1690.4360337200001</v>
      </c>
      <c r="G7872" s="20">
        <v>131.24774013000001</v>
      </c>
    </row>
    <row r="7873" spans="1:7" x14ac:dyDescent="0.2">
      <c r="A7873" s="27">
        <v>39661</v>
      </c>
      <c r="B7873" s="20" t="s">
        <v>34</v>
      </c>
      <c r="C7873" s="20" t="s">
        <v>19</v>
      </c>
      <c r="D7873" s="20">
        <v>8.5742756599999996</v>
      </c>
      <c r="E7873" s="20">
        <v>1.8745271100000001</v>
      </c>
      <c r="F7873" s="20">
        <v>376.25759732</v>
      </c>
      <c r="G7873" s="20">
        <v>17.502813150000001</v>
      </c>
    </row>
    <row r="7874" spans="1:7" x14ac:dyDescent="0.2">
      <c r="A7874" s="27">
        <v>39661</v>
      </c>
      <c r="B7874" s="20" t="s">
        <v>34</v>
      </c>
      <c r="C7874" s="20" t="s">
        <v>20</v>
      </c>
      <c r="D7874" s="20">
        <v>12.33473023</v>
      </c>
      <c r="E7874" s="20">
        <v>2.4922254599999998</v>
      </c>
      <c r="F7874" s="20">
        <v>609.34987631000001</v>
      </c>
      <c r="G7874" s="20">
        <v>38.523773990000002</v>
      </c>
    </row>
    <row r="7875" spans="1:7" x14ac:dyDescent="0.2">
      <c r="A7875" s="27">
        <v>39661</v>
      </c>
      <c r="B7875" s="20" t="s">
        <v>34</v>
      </c>
      <c r="C7875" s="20" t="s">
        <v>21</v>
      </c>
      <c r="D7875" s="20">
        <v>2.3695201199999998</v>
      </c>
      <c r="E7875" s="20">
        <v>0.73773226000000003</v>
      </c>
      <c r="F7875" s="20">
        <v>175.23004585999999</v>
      </c>
      <c r="G7875" s="20">
        <v>17.51531739</v>
      </c>
    </row>
    <row r="7876" spans="1:7" x14ac:dyDescent="0.2">
      <c r="A7876" s="27">
        <v>39661</v>
      </c>
      <c r="B7876" s="20" t="s">
        <v>34</v>
      </c>
      <c r="C7876" s="20" t="s">
        <v>22</v>
      </c>
      <c r="D7876" s="20">
        <v>18.507217969999999</v>
      </c>
      <c r="E7876" s="20">
        <v>2.4219735299999998</v>
      </c>
      <c r="F7876" s="20">
        <v>871.58947398999999</v>
      </c>
      <c r="G7876" s="20">
        <v>37.500718409999998</v>
      </c>
    </row>
    <row r="7877" spans="1:7" x14ac:dyDescent="0.2">
      <c r="A7877" s="27">
        <v>39661</v>
      </c>
      <c r="B7877" s="20" t="s">
        <v>34</v>
      </c>
      <c r="C7877" s="20" t="s">
        <v>23</v>
      </c>
      <c r="D7877" s="20">
        <v>5.7438257200000002</v>
      </c>
      <c r="E7877" s="20">
        <v>2.3436028499999999</v>
      </c>
      <c r="F7877" s="20">
        <v>264.93309024000001</v>
      </c>
      <c r="G7877" s="20">
        <v>20.332410629999998</v>
      </c>
    </row>
    <row r="7878" spans="1:7" x14ac:dyDescent="0.2">
      <c r="A7878" s="27">
        <v>39661</v>
      </c>
      <c r="B7878" s="20" t="s">
        <v>34</v>
      </c>
      <c r="C7878" s="20" t="s">
        <v>24</v>
      </c>
      <c r="D7878" s="20">
        <v>10.87941167</v>
      </c>
      <c r="E7878" s="20">
        <v>7.4704006400000003</v>
      </c>
      <c r="F7878" s="20">
        <v>463.44170086000003</v>
      </c>
      <c r="G7878" s="20">
        <v>118.15831237</v>
      </c>
    </row>
    <row r="7879" spans="1:7" x14ac:dyDescent="0.2">
      <c r="A7879" s="27">
        <v>39661</v>
      </c>
      <c r="B7879" s="20" t="s">
        <v>34</v>
      </c>
      <c r="C7879" s="20" t="s">
        <v>25</v>
      </c>
      <c r="D7879" s="20">
        <v>5.5481196500000003</v>
      </c>
      <c r="E7879" s="20">
        <v>8.67130942</v>
      </c>
      <c r="F7879" s="20">
        <v>273.02998287000003</v>
      </c>
      <c r="G7879" s="20">
        <v>158.44068762000001</v>
      </c>
    </row>
    <row r="7880" spans="1:7" x14ac:dyDescent="0.2">
      <c r="A7880" s="27">
        <v>39661</v>
      </c>
      <c r="B7880" s="20" t="s">
        <v>34</v>
      </c>
      <c r="C7880" s="20" t="s">
        <v>26</v>
      </c>
      <c r="D7880" s="20">
        <v>35.706811309999999</v>
      </c>
      <c r="E7880" s="20">
        <v>16.801713169999999</v>
      </c>
      <c r="F7880" s="20">
        <v>1726.13858246</v>
      </c>
      <c r="G7880" s="20">
        <v>302.12798251999999</v>
      </c>
    </row>
    <row r="7881" spans="1:7" x14ac:dyDescent="0.2">
      <c r="A7881" s="27">
        <v>39661</v>
      </c>
      <c r="B7881" s="20" t="s">
        <v>34</v>
      </c>
      <c r="C7881" s="20" t="s">
        <v>27</v>
      </c>
      <c r="D7881" s="20">
        <v>6.6698196599999999</v>
      </c>
      <c r="E7881" s="20">
        <v>3.9382572599999999</v>
      </c>
      <c r="F7881" s="20">
        <v>314.68319374999999</v>
      </c>
      <c r="G7881" s="20">
        <v>56.663681969999999</v>
      </c>
    </row>
    <row r="7882" spans="1:7" x14ac:dyDescent="0.2">
      <c r="A7882" s="27">
        <v>39661</v>
      </c>
      <c r="B7882" s="20" t="s">
        <v>34</v>
      </c>
      <c r="C7882" s="20" t="s">
        <v>28</v>
      </c>
      <c r="D7882" s="20">
        <v>1.31697848</v>
      </c>
      <c r="E7882" s="20">
        <v>0</v>
      </c>
      <c r="F7882" s="20">
        <v>71.068206500000002</v>
      </c>
      <c r="G7882" s="20">
        <v>0</v>
      </c>
    </row>
    <row r="7883" spans="1:7" x14ac:dyDescent="0.2">
      <c r="A7883" s="27">
        <v>39661</v>
      </c>
      <c r="B7883" s="20" t="s">
        <v>34</v>
      </c>
      <c r="C7883" s="20" t="s">
        <v>29</v>
      </c>
      <c r="D7883" s="20">
        <v>6.0944629499999996</v>
      </c>
      <c r="E7883" s="20">
        <v>1.80910452</v>
      </c>
      <c r="F7883" s="20">
        <v>242.37553819999999</v>
      </c>
      <c r="G7883" s="20">
        <v>43.623940099999999</v>
      </c>
    </row>
    <row r="7884" spans="1:7" x14ac:dyDescent="0.2">
      <c r="A7884" s="27">
        <v>39661</v>
      </c>
      <c r="B7884" s="20" t="s">
        <v>34</v>
      </c>
      <c r="C7884" s="20" t="s">
        <v>30</v>
      </c>
      <c r="D7884" s="20">
        <v>7.8004516600000002</v>
      </c>
      <c r="E7884" s="20">
        <v>3.7735834599999998</v>
      </c>
      <c r="F7884" s="20">
        <v>351.58749227999999</v>
      </c>
      <c r="G7884" s="20">
        <v>79.544091739999999</v>
      </c>
    </row>
    <row r="7885" spans="1:7" x14ac:dyDescent="0.2">
      <c r="A7885" s="27">
        <v>39661</v>
      </c>
      <c r="B7885" s="20" t="s">
        <v>34</v>
      </c>
      <c r="C7885" s="20" t="s">
        <v>31</v>
      </c>
      <c r="D7885" s="20">
        <v>0.88167706999999995</v>
      </c>
      <c r="E7885" s="20">
        <v>0.45752443999999998</v>
      </c>
      <c r="F7885" s="20">
        <v>22.338879739999999</v>
      </c>
      <c r="G7885" s="20">
        <v>2.2876221999999999</v>
      </c>
    </row>
    <row r="7886" spans="1:7" x14ac:dyDescent="0.2">
      <c r="A7886" s="27">
        <v>39661</v>
      </c>
      <c r="B7886" s="20" t="s">
        <v>34</v>
      </c>
      <c r="C7886" s="20" t="s">
        <v>32</v>
      </c>
      <c r="D7886" s="20">
        <v>8.68597924</v>
      </c>
      <c r="E7886" s="20">
        <v>4.8182019499999997</v>
      </c>
      <c r="F7886" s="20">
        <v>444.12842059000002</v>
      </c>
      <c r="G7886" s="20">
        <v>79.378889049999998</v>
      </c>
    </row>
    <row r="7887" spans="1:7" x14ac:dyDescent="0.2">
      <c r="A7887" s="27">
        <v>39661</v>
      </c>
      <c r="B7887" s="20" t="s">
        <v>35</v>
      </c>
      <c r="C7887" s="20" t="s">
        <v>14</v>
      </c>
      <c r="D7887" s="20">
        <v>25.432721600000001</v>
      </c>
      <c r="E7887" s="20">
        <v>8.31850822</v>
      </c>
      <c r="F7887" s="20">
        <v>1372.1793975800001</v>
      </c>
      <c r="G7887" s="20">
        <v>121.21485036999999</v>
      </c>
    </row>
    <row r="7888" spans="1:7" x14ac:dyDescent="0.2">
      <c r="A7888" s="27">
        <v>39661</v>
      </c>
      <c r="B7888" s="20" t="s">
        <v>35</v>
      </c>
      <c r="C7888" s="20" t="s">
        <v>16</v>
      </c>
      <c r="D7888" s="20">
        <v>13.96820651</v>
      </c>
      <c r="E7888" s="20">
        <v>4.0781107700000003</v>
      </c>
      <c r="F7888" s="20">
        <v>753.77182680999999</v>
      </c>
      <c r="G7888" s="20">
        <v>76.569732049999999</v>
      </c>
    </row>
    <row r="7889" spans="1:7" x14ac:dyDescent="0.2">
      <c r="A7889" s="27">
        <v>39661</v>
      </c>
      <c r="B7889" s="20" t="s">
        <v>35</v>
      </c>
      <c r="C7889" s="20" t="s">
        <v>17</v>
      </c>
      <c r="D7889" s="20">
        <v>0.44598632999999999</v>
      </c>
      <c r="E7889" s="20">
        <v>0</v>
      </c>
      <c r="F7889" s="20">
        <v>26.759179540000002</v>
      </c>
      <c r="G7889" s="20">
        <v>0</v>
      </c>
    </row>
    <row r="7890" spans="1:7" x14ac:dyDescent="0.2">
      <c r="A7890" s="27">
        <v>39661</v>
      </c>
      <c r="B7890" s="20" t="s">
        <v>35</v>
      </c>
      <c r="C7890" s="20" t="s">
        <v>18</v>
      </c>
      <c r="D7890" s="20">
        <v>50.230604249999999</v>
      </c>
      <c r="E7890" s="20">
        <v>8.4039585799999994</v>
      </c>
      <c r="F7890" s="20">
        <v>2301.9880742599998</v>
      </c>
      <c r="G7890" s="20">
        <v>108.72498023999999</v>
      </c>
    </row>
    <row r="7891" spans="1:7" x14ac:dyDescent="0.2">
      <c r="A7891" s="27">
        <v>39661</v>
      </c>
      <c r="B7891" s="20" t="s">
        <v>35</v>
      </c>
      <c r="C7891" s="20" t="s">
        <v>19</v>
      </c>
      <c r="D7891" s="20">
        <v>6.75721229</v>
      </c>
      <c r="E7891" s="20">
        <v>1.0200618299999999</v>
      </c>
      <c r="F7891" s="20">
        <v>338.29364178999998</v>
      </c>
      <c r="G7891" s="20">
        <v>17.228146779999999</v>
      </c>
    </row>
    <row r="7892" spans="1:7" x14ac:dyDescent="0.2">
      <c r="A7892" s="27">
        <v>39661</v>
      </c>
      <c r="B7892" s="20" t="s">
        <v>35</v>
      </c>
      <c r="C7892" s="20" t="s">
        <v>20</v>
      </c>
      <c r="D7892" s="20">
        <v>39.903394599999999</v>
      </c>
      <c r="E7892" s="20">
        <v>6.2163641700000003</v>
      </c>
      <c r="F7892" s="20">
        <v>2267.3012311100001</v>
      </c>
      <c r="G7892" s="20">
        <v>122.76096233</v>
      </c>
    </row>
    <row r="7893" spans="1:7" x14ac:dyDescent="0.2">
      <c r="A7893" s="27">
        <v>39661</v>
      </c>
      <c r="B7893" s="20" t="s">
        <v>35</v>
      </c>
      <c r="C7893" s="20" t="s">
        <v>21</v>
      </c>
      <c r="D7893" s="20">
        <v>25.170997199999999</v>
      </c>
      <c r="E7893" s="20">
        <v>4.3206697199999997</v>
      </c>
      <c r="F7893" s="20">
        <v>1378.98435705</v>
      </c>
      <c r="G7893" s="20">
        <v>89.986228460000007</v>
      </c>
    </row>
    <row r="7894" spans="1:7" x14ac:dyDescent="0.2">
      <c r="A7894" s="27">
        <v>39661</v>
      </c>
      <c r="B7894" s="20" t="s">
        <v>35</v>
      </c>
      <c r="C7894" s="20" t="s">
        <v>22</v>
      </c>
      <c r="D7894" s="20">
        <v>8.5598422500000009</v>
      </c>
      <c r="E7894" s="20">
        <v>3.3316647100000001</v>
      </c>
      <c r="F7894" s="20">
        <v>479.21931697000002</v>
      </c>
      <c r="G7894" s="20">
        <v>65.481195909999997</v>
      </c>
    </row>
    <row r="7895" spans="1:7" x14ac:dyDescent="0.2">
      <c r="A7895" s="27">
        <v>39661</v>
      </c>
      <c r="B7895" s="20" t="s">
        <v>35</v>
      </c>
      <c r="C7895" s="20" t="s">
        <v>23</v>
      </c>
      <c r="D7895" s="20">
        <v>0.92239596000000001</v>
      </c>
      <c r="E7895" s="20">
        <v>0.41401002999999997</v>
      </c>
      <c r="F7895" s="20">
        <v>41.697631000000001</v>
      </c>
      <c r="G7895" s="20">
        <v>1.6560401300000001</v>
      </c>
    </row>
    <row r="7896" spans="1:7" x14ac:dyDescent="0.2">
      <c r="A7896" s="27">
        <v>39661</v>
      </c>
      <c r="B7896" s="20" t="s">
        <v>35</v>
      </c>
      <c r="C7896" s="20" t="s">
        <v>24</v>
      </c>
      <c r="D7896" s="20">
        <v>2.71128138</v>
      </c>
      <c r="E7896" s="20">
        <v>0</v>
      </c>
      <c r="F7896" s="20">
        <v>139.98065969000001</v>
      </c>
      <c r="G7896" s="20">
        <v>0</v>
      </c>
    </row>
    <row r="7897" spans="1:7" x14ac:dyDescent="0.2">
      <c r="A7897" s="27">
        <v>39661</v>
      </c>
      <c r="B7897" s="20" t="s">
        <v>35</v>
      </c>
      <c r="C7897" s="20" t="s">
        <v>25</v>
      </c>
      <c r="D7897" s="20">
        <v>2.5035604199999999</v>
      </c>
      <c r="E7897" s="20">
        <v>1.98708511</v>
      </c>
      <c r="F7897" s="20">
        <v>137.14344664999999</v>
      </c>
      <c r="G7897" s="20">
        <v>43.356996029999998</v>
      </c>
    </row>
    <row r="7898" spans="1:7" x14ac:dyDescent="0.2">
      <c r="A7898" s="27">
        <v>39661</v>
      </c>
      <c r="B7898" s="20" t="s">
        <v>35</v>
      </c>
      <c r="C7898" s="20" t="s">
        <v>26</v>
      </c>
      <c r="D7898" s="20">
        <v>23.312082010000001</v>
      </c>
      <c r="E7898" s="20">
        <v>1.3663209599999999</v>
      </c>
      <c r="F7898" s="20">
        <v>1139.0622011800001</v>
      </c>
      <c r="G7898" s="20">
        <v>14.65659181</v>
      </c>
    </row>
    <row r="7899" spans="1:7" x14ac:dyDescent="0.2">
      <c r="A7899" s="27">
        <v>39661</v>
      </c>
      <c r="B7899" s="20" t="s">
        <v>35</v>
      </c>
      <c r="C7899" s="20" t="s">
        <v>27</v>
      </c>
      <c r="D7899" s="20">
        <v>4.4033960900000002</v>
      </c>
      <c r="E7899" s="20">
        <v>1.9330657499999999</v>
      </c>
      <c r="F7899" s="20">
        <v>158.97058618</v>
      </c>
      <c r="G7899" s="20">
        <v>33.234608399999999</v>
      </c>
    </row>
    <row r="7900" spans="1:7" x14ac:dyDescent="0.2">
      <c r="A7900" s="27">
        <v>39661</v>
      </c>
      <c r="B7900" s="20" t="s">
        <v>35</v>
      </c>
      <c r="C7900" s="20" t="s">
        <v>29</v>
      </c>
      <c r="D7900" s="20">
        <v>1.44220467</v>
      </c>
      <c r="E7900" s="20">
        <v>0.66901299999999997</v>
      </c>
      <c r="F7900" s="20">
        <v>46.206138299999999</v>
      </c>
      <c r="G7900" s="20">
        <v>15.12416215</v>
      </c>
    </row>
    <row r="7901" spans="1:7" x14ac:dyDescent="0.2">
      <c r="A7901" s="27">
        <v>39661</v>
      </c>
      <c r="B7901" s="20" t="s">
        <v>35</v>
      </c>
      <c r="C7901" s="20" t="s">
        <v>30</v>
      </c>
      <c r="D7901" s="20">
        <v>17.699577260000002</v>
      </c>
      <c r="E7901" s="20">
        <v>3.8587296000000002</v>
      </c>
      <c r="F7901" s="20">
        <v>796.00800564999997</v>
      </c>
      <c r="G7901" s="20">
        <v>82.119126600000001</v>
      </c>
    </row>
    <row r="7902" spans="1:7" x14ac:dyDescent="0.2">
      <c r="A7902" s="27">
        <v>39661</v>
      </c>
      <c r="B7902" s="20" t="s">
        <v>35</v>
      </c>
      <c r="C7902" s="20" t="s">
        <v>31</v>
      </c>
      <c r="D7902" s="20">
        <v>3.8382187800000001</v>
      </c>
      <c r="E7902" s="20">
        <v>1.0273755499999999</v>
      </c>
      <c r="F7902" s="20">
        <v>183.92575868</v>
      </c>
      <c r="G7902" s="20">
        <v>14.786302450000001</v>
      </c>
    </row>
    <row r="7903" spans="1:7" x14ac:dyDescent="0.2">
      <c r="A7903" s="27">
        <v>39661</v>
      </c>
      <c r="B7903" s="20" t="s">
        <v>35</v>
      </c>
      <c r="C7903" s="20" t="s">
        <v>32</v>
      </c>
      <c r="D7903" s="20">
        <v>20.245220339999999</v>
      </c>
      <c r="E7903" s="20">
        <v>2.6330498699999998</v>
      </c>
      <c r="F7903" s="20">
        <v>937.05623314000002</v>
      </c>
      <c r="G7903" s="20">
        <v>57.600530120000002</v>
      </c>
    </row>
    <row r="7904" spans="1:7" x14ac:dyDescent="0.2">
      <c r="A7904" s="27">
        <v>39661</v>
      </c>
      <c r="B7904" s="20" t="s">
        <v>36</v>
      </c>
      <c r="C7904" s="20" t="s">
        <v>14</v>
      </c>
      <c r="D7904" s="20">
        <v>114.05279462</v>
      </c>
      <c r="E7904" s="20">
        <v>42.035922589999998</v>
      </c>
      <c r="F7904" s="20">
        <v>5757.7617360300001</v>
      </c>
      <c r="G7904" s="20">
        <v>607.79569842000001</v>
      </c>
    </row>
    <row r="7905" spans="1:7" x14ac:dyDescent="0.2">
      <c r="A7905" s="27">
        <v>39661</v>
      </c>
      <c r="B7905" s="20" t="s">
        <v>36</v>
      </c>
      <c r="C7905" s="20" t="s">
        <v>15</v>
      </c>
      <c r="D7905" s="20">
        <v>0.88431835999999997</v>
      </c>
      <c r="E7905" s="20">
        <v>0</v>
      </c>
      <c r="F7905" s="20">
        <v>11.068886190000001</v>
      </c>
      <c r="G7905" s="20">
        <v>0</v>
      </c>
    </row>
    <row r="7906" spans="1:7" x14ac:dyDescent="0.2">
      <c r="A7906" s="27">
        <v>39661</v>
      </c>
      <c r="B7906" s="20" t="s">
        <v>36</v>
      </c>
      <c r="C7906" s="20" t="s">
        <v>16</v>
      </c>
      <c r="D7906" s="20">
        <v>38.882259589999997</v>
      </c>
      <c r="E7906" s="20">
        <v>13.238044629999999</v>
      </c>
      <c r="F7906" s="20">
        <v>1841.88779451</v>
      </c>
      <c r="G7906" s="20">
        <v>161.36239286</v>
      </c>
    </row>
    <row r="7907" spans="1:7" x14ac:dyDescent="0.2">
      <c r="A7907" s="27">
        <v>39661</v>
      </c>
      <c r="B7907" s="20" t="s">
        <v>36</v>
      </c>
      <c r="C7907" s="20" t="s">
        <v>17</v>
      </c>
      <c r="D7907" s="20">
        <v>2.5196305200000002</v>
      </c>
      <c r="E7907" s="20">
        <v>1.0435439</v>
      </c>
      <c r="F7907" s="20">
        <v>122.88534380999999</v>
      </c>
      <c r="G7907" s="20">
        <v>19.975150209999999</v>
      </c>
    </row>
    <row r="7908" spans="1:7" x14ac:dyDescent="0.2">
      <c r="A7908" s="27">
        <v>39661</v>
      </c>
      <c r="B7908" s="20" t="s">
        <v>36</v>
      </c>
      <c r="C7908" s="20" t="s">
        <v>18</v>
      </c>
      <c r="D7908" s="20">
        <v>189.9874188</v>
      </c>
      <c r="E7908" s="20">
        <v>40.576131519999997</v>
      </c>
      <c r="F7908" s="20">
        <v>7515.3741688600003</v>
      </c>
      <c r="G7908" s="20">
        <v>599.48107599000002</v>
      </c>
    </row>
    <row r="7909" spans="1:7" x14ac:dyDescent="0.2">
      <c r="A7909" s="27">
        <v>39661</v>
      </c>
      <c r="B7909" s="20" t="s">
        <v>36</v>
      </c>
      <c r="C7909" s="20" t="s">
        <v>19</v>
      </c>
      <c r="D7909" s="20">
        <v>11.54040039</v>
      </c>
      <c r="E7909" s="20">
        <v>6.9187570100000002</v>
      </c>
      <c r="F7909" s="20">
        <v>566.84449291999999</v>
      </c>
      <c r="G7909" s="20">
        <v>107.7253259</v>
      </c>
    </row>
    <row r="7910" spans="1:7" x14ac:dyDescent="0.2">
      <c r="A7910" s="27">
        <v>39661</v>
      </c>
      <c r="B7910" s="20" t="s">
        <v>36</v>
      </c>
      <c r="C7910" s="20" t="s">
        <v>20</v>
      </c>
      <c r="D7910" s="20">
        <v>33.142919290000002</v>
      </c>
      <c r="E7910" s="20">
        <v>15.21715375</v>
      </c>
      <c r="F7910" s="20">
        <v>1705.3375882299999</v>
      </c>
      <c r="G7910" s="20">
        <v>231.67042158999999</v>
      </c>
    </row>
    <row r="7911" spans="1:7" x14ac:dyDescent="0.2">
      <c r="A7911" s="27">
        <v>39661</v>
      </c>
      <c r="B7911" s="20" t="s">
        <v>36</v>
      </c>
      <c r="C7911" s="20" t="s">
        <v>21</v>
      </c>
      <c r="D7911" s="20">
        <v>19.073282339999999</v>
      </c>
      <c r="E7911" s="20">
        <v>6.1009492200000004</v>
      </c>
      <c r="F7911" s="20">
        <v>1116.6289968799999</v>
      </c>
      <c r="G7911" s="20">
        <v>85.979383990000002</v>
      </c>
    </row>
    <row r="7912" spans="1:7" x14ac:dyDescent="0.2">
      <c r="A7912" s="27">
        <v>39661</v>
      </c>
      <c r="B7912" s="20" t="s">
        <v>36</v>
      </c>
      <c r="C7912" s="20" t="s">
        <v>22</v>
      </c>
      <c r="D7912" s="20">
        <v>44.280628059999998</v>
      </c>
      <c r="E7912" s="20">
        <v>13.448456849999999</v>
      </c>
      <c r="F7912" s="20">
        <v>2238.3638933000002</v>
      </c>
      <c r="G7912" s="20">
        <v>254.32217652</v>
      </c>
    </row>
    <row r="7913" spans="1:7" x14ac:dyDescent="0.2">
      <c r="A7913" s="27">
        <v>39661</v>
      </c>
      <c r="B7913" s="20" t="s">
        <v>36</v>
      </c>
      <c r="C7913" s="20" t="s">
        <v>23</v>
      </c>
      <c r="D7913" s="20">
        <v>7.2804102100000003</v>
      </c>
      <c r="E7913" s="20">
        <v>3.1594430899999999</v>
      </c>
      <c r="F7913" s="20">
        <v>265.53770909000002</v>
      </c>
      <c r="G7913" s="20">
        <v>38.65126025</v>
      </c>
    </row>
    <row r="7914" spans="1:7" x14ac:dyDescent="0.2">
      <c r="A7914" s="27">
        <v>39661</v>
      </c>
      <c r="B7914" s="20" t="s">
        <v>36</v>
      </c>
      <c r="C7914" s="20" t="s">
        <v>24</v>
      </c>
      <c r="D7914" s="20">
        <v>6.91548724</v>
      </c>
      <c r="E7914" s="20">
        <v>7.2507868499999999</v>
      </c>
      <c r="F7914" s="20">
        <v>323.13131858000003</v>
      </c>
      <c r="G7914" s="20">
        <v>75.765996119999997</v>
      </c>
    </row>
    <row r="7915" spans="1:7" x14ac:dyDescent="0.2">
      <c r="A7915" s="27">
        <v>39661</v>
      </c>
      <c r="B7915" s="20" t="s">
        <v>36</v>
      </c>
      <c r="C7915" s="20" t="s">
        <v>25</v>
      </c>
      <c r="D7915" s="20">
        <v>7.6669945300000002</v>
      </c>
      <c r="E7915" s="20">
        <v>7.5664324299999999</v>
      </c>
      <c r="F7915" s="20">
        <v>309.41170949000002</v>
      </c>
      <c r="G7915" s="20">
        <v>89.572353989999996</v>
      </c>
    </row>
    <row r="7916" spans="1:7" x14ac:dyDescent="0.2">
      <c r="A7916" s="27">
        <v>39661</v>
      </c>
      <c r="B7916" s="20" t="s">
        <v>36</v>
      </c>
      <c r="C7916" s="20" t="s">
        <v>26</v>
      </c>
      <c r="D7916" s="20">
        <v>48.507631400000001</v>
      </c>
      <c r="E7916" s="20">
        <v>39.050375649999999</v>
      </c>
      <c r="F7916" s="20">
        <v>2149.61406687</v>
      </c>
      <c r="G7916" s="20">
        <v>658.15189042999998</v>
      </c>
    </row>
    <row r="7917" spans="1:7" x14ac:dyDescent="0.2">
      <c r="A7917" s="27">
        <v>39661</v>
      </c>
      <c r="B7917" s="20" t="s">
        <v>36</v>
      </c>
      <c r="C7917" s="20" t="s">
        <v>27</v>
      </c>
      <c r="D7917" s="20">
        <v>25.07121192</v>
      </c>
      <c r="E7917" s="20">
        <v>33.12971821</v>
      </c>
      <c r="F7917" s="20">
        <v>958.02125186000001</v>
      </c>
      <c r="G7917" s="20">
        <v>521.50078466000002</v>
      </c>
    </row>
    <row r="7918" spans="1:7" x14ac:dyDescent="0.2">
      <c r="A7918" s="27">
        <v>39661</v>
      </c>
      <c r="B7918" s="20" t="s">
        <v>36</v>
      </c>
      <c r="C7918" s="20" t="s">
        <v>28</v>
      </c>
      <c r="D7918" s="20">
        <v>2.04770517</v>
      </c>
      <c r="E7918" s="20">
        <v>1.8056006600000001</v>
      </c>
      <c r="F7918" s="20">
        <v>100.46175694</v>
      </c>
      <c r="G7918" s="20">
        <v>45.254208220000002</v>
      </c>
    </row>
    <row r="7919" spans="1:7" x14ac:dyDescent="0.2">
      <c r="A7919" s="27">
        <v>39661</v>
      </c>
      <c r="B7919" s="20" t="s">
        <v>36</v>
      </c>
      <c r="C7919" s="20" t="s">
        <v>29</v>
      </c>
      <c r="D7919" s="20">
        <v>7.0368851899999996</v>
      </c>
      <c r="E7919" s="20">
        <v>30.379373869999998</v>
      </c>
      <c r="F7919" s="20">
        <v>311.82831542000002</v>
      </c>
      <c r="G7919" s="20">
        <v>352.15134246999997</v>
      </c>
    </row>
    <row r="7920" spans="1:7" x14ac:dyDescent="0.2">
      <c r="A7920" s="27">
        <v>39661</v>
      </c>
      <c r="B7920" s="20" t="s">
        <v>36</v>
      </c>
      <c r="C7920" s="20" t="s">
        <v>30</v>
      </c>
      <c r="D7920" s="20">
        <v>18.565646059999999</v>
      </c>
      <c r="E7920" s="20">
        <v>24.11660311</v>
      </c>
      <c r="F7920" s="20">
        <v>739.82549703999996</v>
      </c>
      <c r="G7920" s="20">
        <v>418.06821604999999</v>
      </c>
    </row>
    <row r="7921" spans="1:7" x14ac:dyDescent="0.2">
      <c r="A7921" s="27">
        <v>39661</v>
      </c>
      <c r="B7921" s="20" t="s">
        <v>36</v>
      </c>
      <c r="C7921" s="20" t="s">
        <v>31</v>
      </c>
      <c r="D7921" s="20">
        <v>13.653926800000001</v>
      </c>
      <c r="E7921" s="20">
        <v>14.94475287</v>
      </c>
      <c r="F7921" s="20">
        <v>688.18134493000002</v>
      </c>
      <c r="G7921" s="20">
        <v>223.56773953000001</v>
      </c>
    </row>
    <row r="7922" spans="1:7" x14ac:dyDescent="0.2">
      <c r="A7922" s="27">
        <v>39661</v>
      </c>
      <c r="B7922" s="20" t="s">
        <v>36</v>
      </c>
      <c r="C7922" s="20" t="s">
        <v>32</v>
      </c>
      <c r="D7922" s="20">
        <v>49.126972870000003</v>
      </c>
      <c r="E7922" s="20">
        <v>33.758096299999998</v>
      </c>
      <c r="F7922" s="20">
        <v>2193.3296582200001</v>
      </c>
      <c r="G7922" s="20">
        <v>576.35024424000005</v>
      </c>
    </row>
    <row r="7923" spans="1:7" x14ac:dyDescent="0.2">
      <c r="A7923" s="27">
        <v>39661</v>
      </c>
      <c r="B7923" s="20" t="s">
        <v>37</v>
      </c>
      <c r="C7923" s="20" t="s">
        <v>14</v>
      </c>
      <c r="D7923" s="20">
        <v>1.4202818800000001</v>
      </c>
      <c r="E7923" s="20">
        <v>3.6346326699999998</v>
      </c>
      <c r="F7923" s="20">
        <v>89.330803189999997</v>
      </c>
      <c r="G7923" s="20">
        <v>52.769104200000001</v>
      </c>
    </row>
    <row r="7924" spans="1:7" x14ac:dyDescent="0.2">
      <c r="A7924" s="27">
        <v>39661</v>
      </c>
      <c r="B7924" s="20" t="s">
        <v>37</v>
      </c>
      <c r="C7924" s="20" t="s">
        <v>18</v>
      </c>
      <c r="D7924" s="20">
        <v>0.55529152999999998</v>
      </c>
      <c r="E7924" s="20">
        <v>3.0349909199999998</v>
      </c>
      <c r="F7924" s="20">
        <v>12.72480749</v>
      </c>
      <c r="G7924" s="20">
        <v>22.442065580000001</v>
      </c>
    </row>
    <row r="7925" spans="1:7" x14ac:dyDescent="0.2">
      <c r="A7925" s="27">
        <v>39661</v>
      </c>
      <c r="B7925" s="20" t="s">
        <v>37</v>
      </c>
      <c r="C7925" s="20" t="s">
        <v>20</v>
      </c>
      <c r="D7925" s="20">
        <v>1.1080725600000001</v>
      </c>
      <c r="E7925" s="20">
        <v>1.37388355</v>
      </c>
      <c r="F7925" s="20">
        <v>64.738645419999997</v>
      </c>
      <c r="G7925" s="20">
        <v>13.060132619999999</v>
      </c>
    </row>
    <row r="7926" spans="1:7" x14ac:dyDescent="0.2">
      <c r="A7926" s="27">
        <v>39661</v>
      </c>
      <c r="B7926" s="20" t="s">
        <v>37</v>
      </c>
      <c r="C7926" s="20" t="s">
        <v>21</v>
      </c>
      <c r="D7926" s="20">
        <v>0.58660866</v>
      </c>
      <c r="E7926" s="20">
        <v>3.8142957499999999</v>
      </c>
      <c r="F7926" s="20">
        <v>36.956345390000003</v>
      </c>
      <c r="G7926" s="20">
        <v>45.757320589999999</v>
      </c>
    </row>
    <row r="7927" spans="1:7" x14ac:dyDescent="0.2">
      <c r="A7927" s="27">
        <v>39661</v>
      </c>
      <c r="B7927" s="20" t="s">
        <v>37</v>
      </c>
      <c r="C7927" s="20" t="s">
        <v>22</v>
      </c>
      <c r="D7927" s="20">
        <v>0</v>
      </c>
      <c r="E7927" s="20">
        <v>0.55285178000000001</v>
      </c>
      <c r="F7927" s="20">
        <v>0</v>
      </c>
      <c r="G7927" s="20">
        <v>11.057035620000001</v>
      </c>
    </row>
    <row r="7928" spans="1:7" x14ac:dyDescent="0.2">
      <c r="A7928" s="27">
        <v>39661</v>
      </c>
      <c r="B7928" s="20" t="s">
        <v>37</v>
      </c>
      <c r="C7928" s="20" t="s">
        <v>23</v>
      </c>
      <c r="D7928" s="20">
        <v>0</v>
      </c>
      <c r="E7928" s="20">
        <v>0.15754609999999999</v>
      </c>
      <c r="F7928" s="20">
        <v>0</v>
      </c>
      <c r="G7928" s="20">
        <v>2.5207376699999999</v>
      </c>
    </row>
    <row r="7929" spans="1:7" x14ac:dyDescent="0.2">
      <c r="A7929" s="27">
        <v>39661</v>
      </c>
      <c r="B7929" s="20" t="s">
        <v>37</v>
      </c>
      <c r="C7929" s="20" t="s">
        <v>25</v>
      </c>
      <c r="D7929" s="20">
        <v>0</v>
      </c>
      <c r="E7929" s="20">
        <v>2.24624186</v>
      </c>
      <c r="F7929" s="20">
        <v>0</v>
      </c>
      <c r="G7929" s="20">
        <v>17.82573142</v>
      </c>
    </row>
    <row r="7930" spans="1:7" x14ac:dyDescent="0.2">
      <c r="A7930" s="27">
        <v>39661</v>
      </c>
      <c r="B7930" s="20" t="s">
        <v>37</v>
      </c>
      <c r="C7930" s="20" t="s">
        <v>26</v>
      </c>
      <c r="D7930" s="20">
        <v>0.39380447000000002</v>
      </c>
      <c r="E7930" s="20">
        <v>0.22677559999999999</v>
      </c>
      <c r="F7930" s="20">
        <v>12.601743150000001</v>
      </c>
      <c r="G7930" s="20">
        <v>0.90710241999999996</v>
      </c>
    </row>
    <row r="7931" spans="1:7" x14ac:dyDescent="0.2">
      <c r="A7931" s="27">
        <v>39661</v>
      </c>
      <c r="B7931" s="20" t="s">
        <v>37</v>
      </c>
      <c r="C7931" s="20" t="s">
        <v>27</v>
      </c>
      <c r="D7931" s="20">
        <v>0</v>
      </c>
      <c r="E7931" s="20">
        <v>0.96556556999999998</v>
      </c>
      <c r="F7931" s="20">
        <v>0</v>
      </c>
      <c r="G7931" s="20">
        <v>8.3959009299999998</v>
      </c>
    </row>
    <row r="7932" spans="1:7" x14ac:dyDescent="0.2">
      <c r="A7932" s="27">
        <v>39661</v>
      </c>
      <c r="B7932" s="20" t="s">
        <v>37</v>
      </c>
      <c r="C7932" s="20" t="s">
        <v>29</v>
      </c>
      <c r="D7932" s="20">
        <v>0</v>
      </c>
      <c r="E7932" s="20">
        <v>0.67423027999999996</v>
      </c>
      <c r="F7932" s="20">
        <v>0</v>
      </c>
      <c r="G7932" s="20">
        <v>4.16684053</v>
      </c>
    </row>
    <row r="7933" spans="1:7" x14ac:dyDescent="0.2">
      <c r="A7933" s="27">
        <v>39661</v>
      </c>
      <c r="B7933" s="20" t="s">
        <v>37</v>
      </c>
      <c r="C7933" s="20" t="s">
        <v>30</v>
      </c>
      <c r="D7933" s="20">
        <v>0.56893271999999995</v>
      </c>
      <c r="E7933" s="20">
        <v>0</v>
      </c>
      <c r="F7933" s="20">
        <v>19.912645179999998</v>
      </c>
      <c r="G7933" s="20">
        <v>0</v>
      </c>
    </row>
    <row r="7934" spans="1:7" x14ac:dyDescent="0.2">
      <c r="A7934" s="27">
        <v>39661</v>
      </c>
      <c r="B7934" s="20" t="s">
        <v>37</v>
      </c>
      <c r="C7934" s="20" t="s">
        <v>32</v>
      </c>
      <c r="D7934" s="20">
        <v>0.64241451000000005</v>
      </c>
      <c r="E7934" s="20">
        <v>2.0837139699999998</v>
      </c>
      <c r="F7934" s="20">
        <v>0</v>
      </c>
      <c r="G7934" s="20">
        <v>27.09667765</v>
      </c>
    </row>
    <row r="7935" spans="1:7" x14ac:dyDescent="0.2">
      <c r="A7935" s="27">
        <v>39753</v>
      </c>
      <c r="B7935" s="20" t="s">
        <v>13</v>
      </c>
      <c r="C7935" s="20" t="s">
        <v>14</v>
      </c>
      <c r="D7935" s="20">
        <v>116.12240701</v>
      </c>
      <c r="E7935" s="20">
        <v>26.115820540000001</v>
      </c>
      <c r="F7935" s="20">
        <v>5296.0473737700004</v>
      </c>
      <c r="G7935" s="20">
        <v>440.62260163000002</v>
      </c>
    </row>
    <row r="7936" spans="1:7" x14ac:dyDescent="0.2">
      <c r="A7936" s="27">
        <v>39753</v>
      </c>
      <c r="B7936" s="20" t="s">
        <v>13</v>
      </c>
      <c r="C7936" s="20" t="s">
        <v>15</v>
      </c>
      <c r="D7936" s="20">
        <v>171.78597969</v>
      </c>
      <c r="E7936" s="20">
        <v>4.0588413599999997</v>
      </c>
      <c r="F7936" s="20">
        <v>7562.9038491199999</v>
      </c>
      <c r="G7936" s="20">
        <v>72.638822140000002</v>
      </c>
    </row>
    <row r="7937" spans="1:7" x14ac:dyDescent="0.2">
      <c r="A7937" s="27">
        <v>39753</v>
      </c>
      <c r="B7937" s="20" t="s">
        <v>13</v>
      </c>
      <c r="C7937" s="20" t="s">
        <v>16</v>
      </c>
      <c r="D7937" s="20">
        <v>789.26909837999995</v>
      </c>
      <c r="E7937" s="20">
        <v>111.02780398</v>
      </c>
      <c r="F7937" s="20">
        <v>30619.445587949998</v>
      </c>
      <c r="G7937" s="20">
        <v>2167.2293325400001</v>
      </c>
    </row>
    <row r="7938" spans="1:7" x14ac:dyDescent="0.2">
      <c r="A7938" s="27">
        <v>39753</v>
      </c>
      <c r="B7938" s="20" t="s">
        <v>13</v>
      </c>
      <c r="C7938" s="20" t="s">
        <v>17</v>
      </c>
      <c r="D7938" s="20">
        <v>113.65373927</v>
      </c>
      <c r="E7938" s="20">
        <v>10.226858249999999</v>
      </c>
      <c r="F7938" s="20">
        <v>4165.1466208700003</v>
      </c>
      <c r="G7938" s="20">
        <v>185.45800689000001</v>
      </c>
    </row>
    <row r="7939" spans="1:7" x14ac:dyDescent="0.2">
      <c r="A7939" s="27">
        <v>39753</v>
      </c>
      <c r="B7939" s="20" t="s">
        <v>13</v>
      </c>
      <c r="C7939" s="20" t="s">
        <v>18</v>
      </c>
      <c r="D7939" s="20">
        <v>518.88240049000001</v>
      </c>
      <c r="E7939" s="20">
        <v>51.927297189999997</v>
      </c>
      <c r="F7939" s="20">
        <v>20909.000518879999</v>
      </c>
      <c r="G7939" s="20">
        <v>941.67741291000004</v>
      </c>
    </row>
    <row r="7940" spans="1:7" x14ac:dyDescent="0.2">
      <c r="A7940" s="27">
        <v>39753</v>
      </c>
      <c r="B7940" s="20" t="s">
        <v>13</v>
      </c>
      <c r="C7940" s="20" t="s">
        <v>19</v>
      </c>
      <c r="D7940" s="20">
        <v>282.91821597000001</v>
      </c>
      <c r="E7940" s="20">
        <v>40.456716319999998</v>
      </c>
      <c r="F7940" s="20">
        <v>11343.170303819999</v>
      </c>
      <c r="G7940" s="20">
        <v>784.69322814999998</v>
      </c>
    </row>
    <row r="7941" spans="1:7" x14ac:dyDescent="0.2">
      <c r="A7941" s="27">
        <v>39753</v>
      </c>
      <c r="B7941" s="20" t="s">
        <v>13</v>
      </c>
      <c r="C7941" s="20" t="s">
        <v>20</v>
      </c>
      <c r="D7941" s="20">
        <v>507.45208029000003</v>
      </c>
      <c r="E7941" s="20">
        <v>540.23573167999996</v>
      </c>
      <c r="F7941" s="20">
        <v>20008.720588730001</v>
      </c>
      <c r="G7941" s="20">
        <v>8473.6653972799995</v>
      </c>
    </row>
    <row r="7942" spans="1:7" x14ac:dyDescent="0.2">
      <c r="A7942" s="27">
        <v>39753</v>
      </c>
      <c r="B7942" s="20" t="s">
        <v>13</v>
      </c>
      <c r="C7942" s="20" t="s">
        <v>21</v>
      </c>
      <c r="D7942" s="20">
        <v>248.46519218</v>
      </c>
      <c r="E7942" s="20">
        <v>369.33915853000002</v>
      </c>
      <c r="F7942" s="20">
        <v>10338.26344963</v>
      </c>
      <c r="G7942" s="20">
        <v>5548.5951549000001</v>
      </c>
    </row>
    <row r="7943" spans="1:7" x14ac:dyDescent="0.2">
      <c r="A7943" s="27">
        <v>39753</v>
      </c>
      <c r="B7943" s="20" t="s">
        <v>13</v>
      </c>
      <c r="C7943" s="20" t="s">
        <v>22</v>
      </c>
      <c r="D7943" s="20">
        <v>388.64708210999999</v>
      </c>
      <c r="E7943" s="20">
        <v>84.000810000000001</v>
      </c>
      <c r="F7943" s="20">
        <v>15972.768531940001</v>
      </c>
      <c r="G7943" s="20">
        <v>1501.3215684899999</v>
      </c>
    </row>
    <row r="7944" spans="1:7" x14ac:dyDescent="0.2">
      <c r="A7944" s="27">
        <v>39753</v>
      </c>
      <c r="B7944" s="20" t="s">
        <v>13</v>
      </c>
      <c r="C7944" s="20" t="s">
        <v>23</v>
      </c>
      <c r="D7944" s="20">
        <v>162.33237056999999</v>
      </c>
      <c r="E7944" s="20">
        <v>40.001317550000003</v>
      </c>
      <c r="F7944" s="20">
        <v>6315.5372797</v>
      </c>
      <c r="G7944" s="20">
        <v>729.86762199999998</v>
      </c>
    </row>
    <row r="7945" spans="1:7" x14ac:dyDescent="0.2">
      <c r="A7945" s="27">
        <v>39753</v>
      </c>
      <c r="B7945" s="20" t="s">
        <v>13</v>
      </c>
      <c r="C7945" s="20" t="s">
        <v>24</v>
      </c>
      <c r="D7945" s="20">
        <v>301.09292843999998</v>
      </c>
      <c r="E7945" s="20">
        <v>50.919944360000002</v>
      </c>
      <c r="F7945" s="20">
        <v>11697.83471719</v>
      </c>
      <c r="G7945" s="20">
        <v>957.82538139999997</v>
      </c>
    </row>
    <row r="7946" spans="1:7" x14ac:dyDescent="0.2">
      <c r="A7946" s="27">
        <v>39753</v>
      </c>
      <c r="B7946" s="20" t="s">
        <v>13</v>
      </c>
      <c r="C7946" s="20" t="s">
        <v>25</v>
      </c>
      <c r="D7946" s="20">
        <v>120.15099078999999</v>
      </c>
      <c r="E7946" s="20">
        <v>37.87120951</v>
      </c>
      <c r="F7946" s="20">
        <v>4898.92148997</v>
      </c>
      <c r="G7946" s="20">
        <v>631.37887153999998</v>
      </c>
    </row>
    <row r="7947" spans="1:7" x14ac:dyDescent="0.2">
      <c r="A7947" s="27">
        <v>39753</v>
      </c>
      <c r="B7947" s="20" t="s">
        <v>13</v>
      </c>
      <c r="C7947" s="20" t="s">
        <v>26</v>
      </c>
      <c r="D7947" s="20">
        <v>474.24461613</v>
      </c>
      <c r="E7947" s="20">
        <v>103.33047465999999</v>
      </c>
      <c r="F7947" s="20">
        <v>19068.817303340002</v>
      </c>
      <c r="G7947" s="20">
        <v>1848.98996186</v>
      </c>
    </row>
    <row r="7948" spans="1:7" x14ac:dyDescent="0.2">
      <c r="A7948" s="27">
        <v>39753</v>
      </c>
      <c r="B7948" s="20" t="s">
        <v>13</v>
      </c>
      <c r="C7948" s="20" t="s">
        <v>27</v>
      </c>
      <c r="D7948" s="20">
        <v>162.44887552</v>
      </c>
      <c r="E7948" s="20">
        <v>85.140698360000002</v>
      </c>
      <c r="F7948" s="20">
        <v>6134.0045866399996</v>
      </c>
      <c r="G7948" s="20">
        <v>1404.0550879</v>
      </c>
    </row>
    <row r="7949" spans="1:7" x14ac:dyDescent="0.2">
      <c r="A7949" s="27">
        <v>39753</v>
      </c>
      <c r="B7949" s="20" t="s">
        <v>13</v>
      </c>
      <c r="C7949" s="20" t="s">
        <v>28</v>
      </c>
      <c r="D7949" s="20">
        <v>551.87019124000005</v>
      </c>
      <c r="E7949" s="20">
        <v>100.84093348</v>
      </c>
      <c r="F7949" s="20">
        <v>19626.632490839998</v>
      </c>
      <c r="G7949" s="20">
        <v>1988.53546181</v>
      </c>
    </row>
    <row r="7950" spans="1:7" x14ac:dyDescent="0.2">
      <c r="A7950" s="27">
        <v>39753</v>
      </c>
      <c r="B7950" s="20" t="s">
        <v>13</v>
      </c>
      <c r="C7950" s="20" t="s">
        <v>29</v>
      </c>
      <c r="D7950" s="20">
        <v>481.76943996</v>
      </c>
      <c r="E7950" s="20">
        <v>256.71274683000001</v>
      </c>
      <c r="F7950" s="20">
        <v>19607.32944383</v>
      </c>
      <c r="G7950" s="20">
        <v>4662.5703462000001</v>
      </c>
    </row>
    <row r="7951" spans="1:7" x14ac:dyDescent="0.2">
      <c r="A7951" s="27">
        <v>39753</v>
      </c>
      <c r="B7951" s="20" t="s">
        <v>13</v>
      </c>
      <c r="C7951" s="20" t="s">
        <v>30</v>
      </c>
      <c r="D7951" s="20">
        <v>576.38083743000004</v>
      </c>
      <c r="E7951" s="20">
        <v>432.91293080999998</v>
      </c>
      <c r="F7951" s="20">
        <v>21740.659018220002</v>
      </c>
      <c r="G7951" s="20">
        <v>7972.5572467600005</v>
      </c>
    </row>
    <row r="7952" spans="1:7" x14ac:dyDescent="0.2">
      <c r="A7952" s="27">
        <v>39753</v>
      </c>
      <c r="B7952" s="20" t="s">
        <v>13</v>
      </c>
      <c r="C7952" s="20" t="s">
        <v>31</v>
      </c>
      <c r="D7952" s="20">
        <v>89.013253070000005</v>
      </c>
      <c r="E7952" s="20">
        <v>67.538013620000001</v>
      </c>
      <c r="F7952" s="20">
        <v>3530.3888776099998</v>
      </c>
      <c r="G7952" s="20">
        <v>961.62086987999999</v>
      </c>
    </row>
    <row r="7953" spans="1:7" x14ac:dyDescent="0.2">
      <c r="A7953" s="27">
        <v>39753</v>
      </c>
      <c r="B7953" s="20" t="s">
        <v>13</v>
      </c>
      <c r="C7953" s="20" t="s">
        <v>32</v>
      </c>
      <c r="D7953" s="20">
        <v>235.8364053</v>
      </c>
      <c r="E7953" s="20">
        <v>75.509953749999994</v>
      </c>
      <c r="F7953" s="20">
        <v>9387.2781029899998</v>
      </c>
      <c r="G7953" s="20">
        <v>1277.7907266300001</v>
      </c>
    </row>
    <row r="7954" spans="1:7" x14ac:dyDescent="0.2">
      <c r="A7954" s="27">
        <v>39753</v>
      </c>
      <c r="B7954" s="20" t="s">
        <v>33</v>
      </c>
      <c r="C7954" s="20" t="s">
        <v>14</v>
      </c>
      <c r="D7954" s="20">
        <v>17.259009410000001</v>
      </c>
      <c r="E7954" s="20">
        <v>4.2842830999999997</v>
      </c>
      <c r="F7954" s="20">
        <v>1105.3340392299999</v>
      </c>
      <c r="G7954" s="20">
        <v>59.731794649999998</v>
      </c>
    </row>
    <row r="7955" spans="1:7" x14ac:dyDescent="0.2">
      <c r="A7955" s="27">
        <v>39753</v>
      </c>
      <c r="B7955" s="20" t="s">
        <v>33</v>
      </c>
      <c r="C7955" s="20" t="s">
        <v>15</v>
      </c>
      <c r="D7955" s="20">
        <v>1.51525405</v>
      </c>
      <c r="E7955" s="20">
        <v>7.4703320000000004E-2</v>
      </c>
      <c r="F7955" s="20">
        <v>91.871802729999999</v>
      </c>
      <c r="G7955" s="20">
        <v>1.86758297</v>
      </c>
    </row>
    <row r="7956" spans="1:7" x14ac:dyDescent="0.2">
      <c r="A7956" s="27">
        <v>39753</v>
      </c>
      <c r="B7956" s="20" t="s">
        <v>33</v>
      </c>
      <c r="C7956" s="20" t="s">
        <v>16</v>
      </c>
      <c r="D7956" s="20">
        <v>38.603769229999997</v>
      </c>
      <c r="E7956" s="20">
        <v>7.5521394700000002</v>
      </c>
      <c r="F7956" s="20">
        <v>1729.2781678599999</v>
      </c>
      <c r="G7956" s="20">
        <v>102.66867961</v>
      </c>
    </row>
    <row r="7957" spans="1:7" x14ac:dyDescent="0.2">
      <c r="A7957" s="27">
        <v>39753</v>
      </c>
      <c r="B7957" s="20" t="s">
        <v>33</v>
      </c>
      <c r="C7957" s="20" t="s">
        <v>17</v>
      </c>
      <c r="D7957" s="20">
        <v>1.82152614</v>
      </c>
      <c r="E7957" s="20">
        <v>0.23612680999999999</v>
      </c>
      <c r="F7957" s="20">
        <v>110.14417247</v>
      </c>
      <c r="G7957" s="20">
        <v>2.3612680500000001</v>
      </c>
    </row>
    <row r="7958" spans="1:7" x14ac:dyDescent="0.2">
      <c r="A7958" s="27">
        <v>39753</v>
      </c>
      <c r="B7958" s="20" t="s">
        <v>33</v>
      </c>
      <c r="C7958" s="20" t="s">
        <v>18</v>
      </c>
      <c r="D7958" s="20">
        <v>76.477128329999999</v>
      </c>
      <c r="E7958" s="20">
        <v>17.428801270000001</v>
      </c>
      <c r="F7958" s="20">
        <v>3554.7732380399998</v>
      </c>
      <c r="G7958" s="20">
        <v>284.60778751999999</v>
      </c>
    </row>
    <row r="7959" spans="1:7" x14ac:dyDescent="0.2">
      <c r="A7959" s="27">
        <v>39753</v>
      </c>
      <c r="B7959" s="20" t="s">
        <v>33</v>
      </c>
      <c r="C7959" s="20" t="s">
        <v>19</v>
      </c>
      <c r="D7959" s="20">
        <v>23.429828100000002</v>
      </c>
      <c r="E7959" s="20">
        <v>7.0277057899999997</v>
      </c>
      <c r="F7959" s="20">
        <v>1155.73153705</v>
      </c>
      <c r="G7959" s="20">
        <v>129.69400655999999</v>
      </c>
    </row>
    <row r="7960" spans="1:7" x14ac:dyDescent="0.2">
      <c r="A7960" s="27">
        <v>39753</v>
      </c>
      <c r="B7960" s="20" t="s">
        <v>33</v>
      </c>
      <c r="C7960" s="20" t="s">
        <v>20</v>
      </c>
      <c r="D7960" s="20">
        <v>39.559892089999998</v>
      </c>
      <c r="E7960" s="20">
        <v>8.4940250200000005</v>
      </c>
      <c r="F7960" s="20">
        <v>1986.42265152</v>
      </c>
      <c r="G7960" s="20">
        <v>150.48231539</v>
      </c>
    </row>
    <row r="7961" spans="1:7" x14ac:dyDescent="0.2">
      <c r="A7961" s="27">
        <v>39753</v>
      </c>
      <c r="B7961" s="20" t="s">
        <v>33</v>
      </c>
      <c r="C7961" s="20" t="s">
        <v>21</v>
      </c>
      <c r="D7961" s="20">
        <v>28.813380649999999</v>
      </c>
      <c r="E7961" s="20">
        <v>4.27683166</v>
      </c>
      <c r="F7961" s="20">
        <v>1538.31776711</v>
      </c>
      <c r="G7961" s="20">
        <v>68.139895600000003</v>
      </c>
    </row>
    <row r="7962" spans="1:7" x14ac:dyDescent="0.2">
      <c r="A7962" s="27">
        <v>39753</v>
      </c>
      <c r="B7962" s="20" t="s">
        <v>33</v>
      </c>
      <c r="C7962" s="20" t="s">
        <v>22</v>
      </c>
      <c r="D7962" s="20">
        <v>19.053030679999999</v>
      </c>
      <c r="E7962" s="20">
        <v>4.5778574299999999</v>
      </c>
      <c r="F7962" s="20">
        <v>1084.94234446</v>
      </c>
      <c r="G7962" s="20">
        <v>75.870760919999995</v>
      </c>
    </row>
    <row r="7963" spans="1:7" x14ac:dyDescent="0.2">
      <c r="A7963" s="27">
        <v>39753</v>
      </c>
      <c r="B7963" s="20" t="s">
        <v>33</v>
      </c>
      <c r="C7963" s="20" t="s">
        <v>23</v>
      </c>
      <c r="D7963" s="20">
        <v>2.6397646400000001</v>
      </c>
      <c r="E7963" s="20">
        <v>1.89781478</v>
      </c>
      <c r="F7963" s="20">
        <v>168.97865347999999</v>
      </c>
      <c r="G7963" s="20">
        <v>47.150225710000001</v>
      </c>
    </row>
    <row r="7964" spans="1:7" x14ac:dyDescent="0.2">
      <c r="A7964" s="27">
        <v>39753</v>
      </c>
      <c r="B7964" s="20" t="s">
        <v>33</v>
      </c>
      <c r="C7964" s="20" t="s">
        <v>24</v>
      </c>
      <c r="D7964" s="20">
        <v>9.7398518299999992</v>
      </c>
      <c r="E7964" s="20">
        <v>1.0087236399999999</v>
      </c>
      <c r="F7964" s="20">
        <v>509.25738883000002</v>
      </c>
      <c r="G7964" s="20">
        <v>6.7643554799999999</v>
      </c>
    </row>
    <row r="7965" spans="1:7" x14ac:dyDescent="0.2">
      <c r="A7965" s="27">
        <v>39753</v>
      </c>
      <c r="B7965" s="20" t="s">
        <v>33</v>
      </c>
      <c r="C7965" s="20" t="s">
        <v>25</v>
      </c>
      <c r="D7965" s="20">
        <v>18.61281898</v>
      </c>
      <c r="E7965" s="20">
        <v>3.6796138699999998</v>
      </c>
      <c r="F7965" s="20">
        <v>923.97273740000003</v>
      </c>
      <c r="G7965" s="20">
        <v>93.840986310000005</v>
      </c>
    </row>
    <row r="7966" spans="1:7" x14ac:dyDescent="0.2">
      <c r="A7966" s="27">
        <v>39753</v>
      </c>
      <c r="B7966" s="20" t="s">
        <v>33</v>
      </c>
      <c r="C7966" s="20" t="s">
        <v>26</v>
      </c>
      <c r="D7966" s="20">
        <v>47.81444261</v>
      </c>
      <c r="E7966" s="20">
        <v>5.7803987299999999</v>
      </c>
      <c r="F7966" s="20">
        <v>2342.8012841300001</v>
      </c>
      <c r="G7966" s="20">
        <v>95.919507960000004</v>
      </c>
    </row>
    <row r="7967" spans="1:7" x14ac:dyDescent="0.2">
      <c r="A7967" s="27">
        <v>39753</v>
      </c>
      <c r="B7967" s="20" t="s">
        <v>33</v>
      </c>
      <c r="C7967" s="20" t="s">
        <v>27</v>
      </c>
      <c r="D7967" s="20">
        <v>11.25830221</v>
      </c>
      <c r="E7967" s="20">
        <v>2.0417020199999998</v>
      </c>
      <c r="F7967" s="20">
        <v>552.15724517000001</v>
      </c>
      <c r="G7967" s="20">
        <v>36.200083460000002</v>
      </c>
    </row>
    <row r="7968" spans="1:7" x14ac:dyDescent="0.2">
      <c r="A7968" s="27">
        <v>39753</v>
      </c>
      <c r="B7968" s="20" t="s">
        <v>33</v>
      </c>
      <c r="C7968" s="20" t="s">
        <v>28</v>
      </c>
      <c r="D7968" s="20">
        <v>2.1772958899999999</v>
      </c>
      <c r="E7968" s="20">
        <v>0.94697825000000002</v>
      </c>
      <c r="F7968" s="20">
        <v>92.587583940000002</v>
      </c>
      <c r="G7968" s="20">
        <v>18.79591667</v>
      </c>
    </row>
    <row r="7969" spans="1:7" x14ac:dyDescent="0.2">
      <c r="A7969" s="27">
        <v>39753</v>
      </c>
      <c r="B7969" s="20" t="s">
        <v>33</v>
      </c>
      <c r="C7969" s="20" t="s">
        <v>29</v>
      </c>
      <c r="D7969" s="20">
        <v>2.5571147500000002</v>
      </c>
      <c r="E7969" s="20">
        <v>0.92037879</v>
      </c>
      <c r="F7969" s="20">
        <v>112.81091291</v>
      </c>
      <c r="G7969" s="20">
        <v>16.372382089999999</v>
      </c>
    </row>
    <row r="7970" spans="1:7" x14ac:dyDescent="0.2">
      <c r="A7970" s="27">
        <v>39753</v>
      </c>
      <c r="B7970" s="20" t="s">
        <v>33</v>
      </c>
      <c r="C7970" s="20" t="s">
        <v>30</v>
      </c>
      <c r="D7970" s="20">
        <v>16.81243748</v>
      </c>
      <c r="E7970" s="20">
        <v>5.0683434600000004</v>
      </c>
      <c r="F7970" s="20">
        <v>786.98902483999996</v>
      </c>
      <c r="G7970" s="20">
        <v>75.128568349999995</v>
      </c>
    </row>
    <row r="7971" spans="1:7" x14ac:dyDescent="0.2">
      <c r="A7971" s="27">
        <v>39753</v>
      </c>
      <c r="B7971" s="20" t="s">
        <v>33</v>
      </c>
      <c r="C7971" s="20" t="s">
        <v>31</v>
      </c>
      <c r="D7971" s="20">
        <v>3.5889617600000001</v>
      </c>
      <c r="E7971" s="20">
        <v>0.96283045</v>
      </c>
      <c r="F7971" s="20">
        <v>214.44342039</v>
      </c>
      <c r="G7971" s="20">
        <v>12.472368550000001</v>
      </c>
    </row>
    <row r="7972" spans="1:7" x14ac:dyDescent="0.2">
      <c r="A7972" s="27">
        <v>39753</v>
      </c>
      <c r="B7972" s="20" t="s">
        <v>33</v>
      </c>
      <c r="C7972" s="20" t="s">
        <v>32</v>
      </c>
      <c r="D7972" s="20">
        <v>18.185703419999999</v>
      </c>
      <c r="E7972" s="20">
        <v>5.4765821499999996</v>
      </c>
      <c r="F7972" s="20">
        <v>856.66719292000005</v>
      </c>
      <c r="G7972" s="20">
        <v>107.22401521</v>
      </c>
    </row>
    <row r="7973" spans="1:7" x14ac:dyDescent="0.2">
      <c r="A7973" s="27">
        <v>39753</v>
      </c>
      <c r="B7973" s="20" t="s">
        <v>34</v>
      </c>
      <c r="C7973" s="20" t="s">
        <v>14</v>
      </c>
      <c r="D7973" s="20">
        <v>11.68657776</v>
      </c>
      <c r="E7973" s="20">
        <v>7.6292989000000002</v>
      </c>
      <c r="F7973" s="20">
        <v>682.83568217000004</v>
      </c>
      <c r="G7973" s="20">
        <v>144.85386636000001</v>
      </c>
    </row>
    <row r="7974" spans="1:7" x14ac:dyDescent="0.2">
      <c r="A7974" s="27">
        <v>39753</v>
      </c>
      <c r="B7974" s="20" t="s">
        <v>34</v>
      </c>
      <c r="C7974" s="20" t="s">
        <v>15</v>
      </c>
      <c r="D7974" s="20">
        <v>1.4351916199999999</v>
      </c>
      <c r="E7974" s="20">
        <v>0.95521310999999998</v>
      </c>
      <c r="F7974" s="20">
        <v>74.850505999999996</v>
      </c>
      <c r="G7974" s="20">
        <v>13.94887875</v>
      </c>
    </row>
    <row r="7975" spans="1:7" x14ac:dyDescent="0.2">
      <c r="A7975" s="27">
        <v>39753</v>
      </c>
      <c r="B7975" s="20" t="s">
        <v>34</v>
      </c>
      <c r="C7975" s="20" t="s">
        <v>16</v>
      </c>
      <c r="D7975" s="20">
        <v>8.7079660699999994</v>
      </c>
      <c r="E7975" s="20">
        <v>0.67682363999999995</v>
      </c>
      <c r="F7975" s="20">
        <v>370.55185475000002</v>
      </c>
      <c r="G7975" s="20">
        <v>12.568650030000001</v>
      </c>
    </row>
    <row r="7976" spans="1:7" x14ac:dyDescent="0.2">
      <c r="A7976" s="27">
        <v>39753</v>
      </c>
      <c r="B7976" s="20" t="s">
        <v>34</v>
      </c>
      <c r="C7976" s="20" t="s">
        <v>17</v>
      </c>
      <c r="D7976" s="20">
        <v>0.77903597000000002</v>
      </c>
      <c r="E7976" s="20">
        <v>0</v>
      </c>
      <c r="F7976" s="20">
        <v>28.98355338</v>
      </c>
      <c r="G7976" s="20">
        <v>0</v>
      </c>
    </row>
    <row r="7977" spans="1:7" x14ac:dyDescent="0.2">
      <c r="A7977" s="27">
        <v>39753</v>
      </c>
      <c r="B7977" s="20" t="s">
        <v>34</v>
      </c>
      <c r="C7977" s="20" t="s">
        <v>18</v>
      </c>
      <c r="D7977" s="20">
        <v>49.459901539999997</v>
      </c>
      <c r="E7977" s="20">
        <v>9.9447390500000008</v>
      </c>
      <c r="F7977" s="20">
        <v>2120.63643387</v>
      </c>
      <c r="G7977" s="20">
        <v>103.21403977</v>
      </c>
    </row>
    <row r="7978" spans="1:7" x14ac:dyDescent="0.2">
      <c r="A7978" s="27">
        <v>39753</v>
      </c>
      <c r="B7978" s="20" t="s">
        <v>34</v>
      </c>
      <c r="C7978" s="20" t="s">
        <v>19</v>
      </c>
      <c r="D7978" s="20">
        <v>7.7815585399999998</v>
      </c>
      <c r="E7978" s="20">
        <v>2.6171860599999999</v>
      </c>
      <c r="F7978" s="20">
        <v>340.23988338999999</v>
      </c>
      <c r="G7978" s="20">
        <v>14.812625239999999</v>
      </c>
    </row>
    <row r="7979" spans="1:7" x14ac:dyDescent="0.2">
      <c r="A7979" s="27">
        <v>39753</v>
      </c>
      <c r="B7979" s="20" t="s">
        <v>34</v>
      </c>
      <c r="C7979" s="20" t="s">
        <v>20</v>
      </c>
      <c r="D7979" s="20">
        <v>13.60663684</v>
      </c>
      <c r="E7979" s="20">
        <v>3.1928192800000001</v>
      </c>
      <c r="F7979" s="20">
        <v>653.41634848000001</v>
      </c>
      <c r="G7979" s="20">
        <v>58.829404320000002</v>
      </c>
    </row>
    <row r="7980" spans="1:7" x14ac:dyDescent="0.2">
      <c r="A7980" s="27">
        <v>39753</v>
      </c>
      <c r="B7980" s="20" t="s">
        <v>34</v>
      </c>
      <c r="C7980" s="20" t="s">
        <v>21</v>
      </c>
      <c r="D7980" s="20">
        <v>4.9950969399999998</v>
      </c>
      <c r="E7980" s="20">
        <v>1.58585014</v>
      </c>
      <c r="F7980" s="20">
        <v>242.34502226999999</v>
      </c>
      <c r="G7980" s="20">
        <v>18.931812870000002</v>
      </c>
    </row>
    <row r="7981" spans="1:7" x14ac:dyDescent="0.2">
      <c r="A7981" s="27">
        <v>39753</v>
      </c>
      <c r="B7981" s="20" t="s">
        <v>34</v>
      </c>
      <c r="C7981" s="20" t="s">
        <v>22</v>
      </c>
      <c r="D7981" s="20">
        <v>22.837931399999999</v>
      </c>
      <c r="E7981" s="20">
        <v>4.5127471999999997</v>
      </c>
      <c r="F7981" s="20">
        <v>1134.09196969</v>
      </c>
      <c r="G7981" s="20">
        <v>48.099946539999998</v>
      </c>
    </row>
    <row r="7982" spans="1:7" x14ac:dyDescent="0.2">
      <c r="A7982" s="27">
        <v>39753</v>
      </c>
      <c r="B7982" s="20" t="s">
        <v>34</v>
      </c>
      <c r="C7982" s="20" t="s">
        <v>23</v>
      </c>
      <c r="D7982" s="20">
        <v>5.5599899500000003</v>
      </c>
      <c r="E7982" s="20">
        <v>0.43844374000000003</v>
      </c>
      <c r="F7982" s="20">
        <v>303.47695831999999</v>
      </c>
      <c r="G7982" s="20">
        <v>3.5075498999999999</v>
      </c>
    </row>
    <row r="7983" spans="1:7" x14ac:dyDescent="0.2">
      <c r="A7983" s="27">
        <v>39753</v>
      </c>
      <c r="B7983" s="20" t="s">
        <v>34</v>
      </c>
      <c r="C7983" s="20" t="s">
        <v>24</v>
      </c>
      <c r="D7983" s="20">
        <v>9.0724994799999994</v>
      </c>
      <c r="E7983" s="20">
        <v>2.3818569200000002</v>
      </c>
      <c r="F7983" s="20">
        <v>417.58437008999999</v>
      </c>
      <c r="G7983" s="20">
        <v>57.39553342</v>
      </c>
    </row>
    <row r="7984" spans="1:7" x14ac:dyDescent="0.2">
      <c r="A7984" s="27">
        <v>39753</v>
      </c>
      <c r="B7984" s="20" t="s">
        <v>34</v>
      </c>
      <c r="C7984" s="20" t="s">
        <v>25</v>
      </c>
      <c r="D7984" s="20">
        <v>3.6716693299999998</v>
      </c>
      <c r="E7984" s="20">
        <v>6.8301853599999998</v>
      </c>
      <c r="F7984" s="20">
        <v>193.20807101</v>
      </c>
      <c r="G7984" s="20">
        <v>93.283347710000001</v>
      </c>
    </row>
    <row r="7985" spans="1:7" x14ac:dyDescent="0.2">
      <c r="A7985" s="27">
        <v>39753</v>
      </c>
      <c r="B7985" s="20" t="s">
        <v>34</v>
      </c>
      <c r="C7985" s="20" t="s">
        <v>26</v>
      </c>
      <c r="D7985" s="20">
        <v>38.765477910000001</v>
      </c>
      <c r="E7985" s="20">
        <v>14.240910810000001</v>
      </c>
      <c r="F7985" s="20">
        <v>1805.90380239</v>
      </c>
      <c r="G7985" s="20">
        <v>226.18790333999999</v>
      </c>
    </row>
    <row r="7986" spans="1:7" x14ac:dyDescent="0.2">
      <c r="A7986" s="27">
        <v>39753</v>
      </c>
      <c r="B7986" s="20" t="s">
        <v>34</v>
      </c>
      <c r="C7986" s="20" t="s">
        <v>27</v>
      </c>
      <c r="D7986" s="20">
        <v>10.00167867</v>
      </c>
      <c r="E7986" s="20">
        <v>5.3159833799999996</v>
      </c>
      <c r="F7986" s="20">
        <v>387.24853482999998</v>
      </c>
      <c r="G7986" s="20">
        <v>105.69456622</v>
      </c>
    </row>
    <row r="7987" spans="1:7" x14ac:dyDescent="0.2">
      <c r="A7987" s="27">
        <v>39753</v>
      </c>
      <c r="B7987" s="20" t="s">
        <v>34</v>
      </c>
      <c r="C7987" s="20" t="s">
        <v>28</v>
      </c>
      <c r="D7987" s="20">
        <v>1.2139318800000001</v>
      </c>
      <c r="E7987" s="20">
        <v>0</v>
      </c>
      <c r="F7987" s="20">
        <v>45.5154487</v>
      </c>
      <c r="G7987" s="20">
        <v>0</v>
      </c>
    </row>
    <row r="7988" spans="1:7" x14ac:dyDescent="0.2">
      <c r="A7988" s="27">
        <v>39753</v>
      </c>
      <c r="B7988" s="20" t="s">
        <v>34</v>
      </c>
      <c r="C7988" s="20" t="s">
        <v>29</v>
      </c>
      <c r="D7988" s="20">
        <v>4.4609307300000003</v>
      </c>
      <c r="E7988" s="20">
        <v>4.19555861</v>
      </c>
      <c r="F7988" s="20">
        <v>194.74994955</v>
      </c>
      <c r="G7988" s="20">
        <v>47.317672690000002</v>
      </c>
    </row>
    <row r="7989" spans="1:7" x14ac:dyDescent="0.2">
      <c r="A7989" s="27">
        <v>39753</v>
      </c>
      <c r="B7989" s="20" t="s">
        <v>34</v>
      </c>
      <c r="C7989" s="20" t="s">
        <v>30</v>
      </c>
      <c r="D7989" s="20">
        <v>6.5483639399999998</v>
      </c>
      <c r="E7989" s="20">
        <v>6.0506819399999996</v>
      </c>
      <c r="F7989" s="20">
        <v>328.77373927000002</v>
      </c>
      <c r="G7989" s="20">
        <v>102.05560663</v>
      </c>
    </row>
    <row r="7990" spans="1:7" x14ac:dyDescent="0.2">
      <c r="A7990" s="27">
        <v>39753</v>
      </c>
      <c r="B7990" s="20" t="s">
        <v>34</v>
      </c>
      <c r="C7990" s="20" t="s">
        <v>31</v>
      </c>
      <c r="D7990" s="20">
        <v>2.8493717300000001</v>
      </c>
      <c r="E7990" s="20">
        <v>0.97143299999999999</v>
      </c>
      <c r="F7990" s="20">
        <v>134.63414151999999</v>
      </c>
      <c r="G7990" s="20">
        <v>19.428660059999999</v>
      </c>
    </row>
    <row r="7991" spans="1:7" x14ac:dyDescent="0.2">
      <c r="A7991" s="27">
        <v>39753</v>
      </c>
      <c r="B7991" s="20" t="s">
        <v>34</v>
      </c>
      <c r="C7991" s="20" t="s">
        <v>32</v>
      </c>
      <c r="D7991" s="20">
        <v>10.11097376</v>
      </c>
      <c r="E7991" s="20">
        <v>3.7017154099999998</v>
      </c>
      <c r="F7991" s="20">
        <v>457.53133123999999</v>
      </c>
      <c r="G7991" s="20">
        <v>70.795797609999994</v>
      </c>
    </row>
    <row r="7992" spans="1:7" x14ac:dyDescent="0.2">
      <c r="A7992" s="27">
        <v>39753</v>
      </c>
      <c r="B7992" s="20" t="s">
        <v>35</v>
      </c>
      <c r="C7992" s="20" t="s">
        <v>14</v>
      </c>
      <c r="D7992" s="20">
        <v>29.6137476</v>
      </c>
      <c r="E7992" s="20">
        <v>6.8082986999999999</v>
      </c>
      <c r="F7992" s="20">
        <v>1800.47091286</v>
      </c>
      <c r="G7992" s="20">
        <v>101.00728474</v>
      </c>
    </row>
    <row r="7993" spans="1:7" x14ac:dyDescent="0.2">
      <c r="A7993" s="27">
        <v>39753</v>
      </c>
      <c r="B7993" s="20" t="s">
        <v>35</v>
      </c>
      <c r="C7993" s="20" t="s">
        <v>15</v>
      </c>
      <c r="D7993" s="20">
        <v>0.38064693999999999</v>
      </c>
      <c r="E7993" s="20">
        <v>0</v>
      </c>
      <c r="F7993" s="20">
        <v>0</v>
      </c>
      <c r="G7993" s="20">
        <v>0</v>
      </c>
    </row>
    <row r="7994" spans="1:7" x14ac:dyDescent="0.2">
      <c r="A7994" s="27">
        <v>39753</v>
      </c>
      <c r="B7994" s="20" t="s">
        <v>35</v>
      </c>
      <c r="C7994" s="20" t="s">
        <v>16</v>
      </c>
      <c r="D7994" s="20">
        <v>12.232655080000001</v>
      </c>
      <c r="E7994" s="20">
        <v>1.01825191</v>
      </c>
      <c r="F7994" s="20">
        <v>689.55434502000003</v>
      </c>
      <c r="G7994" s="20">
        <v>19.662766779999998</v>
      </c>
    </row>
    <row r="7995" spans="1:7" x14ac:dyDescent="0.2">
      <c r="A7995" s="27">
        <v>39753</v>
      </c>
      <c r="B7995" s="20" t="s">
        <v>35</v>
      </c>
      <c r="C7995" s="20" t="s">
        <v>17</v>
      </c>
      <c r="D7995" s="20">
        <v>0.28557391999999998</v>
      </c>
      <c r="E7995" s="20">
        <v>0</v>
      </c>
      <c r="F7995" s="20">
        <v>17.13443543</v>
      </c>
      <c r="G7995" s="20">
        <v>0</v>
      </c>
    </row>
    <row r="7996" spans="1:7" x14ac:dyDescent="0.2">
      <c r="A7996" s="27">
        <v>39753</v>
      </c>
      <c r="B7996" s="20" t="s">
        <v>35</v>
      </c>
      <c r="C7996" s="20" t="s">
        <v>18</v>
      </c>
      <c r="D7996" s="20">
        <v>41.313267189999998</v>
      </c>
      <c r="E7996" s="20">
        <v>11.69651956</v>
      </c>
      <c r="F7996" s="20">
        <v>1923.26341708</v>
      </c>
      <c r="G7996" s="20">
        <v>185.26377737000001</v>
      </c>
    </row>
    <row r="7997" spans="1:7" x14ac:dyDescent="0.2">
      <c r="A7997" s="27">
        <v>39753</v>
      </c>
      <c r="B7997" s="20" t="s">
        <v>35</v>
      </c>
      <c r="C7997" s="20" t="s">
        <v>19</v>
      </c>
      <c r="D7997" s="20">
        <v>6.9474976499999999</v>
      </c>
      <c r="E7997" s="20">
        <v>2.0942340499999998</v>
      </c>
      <c r="F7997" s="20">
        <v>311.15832323000001</v>
      </c>
      <c r="G7997" s="20">
        <v>46.058373330000002</v>
      </c>
    </row>
    <row r="7998" spans="1:7" x14ac:dyDescent="0.2">
      <c r="A7998" s="27">
        <v>39753</v>
      </c>
      <c r="B7998" s="20" t="s">
        <v>35</v>
      </c>
      <c r="C7998" s="20" t="s">
        <v>20</v>
      </c>
      <c r="D7998" s="20">
        <v>38.710964990000001</v>
      </c>
      <c r="E7998" s="20">
        <v>5.9915161599999998</v>
      </c>
      <c r="F7998" s="20">
        <v>2091.0442204000001</v>
      </c>
      <c r="G7998" s="20">
        <v>97.231395890000002</v>
      </c>
    </row>
    <row r="7999" spans="1:7" x14ac:dyDescent="0.2">
      <c r="A7999" s="27">
        <v>39753</v>
      </c>
      <c r="B7999" s="20" t="s">
        <v>35</v>
      </c>
      <c r="C7999" s="20" t="s">
        <v>21</v>
      </c>
      <c r="D7999" s="20">
        <v>24.251306880000001</v>
      </c>
      <c r="E7999" s="20">
        <v>4.4353312699999998</v>
      </c>
      <c r="F7999" s="20">
        <v>1387.87338239</v>
      </c>
      <c r="G7999" s="20">
        <v>75.301340400000001</v>
      </c>
    </row>
    <row r="8000" spans="1:7" x14ac:dyDescent="0.2">
      <c r="A8000" s="27">
        <v>39753</v>
      </c>
      <c r="B8000" s="20" t="s">
        <v>35</v>
      </c>
      <c r="C8000" s="20" t="s">
        <v>22</v>
      </c>
      <c r="D8000" s="20">
        <v>11.650341020000001</v>
      </c>
      <c r="E8000" s="20">
        <v>3.8240443700000002</v>
      </c>
      <c r="F8000" s="20">
        <v>609.90559488999997</v>
      </c>
      <c r="G8000" s="20">
        <v>80.086564300000006</v>
      </c>
    </row>
    <row r="8001" spans="1:7" x14ac:dyDescent="0.2">
      <c r="A8001" s="27">
        <v>39753</v>
      </c>
      <c r="B8001" s="20" t="s">
        <v>35</v>
      </c>
      <c r="C8001" s="20" t="s">
        <v>23</v>
      </c>
      <c r="D8001" s="20">
        <v>0.63235423000000002</v>
      </c>
      <c r="E8001" s="20">
        <v>0.17349022</v>
      </c>
      <c r="F8001" s="20">
        <v>30.333572400000001</v>
      </c>
      <c r="G8001" s="20">
        <v>3.4698043300000001</v>
      </c>
    </row>
    <row r="8002" spans="1:7" x14ac:dyDescent="0.2">
      <c r="A8002" s="27">
        <v>39753</v>
      </c>
      <c r="B8002" s="20" t="s">
        <v>35</v>
      </c>
      <c r="C8002" s="20" t="s">
        <v>24</v>
      </c>
      <c r="D8002" s="20">
        <v>1.2451863299999999</v>
      </c>
      <c r="E8002" s="20">
        <v>0</v>
      </c>
      <c r="F8002" s="20">
        <v>67.228529910000006</v>
      </c>
      <c r="G8002" s="20">
        <v>0</v>
      </c>
    </row>
    <row r="8003" spans="1:7" x14ac:dyDescent="0.2">
      <c r="A8003" s="27">
        <v>39753</v>
      </c>
      <c r="B8003" s="20" t="s">
        <v>35</v>
      </c>
      <c r="C8003" s="20" t="s">
        <v>25</v>
      </c>
      <c r="D8003" s="20">
        <v>1.91991289</v>
      </c>
      <c r="E8003" s="20">
        <v>0.94624825000000001</v>
      </c>
      <c r="F8003" s="20">
        <v>106.79602020999999</v>
      </c>
      <c r="G8003" s="20">
        <v>14.27219953</v>
      </c>
    </row>
    <row r="8004" spans="1:7" x14ac:dyDescent="0.2">
      <c r="A8004" s="27">
        <v>39753</v>
      </c>
      <c r="B8004" s="20" t="s">
        <v>35</v>
      </c>
      <c r="C8004" s="20" t="s">
        <v>26</v>
      </c>
      <c r="D8004" s="20">
        <v>22.857965960000001</v>
      </c>
      <c r="E8004" s="20">
        <v>1.7998797900000001</v>
      </c>
      <c r="F8004" s="20">
        <v>1200.3327277999999</v>
      </c>
      <c r="G8004" s="20">
        <v>37.397152319999996</v>
      </c>
    </row>
    <row r="8005" spans="1:7" x14ac:dyDescent="0.2">
      <c r="A8005" s="27">
        <v>39753</v>
      </c>
      <c r="B8005" s="20" t="s">
        <v>35</v>
      </c>
      <c r="C8005" s="20" t="s">
        <v>27</v>
      </c>
      <c r="D8005" s="20">
        <v>6.7302337400000001</v>
      </c>
      <c r="E8005" s="20">
        <v>1.95047401</v>
      </c>
      <c r="F8005" s="20">
        <v>321.96477752999999</v>
      </c>
      <c r="G8005" s="20">
        <v>23.18274224</v>
      </c>
    </row>
    <row r="8006" spans="1:7" x14ac:dyDescent="0.2">
      <c r="A8006" s="27">
        <v>39753</v>
      </c>
      <c r="B8006" s="20" t="s">
        <v>35</v>
      </c>
      <c r="C8006" s="20" t="s">
        <v>28</v>
      </c>
      <c r="D8006" s="20">
        <v>0.50979397000000004</v>
      </c>
      <c r="E8006" s="20">
        <v>0</v>
      </c>
      <c r="F8006" s="20">
        <v>26.393794310000001</v>
      </c>
      <c r="G8006" s="20">
        <v>0</v>
      </c>
    </row>
    <row r="8007" spans="1:7" x14ac:dyDescent="0.2">
      <c r="A8007" s="27">
        <v>39753</v>
      </c>
      <c r="B8007" s="20" t="s">
        <v>35</v>
      </c>
      <c r="C8007" s="20" t="s">
        <v>29</v>
      </c>
      <c r="D8007" s="20">
        <v>1.24828603</v>
      </c>
      <c r="E8007" s="20">
        <v>0.14533943999999999</v>
      </c>
      <c r="F8007" s="20">
        <v>16.760049599999999</v>
      </c>
      <c r="G8007" s="20">
        <v>3.6334860600000001</v>
      </c>
    </row>
    <row r="8008" spans="1:7" x14ac:dyDescent="0.2">
      <c r="A8008" s="27">
        <v>39753</v>
      </c>
      <c r="B8008" s="20" t="s">
        <v>35</v>
      </c>
      <c r="C8008" s="20" t="s">
        <v>30</v>
      </c>
      <c r="D8008" s="20">
        <v>17.819766309999999</v>
      </c>
      <c r="E8008" s="20">
        <v>5.77350005</v>
      </c>
      <c r="F8008" s="20">
        <v>851.62236790999998</v>
      </c>
      <c r="G8008" s="20">
        <v>137.37873496</v>
      </c>
    </row>
    <row r="8009" spans="1:7" x14ac:dyDescent="0.2">
      <c r="A8009" s="27">
        <v>39753</v>
      </c>
      <c r="B8009" s="20" t="s">
        <v>35</v>
      </c>
      <c r="C8009" s="20" t="s">
        <v>31</v>
      </c>
      <c r="D8009" s="20">
        <v>3.9452532900000001</v>
      </c>
      <c r="E8009" s="20">
        <v>0.55941668</v>
      </c>
      <c r="F8009" s="20">
        <v>247.17773313999999</v>
      </c>
      <c r="G8009" s="20">
        <v>3.3565000899999999</v>
      </c>
    </row>
    <row r="8010" spans="1:7" x14ac:dyDescent="0.2">
      <c r="A8010" s="27">
        <v>39753</v>
      </c>
      <c r="B8010" s="20" t="s">
        <v>35</v>
      </c>
      <c r="C8010" s="20" t="s">
        <v>32</v>
      </c>
      <c r="D8010" s="20">
        <v>14.371490870000001</v>
      </c>
      <c r="E8010" s="20">
        <v>5.2494414599999999</v>
      </c>
      <c r="F8010" s="20">
        <v>740.38006867000001</v>
      </c>
      <c r="G8010" s="20">
        <v>90.792189300000004</v>
      </c>
    </row>
    <row r="8011" spans="1:7" x14ac:dyDescent="0.2">
      <c r="A8011" s="27">
        <v>39753</v>
      </c>
      <c r="B8011" s="20" t="s">
        <v>36</v>
      </c>
      <c r="C8011" s="20" t="s">
        <v>14</v>
      </c>
      <c r="D8011" s="20">
        <v>93.686905170000003</v>
      </c>
      <c r="E8011" s="20">
        <v>37.018567189999999</v>
      </c>
      <c r="F8011" s="20">
        <v>5157.3691097399997</v>
      </c>
      <c r="G8011" s="20">
        <v>542.98524525000005</v>
      </c>
    </row>
    <row r="8012" spans="1:7" x14ac:dyDescent="0.2">
      <c r="A8012" s="27">
        <v>39753</v>
      </c>
      <c r="B8012" s="20" t="s">
        <v>36</v>
      </c>
      <c r="C8012" s="20" t="s">
        <v>15</v>
      </c>
      <c r="D8012" s="20">
        <v>0.60646213999999998</v>
      </c>
      <c r="E8012" s="20">
        <v>0</v>
      </c>
      <c r="F8012" s="20">
        <v>39.934654590000001</v>
      </c>
      <c r="G8012" s="20">
        <v>0</v>
      </c>
    </row>
    <row r="8013" spans="1:7" x14ac:dyDescent="0.2">
      <c r="A8013" s="27">
        <v>39753</v>
      </c>
      <c r="B8013" s="20" t="s">
        <v>36</v>
      </c>
      <c r="C8013" s="20" t="s">
        <v>16</v>
      </c>
      <c r="D8013" s="20">
        <v>30.780100520000001</v>
      </c>
      <c r="E8013" s="20">
        <v>10.89867649</v>
      </c>
      <c r="F8013" s="20">
        <v>1394.0337019200001</v>
      </c>
      <c r="G8013" s="20">
        <v>147.73340758000001</v>
      </c>
    </row>
    <row r="8014" spans="1:7" x14ac:dyDescent="0.2">
      <c r="A8014" s="27">
        <v>39753</v>
      </c>
      <c r="B8014" s="20" t="s">
        <v>36</v>
      </c>
      <c r="C8014" s="20" t="s">
        <v>17</v>
      </c>
      <c r="D8014" s="20">
        <v>2.0480862800000001</v>
      </c>
      <c r="E8014" s="20">
        <v>0.60092957999999996</v>
      </c>
      <c r="F8014" s="20">
        <v>83.68535722</v>
      </c>
      <c r="G8014" s="20">
        <v>18.027887400000001</v>
      </c>
    </row>
    <row r="8015" spans="1:7" x14ac:dyDescent="0.2">
      <c r="A8015" s="27">
        <v>39753</v>
      </c>
      <c r="B8015" s="20" t="s">
        <v>36</v>
      </c>
      <c r="C8015" s="20" t="s">
        <v>18</v>
      </c>
      <c r="D8015" s="20">
        <v>174.25618427000001</v>
      </c>
      <c r="E8015" s="20">
        <v>41.702803600000003</v>
      </c>
      <c r="F8015" s="20">
        <v>7158.0638709699997</v>
      </c>
      <c r="G8015" s="20">
        <v>693.11294123000005</v>
      </c>
    </row>
    <row r="8016" spans="1:7" x14ac:dyDescent="0.2">
      <c r="A8016" s="27">
        <v>39753</v>
      </c>
      <c r="B8016" s="20" t="s">
        <v>36</v>
      </c>
      <c r="C8016" s="20" t="s">
        <v>19</v>
      </c>
      <c r="D8016" s="20">
        <v>9.8917175400000001</v>
      </c>
      <c r="E8016" s="20">
        <v>9.4869407300000006</v>
      </c>
      <c r="F8016" s="20">
        <v>539.26628416000005</v>
      </c>
      <c r="G8016" s="20">
        <v>128.86396898999999</v>
      </c>
    </row>
    <row r="8017" spans="1:7" x14ac:dyDescent="0.2">
      <c r="A8017" s="27">
        <v>39753</v>
      </c>
      <c r="B8017" s="20" t="s">
        <v>36</v>
      </c>
      <c r="C8017" s="20" t="s">
        <v>20</v>
      </c>
      <c r="D8017" s="20">
        <v>31.931595009999999</v>
      </c>
      <c r="E8017" s="20">
        <v>12.822586100000001</v>
      </c>
      <c r="F8017" s="20">
        <v>1652.86994114</v>
      </c>
      <c r="G8017" s="20">
        <v>209.25853849000001</v>
      </c>
    </row>
    <row r="8018" spans="1:7" x14ac:dyDescent="0.2">
      <c r="A8018" s="27">
        <v>39753</v>
      </c>
      <c r="B8018" s="20" t="s">
        <v>36</v>
      </c>
      <c r="C8018" s="20" t="s">
        <v>21</v>
      </c>
      <c r="D8018" s="20">
        <v>9.5827463300000009</v>
      </c>
      <c r="E8018" s="20">
        <v>5.5112414200000002</v>
      </c>
      <c r="F8018" s="20">
        <v>504.59314615</v>
      </c>
      <c r="G8018" s="20">
        <v>70.712796760000003</v>
      </c>
    </row>
    <row r="8019" spans="1:7" x14ac:dyDescent="0.2">
      <c r="A8019" s="27">
        <v>39753</v>
      </c>
      <c r="B8019" s="20" t="s">
        <v>36</v>
      </c>
      <c r="C8019" s="20" t="s">
        <v>22</v>
      </c>
      <c r="D8019" s="20">
        <v>43.631423390000002</v>
      </c>
      <c r="E8019" s="20">
        <v>16.150229039999999</v>
      </c>
      <c r="F8019" s="20">
        <v>2142.9662097099999</v>
      </c>
      <c r="G8019" s="20">
        <v>239.52824358999999</v>
      </c>
    </row>
    <row r="8020" spans="1:7" x14ac:dyDescent="0.2">
      <c r="A8020" s="27">
        <v>39753</v>
      </c>
      <c r="B8020" s="20" t="s">
        <v>36</v>
      </c>
      <c r="C8020" s="20" t="s">
        <v>23</v>
      </c>
      <c r="D8020" s="20">
        <v>6.8416174999999999</v>
      </c>
      <c r="E8020" s="20">
        <v>2.4520559300000002</v>
      </c>
      <c r="F8020" s="20">
        <v>317.46434121999999</v>
      </c>
      <c r="G8020" s="20">
        <v>18.40353387</v>
      </c>
    </row>
    <row r="8021" spans="1:7" x14ac:dyDescent="0.2">
      <c r="A8021" s="27">
        <v>39753</v>
      </c>
      <c r="B8021" s="20" t="s">
        <v>36</v>
      </c>
      <c r="C8021" s="20" t="s">
        <v>24</v>
      </c>
      <c r="D8021" s="20">
        <v>5.1881755399999996</v>
      </c>
      <c r="E8021" s="20">
        <v>8.8157757100000005</v>
      </c>
      <c r="F8021" s="20">
        <v>220.53785809999999</v>
      </c>
      <c r="G8021" s="20">
        <v>145.34668314000001</v>
      </c>
    </row>
    <row r="8022" spans="1:7" x14ac:dyDescent="0.2">
      <c r="A8022" s="27">
        <v>39753</v>
      </c>
      <c r="B8022" s="20" t="s">
        <v>36</v>
      </c>
      <c r="C8022" s="20" t="s">
        <v>25</v>
      </c>
      <c r="D8022" s="20">
        <v>7.43719661</v>
      </c>
      <c r="E8022" s="20">
        <v>5.7169718899999999</v>
      </c>
      <c r="F8022" s="20">
        <v>309.15833851999997</v>
      </c>
      <c r="G8022" s="20">
        <v>59.502676270000002</v>
      </c>
    </row>
    <row r="8023" spans="1:7" x14ac:dyDescent="0.2">
      <c r="A8023" s="27">
        <v>39753</v>
      </c>
      <c r="B8023" s="20" t="s">
        <v>36</v>
      </c>
      <c r="C8023" s="20" t="s">
        <v>26</v>
      </c>
      <c r="D8023" s="20">
        <v>53.895767409999998</v>
      </c>
      <c r="E8023" s="20">
        <v>46.101220159999997</v>
      </c>
      <c r="F8023" s="20">
        <v>2433.2472437299998</v>
      </c>
      <c r="G8023" s="20">
        <v>779.5763862</v>
      </c>
    </row>
    <row r="8024" spans="1:7" x14ac:dyDescent="0.2">
      <c r="A8024" s="27">
        <v>39753</v>
      </c>
      <c r="B8024" s="20" t="s">
        <v>36</v>
      </c>
      <c r="C8024" s="20" t="s">
        <v>27</v>
      </c>
      <c r="D8024" s="20">
        <v>21.602835129999999</v>
      </c>
      <c r="E8024" s="20">
        <v>31.5669313</v>
      </c>
      <c r="F8024" s="20">
        <v>884.02141260999997</v>
      </c>
      <c r="G8024" s="20">
        <v>459.37237562000001</v>
      </c>
    </row>
    <row r="8025" spans="1:7" x14ac:dyDescent="0.2">
      <c r="A8025" s="27">
        <v>39753</v>
      </c>
      <c r="B8025" s="20" t="s">
        <v>36</v>
      </c>
      <c r="C8025" s="20" t="s">
        <v>28</v>
      </c>
      <c r="D8025" s="20">
        <v>3.4551266100000002</v>
      </c>
      <c r="E8025" s="20">
        <v>1.4375551900000001</v>
      </c>
      <c r="F8025" s="20">
        <v>133.43249825000001</v>
      </c>
      <c r="G8025" s="20">
        <v>26.64431746</v>
      </c>
    </row>
    <row r="8026" spans="1:7" x14ac:dyDescent="0.2">
      <c r="A8026" s="27">
        <v>39753</v>
      </c>
      <c r="B8026" s="20" t="s">
        <v>36</v>
      </c>
      <c r="C8026" s="20" t="s">
        <v>29</v>
      </c>
      <c r="D8026" s="20">
        <v>11.699943380000001</v>
      </c>
      <c r="E8026" s="20">
        <v>27.059391529999999</v>
      </c>
      <c r="F8026" s="20">
        <v>498.33377757</v>
      </c>
      <c r="G8026" s="20">
        <v>392.37383896</v>
      </c>
    </row>
    <row r="8027" spans="1:7" x14ac:dyDescent="0.2">
      <c r="A8027" s="27">
        <v>39753</v>
      </c>
      <c r="B8027" s="20" t="s">
        <v>36</v>
      </c>
      <c r="C8027" s="20" t="s">
        <v>30</v>
      </c>
      <c r="D8027" s="20">
        <v>23.10179041</v>
      </c>
      <c r="E8027" s="20">
        <v>20.767332759999999</v>
      </c>
      <c r="F8027" s="20">
        <v>1119.1742218700001</v>
      </c>
      <c r="G8027" s="20">
        <v>354.32285395000002</v>
      </c>
    </row>
    <row r="8028" spans="1:7" x14ac:dyDescent="0.2">
      <c r="A8028" s="27">
        <v>39753</v>
      </c>
      <c r="B8028" s="20" t="s">
        <v>36</v>
      </c>
      <c r="C8028" s="20" t="s">
        <v>31</v>
      </c>
      <c r="D8028" s="20">
        <v>9.8375593899999991</v>
      </c>
      <c r="E8028" s="20">
        <v>14.49939099</v>
      </c>
      <c r="F8028" s="20">
        <v>439.61904443999998</v>
      </c>
      <c r="G8028" s="20">
        <v>187.90079635999999</v>
      </c>
    </row>
    <row r="8029" spans="1:7" x14ac:dyDescent="0.2">
      <c r="A8029" s="27">
        <v>39753</v>
      </c>
      <c r="B8029" s="20" t="s">
        <v>36</v>
      </c>
      <c r="C8029" s="20" t="s">
        <v>32</v>
      </c>
      <c r="D8029" s="20">
        <v>51.886325599999999</v>
      </c>
      <c r="E8029" s="20">
        <v>31.217713180000001</v>
      </c>
      <c r="F8029" s="20">
        <v>2185.3289586300002</v>
      </c>
      <c r="G8029" s="20">
        <v>415.2896829</v>
      </c>
    </row>
    <row r="8030" spans="1:7" x14ac:dyDescent="0.2">
      <c r="A8030" s="27">
        <v>39753</v>
      </c>
      <c r="B8030" s="20" t="s">
        <v>37</v>
      </c>
      <c r="C8030" s="20" t="s">
        <v>14</v>
      </c>
      <c r="D8030" s="20">
        <v>1.8122781800000001</v>
      </c>
      <c r="E8030" s="20">
        <v>4.0835580399999998</v>
      </c>
      <c r="F8030" s="20">
        <v>94.738802620000001</v>
      </c>
      <c r="G8030" s="20">
        <v>31.51896133</v>
      </c>
    </row>
    <row r="8031" spans="1:7" x14ac:dyDescent="0.2">
      <c r="A8031" s="27">
        <v>39753</v>
      </c>
      <c r="B8031" s="20" t="s">
        <v>37</v>
      </c>
      <c r="C8031" s="20" t="s">
        <v>16</v>
      </c>
      <c r="D8031" s="20">
        <v>0</v>
      </c>
      <c r="E8031" s="20">
        <v>1.5369425000000001</v>
      </c>
      <c r="F8031" s="20">
        <v>0</v>
      </c>
      <c r="G8031" s="20">
        <v>10.120157669999999</v>
      </c>
    </row>
    <row r="8032" spans="1:7" x14ac:dyDescent="0.2">
      <c r="A8032" s="27">
        <v>39753</v>
      </c>
      <c r="B8032" s="20" t="s">
        <v>37</v>
      </c>
      <c r="C8032" s="20" t="s">
        <v>18</v>
      </c>
      <c r="D8032" s="20">
        <v>0</v>
      </c>
      <c r="E8032" s="20">
        <v>4.2385848800000003</v>
      </c>
      <c r="F8032" s="20">
        <v>0</v>
      </c>
      <c r="G8032" s="20">
        <v>18.72014339</v>
      </c>
    </row>
    <row r="8033" spans="1:7" x14ac:dyDescent="0.2">
      <c r="A8033" s="27">
        <v>39753</v>
      </c>
      <c r="B8033" s="20" t="s">
        <v>37</v>
      </c>
      <c r="C8033" s="20" t="s">
        <v>19</v>
      </c>
      <c r="D8033" s="20">
        <v>0</v>
      </c>
      <c r="E8033" s="20">
        <v>1.4724827599999999</v>
      </c>
      <c r="F8033" s="20">
        <v>0</v>
      </c>
      <c r="G8033" s="20">
        <v>29.369104660000001</v>
      </c>
    </row>
    <row r="8034" spans="1:7" x14ac:dyDescent="0.2">
      <c r="A8034" s="27">
        <v>39753</v>
      </c>
      <c r="B8034" s="20" t="s">
        <v>37</v>
      </c>
      <c r="C8034" s="20" t="s">
        <v>20</v>
      </c>
      <c r="D8034" s="20">
        <v>1.15537212</v>
      </c>
      <c r="E8034" s="20">
        <v>2.39587226</v>
      </c>
      <c r="F8034" s="20">
        <v>59.027071530000001</v>
      </c>
      <c r="G8034" s="20">
        <v>27.232745940000001</v>
      </c>
    </row>
    <row r="8035" spans="1:7" x14ac:dyDescent="0.2">
      <c r="A8035" s="27">
        <v>39753</v>
      </c>
      <c r="B8035" s="20" t="s">
        <v>37</v>
      </c>
      <c r="C8035" s="20" t="s">
        <v>21</v>
      </c>
      <c r="D8035" s="20">
        <v>0</v>
      </c>
      <c r="E8035" s="20">
        <v>1.9813108800000001</v>
      </c>
      <c r="F8035" s="20">
        <v>0</v>
      </c>
      <c r="G8035" s="20">
        <v>16.533550630000001</v>
      </c>
    </row>
    <row r="8036" spans="1:7" x14ac:dyDescent="0.2">
      <c r="A8036" s="27">
        <v>39753</v>
      </c>
      <c r="B8036" s="20" t="s">
        <v>37</v>
      </c>
      <c r="C8036" s="20" t="s">
        <v>22</v>
      </c>
      <c r="D8036" s="20">
        <v>0</v>
      </c>
      <c r="E8036" s="20">
        <v>0.55578773999999997</v>
      </c>
      <c r="F8036" s="20">
        <v>0</v>
      </c>
      <c r="G8036" s="20">
        <v>6.8459994100000001</v>
      </c>
    </row>
    <row r="8037" spans="1:7" x14ac:dyDescent="0.2">
      <c r="A8037" s="27">
        <v>39753</v>
      </c>
      <c r="B8037" s="20" t="s">
        <v>37</v>
      </c>
      <c r="C8037" s="20" t="s">
        <v>24</v>
      </c>
      <c r="D8037" s="20">
        <v>0</v>
      </c>
      <c r="E8037" s="20">
        <v>0.75262150999999999</v>
      </c>
      <c r="F8037" s="20">
        <v>0</v>
      </c>
      <c r="G8037" s="20">
        <v>10.25893634</v>
      </c>
    </row>
    <row r="8038" spans="1:7" x14ac:dyDescent="0.2">
      <c r="A8038" s="27">
        <v>39753</v>
      </c>
      <c r="B8038" s="20" t="s">
        <v>37</v>
      </c>
      <c r="C8038" s="20" t="s">
        <v>25</v>
      </c>
      <c r="D8038" s="20">
        <v>0</v>
      </c>
      <c r="E8038" s="20">
        <v>0.34714009000000001</v>
      </c>
      <c r="F8038" s="20">
        <v>0</v>
      </c>
      <c r="G8038" s="20">
        <v>1.0414202699999999</v>
      </c>
    </row>
    <row r="8039" spans="1:7" x14ac:dyDescent="0.2">
      <c r="A8039" s="27">
        <v>39753</v>
      </c>
      <c r="B8039" s="20" t="s">
        <v>37</v>
      </c>
      <c r="C8039" s="20" t="s">
        <v>26</v>
      </c>
      <c r="D8039" s="20">
        <v>0.41696744000000002</v>
      </c>
      <c r="E8039" s="20">
        <v>0.56460569000000005</v>
      </c>
      <c r="F8039" s="20">
        <v>16.678697620000001</v>
      </c>
      <c r="G8039" s="20">
        <v>8.4690853399999995</v>
      </c>
    </row>
    <row r="8040" spans="1:7" x14ac:dyDescent="0.2">
      <c r="A8040" s="27">
        <v>39753</v>
      </c>
      <c r="B8040" s="20" t="s">
        <v>37</v>
      </c>
      <c r="C8040" s="20" t="s">
        <v>27</v>
      </c>
      <c r="D8040" s="20">
        <v>0</v>
      </c>
      <c r="E8040" s="20">
        <v>0.17892606</v>
      </c>
      <c r="F8040" s="20">
        <v>0</v>
      </c>
      <c r="G8040" s="20">
        <v>0.53677817999999999</v>
      </c>
    </row>
    <row r="8041" spans="1:7" x14ac:dyDescent="0.2">
      <c r="A8041" s="27">
        <v>39753</v>
      </c>
      <c r="B8041" s="20" t="s">
        <v>37</v>
      </c>
      <c r="C8041" s="20" t="s">
        <v>29</v>
      </c>
      <c r="D8041" s="20">
        <v>0</v>
      </c>
      <c r="E8041" s="20">
        <v>0.10316799</v>
      </c>
      <c r="F8041" s="20">
        <v>0</v>
      </c>
      <c r="G8041" s="20">
        <v>1.0316799299999999</v>
      </c>
    </row>
    <row r="8042" spans="1:7" x14ac:dyDescent="0.2">
      <c r="A8042" s="27">
        <v>39753</v>
      </c>
      <c r="B8042" s="20" t="s">
        <v>37</v>
      </c>
      <c r="C8042" s="20" t="s">
        <v>32</v>
      </c>
      <c r="D8042" s="20">
        <v>0</v>
      </c>
      <c r="E8042" s="20">
        <v>0.48396869999999997</v>
      </c>
      <c r="F8042" s="20">
        <v>0</v>
      </c>
      <c r="G8042" s="20">
        <v>4.3557182699999997</v>
      </c>
    </row>
    <row r="8043" spans="1:7" x14ac:dyDescent="0.2">
      <c r="A8043" s="27">
        <v>39845</v>
      </c>
      <c r="B8043" s="20" t="s">
        <v>13</v>
      </c>
      <c r="C8043" s="20" t="s">
        <v>14</v>
      </c>
      <c r="D8043" s="20">
        <v>101.68573918</v>
      </c>
      <c r="E8043" s="20">
        <v>29.246558490000002</v>
      </c>
      <c r="F8043" s="20">
        <v>4314.8674829600004</v>
      </c>
      <c r="G8043" s="20">
        <v>535.92023984000002</v>
      </c>
    </row>
    <row r="8044" spans="1:7" x14ac:dyDescent="0.2">
      <c r="A8044" s="27">
        <v>39845</v>
      </c>
      <c r="B8044" s="20" t="s">
        <v>13</v>
      </c>
      <c r="C8044" s="20" t="s">
        <v>15</v>
      </c>
      <c r="D8044" s="20">
        <v>160.60117263999999</v>
      </c>
      <c r="E8044" s="20">
        <v>4.0426409899999998</v>
      </c>
      <c r="F8044" s="20">
        <v>7258.09705373</v>
      </c>
      <c r="G8044" s="20">
        <v>72.916433089999998</v>
      </c>
    </row>
    <row r="8045" spans="1:7" x14ac:dyDescent="0.2">
      <c r="A8045" s="27">
        <v>39845</v>
      </c>
      <c r="B8045" s="20" t="s">
        <v>13</v>
      </c>
      <c r="C8045" s="20" t="s">
        <v>16</v>
      </c>
      <c r="D8045" s="20">
        <v>785.60963213000002</v>
      </c>
      <c r="E8045" s="20">
        <v>104.08427931</v>
      </c>
      <c r="F8045" s="20">
        <v>31120.696802400002</v>
      </c>
      <c r="G8045" s="20">
        <v>1973.91496781</v>
      </c>
    </row>
    <row r="8046" spans="1:7" x14ac:dyDescent="0.2">
      <c r="A8046" s="27">
        <v>39845</v>
      </c>
      <c r="B8046" s="20" t="s">
        <v>13</v>
      </c>
      <c r="C8046" s="20" t="s">
        <v>17</v>
      </c>
      <c r="D8046" s="20">
        <v>131.86429179999999</v>
      </c>
      <c r="E8046" s="20">
        <v>11.818890959999999</v>
      </c>
      <c r="F8046" s="20">
        <v>5210.1215395700001</v>
      </c>
      <c r="G8046" s="20">
        <v>224.20781056000001</v>
      </c>
    </row>
    <row r="8047" spans="1:7" x14ac:dyDescent="0.2">
      <c r="A8047" s="27">
        <v>39845</v>
      </c>
      <c r="B8047" s="20" t="s">
        <v>13</v>
      </c>
      <c r="C8047" s="20" t="s">
        <v>18</v>
      </c>
      <c r="D8047" s="20">
        <v>516.76064086999997</v>
      </c>
      <c r="E8047" s="20">
        <v>48.343839520000003</v>
      </c>
      <c r="F8047" s="20">
        <v>21489.877434490001</v>
      </c>
      <c r="G8047" s="20">
        <v>754.55531055999995</v>
      </c>
    </row>
    <row r="8048" spans="1:7" x14ac:dyDescent="0.2">
      <c r="A8048" s="27">
        <v>39845</v>
      </c>
      <c r="B8048" s="20" t="s">
        <v>13</v>
      </c>
      <c r="C8048" s="20" t="s">
        <v>19</v>
      </c>
      <c r="D8048" s="20">
        <v>272.26245534999998</v>
      </c>
      <c r="E8048" s="20">
        <v>53.333619210000002</v>
      </c>
      <c r="F8048" s="20">
        <v>11130.64528929</v>
      </c>
      <c r="G8048" s="20">
        <v>980.06532235999998</v>
      </c>
    </row>
    <row r="8049" spans="1:7" x14ac:dyDescent="0.2">
      <c r="A8049" s="27">
        <v>39845</v>
      </c>
      <c r="B8049" s="20" t="s">
        <v>13</v>
      </c>
      <c r="C8049" s="20" t="s">
        <v>20</v>
      </c>
      <c r="D8049" s="20">
        <v>518.57789341</v>
      </c>
      <c r="E8049" s="20">
        <v>542.90548917000001</v>
      </c>
      <c r="F8049" s="20">
        <v>20259.704831219999</v>
      </c>
      <c r="G8049" s="20">
        <v>8771.3454518300005</v>
      </c>
    </row>
    <row r="8050" spans="1:7" x14ac:dyDescent="0.2">
      <c r="A8050" s="27">
        <v>39845</v>
      </c>
      <c r="B8050" s="20" t="s">
        <v>13</v>
      </c>
      <c r="C8050" s="20" t="s">
        <v>21</v>
      </c>
      <c r="D8050" s="20">
        <v>241.46788538999999</v>
      </c>
      <c r="E8050" s="20">
        <v>375.48407234000001</v>
      </c>
      <c r="F8050" s="20">
        <v>9756.38995307</v>
      </c>
      <c r="G8050" s="20">
        <v>5529.9535623299998</v>
      </c>
    </row>
    <row r="8051" spans="1:7" x14ac:dyDescent="0.2">
      <c r="A8051" s="27">
        <v>39845</v>
      </c>
      <c r="B8051" s="20" t="s">
        <v>13</v>
      </c>
      <c r="C8051" s="20" t="s">
        <v>22</v>
      </c>
      <c r="D8051" s="20">
        <v>383.92704282</v>
      </c>
      <c r="E8051" s="20">
        <v>86.435409370000002</v>
      </c>
      <c r="F8051" s="20">
        <v>15354.341671120001</v>
      </c>
      <c r="G8051" s="20">
        <v>1564.21462716</v>
      </c>
    </row>
    <row r="8052" spans="1:7" x14ac:dyDescent="0.2">
      <c r="A8052" s="27">
        <v>39845</v>
      </c>
      <c r="B8052" s="20" t="s">
        <v>13</v>
      </c>
      <c r="C8052" s="20" t="s">
        <v>23</v>
      </c>
      <c r="D8052" s="20">
        <v>165.61701608999999</v>
      </c>
      <c r="E8052" s="20">
        <v>37.287346790000001</v>
      </c>
      <c r="F8052" s="20">
        <v>6538.8310955500001</v>
      </c>
      <c r="G8052" s="20">
        <v>705.64052176999996</v>
      </c>
    </row>
    <row r="8053" spans="1:7" x14ac:dyDescent="0.2">
      <c r="A8053" s="27">
        <v>39845</v>
      </c>
      <c r="B8053" s="20" t="s">
        <v>13</v>
      </c>
      <c r="C8053" s="20" t="s">
        <v>24</v>
      </c>
      <c r="D8053" s="20">
        <v>305.95651272999999</v>
      </c>
      <c r="E8053" s="20">
        <v>50.402806529999999</v>
      </c>
      <c r="F8053" s="20">
        <v>12135.63248163</v>
      </c>
      <c r="G8053" s="20">
        <v>966.19039712999995</v>
      </c>
    </row>
    <row r="8054" spans="1:7" x14ac:dyDescent="0.2">
      <c r="A8054" s="27">
        <v>39845</v>
      </c>
      <c r="B8054" s="20" t="s">
        <v>13</v>
      </c>
      <c r="C8054" s="20" t="s">
        <v>25</v>
      </c>
      <c r="D8054" s="20">
        <v>102.30136915</v>
      </c>
      <c r="E8054" s="20">
        <v>32.494511029999998</v>
      </c>
      <c r="F8054" s="20">
        <v>4168.3386158800004</v>
      </c>
      <c r="G8054" s="20">
        <v>553.33062200999996</v>
      </c>
    </row>
    <row r="8055" spans="1:7" x14ac:dyDescent="0.2">
      <c r="A8055" s="27">
        <v>39845</v>
      </c>
      <c r="B8055" s="20" t="s">
        <v>13</v>
      </c>
      <c r="C8055" s="20" t="s">
        <v>26</v>
      </c>
      <c r="D8055" s="20">
        <v>451.42502158000002</v>
      </c>
      <c r="E8055" s="20">
        <v>91.474851389999998</v>
      </c>
      <c r="F8055" s="20">
        <v>18336.30609495</v>
      </c>
      <c r="G8055" s="20">
        <v>1685.7910254400001</v>
      </c>
    </row>
    <row r="8056" spans="1:7" x14ac:dyDescent="0.2">
      <c r="A8056" s="27">
        <v>39845</v>
      </c>
      <c r="B8056" s="20" t="s">
        <v>13</v>
      </c>
      <c r="C8056" s="20" t="s">
        <v>27</v>
      </c>
      <c r="D8056" s="20">
        <v>164.65032549</v>
      </c>
      <c r="E8056" s="20">
        <v>99.485707439999999</v>
      </c>
      <c r="F8056" s="20">
        <v>6415.0498023299997</v>
      </c>
      <c r="G8056" s="20">
        <v>1716.995989</v>
      </c>
    </row>
    <row r="8057" spans="1:7" x14ac:dyDescent="0.2">
      <c r="A8057" s="27">
        <v>39845</v>
      </c>
      <c r="B8057" s="20" t="s">
        <v>13</v>
      </c>
      <c r="C8057" s="20" t="s">
        <v>28</v>
      </c>
      <c r="D8057" s="20">
        <v>559.91712639000002</v>
      </c>
      <c r="E8057" s="20">
        <v>96.437000609999998</v>
      </c>
      <c r="F8057" s="20">
        <v>21364.925057429999</v>
      </c>
      <c r="G8057" s="20">
        <v>1885.6991322399999</v>
      </c>
    </row>
    <row r="8058" spans="1:7" x14ac:dyDescent="0.2">
      <c r="A8058" s="27">
        <v>39845</v>
      </c>
      <c r="B8058" s="20" t="s">
        <v>13</v>
      </c>
      <c r="C8058" s="20" t="s">
        <v>29</v>
      </c>
      <c r="D8058" s="20">
        <v>479.26873613999999</v>
      </c>
      <c r="E8058" s="20">
        <v>240.69706337</v>
      </c>
      <c r="F8058" s="20">
        <v>19433.220008330001</v>
      </c>
      <c r="G8058" s="20">
        <v>4686.0501473000004</v>
      </c>
    </row>
    <row r="8059" spans="1:7" x14ac:dyDescent="0.2">
      <c r="A8059" s="27">
        <v>39845</v>
      </c>
      <c r="B8059" s="20" t="s">
        <v>13</v>
      </c>
      <c r="C8059" s="20" t="s">
        <v>30</v>
      </c>
      <c r="D8059" s="20">
        <v>601.70721368</v>
      </c>
      <c r="E8059" s="20">
        <v>444.48031235000002</v>
      </c>
      <c r="F8059" s="20">
        <v>22350.202007560001</v>
      </c>
      <c r="G8059" s="20">
        <v>8479.7654835199992</v>
      </c>
    </row>
    <row r="8060" spans="1:7" x14ac:dyDescent="0.2">
      <c r="A8060" s="27">
        <v>39845</v>
      </c>
      <c r="B8060" s="20" t="s">
        <v>13</v>
      </c>
      <c r="C8060" s="20" t="s">
        <v>31</v>
      </c>
      <c r="D8060" s="20">
        <v>93.306963699999997</v>
      </c>
      <c r="E8060" s="20">
        <v>62.58271646</v>
      </c>
      <c r="F8060" s="20">
        <v>3683.0628831200002</v>
      </c>
      <c r="G8060" s="20">
        <v>967.91031513999997</v>
      </c>
    </row>
    <row r="8061" spans="1:7" x14ac:dyDescent="0.2">
      <c r="A8061" s="27">
        <v>39845</v>
      </c>
      <c r="B8061" s="20" t="s">
        <v>13</v>
      </c>
      <c r="C8061" s="20" t="s">
        <v>32</v>
      </c>
      <c r="D8061" s="20">
        <v>242.25293970000001</v>
      </c>
      <c r="E8061" s="20">
        <v>76.325197450000005</v>
      </c>
      <c r="F8061" s="20">
        <v>9817.2194294000001</v>
      </c>
      <c r="G8061" s="20">
        <v>1360.8908820900001</v>
      </c>
    </row>
    <row r="8062" spans="1:7" x14ac:dyDescent="0.2">
      <c r="A8062" s="27">
        <v>39845</v>
      </c>
      <c r="B8062" s="20" t="s">
        <v>33</v>
      </c>
      <c r="C8062" s="20" t="s">
        <v>14</v>
      </c>
      <c r="D8062" s="20">
        <v>18.43942152</v>
      </c>
      <c r="E8062" s="20">
        <v>4.98793956</v>
      </c>
      <c r="F8062" s="20">
        <v>1014.29094717</v>
      </c>
      <c r="G8062" s="20">
        <v>42.04583461</v>
      </c>
    </row>
    <row r="8063" spans="1:7" x14ac:dyDescent="0.2">
      <c r="A8063" s="27">
        <v>39845</v>
      </c>
      <c r="B8063" s="20" t="s">
        <v>33</v>
      </c>
      <c r="C8063" s="20" t="s">
        <v>15</v>
      </c>
      <c r="D8063" s="20">
        <v>0.96346520999999996</v>
      </c>
      <c r="E8063" s="20">
        <v>0</v>
      </c>
      <c r="F8063" s="20">
        <v>51.133100120000002</v>
      </c>
      <c r="G8063" s="20">
        <v>0</v>
      </c>
    </row>
    <row r="8064" spans="1:7" x14ac:dyDescent="0.2">
      <c r="A8064" s="27">
        <v>39845</v>
      </c>
      <c r="B8064" s="20" t="s">
        <v>33</v>
      </c>
      <c r="C8064" s="20" t="s">
        <v>16</v>
      </c>
      <c r="D8064" s="20">
        <v>34.289993889999998</v>
      </c>
      <c r="E8064" s="20">
        <v>6.0147674100000001</v>
      </c>
      <c r="F8064" s="20">
        <v>1752.50650911</v>
      </c>
      <c r="G8064" s="20">
        <v>116.09665717999999</v>
      </c>
    </row>
    <row r="8065" spans="1:7" x14ac:dyDescent="0.2">
      <c r="A8065" s="27">
        <v>39845</v>
      </c>
      <c r="B8065" s="20" t="s">
        <v>33</v>
      </c>
      <c r="C8065" s="20" t="s">
        <v>17</v>
      </c>
      <c r="D8065" s="20">
        <v>1.2096356399999999</v>
      </c>
      <c r="E8065" s="20">
        <v>0.12582210999999999</v>
      </c>
      <c r="F8065" s="20">
        <v>57.422846630000002</v>
      </c>
      <c r="G8065" s="20">
        <v>3.1455528699999999</v>
      </c>
    </row>
    <row r="8066" spans="1:7" x14ac:dyDescent="0.2">
      <c r="A8066" s="27">
        <v>39845</v>
      </c>
      <c r="B8066" s="20" t="s">
        <v>33</v>
      </c>
      <c r="C8066" s="20" t="s">
        <v>18</v>
      </c>
      <c r="D8066" s="20">
        <v>77.118513640000003</v>
      </c>
      <c r="E8066" s="20">
        <v>17.08100022</v>
      </c>
      <c r="F8066" s="20">
        <v>3583.4369305</v>
      </c>
      <c r="G8066" s="20">
        <v>210.58359382</v>
      </c>
    </row>
    <row r="8067" spans="1:7" x14ac:dyDescent="0.2">
      <c r="A8067" s="27">
        <v>39845</v>
      </c>
      <c r="B8067" s="20" t="s">
        <v>33</v>
      </c>
      <c r="C8067" s="20" t="s">
        <v>19</v>
      </c>
      <c r="D8067" s="20">
        <v>26.69600784</v>
      </c>
      <c r="E8067" s="20">
        <v>4.2578052900000003</v>
      </c>
      <c r="F8067" s="20">
        <v>1339.2256577600001</v>
      </c>
      <c r="G8067" s="20">
        <v>85.300171579999997</v>
      </c>
    </row>
    <row r="8068" spans="1:7" x14ac:dyDescent="0.2">
      <c r="A8068" s="27">
        <v>39845</v>
      </c>
      <c r="B8068" s="20" t="s">
        <v>33</v>
      </c>
      <c r="C8068" s="20" t="s">
        <v>20</v>
      </c>
      <c r="D8068" s="20">
        <v>44.635495079999998</v>
      </c>
      <c r="E8068" s="20">
        <v>7.1953483499999997</v>
      </c>
      <c r="F8068" s="20">
        <v>2230.2380912899998</v>
      </c>
      <c r="G8068" s="20">
        <v>144.66830458000001</v>
      </c>
    </row>
    <row r="8069" spans="1:7" x14ac:dyDescent="0.2">
      <c r="A8069" s="27">
        <v>39845</v>
      </c>
      <c r="B8069" s="20" t="s">
        <v>33</v>
      </c>
      <c r="C8069" s="20" t="s">
        <v>21</v>
      </c>
      <c r="D8069" s="20">
        <v>24.915138809999998</v>
      </c>
      <c r="E8069" s="20">
        <v>7.1363424000000002</v>
      </c>
      <c r="F8069" s="20">
        <v>1389.99410429</v>
      </c>
      <c r="G8069" s="20">
        <v>106.49652838</v>
      </c>
    </row>
    <row r="8070" spans="1:7" x14ac:dyDescent="0.2">
      <c r="A8070" s="27">
        <v>39845</v>
      </c>
      <c r="B8070" s="20" t="s">
        <v>33</v>
      </c>
      <c r="C8070" s="20" t="s">
        <v>22</v>
      </c>
      <c r="D8070" s="20">
        <v>18.565459830000002</v>
      </c>
      <c r="E8070" s="20">
        <v>4.65498528</v>
      </c>
      <c r="F8070" s="20">
        <v>963.26160970000001</v>
      </c>
      <c r="G8070" s="20">
        <v>63.576861129999998</v>
      </c>
    </row>
    <row r="8071" spans="1:7" x14ac:dyDescent="0.2">
      <c r="A8071" s="27">
        <v>39845</v>
      </c>
      <c r="B8071" s="20" t="s">
        <v>33</v>
      </c>
      <c r="C8071" s="20" t="s">
        <v>23</v>
      </c>
      <c r="D8071" s="20">
        <v>4.3930975300000004</v>
      </c>
      <c r="E8071" s="20">
        <v>1.2752518100000001</v>
      </c>
      <c r="F8071" s="20">
        <v>212.46569879</v>
      </c>
      <c r="G8071" s="20">
        <v>2.8366157900000002</v>
      </c>
    </row>
    <row r="8072" spans="1:7" x14ac:dyDescent="0.2">
      <c r="A8072" s="27">
        <v>39845</v>
      </c>
      <c r="B8072" s="20" t="s">
        <v>33</v>
      </c>
      <c r="C8072" s="20" t="s">
        <v>24</v>
      </c>
      <c r="D8072" s="20">
        <v>14.14014542</v>
      </c>
      <c r="E8072" s="20">
        <v>1.38889832</v>
      </c>
      <c r="F8072" s="20">
        <v>720.75638436999998</v>
      </c>
      <c r="G8072" s="20">
        <v>17.065875630000001</v>
      </c>
    </row>
    <row r="8073" spans="1:7" x14ac:dyDescent="0.2">
      <c r="A8073" s="27">
        <v>39845</v>
      </c>
      <c r="B8073" s="20" t="s">
        <v>33</v>
      </c>
      <c r="C8073" s="20" t="s">
        <v>25</v>
      </c>
      <c r="D8073" s="20">
        <v>16.925327190000001</v>
      </c>
      <c r="E8073" s="20">
        <v>0.92687450000000005</v>
      </c>
      <c r="F8073" s="20">
        <v>799.66851118</v>
      </c>
      <c r="G8073" s="20">
        <v>21.955257960000001</v>
      </c>
    </row>
    <row r="8074" spans="1:7" x14ac:dyDescent="0.2">
      <c r="A8074" s="27">
        <v>39845</v>
      </c>
      <c r="B8074" s="20" t="s">
        <v>33</v>
      </c>
      <c r="C8074" s="20" t="s">
        <v>26</v>
      </c>
      <c r="D8074" s="20">
        <v>43.462787030000001</v>
      </c>
      <c r="E8074" s="20">
        <v>7.04413409</v>
      </c>
      <c r="F8074" s="20">
        <v>2260.2874233399998</v>
      </c>
      <c r="G8074" s="20">
        <v>130.26888500999999</v>
      </c>
    </row>
    <row r="8075" spans="1:7" x14ac:dyDescent="0.2">
      <c r="A8075" s="27">
        <v>39845</v>
      </c>
      <c r="B8075" s="20" t="s">
        <v>33</v>
      </c>
      <c r="C8075" s="20" t="s">
        <v>27</v>
      </c>
      <c r="D8075" s="20">
        <v>13.87562093</v>
      </c>
      <c r="E8075" s="20">
        <v>3.6040519500000001</v>
      </c>
      <c r="F8075" s="20">
        <v>652.41455208000002</v>
      </c>
      <c r="G8075" s="20">
        <v>81.284127319999996</v>
      </c>
    </row>
    <row r="8076" spans="1:7" x14ac:dyDescent="0.2">
      <c r="A8076" s="27">
        <v>39845</v>
      </c>
      <c r="B8076" s="20" t="s">
        <v>33</v>
      </c>
      <c r="C8076" s="20" t="s">
        <v>28</v>
      </c>
      <c r="D8076" s="20">
        <v>1.77299012</v>
      </c>
      <c r="E8076" s="20">
        <v>0.40905382000000001</v>
      </c>
      <c r="F8076" s="20">
        <v>95.177894030000004</v>
      </c>
      <c r="G8076" s="20">
        <v>0</v>
      </c>
    </row>
    <row r="8077" spans="1:7" x14ac:dyDescent="0.2">
      <c r="A8077" s="27">
        <v>39845</v>
      </c>
      <c r="B8077" s="20" t="s">
        <v>33</v>
      </c>
      <c r="C8077" s="20" t="s">
        <v>29</v>
      </c>
      <c r="D8077" s="20">
        <v>2.6487239599999999</v>
      </c>
      <c r="E8077" s="20">
        <v>0.39450826999999999</v>
      </c>
      <c r="F8077" s="20">
        <v>100.57829108</v>
      </c>
      <c r="G8077" s="20">
        <v>9.8627068300000005</v>
      </c>
    </row>
    <row r="8078" spans="1:7" x14ac:dyDescent="0.2">
      <c r="A8078" s="27">
        <v>39845</v>
      </c>
      <c r="B8078" s="20" t="s">
        <v>33</v>
      </c>
      <c r="C8078" s="20" t="s">
        <v>30</v>
      </c>
      <c r="D8078" s="20">
        <v>25.398300030000001</v>
      </c>
      <c r="E8078" s="20">
        <v>6.8373681599999996</v>
      </c>
      <c r="F8078" s="20">
        <v>1147.2363431799999</v>
      </c>
      <c r="G8078" s="20">
        <v>130.81486817999999</v>
      </c>
    </row>
    <row r="8079" spans="1:7" x14ac:dyDescent="0.2">
      <c r="A8079" s="27">
        <v>39845</v>
      </c>
      <c r="B8079" s="20" t="s">
        <v>33</v>
      </c>
      <c r="C8079" s="20" t="s">
        <v>31</v>
      </c>
      <c r="D8079" s="20">
        <v>7.3780107700000004</v>
      </c>
      <c r="E8079" s="20">
        <v>1.0068004399999999</v>
      </c>
      <c r="F8079" s="20">
        <v>392.71906840000003</v>
      </c>
      <c r="G8079" s="20">
        <v>12.88090738</v>
      </c>
    </row>
    <row r="8080" spans="1:7" x14ac:dyDescent="0.2">
      <c r="A8080" s="27">
        <v>39845</v>
      </c>
      <c r="B8080" s="20" t="s">
        <v>33</v>
      </c>
      <c r="C8080" s="20" t="s">
        <v>32</v>
      </c>
      <c r="D8080" s="20">
        <v>22.246146320000001</v>
      </c>
      <c r="E8080" s="20">
        <v>4.6079786699999996</v>
      </c>
      <c r="F8080" s="20">
        <v>977.47731094999995</v>
      </c>
      <c r="G8080" s="20">
        <v>68.673239100000004</v>
      </c>
    </row>
    <row r="8081" spans="1:7" x14ac:dyDescent="0.2">
      <c r="A8081" s="27">
        <v>39845</v>
      </c>
      <c r="B8081" s="20" t="s">
        <v>34</v>
      </c>
      <c r="C8081" s="20" t="s">
        <v>14</v>
      </c>
      <c r="D8081" s="20">
        <v>15.644874919999999</v>
      </c>
      <c r="E8081" s="20">
        <v>4.1241386899999997</v>
      </c>
      <c r="F8081" s="20">
        <v>709.09757750000006</v>
      </c>
      <c r="G8081" s="20">
        <v>64.43546723</v>
      </c>
    </row>
    <row r="8082" spans="1:7" x14ac:dyDescent="0.2">
      <c r="A8082" s="27">
        <v>39845</v>
      </c>
      <c r="B8082" s="20" t="s">
        <v>34</v>
      </c>
      <c r="C8082" s="20" t="s">
        <v>15</v>
      </c>
      <c r="D8082" s="20">
        <v>0.93742380000000003</v>
      </c>
      <c r="E8082" s="20">
        <v>0.47021320999999999</v>
      </c>
      <c r="F8082" s="20">
        <v>59.953404880000001</v>
      </c>
      <c r="G8082" s="20">
        <v>14.10639628</v>
      </c>
    </row>
    <row r="8083" spans="1:7" x14ac:dyDescent="0.2">
      <c r="A8083" s="27">
        <v>39845</v>
      </c>
      <c r="B8083" s="20" t="s">
        <v>34</v>
      </c>
      <c r="C8083" s="20" t="s">
        <v>16</v>
      </c>
      <c r="D8083" s="20">
        <v>11.745614720000001</v>
      </c>
      <c r="E8083" s="20">
        <v>3.42972967</v>
      </c>
      <c r="F8083" s="20">
        <v>501.36905617999997</v>
      </c>
      <c r="G8083" s="20">
        <v>36.298443710000001</v>
      </c>
    </row>
    <row r="8084" spans="1:7" x14ac:dyDescent="0.2">
      <c r="A8084" s="27">
        <v>39845</v>
      </c>
      <c r="B8084" s="20" t="s">
        <v>34</v>
      </c>
      <c r="C8084" s="20" t="s">
        <v>17</v>
      </c>
      <c r="D8084" s="20">
        <v>1.5919446500000001</v>
      </c>
      <c r="E8084" s="20">
        <v>1.0125834499999999</v>
      </c>
      <c r="F8084" s="20">
        <v>73.213154209999999</v>
      </c>
      <c r="G8084" s="20">
        <v>15.40315214</v>
      </c>
    </row>
    <row r="8085" spans="1:7" x14ac:dyDescent="0.2">
      <c r="A8085" s="27">
        <v>39845</v>
      </c>
      <c r="B8085" s="20" t="s">
        <v>34</v>
      </c>
      <c r="C8085" s="20" t="s">
        <v>18</v>
      </c>
      <c r="D8085" s="20">
        <v>40.44420375</v>
      </c>
      <c r="E8085" s="20">
        <v>11.57505033</v>
      </c>
      <c r="F8085" s="20">
        <v>1872.13518694</v>
      </c>
      <c r="G8085" s="20">
        <v>162.05633922000001</v>
      </c>
    </row>
    <row r="8086" spans="1:7" x14ac:dyDescent="0.2">
      <c r="A8086" s="27">
        <v>39845</v>
      </c>
      <c r="B8086" s="20" t="s">
        <v>34</v>
      </c>
      <c r="C8086" s="20" t="s">
        <v>19</v>
      </c>
      <c r="D8086" s="20">
        <v>8.4596906300000008</v>
      </c>
      <c r="E8086" s="20">
        <v>3.1595550700000001</v>
      </c>
      <c r="F8086" s="20">
        <v>392.84640399</v>
      </c>
      <c r="G8086" s="20">
        <v>72.810239319999994</v>
      </c>
    </row>
    <row r="8087" spans="1:7" x14ac:dyDescent="0.2">
      <c r="A8087" s="27">
        <v>39845</v>
      </c>
      <c r="B8087" s="20" t="s">
        <v>34</v>
      </c>
      <c r="C8087" s="20" t="s">
        <v>20</v>
      </c>
      <c r="D8087" s="20">
        <v>14.56438015</v>
      </c>
      <c r="E8087" s="20">
        <v>3.0207795100000001</v>
      </c>
      <c r="F8087" s="20">
        <v>712.19027616000005</v>
      </c>
      <c r="G8087" s="20">
        <v>46.94735867</v>
      </c>
    </row>
    <row r="8088" spans="1:7" x14ac:dyDescent="0.2">
      <c r="A8088" s="27">
        <v>39845</v>
      </c>
      <c r="B8088" s="20" t="s">
        <v>34</v>
      </c>
      <c r="C8088" s="20" t="s">
        <v>21</v>
      </c>
      <c r="D8088" s="20">
        <v>4.1662867600000002</v>
      </c>
      <c r="E8088" s="20">
        <v>1.60130087</v>
      </c>
      <c r="F8088" s="20">
        <v>173.26064618000001</v>
      </c>
      <c r="G8088" s="20">
        <v>38.082271720000001</v>
      </c>
    </row>
    <row r="8089" spans="1:7" x14ac:dyDescent="0.2">
      <c r="A8089" s="27">
        <v>39845</v>
      </c>
      <c r="B8089" s="20" t="s">
        <v>34</v>
      </c>
      <c r="C8089" s="20" t="s">
        <v>22</v>
      </c>
      <c r="D8089" s="20">
        <v>14.856192500000001</v>
      </c>
      <c r="E8089" s="20">
        <v>3.5272034699999999</v>
      </c>
      <c r="F8089" s="20">
        <v>780.95152211000004</v>
      </c>
      <c r="G8089" s="20">
        <v>57.056758950000003</v>
      </c>
    </row>
    <row r="8090" spans="1:7" x14ac:dyDescent="0.2">
      <c r="A8090" s="27">
        <v>39845</v>
      </c>
      <c r="B8090" s="20" t="s">
        <v>34</v>
      </c>
      <c r="C8090" s="20" t="s">
        <v>23</v>
      </c>
      <c r="D8090" s="20">
        <v>6.54333644</v>
      </c>
      <c r="E8090" s="20">
        <v>0.53157485999999998</v>
      </c>
      <c r="F8090" s="20">
        <v>325.34399027000001</v>
      </c>
      <c r="G8090" s="20">
        <v>4.2525988799999999</v>
      </c>
    </row>
    <row r="8091" spans="1:7" x14ac:dyDescent="0.2">
      <c r="A8091" s="27">
        <v>39845</v>
      </c>
      <c r="B8091" s="20" t="s">
        <v>34</v>
      </c>
      <c r="C8091" s="20" t="s">
        <v>24</v>
      </c>
      <c r="D8091" s="20">
        <v>10.11085776</v>
      </c>
      <c r="E8091" s="20">
        <v>4.3308365799999997</v>
      </c>
      <c r="F8091" s="20">
        <v>481.08765555000002</v>
      </c>
      <c r="G8091" s="20">
        <v>79.947095410000003</v>
      </c>
    </row>
    <row r="8092" spans="1:7" x14ac:dyDescent="0.2">
      <c r="A8092" s="27">
        <v>39845</v>
      </c>
      <c r="B8092" s="20" t="s">
        <v>34</v>
      </c>
      <c r="C8092" s="20" t="s">
        <v>25</v>
      </c>
      <c r="D8092" s="20">
        <v>4.8077698</v>
      </c>
      <c r="E8092" s="20">
        <v>2.2382837000000002</v>
      </c>
      <c r="F8092" s="20">
        <v>228.12474441000001</v>
      </c>
      <c r="G8092" s="20">
        <v>33.224692349999998</v>
      </c>
    </row>
    <row r="8093" spans="1:7" x14ac:dyDescent="0.2">
      <c r="A8093" s="27">
        <v>39845</v>
      </c>
      <c r="B8093" s="20" t="s">
        <v>34</v>
      </c>
      <c r="C8093" s="20" t="s">
        <v>26</v>
      </c>
      <c r="D8093" s="20">
        <v>30.842560989999999</v>
      </c>
      <c r="E8093" s="20">
        <v>17.082343779999999</v>
      </c>
      <c r="F8093" s="20">
        <v>1302.5092171599999</v>
      </c>
      <c r="G8093" s="20">
        <v>230.96281883</v>
      </c>
    </row>
    <row r="8094" spans="1:7" x14ac:dyDescent="0.2">
      <c r="A8094" s="27">
        <v>39845</v>
      </c>
      <c r="B8094" s="20" t="s">
        <v>34</v>
      </c>
      <c r="C8094" s="20" t="s">
        <v>27</v>
      </c>
      <c r="D8094" s="20">
        <v>7.5434472000000001</v>
      </c>
      <c r="E8094" s="20">
        <v>3.2702985400000002</v>
      </c>
      <c r="F8094" s="20">
        <v>368.88294087000003</v>
      </c>
      <c r="G8094" s="20">
        <v>64.063931699999998</v>
      </c>
    </row>
    <row r="8095" spans="1:7" x14ac:dyDescent="0.2">
      <c r="A8095" s="27">
        <v>39845</v>
      </c>
      <c r="B8095" s="20" t="s">
        <v>34</v>
      </c>
      <c r="C8095" s="20" t="s">
        <v>28</v>
      </c>
      <c r="D8095" s="20">
        <v>1.6904518799999999</v>
      </c>
      <c r="E8095" s="20">
        <v>0</v>
      </c>
      <c r="F8095" s="20">
        <v>83.933733000000004</v>
      </c>
      <c r="G8095" s="20">
        <v>0</v>
      </c>
    </row>
    <row r="8096" spans="1:7" x14ac:dyDescent="0.2">
      <c r="A8096" s="27">
        <v>39845</v>
      </c>
      <c r="B8096" s="20" t="s">
        <v>34</v>
      </c>
      <c r="C8096" s="20" t="s">
        <v>29</v>
      </c>
      <c r="D8096" s="20">
        <v>3.67935049</v>
      </c>
      <c r="E8096" s="20">
        <v>3.6391602299999999</v>
      </c>
      <c r="F8096" s="20">
        <v>183.31013451999999</v>
      </c>
      <c r="G8096" s="20">
        <v>65.792363609999995</v>
      </c>
    </row>
    <row r="8097" spans="1:7" x14ac:dyDescent="0.2">
      <c r="A8097" s="27">
        <v>39845</v>
      </c>
      <c r="B8097" s="20" t="s">
        <v>34</v>
      </c>
      <c r="C8097" s="20" t="s">
        <v>30</v>
      </c>
      <c r="D8097" s="20">
        <v>5.47129186</v>
      </c>
      <c r="E8097" s="20">
        <v>8.2324831199999995</v>
      </c>
      <c r="F8097" s="20">
        <v>288.48799093000002</v>
      </c>
      <c r="G8097" s="20">
        <v>180.75027166999999</v>
      </c>
    </row>
    <row r="8098" spans="1:7" x14ac:dyDescent="0.2">
      <c r="A8098" s="27">
        <v>39845</v>
      </c>
      <c r="B8098" s="20" t="s">
        <v>34</v>
      </c>
      <c r="C8098" s="20" t="s">
        <v>31</v>
      </c>
      <c r="D8098" s="20">
        <v>2.8687396500000002</v>
      </c>
      <c r="E8098" s="20">
        <v>2.7873576</v>
      </c>
      <c r="F8098" s="20">
        <v>154.82202552999999</v>
      </c>
      <c r="G8098" s="20">
        <v>46.414416180000003</v>
      </c>
    </row>
    <row r="8099" spans="1:7" x14ac:dyDescent="0.2">
      <c r="A8099" s="27">
        <v>39845</v>
      </c>
      <c r="B8099" s="20" t="s">
        <v>34</v>
      </c>
      <c r="C8099" s="20" t="s">
        <v>32</v>
      </c>
      <c r="D8099" s="20">
        <v>9.1928649399999998</v>
      </c>
      <c r="E8099" s="20">
        <v>4.81300434</v>
      </c>
      <c r="F8099" s="20">
        <v>394.91854152000002</v>
      </c>
      <c r="G8099" s="20">
        <v>62.201733419999996</v>
      </c>
    </row>
    <row r="8100" spans="1:7" x14ac:dyDescent="0.2">
      <c r="A8100" s="27">
        <v>39845</v>
      </c>
      <c r="B8100" s="20" t="s">
        <v>35</v>
      </c>
      <c r="C8100" s="20" t="s">
        <v>14</v>
      </c>
      <c r="D8100" s="20">
        <v>24.731794659999998</v>
      </c>
      <c r="E8100" s="20">
        <v>4.6317975499999999</v>
      </c>
      <c r="F8100" s="20">
        <v>1384.6315986699999</v>
      </c>
      <c r="G8100" s="20">
        <v>61.206324209999998</v>
      </c>
    </row>
    <row r="8101" spans="1:7" x14ac:dyDescent="0.2">
      <c r="A8101" s="27">
        <v>39845</v>
      </c>
      <c r="B8101" s="20" t="s">
        <v>35</v>
      </c>
      <c r="C8101" s="20" t="s">
        <v>16</v>
      </c>
      <c r="D8101" s="20">
        <v>17.717037609999998</v>
      </c>
      <c r="E8101" s="20">
        <v>3.4842784999999998</v>
      </c>
      <c r="F8101" s="20">
        <v>905.39570247999995</v>
      </c>
      <c r="G8101" s="20">
        <v>53.96119367</v>
      </c>
    </row>
    <row r="8102" spans="1:7" x14ac:dyDescent="0.2">
      <c r="A8102" s="27">
        <v>39845</v>
      </c>
      <c r="B8102" s="20" t="s">
        <v>35</v>
      </c>
      <c r="C8102" s="20" t="s">
        <v>17</v>
      </c>
      <c r="D8102" s="20">
        <v>0.61377282</v>
      </c>
      <c r="E8102" s="20">
        <v>0</v>
      </c>
      <c r="F8102" s="20">
        <v>34.020534859999998</v>
      </c>
      <c r="G8102" s="20">
        <v>0</v>
      </c>
    </row>
    <row r="8103" spans="1:7" x14ac:dyDescent="0.2">
      <c r="A8103" s="27">
        <v>39845</v>
      </c>
      <c r="B8103" s="20" t="s">
        <v>35</v>
      </c>
      <c r="C8103" s="20" t="s">
        <v>18</v>
      </c>
      <c r="D8103" s="20">
        <v>43.111473189999998</v>
      </c>
      <c r="E8103" s="20">
        <v>8.2695094400000002</v>
      </c>
      <c r="F8103" s="20">
        <v>1877.6859475199999</v>
      </c>
      <c r="G8103" s="20">
        <v>150.17429516999999</v>
      </c>
    </row>
    <row r="8104" spans="1:7" x14ac:dyDescent="0.2">
      <c r="A8104" s="27">
        <v>39845</v>
      </c>
      <c r="B8104" s="20" t="s">
        <v>35</v>
      </c>
      <c r="C8104" s="20" t="s">
        <v>19</v>
      </c>
      <c r="D8104" s="20">
        <v>6.4934024900000002</v>
      </c>
      <c r="E8104" s="20">
        <v>3.70439293</v>
      </c>
      <c r="F8104" s="20">
        <v>291.25140496</v>
      </c>
      <c r="G8104" s="20">
        <v>53.369209840000003</v>
      </c>
    </row>
    <row r="8105" spans="1:7" x14ac:dyDescent="0.2">
      <c r="A8105" s="27">
        <v>39845</v>
      </c>
      <c r="B8105" s="20" t="s">
        <v>35</v>
      </c>
      <c r="C8105" s="20" t="s">
        <v>20</v>
      </c>
      <c r="D8105" s="20">
        <v>20.99206993</v>
      </c>
      <c r="E8105" s="20">
        <v>8.1200644999999998</v>
      </c>
      <c r="F8105" s="20">
        <v>1012.0849908500001</v>
      </c>
      <c r="G8105" s="20">
        <v>159.99599635000001</v>
      </c>
    </row>
    <row r="8106" spans="1:7" x14ac:dyDescent="0.2">
      <c r="A8106" s="27">
        <v>39845</v>
      </c>
      <c r="B8106" s="20" t="s">
        <v>35</v>
      </c>
      <c r="C8106" s="20" t="s">
        <v>21</v>
      </c>
      <c r="D8106" s="20">
        <v>28.07178751</v>
      </c>
      <c r="E8106" s="20">
        <v>2.1838798100000001</v>
      </c>
      <c r="F8106" s="20">
        <v>1574.9329016199999</v>
      </c>
      <c r="G8106" s="20">
        <v>36.431894829999997</v>
      </c>
    </row>
    <row r="8107" spans="1:7" x14ac:dyDescent="0.2">
      <c r="A8107" s="27">
        <v>39845</v>
      </c>
      <c r="B8107" s="20" t="s">
        <v>35</v>
      </c>
      <c r="C8107" s="20" t="s">
        <v>22</v>
      </c>
      <c r="D8107" s="20">
        <v>11.5646235</v>
      </c>
      <c r="E8107" s="20">
        <v>4.2907668799999996</v>
      </c>
      <c r="F8107" s="20">
        <v>575.85307202000001</v>
      </c>
      <c r="G8107" s="20">
        <v>60.057212360000001</v>
      </c>
    </row>
    <row r="8108" spans="1:7" x14ac:dyDescent="0.2">
      <c r="A8108" s="27">
        <v>39845</v>
      </c>
      <c r="B8108" s="20" t="s">
        <v>35</v>
      </c>
      <c r="C8108" s="20" t="s">
        <v>23</v>
      </c>
      <c r="D8108" s="20">
        <v>1.4535558799999999</v>
      </c>
      <c r="E8108" s="20">
        <v>0.42981740000000002</v>
      </c>
      <c r="F8108" s="20">
        <v>92.286897300000007</v>
      </c>
      <c r="G8108" s="20">
        <v>4.9751781299999998</v>
      </c>
    </row>
    <row r="8109" spans="1:7" x14ac:dyDescent="0.2">
      <c r="A8109" s="27">
        <v>39845</v>
      </c>
      <c r="B8109" s="20" t="s">
        <v>35</v>
      </c>
      <c r="C8109" s="20" t="s">
        <v>24</v>
      </c>
      <c r="D8109" s="20">
        <v>1.89522122</v>
      </c>
      <c r="E8109" s="20">
        <v>0.41156242999999998</v>
      </c>
      <c r="F8109" s="20">
        <v>74.172040969999998</v>
      </c>
      <c r="G8109" s="20">
        <v>9.7589013100000006</v>
      </c>
    </row>
    <row r="8110" spans="1:7" x14ac:dyDescent="0.2">
      <c r="A8110" s="27">
        <v>39845</v>
      </c>
      <c r="B8110" s="20" t="s">
        <v>35</v>
      </c>
      <c r="C8110" s="20" t="s">
        <v>25</v>
      </c>
      <c r="D8110" s="20">
        <v>2.5031004399999999</v>
      </c>
      <c r="E8110" s="20">
        <v>0.26880566</v>
      </c>
      <c r="F8110" s="20">
        <v>139.36513165</v>
      </c>
      <c r="G8110" s="20">
        <v>1.8747763200000001</v>
      </c>
    </row>
    <row r="8111" spans="1:7" x14ac:dyDescent="0.2">
      <c r="A8111" s="27">
        <v>39845</v>
      </c>
      <c r="B8111" s="20" t="s">
        <v>35</v>
      </c>
      <c r="C8111" s="20" t="s">
        <v>26</v>
      </c>
      <c r="D8111" s="20">
        <v>19.144483449999999</v>
      </c>
      <c r="E8111" s="20">
        <v>4.93780587</v>
      </c>
      <c r="F8111" s="20">
        <v>989.06174456999997</v>
      </c>
      <c r="G8111" s="20">
        <v>62.423503349999997</v>
      </c>
    </row>
    <row r="8112" spans="1:7" x14ac:dyDescent="0.2">
      <c r="A8112" s="27">
        <v>39845</v>
      </c>
      <c r="B8112" s="20" t="s">
        <v>35</v>
      </c>
      <c r="C8112" s="20" t="s">
        <v>27</v>
      </c>
      <c r="D8112" s="20">
        <v>6.6662632999999998</v>
      </c>
      <c r="E8112" s="20">
        <v>3.0373223600000001</v>
      </c>
      <c r="F8112" s="20">
        <v>310.38850302999998</v>
      </c>
      <c r="G8112" s="20">
        <v>58.89389955</v>
      </c>
    </row>
    <row r="8113" spans="1:7" x14ac:dyDescent="0.2">
      <c r="A8113" s="27">
        <v>39845</v>
      </c>
      <c r="B8113" s="20" t="s">
        <v>35</v>
      </c>
      <c r="C8113" s="20" t="s">
        <v>28</v>
      </c>
      <c r="D8113" s="20">
        <v>0.26742229000000001</v>
      </c>
      <c r="E8113" s="20">
        <v>0</v>
      </c>
      <c r="F8113" s="20">
        <v>5.3484458300000002</v>
      </c>
      <c r="G8113" s="20">
        <v>0</v>
      </c>
    </row>
    <row r="8114" spans="1:7" x14ac:dyDescent="0.2">
      <c r="A8114" s="27">
        <v>39845</v>
      </c>
      <c r="B8114" s="20" t="s">
        <v>35</v>
      </c>
      <c r="C8114" s="20" t="s">
        <v>29</v>
      </c>
      <c r="D8114" s="20">
        <v>2.6323009100000001</v>
      </c>
      <c r="E8114" s="20">
        <v>0</v>
      </c>
      <c r="F8114" s="20">
        <v>131.48154346999999</v>
      </c>
      <c r="G8114" s="20">
        <v>0</v>
      </c>
    </row>
    <row r="8115" spans="1:7" x14ac:dyDescent="0.2">
      <c r="A8115" s="27">
        <v>39845</v>
      </c>
      <c r="B8115" s="20" t="s">
        <v>35</v>
      </c>
      <c r="C8115" s="20" t="s">
        <v>30</v>
      </c>
      <c r="D8115" s="20">
        <v>10.967494029999999</v>
      </c>
      <c r="E8115" s="20">
        <v>4.1585224600000004</v>
      </c>
      <c r="F8115" s="20">
        <v>522.80798024000001</v>
      </c>
      <c r="G8115" s="20">
        <v>91.997772159999997</v>
      </c>
    </row>
    <row r="8116" spans="1:7" x14ac:dyDescent="0.2">
      <c r="A8116" s="27">
        <v>39845</v>
      </c>
      <c r="B8116" s="20" t="s">
        <v>35</v>
      </c>
      <c r="C8116" s="20" t="s">
        <v>31</v>
      </c>
      <c r="D8116" s="20">
        <v>3.5727030000000002</v>
      </c>
      <c r="E8116" s="20">
        <v>0</v>
      </c>
      <c r="F8116" s="20">
        <v>198.04051853000001</v>
      </c>
      <c r="G8116" s="20">
        <v>0</v>
      </c>
    </row>
    <row r="8117" spans="1:7" x14ac:dyDescent="0.2">
      <c r="A8117" s="27">
        <v>39845</v>
      </c>
      <c r="B8117" s="20" t="s">
        <v>35</v>
      </c>
      <c r="C8117" s="20" t="s">
        <v>32</v>
      </c>
      <c r="D8117" s="20">
        <v>15.554477840000001</v>
      </c>
      <c r="E8117" s="20">
        <v>3.33251432</v>
      </c>
      <c r="F8117" s="20">
        <v>755.59829672000001</v>
      </c>
      <c r="G8117" s="20">
        <v>74.526566900000006</v>
      </c>
    </row>
    <row r="8118" spans="1:7" x14ac:dyDescent="0.2">
      <c r="A8118" s="27">
        <v>39845</v>
      </c>
      <c r="B8118" s="20" t="s">
        <v>36</v>
      </c>
      <c r="C8118" s="20" t="s">
        <v>14</v>
      </c>
      <c r="D8118" s="20">
        <v>100.53083227</v>
      </c>
      <c r="E8118" s="20">
        <v>46.760721609999997</v>
      </c>
      <c r="F8118" s="20">
        <v>5107.1581223000003</v>
      </c>
      <c r="G8118" s="20">
        <v>677.29749434999997</v>
      </c>
    </row>
    <row r="8119" spans="1:7" x14ac:dyDescent="0.2">
      <c r="A8119" s="27">
        <v>39845</v>
      </c>
      <c r="B8119" s="20" t="s">
        <v>36</v>
      </c>
      <c r="C8119" s="20" t="s">
        <v>15</v>
      </c>
      <c r="D8119" s="20">
        <v>0.13914940000000001</v>
      </c>
      <c r="E8119" s="20">
        <v>0</v>
      </c>
      <c r="F8119" s="20">
        <v>0</v>
      </c>
      <c r="G8119" s="20">
        <v>0</v>
      </c>
    </row>
    <row r="8120" spans="1:7" x14ac:dyDescent="0.2">
      <c r="A8120" s="27">
        <v>39845</v>
      </c>
      <c r="B8120" s="20" t="s">
        <v>36</v>
      </c>
      <c r="C8120" s="20" t="s">
        <v>16</v>
      </c>
      <c r="D8120" s="20">
        <v>33.909539340000002</v>
      </c>
      <c r="E8120" s="20">
        <v>13.053195629999999</v>
      </c>
      <c r="F8120" s="20">
        <v>1512.1763629899999</v>
      </c>
      <c r="G8120" s="20">
        <v>202.64029535</v>
      </c>
    </row>
    <row r="8121" spans="1:7" x14ac:dyDescent="0.2">
      <c r="A8121" s="27">
        <v>39845</v>
      </c>
      <c r="B8121" s="20" t="s">
        <v>36</v>
      </c>
      <c r="C8121" s="20" t="s">
        <v>17</v>
      </c>
      <c r="D8121" s="20">
        <v>2.00148971</v>
      </c>
      <c r="E8121" s="20">
        <v>0.77500546999999997</v>
      </c>
      <c r="F8121" s="20">
        <v>119.48125553</v>
      </c>
      <c r="G8121" s="20">
        <v>5.9251369800000004</v>
      </c>
    </row>
    <row r="8122" spans="1:7" x14ac:dyDescent="0.2">
      <c r="A8122" s="27">
        <v>39845</v>
      </c>
      <c r="B8122" s="20" t="s">
        <v>36</v>
      </c>
      <c r="C8122" s="20" t="s">
        <v>18</v>
      </c>
      <c r="D8122" s="20">
        <v>181.08517939000001</v>
      </c>
      <c r="E8122" s="20">
        <v>45.228761740000003</v>
      </c>
      <c r="F8122" s="20">
        <v>6728.0048181900002</v>
      </c>
      <c r="G8122" s="20">
        <v>618.42416456000001</v>
      </c>
    </row>
    <row r="8123" spans="1:7" x14ac:dyDescent="0.2">
      <c r="A8123" s="27">
        <v>39845</v>
      </c>
      <c r="B8123" s="20" t="s">
        <v>36</v>
      </c>
      <c r="C8123" s="20" t="s">
        <v>19</v>
      </c>
      <c r="D8123" s="20">
        <v>10.882605959999999</v>
      </c>
      <c r="E8123" s="20">
        <v>3.6598473600000001</v>
      </c>
      <c r="F8123" s="20">
        <v>425.46363550000001</v>
      </c>
      <c r="G8123" s="20">
        <v>68.335096370000002</v>
      </c>
    </row>
    <row r="8124" spans="1:7" x14ac:dyDescent="0.2">
      <c r="A8124" s="27">
        <v>39845</v>
      </c>
      <c r="B8124" s="20" t="s">
        <v>36</v>
      </c>
      <c r="C8124" s="20" t="s">
        <v>20</v>
      </c>
      <c r="D8124" s="20">
        <v>38.048822540000003</v>
      </c>
      <c r="E8124" s="20">
        <v>17.61966275</v>
      </c>
      <c r="F8124" s="20">
        <v>1908.1330826799999</v>
      </c>
      <c r="G8124" s="20">
        <v>255.02655480000001</v>
      </c>
    </row>
    <row r="8125" spans="1:7" x14ac:dyDescent="0.2">
      <c r="A8125" s="27">
        <v>39845</v>
      </c>
      <c r="B8125" s="20" t="s">
        <v>36</v>
      </c>
      <c r="C8125" s="20" t="s">
        <v>21</v>
      </c>
      <c r="D8125" s="20">
        <v>7.8965324099999998</v>
      </c>
      <c r="E8125" s="20">
        <v>5.3766897199999999</v>
      </c>
      <c r="F8125" s="20">
        <v>458.07074815999999</v>
      </c>
      <c r="G8125" s="20">
        <v>81.172024100000002</v>
      </c>
    </row>
    <row r="8126" spans="1:7" x14ac:dyDescent="0.2">
      <c r="A8126" s="27">
        <v>39845</v>
      </c>
      <c r="B8126" s="20" t="s">
        <v>36</v>
      </c>
      <c r="C8126" s="20" t="s">
        <v>22</v>
      </c>
      <c r="D8126" s="20">
        <v>40.516831949999997</v>
      </c>
      <c r="E8126" s="20">
        <v>20.397779459999999</v>
      </c>
      <c r="F8126" s="20">
        <v>1772.0862040100001</v>
      </c>
      <c r="G8126" s="20">
        <v>272.98214311999999</v>
      </c>
    </row>
    <row r="8127" spans="1:7" x14ac:dyDescent="0.2">
      <c r="A8127" s="27">
        <v>39845</v>
      </c>
      <c r="B8127" s="20" t="s">
        <v>36</v>
      </c>
      <c r="C8127" s="20" t="s">
        <v>23</v>
      </c>
      <c r="D8127" s="20">
        <v>5.6644528699999999</v>
      </c>
      <c r="E8127" s="20">
        <v>2.2015071900000001</v>
      </c>
      <c r="F8127" s="20">
        <v>196.31162069000001</v>
      </c>
      <c r="G8127" s="20">
        <v>30.383258439999999</v>
      </c>
    </row>
    <row r="8128" spans="1:7" x14ac:dyDescent="0.2">
      <c r="A8128" s="27">
        <v>39845</v>
      </c>
      <c r="B8128" s="20" t="s">
        <v>36</v>
      </c>
      <c r="C8128" s="20" t="s">
        <v>24</v>
      </c>
      <c r="D8128" s="20">
        <v>6.9478048599999997</v>
      </c>
      <c r="E8128" s="20">
        <v>4.2504639500000003</v>
      </c>
      <c r="F8128" s="20">
        <v>278.59091647999998</v>
      </c>
      <c r="G8128" s="20">
        <v>54.936757989999997</v>
      </c>
    </row>
    <row r="8129" spans="1:7" x14ac:dyDescent="0.2">
      <c r="A8129" s="27">
        <v>39845</v>
      </c>
      <c r="B8129" s="20" t="s">
        <v>36</v>
      </c>
      <c r="C8129" s="20" t="s">
        <v>25</v>
      </c>
      <c r="D8129" s="20">
        <v>7.95771695</v>
      </c>
      <c r="E8129" s="20">
        <v>5.2878270699999996</v>
      </c>
      <c r="F8129" s="20">
        <v>390.82803641999999</v>
      </c>
      <c r="G8129" s="20">
        <v>95.441146639999999</v>
      </c>
    </row>
    <row r="8130" spans="1:7" x14ac:dyDescent="0.2">
      <c r="A8130" s="27">
        <v>39845</v>
      </c>
      <c r="B8130" s="20" t="s">
        <v>36</v>
      </c>
      <c r="C8130" s="20" t="s">
        <v>26</v>
      </c>
      <c r="D8130" s="20">
        <v>58.135990659999997</v>
      </c>
      <c r="E8130" s="20">
        <v>45.66348893</v>
      </c>
      <c r="F8130" s="20">
        <v>2446.6717163799999</v>
      </c>
      <c r="G8130" s="20">
        <v>683.09413452000001</v>
      </c>
    </row>
    <row r="8131" spans="1:7" x14ac:dyDescent="0.2">
      <c r="A8131" s="27">
        <v>39845</v>
      </c>
      <c r="B8131" s="20" t="s">
        <v>36</v>
      </c>
      <c r="C8131" s="20" t="s">
        <v>27</v>
      </c>
      <c r="D8131" s="20">
        <v>19.25053479</v>
      </c>
      <c r="E8131" s="20">
        <v>32.412280559999999</v>
      </c>
      <c r="F8131" s="20">
        <v>773.65243012999997</v>
      </c>
      <c r="G8131" s="20">
        <v>426.31796914</v>
      </c>
    </row>
    <row r="8132" spans="1:7" x14ac:dyDescent="0.2">
      <c r="A8132" s="27">
        <v>39845</v>
      </c>
      <c r="B8132" s="20" t="s">
        <v>36</v>
      </c>
      <c r="C8132" s="20" t="s">
        <v>28</v>
      </c>
      <c r="D8132" s="20">
        <v>1.9220176600000001</v>
      </c>
      <c r="E8132" s="20">
        <v>1.57642007</v>
      </c>
      <c r="F8132" s="20">
        <v>90.864687219999993</v>
      </c>
      <c r="G8132" s="20">
        <v>25.857158460000001</v>
      </c>
    </row>
    <row r="8133" spans="1:7" x14ac:dyDescent="0.2">
      <c r="A8133" s="27">
        <v>39845</v>
      </c>
      <c r="B8133" s="20" t="s">
        <v>36</v>
      </c>
      <c r="C8133" s="20" t="s">
        <v>29</v>
      </c>
      <c r="D8133" s="20">
        <v>9.5050171900000002</v>
      </c>
      <c r="E8133" s="20">
        <v>24.389678079999999</v>
      </c>
      <c r="F8133" s="20">
        <v>452.59292629999999</v>
      </c>
      <c r="G8133" s="20">
        <v>252.66907709</v>
      </c>
    </row>
    <row r="8134" spans="1:7" x14ac:dyDescent="0.2">
      <c r="A8134" s="27">
        <v>39845</v>
      </c>
      <c r="B8134" s="20" t="s">
        <v>36</v>
      </c>
      <c r="C8134" s="20" t="s">
        <v>30</v>
      </c>
      <c r="D8134" s="20">
        <v>26.299473450000001</v>
      </c>
      <c r="E8134" s="20">
        <v>24.377753250000001</v>
      </c>
      <c r="F8134" s="20">
        <v>1221.38488652</v>
      </c>
      <c r="G8134" s="20">
        <v>378.62664959</v>
      </c>
    </row>
    <row r="8135" spans="1:7" x14ac:dyDescent="0.2">
      <c r="A8135" s="27">
        <v>39845</v>
      </c>
      <c r="B8135" s="20" t="s">
        <v>36</v>
      </c>
      <c r="C8135" s="20" t="s">
        <v>31</v>
      </c>
      <c r="D8135" s="20">
        <v>18.293576529999999</v>
      </c>
      <c r="E8135" s="20">
        <v>22.168889369999999</v>
      </c>
      <c r="F8135" s="20">
        <v>821.23237787000005</v>
      </c>
      <c r="G8135" s="20">
        <v>317.80206706000001</v>
      </c>
    </row>
    <row r="8136" spans="1:7" x14ac:dyDescent="0.2">
      <c r="A8136" s="27">
        <v>39845</v>
      </c>
      <c r="B8136" s="20" t="s">
        <v>36</v>
      </c>
      <c r="C8136" s="20" t="s">
        <v>32</v>
      </c>
      <c r="D8136" s="20">
        <v>42.937380910000002</v>
      </c>
      <c r="E8136" s="20">
        <v>28.097003789999999</v>
      </c>
      <c r="F8136" s="20">
        <v>1863.40742813</v>
      </c>
      <c r="G8136" s="20">
        <v>359.98356337000001</v>
      </c>
    </row>
    <row r="8137" spans="1:7" x14ac:dyDescent="0.2">
      <c r="A8137" s="27">
        <v>39845</v>
      </c>
      <c r="B8137" s="20" t="s">
        <v>37</v>
      </c>
      <c r="C8137" s="20" t="s">
        <v>14</v>
      </c>
      <c r="D8137" s="20">
        <v>2.8158678699999999</v>
      </c>
      <c r="E8137" s="20">
        <v>4.4930364599999999</v>
      </c>
      <c r="F8137" s="20">
        <v>146.08707401000001</v>
      </c>
      <c r="G8137" s="20">
        <v>49.466989249999997</v>
      </c>
    </row>
    <row r="8138" spans="1:7" x14ac:dyDescent="0.2">
      <c r="A8138" s="27">
        <v>39845</v>
      </c>
      <c r="B8138" s="20" t="s">
        <v>37</v>
      </c>
      <c r="C8138" s="20" t="s">
        <v>15</v>
      </c>
      <c r="D8138" s="20">
        <v>0</v>
      </c>
      <c r="E8138" s="20">
        <v>0.57037486000000004</v>
      </c>
      <c r="F8138" s="20">
        <v>0</v>
      </c>
      <c r="G8138" s="20">
        <v>7.4148732199999996</v>
      </c>
    </row>
    <row r="8139" spans="1:7" x14ac:dyDescent="0.2">
      <c r="A8139" s="27">
        <v>39845</v>
      </c>
      <c r="B8139" s="20" t="s">
        <v>37</v>
      </c>
      <c r="C8139" s="20" t="s">
        <v>16</v>
      </c>
      <c r="D8139" s="20">
        <v>0</v>
      </c>
      <c r="E8139" s="20">
        <v>1.63639435</v>
      </c>
      <c r="F8139" s="20">
        <v>0</v>
      </c>
      <c r="G8139" s="20">
        <v>12.403444540000001</v>
      </c>
    </row>
    <row r="8140" spans="1:7" x14ac:dyDescent="0.2">
      <c r="A8140" s="27">
        <v>39845</v>
      </c>
      <c r="B8140" s="20" t="s">
        <v>37</v>
      </c>
      <c r="C8140" s="20" t="s">
        <v>18</v>
      </c>
      <c r="D8140" s="20">
        <v>0.10940609</v>
      </c>
      <c r="E8140" s="20">
        <v>5.5538325200000003</v>
      </c>
      <c r="F8140" s="20">
        <v>5.4703047400000004</v>
      </c>
      <c r="G8140" s="20">
        <v>26.501155789999999</v>
      </c>
    </row>
    <row r="8141" spans="1:7" x14ac:dyDescent="0.2">
      <c r="A8141" s="27">
        <v>39845</v>
      </c>
      <c r="B8141" s="20" t="s">
        <v>37</v>
      </c>
      <c r="C8141" s="20" t="s">
        <v>19</v>
      </c>
      <c r="D8141" s="20">
        <v>0</v>
      </c>
      <c r="E8141" s="20">
        <v>1.7245598</v>
      </c>
      <c r="F8141" s="20">
        <v>0</v>
      </c>
      <c r="G8141" s="20">
        <v>10.182264440000001</v>
      </c>
    </row>
    <row r="8142" spans="1:7" x14ac:dyDescent="0.2">
      <c r="A8142" s="27">
        <v>39845</v>
      </c>
      <c r="B8142" s="20" t="s">
        <v>37</v>
      </c>
      <c r="C8142" s="20" t="s">
        <v>20</v>
      </c>
      <c r="D8142" s="20">
        <v>2.1158650300000001</v>
      </c>
      <c r="E8142" s="20">
        <v>2.91600547</v>
      </c>
      <c r="F8142" s="20">
        <v>87.752473230000007</v>
      </c>
      <c r="G8142" s="20">
        <v>36.602565089999999</v>
      </c>
    </row>
    <row r="8143" spans="1:7" x14ac:dyDescent="0.2">
      <c r="A8143" s="27">
        <v>39845</v>
      </c>
      <c r="B8143" s="20" t="s">
        <v>37</v>
      </c>
      <c r="C8143" s="20" t="s">
        <v>21</v>
      </c>
      <c r="D8143" s="20">
        <v>0.12204099</v>
      </c>
      <c r="E8143" s="20">
        <v>2.1322755400000002</v>
      </c>
      <c r="F8143" s="20">
        <v>11.22777117</v>
      </c>
      <c r="G8143" s="20">
        <v>22.177780030000001</v>
      </c>
    </row>
    <row r="8144" spans="1:7" x14ac:dyDescent="0.2">
      <c r="A8144" s="27">
        <v>39845</v>
      </c>
      <c r="B8144" s="20" t="s">
        <v>37</v>
      </c>
      <c r="C8144" s="20" t="s">
        <v>22</v>
      </c>
      <c r="D8144" s="20">
        <v>0.81432917000000005</v>
      </c>
      <c r="E8144" s="20">
        <v>2.6094488199999999</v>
      </c>
      <c r="F8144" s="20">
        <v>28.50152087</v>
      </c>
      <c r="G8144" s="20">
        <v>24.161662889999999</v>
      </c>
    </row>
    <row r="8145" spans="1:7" x14ac:dyDescent="0.2">
      <c r="A8145" s="27">
        <v>39845</v>
      </c>
      <c r="B8145" s="20" t="s">
        <v>37</v>
      </c>
      <c r="C8145" s="20" t="s">
        <v>23</v>
      </c>
      <c r="D8145" s="20">
        <v>0</v>
      </c>
      <c r="E8145" s="20">
        <v>0.42874968000000002</v>
      </c>
      <c r="F8145" s="20">
        <v>0</v>
      </c>
      <c r="G8145" s="20">
        <v>2.5724980799999999</v>
      </c>
    </row>
    <row r="8146" spans="1:7" x14ac:dyDescent="0.2">
      <c r="A8146" s="27">
        <v>39845</v>
      </c>
      <c r="B8146" s="20" t="s">
        <v>37</v>
      </c>
      <c r="C8146" s="20" t="s">
        <v>24</v>
      </c>
      <c r="D8146" s="20">
        <v>0</v>
      </c>
      <c r="E8146" s="20">
        <v>0.58022242000000002</v>
      </c>
      <c r="F8146" s="20">
        <v>0</v>
      </c>
      <c r="G8146" s="20">
        <v>4.6417793700000001</v>
      </c>
    </row>
    <row r="8147" spans="1:7" x14ac:dyDescent="0.2">
      <c r="A8147" s="27">
        <v>39845</v>
      </c>
      <c r="B8147" s="20" t="s">
        <v>37</v>
      </c>
      <c r="C8147" s="20" t="s">
        <v>25</v>
      </c>
      <c r="D8147" s="20">
        <v>0</v>
      </c>
      <c r="E8147" s="20">
        <v>0.17458204999999999</v>
      </c>
      <c r="F8147" s="20">
        <v>0</v>
      </c>
      <c r="G8147" s="20">
        <v>1.57123849</v>
      </c>
    </row>
    <row r="8148" spans="1:7" x14ac:dyDescent="0.2">
      <c r="A8148" s="27">
        <v>39845</v>
      </c>
      <c r="B8148" s="20" t="s">
        <v>37</v>
      </c>
      <c r="C8148" s="20" t="s">
        <v>26</v>
      </c>
      <c r="D8148" s="20">
        <v>0.14354924999999999</v>
      </c>
      <c r="E8148" s="20">
        <v>0.87141716000000002</v>
      </c>
      <c r="F8148" s="20">
        <v>5.74196989</v>
      </c>
      <c r="G8148" s="20">
        <v>6.1112640200000001</v>
      </c>
    </row>
    <row r="8149" spans="1:7" x14ac:dyDescent="0.2">
      <c r="A8149" s="27">
        <v>39845</v>
      </c>
      <c r="B8149" s="20" t="s">
        <v>37</v>
      </c>
      <c r="C8149" s="20" t="s">
        <v>27</v>
      </c>
      <c r="D8149" s="20">
        <v>0</v>
      </c>
      <c r="E8149" s="20">
        <v>1.4771388299999999</v>
      </c>
      <c r="F8149" s="20">
        <v>0</v>
      </c>
      <c r="G8149" s="20">
        <v>10.17732509</v>
      </c>
    </row>
    <row r="8150" spans="1:7" x14ac:dyDescent="0.2">
      <c r="A8150" s="27">
        <v>39845</v>
      </c>
      <c r="B8150" s="20" t="s">
        <v>37</v>
      </c>
      <c r="C8150" s="20" t="s">
        <v>30</v>
      </c>
      <c r="D8150" s="20">
        <v>0.58372610999999996</v>
      </c>
      <c r="E8150" s="20">
        <v>1.0011542099999999</v>
      </c>
      <c r="F8150" s="20">
        <v>32.688662370000003</v>
      </c>
      <c r="G8150" s="20">
        <v>14.07664486</v>
      </c>
    </row>
    <row r="8151" spans="1:7" x14ac:dyDescent="0.2">
      <c r="A8151" s="27">
        <v>39845</v>
      </c>
      <c r="B8151" s="20" t="s">
        <v>37</v>
      </c>
      <c r="C8151" s="20" t="s">
        <v>31</v>
      </c>
      <c r="D8151" s="20">
        <v>0</v>
      </c>
      <c r="E8151" s="20">
        <v>0.17112184999999999</v>
      </c>
      <c r="F8151" s="20">
        <v>0</v>
      </c>
      <c r="G8151" s="20">
        <v>0.68448739999999997</v>
      </c>
    </row>
    <row r="8152" spans="1:7" x14ac:dyDescent="0.2">
      <c r="A8152" s="27">
        <v>39845</v>
      </c>
      <c r="B8152" s="20" t="s">
        <v>37</v>
      </c>
      <c r="C8152" s="20" t="s">
        <v>32</v>
      </c>
      <c r="D8152" s="20">
        <v>0</v>
      </c>
      <c r="E8152" s="20">
        <v>0.69507962999999995</v>
      </c>
      <c r="F8152" s="20">
        <v>0</v>
      </c>
      <c r="G8152" s="20">
        <v>6.6266646500000004</v>
      </c>
    </row>
    <row r="8153" spans="1:7" x14ac:dyDescent="0.2">
      <c r="A8153" s="27">
        <v>39934</v>
      </c>
      <c r="B8153" s="20" t="s">
        <v>13</v>
      </c>
      <c r="C8153" s="20" t="s">
        <v>14</v>
      </c>
      <c r="D8153" s="20">
        <v>92.858910030000004</v>
      </c>
      <c r="E8153" s="20">
        <v>28.837916360000001</v>
      </c>
      <c r="F8153" s="20">
        <v>4283.7173053699998</v>
      </c>
      <c r="G8153" s="20">
        <v>503.39308840000001</v>
      </c>
    </row>
    <row r="8154" spans="1:7" x14ac:dyDescent="0.2">
      <c r="A8154" s="27">
        <v>39934</v>
      </c>
      <c r="B8154" s="20" t="s">
        <v>13</v>
      </c>
      <c r="C8154" s="20" t="s">
        <v>15</v>
      </c>
      <c r="D8154" s="20">
        <v>146.50705191</v>
      </c>
      <c r="E8154" s="20">
        <v>4.4589149600000004</v>
      </c>
      <c r="F8154" s="20">
        <v>6522.0380116099996</v>
      </c>
      <c r="G8154" s="20">
        <v>80.796187459999999</v>
      </c>
    </row>
    <row r="8155" spans="1:7" x14ac:dyDescent="0.2">
      <c r="A8155" s="27">
        <v>39934</v>
      </c>
      <c r="B8155" s="20" t="s">
        <v>13</v>
      </c>
      <c r="C8155" s="20" t="s">
        <v>16</v>
      </c>
      <c r="D8155" s="20">
        <v>753.28957706000006</v>
      </c>
      <c r="E8155" s="20">
        <v>113.31329112</v>
      </c>
      <c r="F8155" s="20">
        <v>29694.965425409999</v>
      </c>
      <c r="G8155" s="20">
        <v>2085.9744626900001</v>
      </c>
    </row>
    <row r="8156" spans="1:7" x14ac:dyDescent="0.2">
      <c r="A8156" s="27">
        <v>39934</v>
      </c>
      <c r="B8156" s="20" t="s">
        <v>13</v>
      </c>
      <c r="C8156" s="20" t="s">
        <v>17</v>
      </c>
      <c r="D8156" s="20">
        <v>118.92537368000001</v>
      </c>
      <c r="E8156" s="20">
        <v>11.78411341</v>
      </c>
      <c r="F8156" s="20">
        <v>4518.14071926</v>
      </c>
      <c r="G8156" s="20">
        <v>202.83107428</v>
      </c>
    </row>
    <row r="8157" spans="1:7" x14ac:dyDescent="0.2">
      <c r="A8157" s="27">
        <v>39934</v>
      </c>
      <c r="B8157" s="20" t="s">
        <v>13</v>
      </c>
      <c r="C8157" s="20" t="s">
        <v>18</v>
      </c>
      <c r="D8157" s="20">
        <v>522.41895307000004</v>
      </c>
      <c r="E8157" s="20">
        <v>59.696281999999997</v>
      </c>
      <c r="F8157" s="20">
        <v>21493.96683587</v>
      </c>
      <c r="G8157" s="20">
        <v>1079.6252000500001</v>
      </c>
    </row>
    <row r="8158" spans="1:7" x14ac:dyDescent="0.2">
      <c r="A8158" s="27">
        <v>39934</v>
      </c>
      <c r="B8158" s="20" t="s">
        <v>13</v>
      </c>
      <c r="C8158" s="20" t="s">
        <v>19</v>
      </c>
      <c r="D8158" s="20">
        <v>280.33482407999998</v>
      </c>
      <c r="E8158" s="20">
        <v>53.389383119999998</v>
      </c>
      <c r="F8158" s="20">
        <v>11314.13199654</v>
      </c>
      <c r="G8158" s="20">
        <v>1004.08801059</v>
      </c>
    </row>
    <row r="8159" spans="1:7" x14ac:dyDescent="0.2">
      <c r="A8159" s="27">
        <v>39934</v>
      </c>
      <c r="B8159" s="20" t="s">
        <v>13</v>
      </c>
      <c r="C8159" s="20" t="s">
        <v>20</v>
      </c>
      <c r="D8159" s="20">
        <v>511.23333600000001</v>
      </c>
      <c r="E8159" s="20">
        <v>539.83692413000006</v>
      </c>
      <c r="F8159" s="20">
        <v>20229.02598373</v>
      </c>
      <c r="G8159" s="20">
        <v>8584.9198257400003</v>
      </c>
    </row>
    <row r="8160" spans="1:7" x14ac:dyDescent="0.2">
      <c r="A8160" s="27">
        <v>39934</v>
      </c>
      <c r="B8160" s="20" t="s">
        <v>13</v>
      </c>
      <c r="C8160" s="20" t="s">
        <v>21</v>
      </c>
      <c r="D8160" s="20">
        <v>256.36040229000002</v>
      </c>
      <c r="E8160" s="20">
        <v>388.73755703</v>
      </c>
      <c r="F8160" s="20">
        <v>10366.16967632</v>
      </c>
      <c r="G8160" s="20">
        <v>5903.7222890599996</v>
      </c>
    </row>
    <row r="8161" spans="1:7" x14ac:dyDescent="0.2">
      <c r="A8161" s="27">
        <v>39934</v>
      </c>
      <c r="B8161" s="20" t="s">
        <v>13</v>
      </c>
      <c r="C8161" s="20" t="s">
        <v>22</v>
      </c>
      <c r="D8161" s="20">
        <v>377.33694480999998</v>
      </c>
      <c r="E8161" s="20">
        <v>90.144666290000004</v>
      </c>
      <c r="F8161" s="20">
        <v>15135.437440469999</v>
      </c>
      <c r="G8161" s="20">
        <v>1586.2282316000001</v>
      </c>
    </row>
    <row r="8162" spans="1:7" x14ac:dyDescent="0.2">
      <c r="A8162" s="27">
        <v>39934</v>
      </c>
      <c r="B8162" s="20" t="s">
        <v>13</v>
      </c>
      <c r="C8162" s="20" t="s">
        <v>23</v>
      </c>
      <c r="D8162" s="20">
        <v>163.87683572</v>
      </c>
      <c r="E8162" s="20">
        <v>40.121154349999998</v>
      </c>
      <c r="F8162" s="20">
        <v>6365.8274730399999</v>
      </c>
      <c r="G8162" s="20">
        <v>676.48702251999998</v>
      </c>
    </row>
    <row r="8163" spans="1:7" x14ac:dyDescent="0.2">
      <c r="A8163" s="27">
        <v>39934</v>
      </c>
      <c r="B8163" s="20" t="s">
        <v>13</v>
      </c>
      <c r="C8163" s="20" t="s">
        <v>24</v>
      </c>
      <c r="D8163" s="20">
        <v>295.09312302000001</v>
      </c>
      <c r="E8163" s="20">
        <v>55.940557820000002</v>
      </c>
      <c r="F8163" s="20">
        <v>11263.82718256</v>
      </c>
      <c r="G8163" s="20">
        <v>1005.8641217099999</v>
      </c>
    </row>
    <row r="8164" spans="1:7" x14ac:dyDescent="0.2">
      <c r="A8164" s="27">
        <v>39934</v>
      </c>
      <c r="B8164" s="20" t="s">
        <v>13</v>
      </c>
      <c r="C8164" s="20" t="s">
        <v>25</v>
      </c>
      <c r="D8164" s="20">
        <v>100.36396861</v>
      </c>
      <c r="E8164" s="20">
        <v>37.948805610000001</v>
      </c>
      <c r="F8164" s="20">
        <v>3875.0559031799999</v>
      </c>
      <c r="G8164" s="20">
        <v>588.14749389999997</v>
      </c>
    </row>
    <row r="8165" spans="1:7" x14ac:dyDescent="0.2">
      <c r="A8165" s="27">
        <v>39934</v>
      </c>
      <c r="B8165" s="20" t="s">
        <v>13</v>
      </c>
      <c r="C8165" s="20" t="s">
        <v>26</v>
      </c>
      <c r="D8165" s="20">
        <v>435.29587436999998</v>
      </c>
      <c r="E8165" s="20">
        <v>112.29933176</v>
      </c>
      <c r="F8165" s="20">
        <v>17438.23432426</v>
      </c>
      <c r="G8165" s="20">
        <v>2067.8910028199998</v>
      </c>
    </row>
    <row r="8166" spans="1:7" x14ac:dyDescent="0.2">
      <c r="A8166" s="27">
        <v>39934</v>
      </c>
      <c r="B8166" s="20" t="s">
        <v>13</v>
      </c>
      <c r="C8166" s="20" t="s">
        <v>27</v>
      </c>
      <c r="D8166" s="20">
        <v>157.67287861</v>
      </c>
      <c r="E8166" s="20">
        <v>88.556428580000002</v>
      </c>
      <c r="F8166" s="20">
        <v>6075.3265957000003</v>
      </c>
      <c r="G8166" s="20">
        <v>1570.0756602199999</v>
      </c>
    </row>
    <row r="8167" spans="1:7" x14ac:dyDescent="0.2">
      <c r="A8167" s="27">
        <v>39934</v>
      </c>
      <c r="B8167" s="20" t="s">
        <v>13</v>
      </c>
      <c r="C8167" s="20" t="s">
        <v>28</v>
      </c>
      <c r="D8167" s="20">
        <v>576.53267748999997</v>
      </c>
      <c r="E8167" s="20">
        <v>101.30431308999999</v>
      </c>
      <c r="F8167" s="20">
        <v>21279.222788030002</v>
      </c>
      <c r="G8167" s="20">
        <v>1928.4208447599999</v>
      </c>
    </row>
    <row r="8168" spans="1:7" x14ac:dyDescent="0.2">
      <c r="A8168" s="27">
        <v>39934</v>
      </c>
      <c r="B8168" s="20" t="s">
        <v>13</v>
      </c>
      <c r="C8168" s="20" t="s">
        <v>29</v>
      </c>
      <c r="D8168" s="20">
        <v>490.71690292</v>
      </c>
      <c r="E8168" s="20">
        <v>268.512902</v>
      </c>
      <c r="F8168" s="20">
        <v>20004.326438579999</v>
      </c>
      <c r="G8168" s="20">
        <v>4662.08423898</v>
      </c>
    </row>
    <row r="8169" spans="1:7" x14ac:dyDescent="0.2">
      <c r="A8169" s="27">
        <v>39934</v>
      </c>
      <c r="B8169" s="20" t="s">
        <v>13</v>
      </c>
      <c r="C8169" s="20" t="s">
        <v>30</v>
      </c>
      <c r="D8169" s="20">
        <v>633.49382035999997</v>
      </c>
      <c r="E8169" s="20">
        <v>458.00572126999998</v>
      </c>
      <c r="F8169" s="20">
        <v>23229.99823116</v>
      </c>
      <c r="G8169" s="20">
        <v>8526.40045508</v>
      </c>
    </row>
    <row r="8170" spans="1:7" x14ac:dyDescent="0.2">
      <c r="A8170" s="27">
        <v>39934</v>
      </c>
      <c r="B8170" s="20" t="s">
        <v>13</v>
      </c>
      <c r="C8170" s="20" t="s">
        <v>31</v>
      </c>
      <c r="D8170" s="20">
        <v>96.593772529999995</v>
      </c>
      <c r="E8170" s="20">
        <v>64.415348780000002</v>
      </c>
      <c r="F8170" s="20">
        <v>3689.6658561300001</v>
      </c>
      <c r="G8170" s="20">
        <v>901.06430675000001</v>
      </c>
    </row>
    <row r="8171" spans="1:7" x14ac:dyDescent="0.2">
      <c r="A8171" s="27">
        <v>39934</v>
      </c>
      <c r="B8171" s="20" t="s">
        <v>13</v>
      </c>
      <c r="C8171" s="20" t="s">
        <v>32</v>
      </c>
      <c r="D8171" s="20">
        <v>227.60147320999999</v>
      </c>
      <c r="E8171" s="20">
        <v>89.000819489999998</v>
      </c>
      <c r="F8171" s="20">
        <v>8992.8417016099993</v>
      </c>
      <c r="G8171" s="20">
        <v>1425.390887</v>
      </c>
    </row>
    <row r="8172" spans="1:7" x14ac:dyDescent="0.2">
      <c r="A8172" s="27">
        <v>39934</v>
      </c>
      <c r="B8172" s="20" t="s">
        <v>33</v>
      </c>
      <c r="C8172" s="20" t="s">
        <v>14</v>
      </c>
      <c r="D8172" s="20">
        <v>17.25265285</v>
      </c>
      <c r="E8172" s="20">
        <v>5.06771029</v>
      </c>
      <c r="F8172" s="20">
        <v>1055.2624280800001</v>
      </c>
      <c r="G8172" s="20">
        <v>72.393467630000004</v>
      </c>
    </row>
    <row r="8173" spans="1:7" x14ac:dyDescent="0.2">
      <c r="A8173" s="27">
        <v>39934</v>
      </c>
      <c r="B8173" s="20" t="s">
        <v>33</v>
      </c>
      <c r="C8173" s="20" t="s">
        <v>15</v>
      </c>
      <c r="D8173" s="20">
        <v>0.85601494</v>
      </c>
      <c r="E8173" s="20">
        <v>0.29813264</v>
      </c>
      <c r="F8173" s="20">
        <v>39.88637868</v>
      </c>
      <c r="G8173" s="20">
        <v>9.8383772399999998</v>
      </c>
    </row>
    <row r="8174" spans="1:7" x14ac:dyDescent="0.2">
      <c r="A8174" s="27">
        <v>39934</v>
      </c>
      <c r="B8174" s="20" t="s">
        <v>33</v>
      </c>
      <c r="C8174" s="20" t="s">
        <v>16</v>
      </c>
      <c r="D8174" s="20">
        <v>37.256312770000001</v>
      </c>
      <c r="E8174" s="20">
        <v>7.2775465800000001</v>
      </c>
      <c r="F8174" s="20">
        <v>1813.62330948</v>
      </c>
      <c r="G8174" s="20">
        <v>123.45162974</v>
      </c>
    </row>
    <row r="8175" spans="1:7" x14ac:dyDescent="0.2">
      <c r="A8175" s="27">
        <v>39934</v>
      </c>
      <c r="B8175" s="20" t="s">
        <v>33</v>
      </c>
      <c r="C8175" s="20" t="s">
        <v>17</v>
      </c>
      <c r="D8175" s="20">
        <v>0.5457862</v>
      </c>
      <c r="E8175" s="20">
        <v>0.13955424999999999</v>
      </c>
      <c r="F8175" s="20">
        <v>22.975318290000001</v>
      </c>
      <c r="G8175" s="20">
        <v>2.9306391600000001</v>
      </c>
    </row>
    <row r="8176" spans="1:7" x14ac:dyDescent="0.2">
      <c r="A8176" s="27">
        <v>39934</v>
      </c>
      <c r="B8176" s="20" t="s">
        <v>33</v>
      </c>
      <c r="C8176" s="20" t="s">
        <v>18</v>
      </c>
      <c r="D8176" s="20">
        <v>68.089406280000006</v>
      </c>
      <c r="E8176" s="20">
        <v>14.12719294</v>
      </c>
      <c r="F8176" s="20">
        <v>3255.38768342</v>
      </c>
      <c r="G8176" s="20">
        <v>193.65644624000001</v>
      </c>
    </row>
    <row r="8177" spans="1:7" x14ac:dyDescent="0.2">
      <c r="A8177" s="27">
        <v>39934</v>
      </c>
      <c r="B8177" s="20" t="s">
        <v>33</v>
      </c>
      <c r="C8177" s="20" t="s">
        <v>19</v>
      </c>
      <c r="D8177" s="20">
        <v>27.934466520000001</v>
      </c>
      <c r="E8177" s="20">
        <v>5.2974770500000004</v>
      </c>
      <c r="F8177" s="20">
        <v>1325.0229026</v>
      </c>
      <c r="G8177" s="20">
        <v>104.31964161000001</v>
      </c>
    </row>
    <row r="8178" spans="1:7" x14ac:dyDescent="0.2">
      <c r="A8178" s="27">
        <v>39934</v>
      </c>
      <c r="B8178" s="20" t="s">
        <v>33</v>
      </c>
      <c r="C8178" s="20" t="s">
        <v>20</v>
      </c>
      <c r="D8178" s="20">
        <v>50.078980620000003</v>
      </c>
      <c r="E8178" s="20">
        <v>8.6832343000000005</v>
      </c>
      <c r="F8178" s="20">
        <v>2575.2624257699999</v>
      </c>
      <c r="G8178" s="20">
        <v>136.96347133</v>
      </c>
    </row>
    <row r="8179" spans="1:7" x14ac:dyDescent="0.2">
      <c r="A8179" s="27">
        <v>39934</v>
      </c>
      <c r="B8179" s="20" t="s">
        <v>33</v>
      </c>
      <c r="C8179" s="20" t="s">
        <v>21</v>
      </c>
      <c r="D8179" s="20">
        <v>24.135392400000001</v>
      </c>
      <c r="E8179" s="20">
        <v>4.0393130299999997</v>
      </c>
      <c r="F8179" s="20">
        <v>1356.9011980499999</v>
      </c>
      <c r="G8179" s="20">
        <v>64.680574309999997</v>
      </c>
    </row>
    <row r="8180" spans="1:7" x14ac:dyDescent="0.2">
      <c r="A8180" s="27">
        <v>39934</v>
      </c>
      <c r="B8180" s="20" t="s">
        <v>33</v>
      </c>
      <c r="C8180" s="20" t="s">
        <v>22</v>
      </c>
      <c r="D8180" s="20">
        <v>9.57035138</v>
      </c>
      <c r="E8180" s="20">
        <v>5.6785399500000002</v>
      </c>
      <c r="F8180" s="20">
        <v>476.78815823999997</v>
      </c>
      <c r="G8180" s="20">
        <v>103.67278001</v>
      </c>
    </row>
    <row r="8181" spans="1:7" x14ac:dyDescent="0.2">
      <c r="A8181" s="27">
        <v>39934</v>
      </c>
      <c r="B8181" s="20" t="s">
        <v>33</v>
      </c>
      <c r="C8181" s="20" t="s">
        <v>23</v>
      </c>
      <c r="D8181" s="20">
        <v>2.7448508</v>
      </c>
      <c r="E8181" s="20">
        <v>1.0252571800000001</v>
      </c>
      <c r="F8181" s="20">
        <v>117.29416411</v>
      </c>
      <c r="G8181" s="20">
        <v>18.55843187</v>
      </c>
    </row>
    <row r="8182" spans="1:7" x14ac:dyDescent="0.2">
      <c r="A8182" s="27">
        <v>39934</v>
      </c>
      <c r="B8182" s="20" t="s">
        <v>33</v>
      </c>
      <c r="C8182" s="20" t="s">
        <v>24</v>
      </c>
      <c r="D8182" s="20">
        <v>17.115413159999999</v>
      </c>
      <c r="E8182" s="20">
        <v>1.9505229100000001</v>
      </c>
      <c r="F8182" s="20">
        <v>852.49400003999995</v>
      </c>
      <c r="G8182" s="20">
        <v>11.92733825</v>
      </c>
    </row>
    <row r="8183" spans="1:7" x14ac:dyDescent="0.2">
      <c r="A8183" s="27">
        <v>39934</v>
      </c>
      <c r="B8183" s="20" t="s">
        <v>33</v>
      </c>
      <c r="C8183" s="20" t="s">
        <v>25</v>
      </c>
      <c r="D8183" s="20">
        <v>13.87845347</v>
      </c>
      <c r="E8183" s="20">
        <v>1.6245275100000001</v>
      </c>
      <c r="F8183" s="20">
        <v>665.03126478000001</v>
      </c>
      <c r="G8183" s="20">
        <v>24.494884679999998</v>
      </c>
    </row>
    <row r="8184" spans="1:7" x14ac:dyDescent="0.2">
      <c r="A8184" s="27">
        <v>39934</v>
      </c>
      <c r="B8184" s="20" t="s">
        <v>33</v>
      </c>
      <c r="C8184" s="20" t="s">
        <v>26</v>
      </c>
      <c r="D8184" s="20">
        <v>41.304473969999997</v>
      </c>
      <c r="E8184" s="20">
        <v>7.4453895399999999</v>
      </c>
      <c r="F8184" s="20">
        <v>2012.6861096600001</v>
      </c>
      <c r="G8184" s="20">
        <v>98.692684420000006</v>
      </c>
    </row>
    <row r="8185" spans="1:7" x14ac:dyDescent="0.2">
      <c r="A8185" s="27">
        <v>39934</v>
      </c>
      <c r="B8185" s="20" t="s">
        <v>33</v>
      </c>
      <c r="C8185" s="20" t="s">
        <v>27</v>
      </c>
      <c r="D8185" s="20">
        <v>12.96312333</v>
      </c>
      <c r="E8185" s="20">
        <v>5.5655839900000004</v>
      </c>
      <c r="F8185" s="20">
        <v>580.33135551999999</v>
      </c>
      <c r="G8185" s="20">
        <v>77.2898213</v>
      </c>
    </row>
    <row r="8186" spans="1:7" x14ac:dyDescent="0.2">
      <c r="A8186" s="27">
        <v>39934</v>
      </c>
      <c r="B8186" s="20" t="s">
        <v>33</v>
      </c>
      <c r="C8186" s="20" t="s">
        <v>28</v>
      </c>
      <c r="D8186" s="20">
        <v>4.1315378699999998</v>
      </c>
      <c r="E8186" s="20">
        <v>0.46578593000000001</v>
      </c>
      <c r="F8186" s="20">
        <v>210.52122421999999</v>
      </c>
      <c r="G8186" s="20">
        <v>6.5210030799999998</v>
      </c>
    </row>
    <row r="8187" spans="1:7" x14ac:dyDescent="0.2">
      <c r="A8187" s="27">
        <v>39934</v>
      </c>
      <c r="B8187" s="20" t="s">
        <v>33</v>
      </c>
      <c r="C8187" s="20" t="s">
        <v>29</v>
      </c>
      <c r="D8187" s="20">
        <v>2.6303436100000002</v>
      </c>
      <c r="E8187" s="20">
        <v>0.47491621000000001</v>
      </c>
      <c r="F8187" s="20">
        <v>149.22903281999999</v>
      </c>
      <c r="G8187" s="20">
        <v>3.7993296700000001</v>
      </c>
    </row>
    <row r="8188" spans="1:7" x14ac:dyDescent="0.2">
      <c r="A8188" s="27">
        <v>39934</v>
      </c>
      <c r="B8188" s="20" t="s">
        <v>33</v>
      </c>
      <c r="C8188" s="20" t="s">
        <v>30</v>
      </c>
      <c r="D8188" s="20">
        <v>22.252846699999999</v>
      </c>
      <c r="E8188" s="20">
        <v>5.40571644</v>
      </c>
      <c r="F8188" s="20">
        <v>1035.81377406</v>
      </c>
      <c r="G8188" s="20">
        <v>103.67164929</v>
      </c>
    </row>
    <row r="8189" spans="1:7" x14ac:dyDescent="0.2">
      <c r="A8189" s="27">
        <v>39934</v>
      </c>
      <c r="B8189" s="20" t="s">
        <v>33</v>
      </c>
      <c r="C8189" s="20" t="s">
        <v>31</v>
      </c>
      <c r="D8189" s="20">
        <v>5.6897967999999999</v>
      </c>
      <c r="E8189" s="20">
        <v>1.21419923</v>
      </c>
      <c r="F8189" s="20">
        <v>289.01099404000001</v>
      </c>
      <c r="G8189" s="20">
        <v>16.051273139999999</v>
      </c>
    </row>
    <row r="8190" spans="1:7" x14ac:dyDescent="0.2">
      <c r="A8190" s="27">
        <v>39934</v>
      </c>
      <c r="B8190" s="20" t="s">
        <v>33</v>
      </c>
      <c r="C8190" s="20" t="s">
        <v>32</v>
      </c>
      <c r="D8190" s="20">
        <v>23.757703630000002</v>
      </c>
      <c r="E8190" s="20">
        <v>4.6991402999999998</v>
      </c>
      <c r="F8190" s="20">
        <v>1107.50078263</v>
      </c>
      <c r="G8190" s="20">
        <v>70.532453700000005</v>
      </c>
    </row>
    <row r="8191" spans="1:7" x14ac:dyDescent="0.2">
      <c r="A8191" s="27">
        <v>39934</v>
      </c>
      <c r="B8191" s="20" t="s">
        <v>34</v>
      </c>
      <c r="C8191" s="20" t="s">
        <v>14</v>
      </c>
      <c r="D8191" s="20">
        <v>18.775962509999999</v>
      </c>
      <c r="E8191" s="20">
        <v>4.2305015199999998</v>
      </c>
      <c r="F8191" s="20">
        <v>1081.3348922299999</v>
      </c>
      <c r="G8191" s="20">
        <v>67.236171619999993</v>
      </c>
    </row>
    <row r="8192" spans="1:7" x14ac:dyDescent="0.2">
      <c r="A8192" s="27">
        <v>39934</v>
      </c>
      <c r="B8192" s="20" t="s">
        <v>34</v>
      </c>
      <c r="C8192" s="20" t="s">
        <v>15</v>
      </c>
      <c r="D8192" s="20">
        <v>0.55598822999999997</v>
      </c>
      <c r="E8192" s="20">
        <v>0</v>
      </c>
      <c r="F8192" s="20">
        <v>55.042834429999999</v>
      </c>
      <c r="G8192" s="20">
        <v>0</v>
      </c>
    </row>
    <row r="8193" spans="1:7" x14ac:dyDescent="0.2">
      <c r="A8193" s="27">
        <v>39934</v>
      </c>
      <c r="B8193" s="20" t="s">
        <v>34</v>
      </c>
      <c r="C8193" s="20" t="s">
        <v>16</v>
      </c>
      <c r="D8193" s="20">
        <v>11.4120209</v>
      </c>
      <c r="E8193" s="20">
        <v>4.8042534300000002</v>
      </c>
      <c r="F8193" s="20">
        <v>530.40186877999997</v>
      </c>
      <c r="G8193" s="20">
        <v>70.086389650000001</v>
      </c>
    </row>
    <row r="8194" spans="1:7" x14ac:dyDescent="0.2">
      <c r="A8194" s="27">
        <v>39934</v>
      </c>
      <c r="B8194" s="20" t="s">
        <v>34</v>
      </c>
      <c r="C8194" s="20" t="s">
        <v>17</v>
      </c>
      <c r="D8194" s="20">
        <v>0.89761332999999999</v>
      </c>
      <c r="E8194" s="20">
        <v>0.91314465</v>
      </c>
      <c r="F8194" s="20">
        <v>40.004180939999998</v>
      </c>
      <c r="G8194" s="20">
        <v>12.57274003</v>
      </c>
    </row>
    <row r="8195" spans="1:7" x14ac:dyDescent="0.2">
      <c r="A8195" s="27">
        <v>39934</v>
      </c>
      <c r="B8195" s="20" t="s">
        <v>34</v>
      </c>
      <c r="C8195" s="20" t="s">
        <v>18</v>
      </c>
      <c r="D8195" s="20">
        <v>42.46590587</v>
      </c>
      <c r="E8195" s="20">
        <v>9.7554948400000008</v>
      </c>
      <c r="F8195" s="20">
        <v>1845.3728535800001</v>
      </c>
      <c r="G8195" s="20">
        <v>108.4793356</v>
      </c>
    </row>
    <row r="8196" spans="1:7" x14ac:dyDescent="0.2">
      <c r="A8196" s="27">
        <v>39934</v>
      </c>
      <c r="B8196" s="20" t="s">
        <v>34</v>
      </c>
      <c r="C8196" s="20" t="s">
        <v>19</v>
      </c>
      <c r="D8196" s="20">
        <v>4.6005544499999997</v>
      </c>
      <c r="E8196" s="20">
        <v>4.5375417300000001</v>
      </c>
      <c r="F8196" s="20">
        <v>209.22773290999999</v>
      </c>
      <c r="G8196" s="20">
        <v>66.417559479999994</v>
      </c>
    </row>
    <row r="8197" spans="1:7" x14ac:dyDescent="0.2">
      <c r="A8197" s="27">
        <v>39934</v>
      </c>
      <c r="B8197" s="20" t="s">
        <v>34</v>
      </c>
      <c r="C8197" s="20" t="s">
        <v>20</v>
      </c>
      <c r="D8197" s="20">
        <v>9.3308511099999993</v>
      </c>
      <c r="E8197" s="20">
        <v>4.6113644300000001</v>
      </c>
      <c r="F8197" s="20">
        <v>482.67659581999999</v>
      </c>
      <c r="G8197" s="20">
        <v>79.136892700000004</v>
      </c>
    </row>
    <row r="8198" spans="1:7" x14ac:dyDescent="0.2">
      <c r="A8198" s="27">
        <v>39934</v>
      </c>
      <c r="B8198" s="20" t="s">
        <v>34</v>
      </c>
      <c r="C8198" s="20" t="s">
        <v>21</v>
      </c>
      <c r="D8198" s="20">
        <v>1.2024944</v>
      </c>
      <c r="E8198" s="20">
        <v>0.48793469</v>
      </c>
      <c r="F8198" s="20">
        <v>47.914603980000003</v>
      </c>
      <c r="G8198" s="20">
        <v>4.6305080800000002</v>
      </c>
    </row>
    <row r="8199" spans="1:7" x14ac:dyDescent="0.2">
      <c r="A8199" s="27">
        <v>39934</v>
      </c>
      <c r="B8199" s="20" t="s">
        <v>34</v>
      </c>
      <c r="C8199" s="20" t="s">
        <v>22</v>
      </c>
      <c r="D8199" s="20">
        <v>20.46128551</v>
      </c>
      <c r="E8199" s="20">
        <v>6.5084357500000003</v>
      </c>
      <c r="F8199" s="20">
        <v>957.44609935999995</v>
      </c>
      <c r="G8199" s="20">
        <v>112.49020643999999</v>
      </c>
    </row>
    <row r="8200" spans="1:7" x14ac:dyDescent="0.2">
      <c r="A8200" s="27">
        <v>39934</v>
      </c>
      <c r="B8200" s="20" t="s">
        <v>34</v>
      </c>
      <c r="C8200" s="20" t="s">
        <v>23</v>
      </c>
      <c r="D8200" s="20">
        <v>4.8391012399999997</v>
      </c>
      <c r="E8200" s="20">
        <v>0</v>
      </c>
      <c r="F8200" s="20">
        <v>216.25055653999999</v>
      </c>
      <c r="G8200" s="20">
        <v>0</v>
      </c>
    </row>
    <row r="8201" spans="1:7" x14ac:dyDescent="0.2">
      <c r="A8201" s="27">
        <v>39934</v>
      </c>
      <c r="B8201" s="20" t="s">
        <v>34</v>
      </c>
      <c r="C8201" s="20" t="s">
        <v>24</v>
      </c>
      <c r="D8201" s="20">
        <v>6.7750889599999997</v>
      </c>
      <c r="E8201" s="20">
        <v>5.6088417000000002</v>
      </c>
      <c r="F8201" s="20">
        <v>317.12469256000003</v>
      </c>
      <c r="G8201" s="20">
        <v>63.807925500000003</v>
      </c>
    </row>
    <row r="8202" spans="1:7" x14ac:dyDescent="0.2">
      <c r="A8202" s="27">
        <v>39934</v>
      </c>
      <c r="B8202" s="20" t="s">
        <v>34</v>
      </c>
      <c r="C8202" s="20" t="s">
        <v>25</v>
      </c>
      <c r="D8202" s="20">
        <v>5.0971852499999999</v>
      </c>
      <c r="E8202" s="20">
        <v>4.1787865100000001</v>
      </c>
      <c r="F8202" s="20">
        <v>205.47313192999999</v>
      </c>
      <c r="G8202" s="20">
        <v>74.424953959999996</v>
      </c>
    </row>
    <row r="8203" spans="1:7" x14ac:dyDescent="0.2">
      <c r="A8203" s="27">
        <v>39934</v>
      </c>
      <c r="B8203" s="20" t="s">
        <v>34</v>
      </c>
      <c r="C8203" s="20" t="s">
        <v>26</v>
      </c>
      <c r="D8203" s="20">
        <v>31.467661880000001</v>
      </c>
      <c r="E8203" s="20">
        <v>17.2528313</v>
      </c>
      <c r="F8203" s="20">
        <v>1355.85280113</v>
      </c>
      <c r="G8203" s="20">
        <v>249.55831911999999</v>
      </c>
    </row>
    <row r="8204" spans="1:7" x14ac:dyDescent="0.2">
      <c r="A8204" s="27">
        <v>39934</v>
      </c>
      <c r="B8204" s="20" t="s">
        <v>34</v>
      </c>
      <c r="C8204" s="20" t="s">
        <v>27</v>
      </c>
      <c r="D8204" s="20">
        <v>7.9189057199999997</v>
      </c>
      <c r="E8204" s="20">
        <v>3.8645883099999998</v>
      </c>
      <c r="F8204" s="20">
        <v>387.22350323000001</v>
      </c>
      <c r="G8204" s="20">
        <v>64.142842419999994</v>
      </c>
    </row>
    <row r="8205" spans="1:7" x14ac:dyDescent="0.2">
      <c r="A8205" s="27">
        <v>39934</v>
      </c>
      <c r="B8205" s="20" t="s">
        <v>34</v>
      </c>
      <c r="C8205" s="20" t="s">
        <v>28</v>
      </c>
      <c r="D8205" s="20">
        <v>1.64737304</v>
      </c>
      <c r="E8205" s="20">
        <v>0.7420426</v>
      </c>
      <c r="F8205" s="20">
        <v>43.31694487</v>
      </c>
      <c r="G8205" s="20">
        <v>8.26809847</v>
      </c>
    </row>
    <row r="8206" spans="1:7" x14ac:dyDescent="0.2">
      <c r="A8206" s="27">
        <v>39934</v>
      </c>
      <c r="B8206" s="20" t="s">
        <v>34</v>
      </c>
      <c r="C8206" s="20" t="s">
        <v>29</v>
      </c>
      <c r="D8206" s="20">
        <v>2.6533273899999998</v>
      </c>
      <c r="E8206" s="20">
        <v>2.89479833</v>
      </c>
      <c r="F8206" s="20">
        <v>161.40672853999999</v>
      </c>
      <c r="G8206" s="20">
        <v>46.728042819999999</v>
      </c>
    </row>
    <row r="8207" spans="1:7" x14ac:dyDescent="0.2">
      <c r="A8207" s="27">
        <v>39934</v>
      </c>
      <c r="B8207" s="20" t="s">
        <v>34</v>
      </c>
      <c r="C8207" s="20" t="s">
        <v>30</v>
      </c>
      <c r="D8207" s="20">
        <v>6.3640507199999998</v>
      </c>
      <c r="E8207" s="20">
        <v>4.7956249499999997</v>
      </c>
      <c r="F8207" s="20">
        <v>262.30424849000002</v>
      </c>
      <c r="G8207" s="20">
        <v>77.228601380000001</v>
      </c>
    </row>
    <row r="8208" spans="1:7" x14ac:dyDescent="0.2">
      <c r="A8208" s="27">
        <v>39934</v>
      </c>
      <c r="B8208" s="20" t="s">
        <v>34</v>
      </c>
      <c r="C8208" s="20" t="s">
        <v>31</v>
      </c>
      <c r="D8208" s="20">
        <v>2.9631530100000001</v>
      </c>
      <c r="E8208" s="20">
        <v>1.35216789</v>
      </c>
      <c r="F8208" s="20">
        <v>127.37576740999999</v>
      </c>
      <c r="G8208" s="20">
        <v>14.73468544</v>
      </c>
    </row>
    <row r="8209" spans="1:7" x14ac:dyDescent="0.2">
      <c r="A8209" s="27">
        <v>39934</v>
      </c>
      <c r="B8209" s="20" t="s">
        <v>34</v>
      </c>
      <c r="C8209" s="20" t="s">
        <v>32</v>
      </c>
      <c r="D8209" s="20">
        <v>9.2163047299999992</v>
      </c>
      <c r="E8209" s="20">
        <v>4.7106565900000001</v>
      </c>
      <c r="F8209" s="20">
        <v>419.77790474</v>
      </c>
      <c r="G8209" s="20">
        <v>74.865529969999997</v>
      </c>
    </row>
    <row r="8210" spans="1:7" x14ac:dyDescent="0.2">
      <c r="A8210" s="27">
        <v>39934</v>
      </c>
      <c r="B8210" s="20" t="s">
        <v>35</v>
      </c>
      <c r="C8210" s="20" t="s">
        <v>14</v>
      </c>
      <c r="D8210" s="20">
        <v>24.391277240000001</v>
      </c>
      <c r="E8210" s="20">
        <v>7.3313397699999996</v>
      </c>
      <c r="F8210" s="20">
        <v>1450.1536302</v>
      </c>
      <c r="G8210" s="20">
        <v>88.810366340000002</v>
      </c>
    </row>
    <row r="8211" spans="1:7" x14ac:dyDescent="0.2">
      <c r="A8211" s="27">
        <v>39934</v>
      </c>
      <c r="B8211" s="20" t="s">
        <v>35</v>
      </c>
      <c r="C8211" s="20" t="s">
        <v>15</v>
      </c>
      <c r="D8211" s="20">
        <v>0.97805794000000001</v>
      </c>
      <c r="E8211" s="20">
        <v>0</v>
      </c>
      <c r="F8211" s="20">
        <v>54.4204753</v>
      </c>
      <c r="G8211" s="20">
        <v>0</v>
      </c>
    </row>
    <row r="8212" spans="1:7" x14ac:dyDescent="0.2">
      <c r="A8212" s="27">
        <v>39934</v>
      </c>
      <c r="B8212" s="20" t="s">
        <v>35</v>
      </c>
      <c r="C8212" s="20" t="s">
        <v>16</v>
      </c>
      <c r="D8212" s="20">
        <v>16.027098509999998</v>
      </c>
      <c r="E8212" s="20">
        <v>1.6443215799999999</v>
      </c>
      <c r="F8212" s="20">
        <v>785.41298884000003</v>
      </c>
      <c r="G8212" s="20">
        <v>30.086550160000002</v>
      </c>
    </row>
    <row r="8213" spans="1:7" x14ac:dyDescent="0.2">
      <c r="A8213" s="27">
        <v>39934</v>
      </c>
      <c r="B8213" s="20" t="s">
        <v>35</v>
      </c>
      <c r="C8213" s="20" t="s">
        <v>17</v>
      </c>
      <c r="D8213" s="20">
        <v>0.61637125999999998</v>
      </c>
      <c r="E8213" s="20">
        <v>8.4750880000000001E-2</v>
      </c>
      <c r="F8213" s="20">
        <v>24.654850280000002</v>
      </c>
      <c r="G8213" s="20">
        <v>1.69501755</v>
      </c>
    </row>
    <row r="8214" spans="1:7" x14ac:dyDescent="0.2">
      <c r="A8214" s="27">
        <v>39934</v>
      </c>
      <c r="B8214" s="20" t="s">
        <v>35</v>
      </c>
      <c r="C8214" s="20" t="s">
        <v>18</v>
      </c>
      <c r="D8214" s="20">
        <v>40.658016279999998</v>
      </c>
      <c r="E8214" s="20">
        <v>7.99295986</v>
      </c>
      <c r="F8214" s="20">
        <v>1792.55360952</v>
      </c>
      <c r="G8214" s="20">
        <v>113.03263957</v>
      </c>
    </row>
    <row r="8215" spans="1:7" x14ac:dyDescent="0.2">
      <c r="A8215" s="27">
        <v>39934</v>
      </c>
      <c r="B8215" s="20" t="s">
        <v>35</v>
      </c>
      <c r="C8215" s="20" t="s">
        <v>19</v>
      </c>
      <c r="D8215" s="20">
        <v>4.2917104699999999</v>
      </c>
      <c r="E8215" s="20">
        <v>1.2117774699999999</v>
      </c>
      <c r="F8215" s="20">
        <v>202.80485160999999</v>
      </c>
      <c r="G8215" s="20">
        <v>36.133645690000002</v>
      </c>
    </row>
    <row r="8216" spans="1:7" x14ac:dyDescent="0.2">
      <c r="A8216" s="27">
        <v>39934</v>
      </c>
      <c r="B8216" s="20" t="s">
        <v>35</v>
      </c>
      <c r="C8216" s="20" t="s">
        <v>20</v>
      </c>
      <c r="D8216" s="20">
        <v>18.056680409999998</v>
      </c>
      <c r="E8216" s="20">
        <v>6.3251636400000004</v>
      </c>
      <c r="F8216" s="20">
        <v>981.94467170999997</v>
      </c>
      <c r="G8216" s="20">
        <v>85.387578050000002</v>
      </c>
    </row>
    <row r="8217" spans="1:7" x14ac:dyDescent="0.2">
      <c r="A8217" s="27">
        <v>39934</v>
      </c>
      <c r="B8217" s="20" t="s">
        <v>35</v>
      </c>
      <c r="C8217" s="20" t="s">
        <v>21</v>
      </c>
      <c r="D8217" s="20">
        <v>22.804452130000001</v>
      </c>
      <c r="E8217" s="20">
        <v>3.1839907900000002</v>
      </c>
      <c r="F8217" s="20">
        <v>1336.8977261299999</v>
      </c>
      <c r="G8217" s="20">
        <v>76.594678419999994</v>
      </c>
    </row>
    <row r="8218" spans="1:7" x14ac:dyDescent="0.2">
      <c r="A8218" s="27">
        <v>39934</v>
      </c>
      <c r="B8218" s="20" t="s">
        <v>35</v>
      </c>
      <c r="C8218" s="20" t="s">
        <v>22</v>
      </c>
      <c r="D8218" s="20">
        <v>13.26940055</v>
      </c>
      <c r="E8218" s="20">
        <v>2.73038764</v>
      </c>
      <c r="F8218" s="20">
        <v>675.98904105999998</v>
      </c>
      <c r="G8218" s="20">
        <v>26.982836039999999</v>
      </c>
    </row>
    <row r="8219" spans="1:7" x14ac:dyDescent="0.2">
      <c r="A8219" s="27">
        <v>39934</v>
      </c>
      <c r="B8219" s="20" t="s">
        <v>35</v>
      </c>
      <c r="C8219" s="20" t="s">
        <v>23</v>
      </c>
      <c r="D8219" s="20">
        <v>0.38829121999999999</v>
      </c>
      <c r="E8219" s="20">
        <v>0.31367994999999999</v>
      </c>
      <c r="F8219" s="20">
        <v>23.297473180000001</v>
      </c>
      <c r="G8219" s="20">
        <v>6.2735989099999996</v>
      </c>
    </row>
    <row r="8220" spans="1:7" x14ac:dyDescent="0.2">
      <c r="A8220" s="27">
        <v>39934</v>
      </c>
      <c r="B8220" s="20" t="s">
        <v>35</v>
      </c>
      <c r="C8220" s="20" t="s">
        <v>24</v>
      </c>
      <c r="D8220" s="20">
        <v>2.0579341499999999</v>
      </c>
      <c r="E8220" s="20">
        <v>0.58054748</v>
      </c>
      <c r="F8220" s="20">
        <v>65.102570310000004</v>
      </c>
      <c r="G8220" s="20">
        <v>11.61094954</v>
      </c>
    </row>
    <row r="8221" spans="1:7" x14ac:dyDescent="0.2">
      <c r="A8221" s="27">
        <v>39934</v>
      </c>
      <c r="B8221" s="20" t="s">
        <v>35</v>
      </c>
      <c r="C8221" s="20" t="s">
        <v>25</v>
      </c>
      <c r="D8221" s="20">
        <v>5.72565363</v>
      </c>
      <c r="E8221" s="20">
        <v>0.38503133</v>
      </c>
      <c r="F8221" s="20">
        <v>306.97869911999999</v>
      </c>
      <c r="G8221" s="20">
        <v>0.77006266000000001</v>
      </c>
    </row>
    <row r="8222" spans="1:7" x14ac:dyDescent="0.2">
      <c r="A8222" s="27">
        <v>39934</v>
      </c>
      <c r="B8222" s="20" t="s">
        <v>35</v>
      </c>
      <c r="C8222" s="20" t="s">
        <v>26</v>
      </c>
      <c r="D8222" s="20">
        <v>26.35419572</v>
      </c>
      <c r="E8222" s="20">
        <v>4.37883785</v>
      </c>
      <c r="F8222" s="20">
        <v>1340.76653119</v>
      </c>
      <c r="G8222" s="20">
        <v>84.389488420000006</v>
      </c>
    </row>
    <row r="8223" spans="1:7" x14ac:dyDescent="0.2">
      <c r="A8223" s="27">
        <v>39934</v>
      </c>
      <c r="B8223" s="20" t="s">
        <v>35</v>
      </c>
      <c r="C8223" s="20" t="s">
        <v>27</v>
      </c>
      <c r="D8223" s="20">
        <v>7.13089701</v>
      </c>
      <c r="E8223" s="20">
        <v>2.2014717099999999</v>
      </c>
      <c r="F8223" s="20">
        <v>357.04736161</v>
      </c>
      <c r="G8223" s="20">
        <v>35.806237799999998</v>
      </c>
    </row>
    <row r="8224" spans="1:7" x14ac:dyDescent="0.2">
      <c r="A8224" s="27">
        <v>39934</v>
      </c>
      <c r="B8224" s="20" t="s">
        <v>35</v>
      </c>
      <c r="C8224" s="20" t="s">
        <v>28</v>
      </c>
      <c r="D8224" s="20">
        <v>0.38608914999999999</v>
      </c>
      <c r="E8224" s="20">
        <v>7.3328740000000003E-2</v>
      </c>
      <c r="F8224" s="20">
        <v>8.7200601100000004</v>
      </c>
      <c r="G8224" s="20">
        <v>0</v>
      </c>
    </row>
    <row r="8225" spans="1:7" x14ac:dyDescent="0.2">
      <c r="A8225" s="27">
        <v>39934</v>
      </c>
      <c r="B8225" s="20" t="s">
        <v>35</v>
      </c>
      <c r="C8225" s="20" t="s">
        <v>29</v>
      </c>
      <c r="D8225" s="20">
        <v>2.1784044499999999</v>
      </c>
      <c r="E8225" s="20">
        <v>0</v>
      </c>
      <c r="F8225" s="20">
        <v>101.24524216</v>
      </c>
      <c r="G8225" s="20">
        <v>0</v>
      </c>
    </row>
    <row r="8226" spans="1:7" x14ac:dyDescent="0.2">
      <c r="A8226" s="27">
        <v>39934</v>
      </c>
      <c r="B8226" s="20" t="s">
        <v>35</v>
      </c>
      <c r="C8226" s="20" t="s">
        <v>30</v>
      </c>
      <c r="D8226" s="20">
        <v>11.71096938</v>
      </c>
      <c r="E8226" s="20">
        <v>2.9638600300000002</v>
      </c>
      <c r="F8226" s="20">
        <v>537.17076254999995</v>
      </c>
      <c r="G8226" s="20">
        <v>67.431177700000006</v>
      </c>
    </row>
    <row r="8227" spans="1:7" x14ac:dyDescent="0.2">
      <c r="A8227" s="27">
        <v>39934</v>
      </c>
      <c r="B8227" s="20" t="s">
        <v>35</v>
      </c>
      <c r="C8227" s="20" t="s">
        <v>31</v>
      </c>
      <c r="D8227" s="20">
        <v>1.53502367</v>
      </c>
      <c r="E8227" s="20">
        <v>1.3800317900000001</v>
      </c>
      <c r="F8227" s="20">
        <v>73.382877140000005</v>
      </c>
      <c r="G8227" s="20">
        <v>21.202135160000001</v>
      </c>
    </row>
    <row r="8228" spans="1:7" x14ac:dyDescent="0.2">
      <c r="A8228" s="27">
        <v>39934</v>
      </c>
      <c r="B8228" s="20" t="s">
        <v>35</v>
      </c>
      <c r="C8228" s="20" t="s">
        <v>32</v>
      </c>
      <c r="D8228" s="20">
        <v>16.977758080000001</v>
      </c>
      <c r="E8228" s="20">
        <v>3.3173941299999998</v>
      </c>
      <c r="F8228" s="20">
        <v>755.03982612000004</v>
      </c>
      <c r="G8228" s="20">
        <v>52.697081830000002</v>
      </c>
    </row>
    <row r="8229" spans="1:7" x14ac:dyDescent="0.2">
      <c r="A8229" s="27">
        <v>39934</v>
      </c>
      <c r="B8229" s="20" t="s">
        <v>36</v>
      </c>
      <c r="C8229" s="20" t="s">
        <v>14</v>
      </c>
      <c r="D8229" s="20">
        <v>91.587343849999996</v>
      </c>
      <c r="E8229" s="20">
        <v>37.55292549</v>
      </c>
      <c r="F8229" s="20">
        <v>5241.8023826500003</v>
      </c>
      <c r="G8229" s="20">
        <v>598.91594242999997</v>
      </c>
    </row>
    <row r="8230" spans="1:7" x14ac:dyDescent="0.2">
      <c r="A8230" s="27">
        <v>39934</v>
      </c>
      <c r="B8230" s="20" t="s">
        <v>36</v>
      </c>
      <c r="C8230" s="20" t="s">
        <v>15</v>
      </c>
      <c r="D8230" s="20">
        <v>0.32222183999999998</v>
      </c>
      <c r="E8230" s="20">
        <v>0.24013290000000001</v>
      </c>
      <c r="F8230" s="20">
        <v>12.888873780000001</v>
      </c>
      <c r="G8230" s="20">
        <v>3.6019935300000001</v>
      </c>
    </row>
    <row r="8231" spans="1:7" x14ac:dyDescent="0.2">
      <c r="A8231" s="27">
        <v>39934</v>
      </c>
      <c r="B8231" s="20" t="s">
        <v>36</v>
      </c>
      <c r="C8231" s="20" t="s">
        <v>16</v>
      </c>
      <c r="D8231" s="20">
        <v>30.91547495</v>
      </c>
      <c r="E8231" s="20">
        <v>14.696046219999999</v>
      </c>
      <c r="F8231" s="20">
        <v>1314.5787466100001</v>
      </c>
      <c r="G8231" s="20">
        <v>217.09013722</v>
      </c>
    </row>
    <row r="8232" spans="1:7" x14ac:dyDescent="0.2">
      <c r="A8232" s="27">
        <v>39934</v>
      </c>
      <c r="B8232" s="20" t="s">
        <v>36</v>
      </c>
      <c r="C8232" s="20" t="s">
        <v>17</v>
      </c>
      <c r="D8232" s="20">
        <v>1.50755762</v>
      </c>
      <c r="E8232" s="20">
        <v>0</v>
      </c>
      <c r="F8232" s="20">
        <v>59.37325294</v>
      </c>
      <c r="G8232" s="20">
        <v>0</v>
      </c>
    </row>
    <row r="8233" spans="1:7" x14ac:dyDescent="0.2">
      <c r="A8233" s="27">
        <v>39934</v>
      </c>
      <c r="B8233" s="20" t="s">
        <v>36</v>
      </c>
      <c r="C8233" s="20" t="s">
        <v>18</v>
      </c>
      <c r="D8233" s="20">
        <v>172.68421649000001</v>
      </c>
      <c r="E8233" s="20">
        <v>45.339956260000001</v>
      </c>
      <c r="F8233" s="20">
        <v>6794.3277665300002</v>
      </c>
      <c r="G8233" s="20">
        <v>629.70528934000004</v>
      </c>
    </row>
    <row r="8234" spans="1:7" x14ac:dyDescent="0.2">
      <c r="A8234" s="27">
        <v>39934</v>
      </c>
      <c r="B8234" s="20" t="s">
        <v>36</v>
      </c>
      <c r="C8234" s="20" t="s">
        <v>19</v>
      </c>
      <c r="D8234" s="20">
        <v>10.7150208</v>
      </c>
      <c r="E8234" s="20">
        <v>8.3572184499999995</v>
      </c>
      <c r="F8234" s="20">
        <v>470.09261923000003</v>
      </c>
      <c r="G8234" s="20">
        <v>89.593401650000004</v>
      </c>
    </row>
    <row r="8235" spans="1:7" x14ac:dyDescent="0.2">
      <c r="A8235" s="27">
        <v>39934</v>
      </c>
      <c r="B8235" s="20" t="s">
        <v>36</v>
      </c>
      <c r="C8235" s="20" t="s">
        <v>20</v>
      </c>
      <c r="D8235" s="20">
        <v>32.283169639999997</v>
      </c>
      <c r="E8235" s="20">
        <v>21.763445959999999</v>
      </c>
      <c r="F8235" s="20">
        <v>1668.38059436</v>
      </c>
      <c r="G8235" s="20">
        <v>386.30345786999999</v>
      </c>
    </row>
    <row r="8236" spans="1:7" x14ac:dyDescent="0.2">
      <c r="A8236" s="27">
        <v>39934</v>
      </c>
      <c r="B8236" s="20" t="s">
        <v>36</v>
      </c>
      <c r="C8236" s="20" t="s">
        <v>21</v>
      </c>
      <c r="D8236" s="20">
        <v>10.550115890000001</v>
      </c>
      <c r="E8236" s="20">
        <v>4.8527762499999998</v>
      </c>
      <c r="F8236" s="20">
        <v>678.22933608999995</v>
      </c>
      <c r="G8236" s="20">
        <v>85.761118539999998</v>
      </c>
    </row>
    <row r="8237" spans="1:7" x14ac:dyDescent="0.2">
      <c r="A8237" s="27">
        <v>39934</v>
      </c>
      <c r="B8237" s="20" t="s">
        <v>36</v>
      </c>
      <c r="C8237" s="20" t="s">
        <v>22</v>
      </c>
      <c r="D8237" s="20">
        <v>49.718609409999999</v>
      </c>
      <c r="E8237" s="20">
        <v>19.65476288</v>
      </c>
      <c r="F8237" s="20">
        <v>2391.3689524800002</v>
      </c>
      <c r="G8237" s="20">
        <v>353.57904530000002</v>
      </c>
    </row>
    <row r="8238" spans="1:7" x14ac:dyDescent="0.2">
      <c r="A8238" s="27">
        <v>39934</v>
      </c>
      <c r="B8238" s="20" t="s">
        <v>36</v>
      </c>
      <c r="C8238" s="20" t="s">
        <v>23</v>
      </c>
      <c r="D8238" s="20">
        <v>7.0366596299999999</v>
      </c>
      <c r="E8238" s="20">
        <v>2.9081306499999999</v>
      </c>
      <c r="F8238" s="20">
        <v>312.18976034000002</v>
      </c>
      <c r="G8238" s="20">
        <v>30.097906170000002</v>
      </c>
    </row>
    <row r="8239" spans="1:7" x14ac:dyDescent="0.2">
      <c r="A8239" s="27">
        <v>39934</v>
      </c>
      <c r="B8239" s="20" t="s">
        <v>36</v>
      </c>
      <c r="C8239" s="20" t="s">
        <v>24</v>
      </c>
      <c r="D8239" s="20">
        <v>6.4709799099999996</v>
      </c>
      <c r="E8239" s="20">
        <v>3.29253025</v>
      </c>
      <c r="F8239" s="20">
        <v>276.12986226999999</v>
      </c>
      <c r="G8239" s="20">
        <v>42.665844999999997</v>
      </c>
    </row>
    <row r="8240" spans="1:7" x14ac:dyDescent="0.2">
      <c r="A8240" s="27">
        <v>39934</v>
      </c>
      <c r="B8240" s="20" t="s">
        <v>36</v>
      </c>
      <c r="C8240" s="20" t="s">
        <v>25</v>
      </c>
      <c r="D8240" s="20">
        <v>6.1384589299999996</v>
      </c>
      <c r="E8240" s="20">
        <v>5.8170187899999997</v>
      </c>
      <c r="F8240" s="20">
        <v>295.76199014000002</v>
      </c>
      <c r="G8240" s="20">
        <v>75.447650159999995</v>
      </c>
    </row>
    <row r="8241" spans="1:7" x14ac:dyDescent="0.2">
      <c r="A8241" s="27">
        <v>39934</v>
      </c>
      <c r="B8241" s="20" t="s">
        <v>36</v>
      </c>
      <c r="C8241" s="20" t="s">
        <v>26</v>
      </c>
      <c r="D8241" s="20">
        <v>47.654617969999997</v>
      </c>
      <c r="E8241" s="20">
        <v>42.5563334</v>
      </c>
      <c r="F8241" s="20">
        <v>2062.6244375800002</v>
      </c>
      <c r="G8241" s="20">
        <v>658.82828245999997</v>
      </c>
    </row>
    <row r="8242" spans="1:7" x14ac:dyDescent="0.2">
      <c r="A8242" s="27">
        <v>39934</v>
      </c>
      <c r="B8242" s="20" t="s">
        <v>36</v>
      </c>
      <c r="C8242" s="20" t="s">
        <v>27</v>
      </c>
      <c r="D8242" s="20">
        <v>22.83326495</v>
      </c>
      <c r="E8242" s="20">
        <v>32.916625979999999</v>
      </c>
      <c r="F8242" s="20">
        <v>912.24436494999998</v>
      </c>
      <c r="G8242" s="20">
        <v>406.80670727</v>
      </c>
    </row>
    <row r="8243" spans="1:7" x14ac:dyDescent="0.2">
      <c r="A8243" s="27">
        <v>39934</v>
      </c>
      <c r="B8243" s="20" t="s">
        <v>36</v>
      </c>
      <c r="C8243" s="20" t="s">
        <v>28</v>
      </c>
      <c r="D8243" s="20">
        <v>3.65025004</v>
      </c>
      <c r="E8243" s="20">
        <v>2.73535818</v>
      </c>
      <c r="F8243" s="20">
        <v>124.8993741</v>
      </c>
      <c r="G8243" s="20">
        <v>49.031110740000003</v>
      </c>
    </row>
    <row r="8244" spans="1:7" x14ac:dyDescent="0.2">
      <c r="A8244" s="27">
        <v>39934</v>
      </c>
      <c r="B8244" s="20" t="s">
        <v>36</v>
      </c>
      <c r="C8244" s="20" t="s">
        <v>29</v>
      </c>
      <c r="D8244" s="20">
        <v>14.881268739999999</v>
      </c>
      <c r="E8244" s="20">
        <v>26.713656310000001</v>
      </c>
      <c r="F8244" s="20">
        <v>700.38724961000003</v>
      </c>
      <c r="G8244" s="20">
        <v>320.39109868999998</v>
      </c>
    </row>
    <row r="8245" spans="1:7" x14ac:dyDescent="0.2">
      <c r="A8245" s="27">
        <v>39934</v>
      </c>
      <c r="B8245" s="20" t="s">
        <v>36</v>
      </c>
      <c r="C8245" s="20" t="s">
        <v>30</v>
      </c>
      <c r="D8245" s="20">
        <v>22.245639539999999</v>
      </c>
      <c r="E8245" s="20">
        <v>23.8854401</v>
      </c>
      <c r="F8245" s="20">
        <v>992.67643811000005</v>
      </c>
      <c r="G8245" s="20">
        <v>411.98050705999998</v>
      </c>
    </row>
    <row r="8246" spans="1:7" x14ac:dyDescent="0.2">
      <c r="A8246" s="27">
        <v>39934</v>
      </c>
      <c r="B8246" s="20" t="s">
        <v>36</v>
      </c>
      <c r="C8246" s="20" t="s">
        <v>31</v>
      </c>
      <c r="D8246" s="20">
        <v>10.786924450000001</v>
      </c>
      <c r="E8246" s="20">
        <v>18.237330289999999</v>
      </c>
      <c r="F8246" s="20">
        <v>474.79658167999997</v>
      </c>
      <c r="G8246" s="20">
        <v>253.89847308</v>
      </c>
    </row>
    <row r="8247" spans="1:7" x14ac:dyDescent="0.2">
      <c r="A8247" s="27">
        <v>39934</v>
      </c>
      <c r="B8247" s="20" t="s">
        <v>36</v>
      </c>
      <c r="C8247" s="20" t="s">
        <v>32</v>
      </c>
      <c r="D8247" s="20">
        <v>34.862681479999999</v>
      </c>
      <c r="E8247" s="20">
        <v>29.067468559999998</v>
      </c>
      <c r="F8247" s="20">
        <v>1543.7935247999999</v>
      </c>
      <c r="G8247" s="20">
        <v>435.15213175000002</v>
      </c>
    </row>
    <row r="8248" spans="1:7" x14ac:dyDescent="0.2">
      <c r="A8248" s="27">
        <v>39934</v>
      </c>
      <c r="B8248" s="20" t="s">
        <v>37</v>
      </c>
      <c r="C8248" s="20" t="s">
        <v>14</v>
      </c>
      <c r="D8248" s="20">
        <v>2.14239304</v>
      </c>
      <c r="E8248" s="20">
        <v>8.1017613799999992</v>
      </c>
      <c r="F8248" s="20">
        <v>123.11235596</v>
      </c>
      <c r="G8248" s="20">
        <v>100.68105521</v>
      </c>
    </row>
    <row r="8249" spans="1:7" x14ac:dyDescent="0.2">
      <c r="A8249" s="27">
        <v>39934</v>
      </c>
      <c r="B8249" s="20" t="s">
        <v>37</v>
      </c>
      <c r="C8249" s="20" t="s">
        <v>16</v>
      </c>
      <c r="D8249" s="20">
        <v>0</v>
      </c>
      <c r="E8249" s="20">
        <v>0.63314638999999995</v>
      </c>
      <c r="F8249" s="20">
        <v>0</v>
      </c>
      <c r="G8249" s="20">
        <v>1.26629277</v>
      </c>
    </row>
    <row r="8250" spans="1:7" x14ac:dyDescent="0.2">
      <c r="A8250" s="27">
        <v>39934</v>
      </c>
      <c r="B8250" s="20" t="s">
        <v>37</v>
      </c>
      <c r="C8250" s="20" t="s">
        <v>18</v>
      </c>
      <c r="D8250" s="20">
        <v>0.10895566</v>
      </c>
      <c r="E8250" s="20">
        <v>4.3992359700000003</v>
      </c>
      <c r="F8250" s="20">
        <v>5.4477827899999998</v>
      </c>
      <c r="G8250" s="20">
        <v>47.628071490000004</v>
      </c>
    </row>
    <row r="8251" spans="1:7" x14ac:dyDescent="0.2">
      <c r="A8251" s="27">
        <v>39934</v>
      </c>
      <c r="B8251" s="20" t="s">
        <v>37</v>
      </c>
      <c r="C8251" s="20" t="s">
        <v>19</v>
      </c>
      <c r="D8251" s="20">
        <v>0</v>
      </c>
      <c r="E8251" s="20">
        <v>0.65773762000000002</v>
      </c>
      <c r="F8251" s="20">
        <v>0</v>
      </c>
      <c r="G8251" s="20">
        <v>2.6309504700000002</v>
      </c>
    </row>
    <row r="8252" spans="1:7" x14ac:dyDescent="0.2">
      <c r="A8252" s="27">
        <v>39934</v>
      </c>
      <c r="B8252" s="20" t="s">
        <v>37</v>
      </c>
      <c r="C8252" s="20" t="s">
        <v>20</v>
      </c>
      <c r="D8252" s="20">
        <v>0</v>
      </c>
      <c r="E8252" s="20">
        <v>2.9467051199999998</v>
      </c>
      <c r="F8252" s="20">
        <v>0</v>
      </c>
      <c r="G8252" s="20">
        <v>39.69747357</v>
      </c>
    </row>
    <row r="8253" spans="1:7" x14ac:dyDescent="0.2">
      <c r="A8253" s="27">
        <v>39934</v>
      </c>
      <c r="B8253" s="20" t="s">
        <v>37</v>
      </c>
      <c r="C8253" s="20" t="s">
        <v>21</v>
      </c>
      <c r="D8253" s="20">
        <v>0</v>
      </c>
      <c r="E8253" s="20">
        <v>4.8273783899999998</v>
      </c>
      <c r="F8253" s="20">
        <v>0</v>
      </c>
      <c r="G8253" s="20">
        <v>55.876453009999999</v>
      </c>
    </row>
    <row r="8254" spans="1:7" x14ac:dyDescent="0.2">
      <c r="A8254" s="27">
        <v>39934</v>
      </c>
      <c r="B8254" s="20" t="s">
        <v>37</v>
      </c>
      <c r="C8254" s="20" t="s">
        <v>22</v>
      </c>
      <c r="D8254" s="20">
        <v>0.15004977</v>
      </c>
      <c r="E8254" s="20">
        <v>2.5417055099999999</v>
      </c>
      <c r="F8254" s="20">
        <v>9.0029863900000002</v>
      </c>
      <c r="G8254" s="20">
        <v>32.562467480000002</v>
      </c>
    </row>
    <row r="8255" spans="1:7" x14ac:dyDescent="0.2">
      <c r="A8255" s="27">
        <v>39934</v>
      </c>
      <c r="B8255" s="20" t="s">
        <v>37</v>
      </c>
      <c r="C8255" s="20" t="s">
        <v>25</v>
      </c>
      <c r="D8255" s="20">
        <v>0</v>
      </c>
      <c r="E8255" s="20">
        <v>0.47334173000000002</v>
      </c>
      <c r="F8255" s="20">
        <v>0</v>
      </c>
      <c r="G8255" s="20">
        <v>0.94668344999999998</v>
      </c>
    </row>
    <row r="8256" spans="1:7" x14ac:dyDescent="0.2">
      <c r="A8256" s="27">
        <v>39934</v>
      </c>
      <c r="B8256" s="20" t="s">
        <v>37</v>
      </c>
      <c r="C8256" s="20" t="s">
        <v>26</v>
      </c>
      <c r="D8256" s="20">
        <v>0</v>
      </c>
      <c r="E8256" s="20">
        <v>1.5477563299999999</v>
      </c>
      <c r="F8256" s="20">
        <v>0</v>
      </c>
      <c r="G8256" s="20">
        <v>17.095411890000001</v>
      </c>
    </row>
    <row r="8257" spans="1:7" x14ac:dyDescent="0.2">
      <c r="A8257" s="27">
        <v>39934</v>
      </c>
      <c r="B8257" s="20" t="s">
        <v>37</v>
      </c>
      <c r="C8257" s="20" t="s">
        <v>27</v>
      </c>
      <c r="D8257" s="20">
        <v>0</v>
      </c>
      <c r="E8257" s="20">
        <v>1.5339987399999999</v>
      </c>
      <c r="F8257" s="20">
        <v>0</v>
      </c>
      <c r="G8257" s="20">
        <v>18.580045160000001</v>
      </c>
    </row>
    <row r="8258" spans="1:7" x14ac:dyDescent="0.2">
      <c r="A8258" s="27">
        <v>39934</v>
      </c>
      <c r="B8258" s="20" t="s">
        <v>37</v>
      </c>
      <c r="C8258" s="20" t="s">
        <v>28</v>
      </c>
      <c r="D8258" s="20">
        <v>0</v>
      </c>
      <c r="E8258" s="20">
        <v>0.34213724000000001</v>
      </c>
      <c r="F8258" s="20">
        <v>0</v>
      </c>
      <c r="G8258" s="20">
        <v>3.42137241</v>
      </c>
    </row>
    <row r="8259" spans="1:7" x14ac:dyDescent="0.2">
      <c r="A8259" s="27">
        <v>39934</v>
      </c>
      <c r="B8259" s="20" t="s">
        <v>37</v>
      </c>
      <c r="C8259" s="20" t="s">
        <v>30</v>
      </c>
      <c r="D8259" s="20">
        <v>0.44533492000000002</v>
      </c>
      <c r="E8259" s="20">
        <v>0.40260654000000001</v>
      </c>
      <c r="F8259" s="20">
        <v>13.36004767</v>
      </c>
      <c r="G8259" s="20">
        <v>0.40260654000000001</v>
      </c>
    </row>
    <row r="8260" spans="1:7" x14ac:dyDescent="0.2">
      <c r="A8260" s="27">
        <v>39934</v>
      </c>
      <c r="B8260" s="20" t="s">
        <v>37</v>
      </c>
      <c r="C8260" s="20" t="s">
        <v>31</v>
      </c>
      <c r="D8260" s="20">
        <v>0</v>
      </c>
      <c r="E8260" s="20">
        <v>0.38472711999999998</v>
      </c>
      <c r="F8260" s="20">
        <v>0</v>
      </c>
      <c r="G8260" s="20">
        <v>5.3861797500000002</v>
      </c>
    </row>
    <row r="8261" spans="1:7" x14ac:dyDescent="0.2">
      <c r="A8261" s="27">
        <v>39934</v>
      </c>
      <c r="B8261" s="20" t="s">
        <v>37</v>
      </c>
      <c r="C8261" s="20" t="s">
        <v>32</v>
      </c>
      <c r="D8261" s="20">
        <v>0.23457581999999999</v>
      </c>
      <c r="E8261" s="20">
        <v>0.48376179000000002</v>
      </c>
      <c r="F8261" s="20">
        <v>7.03727474</v>
      </c>
      <c r="G8261" s="20">
        <v>2.90257071</v>
      </c>
    </row>
    <row r="8262" spans="1:7" x14ac:dyDescent="0.2">
      <c r="A8262" s="27">
        <v>40026</v>
      </c>
      <c r="B8262" s="20" t="s">
        <v>13</v>
      </c>
      <c r="C8262" s="20" t="s">
        <v>14</v>
      </c>
      <c r="D8262" s="20">
        <v>104.78428882999999</v>
      </c>
      <c r="E8262" s="20">
        <v>26.4687442</v>
      </c>
      <c r="F8262" s="20">
        <v>4246.0239882799997</v>
      </c>
      <c r="G8262" s="20">
        <v>445.20910265999999</v>
      </c>
    </row>
    <row r="8263" spans="1:7" x14ac:dyDescent="0.2">
      <c r="A8263" s="27">
        <v>40026</v>
      </c>
      <c r="B8263" s="20" t="s">
        <v>13</v>
      </c>
      <c r="C8263" s="20" t="s">
        <v>15</v>
      </c>
      <c r="D8263" s="20">
        <v>154.71173487999999</v>
      </c>
      <c r="E8263" s="20">
        <v>4.5156494699999996</v>
      </c>
      <c r="F8263" s="20">
        <v>6805.87710367</v>
      </c>
      <c r="G8263" s="20">
        <v>79.843445560000006</v>
      </c>
    </row>
    <row r="8264" spans="1:7" x14ac:dyDescent="0.2">
      <c r="A8264" s="27">
        <v>40026</v>
      </c>
      <c r="B8264" s="20" t="s">
        <v>13</v>
      </c>
      <c r="C8264" s="20" t="s">
        <v>16</v>
      </c>
      <c r="D8264" s="20">
        <v>768.82675274999997</v>
      </c>
      <c r="E8264" s="20">
        <v>104.81701475</v>
      </c>
      <c r="F8264" s="20">
        <v>29805.48300258</v>
      </c>
      <c r="G8264" s="20">
        <v>1927.87239301</v>
      </c>
    </row>
    <row r="8265" spans="1:7" x14ac:dyDescent="0.2">
      <c r="A8265" s="27">
        <v>40026</v>
      </c>
      <c r="B8265" s="20" t="s">
        <v>13</v>
      </c>
      <c r="C8265" s="20" t="s">
        <v>17</v>
      </c>
      <c r="D8265" s="20">
        <v>107.71070888</v>
      </c>
      <c r="E8265" s="20">
        <v>10.034873579999999</v>
      </c>
      <c r="F8265" s="20">
        <v>4219.5652122299998</v>
      </c>
      <c r="G8265" s="20">
        <v>161.26296550000001</v>
      </c>
    </row>
    <row r="8266" spans="1:7" x14ac:dyDescent="0.2">
      <c r="A8266" s="27">
        <v>40026</v>
      </c>
      <c r="B8266" s="20" t="s">
        <v>13</v>
      </c>
      <c r="C8266" s="20" t="s">
        <v>18</v>
      </c>
      <c r="D8266" s="20">
        <v>492.70163257000002</v>
      </c>
      <c r="E8266" s="20">
        <v>59.509572310000003</v>
      </c>
      <c r="F8266" s="20">
        <v>20159.037507929999</v>
      </c>
      <c r="G8266" s="20">
        <v>1144.0379029400001</v>
      </c>
    </row>
    <row r="8267" spans="1:7" x14ac:dyDescent="0.2">
      <c r="A8267" s="27">
        <v>40026</v>
      </c>
      <c r="B8267" s="20" t="s">
        <v>13</v>
      </c>
      <c r="C8267" s="20" t="s">
        <v>19</v>
      </c>
      <c r="D8267" s="20">
        <v>291.51075765000002</v>
      </c>
      <c r="E8267" s="20">
        <v>52.237547790000001</v>
      </c>
      <c r="F8267" s="20">
        <v>11825.709527610001</v>
      </c>
      <c r="G8267" s="20">
        <v>1032.49574454</v>
      </c>
    </row>
    <row r="8268" spans="1:7" x14ac:dyDescent="0.2">
      <c r="A8268" s="27">
        <v>40026</v>
      </c>
      <c r="B8268" s="20" t="s">
        <v>13</v>
      </c>
      <c r="C8268" s="20" t="s">
        <v>20</v>
      </c>
      <c r="D8268" s="20">
        <v>489.78568705999999</v>
      </c>
      <c r="E8268" s="20">
        <v>509.87778269</v>
      </c>
      <c r="F8268" s="20">
        <v>19364.446663520001</v>
      </c>
      <c r="G8268" s="20">
        <v>7852.0654446600001</v>
      </c>
    </row>
    <row r="8269" spans="1:7" x14ac:dyDescent="0.2">
      <c r="A8269" s="27">
        <v>40026</v>
      </c>
      <c r="B8269" s="20" t="s">
        <v>13</v>
      </c>
      <c r="C8269" s="20" t="s">
        <v>21</v>
      </c>
      <c r="D8269" s="20">
        <v>246.17208507000001</v>
      </c>
      <c r="E8269" s="20">
        <v>421.00476755</v>
      </c>
      <c r="F8269" s="20">
        <v>10184.80596741</v>
      </c>
      <c r="G8269" s="20">
        <v>6465.5741940899998</v>
      </c>
    </row>
    <row r="8270" spans="1:7" x14ac:dyDescent="0.2">
      <c r="A8270" s="27">
        <v>40026</v>
      </c>
      <c r="B8270" s="20" t="s">
        <v>13</v>
      </c>
      <c r="C8270" s="20" t="s">
        <v>22</v>
      </c>
      <c r="D8270" s="20">
        <v>363.26580675999998</v>
      </c>
      <c r="E8270" s="20">
        <v>84.933562030000004</v>
      </c>
      <c r="F8270" s="20">
        <v>14606.67533391</v>
      </c>
      <c r="G8270" s="20">
        <v>1532.2680710300001</v>
      </c>
    </row>
    <row r="8271" spans="1:7" x14ac:dyDescent="0.2">
      <c r="A8271" s="27">
        <v>40026</v>
      </c>
      <c r="B8271" s="20" t="s">
        <v>13</v>
      </c>
      <c r="C8271" s="20" t="s">
        <v>23</v>
      </c>
      <c r="D8271" s="20">
        <v>152.77184729999999</v>
      </c>
      <c r="E8271" s="20">
        <v>34.649983589999998</v>
      </c>
      <c r="F8271" s="20">
        <v>6115.6075499299995</v>
      </c>
      <c r="G8271" s="20">
        <v>571.12399201000005</v>
      </c>
    </row>
    <row r="8272" spans="1:7" x14ac:dyDescent="0.2">
      <c r="A8272" s="27">
        <v>40026</v>
      </c>
      <c r="B8272" s="20" t="s">
        <v>13</v>
      </c>
      <c r="C8272" s="20" t="s">
        <v>24</v>
      </c>
      <c r="D8272" s="20">
        <v>295.68724042000002</v>
      </c>
      <c r="E8272" s="20">
        <v>53.855438220000003</v>
      </c>
      <c r="F8272" s="20">
        <v>11472.377238069999</v>
      </c>
      <c r="G8272" s="20">
        <v>1096.19452518</v>
      </c>
    </row>
    <row r="8273" spans="1:7" x14ac:dyDescent="0.2">
      <c r="A8273" s="27">
        <v>40026</v>
      </c>
      <c r="B8273" s="20" t="s">
        <v>13</v>
      </c>
      <c r="C8273" s="20" t="s">
        <v>25</v>
      </c>
      <c r="D8273" s="20">
        <v>104.43311138</v>
      </c>
      <c r="E8273" s="20">
        <v>39.523974389999999</v>
      </c>
      <c r="F8273" s="20">
        <v>4324.7099219199999</v>
      </c>
      <c r="G8273" s="20">
        <v>740.20733064000001</v>
      </c>
    </row>
    <row r="8274" spans="1:7" x14ac:dyDescent="0.2">
      <c r="A8274" s="27">
        <v>40026</v>
      </c>
      <c r="B8274" s="20" t="s">
        <v>13</v>
      </c>
      <c r="C8274" s="20" t="s">
        <v>26</v>
      </c>
      <c r="D8274" s="20">
        <v>435.31803897999998</v>
      </c>
      <c r="E8274" s="20">
        <v>100.34828649000001</v>
      </c>
      <c r="F8274" s="20">
        <v>17271.978127990002</v>
      </c>
      <c r="G8274" s="20">
        <v>1929.60642461</v>
      </c>
    </row>
    <row r="8275" spans="1:7" x14ac:dyDescent="0.2">
      <c r="A8275" s="27">
        <v>40026</v>
      </c>
      <c r="B8275" s="20" t="s">
        <v>13</v>
      </c>
      <c r="C8275" s="20" t="s">
        <v>27</v>
      </c>
      <c r="D8275" s="20">
        <v>159.40173382</v>
      </c>
      <c r="E8275" s="20">
        <v>90.202796469999996</v>
      </c>
      <c r="F8275" s="20">
        <v>6119.7586013099999</v>
      </c>
      <c r="G8275" s="20">
        <v>1566.9308677900001</v>
      </c>
    </row>
    <row r="8276" spans="1:7" x14ac:dyDescent="0.2">
      <c r="A8276" s="27">
        <v>40026</v>
      </c>
      <c r="B8276" s="20" t="s">
        <v>13</v>
      </c>
      <c r="C8276" s="20" t="s">
        <v>28</v>
      </c>
      <c r="D8276" s="20">
        <v>531.24857196999994</v>
      </c>
      <c r="E8276" s="20">
        <v>93.638453609999999</v>
      </c>
      <c r="F8276" s="20">
        <v>19212.212986809998</v>
      </c>
      <c r="G8276" s="20">
        <v>1791.0603005299999</v>
      </c>
    </row>
    <row r="8277" spans="1:7" x14ac:dyDescent="0.2">
      <c r="A8277" s="27">
        <v>40026</v>
      </c>
      <c r="B8277" s="20" t="s">
        <v>13</v>
      </c>
      <c r="C8277" s="20" t="s">
        <v>29</v>
      </c>
      <c r="D8277" s="20">
        <v>488.53272777000001</v>
      </c>
      <c r="E8277" s="20">
        <v>277.6288002</v>
      </c>
      <c r="F8277" s="20">
        <v>19866.281012219999</v>
      </c>
      <c r="G8277" s="20">
        <v>4940.4320046499997</v>
      </c>
    </row>
    <row r="8278" spans="1:7" x14ac:dyDescent="0.2">
      <c r="A8278" s="27">
        <v>40026</v>
      </c>
      <c r="B8278" s="20" t="s">
        <v>13</v>
      </c>
      <c r="C8278" s="20" t="s">
        <v>30</v>
      </c>
      <c r="D8278" s="20">
        <v>620.95734045999995</v>
      </c>
      <c r="E8278" s="20">
        <v>484.91738663000001</v>
      </c>
      <c r="F8278" s="20">
        <v>22820.644369130001</v>
      </c>
      <c r="G8278" s="20">
        <v>9324.1610685800006</v>
      </c>
    </row>
    <row r="8279" spans="1:7" x14ac:dyDescent="0.2">
      <c r="A8279" s="27">
        <v>40026</v>
      </c>
      <c r="B8279" s="20" t="s">
        <v>13</v>
      </c>
      <c r="C8279" s="20" t="s">
        <v>31</v>
      </c>
      <c r="D8279" s="20">
        <v>73.347939260000004</v>
      </c>
      <c r="E8279" s="20">
        <v>70.65200093</v>
      </c>
      <c r="F8279" s="20">
        <v>2841.6375125200002</v>
      </c>
      <c r="G8279" s="20">
        <v>1097.1787319299999</v>
      </c>
    </row>
    <row r="8280" spans="1:7" x14ac:dyDescent="0.2">
      <c r="A8280" s="27">
        <v>40026</v>
      </c>
      <c r="B8280" s="20" t="s">
        <v>13</v>
      </c>
      <c r="C8280" s="20" t="s">
        <v>32</v>
      </c>
      <c r="D8280" s="20">
        <v>220.08298528</v>
      </c>
      <c r="E8280" s="20">
        <v>79.204293899999996</v>
      </c>
      <c r="F8280" s="20">
        <v>8541.0631414399995</v>
      </c>
      <c r="G8280" s="20">
        <v>1397.76468806</v>
      </c>
    </row>
    <row r="8281" spans="1:7" x14ac:dyDescent="0.2">
      <c r="A8281" s="27">
        <v>40026</v>
      </c>
      <c r="B8281" s="20" t="s">
        <v>33</v>
      </c>
      <c r="C8281" s="20" t="s">
        <v>14</v>
      </c>
      <c r="D8281" s="20">
        <v>17.609785850000002</v>
      </c>
      <c r="E8281" s="20">
        <v>3.3428835000000001</v>
      </c>
      <c r="F8281" s="20">
        <v>959.86589168</v>
      </c>
      <c r="G8281" s="20">
        <v>38.16757629</v>
      </c>
    </row>
    <row r="8282" spans="1:7" x14ac:dyDescent="0.2">
      <c r="A8282" s="27">
        <v>40026</v>
      </c>
      <c r="B8282" s="20" t="s">
        <v>33</v>
      </c>
      <c r="C8282" s="20" t="s">
        <v>15</v>
      </c>
      <c r="D8282" s="20">
        <v>1.2717572699999999</v>
      </c>
      <c r="E8282" s="20">
        <v>0.40746177</v>
      </c>
      <c r="F8282" s="20">
        <v>90.137873690000006</v>
      </c>
      <c r="G8282" s="20">
        <v>0</v>
      </c>
    </row>
    <row r="8283" spans="1:7" x14ac:dyDescent="0.2">
      <c r="A8283" s="27">
        <v>40026</v>
      </c>
      <c r="B8283" s="20" t="s">
        <v>33</v>
      </c>
      <c r="C8283" s="20" t="s">
        <v>16</v>
      </c>
      <c r="D8283" s="20">
        <v>32.909684800000001</v>
      </c>
      <c r="E8283" s="20">
        <v>13.11627378</v>
      </c>
      <c r="F8283" s="20">
        <v>1565.9160109899999</v>
      </c>
      <c r="G8283" s="20">
        <v>216.34683576</v>
      </c>
    </row>
    <row r="8284" spans="1:7" x14ac:dyDescent="0.2">
      <c r="A8284" s="27">
        <v>40026</v>
      </c>
      <c r="B8284" s="20" t="s">
        <v>33</v>
      </c>
      <c r="C8284" s="20" t="s">
        <v>17</v>
      </c>
      <c r="D8284" s="20">
        <v>0.50969012999999996</v>
      </c>
      <c r="E8284" s="20">
        <v>0</v>
      </c>
      <c r="F8284" s="20">
        <v>24.98462877</v>
      </c>
      <c r="G8284" s="20">
        <v>0</v>
      </c>
    </row>
    <row r="8285" spans="1:7" x14ac:dyDescent="0.2">
      <c r="A8285" s="27">
        <v>40026</v>
      </c>
      <c r="B8285" s="20" t="s">
        <v>33</v>
      </c>
      <c r="C8285" s="20" t="s">
        <v>18</v>
      </c>
      <c r="D8285" s="20">
        <v>66.79573834</v>
      </c>
      <c r="E8285" s="20">
        <v>13.725907380000001</v>
      </c>
      <c r="F8285" s="20">
        <v>3312.37909881</v>
      </c>
      <c r="G8285" s="20">
        <v>199.54844312</v>
      </c>
    </row>
    <row r="8286" spans="1:7" x14ac:dyDescent="0.2">
      <c r="A8286" s="27">
        <v>40026</v>
      </c>
      <c r="B8286" s="20" t="s">
        <v>33</v>
      </c>
      <c r="C8286" s="20" t="s">
        <v>19</v>
      </c>
      <c r="D8286" s="20">
        <v>21.50138261</v>
      </c>
      <c r="E8286" s="20">
        <v>3.6681269699999999</v>
      </c>
      <c r="F8286" s="20">
        <v>1079.3419945600001</v>
      </c>
      <c r="G8286" s="20">
        <v>57.611633939999997</v>
      </c>
    </row>
    <row r="8287" spans="1:7" x14ac:dyDescent="0.2">
      <c r="A8287" s="27">
        <v>40026</v>
      </c>
      <c r="B8287" s="20" t="s">
        <v>33</v>
      </c>
      <c r="C8287" s="20" t="s">
        <v>20</v>
      </c>
      <c r="D8287" s="20">
        <v>34.718399949999998</v>
      </c>
      <c r="E8287" s="20">
        <v>6.8209100300000003</v>
      </c>
      <c r="F8287" s="20">
        <v>1763.61514945</v>
      </c>
      <c r="G8287" s="20">
        <v>130.30206595999999</v>
      </c>
    </row>
    <row r="8288" spans="1:7" x14ac:dyDescent="0.2">
      <c r="A8288" s="27">
        <v>40026</v>
      </c>
      <c r="B8288" s="20" t="s">
        <v>33</v>
      </c>
      <c r="C8288" s="20" t="s">
        <v>21</v>
      </c>
      <c r="D8288" s="20">
        <v>21.968861879999999</v>
      </c>
      <c r="E8288" s="20">
        <v>2.9552981200000001</v>
      </c>
      <c r="F8288" s="20">
        <v>1257.56826204</v>
      </c>
      <c r="G8288" s="20">
        <v>59.990558299999996</v>
      </c>
    </row>
    <row r="8289" spans="1:7" x14ac:dyDescent="0.2">
      <c r="A8289" s="27">
        <v>40026</v>
      </c>
      <c r="B8289" s="20" t="s">
        <v>33</v>
      </c>
      <c r="C8289" s="20" t="s">
        <v>22</v>
      </c>
      <c r="D8289" s="20">
        <v>11.99296264</v>
      </c>
      <c r="E8289" s="20">
        <v>6.3013905299999999</v>
      </c>
      <c r="F8289" s="20">
        <v>658.57646240999998</v>
      </c>
      <c r="G8289" s="20">
        <v>93.247816540000002</v>
      </c>
    </row>
    <row r="8290" spans="1:7" x14ac:dyDescent="0.2">
      <c r="A8290" s="27">
        <v>40026</v>
      </c>
      <c r="B8290" s="20" t="s">
        <v>33</v>
      </c>
      <c r="C8290" s="20" t="s">
        <v>23</v>
      </c>
      <c r="D8290" s="20">
        <v>4.3534548800000001</v>
      </c>
      <c r="E8290" s="20">
        <v>0</v>
      </c>
      <c r="F8290" s="20">
        <v>185.85935524999999</v>
      </c>
      <c r="G8290" s="20">
        <v>0</v>
      </c>
    </row>
    <row r="8291" spans="1:7" x14ac:dyDescent="0.2">
      <c r="A8291" s="27">
        <v>40026</v>
      </c>
      <c r="B8291" s="20" t="s">
        <v>33</v>
      </c>
      <c r="C8291" s="20" t="s">
        <v>24</v>
      </c>
      <c r="D8291" s="20">
        <v>14.97604801</v>
      </c>
      <c r="E8291" s="20">
        <v>3.6323436899999999</v>
      </c>
      <c r="F8291" s="20">
        <v>717.36469412999998</v>
      </c>
      <c r="G8291" s="20">
        <v>43.556380019999999</v>
      </c>
    </row>
    <row r="8292" spans="1:7" x14ac:dyDescent="0.2">
      <c r="A8292" s="27">
        <v>40026</v>
      </c>
      <c r="B8292" s="20" t="s">
        <v>33</v>
      </c>
      <c r="C8292" s="20" t="s">
        <v>25</v>
      </c>
      <c r="D8292" s="20">
        <v>11.04007799</v>
      </c>
      <c r="E8292" s="20">
        <v>1.68712583</v>
      </c>
      <c r="F8292" s="20">
        <v>582.02745761000006</v>
      </c>
      <c r="G8292" s="20">
        <v>36.046774399999997</v>
      </c>
    </row>
    <row r="8293" spans="1:7" x14ac:dyDescent="0.2">
      <c r="A8293" s="27">
        <v>40026</v>
      </c>
      <c r="B8293" s="20" t="s">
        <v>33</v>
      </c>
      <c r="C8293" s="20" t="s">
        <v>26</v>
      </c>
      <c r="D8293" s="20">
        <v>44.802714639999998</v>
      </c>
      <c r="E8293" s="20">
        <v>7.18655401</v>
      </c>
      <c r="F8293" s="20">
        <v>2293.0678948099999</v>
      </c>
      <c r="G8293" s="20">
        <v>154.17115731000001</v>
      </c>
    </row>
    <row r="8294" spans="1:7" x14ac:dyDescent="0.2">
      <c r="A8294" s="27">
        <v>40026</v>
      </c>
      <c r="B8294" s="20" t="s">
        <v>33</v>
      </c>
      <c r="C8294" s="20" t="s">
        <v>27</v>
      </c>
      <c r="D8294" s="20">
        <v>11.92560026</v>
      </c>
      <c r="E8294" s="20">
        <v>6.8023147000000002</v>
      </c>
      <c r="F8294" s="20">
        <v>581.98596612999995</v>
      </c>
      <c r="G8294" s="20">
        <v>109.32989053</v>
      </c>
    </row>
    <row r="8295" spans="1:7" x14ac:dyDescent="0.2">
      <c r="A8295" s="27">
        <v>40026</v>
      </c>
      <c r="B8295" s="20" t="s">
        <v>33</v>
      </c>
      <c r="C8295" s="20" t="s">
        <v>28</v>
      </c>
      <c r="D8295" s="20">
        <v>3.0371089900000001</v>
      </c>
      <c r="E8295" s="20">
        <v>0</v>
      </c>
      <c r="F8295" s="20">
        <v>171.72906824</v>
      </c>
      <c r="G8295" s="20">
        <v>0</v>
      </c>
    </row>
    <row r="8296" spans="1:7" x14ac:dyDescent="0.2">
      <c r="A8296" s="27">
        <v>40026</v>
      </c>
      <c r="B8296" s="20" t="s">
        <v>33</v>
      </c>
      <c r="C8296" s="20" t="s">
        <v>29</v>
      </c>
      <c r="D8296" s="20">
        <v>5.5715100199999998</v>
      </c>
      <c r="E8296" s="20">
        <v>0</v>
      </c>
      <c r="F8296" s="20">
        <v>253.98888679000001</v>
      </c>
      <c r="G8296" s="20">
        <v>0</v>
      </c>
    </row>
    <row r="8297" spans="1:7" x14ac:dyDescent="0.2">
      <c r="A8297" s="27">
        <v>40026</v>
      </c>
      <c r="B8297" s="20" t="s">
        <v>33</v>
      </c>
      <c r="C8297" s="20" t="s">
        <v>30</v>
      </c>
      <c r="D8297" s="20">
        <v>22.02008021</v>
      </c>
      <c r="E8297" s="20">
        <v>4.7677371500000003</v>
      </c>
      <c r="F8297" s="20">
        <v>1082.2744643200001</v>
      </c>
      <c r="G8297" s="20">
        <v>90.832761480000002</v>
      </c>
    </row>
    <row r="8298" spans="1:7" x14ac:dyDescent="0.2">
      <c r="A8298" s="27">
        <v>40026</v>
      </c>
      <c r="B8298" s="20" t="s">
        <v>33</v>
      </c>
      <c r="C8298" s="20" t="s">
        <v>31</v>
      </c>
      <c r="D8298" s="20">
        <v>4.0519857000000004</v>
      </c>
      <c r="E8298" s="20">
        <v>1.1603600999999999</v>
      </c>
      <c r="F8298" s="20">
        <v>234.54338908</v>
      </c>
      <c r="G8298" s="20">
        <v>20.049379160000001</v>
      </c>
    </row>
    <row r="8299" spans="1:7" x14ac:dyDescent="0.2">
      <c r="A8299" s="27">
        <v>40026</v>
      </c>
      <c r="B8299" s="20" t="s">
        <v>33</v>
      </c>
      <c r="C8299" s="20" t="s">
        <v>32</v>
      </c>
      <c r="D8299" s="20">
        <v>19.896008009999999</v>
      </c>
      <c r="E8299" s="20">
        <v>3.9066333800000002</v>
      </c>
      <c r="F8299" s="20">
        <v>939.76844225000002</v>
      </c>
      <c r="G8299" s="20">
        <v>70.202859259999997</v>
      </c>
    </row>
    <row r="8300" spans="1:7" x14ac:dyDescent="0.2">
      <c r="A8300" s="27">
        <v>40026</v>
      </c>
      <c r="B8300" s="20" t="s">
        <v>34</v>
      </c>
      <c r="C8300" s="20" t="s">
        <v>14</v>
      </c>
      <c r="D8300" s="20">
        <v>16.504967619999999</v>
      </c>
      <c r="E8300" s="20">
        <v>9.2512821299999999</v>
      </c>
      <c r="F8300" s="20">
        <v>933.82361217000005</v>
      </c>
      <c r="G8300" s="20">
        <v>146.34119612000001</v>
      </c>
    </row>
    <row r="8301" spans="1:7" x14ac:dyDescent="0.2">
      <c r="A8301" s="27">
        <v>40026</v>
      </c>
      <c r="B8301" s="20" t="s">
        <v>34</v>
      </c>
      <c r="C8301" s="20" t="s">
        <v>15</v>
      </c>
      <c r="D8301" s="20">
        <v>1.30313569</v>
      </c>
      <c r="E8301" s="20">
        <v>0</v>
      </c>
      <c r="F8301" s="20">
        <v>68.735725970000004</v>
      </c>
      <c r="G8301" s="20">
        <v>0</v>
      </c>
    </row>
    <row r="8302" spans="1:7" x14ac:dyDescent="0.2">
      <c r="A8302" s="27">
        <v>40026</v>
      </c>
      <c r="B8302" s="20" t="s">
        <v>34</v>
      </c>
      <c r="C8302" s="20" t="s">
        <v>16</v>
      </c>
      <c r="D8302" s="20">
        <v>8.2519545999999995</v>
      </c>
      <c r="E8302" s="20">
        <v>3.0706186500000001</v>
      </c>
      <c r="F8302" s="20">
        <v>397.96272828999997</v>
      </c>
      <c r="G8302" s="20">
        <v>44.341418410000003</v>
      </c>
    </row>
    <row r="8303" spans="1:7" x14ac:dyDescent="0.2">
      <c r="A8303" s="27">
        <v>40026</v>
      </c>
      <c r="B8303" s="20" t="s">
        <v>34</v>
      </c>
      <c r="C8303" s="20" t="s">
        <v>17</v>
      </c>
      <c r="D8303" s="20">
        <v>0.61485727000000001</v>
      </c>
      <c r="E8303" s="20">
        <v>0.37090019000000002</v>
      </c>
      <c r="F8303" s="20">
        <v>36.891435919999999</v>
      </c>
      <c r="G8303" s="20">
        <v>3.7090018699999998</v>
      </c>
    </row>
    <row r="8304" spans="1:7" x14ac:dyDescent="0.2">
      <c r="A8304" s="27">
        <v>40026</v>
      </c>
      <c r="B8304" s="20" t="s">
        <v>34</v>
      </c>
      <c r="C8304" s="20" t="s">
        <v>18</v>
      </c>
      <c r="D8304" s="20">
        <v>38.469811479999997</v>
      </c>
      <c r="E8304" s="20">
        <v>7.3164801099999996</v>
      </c>
      <c r="F8304" s="20">
        <v>1699.8117978499999</v>
      </c>
      <c r="G8304" s="20">
        <v>108.96587048000001</v>
      </c>
    </row>
    <row r="8305" spans="1:7" x14ac:dyDescent="0.2">
      <c r="A8305" s="27">
        <v>40026</v>
      </c>
      <c r="B8305" s="20" t="s">
        <v>34</v>
      </c>
      <c r="C8305" s="20" t="s">
        <v>19</v>
      </c>
      <c r="D8305" s="20">
        <v>7.13788511</v>
      </c>
      <c r="E8305" s="20">
        <v>3.2821827099999998</v>
      </c>
      <c r="F8305" s="20">
        <v>325.69220786</v>
      </c>
      <c r="G8305" s="20">
        <v>45.270246839999999</v>
      </c>
    </row>
    <row r="8306" spans="1:7" x14ac:dyDescent="0.2">
      <c r="A8306" s="27">
        <v>40026</v>
      </c>
      <c r="B8306" s="20" t="s">
        <v>34</v>
      </c>
      <c r="C8306" s="20" t="s">
        <v>20</v>
      </c>
      <c r="D8306" s="20">
        <v>4.2703801199999996</v>
      </c>
      <c r="E8306" s="20">
        <v>2.8002056299999998</v>
      </c>
      <c r="F8306" s="20">
        <v>179.5550221</v>
      </c>
      <c r="G8306" s="20">
        <v>43.738928469999998</v>
      </c>
    </row>
    <row r="8307" spans="1:7" x14ac:dyDescent="0.2">
      <c r="A8307" s="27">
        <v>40026</v>
      </c>
      <c r="B8307" s="20" t="s">
        <v>34</v>
      </c>
      <c r="C8307" s="20" t="s">
        <v>21</v>
      </c>
      <c r="D8307" s="20">
        <v>2.3152664500000002</v>
      </c>
      <c r="E8307" s="20">
        <v>1.6099879500000001</v>
      </c>
      <c r="F8307" s="20">
        <v>138.16864727999999</v>
      </c>
      <c r="G8307" s="20">
        <v>40.373608869999998</v>
      </c>
    </row>
    <row r="8308" spans="1:7" x14ac:dyDescent="0.2">
      <c r="A8308" s="27">
        <v>40026</v>
      </c>
      <c r="B8308" s="20" t="s">
        <v>34</v>
      </c>
      <c r="C8308" s="20" t="s">
        <v>22</v>
      </c>
      <c r="D8308" s="20">
        <v>15.74001734</v>
      </c>
      <c r="E8308" s="20">
        <v>6.0389718300000004</v>
      </c>
      <c r="F8308" s="20">
        <v>776.84800024000003</v>
      </c>
      <c r="G8308" s="20">
        <v>102.76745874</v>
      </c>
    </row>
    <row r="8309" spans="1:7" x14ac:dyDescent="0.2">
      <c r="A8309" s="27">
        <v>40026</v>
      </c>
      <c r="B8309" s="20" t="s">
        <v>34</v>
      </c>
      <c r="C8309" s="20" t="s">
        <v>23</v>
      </c>
      <c r="D8309" s="20">
        <v>3.3144101799999999</v>
      </c>
      <c r="E8309" s="20">
        <v>1.2540169999999999</v>
      </c>
      <c r="F8309" s="20">
        <v>173.49553470999999</v>
      </c>
      <c r="G8309" s="20">
        <v>13.511497200000001</v>
      </c>
    </row>
    <row r="8310" spans="1:7" x14ac:dyDescent="0.2">
      <c r="A8310" s="27">
        <v>40026</v>
      </c>
      <c r="B8310" s="20" t="s">
        <v>34</v>
      </c>
      <c r="C8310" s="20" t="s">
        <v>24</v>
      </c>
      <c r="D8310" s="20">
        <v>7.1956243400000002</v>
      </c>
      <c r="E8310" s="20">
        <v>4.41524831</v>
      </c>
      <c r="F8310" s="20">
        <v>280.99342967000001</v>
      </c>
      <c r="G8310" s="20">
        <v>46.62824286</v>
      </c>
    </row>
    <row r="8311" spans="1:7" x14ac:dyDescent="0.2">
      <c r="A8311" s="27">
        <v>40026</v>
      </c>
      <c r="B8311" s="20" t="s">
        <v>34</v>
      </c>
      <c r="C8311" s="20" t="s">
        <v>25</v>
      </c>
      <c r="D8311" s="20">
        <v>6.0379467699999996</v>
      </c>
      <c r="E8311" s="20">
        <v>6.1312697299999996</v>
      </c>
      <c r="F8311" s="20">
        <v>283.42261325999999</v>
      </c>
      <c r="G8311" s="20">
        <v>117.29130829</v>
      </c>
    </row>
    <row r="8312" spans="1:7" x14ac:dyDescent="0.2">
      <c r="A8312" s="27">
        <v>40026</v>
      </c>
      <c r="B8312" s="20" t="s">
        <v>34</v>
      </c>
      <c r="C8312" s="20" t="s">
        <v>26</v>
      </c>
      <c r="D8312" s="20">
        <v>35.83683731</v>
      </c>
      <c r="E8312" s="20">
        <v>19.04011328</v>
      </c>
      <c r="F8312" s="20">
        <v>1587.3686712000001</v>
      </c>
      <c r="G8312" s="20">
        <v>304.46453129000002</v>
      </c>
    </row>
    <row r="8313" spans="1:7" x14ac:dyDescent="0.2">
      <c r="A8313" s="27">
        <v>40026</v>
      </c>
      <c r="B8313" s="20" t="s">
        <v>34</v>
      </c>
      <c r="C8313" s="20" t="s">
        <v>27</v>
      </c>
      <c r="D8313" s="20">
        <v>8.1115571600000003</v>
      </c>
      <c r="E8313" s="20">
        <v>3.8440530599999998</v>
      </c>
      <c r="F8313" s="20">
        <v>414.90620393</v>
      </c>
      <c r="G8313" s="20">
        <v>66.620131580000006</v>
      </c>
    </row>
    <row r="8314" spans="1:7" x14ac:dyDescent="0.2">
      <c r="A8314" s="27">
        <v>40026</v>
      </c>
      <c r="B8314" s="20" t="s">
        <v>34</v>
      </c>
      <c r="C8314" s="20" t="s">
        <v>28</v>
      </c>
      <c r="D8314" s="20">
        <v>1.41997825</v>
      </c>
      <c r="E8314" s="20">
        <v>1.1815916200000001</v>
      </c>
      <c r="F8314" s="20">
        <v>52.222921360000001</v>
      </c>
      <c r="G8314" s="20">
        <v>2.3586199099999998</v>
      </c>
    </row>
    <row r="8315" spans="1:7" x14ac:dyDescent="0.2">
      <c r="A8315" s="27">
        <v>40026</v>
      </c>
      <c r="B8315" s="20" t="s">
        <v>34</v>
      </c>
      <c r="C8315" s="20" t="s">
        <v>29</v>
      </c>
      <c r="D8315" s="20">
        <v>2.6091465399999998</v>
      </c>
      <c r="E8315" s="20">
        <v>2.2737061399999998</v>
      </c>
      <c r="F8315" s="20">
        <v>137.07423061</v>
      </c>
      <c r="G8315" s="20">
        <v>33.304158999999999</v>
      </c>
    </row>
    <row r="8316" spans="1:7" x14ac:dyDescent="0.2">
      <c r="A8316" s="27">
        <v>40026</v>
      </c>
      <c r="B8316" s="20" t="s">
        <v>34</v>
      </c>
      <c r="C8316" s="20" t="s">
        <v>30</v>
      </c>
      <c r="D8316" s="20">
        <v>5.0254450100000003</v>
      </c>
      <c r="E8316" s="20">
        <v>4.3089290199999999</v>
      </c>
      <c r="F8316" s="20">
        <v>192.73472867000001</v>
      </c>
      <c r="G8316" s="20">
        <v>70.48205695</v>
      </c>
    </row>
    <row r="8317" spans="1:7" x14ac:dyDescent="0.2">
      <c r="A8317" s="27">
        <v>40026</v>
      </c>
      <c r="B8317" s="20" t="s">
        <v>34</v>
      </c>
      <c r="C8317" s="20" t="s">
        <v>31</v>
      </c>
      <c r="D8317" s="20">
        <v>1.8366569500000001</v>
      </c>
      <c r="E8317" s="20">
        <v>0.39104609000000001</v>
      </c>
      <c r="F8317" s="20">
        <v>126.29198649999999</v>
      </c>
      <c r="G8317" s="20">
        <v>2.3462765399999999</v>
      </c>
    </row>
    <row r="8318" spans="1:7" x14ac:dyDescent="0.2">
      <c r="A8318" s="27">
        <v>40026</v>
      </c>
      <c r="B8318" s="20" t="s">
        <v>34</v>
      </c>
      <c r="C8318" s="20" t="s">
        <v>32</v>
      </c>
      <c r="D8318" s="20">
        <v>8.5516528600000008</v>
      </c>
      <c r="E8318" s="20">
        <v>6.6527668699999998</v>
      </c>
      <c r="F8318" s="20">
        <v>409.86793415</v>
      </c>
      <c r="G8318" s="20">
        <v>114.5348183</v>
      </c>
    </row>
    <row r="8319" spans="1:7" x14ac:dyDescent="0.2">
      <c r="A8319" s="27">
        <v>40026</v>
      </c>
      <c r="B8319" s="20" t="s">
        <v>35</v>
      </c>
      <c r="C8319" s="20" t="s">
        <v>14</v>
      </c>
      <c r="D8319" s="20">
        <v>23.599497199999998</v>
      </c>
      <c r="E8319" s="20">
        <v>8.2373054999999997</v>
      </c>
      <c r="F8319" s="20">
        <v>1293.0078054999999</v>
      </c>
      <c r="G8319" s="20">
        <v>122.80889946000001</v>
      </c>
    </row>
    <row r="8320" spans="1:7" x14ac:dyDescent="0.2">
      <c r="A8320" s="27">
        <v>40026</v>
      </c>
      <c r="B8320" s="20" t="s">
        <v>35</v>
      </c>
      <c r="C8320" s="20" t="s">
        <v>15</v>
      </c>
      <c r="D8320" s="20">
        <v>0.52938501999999998</v>
      </c>
      <c r="E8320" s="20">
        <v>0</v>
      </c>
      <c r="F8320" s="20">
        <v>35.84627777</v>
      </c>
      <c r="G8320" s="20">
        <v>0</v>
      </c>
    </row>
    <row r="8321" spans="1:7" x14ac:dyDescent="0.2">
      <c r="A8321" s="27">
        <v>40026</v>
      </c>
      <c r="B8321" s="20" t="s">
        <v>35</v>
      </c>
      <c r="C8321" s="20" t="s">
        <v>16</v>
      </c>
      <c r="D8321" s="20">
        <v>20.326853679999999</v>
      </c>
      <c r="E8321" s="20">
        <v>3.5922739099999998</v>
      </c>
      <c r="F8321" s="20">
        <v>1054.7521689099999</v>
      </c>
      <c r="G8321" s="20">
        <v>69.891886940000006</v>
      </c>
    </row>
    <row r="8322" spans="1:7" x14ac:dyDescent="0.2">
      <c r="A8322" s="27">
        <v>40026</v>
      </c>
      <c r="B8322" s="20" t="s">
        <v>35</v>
      </c>
      <c r="C8322" s="20" t="s">
        <v>17</v>
      </c>
      <c r="D8322" s="20">
        <v>0.48328368999999999</v>
      </c>
      <c r="E8322" s="20">
        <v>0</v>
      </c>
      <c r="F8322" s="20">
        <v>19.331347739999998</v>
      </c>
      <c r="G8322" s="20">
        <v>0</v>
      </c>
    </row>
    <row r="8323" spans="1:7" x14ac:dyDescent="0.2">
      <c r="A8323" s="27">
        <v>40026</v>
      </c>
      <c r="B8323" s="20" t="s">
        <v>35</v>
      </c>
      <c r="C8323" s="20" t="s">
        <v>18</v>
      </c>
      <c r="D8323" s="20">
        <v>53.010778629999997</v>
      </c>
      <c r="E8323" s="20">
        <v>11.799947230000001</v>
      </c>
      <c r="F8323" s="20">
        <v>2419.0661145099998</v>
      </c>
      <c r="G8323" s="20">
        <v>178.96154501000001</v>
      </c>
    </row>
    <row r="8324" spans="1:7" x14ac:dyDescent="0.2">
      <c r="A8324" s="27">
        <v>40026</v>
      </c>
      <c r="B8324" s="20" t="s">
        <v>35</v>
      </c>
      <c r="C8324" s="20" t="s">
        <v>19</v>
      </c>
      <c r="D8324" s="20">
        <v>7.5062098400000004</v>
      </c>
      <c r="E8324" s="20">
        <v>0.37814363000000001</v>
      </c>
      <c r="F8324" s="20">
        <v>375.67279456</v>
      </c>
      <c r="G8324" s="20">
        <v>5.6721544799999997</v>
      </c>
    </row>
    <row r="8325" spans="1:7" x14ac:dyDescent="0.2">
      <c r="A8325" s="27">
        <v>40026</v>
      </c>
      <c r="B8325" s="20" t="s">
        <v>35</v>
      </c>
      <c r="C8325" s="20" t="s">
        <v>20</v>
      </c>
      <c r="D8325" s="20">
        <v>26.93866057</v>
      </c>
      <c r="E8325" s="20">
        <v>3.3945009700000002</v>
      </c>
      <c r="F8325" s="20">
        <v>1530.8474506499999</v>
      </c>
      <c r="G8325" s="20">
        <v>79.897389219999994</v>
      </c>
    </row>
    <row r="8326" spans="1:7" x14ac:dyDescent="0.2">
      <c r="A8326" s="27">
        <v>40026</v>
      </c>
      <c r="B8326" s="20" t="s">
        <v>35</v>
      </c>
      <c r="C8326" s="20" t="s">
        <v>21</v>
      </c>
      <c r="D8326" s="20">
        <v>23.06513163</v>
      </c>
      <c r="E8326" s="20">
        <v>5.3959631300000002</v>
      </c>
      <c r="F8326" s="20">
        <v>1308.5740788799999</v>
      </c>
      <c r="G8326" s="20">
        <v>110.32609136000001</v>
      </c>
    </row>
    <row r="8327" spans="1:7" x14ac:dyDescent="0.2">
      <c r="A8327" s="27">
        <v>40026</v>
      </c>
      <c r="B8327" s="20" t="s">
        <v>35</v>
      </c>
      <c r="C8327" s="20" t="s">
        <v>22</v>
      </c>
      <c r="D8327" s="20">
        <v>10.163098189999999</v>
      </c>
      <c r="E8327" s="20">
        <v>2.7644501799999999</v>
      </c>
      <c r="F8327" s="20">
        <v>527.23092350000002</v>
      </c>
      <c r="G8327" s="20">
        <v>45.604047059999999</v>
      </c>
    </row>
    <row r="8328" spans="1:7" x14ac:dyDescent="0.2">
      <c r="A8328" s="27">
        <v>40026</v>
      </c>
      <c r="B8328" s="20" t="s">
        <v>35</v>
      </c>
      <c r="C8328" s="20" t="s">
        <v>24</v>
      </c>
      <c r="D8328" s="20">
        <v>2.67451178</v>
      </c>
      <c r="E8328" s="20">
        <v>0</v>
      </c>
      <c r="F8328" s="20">
        <v>105.53537420000001</v>
      </c>
      <c r="G8328" s="20">
        <v>0</v>
      </c>
    </row>
    <row r="8329" spans="1:7" x14ac:dyDescent="0.2">
      <c r="A8329" s="27">
        <v>40026</v>
      </c>
      <c r="B8329" s="20" t="s">
        <v>35</v>
      </c>
      <c r="C8329" s="20" t="s">
        <v>25</v>
      </c>
      <c r="D8329" s="20">
        <v>3.9607337899999999</v>
      </c>
      <c r="E8329" s="20">
        <v>0.37593330000000003</v>
      </c>
      <c r="F8329" s="20">
        <v>187.78287072000001</v>
      </c>
      <c r="G8329" s="20">
        <v>1.8796665100000001</v>
      </c>
    </row>
    <row r="8330" spans="1:7" x14ac:dyDescent="0.2">
      <c r="A8330" s="27">
        <v>40026</v>
      </c>
      <c r="B8330" s="20" t="s">
        <v>35</v>
      </c>
      <c r="C8330" s="20" t="s">
        <v>26</v>
      </c>
      <c r="D8330" s="20">
        <v>32.30360306</v>
      </c>
      <c r="E8330" s="20">
        <v>3.11169692</v>
      </c>
      <c r="F8330" s="20">
        <v>1757.5486093</v>
      </c>
      <c r="G8330" s="20">
        <v>62.220387109999997</v>
      </c>
    </row>
    <row r="8331" spans="1:7" x14ac:dyDescent="0.2">
      <c r="A8331" s="27">
        <v>40026</v>
      </c>
      <c r="B8331" s="20" t="s">
        <v>35</v>
      </c>
      <c r="C8331" s="20" t="s">
        <v>27</v>
      </c>
      <c r="D8331" s="20">
        <v>7.2941231399999999</v>
      </c>
      <c r="E8331" s="20">
        <v>1.1742602600000001</v>
      </c>
      <c r="F8331" s="20">
        <v>380.63917394999999</v>
      </c>
      <c r="G8331" s="20">
        <v>22.74826569</v>
      </c>
    </row>
    <row r="8332" spans="1:7" x14ac:dyDescent="0.2">
      <c r="A8332" s="27">
        <v>40026</v>
      </c>
      <c r="B8332" s="20" t="s">
        <v>35</v>
      </c>
      <c r="C8332" s="20" t="s">
        <v>28</v>
      </c>
      <c r="D8332" s="20">
        <v>1.2009276200000001</v>
      </c>
      <c r="E8332" s="20">
        <v>0.54734148999999999</v>
      </c>
      <c r="F8332" s="20">
        <v>66.473683800000003</v>
      </c>
      <c r="G8332" s="20">
        <v>2.7367074699999998</v>
      </c>
    </row>
    <row r="8333" spans="1:7" x14ac:dyDescent="0.2">
      <c r="A8333" s="27">
        <v>40026</v>
      </c>
      <c r="B8333" s="20" t="s">
        <v>35</v>
      </c>
      <c r="C8333" s="20" t="s">
        <v>29</v>
      </c>
      <c r="D8333" s="20">
        <v>3.9557742899999999</v>
      </c>
      <c r="E8333" s="20">
        <v>1.73482296</v>
      </c>
      <c r="F8333" s="20">
        <v>166.11377970000001</v>
      </c>
      <c r="G8333" s="20">
        <v>43.223983189999998</v>
      </c>
    </row>
    <row r="8334" spans="1:7" x14ac:dyDescent="0.2">
      <c r="A8334" s="27">
        <v>40026</v>
      </c>
      <c r="B8334" s="20" t="s">
        <v>35</v>
      </c>
      <c r="C8334" s="20" t="s">
        <v>30</v>
      </c>
      <c r="D8334" s="20">
        <v>11.39058322</v>
      </c>
      <c r="E8334" s="20">
        <v>4.1152259400000002</v>
      </c>
      <c r="F8334" s="20">
        <v>524.67365304999998</v>
      </c>
      <c r="G8334" s="20">
        <v>98.631244089999996</v>
      </c>
    </row>
    <row r="8335" spans="1:7" x14ac:dyDescent="0.2">
      <c r="A8335" s="27">
        <v>40026</v>
      </c>
      <c r="B8335" s="20" t="s">
        <v>35</v>
      </c>
      <c r="C8335" s="20" t="s">
        <v>31</v>
      </c>
      <c r="D8335" s="20">
        <v>2.6994954400000002</v>
      </c>
      <c r="E8335" s="20">
        <v>2.5351971400000002</v>
      </c>
      <c r="F8335" s="20">
        <v>93.479088039999993</v>
      </c>
      <c r="G8335" s="20">
        <v>42.806138420000003</v>
      </c>
    </row>
    <row r="8336" spans="1:7" x14ac:dyDescent="0.2">
      <c r="A8336" s="27">
        <v>40026</v>
      </c>
      <c r="B8336" s="20" t="s">
        <v>35</v>
      </c>
      <c r="C8336" s="20" t="s">
        <v>32</v>
      </c>
      <c r="D8336" s="20">
        <v>13.22635702</v>
      </c>
      <c r="E8336" s="20">
        <v>4.7491793900000001</v>
      </c>
      <c r="F8336" s="20">
        <v>577.45678874999999</v>
      </c>
      <c r="G8336" s="20">
        <v>89.401593309999996</v>
      </c>
    </row>
    <row r="8337" spans="1:7" x14ac:dyDescent="0.2">
      <c r="A8337" s="27">
        <v>40026</v>
      </c>
      <c r="B8337" s="20" t="s">
        <v>36</v>
      </c>
      <c r="C8337" s="20" t="s">
        <v>14</v>
      </c>
      <c r="D8337" s="20">
        <v>95.647411719999994</v>
      </c>
      <c r="E8337" s="20">
        <v>40.01790252</v>
      </c>
      <c r="F8337" s="20">
        <v>4651.0387630699997</v>
      </c>
      <c r="G8337" s="20">
        <v>640.89569474999996</v>
      </c>
    </row>
    <row r="8338" spans="1:7" x14ac:dyDescent="0.2">
      <c r="A8338" s="27">
        <v>40026</v>
      </c>
      <c r="B8338" s="20" t="s">
        <v>36</v>
      </c>
      <c r="C8338" s="20" t="s">
        <v>15</v>
      </c>
      <c r="D8338" s="20">
        <v>1.5274589000000001</v>
      </c>
      <c r="E8338" s="20">
        <v>0</v>
      </c>
      <c r="F8338" s="20">
        <v>26.458750429999998</v>
      </c>
      <c r="G8338" s="20">
        <v>0</v>
      </c>
    </row>
    <row r="8339" spans="1:7" x14ac:dyDescent="0.2">
      <c r="A8339" s="27">
        <v>40026</v>
      </c>
      <c r="B8339" s="20" t="s">
        <v>36</v>
      </c>
      <c r="C8339" s="20" t="s">
        <v>16</v>
      </c>
      <c r="D8339" s="20">
        <v>35.806488450000003</v>
      </c>
      <c r="E8339" s="20">
        <v>14.39090998</v>
      </c>
      <c r="F8339" s="20">
        <v>1601.7045896</v>
      </c>
      <c r="G8339" s="20">
        <v>216.32238989999999</v>
      </c>
    </row>
    <row r="8340" spans="1:7" x14ac:dyDescent="0.2">
      <c r="A8340" s="27">
        <v>40026</v>
      </c>
      <c r="B8340" s="20" t="s">
        <v>36</v>
      </c>
      <c r="C8340" s="20" t="s">
        <v>17</v>
      </c>
      <c r="D8340" s="20">
        <v>3.4431874599999999</v>
      </c>
      <c r="E8340" s="20">
        <v>1.12380138</v>
      </c>
      <c r="F8340" s="20">
        <v>185.02924777000001</v>
      </c>
      <c r="G8340" s="20">
        <v>15.629166100000001</v>
      </c>
    </row>
    <row r="8341" spans="1:7" x14ac:dyDescent="0.2">
      <c r="A8341" s="27">
        <v>40026</v>
      </c>
      <c r="B8341" s="20" t="s">
        <v>36</v>
      </c>
      <c r="C8341" s="20" t="s">
        <v>18</v>
      </c>
      <c r="D8341" s="20">
        <v>168.23850934000001</v>
      </c>
      <c r="E8341" s="20">
        <v>56.894692970000001</v>
      </c>
      <c r="F8341" s="20">
        <v>6757.2313129300001</v>
      </c>
      <c r="G8341" s="20">
        <v>973.72630685000001</v>
      </c>
    </row>
    <row r="8342" spans="1:7" x14ac:dyDescent="0.2">
      <c r="A8342" s="27">
        <v>40026</v>
      </c>
      <c r="B8342" s="20" t="s">
        <v>36</v>
      </c>
      <c r="C8342" s="20" t="s">
        <v>19</v>
      </c>
      <c r="D8342" s="20">
        <v>10.78165869</v>
      </c>
      <c r="E8342" s="20">
        <v>6.4809326499999997</v>
      </c>
      <c r="F8342" s="20">
        <v>564.11093238000001</v>
      </c>
      <c r="G8342" s="20">
        <v>101.94454847999999</v>
      </c>
    </row>
    <row r="8343" spans="1:7" x14ac:dyDescent="0.2">
      <c r="A8343" s="27">
        <v>40026</v>
      </c>
      <c r="B8343" s="20" t="s">
        <v>36</v>
      </c>
      <c r="C8343" s="20" t="s">
        <v>20</v>
      </c>
      <c r="D8343" s="20">
        <v>41.550224159999999</v>
      </c>
      <c r="E8343" s="20">
        <v>27.884909820000001</v>
      </c>
      <c r="F8343" s="20">
        <v>2142.3332402400001</v>
      </c>
      <c r="G8343" s="20">
        <v>414.07171512000002</v>
      </c>
    </row>
    <row r="8344" spans="1:7" x14ac:dyDescent="0.2">
      <c r="A8344" s="27">
        <v>40026</v>
      </c>
      <c r="B8344" s="20" t="s">
        <v>36</v>
      </c>
      <c r="C8344" s="20" t="s">
        <v>21</v>
      </c>
      <c r="D8344" s="20">
        <v>9.6195948500000004</v>
      </c>
      <c r="E8344" s="20">
        <v>5.1502086499999997</v>
      </c>
      <c r="F8344" s="20">
        <v>521.57195420000005</v>
      </c>
      <c r="G8344" s="20">
        <v>65.732139020000005</v>
      </c>
    </row>
    <row r="8345" spans="1:7" x14ac:dyDescent="0.2">
      <c r="A8345" s="27">
        <v>40026</v>
      </c>
      <c r="B8345" s="20" t="s">
        <v>36</v>
      </c>
      <c r="C8345" s="20" t="s">
        <v>22</v>
      </c>
      <c r="D8345" s="20">
        <v>52.098264909999997</v>
      </c>
      <c r="E8345" s="20">
        <v>16.27333123</v>
      </c>
      <c r="F8345" s="20">
        <v>2375.0071516100002</v>
      </c>
      <c r="G8345" s="20">
        <v>253.71462256000001</v>
      </c>
    </row>
    <row r="8346" spans="1:7" x14ac:dyDescent="0.2">
      <c r="A8346" s="27">
        <v>40026</v>
      </c>
      <c r="B8346" s="20" t="s">
        <v>36</v>
      </c>
      <c r="C8346" s="20" t="s">
        <v>23</v>
      </c>
      <c r="D8346" s="20">
        <v>5.5565668600000002</v>
      </c>
      <c r="E8346" s="20">
        <v>6.0081506300000003</v>
      </c>
      <c r="F8346" s="20">
        <v>232.64774964</v>
      </c>
      <c r="G8346" s="20">
        <v>104.91075526</v>
      </c>
    </row>
    <row r="8347" spans="1:7" x14ac:dyDescent="0.2">
      <c r="A8347" s="27">
        <v>40026</v>
      </c>
      <c r="B8347" s="20" t="s">
        <v>36</v>
      </c>
      <c r="C8347" s="20" t="s">
        <v>24</v>
      </c>
      <c r="D8347" s="20">
        <v>5.3109720600000001</v>
      </c>
      <c r="E8347" s="20">
        <v>3.8378450000000002</v>
      </c>
      <c r="F8347" s="20">
        <v>210.51765755</v>
      </c>
      <c r="G8347" s="20">
        <v>72.998406149999994</v>
      </c>
    </row>
    <row r="8348" spans="1:7" x14ac:dyDescent="0.2">
      <c r="A8348" s="27">
        <v>40026</v>
      </c>
      <c r="B8348" s="20" t="s">
        <v>36</v>
      </c>
      <c r="C8348" s="20" t="s">
        <v>25</v>
      </c>
      <c r="D8348" s="20">
        <v>6.7219136800000001</v>
      </c>
      <c r="E8348" s="20">
        <v>9.6249082700000006</v>
      </c>
      <c r="F8348" s="20">
        <v>265.89542734000003</v>
      </c>
      <c r="G8348" s="20">
        <v>104.72425328999999</v>
      </c>
    </row>
    <row r="8349" spans="1:7" x14ac:dyDescent="0.2">
      <c r="A8349" s="27">
        <v>40026</v>
      </c>
      <c r="B8349" s="20" t="s">
        <v>36</v>
      </c>
      <c r="C8349" s="20" t="s">
        <v>26</v>
      </c>
      <c r="D8349" s="20">
        <v>60.272854760000001</v>
      </c>
      <c r="E8349" s="20">
        <v>43.136796220000001</v>
      </c>
      <c r="F8349" s="20">
        <v>2498.6934908799999</v>
      </c>
      <c r="G8349" s="20">
        <v>672.43564004999996</v>
      </c>
    </row>
    <row r="8350" spans="1:7" x14ac:dyDescent="0.2">
      <c r="A8350" s="27">
        <v>40026</v>
      </c>
      <c r="B8350" s="20" t="s">
        <v>36</v>
      </c>
      <c r="C8350" s="20" t="s">
        <v>27</v>
      </c>
      <c r="D8350" s="20">
        <v>27.95874899</v>
      </c>
      <c r="E8350" s="20">
        <v>35.125234509999999</v>
      </c>
      <c r="F8350" s="20">
        <v>1094.6817116100001</v>
      </c>
      <c r="G8350" s="20">
        <v>499.98182990999999</v>
      </c>
    </row>
    <row r="8351" spans="1:7" x14ac:dyDescent="0.2">
      <c r="A8351" s="27">
        <v>40026</v>
      </c>
      <c r="B8351" s="20" t="s">
        <v>36</v>
      </c>
      <c r="C8351" s="20" t="s">
        <v>28</v>
      </c>
      <c r="D8351" s="20">
        <v>2.2569617900000001</v>
      </c>
      <c r="E8351" s="20">
        <v>3.9819392800000002</v>
      </c>
      <c r="F8351" s="20">
        <v>92.392645639999998</v>
      </c>
      <c r="G8351" s="20">
        <v>26.434367430000002</v>
      </c>
    </row>
    <row r="8352" spans="1:7" x14ac:dyDescent="0.2">
      <c r="A8352" s="27">
        <v>40026</v>
      </c>
      <c r="B8352" s="20" t="s">
        <v>36</v>
      </c>
      <c r="C8352" s="20" t="s">
        <v>29</v>
      </c>
      <c r="D8352" s="20">
        <v>16.108247500000001</v>
      </c>
      <c r="E8352" s="20">
        <v>21.330664930000001</v>
      </c>
      <c r="F8352" s="20">
        <v>796.22534802999996</v>
      </c>
      <c r="G8352" s="20">
        <v>253.91848155</v>
      </c>
    </row>
    <row r="8353" spans="1:7" x14ac:dyDescent="0.2">
      <c r="A8353" s="27">
        <v>40026</v>
      </c>
      <c r="B8353" s="20" t="s">
        <v>36</v>
      </c>
      <c r="C8353" s="20" t="s">
        <v>30</v>
      </c>
      <c r="D8353" s="20">
        <v>27.038613739999999</v>
      </c>
      <c r="E8353" s="20">
        <v>29.932773260000001</v>
      </c>
      <c r="F8353" s="20">
        <v>1139.0835597299999</v>
      </c>
      <c r="G8353" s="20">
        <v>467.82845515999998</v>
      </c>
    </row>
    <row r="8354" spans="1:7" x14ac:dyDescent="0.2">
      <c r="A8354" s="27">
        <v>40026</v>
      </c>
      <c r="B8354" s="20" t="s">
        <v>36</v>
      </c>
      <c r="C8354" s="20" t="s">
        <v>31</v>
      </c>
      <c r="D8354" s="20">
        <v>16.165686239999999</v>
      </c>
      <c r="E8354" s="20">
        <v>18.42441694</v>
      </c>
      <c r="F8354" s="20">
        <v>753.91831954999998</v>
      </c>
      <c r="G8354" s="20">
        <v>240.19721178</v>
      </c>
    </row>
    <row r="8355" spans="1:7" x14ac:dyDescent="0.2">
      <c r="A8355" s="27">
        <v>40026</v>
      </c>
      <c r="B8355" s="20" t="s">
        <v>36</v>
      </c>
      <c r="C8355" s="20" t="s">
        <v>32</v>
      </c>
      <c r="D8355" s="20">
        <v>35.275930879999997</v>
      </c>
      <c r="E8355" s="20">
        <v>40.274539249999997</v>
      </c>
      <c r="F8355" s="20">
        <v>1501.5265162600001</v>
      </c>
      <c r="G8355" s="20">
        <v>507.58961139000002</v>
      </c>
    </row>
    <row r="8356" spans="1:7" x14ac:dyDescent="0.2">
      <c r="A8356" s="27">
        <v>40026</v>
      </c>
      <c r="B8356" s="20" t="s">
        <v>37</v>
      </c>
      <c r="C8356" s="20" t="s">
        <v>14</v>
      </c>
      <c r="D8356" s="20">
        <v>0.25319427999999999</v>
      </c>
      <c r="E8356" s="20">
        <v>3.8933273000000002</v>
      </c>
      <c r="F8356" s="20">
        <v>12.659713890000001</v>
      </c>
      <c r="G8356" s="20">
        <v>56.146778070000003</v>
      </c>
    </row>
    <row r="8357" spans="1:7" x14ac:dyDescent="0.2">
      <c r="A8357" s="27">
        <v>40026</v>
      </c>
      <c r="B8357" s="20" t="s">
        <v>37</v>
      </c>
      <c r="C8357" s="20" t="s">
        <v>16</v>
      </c>
      <c r="D8357" s="20">
        <v>0</v>
      </c>
      <c r="E8357" s="20">
        <v>0.80303806</v>
      </c>
      <c r="F8357" s="20">
        <v>0</v>
      </c>
      <c r="G8357" s="20">
        <v>5.2684801099999996</v>
      </c>
    </row>
    <row r="8358" spans="1:7" x14ac:dyDescent="0.2">
      <c r="A8358" s="27">
        <v>40026</v>
      </c>
      <c r="B8358" s="20" t="s">
        <v>37</v>
      </c>
      <c r="C8358" s="20" t="s">
        <v>18</v>
      </c>
      <c r="D8358" s="20">
        <v>0.30439497999999998</v>
      </c>
      <c r="E8358" s="20">
        <v>1.26720184</v>
      </c>
      <c r="F8358" s="20">
        <v>12.175799080000001</v>
      </c>
      <c r="G8358" s="20">
        <v>9.71019845</v>
      </c>
    </row>
    <row r="8359" spans="1:7" x14ac:dyDescent="0.2">
      <c r="A8359" s="27">
        <v>40026</v>
      </c>
      <c r="B8359" s="20" t="s">
        <v>37</v>
      </c>
      <c r="C8359" s="20" t="s">
        <v>19</v>
      </c>
      <c r="D8359" s="20">
        <v>0.87422666999999998</v>
      </c>
      <c r="E8359" s="20">
        <v>1.23923702</v>
      </c>
      <c r="F8359" s="20">
        <v>30.59793346</v>
      </c>
      <c r="G8359" s="20">
        <v>9.9231574800000004</v>
      </c>
    </row>
    <row r="8360" spans="1:7" x14ac:dyDescent="0.2">
      <c r="A8360" s="27">
        <v>40026</v>
      </c>
      <c r="B8360" s="20" t="s">
        <v>37</v>
      </c>
      <c r="C8360" s="20" t="s">
        <v>20</v>
      </c>
      <c r="D8360" s="20">
        <v>1.1662955800000001</v>
      </c>
      <c r="E8360" s="20">
        <v>2.6072543100000001</v>
      </c>
      <c r="F8360" s="20">
        <v>36.158894199999999</v>
      </c>
      <c r="G8360" s="20">
        <v>22.302086450000001</v>
      </c>
    </row>
    <row r="8361" spans="1:7" x14ac:dyDescent="0.2">
      <c r="A8361" s="27">
        <v>40026</v>
      </c>
      <c r="B8361" s="20" t="s">
        <v>37</v>
      </c>
      <c r="C8361" s="20" t="s">
        <v>21</v>
      </c>
      <c r="D8361" s="20">
        <v>1.56638937</v>
      </c>
      <c r="E8361" s="20">
        <v>0.83041836999999996</v>
      </c>
      <c r="F8361" s="20">
        <v>68.571568830000004</v>
      </c>
      <c r="G8361" s="20">
        <v>9.4272555400000009</v>
      </c>
    </row>
    <row r="8362" spans="1:7" x14ac:dyDescent="0.2">
      <c r="A8362" s="27">
        <v>40026</v>
      </c>
      <c r="B8362" s="20" t="s">
        <v>37</v>
      </c>
      <c r="C8362" s="20" t="s">
        <v>22</v>
      </c>
      <c r="D8362" s="20">
        <v>0.56308955000000005</v>
      </c>
      <c r="E8362" s="20">
        <v>1.46635655</v>
      </c>
      <c r="F8362" s="20">
        <v>22.523581950000001</v>
      </c>
      <c r="G8362" s="20">
        <v>11.234064719999999</v>
      </c>
    </row>
    <row r="8363" spans="1:7" x14ac:dyDescent="0.2">
      <c r="A8363" s="27">
        <v>40026</v>
      </c>
      <c r="B8363" s="20" t="s">
        <v>37</v>
      </c>
      <c r="C8363" s="20" t="s">
        <v>24</v>
      </c>
      <c r="D8363" s="20">
        <v>0</v>
      </c>
      <c r="E8363" s="20">
        <v>0.52871584000000005</v>
      </c>
      <c r="F8363" s="20">
        <v>0</v>
      </c>
      <c r="G8363" s="20">
        <v>5.2871583800000002</v>
      </c>
    </row>
    <row r="8364" spans="1:7" x14ac:dyDescent="0.2">
      <c r="A8364" s="27">
        <v>40026</v>
      </c>
      <c r="B8364" s="20" t="s">
        <v>37</v>
      </c>
      <c r="C8364" s="20" t="s">
        <v>25</v>
      </c>
      <c r="D8364" s="20">
        <v>0</v>
      </c>
      <c r="E8364" s="20">
        <v>0.26477635999999999</v>
      </c>
      <c r="F8364" s="20">
        <v>0</v>
      </c>
      <c r="G8364" s="20">
        <v>3.7068690800000001</v>
      </c>
    </row>
    <row r="8365" spans="1:7" x14ac:dyDescent="0.2">
      <c r="A8365" s="27">
        <v>40026</v>
      </c>
      <c r="B8365" s="20" t="s">
        <v>37</v>
      </c>
      <c r="C8365" s="20" t="s">
        <v>26</v>
      </c>
      <c r="D8365" s="20">
        <v>0</v>
      </c>
      <c r="E8365" s="20">
        <v>1.5960163000000001</v>
      </c>
      <c r="F8365" s="20">
        <v>0</v>
      </c>
      <c r="G8365" s="20">
        <v>17.97618168</v>
      </c>
    </row>
    <row r="8366" spans="1:7" x14ac:dyDescent="0.2">
      <c r="A8366" s="27">
        <v>40026</v>
      </c>
      <c r="B8366" s="20" t="s">
        <v>37</v>
      </c>
      <c r="C8366" s="20" t="s">
        <v>30</v>
      </c>
      <c r="D8366" s="20">
        <v>0</v>
      </c>
      <c r="E8366" s="20">
        <v>0.91922716999999998</v>
      </c>
      <c r="F8366" s="20">
        <v>0</v>
      </c>
      <c r="G8366" s="20">
        <v>1.33851199</v>
      </c>
    </row>
    <row r="8367" spans="1:7" x14ac:dyDescent="0.2">
      <c r="A8367" s="27">
        <v>40026</v>
      </c>
      <c r="B8367" s="20" t="s">
        <v>37</v>
      </c>
      <c r="C8367" s="20" t="s">
        <v>32</v>
      </c>
      <c r="D8367" s="20">
        <v>0</v>
      </c>
      <c r="E8367" s="20">
        <v>0.11863128000000001</v>
      </c>
      <c r="F8367" s="20">
        <v>0</v>
      </c>
      <c r="G8367" s="20">
        <v>0.23726256000000001</v>
      </c>
    </row>
    <row r="8368" spans="1:7" x14ac:dyDescent="0.2">
      <c r="A8368" s="27">
        <v>40118</v>
      </c>
      <c r="B8368" s="20" t="s">
        <v>13</v>
      </c>
      <c r="C8368" s="20" t="s">
        <v>14</v>
      </c>
      <c r="D8368" s="20">
        <v>99.235866639999998</v>
      </c>
      <c r="E8368" s="20">
        <v>27.31983498</v>
      </c>
      <c r="F8368" s="20">
        <v>4689.94597282</v>
      </c>
      <c r="G8368" s="20">
        <v>531.09457992</v>
      </c>
    </row>
    <row r="8369" spans="1:7" x14ac:dyDescent="0.2">
      <c r="A8369" s="27">
        <v>40118</v>
      </c>
      <c r="B8369" s="20" t="s">
        <v>13</v>
      </c>
      <c r="C8369" s="20" t="s">
        <v>15</v>
      </c>
      <c r="D8369" s="20">
        <v>157.08939444000001</v>
      </c>
      <c r="E8369" s="20">
        <v>4.1743442599999998</v>
      </c>
      <c r="F8369" s="20">
        <v>7002.3382977299998</v>
      </c>
      <c r="G8369" s="20">
        <v>106.48889522</v>
      </c>
    </row>
    <row r="8370" spans="1:7" x14ac:dyDescent="0.2">
      <c r="A8370" s="27">
        <v>40118</v>
      </c>
      <c r="B8370" s="20" t="s">
        <v>13</v>
      </c>
      <c r="C8370" s="20" t="s">
        <v>16</v>
      </c>
      <c r="D8370" s="20">
        <v>757.45015928999999</v>
      </c>
      <c r="E8370" s="20">
        <v>108.2955365</v>
      </c>
      <c r="F8370" s="20">
        <v>29195.482271410001</v>
      </c>
      <c r="G8370" s="20">
        <v>2031.16247987</v>
      </c>
    </row>
    <row r="8371" spans="1:7" x14ac:dyDescent="0.2">
      <c r="A8371" s="27">
        <v>40118</v>
      </c>
      <c r="B8371" s="20" t="s">
        <v>13</v>
      </c>
      <c r="C8371" s="20" t="s">
        <v>17</v>
      </c>
      <c r="D8371" s="20">
        <v>105.37511977</v>
      </c>
      <c r="E8371" s="20">
        <v>8.9022381599999996</v>
      </c>
      <c r="F8371" s="20">
        <v>4174.92875516</v>
      </c>
      <c r="G8371" s="20">
        <v>195.00690477000001</v>
      </c>
    </row>
    <row r="8372" spans="1:7" x14ac:dyDescent="0.2">
      <c r="A8372" s="27">
        <v>40118</v>
      </c>
      <c r="B8372" s="20" t="s">
        <v>13</v>
      </c>
      <c r="C8372" s="20" t="s">
        <v>18</v>
      </c>
      <c r="D8372" s="20">
        <v>504.41567154000001</v>
      </c>
      <c r="E8372" s="20">
        <v>57.369304219999997</v>
      </c>
      <c r="F8372" s="20">
        <v>20649.533050149999</v>
      </c>
      <c r="G8372" s="20">
        <v>1028.9048445599999</v>
      </c>
    </row>
    <row r="8373" spans="1:7" x14ac:dyDescent="0.2">
      <c r="A8373" s="27">
        <v>40118</v>
      </c>
      <c r="B8373" s="20" t="s">
        <v>13</v>
      </c>
      <c r="C8373" s="20" t="s">
        <v>19</v>
      </c>
      <c r="D8373" s="20">
        <v>305.3965159</v>
      </c>
      <c r="E8373" s="20">
        <v>55.128014409999999</v>
      </c>
      <c r="F8373" s="20">
        <v>12536.52802213</v>
      </c>
      <c r="G8373" s="20">
        <v>1136.52073309</v>
      </c>
    </row>
    <row r="8374" spans="1:7" x14ac:dyDescent="0.2">
      <c r="A8374" s="27">
        <v>40118</v>
      </c>
      <c r="B8374" s="20" t="s">
        <v>13</v>
      </c>
      <c r="C8374" s="20" t="s">
        <v>20</v>
      </c>
      <c r="D8374" s="20">
        <v>517.75658736000003</v>
      </c>
      <c r="E8374" s="20">
        <v>522.84828088999996</v>
      </c>
      <c r="F8374" s="20">
        <v>20247.272205919999</v>
      </c>
      <c r="G8374" s="20">
        <v>8041.7284827499998</v>
      </c>
    </row>
    <row r="8375" spans="1:7" x14ac:dyDescent="0.2">
      <c r="A8375" s="27">
        <v>40118</v>
      </c>
      <c r="B8375" s="20" t="s">
        <v>13</v>
      </c>
      <c r="C8375" s="20" t="s">
        <v>21</v>
      </c>
      <c r="D8375" s="20">
        <v>253.68156246000001</v>
      </c>
      <c r="E8375" s="20">
        <v>412.07127607000001</v>
      </c>
      <c r="F8375" s="20">
        <v>10488.265064130001</v>
      </c>
      <c r="G8375" s="20">
        <v>6386.7161877199997</v>
      </c>
    </row>
    <row r="8376" spans="1:7" x14ac:dyDescent="0.2">
      <c r="A8376" s="27">
        <v>40118</v>
      </c>
      <c r="B8376" s="20" t="s">
        <v>13</v>
      </c>
      <c r="C8376" s="20" t="s">
        <v>22</v>
      </c>
      <c r="D8376" s="20">
        <v>368.32883253</v>
      </c>
      <c r="E8376" s="20">
        <v>86.727511750000005</v>
      </c>
      <c r="F8376" s="20">
        <v>15323.30641596</v>
      </c>
      <c r="G8376" s="20">
        <v>1595.40788868</v>
      </c>
    </row>
    <row r="8377" spans="1:7" x14ac:dyDescent="0.2">
      <c r="A8377" s="27">
        <v>40118</v>
      </c>
      <c r="B8377" s="20" t="s">
        <v>13</v>
      </c>
      <c r="C8377" s="20" t="s">
        <v>23</v>
      </c>
      <c r="D8377" s="20">
        <v>152.11489882000001</v>
      </c>
      <c r="E8377" s="20">
        <v>37.512792009999998</v>
      </c>
      <c r="F8377" s="20">
        <v>5860.5692293000002</v>
      </c>
      <c r="G8377" s="20">
        <v>601.46306265999999</v>
      </c>
    </row>
    <row r="8378" spans="1:7" x14ac:dyDescent="0.2">
      <c r="A8378" s="27">
        <v>40118</v>
      </c>
      <c r="B8378" s="20" t="s">
        <v>13</v>
      </c>
      <c r="C8378" s="20" t="s">
        <v>24</v>
      </c>
      <c r="D8378" s="20">
        <v>300.24479527</v>
      </c>
      <c r="E8378" s="20">
        <v>54.145841990000001</v>
      </c>
      <c r="F8378" s="20">
        <v>11506.92456035</v>
      </c>
      <c r="G8378" s="20">
        <v>1049.49410182</v>
      </c>
    </row>
    <row r="8379" spans="1:7" x14ac:dyDescent="0.2">
      <c r="A8379" s="27">
        <v>40118</v>
      </c>
      <c r="B8379" s="20" t="s">
        <v>13</v>
      </c>
      <c r="C8379" s="20" t="s">
        <v>25</v>
      </c>
      <c r="D8379" s="20">
        <v>100.27116110999999</v>
      </c>
      <c r="E8379" s="20">
        <v>39.26473541</v>
      </c>
      <c r="F8379" s="20">
        <v>4127.9251099000003</v>
      </c>
      <c r="G8379" s="20">
        <v>671.02031631</v>
      </c>
    </row>
    <row r="8380" spans="1:7" x14ac:dyDescent="0.2">
      <c r="A8380" s="27">
        <v>40118</v>
      </c>
      <c r="B8380" s="20" t="s">
        <v>13</v>
      </c>
      <c r="C8380" s="20" t="s">
        <v>26</v>
      </c>
      <c r="D8380" s="20">
        <v>473.34774468000001</v>
      </c>
      <c r="E8380" s="20">
        <v>103.41358448</v>
      </c>
      <c r="F8380" s="20">
        <v>18710.014266130001</v>
      </c>
      <c r="G8380" s="20">
        <v>1901.0919469299999</v>
      </c>
    </row>
    <row r="8381" spans="1:7" x14ac:dyDescent="0.2">
      <c r="A8381" s="27">
        <v>40118</v>
      </c>
      <c r="B8381" s="20" t="s">
        <v>13</v>
      </c>
      <c r="C8381" s="20" t="s">
        <v>27</v>
      </c>
      <c r="D8381" s="20">
        <v>164.44445518000001</v>
      </c>
      <c r="E8381" s="20">
        <v>95.651480390000003</v>
      </c>
      <c r="F8381" s="20">
        <v>6425.1549819000002</v>
      </c>
      <c r="G8381" s="20">
        <v>1698.7634718300001</v>
      </c>
    </row>
    <row r="8382" spans="1:7" x14ac:dyDescent="0.2">
      <c r="A8382" s="27">
        <v>40118</v>
      </c>
      <c r="B8382" s="20" t="s">
        <v>13</v>
      </c>
      <c r="C8382" s="20" t="s">
        <v>28</v>
      </c>
      <c r="D8382" s="20">
        <v>559.54009228999996</v>
      </c>
      <c r="E8382" s="20">
        <v>106.07458636</v>
      </c>
      <c r="F8382" s="20">
        <v>20372.92399689</v>
      </c>
      <c r="G8382" s="20">
        <v>1899.9296361199999</v>
      </c>
    </row>
    <row r="8383" spans="1:7" x14ac:dyDescent="0.2">
      <c r="A8383" s="27">
        <v>40118</v>
      </c>
      <c r="B8383" s="20" t="s">
        <v>13</v>
      </c>
      <c r="C8383" s="20" t="s">
        <v>29</v>
      </c>
      <c r="D8383" s="20">
        <v>500.43425257000001</v>
      </c>
      <c r="E8383" s="20">
        <v>282.74404514000003</v>
      </c>
      <c r="F8383" s="20">
        <v>20717.561931240001</v>
      </c>
      <c r="G8383" s="20">
        <v>5022.9972068899997</v>
      </c>
    </row>
    <row r="8384" spans="1:7" x14ac:dyDescent="0.2">
      <c r="A8384" s="27">
        <v>40118</v>
      </c>
      <c r="B8384" s="20" t="s">
        <v>13</v>
      </c>
      <c r="C8384" s="20" t="s">
        <v>30</v>
      </c>
      <c r="D8384" s="20">
        <v>601.59252891000006</v>
      </c>
      <c r="E8384" s="20">
        <v>480.08973491</v>
      </c>
      <c r="F8384" s="20">
        <v>22061.033665110001</v>
      </c>
      <c r="G8384" s="20">
        <v>8810.6665902000004</v>
      </c>
    </row>
    <row r="8385" spans="1:7" x14ac:dyDescent="0.2">
      <c r="A8385" s="27">
        <v>40118</v>
      </c>
      <c r="B8385" s="20" t="s">
        <v>13</v>
      </c>
      <c r="C8385" s="20" t="s">
        <v>31</v>
      </c>
      <c r="D8385" s="20">
        <v>78.752623249999999</v>
      </c>
      <c r="E8385" s="20">
        <v>69.823980120000002</v>
      </c>
      <c r="F8385" s="20">
        <v>3034.9864087699998</v>
      </c>
      <c r="G8385" s="20">
        <v>1092.2863615199999</v>
      </c>
    </row>
    <row r="8386" spans="1:7" x14ac:dyDescent="0.2">
      <c r="A8386" s="27">
        <v>40118</v>
      </c>
      <c r="B8386" s="20" t="s">
        <v>13</v>
      </c>
      <c r="C8386" s="20" t="s">
        <v>32</v>
      </c>
      <c r="D8386" s="20">
        <v>232.22836622</v>
      </c>
      <c r="E8386" s="20">
        <v>79.772384950000003</v>
      </c>
      <c r="F8386" s="20">
        <v>9009.8782293500008</v>
      </c>
      <c r="G8386" s="20">
        <v>1438.89621343</v>
      </c>
    </row>
    <row r="8387" spans="1:7" x14ac:dyDescent="0.2">
      <c r="A8387" s="27">
        <v>40118</v>
      </c>
      <c r="B8387" s="20" t="s">
        <v>33</v>
      </c>
      <c r="C8387" s="20" t="s">
        <v>14</v>
      </c>
      <c r="D8387" s="20">
        <v>20.483246220000002</v>
      </c>
      <c r="E8387" s="20">
        <v>7.7548514300000004</v>
      </c>
      <c r="F8387" s="20">
        <v>1307.65115601</v>
      </c>
      <c r="G8387" s="20">
        <v>126.60206022</v>
      </c>
    </row>
    <row r="8388" spans="1:7" x14ac:dyDescent="0.2">
      <c r="A8388" s="27">
        <v>40118</v>
      </c>
      <c r="B8388" s="20" t="s">
        <v>33</v>
      </c>
      <c r="C8388" s="20" t="s">
        <v>15</v>
      </c>
      <c r="D8388" s="20">
        <v>1.0684409699999999</v>
      </c>
      <c r="E8388" s="20">
        <v>0.24619321999999999</v>
      </c>
      <c r="F8388" s="20">
        <v>76.080550639999998</v>
      </c>
      <c r="G8388" s="20">
        <v>1.4771592899999999</v>
      </c>
    </row>
    <row r="8389" spans="1:7" x14ac:dyDescent="0.2">
      <c r="A8389" s="27">
        <v>40118</v>
      </c>
      <c r="B8389" s="20" t="s">
        <v>33</v>
      </c>
      <c r="C8389" s="20" t="s">
        <v>16</v>
      </c>
      <c r="D8389" s="20">
        <v>34.77845593</v>
      </c>
      <c r="E8389" s="20">
        <v>8.4534710799999999</v>
      </c>
      <c r="F8389" s="20">
        <v>1728.29004889</v>
      </c>
      <c r="G8389" s="20">
        <v>139.47210781000001</v>
      </c>
    </row>
    <row r="8390" spans="1:7" x14ac:dyDescent="0.2">
      <c r="A8390" s="27">
        <v>40118</v>
      </c>
      <c r="B8390" s="20" t="s">
        <v>33</v>
      </c>
      <c r="C8390" s="20" t="s">
        <v>17</v>
      </c>
      <c r="D8390" s="20">
        <v>0.43077388999999999</v>
      </c>
      <c r="E8390" s="20">
        <v>0</v>
      </c>
      <c r="F8390" s="20">
        <v>36.185006819999998</v>
      </c>
      <c r="G8390" s="20">
        <v>0</v>
      </c>
    </row>
    <row r="8391" spans="1:7" x14ac:dyDescent="0.2">
      <c r="A8391" s="27">
        <v>40118</v>
      </c>
      <c r="B8391" s="20" t="s">
        <v>33</v>
      </c>
      <c r="C8391" s="20" t="s">
        <v>18</v>
      </c>
      <c r="D8391" s="20">
        <v>60.289940970000004</v>
      </c>
      <c r="E8391" s="20">
        <v>14.201565240000001</v>
      </c>
      <c r="F8391" s="20">
        <v>3019.50633371</v>
      </c>
      <c r="G8391" s="20">
        <v>192.70934611000001</v>
      </c>
    </row>
    <row r="8392" spans="1:7" x14ac:dyDescent="0.2">
      <c r="A8392" s="27">
        <v>40118</v>
      </c>
      <c r="B8392" s="20" t="s">
        <v>33</v>
      </c>
      <c r="C8392" s="20" t="s">
        <v>19</v>
      </c>
      <c r="D8392" s="20">
        <v>21.562162319999999</v>
      </c>
      <c r="E8392" s="20">
        <v>3.8124764799999999</v>
      </c>
      <c r="F8392" s="20">
        <v>1042.7203146500001</v>
      </c>
      <c r="G8392" s="20">
        <v>47.194024599999999</v>
      </c>
    </row>
    <row r="8393" spans="1:7" x14ac:dyDescent="0.2">
      <c r="A8393" s="27">
        <v>40118</v>
      </c>
      <c r="B8393" s="20" t="s">
        <v>33</v>
      </c>
      <c r="C8393" s="20" t="s">
        <v>20</v>
      </c>
      <c r="D8393" s="20">
        <v>37.028832209999997</v>
      </c>
      <c r="E8393" s="20">
        <v>9.03063386</v>
      </c>
      <c r="F8393" s="20">
        <v>1905.4533477499999</v>
      </c>
      <c r="G8393" s="20">
        <v>163.69217334000001</v>
      </c>
    </row>
    <row r="8394" spans="1:7" x14ac:dyDescent="0.2">
      <c r="A8394" s="27">
        <v>40118</v>
      </c>
      <c r="B8394" s="20" t="s">
        <v>33</v>
      </c>
      <c r="C8394" s="20" t="s">
        <v>21</v>
      </c>
      <c r="D8394" s="20">
        <v>19.4614765</v>
      </c>
      <c r="E8394" s="20">
        <v>3.93220912</v>
      </c>
      <c r="F8394" s="20">
        <v>1107.72105788</v>
      </c>
      <c r="G8394" s="20">
        <v>75.110810299999997</v>
      </c>
    </row>
    <row r="8395" spans="1:7" x14ac:dyDescent="0.2">
      <c r="A8395" s="27">
        <v>40118</v>
      </c>
      <c r="B8395" s="20" t="s">
        <v>33</v>
      </c>
      <c r="C8395" s="20" t="s">
        <v>22</v>
      </c>
      <c r="D8395" s="20">
        <v>18.960936279999999</v>
      </c>
      <c r="E8395" s="20">
        <v>3.7985558099999999</v>
      </c>
      <c r="F8395" s="20">
        <v>1019.88957011</v>
      </c>
      <c r="G8395" s="20">
        <v>57.208646790000003</v>
      </c>
    </row>
    <row r="8396" spans="1:7" x14ac:dyDescent="0.2">
      <c r="A8396" s="27">
        <v>40118</v>
      </c>
      <c r="B8396" s="20" t="s">
        <v>33</v>
      </c>
      <c r="C8396" s="20" t="s">
        <v>23</v>
      </c>
      <c r="D8396" s="20">
        <v>4.1686460800000003</v>
      </c>
      <c r="E8396" s="20">
        <v>0.36319675000000001</v>
      </c>
      <c r="F8396" s="20">
        <v>180.92019221000001</v>
      </c>
      <c r="G8396" s="20">
        <v>10.89590256</v>
      </c>
    </row>
    <row r="8397" spans="1:7" x14ac:dyDescent="0.2">
      <c r="A8397" s="27">
        <v>40118</v>
      </c>
      <c r="B8397" s="20" t="s">
        <v>33</v>
      </c>
      <c r="C8397" s="20" t="s">
        <v>24</v>
      </c>
      <c r="D8397" s="20">
        <v>11.500468700000001</v>
      </c>
      <c r="E8397" s="20">
        <v>1.3533045399999999</v>
      </c>
      <c r="F8397" s="20">
        <v>540.90843118999999</v>
      </c>
      <c r="G8397" s="20">
        <v>27.44036286</v>
      </c>
    </row>
    <row r="8398" spans="1:7" x14ac:dyDescent="0.2">
      <c r="A8398" s="27">
        <v>40118</v>
      </c>
      <c r="B8398" s="20" t="s">
        <v>33</v>
      </c>
      <c r="C8398" s="20" t="s">
        <v>25</v>
      </c>
      <c r="D8398" s="20">
        <v>12.68829861</v>
      </c>
      <c r="E8398" s="20">
        <v>2.0242610499999998</v>
      </c>
      <c r="F8398" s="20">
        <v>537.87647344000004</v>
      </c>
      <c r="G8398" s="20">
        <v>45.180489170000001</v>
      </c>
    </row>
    <row r="8399" spans="1:7" x14ac:dyDescent="0.2">
      <c r="A8399" s="27">
        <v>40118</v>
      </c>
      <c r="B8399" s="20" t="s">
        <v>33</v>
      </c>
      <c r="C8399" s="20" t="s">
        <v>26</v>
      </c>
      <c r="D8399" s="20">
        <v>53.904547450000003</v>
      </c>
      <c r="E8399" s="20">
        <v>7.2448305299999998</v>
      </c>
      <c r="F8399" s="20">
        <v>2762.74507227</v>
      </c>
      <c r="G8399" s="20">
        <v>109.13027948</v>
      </c>
    </row>
    <row r="8400" spans="1:7" x14ac:dyDescent="0.2">
      <c r="A8400" s="27">
        <v>40118</v>
      </c>
      <c r="B8400" s="20" t="s">
        <v>33</v>
      </c>
      <c r="C8400" s="20" t="s">
        <v>27</v>
      </c>
      <c r="D8400" s="20">
        <v>14.93466154</v>
      </c>
      <c r="E8400" s="20">
        <v>7.1311742499999999</v>
      </c>
      <c r="F8400" s="20">
        <v>772.51950625999996</v>
      </c>
      <c r="G8400" s="20">
        <v>127.53692053</v>
      </c>
    </row>
    <row r="8401" spans="1:7" x14ac:dyDescent="0.2">
      <c r="A8401" s="27">
        <v>40118</v>
      </c>
      <c r="B8401" s="20" t="s">
        <v>33</v>
      </c>
      <c r="C8401" s="20" t="s">
        <v>28</v>
      </c>
      <c r="D8401" s="20">
        <v>1.766227</v>
      </c>
      <c r="E8401" s="20">
        <v>0</v>
      </c>
      <c r="F8401" s="20">
        <v>91.235194669999998</v>
      </c>
      <c r="G8401" s="20">
        <v>0</v>
      </c>
    </row>
    <row r="8402" spans="1:7" x14ac:dyDescent="0.2">
      <c r="A8402" s="27">
        <v>40118</v>
      </c>
      <c r="B8402" s="20" t="s">
        <v>33</v>
      </c>
      <c r="C8402" s="20" t="s">
        <v>29</v>
      </c>
      <c r="D8402" s="20">
        <v>4.5441912799999997</v>
      </c>
      <c r="E8402" s="20">
        <v>0.52436864000000005</v>
      </c>
      <c r="F8402" s="20">
        <v>208.74179727000001</v>
      </c>
      <c r="G8402" s="20">
        <v>5.2436863999999996</v>
      </c>
    </row>
    <row r="8403" spans="1:7" x14ac:dyDescent="0.2">
      <c r="A8403" s="27">
        <v>40118</v>
      </c>
      <c r="B8403" s="20" t="s">
        <v>33</v>
      </c>
      <c r="C8403" s="20" t="s">
        <v>30</v>
      </c>
      <c r="D8403" s="20">
        <v>16.259658590000001</v>
      </c>
      <c r="E8403" s="20">
        <v>3.59768607</v>
      </c>
      <c r="F8403" s="20">
        <v>816.62867172000006</v>
      </c>
      <c r="G8403" s="20">
        <v>67.652666319999994</v>
      </c>
    </row>
    <row r="8404" spans="1:7" x14ac:dyDescent="0.2">
      <c r="A8404" s="27">
        <v>40118</v>
      </c>
      <c r="B8404" s="20" t="s">
        <v>33</v>
      </c>
      <c r="C8404" s="20" t="s">
        <v>31</v>
      </c>
      <c r="D8404" s="20">
        <v>3.5497112</v>
      </c>
      <c r="E8404" s="20">
        <v>1.8437861200000001</v>
      </c>
      <c r="F8404" s="20">
        <v>167.06288985</v>
      </c>
      <c r="G8404" s="20">
        <v>39.928960310000001</v>
      </c>
    </row>
    <row r="8405" spans="1:7" x14ac:dyDescent="0.2">
      <c r="A8405" s="27">
        <v>40118</v>
      </c>
      <c r="B8405" s="20" t="s">
        <v>33</v>
      </c>
      <c r="C8405" s="20" t="s">
        <v>32</v>
      </c>
      <c r="D8405" s="20">
        <v>19.58962726</v>
      </c>
      <c r="E8405" s="20">
        <v>4.9963910599999997</v>
      </c>
      <c r="F8405" s="20">
        <v>973.95037090999995</v>
      </c>
      <c r="G8405" s="20">
        <v>73.222100830000002</v>
      </c>
    </row>
    <row r="8406" spans="1:7" x14ac:dyDescent="0.2">
      <c r="A8406" s="27">
        <v>40118</v>
      </c>
      <c r="B8406" s="20" t="s">
        <v>34</v>
      </c>
      <c r="C8406" s="20" t="s">
        <v>14</v>
      </c>
      <c r="D8406" s="20">
        <v>16.51225251</v>
      </c>
      <c r="E8406" s="20">
        <v>4.6409876900000002</v>
      </c>
      <c r="F8406" s="20">
        <v>982.09877015999996</v>
      </c>
      <c r="G8406" s="20">
        <v>73.539279899999997</v>
      </c>
    </row>
    <row r="8407" spans="1:7" x14ac:dyDescent="0.2">
      <c r="A8407" s="27">
        <v>40118</v>
      </c>
      <c r="B8407" s="20" t="s">
        <v>34</v>
      </c>
      <c r="C8407" s="20" t="s">
        <v>15</v>
      </c>
      <c r="D8407" s="20">
        <v>1.07398368</v>
      </c>
      <c r="E8407" s="20">
        <v>0.38905169000000001</v>
      </c>
      <c r="F8407" s="20">
        <v>48.831772659999999</v>
      </c>
      <c r="G8407" s="20">
        <v>11.67155069</v>
      </c>
    </row>
    <row r="8408" spans="1:7" x14ac:dyDescent="0.2">
      <c r="A8408" s="27">
        <v>40118</v>
      </c>
      <c r="B8408" s="20" t="s">
        <v>34</v>
      </c>
      <c r="C8408" s="20" t="s">
        <v>16</v>
      </c>
      <c r="D8408" s="20">
        <v>7.5126084999999998</v>
      </c>
      <c r="E8408" s="20">
        <v>4.2831495000000004</v>
      </c>
      <c r="F8408" s="20">
        <v>380.67370968</v>
      </c>
      <c r="G8408" s="20">
        <v>60.397560409999997</v>
      </c>
    </row>
    <row r="8409" spans="1:7" x14ac:dyDescent="0.2">
      <c r="A8409" s="27">
        <v>40118</v>
      </c>
      <c r="B8409" s="20" t="s">
        <v>34</v>
      </c>
      <c r="C8409" s="20" t="s">
        <v>17</v>
      </c>
      <c r="D8409" s="20">
        <v>1.20401896</v>
      </c>
      <c r="E8409" s="20">
        <v>1.1239505400000001</v>
      </c>
      <c r="F8409" s="20">
        <v>46.799081379999997</v>
      </c>
      <c r="G8409" s="20">
        <v>16.772953279999999</v>
      </c>
    </row>
    <row r="8410" spans="1:7" x14ac:dyDescent="0.2">
      <c r="A8410" s="27">
        <v>40118</v>
      </c>
      <c r="B8410" s="20" t="s">
        <v>34</v>
      </c>
      <c r="C8410" s="20" t="s">
        <v>18</v>
      </c>
      <c r="D8410" s="20">
        <v>44.064527429999998</v>
      </c>
      <c r="E8410" s="20">
        <v>9.4893909000000001</v>
      </c>
      <c r="F8410" s="20">
        <v>1972.0597009000001</v>
      </c>
      <c r="G8410" s="20">
        <v>155.95886396</v>
      </c>
    </row>
    <row r="8411" spans="1:7" x14ac:dyDescent="0.2">
      <c r="A8411" s="27">
        <v>40118</v>
      </c>
      <c r="B8411" s="20" t="s">
        <v>34</v>
      </c>
      <c r="C8411" s="20" t="s">
        <v>19</v>
      </c>
      <c r="D8411" s="20">
        <v>9.6583743399999999</v>
      </c>
      <c r="E8411" s="20">
        <v>5.33420337</v>
      </c>
      <c r="F8411" s="20">
        <v>477.66833824000003</v>
      </c>
      <c r="G8411" s="20">
        <v>81.536422979999998</v>
      </c>
    </row>
    <row r="8412" spans="1:7" x14ac:dyDescent="0.2">
      <c r="A8412" s="27">
        <v>40118</v>
      </c>
      <c r="B8412" s="20" t="s">
        <v>34</v>
      </c>
      <c r="C8412" s="20" t="s">
        <v>20</v>
      </c>
      <c r="D8412" s="20">
        <v>8.3170998399999991</v>
      </c>
      <c r="E8412" s="20">
        <v>3.72374925</v>
      </c>
      <c r="F8412" s="20">
        <v>389.09677921999997</v>
      </c>
      <c r="G8412" s="20">
        <v>72.903983789999998</v>
      </c>
    </row>
    <row r="8413" spans="1:7" x14ac:dyDescent="0.2">
      <c r="A8413" s="27">
        <v>40118</v>
      </c>
      <c r="B8413" s="20" t="s">
        <v>34</v>
      </c>
      <c r="C8413" s="20" t="s">
        <v>21</v>
      </c>
      <c r="D8413" s="20">
        <v>3.7793924799999998</v>
      </c>
      <c r="E8413" s="20">
        <v>0.85545680999999996</v>
      </c>
      <c r="F8413" s="20">
        <v>210.69740066</v>
      </c>
      <c r="G8413" s="20">
        <v>9.6144866899999997</v>
      </c>
    </row>
    <row r="8414" spans="1:7" x14ac:dyDescent="0.2">
      <c r="A8414" s="27">
        <v>40118</v>
      </c>
      <c r="B8414" s="20" t="s">
        <v>34</v>
      </c>
      <c r="C8414" s="20" t="s">
        <v>22</v>
      </c>
      <c r="D8414" s="20">
        <v>13.909286229999999</v>
      </c>
      <c r="E8414" s="20">
        <v>4.9749786299999998</v>
      </c>
      <c r="F8414" s="20">
        <v>665.02524662999997</v>
      </c>
      <c r="G8414" s="20">
        <v>104.67053697999999</v>
      </c>
    </row>
    <row r="8415" spans="1:7" x14ac:dyDescent="0.2">
      <c r="A8415" s="27">
        <v>40118</v>
      </c>
      <c r="B8415" s="20" t="s">
        <v>34</v>
      </c>
      <c r="C8415" s="20" t="s">
        <v>23</v>
      </c>
      <c r="D8415" s="20">
        <v>3.3292992300000002</v>
      </c>
      <c r="E8415" s="20">
        <v>1.3334713199999999</v>
      </c>
      <c r="F8415" s="20">
        <v>185.35372082000001</v>
      </c>
      <c r="G8415" s="20">
        <v>23.103987279999998</v>
      </c>
    </row>
    <row r="8416" spans="1:7" x14ac:dyDescent="0.2">
      <c r="A8416" s="27">
        <v>40118</v>
      </c>
      <c r="B8416" s="20" t="s">
        <v>34</v>
      </c>
      <c r="C8416" s="20" t="s">
        <v>24</v>
      </c>
      <c r="D8416" s="20">
        <v>7.0116611500000001</v>
      </c>
      <c r="E8416" s="20">
        <v>2.9946009400000002</v>
      </c>
      <c r="F8416" s="20">
        <v>323.89228094999999</v>
      </c>
      <c r="G8416" s="20">
        <v>44.125966730000002</v>
      </c>
    </row>
    <row r="8417" spans="1:7" x14ac:dyDescent="0.2">
      <c r="A8417" s="27">
        <v>40118</v>
      </c>
      <c r="B8417" s="20" t="s">
        <v>34</v>
      </c>
      <c r="C8417" s="20" t="s">
        <v>25</v>
      </c>
      <c r="D8417" s="20">
        <v>4.7671635999999999</v>
      </c>
      <c r="E8417" s="20">
        <v>6.2025447500000004</v>
      </c>
      <c r="F8417" s="20">
        <v>230.35461591000001</v>
      </c>
      <c r="G8417" s="20">
        <v>94.894653680000005</v>
      </c>
    </row>
    <row r="8418" spans="1:7" x14ac:dyDescent="0.2">
      <c r="A8418" s="27">
        <v>40118</v>
      </c>
      <c r="B8418" s="20" t="s">
        <v>34</v>
      </c>
      <c r="C8418" s="20" t="s">
        <v>26</v>
      </c>
      <c r="D8418" s="20">
        <v>43.485356680000002</v>
      </c>
      <c r="E8418" s="20">
        <v>15.384267879999999</v>
      </c>
      <c r="F8418" s="20">
        <v>2005.1947369500001</v>
      </c>
      <c r="G8418" s="20">
        <v>211.76813580000001</v>
      </c>
    </row>
    <row r="8419" spans="1:7" x14ac:dyDescent="0.2">
      <c r="A8419" s="27">
        <v>40118</v>
      </c>
      <c r="B8419" s="20" t="s">
        <v>34</v>
      </c>
      <c r="C8419" s="20" t="s">
        <v>27</v>
      </c>
      <c r="D8419" s="20">
        <v>6.6336218499999999</v>
      </c>
      <c r="E8419" s="20">
        <v>2.5695854499999999</v>
      </c>
      <c r="F8419" s="20">
        <v>289.94020229</v>
      </c>
      <c r="G8419" s="20">
        <v>59.786566030000003</v>
      </c>
    </row>
    <row r="8420" spans="1:7" x14ac:dyDescent="0.2">
      <c r="A8420" s="27">
        <v>40118</v>
      </c>
      <c r="B8420" s="20" t="s">
        <v>34</v>
      </c>
      <c r="C8420" s="20" t="s">
        <v>28</v>
      </c>
      <c r="D8420" s="20">
        <v>1.39198591</v>
      </c>
      <c r="E8420" s="20">
        <v>0.72297365999999996</v>
      </c>
      <c r="F8420" s="20">
        <v>48.80016758</v>
      </c>
      <c r="G8420" s="20">
        <v>14.45947329</v>
      </c>
    </row>
    <row r="8421" spans="1:7" x14ac:dyDescent="0.2">
      <c r="A8421" s="27">
        <v>40118</v>
      </c>
      <c r="B8421" s="20" t="s">
        <v>34</v>
      </c>
      <c r="C8421" s="20" t="s">
        <v>29</v>
      </c>
      <c r="D8421" s="20">
        <v>4.1050712599999999</v>
      </c>
      <c r="E8421" s="20">
        <v>0.93656307999999999</v>
      </c>
      <c r="F8421" s="20">
        <v>194.85880252000001</v>
      </c>
      <c r="G8421" s="20">
        <v>20.494809579999998</v>
      </c>
    </row>
    <row r="8422" spans="1:7" x14ac:dyDescent="0.2">
      <c r="A8422" s="27">
        <v>40118</v>
      </c>
      <c r="B8422" s="20" t="s">
        <v>34</v>
      </c>
      <c r="C8422" s="20" t="s">
        <v>30</v>
      </c>
      <c r="D8422" s="20">
        <v>3.8271949900000002</v>
      </c>
      <c r="E8422" s="20">
        <v>5.8215420099999999</v>
      </c>
      <c r="F8422" s="20">
        <v>204.5020423</v>
      </c>
      <c r="G8422" s="20">
        <v>113.73537328</v>
      </c>
    </row>
    <row r="8423" spans="1:7" x14ac:dyDescent="0.2">
      <c r="A8423" s="27">
        <v>40118</v>
      </c>
      <c r="B8423" s="20" t="s">
        <v>34</v>
      </c>
      <c r="C8423" s="20" t="s">
        <v>31</v>
      </c>
      <c r="D8423" s="20">
        <v>2.9485951500000001</v>
      </c>
      <c r="E8423" s="20">
        <v>1.57902685</v>
      </c>
      <c r="F8423" s="20">
        <v>122.64148664</v>
      </c>
      <c r="G8423" s="20">
        <v>27.74696191</v>
      </c>
    </row>
    <row r="8424" spans="1:7" x14ac:dyDescent="0.2">
      <c r="A8424" s="27">
        <v>40118</v>
      </c>
      <c r="B8424" s="20" t="s">
        <v>34</v>
      </c>
      <c r="C8424" s="20" t="s">
        <v>32</v>
      </c>
      <c r="D8424" s="20">
        <v>8.7872143099999995</v>
      </c>
      <c r="E8424" s="20">
        <v>5.09682397</v>
      </c>
      <c r="F8424" s="20">
        <v>424.36770416000002</v>
      </c>
      <c r="G8424" s="20">
        <v>72.230167480000006</v>
      </c>
    </row>
    <row r="8425" spans="1:7" x14ac:dyDescent="0.2">
      <c r="A8425" s="27">
        <v>40118</v>
      </c>
      <c r="B8425" s="20" t="s">
        <v>35</v>
      </c>
      <c r="C8425" s="20" t="s">
        <v>14</v>
      </c>
      <c r="D8425" s="20">
        <v>36.36023814</v>
      </c>
      <c r="E8425" s="20">
        <v>9.3708206000000001</v>
      </c>
      <c r="F8425" s="20">
        <v>2307.5967797500002</v>
      </c>
      <c r="G8425" s="20">
        <v>150.38407412000001</v>
      </c>
    </row>
    <row r="8426" spans="1:7" x14ac:dyDescent="0.2">
      <c r="A8426" s="27">
        <v>40118</v>
      </c>
      <c r="B8426" s="20" t="s">
        <v>35</v>
      </c>
      <c r="C8426" s="20" t="s">
        <v>15</v>
      </c>
      <c r="D8426" s="20">
        <v>0.48484679000000003</v>
      </c>
      <c r="E8426" s="20">
        <v>0</v>
      </c>
      <c r="F8426" s="20">
        <v>39.667463820000002</v>
      </c>
      <c r="G8426" s="20">
        <v>0</v>
      </c>
    </row>
    <row r="8427" spans="1:7" x14ac:dyDescent="0.2">
      <c r="A8427" s="27">
        <v>40118</v>
      </c>
      <c r="B8427" s="20" t="s">
        <v>35</v>
      </c>
      <c r="C8427" s="20" t="s">
        <v>16</v>
      </c>
      <c r="D8427" s="20">
        <v>15.573585</v>
      </c>
      <c r="E8427" s="20">
        <v>3.82116203</v>
      </c>
      <c r="F8427" s="20">
        <v>818.26516932000004</v>
      </c>
      <c r="G8427" s="20">
        <v>102.07598304</v>
      </c>
    </row>
    <row r="8428" spans="1:7" x14ac:dyDescent="0.2">
      <c r="A8428" s="27">
        <v>40118</v>
      </c>
      <c r="B8428" s="20" t="s">
        <v>35</v>
      </c>
      <c r="C8428" s="20" t="s">
        <v>17</v>
      </c>
      <c r="D8428" s="20">
        <v>0.78805354000000005</v>
      </c>
      <c r="E8428" s="20">
        <v>0</v>
      </c>
      <c r="F8428" s="20">
        <v>55.50155925</v>
      </c>
      <c r="G8428" s="20">
        <v>0</v>
      </c>
    </row>
    <row r="8429" spans="1:7" x14ac:dyDescent="0.2">
      <c r="A8429" s="27">
        <v>40118</v>
      </c>
      <c r="B8429" s="20" t="s">
        <v>35</v>
      </c>
      <c r="C8429" s="20" t="s">
        <v>18</v>
      </c>
      <c r="D8429" s="20">
        <v>43.318238289999996</v>
      </c>
      <c r="E8429" s="20">
        <v>10.507112770000001</v>
      </c>
      <c r="F8429" s="20">
        <v>2050.7315004699999</v>
      </c>
      <c r="G8429" s="20">
        <v>172.07164897000001</v>
      </c>
    </row>
    <row r="8430" spans="1:7" x14ac:dyDescent="0.2">
      <c r="A8430" s="27">
        <v>40118</v>
      </c>
      <c r="B8430" s="20" t="s">
        <v>35</v>
      </c>
      <c r="C8430" s="20" t="s">
        <v>19</v>
      </c>
      <c r="D8430" s="20">
        <v>6.2516131100000001</v>
      </c>
      <c r="E8430" s="20">
        <v>2.0957851700000001</v>
      </c>
      <c r="F8430" s="20">
        <v>306.64068570000001</v>
      </c>
      <c r="G8430" s="20">
        <v>45.905804590000002</v>
      </c>
    </row>
    <row r="8431" spans="1:7" x14ac:dyDescent="0.2">
      <c r="A8431" s="27">
        <v>40118</v>
      </c>
      <c r="B8431" s="20" t="s">
        <v>35</v>
      </c>
      <c r="C8431" s="20" t="s">
        <v>20</v>
      </c>
      <c r="D8431" s="20">
        <v>32.92692461</v>
      </c>
      <c r="E8431" s="20">
        <v>7.6658351099999997</v>
      </c>
      <c r="F8431" s="20">
        <v>1705.3675391899999</v>
      </c>
      <c r="G8431" s="20">
        <v>129.09562481</v>
      </c>
    </row>
    <row r="8432" spans="1:7" x14ac:dyDescent="0.2">
      <c r="A8432" s="27">
        <v>40118</v>
      </c>
      <c r="B8432" s="20" t="s">
        <v>35</v>
      </c>
      <c r="C8432" s="20" t="s">
        <v>21</v>
      </c>
      <c r="D8432" s="20">
        <v>21.402831750000001</v>
      </c>
      <c r="E8432" s="20">
        <v>4.5685247499999999</v>
      </c>
      <c r="F8432" s="20">
        <v>1340.26385598</v>
      </c>
      <c r="G8432" s="20">
        <v>96.353215550000002</v>
      </c>
    </row>
    <row r="8433" spans="1:7" x14ac:dyDescent="0.2">
      <c r="A8433" s="27">
        <v>40118</v>
      </c>
      <c r="B8433" s="20" t="s">
        <v>35</v>
      </c>
      <c r="C8433" s="20" t="s">
        <v>22</v>
      </c>
      <c r="D8433" s="20">
        <v>11.16520045</v>
      </c>
      <c r="E8433" s="20">
        <v>3.3618547699999999</v>
      </c>
      <c r="F8433" s="20">
        <v>637.56800136000004</v>
      </c>
      <c r="G8433" s="20">
        <v>58.51101748</v>
      </c>
    </row>
    <row r="8434" spans="1:7" x14ac:dyDescent="0.2">
      <c r="A8434" s="27">
        <v>40118</v>
      </c>
      <c r="B8434" s="20" t="s">
        <v>35</v>
      </c>
      <c r="C8434" s="20" t="s">
        <v>23</v>
      </c>
      <c r="D8434" s="20">
        <v>0.80630533999999998</v>
      </c>
      <c r="E8434" s="20">
        <v>0</v>
      </c>
      <c r="F8434" s="20">
        <v>37.519217060000003</v>
      </c>
      <c r="G8434" s="20">
        <v>0</v>
      </c>
    </row>
    <row r="8435" spans="1:7" x14ac:dyDescent="0.2">
      <c r="A8435" s="27">
        <v>40118</v>
      </c>
      <c r="B8435" s="20" t="s">
        <v>35</v>
      </c>
      <c r="C8435" s="20" t="s">
        <v>24</v>
      </c>
      <c r="D8435" s="20">
        <v>3.5422905999999998</v>
      </c>
      <c r="E8435" s="20">
        <v>0.54404885999999997</v>
      </c>
      <c r="F8435" s="20">
        <v>143.07908221</v>
      </c>
      <c r="G8435" s="20">
        <v>7.2170329400000002</v>
      </c>
    </row>
    <row r="8436" spans="1:7" x14ac:dyDescent="0.2">
      <c r="A8436" s="27">
        <v>40118</v>
      </c>
      <c r="B8436" s="20" t="s">
        <v>35</v>
      </c>
      <c r="C8436" s="20" t="s">
        <v>25</v>
      </c>
      <c r="D8436" s="20">
        <v>3.6259329500000002</v>
      </c>
      <c r="E8436" s="20">
        <v>1.01411881</v>
      </c>
      <c r="F8436" s="20">
        <v>185.47562037</v>
      </c>
      <c r="G8436" s="20">
        <v>22.561259400000001</v>
      </c>
    </row>
    <row r="8437" spans="1:7" x14ac:dyDescent="0.2">
      <c r="A8437" s="27">
        <v>40118</v>
      </c>
      <c r="B8437" s="20" t="s">
        <v>35</v>
      </c>
      <c r="C8437" s="20" t="s">
        <v>26</v>
      </c>
      <c r="D8437" s="20">
        <v>25.5267032</v>
      </c>
      <c r="E8437" s="20">
        <v>3.9105634</v>
      </c>
      <c r="F8437" s="20">
        <v>1257.4852395600001</v>
      </c>
      <c r="G8437" s="20">
        <v>55.13445566</v>
      </c>
    </row>
    <row r="8438" spans="1:7" x14ac:dyDescent="0.2">
      <c r="A8438" s="27">
        <v>40118</v>
      </c>
      <c r="B8438" s="20" t="s">
        <v>35</v>
      </c>
      <c r="C8438" s="20" t="s">
        <v>27</v>
      </c>
      <c r="D8438" s="20">
        <v>8.0824859300000007</v>
      </c>
      <c r="E8438" s="20">
        <v>1.4630973199999999</v>
      </c>
      <c r="F8438" s="20">
        <v>356.19939685000003</v>
      </c>
      <c r="G8438" s="20">
        <v>29.59084979</v>
      </c>
    </row>
    <row r="8439" spans="1:7" x14ac:dyDescent="0.2">
      <c r="A8439" s="27">
        <v>40118</v>
      </c>
      <c r="B8439" s="20" t="s">
        <v>35</v>
      </c>
      <c r="C8439" s="20" t="s">
        <v>28</v>
      </c>
      <c r="D8439" s="20">
        <v>1.22453218</v>
      </c>
      <c r="E8439" s="20">
        <v>0.57686309000000002</v>
      </c>
      <c r="F8439" s="20">
        <v>48.627406360000002</v>
      </c>
      <c r="G8439" s="20">
        <v>4.0380415999999997</v>
      </c>
    </row>
    <row r="8440" spans="1:7" x14ac:dyDescent="0.2">
      <c r="A8440" s="27">
        <v>40118</v>
      </c>
      <c r="B8440" s="20" t="s">
        <v>35</v>
      </c>
      <c r="C8440" s="20" t="s">
        <v>29</v>
      </c>
      <c r="D8440" s="20">
        <v>2.8034169599999998</v>
      </c>
      <c r="E8440" s="20">
        <v>3.5804296899999999</v>
      </c>
      <c r="F8440" s="20">
        <v>116.45447294</v>
      </c>
      <c r="G8440" s="20">
        <v>69.734631640000003</v>
      </c>
    </row>
    <row r="8441" spans="1:7" x14ac:dyDescent="0.2">
      <c r="A8441" s="27">
        <v>40118</v>
      </c>
      <c r="B8441" s="20" t="s">
        <v>35</v>
      </c>
      <c r="C8441" s="20" t="s">
        <v>30</v>
      </c>
      <c r="D8441" s="20">
        <v>9.6899573500000002</v>
      </c>
      <c r="E8441" s="20">
        <v>1.53063354</v>
      </c>
      <c r="F8441" s="20">
        <v>418.01132751</v>
      </c>
      <c r="G8441" s="20">
        <v>42.00270355</v>
      </c>
    </row>
    <row r="8442" spans="1:7" x14ac:dyDescent="0.2">
      <c r="A8442" s="27">
        <v>40118</v>
      </c>
      <c r="B8442" s="20" t="s">
        <v>35</v>
      </c>
      <c r="C8442" s="20" t="s">
        <v>31</v>
      </c>
      <c r="D8442" s="20">
        <v>3.7923821200000001</v>
      </c>
      <c r="E8442" s="20">
        <v>0</v>
      </c>
      <c r="F8442" s="20">
        <v>203.20031083000001</v>
      </c>
      <c r="G8442" s="20">
        <v>0</v>
      </c>
    </row>
    <row r="8443" spans="1:7" x14ac:dyDescent="0.2">
      <c r="A8443" s="27">
        <v>40118</v>
      </c>
      <c r="B8443" s="20" t="s">
        <v>35</v>
      </c>
      <c r="C8443" s="20" t="s">
        <v>32</v>
      </c>
      <c r="D8443" s="20">
        <v>18.530254330000002</v>
      </c>
      <c r="E8443" s="20">
        <v>2.3271664599999999</v>
      </c>
      <c r="F8443" s="20">
        <v>873.20162646000006</v>
      </c>
      <c r="G8443" s="20">
        <v>43.9112443</v>
      </c>
    </row>
    <row r="8444" spans="1:7" x14ac:dyDescent="0.2">
      <c r="A8444" s="27">
        <v>40118</v>
      </c>
      <c r="B8444" s="20" t="s">
        <v>36</v>
      </c>
      <c r="C8444" s="20" t="s">
        <v>14</v>
      </c>
      <c r="D8444" s="20">
        <v>89.471283760000006</v>
      </c>
      <c r="E8444" s="20">
        <v>30.62923412</v>
      </c>
      <c r="F8444" s="20">
        <v>5091.7096213499999</v>
      </c>
      <c r="G8444" s="20">
        <v>468.10738960999998</v>
      </c>
    </row>
    <row r="8445" spans="1:7" x14ac:dyDescent="0.2">
      <c r="A8445" s="27">
        <v>40118</v>
      </c>
      <c r="B8445" s="20" t="s">
        <v>36</v>
      </c>
      <c r="C8445" s="20" t="s">
        <v>15</v>
      </c>
      <c r="D8445" s="20">
        <v>0.58281828000000002</v>
      </c>
      <c r="E8445" s="20">
        <v>0.43399768</v>
      </c>
      <c r="F8445" s="20">
        <v>35.580387399999999</v>
      </c>
      <c r="G8445" s="20">
        <v>6.5099651999999999</v>
      </c>
    </row>
    <row r="8446" spans="1:7" x14ac:dyDescent="0.2">
      <c r="A8446" s="27">
        <v>40118</v>
      </c>
      <c r="B8446" s="20" t="s">
        <v>36</v>
      </c>
      <c r="C8446" s="20" t="s">
        <v>16</v>
      </c>
      <c r="D8446" s="20">
        <v>27.647890459999999</v>
      </c>
      <c r="E8446" s="20">
        <v>11.97706125</v>
      </c>
      <c r="F8446" s="20">
        <v>1402.16656506</v>
      </c>
      <c r="G8446" s="20">
        <v>172.25133761999999</v>
      </c>
    </row>
    <row r="8447" spans="1:7" x14ac:dyDescent="0.2">
      <c r="A8447" s="27">
        <v>40118</v>
      </c>
      <c r="B8447" s="20" t="s">
        <v>36</v>
      </c>
      <c r="C8447" s="20" t="s">
        <v>17</v>
      </c>
      <c r="D8447" s="20">
        <v>1.88962696</v>
      </c>
      <c r="E8447" s="20">
        <v>1.4656467900000001</v>
      </c>
      <c r="F8447" s="20">
        <v>84.409172290000001</v>
      </c>
      <c r="G8447" s="20">
        <v>3.6440839399999998</v>
      </c>
    </row>
    <row r="8448" spans="1:7" x14ac:dyDescent="0.2">
      <c r="A8448" s="27">
        <v>40118</v>
      </c>
      <c r="B8448" s="20" t="s">
        <v>36</v>
      </c>
      <c r="C8448" s="20" t="s">
        <v>18</v>
      </c>
      <c r="D8448" s="20">
        <v>178.26689608999999</v>
      </c>
      <c r="E8448" s="20">
        <v>57.078682729999997</v>
      </c>
      <c r="F8448" s="20">
        <v>7128.2925251500001</v>
      </c>
      <c r="G8448" s="20">
        <v>855.28625880000004</v>
      </c>
    </row>
    <row r="8449" spans="1:7" x14ac:dyDescent="0.2">
      <c r="A8449" s="27">
        <v>40118</v>
      </c>
      <c r="B8449" s="20" t="s">
        <v>36</v>
      </c>
      <c r="C8449" s="20" t="s">
        <v>19</v>
      </c>
      <c r="D8449" s="20">
        <v>10.19098799</v>
      </c>
      <c r="E8449" s="20">
        <v>6.3065948499999998</v>
      </c>
      <c r="F8449" s="20">
        <v>450.48033885000001</v>
      </c>
      <c r="G8449" s="20">
        <v>67.818213830000005</v>
      </c>
    </row>
    <row r="8450" spans="1:7" x14ac:dyDescent="0.2">
      <c r="A8450" s="27">
        <v>40118</v>
      </c>
      <c r="B8450" s="20" t="s">
        <v>36</v>
      </c>
      <c r="C8450" s="20" t="s">
        <v>20</v>
      </c>
      <c r="D8450" s="20">
        <v>33.057360029999998</v>
      </c>
      <c r="E8450" s="20">
        <v>17.221003410000002</v>
      </c>
      <c r="F8450" s="20">
        <v>1588.54415924</v>
      </c>
      <c r="G8450" s="20">
        <v>192.77434559</v>
      </c>
    </row>
    <row r="8451" spans="1:7" x14ac:dyDescent="0.2">
      <c r="A8451" s="27">
        <v>40118</v>
      </c>
      <c r="B8451" s="20" t="s">
        <v>36</v>
      </c>
      <c r="C8451" s="20" t="s">
        <v>21</v>
      </c>
      <c r="D8451" s="20">
        <v>11.07932649</v>
      </c>
      <c r="E8451" s="20">
        <v>4.07937014</v>
      </c>
      <c r="F8451" s="20">
        <v>551.13992130999998</v>
      </c>
      <c r="G8451" s="20">
        <v>77.893131429999997</v>
      </c>
    </row>
    <row r="8452" spans="1:7" x14ac:dyDescent="0.2">
      <c r="A8452" s="27">
        <v>40118</v>
      </c>
      <c r="B8452" s="20" t="s">
        <v>36</v>
      </c>
      <c r="C8452" s="20" t="s">
        <v>22</v>
      </c>
      <c r="D8452" s="20">
        <v>43.285706320000003</v>
      </c>
      <c r="E8452" s="20">
        <v>13.94536615</v>
      </c>
      <c r="F8452" s="20">
        <v>1982.6749320500001</v>
      </c>
      <c r="G8452" s="20">
        <v>192.72223344</v>
      </c>
    </row>
    <row r="8453" spans="1:7" x14ac:dyDescent="0.2">
      <c r="A8453" s="27">
        <v>40118</v>
      </c>
      <c r="B8453" s="20" t="s">
        <v>36</v>
      </c>
      <c r="C8453" s="20" t="s">
        <v>23</v>
      </c>
      <c r="D8453" s="20">
        <v>7.5391933</v>
      </c>
      <c r="E8453" s="20">
        <v>4.9687844099999996</v>
      </c>
      <c r="F8453" s="20">
        <v>298.77499189000002</v>
      </c>
      <c r="G8453" s="20">
        <v>94.289734060000001</v>
      </c>
    </row>
    <row r="8454" spans="1:7" x14ac:dyDescent="0.2">
      <c r="A8454" s="27">
        <v>40118</v>
      </c>
      <c r="B8454" s="20" t="s">
        <v>36</v>
      </c>
      <c r="C8454" s="20" t="s">
        <v>24</v>
      </c>
      <c r="D8454" s="20">
        <v>10.216246979999999</v>
      </c>
      <c r="E8454" s="20">
        <v>4.0346872100000004</v>
      </c>
      <c r="F8454" s="20">
        <v>493.99275138000002</v>
      </c>
      <c r="G8454" s="20">
        <v>84.143059350000001</v>
      </c>
    </row>
    <row r="8455" spans="1:7" x14ac:dyDescent="0.2">
      <c r="A8455" s="27">
        <v>40118</v>
      </c>
      <c r="B8455" s="20" t="s">
        <v>36</v>
      </c>
      <c r="C8455" s="20" t="s">
        <v>25</v>
      </c>
      <c r="D8455" s="20">
        <v>5.3702329899999999</v>
      </c>
      <c r="E8455" s="20">
        <v>7.4481999700000001</v>
      </c>
      <c r="F8455" s="20">
        <v>231.28429356000001</v>
      </c>
      <c r="G8455" s="20">
        <v>85.587439919999994</v>
      </c>
    </row>
    <row r="8456" spans="1:7" x14ac:dyDescent="0.2">
      <c r="A8456" s="27">
        <v>40118</v>
      </c>
      <c r="B8456" s="20" t="s">
        <v>36</v>
      </c>
      <c r="C8456" s="20" t="s">
        <v>26</v>
      </c>
      <c r="D8456" s="20">
        <v>54.990919140000003</v>
      </c>
      <c r="E8456" s="20">
        <v>45.376348129999997</v>
      </c>
      <c r="F8456" s="20">
        <v>2466.9935116199999</v>
      </c>
      <c r="G8456" s="20">
        <v>616.56157278000001</v>
      </c>
    </row>
    <row r="8457" spans="1:7" x14ac:dyDescent="0.2">
      <c r="A8457" s="27">
        <v>40118</v>
      </c>
      <c r="B8457" s="20" t="s">
        <v>36</v>
      </c>
      <c r="C8457" s="20" t="s">
        <v>27</v>
      </c>
      <c r="D8457" s="20">
        <v>31.713053129999999</v>
      </c>
      <c r="E8457" s="20">
        <v>35.964016569999998</v>
      </c>
      <c r="F8457" s="20">
        <v>1410.9775397799999</v>
      </c>
      <c r="G8457" s="20">
        <v>563.23725078999996</v>
      </c>
    </row>
    <row r="8458" spans="1:7" x14ac:dyDescent="0.2">
      <c r="A8458" s="27">
        <v>40118</v>
      </c>
      <c r="B8458" s="20" t="s">
        <v>36</v>
      </c>
      <c r="C8458" s="20" t="s">
        <v>28</v>
      </c>
      <c r="D8458" s="20">
        <v>1.4162592899999999</v>
      </c>
      <c r="E8458" s="20">
        <v>0.48548269999999999</v>
      </c>
      <c r="F8458" s="20">
        <v>58.35838399</v>
      </c>
      <c r="G8458" s="20">
        <v>5.3146965599999998</v>
      </c>
    </row>
    <row r="8459" spans="1:7" x14ac:dyDescent="0.2">
      <c r="A8459" s="27">
        <v>40118</v>
      </c>
      <c r="B8459" s="20" t="s">
        <v>36</v>
      </c>
      <c r="C8459" s="20" t="s">
        <v>29</v>
      </c>
      <c r="D8459" s="20">
        <v>13.66652876</v>
      </c>
      <c r="E8459" s="20">
        <v>23.642153350000001</v>
      </c>
      <c r="F8459" s="20">
        <v>585.49361414999998</v>
      </c>
      <c r="G8459" s="20">
        <v>217.01895562000001</v>
      </c>
    </row>
    <row r="8460" spans="1:7" x14ac:dyDescent="0.2">
      <c r="A8460" s="27">
        <v>40118</v>
      </c>
      <c r="B8460" s="20" t="s">
        <v>36</v>
      </c>
      <c r="C8460" s="20" t="s">
        <v>30</v>
      </c>
      <c r="D8460" s="20">
        <v>27.75778257</v>
      </c>
      <c r="E8460" s="20">
        <v>24.18243184</v>
      </c>
      <c r="F8460" s="20">
        <v>1211.8351146</v>
      </c>
      <c r="G8460" s="20">
        <v>398.77068881999998</v>
      </c>
    </row>
    <row r="8461" spans="1:7" x14ac:dyDescent="0.2">
      <c r="A8461" s="27">
        <v>40118</v>
      </c>
      <c r="B8461" s="20" t="s">
        <v>36</v>
      </c>
      <c r="C8461" s="20" t="s">
        <v>31</v>
      </c>
      <c r="D8461" s="20">
        <v>14.3371613</v>
      </c>
      <c r="E8461" s="20">
        <v>15.30097335</v>
      </c>
      <c r="F8461" s="20">
        <v>650.34632054999997</v>
      </c>
      <c r="G8461" s="20">
        <v>227.55488213000001</v>
      </c>
    </row>
    <row r="8462" spans="1:7" x14ac:dyDescent="0.2">
      <c r="A8462" s="27">
        <v>40118</v>
      </c>
      <c r="B8462" s="20" t="s">
        <v>36</v>
      </c>
      <c r="C8462" s="20" t="s">
        <v>32</v>
      </c>
      <c r="D8462" s="20">
        <v>30.86069797</v>
      </c>
      <c r="E8462" s="20">
        <v>34.077376569999998</v>
      </c>
      <c r="F8462" s="20">
        <v>1367.3684527400001</v>
      </c>
      <c r="G8462" s="20">
        <v>493.05736265000002</v>
      </c>
    </row>
    <row r="8463" spans="1:7" x14ac:dyDescent="0.2">
      <c r="A8463" s="27">
        <v>40118</v>
      </c>
      <c r="B8463" s="20" t="s">
        <v>37</v>
      </c>
      <c r="C8463" s="20" t="s">
        <v>14</v>
      </c>
      <c r="D8463" s="20">
        <v>1.8912465700000001</v>
      </c>
      <c r="E8463" s="20">
        <v>4.4663065599999996</v>
      </c>
      <c r="F8463" s="20">
        <v>106.2552214</v>
      </c>
      <c r="G8463" s="20">
        <v>46.473087370000002</v>
      </c>
    </row>
    <row r="8464" spans="1:7" x14ac:dyDescent="0.2">
      <c r="A8464" s="27">
        <v>40118</v>
      </c>
      <c r="B8464" s="20" t="s">
        <v>37</v>
      </c>
      <c r="C8464" s="20" t="s">
        <v>16</v>
      </c>
      <c r="D8464" s="20">
        <v>0.25086251999999998</v>
      </c>
      <c r="E8464" s="20">
        <v>0.71056523000000005</v>
      </c>
      <c r="F8464" s="20">
        <v>8.9159805900000002</v>
      </c>
      <c r="G8464" s="20">
        <v>6.8618543699999996</v>
      </c>
    </row>
    <row r="8465" spans="1:7" x14ac:dyDescent="0.2">
      <c r="A8465" s="27">
        <v>40118</v>
      </c>
      <c r="B8465" s="20" t="s">
        <v>37</v>
      </c>
      <c r="C8465" s="20" t="s">
        <v>18</v>
      </c>
      <c r="D8465" s="20">
        <v>0</v>
      </c>
      <c r="E8465" s="20">
        <v>3.6535429800000001</v>
      </c>
      <c r="F8465" s="20">
        <v>0</v>
      </c>
      <c r="G8465" s="20">
        <v>29.499957989999999</v>
      </c>
    </row>
    <row r="8466" spans="1:7" x14ac:dyDescent="0.2">
      <c r="A8466" s="27">
        <v>40118</v>
      </c>
      <c r="B8466" s="20" t="s">
        <v>37</v>
      </c>
      <c r="C8466" s="20" t="s">
        <v>19</v>
      </c>
      <c r="D8466" s="20">
        <v>0</v>
      </c>
      <c r="E8466" s="20">
        <v>0.67138589999999998</v>
      </c>
      <c r="F8466" s="20">
        <v>0</v>
      </c>
      <c r="G8466" s="20">
        <v>4.3093605100000003</v>
      </c>
    </row>
    <row r="8467" spans="1:7" x14ac:dyDescent="0.2">
      <c r="A8467" s="27">
        <v>40118</v>
      </c>
      <c r="B8467" s="20" t="s">
        <v>37</v>
      </c>
      <c r="C8467" s="20" t="s">
        <v>20</v>
      </c>
      <c r="D8467" s="20">
        <v>1.02337952</v>
      </c>
      <c r="E8467" s="20">
        <v>1.59767675</v>
      </c>
      <c r="F8467" s="20">
        <v>39.64139582</v>
      </c>
      <c r="G8467" s="20">
        <v>19.92061631</v>
      </c>
    </row>
    <row r="8468" spans="1:7" x14ac:dyDescent="0.2">
      <c r="A8468" s="27">
        <v>40118</v>
      </c>
      <c r="B8468" s="20" t="s">
        <v>37</v>
      </c>
      <c r="C8468" s="20" t="s">
        <v>21</v>
      </c>
      <c r="D8468" s="20">
        <v>0.23281352999999999</v>
      </c>
      <c r="E8468" s="20">
        <v>1.5778678100000001</v>
      </c>
      <c r="F8468" s="20">
        <v>10.70942237</v>
      </c>
      <c r="G8468" s="20">
        <v>15.09841793</v>
      </c>
    </row>
    <row r="8469" spans="1:7" x14ac:dyDescent="0.2">
      <c r="A8469" s="27">
        <v>40118</v>
      </c>
      <c r="B8469" s="20" t="s">
        <v>37</v>
      </c>
      <c r="C8469" s="20" t="s">
        <v>22</v>
      </c>
      <c r="D8469" s="20">
        <v>0</v>
      </c>
      <c r="E8469" s="20">
        <v>9.6890299999999999E-2</v>
      </c>
      <c r="F8469" s="20">
        <v>0</v>
      </c>
      <c r="G8469" s="20">
        <v>0.1937806</v>
      </c>
    </row>
    <row r="8470" spans="1:7" x14ac:dyDescent="0.2">
      <c r="A8470" s="27">
        <v>40118</v>
      </c>
      <c r="B8470" s="20" t="s">
        <v>37</v>
      </c>
      <c r="C8470" s="20" t="s">
        <v>24</v>
      </c>
      <c r="D8470" s="20">
        <v>0</v>
      </c>
      <c r="E8470" s="20">
        <v>0.41019527</v>
      </c>
      <c r="F8470" s="20">
        <v>0</v>
      </c>
      <c r="G8470" s="20">
        <v>1.64078108</v>
      </c>
    </row>
    <row r="8471" spans="1:7" x14ac:dyDescent="0.2">
      <c r="A8471" s="27">
        <v>40118</v>
      </c>
      <c r="B8471" s="20" t="s">
        <v>37</v>
      </c>
      <c r="C8471" s="20" t="s">
        <v>25</v>
      </c>
      <c r="D8471" s="20">
        <v>0</v>
      </c>
      <c r="E8471" s="20">
        <v>0.46079643999999997</v>
      </c>
      <c r="F8471" s="20">
        <v>0</v>
      </c>
      <c r="G8471" s="20">
        <v>2.54777773</v>
      </c>
    </row>
    <row r="8472" spans="1:7" x14ac:dyDescent="0.2">
      <c r="A8472" s="27">
        <v>40118</v>
      </c>
      <c r="B8472" s="20" t="s">
        <v>37</v>
      </c>
      <c r="C8472" s="20" t="s">
        <v>26</v>
      </c>
      <c r="D8472" s="20">
        <v>0</v>
      </c>
      <c r="E8472" s="20">
        <v>1.2094455799999999</v>
      </c>
      <c r="F8472" s="20">
        <v>0</v>
      </c>
      <c r="G8472" s="20">
        <v>6.8721517800000003</v>
      </c>
    </row>
    <row r="8473" spans="1:7" x14ac:dyDescent="0.2">
      <c r="A8473" s="27">
        <v>40118</v>
      </c>
      <c r="B8473" s="20" t="s">
        <v>37</v>
      </c>
      <c r="C8473" s="20" t="s">
        <v>27</v>
      </c>
      <c r="D8473" s="20">
        <v>0</v>
      </c>
      <c r="E8473" s="20">
        <v>0.93962179999999995</v>
      </c>
      <c r="F8473" s="20">
        <v>0</v>
      </c>
      <c r="G8473" s="20">
        <v>11.95391966</v>
      </c>
    </row>
    <row r="8474" spans="1:7" x14ac:dyDescent="0.2">
      <c r="A8474" s="27">
        <v>40118</v>
      </c>
      <c r="B8474" s="20" t="s">
        <v>37</v>
      </c>
      <c r="C8474" s="20" t="s">
        <v>28</v>
      </c>
      <c r="D8474" s="20">
        <v>0.3661391</v>
      </c>
      <c r="E8474" s="20">
        <v>0.26389604999999999</v>
      </c>
      <c r="F8474" s="20">
        <v>14.645563900000001</v>
      </c>
      <c r="G8474" s="20">
        <v>2.1111683999999999</v>
      </c>
    </row>
    <row r="8475" spans="1:7" x14ac:dyDescent="0.2">
      <c r="A8475" s="27">
        <v>40118</v>
      </c>
      <c r="B8475" s="20" t="s">
        <v>37</v>
      </c>
      <c r="C8475" s="20" t="s">
        <v>29</v>
      </c>
      <c r="D8475" s="20">
        <v>0</v>
      </c>
      <c r="E8475" s="20">
        <v>7.890991E-2</v>
      </c>
      <c r="F8475" s="20">
        <v>0</v>
      </c>
      <c r="G8475" s="20">
        <v>0</v>
      </c>
    </row>
    <row r="8476" spans="1:7" x14ac:dyDescent="0.2">
      <c r="A8476" s="27">
        <v>40118</v>
      </c>
      <c r="B8476" s="20" t="s">
        <v>37</v>
      </c>
      <c r="C8476" s="20" t="s">
        <v>30</v>
      </c>
      <c r="D8476" s="20">
        <v>0.64469796000000001</v>
      </c>
      <c r="E8476" s="20">
        <v>1.58903551</v>
      </c>
      <c r="F8476" s="20">
        <v>22.564428639999999</v>
      </c>
      <c r="G8476" s="20">
        <v>19.872181919999999</v>
      </c>
    </row>
    <row r="8477" spans="1:7" x14ac:dyDescent="0.2">
      <c r="A8477" s="27">
        <v>40118</v>
      </c>
      <c r="B8477" s="20" t="s">
        <v>37</v>
      </c>
      <c r="C8477" s="20" t="s">
        <v>31</v>
      </c>
      <c r="D8477" s="20">
        <v>0</v>
      </c>
      <c r="E8477" s="20">
        <v>1.0013126699999999</v>
      </c>
      <c r="F8477" s="20">
        <v>0</v>
      </c>
      <c r="G8477" s="20">
        <v>3.7418774899999998</v>
      </c>
    </row>
    <row r="8478" spans="1:7" x14ac:dyDescent="0.2">
      <c r="A8478" s="27">
        <v>40118</v>
      </c>
      <c r="B8478" s="20" t="s">
        <v>37</v>
      </c>
      <c r="C8478" s="20" t="s">
        <v>32</v>
      </c>
      <c r="D8478" s="20">
        <v>0</v>
      </c>
      <c r="E8478" s="20">
        <v>1.81932958</v>
      </c>
      <c r="F8478" s="20">
        <v>0</v>
      </c>
      <c r="G8478" s="20">
        <v>10.036834969999999</v>
      </c>
    </row>
    <row r="8479" spans="1:7" x14ac:dyDescent="0.2">
      <c r="A8479" s="27">
        <v>40210</v>
      </c>
      <c r="B8479" s="20" t="s">
        <v>13</v>
      </c>
      <c r="C8479" s="20" t="s">
        <v>14</v>
      </c>
      <c r="D8479" s="20">
        <v>94.806217329999996</v>
      </c>
      <c r="E8479" s="20">
        <v>30.43721648</v>
      </c>
      <c r="F8479" s="20">
        <v>4196.6107581599999</v>
      </c>
      <c r="G8479" s="20">
        <v>510.56505324</v>
      </c>
    </row>
    <row r="8480" spans="1:7" x14ac:dyDescent="0.2">
      <c r="A8480" s="27">
        <v>40210</v>
      </c>
      <c r="B8480" s="20" t="s">
        <v>13</v>
      </c>
      <c r="C8480" s="20" t="s">
        <v>15</v>
      </c>
      <c r="D8480" s="20">
        <v>168.95531217000001</v>
      </c>
      <c r="E8480" s="20">
        <v>4.7676479799999996</v>
      </c>
      <c r="F8480" s="20">
        <v>7859.7634902</v>
      </c>
      <c r="G8480" s="20">
        <v>114.05575929</v>
      </c>
    </row>
    <row r="8481" spans="1:7" x14ac:dyDescent="0.2">
      <c r="A8481" s="27">
        <v>40210</v>
      </c>
      <c r="B8481" s="20" t="s">
        <v>13</v>
      </c>
      <c r="C8481" s="20" t="s">
        <v>16</v>
      </c>
      <c r="D8481" s="20">
        <v>746.33282988999997</v>
      </c>
      <c r="E8481" s="20">
        <v>112.67168277</v>
      </c>
      <c r="F8481" s="20">
        <v>30183.905156789999</v>
      </c>
      <c r="G8481" s="20">
        <v>2191.7006044300001</v>
      </c>
    </row>
    <row r="8482" spans="1:7" x14ac:dyDescent="0.2">
      <c r="A8482" s="27">
        <v>40210</v>
      </c>
      <c r="B8482" s="20" t="s">
        <v>13</v>
      </c>
      <c r="C8482" s="20" t="s">
        <v>17</v>
      </c>
      <c r="D8482" s="20">
        <v>116.34897592</v>
      </c>
      <c r="E8482" s="20">
        <v>7.5996146099999997</v>
      </c>
      <c r="F8482" s="20">
        <v>4770.74116263</v>
      </c>
      <c r="G8482" s="20">
        <v>148.44788849</v>
      </c>
    </row>
    <row r="8483" spans="1:7" x14ac:dyDescent="0.2">
      <c r="A8483" s="27">
        <v>40210</v>
      </c>
      <c r="B8483" s="20" t="s">
        <v>13</v>
      </c>
      <c r="C8483" s="20" t="s">
        <v>18</v>
      </c>
      <c r="D8483" s="20">
        <v>521.92210089000002</v>
      </c>
      <c r="E8483" s="20">
        <v>50.66580553</v>
      </c>
      <c r="F8483" s="20">
        <v>21607.9739544</v>
      </c>
      <c r="G8483" s="20">
        <v>947.82741410000006</v>
      </c>
    </row>
    <row r="8484" spans="1:7" x14ac:dyDescent="0.2">
      <c r="A8484" s="27">
        <v>40210</v>
      </c>
      <c r="B8484" s="20" t="s">
        <v>13</v>
      </c>
      <c r="C8484" s="20" t="s">
        <v>19</v>
      </c>
      <c r="D8484" s="20">
        <v>305.91154395000001</v>
      </c>
      <c r="E8484" s="20">
        <v>50.06140079</v>
      </c>
      <c r="F8484" s="20">
        <v>12480.269461260001</v>
      </c>
      <c r="G8484" s="20">
        <v>976.56479008999997</v>
      </c>
    </row>
    <row r="8485" spans="1:7" x14ac:dyDescent="0.2">
      <c r="A8485" s="27">
        <v>40210</v>
      </c>
      <c r="B8485" s="20" t="s">
        <v>13</v>
      </c>
      <c r="C8485" s="20" t="s">
        <v>20</v>
      </c>
      <c r="D8485" s="20">
        <v>490.40060096000002</v>
      </c>
      <c r="E8485" s="20">
        <v>539.47911551000004</v>
      </c>
      <c r="F8485" s="20">
        <v>19335.627964340001</v>
      </c>
      <c r="G8485" s="20">
        <v>8782.7391908600002</v>
      </c>
    </row>
    <row r="8486" spans="1:7" x14ac:dyDescent="0.2">
      <c r="A8486" s="27">
        <v>40210</v>
      </c>
      <c r="B8486" s="20" t="s">
        <v>13</v>
      </c>
      <c r="C8486" s="20" t="s">
        <v>21</v>
      </c>
      <c r="D8486" s="20">
        <v>244.91414748</v>
      </c>
      <c r="E8486" s="20">
        <v>387.53453338999998</v>
      </c>
      <c r="F8486" s="20">
        <v>10130.78281524</v>
      </c>
      <c r="G8486" s="20">
        <v>6056.6453295600004</v>
      </c>
    </row>
    <row r="8487" spans="1:7" x14ac:dyDescent="0.2">
      <c r="A8487" s="27">
        <v>40210</v>
      </c>
      <c r="B8487" s="20" t="s">
        <v>13</v>
      </c>
      <c r="C8487" s="20" t="s">
        <v>22</v>
      </c>
      <c r="D8487" s="20">
        <v>363.12687387</v>
      </c>
      <c r="E8487" s="20">
        <v>84.176200690000002</v>
      </c>
      <c r="F8487" s="20">
        <v>15001.99310861</v>
      </c>
      <c r="G8487" s="20">
        <v>1597.8051605000001</v>
      </c>
    </row>
    <row r="8488" spans="1:7" x14ac:dyDescent="0.2">
      <c r="A8488" s="27">
        <v>40210</v>
      </c>
      <c r="B8488" s="20" t="s">
        <v>13</v>
      </c>
      <c r="C8488" s="20" t="s">
        <v>23</v>
      </c>
      <c r="D8488" s="20">
        <v>150.95327087000001</v>
      </c>
      <c r="E8488" s="20">
        <v>32.005812939999998</v>
      </c>
      <c r="F8488" s="20">
        <v>5840.21135245</v>
      </c>
      <c r="G8488" s="20">
        <v>531.93323602999999</v>
      </c>
    </row>
    <row r="8489" spans="1:7" x14ac:dyDescent="0.2">
      <c r="A8489" s="27">
        <v>40210</v>
      </c>
      <c r="B8489" s="20" t="s">
        <v>13</v>
      </c>
      <c r="C8489" s="20" t="s">
        <v>24</v>
      </c>
      <c r="D8489" s="20">
        <v>313.52701852000001</v>
      </c>
      <c r="E8489" s="20">
        <v>59.39531204</v>
      </c>
      <c r="F8489" s="20">
        <v>12703.92102496</v>
      </c>
      <c r="G8489" s="20">
        <v>1195.98385143</v>
      </c>
    </row>
    <row r="8490" spans="1:7" x14ac:dyDescent="0.2">
      <c r="A8490" s="27">
        <v>40210</v>
      </c>
      <c r="B8490" s="20" t="s">
        <v>13</v>
      </c>
      <c r="C8490" s="20" t="s">
        <v>25</v>
      </c>
      <c r="D8490" s="20">
        <v>95.407087910000001</v>
      </c>
      <c r="E8490" s="20">
        <v>30.42512696</v>
      </c>
      <c r="F8490" s="20">
        <v>3830.8882366600001</v>
      </c>
      <c r="G8490" s="20">
        <v>526.46070007000003</v>
      </c>
    </row>
    <row r="8491" spans="1:7" x14ac:dyDescent="0.2">
      <c r="A8491" s="27">
        <v>40210</v>
      </c>
      <c r="B8491" s="20" t="s">
        <v>13</v>
      </c>
      <c r="C8491" s="20" t="s">
        <v>26</v>
      </c>
      <c r="D8491" s="20">
        <v>496.08417764000001</v>
      </c>
      <c r="E8491" s="20">
        <v>107.25769377</v>
      </c>
      <c r="F8491" s="20">
        <v>20363.998309390001</v>
      </c>
      <c r="G8491" s="20">
        <v>1992.3811035700001</v>
      </c>
    </row>
    <row r="8492" spans="1:7" x14ac:dyDescent="0.2">
      <c r="A8492" s="27">
        <v>40210</v>
      </c>
      <c r="B8492" s="20" t="s">
        <v>13</v>
      </c>
      <c r="C8492" s="20" t="s">
        <v>27</v>
      </c>
      <c r="D8492" s="20">
        <v>175.68056741999999</v>
      </c>
      <c r="E8492" s="20">
        <v>105.37249657</v>
      </c>
      <c r="F8492" s="20">
        <v>6890.3097469000004</v>
      </c>
      <c r="G8492" s="20">
        <v>1799.46612271</v>
      </c>
    </row>
    <row r="8493" spans="1:7" x14ac:dyDescent="0.2">
      <c r="A8493" s="27">
        <v>40210</v>
      </c>
      <c r="B8493" s="20" t="s">
        <v>13</v>
      </c>
      <c r="C8493" s="20" t="s">
        <v>28</v>
      </c>
      <c r="D8493" s="20">
        <v>557.62477985999999</v>
      </c>
      <c r="E8493" s="20">
        <v>113.22622574</v>
      </c>
      <c r="F8493" s="20">
        <v>20730.776459820001</v>
      </c>
      <c r="G8493" s="20">
        <v>2092.5801249599999</v>
      </c>
    </row>
    <row r="8494" spans="1:7" x14ac:dyDescent="0.2">
      <c r="A8494" s="27">
        <v>40210</v>
      </c>
      <c r="B8494" s="20" t="s">
        <v>13</v>
      </c>
      <c r="C8494" s="20" t="s">
        <v>29</v>
      </c>
      <c r="D8494" s="20">
        <v>490.48091209</v>
      </c>
      <c r="E8494" s="20">
        <v>253.51892384999999</v>
      </c>
      <c r="F8494" s="20">
        <v>20581.675320980001</v>
      </c>
      <c r="G8494" s="20">
        <v>4666.5232833399996</v>
      </c>
    </row>
    <row r="8495" spans="1:7" x14ac:dyDescent="0.2">
      <c r="A8495" s="27">
        <v>40210</v>
      </c>
      <c r="B8495" s="20" t="s">
        <v>13</v>
      </c>
      <c r="C8495" s="20" t="s">
        <v>30</v>
      </c>
      <c r="D8495" s="20">
        <v>598.01424082000005</v>
      </c>
      <c r="E8495" s="20">
        <v>490.17338023000002</v>
      </c>
      <c r="F8495" s="20">
        <v>22693.224071709999</v>
      </c>
      <c r="G8495" s="20">
        <v>9391.6698956700002</v>
      </c>
    </row>
    <row r="8496" spans="1:7" x14ac:dyDescent="0.2">
      <c r="A8496" s="27">
        <v>40210</v>
      </c>
      <c r="B8496" s="20" t="s">
        <v>13</v>
      </c>
      <c r="C8496" s="20" t="s">
        <v>31</v>
      </c>
      <c r="D8496" s="20">
        <v>86.496493880000003</v>
      </c>
      <c r="E8496" s="20">
        <v>69.830868089999996</v>
      </c>
      <c r="F8496" s="20">
        <v>3477.6164823300001</v>
      </c>
      <c r="G8496" s="20">
        <v>1053.4097108599999</v>
      </c>
    </row>
    <row r="8497" spans="1:7" x14ac:dyDescent="0.2">
      <c r="A8497" s="27">
        <v>40210</v>
      </c>
      <c r="B8497" s="20" t="s">
        <v>13</v>
      </c>
      <c r="C8497" s="20" t="s">
        <v>32</v>
      </c>
      <c r="D8497" s="20">
        <v>252.40514791000001</v>
      </c>
      <c r="E8497" s="20">
        <v>78.622079150000005</v>
      </c>
      <c r="F8497" s="20">
        <v>10027.65262676</v>
      </c>
      <c r="G8497" s="20">
        <v>1381.7415877999999</v>
      </c>
    </row>
    <row r="8498" spans="1:7" x14ac:dyDescent="0.2">
      <c r="A8498" s="27">
        <v>40210</v>
      </c>
      <c r="B8498" s="20" t="s">
        <v>33</v>
      </c>
      <c r="C8498" s="20" t="s">
        <v>14</v>
      </c>
      <c r="D8498" s="20">
        <v>16.885945289999999</v>
      </c>
      <c r="E8498" s="20">
        <v>7.7266832699999997</v>
      </c>
      <c r="F8498" s="20">
        <v>881.32195748000004</v>
      </c>
      <c r="G8498" s="20">
        <v>112.81035702</v>
      </c>
    </row>
    <row r="8499" spans="1:7" x14ac:dyDescent="0.2">
      <c r="A8499" s="27">
        <v>40210</v>
      </c>
      <c r="B8499" s="20" t="s">
        <v>33</v>
      </c>
      <c r="C8499" s="20" t="s">
        <v>15</v>
      </c>
      <c r="D8499" s="20">
        <v>1.65638957</v>
      </c>
      <c r="E8499" s="20">
        <v>0.10437304</v>
      </c>
      <c r="F8499" s="20">
        <v>80.548535759999993</v>
      </c>
      <c r="G8499" s="20">
        <v>2.92244511</v>
      </c>
    </row>
    <row r="8500" spans="1:7" x14ac:dyDescent="0.2">
      <c r="A8500" s="27">
        <v>40210</v>
      </c>
      <c r="B8500" s="20" t="s">
        <v>33</v>
      </c>
      <c r="C8500" s="20" t="s">
        <v>16</v>
      </c>
      <c r="D8500" s="20">
        <v>47.850995679999997</v>
      </c>
      <c r="E8500" s="20">
        <v>11.43237836</v>
      </c>
      <c r="F8500" s="20">
        <v>2462.2069867800001</v>
      </c>
      <c r="G8500" s="20">
        <v>195.30392985</v>
      </c>
    </row>
    <row r="8501" spans="1:7" x14ac:dyDescent="0.2">
      <c r="A8501" s="27">
        <v>40210</v>
      </c>
      <c r="B8501" s="20" t="s">
        <v>33</v>
      </c>
      <c r="C8501" s="20" t="s">
        <v>17</v>
      </c>
      <c r="D8501" s="20">
        <v>2.3331977899999998</v>
      </c>
      <c r="E8501" s="20">
        <v>1.94807734</v>
      </c>
      <c r="F8501" s="20">
        <v>123.33622891</v>
      </c>
      <c r="G8501" s="20">
        <v>42.357667960000001</v>
      </c>
    </row>
    <row r="8502" spans="1:7" x14ac:dyDescent="0.2">
      <c r="A8502" s="27">
        <v>40210</v>
      </c>
      <c r="B8502" s="20" t="s">
        <v>33</v>
      </c>
      <c r="C8502" s="20" t="s">
        <v>18</v>
      </c>
      <c r="D8502" s="20">
        <v>65.735200930000005</v>
      </c>
      <c r="E8502" s="20">
        <v>18.133825640000001</v>
      </c>
      <c r="F8502" s="20">
        <v>3276.7393671099999</v>
      </c>
      <c r="G8502" s="20">
        <v>262.94048717999999</v>
      </c>
    </row>
    <row r="8503" spans="1:7" x14ac:dyDescent="0.2">
      <c r="A8503" s="27">
        <v>40210</v>
      </c>
      <c r="B8503" s="20" t="s">
        <v>33</v>
      </c>
      <c r="C8503" s="20" t="s">
        <v>19</v>
      </c>
      <c r="D8503" s="20">
        <v>23.98832999</v>
      </c>
      <c r="E8503" s="20">
        <v>5.2854405499999997</v>
      </c>
      <c r="F8503" s="20">
        <v>1236.3486238800001</v>
      </c>
      <c r="G8503" s="20">
        <v>110.54834657000001</v>
      </c>
    </row>
    <row r="8504" spans="1:7" x14ac:dyDescent="0.2">
      <c r="A8504" s="27">
        <v>40210</v>
      </c>
      <c r="B8504" s="20" t="s">
        <v>33</v>
      </c>
      <c r="C8504" s="20" t="s">
        <v>20</v>
      </c>
      <c r="D8504" s="20">
        <v>40.674909470000003</v>
      </c>
      <c r="E8504" s="20">
        <v>9.8870386400000001</v>
      </c>
      <c r="F8504" s="20">
        <v>2027.09710552</v>
      </c>
      <c r="G8504" s="20">
        <v>164.00449918000001</v>
      </c>
    </row>
    <row r="8505" spans="1:7" x14ac:dyDescent="0.2">
      <c r="A8505" s="27">
        <v>40210</v>
      </c>
      <c r="B8505" s="20" t="s">
        <v>33</v>
      </c>
      <c r="C8505" s="20" t="s">
        <v>21</v>
      </c>
      <c r="D8505" s="20">
        <v>27.676669100000002</v>
      </c>
      <c r="E8505" s="20">
        <v>5.3569828599999996</v>
      </c>
      <c r="F8505" s="20">
        <v>1573.5759394900001</v>
      </c>
      <c r="G8505" s="20">
        <v>78.428922709999995</v>
      </c>
    </row>
    <row r="8506" spans="1:7" x14ac:dyDescent="0.2">
      <c r="A8506" s="27">
        <v>40210</v>
      </c>
      <c r="B8506" s="20" t="s">
        <v>33</v>
      </c>
      <c r="C8506" s="20" t="s">
        <v>22</v>
      </c>
      <c r="D8506" s="20">
        <v>15.196243170000001</v>
      </c>
      <c r="E8506" s="20">
        <v>3.75779774</v>
      </c>
      <c r="F8506" s="20">
        <v>854.91295123999998</v>
      </c>
      <c r="G8506" s="20">
        <v>41.567173760000003</v>
      </c>
    </row>
    <row r="8507" spans="1:7" x14ac:dyDescent="0.2">
      <c r="A8507" s="27">
        <v>40210</v>
      </c>
      <c r="B8507" s="20" t="s">
        <v>33</v>
      </c>
      <c r="C8507" s="20" t="s">
        <v>23</v>
      </c>
      <c r="D8507" s="20">
        <v>5.0587574999999996</v>
      </c>
      <c r="E8507" s="20">
        <v>0.39421995999999998</v>
      </c>
      <c r="F8507" s="20">
        <v>264.13672602999998</v>
      </c>
      <c r="G8507" s="20">
        <v>11.03815878</v>
      </c>
    </row>
    <row r="8508" spans="1:7" x14ac:dyDescent="0.2">
      <c r="A8508" s="27">
        <v>40210</v>
      </c>
      <c r="B8508" s="20" t="s">
        <v>33</v>
      </c>
      <c r="C8508" s="20" t="s">
        <v>24</v>
      </c>
      <c r="D8508" s="20">
        <v>11.640890929999999</v>
      </c>
      <c r="E8508" s="20">
        <v>1.13998193</v>
      </c>
      <c r="F8508" s="20">
        <v>488.86826324999998</v>
      </c>
      <c r="G8508" s="20">
        <v>9.4706124900000006</v>
      </c>
    </row>
    <row r="8509" spans="1:7" x14ac:dyDescent="0.2">
      <c r="A8509" s="27">
        <v>40210</v>
      </c>
      <c r="B8509" s="20" t="s">
        <v>33</v>
      </c>
      <c r="C8509" s="20" t="s">
        <v>25</v>
      </c>
      <c r="D8509" s="20">
        <v>12.304760959999999</v>
      </c>
      <c r="E8509" s="20">
        <v>0.96509540999999999</v>
      </c>
      <c r="F8509" s="20">
        <v>615.01643053999999</v>
      </c>
      <c r="G8509" s="20">
        <v>15.31984913</v>
      </c>
    </row>
    <row r="8510" spans="1:7" x14ac:dyDescent="0.2">
      <c r="A8510" s="27">
        <v>40210</v>
      </c>
      <c r="B8510" s="20" t="s">
        <v>33</v>
      </c>
      <c r="C8510" s="20" t="s">
        <v>26</v>
      </c>
      <c r="D8510" s="20">
        <v>53.4829279</v>
      </c>
      <c r="E8510" s="20">
        <v>9.6614375100000007</v>
      </c>
      <c r="F8510" s="20">
        <v>2595.8806369399999</v>
      </c>
      <c r="G8510" s="20">
        <v>166.36111357999999</v>
      </c>
    </row>
    <row r="8511" spans="1:7" x14ac:dyDescent="0.2">
      <c r="A8511" s="27">
        <v>40210</v>
      </c>
      <c r="B8511" s="20" t="s">
        <v>33</v>
      </c>
      <c r="C8511" s="20" t="s">
        <v>27</v>
      </c>
      <c r="D8511" s="20">
        <v>12.0771239</v>
      </c>
      <c r="E8511" s="20">
        <v>2.8147543700000002</v>
      </c>
      <c r="F8511" s="20">
        <v>568.42839079999999</v>
      </c>
      <c r="G8511" s="20">
        <v>38.091326799999997</v>
      </c>
    </row>
    <row r="8512" spans="1:7" x14ac:dyDescent="0.2">
      <c r="A8512" s="27">
        <v>40210</v>
      </c>
      <c r="B8512" s="20" t="s">
        <v>33</v>
      </c>
      <c r="C8512" s="20" t="s">
        <v>28</v>
      </c>
      <c r="D8512" s="20">
        <v>1.778151</v>
      </c>
      <c r="E8512" s="20">
        <v>0.20055191999999999</v>
      </c>
      <c r="F8512" s="20">
        <v>66.439362369999998</v>
      </c>
      <c r="G8512" s="20">
        <v>1.8593109299999999</v>
      </c>
    </row>
    <row r="8513" spans="1:7" x14ac:dyDescent="0.2">
      <c r="A8513" s="27">
        <v>40210</v>
      </c>
      <c r="B8513" s="20" t="s">
        <v>33</v>
      </c>
      <c r="C8513" s="20" t="s">
        <v>29</v>
      </c>
      <c r="D8513" s="20">
        <v>6.9832899499999996</v>
      </c>
      <c r="E8513" s="20">
        <v>0.86113556000000002</v>
      </c>
      <c r="F8513" s="20">
        <v>327.96008172000001</v>
      </c>
      <c r="G8513" s="20">
        <v>12.359750030000001</v>
      </c>
    </row>
    <row r="8514" spans="1:7" x14ac:dyDescent="0.2">
      <c r="A8514" s="27">
        <v>40210</v>
      </c>
      <c r="B8514" s="20" t="s">
        <v>33</v>
      </c>
      <c r="C8514" s="20" t="s">
        <v>30</v>
      </c>
      <c r="D8514" s="20">
        <v>17.956145979999999</v>
      </c>
      <c r="E8514" s="20">
        <v>7.0599919099999999</v>
      </c>
      <c r="F8514" s="20">
        <v>916.90701844</v>
      </c>
      <c r="G8514" s="20">
        <v>164.63974085999999</v>
      </c>
    </row>
    <row r="8515" spans="1:7" x14ac:dyDescent="0.2">
      <c r="A8515" s="27">
        <v>40210</v>
      </c>
      <c r="B8515" s="20" t="s">
        <v>33</v>
      </c>
      <c r="C8515" s="20" t="s">
        <v>31</v>
      </c>
      <c r="D8515" s="20">
        <v>3.1883352600000001</v>
      </c>
      <c r="E8515" s="20">
        <v>2.32486075</v>
      </c>
      <c r="F8515" s="20">
        <v>158.63684065999999</v>
      </c>
      <c r="G8515" s="20">
        <v>23.743101100000001</v>
      </c>
    </row>
    <row r="8516" spans="1:7" x14ac:dyDescent="0.2">
      <c r="A8516" s="27">
        <v>40210</v>
      </c>
      <c r="B8516" s="20" t="s">
        <v>33</v>
      </c>
      <c r="C8516" s="20" t="s">
        <v>32</v>
      </c>
      <c r="D8516" s="20">
        <v>25.13639087</v>
      </c>
      <c r="E8516" s="20">
        <v>8.5976791099999996</v>
      </c>
      <c r="F8516" s="20">
        <v>1226.99397746</v>
      </c>
      <c r="G8516" s="20">
        <v>141.43517358</v>
      </c>
    </row>
    <row r="8517" spans="1:7" x14ac:dyDescent="0.2">
      <c r="A8517" s="27">
        <v>40210</v>
      </c>
      <c r="B8517" s="20" t="s">
        <v>34</v>
      </c>
      <c r="C8517" s="20" t="s">
        <v>14</v>
      </c>
      <c r="D8517" s="20">
        <v>16.505567979999999</v>
      </c>
      <c r="E8517" s="20">
        <v>9.3800245100000001</v>
      </c>
      <c r="F8517" s="20">
        <v>848.78285614000004</v>
      </c>
      <c r="G8517" s="20">
        <v>135.84416766999999</v>
      </c>
    </row>
    <row r="8518" spans="1:7" x14ac:dyDescent="0.2">
      <c r="A8518" s="27">
        <v>40210</v>
      </c>
      <c r="B8518" s="20" t="s">
        <v>34</v>
      </c>
      <c r="C8518" s="20" t="s">
        <v>15</v>
      </c>
      <c r="D8518" s="20">
        <v>0.49921852</v>
      </c>
      <c r="E8518" s="20">
        <v>0.23656439000000001</v>
      </c>
      <c r="F8518" s="20">
        <v>23.741073620000002</v>
      </c>
      <c r="G8518" s="20">
        <v>1.8925151499999999</v>
      </c>
    </row>
    <row r="8519" spans="1:7" x14ac:dyDescent="0.2">
      <c r="A8519" s="27">
        <v>40210</v>
      </c>
      <c r="B8519" s="20" t="s">
        <v>34</v>
      </c>
      <c r="C8519" s="20" t="s">
        <v>16</v>
      </c>
      <c r="D8519" s="20">
        <v>12.33836219</v>
      </c>
      <c r="E8519" s="20">
        <v>4.6102877400000004</v>
      </c>
      <c r="F8519" s="20">
        <v>579.02803295000001</v>
      </c>
      <c r="G8519" s="20">
        <v>67.954888409999995</v>
      </c>
    </row>
    <row r="8520" spans="1:7" x14ac:dyDescent="0.2">
      <c r="A8520" s="27">
        <v>40210</v>
      </c>
      <c r="B8520" s="20" t="s">
        <v>34</v>
      </c>
      <c r="C8520" s="20" t="s">
        <v>17</v>
      </c>
      <c r="D8520" s="20">
        <v>1.41147164</v>
      </c>
      <c r="E8520" s="20">
        <v>0.35278443999999998</v>
      </c>
      <c r="F8520" s="20">
        <v>73.833885879999997</v>
      </c>
      <c r="G8520" s="20">
        <v>7.0556887399999999</v>
      </c>
    </row>
    <row r="8521" spans="1:7" x14ac:dyDescent="0.2">
      <c r="A8521" s="27">
        <v>40210</v>
      </c>
      <c r="B8521" s="20" t="s">
        <v>34</v>
      </c>
      <c r="C8521" s="20" t="s">
        <v>18</v>
      </c>
      <c r="D8521" s="20">
        <v>45.64244747</v>
      </c>
      <c r="E8521" s="20">
        <v>8.7765315099999999</v>
      </c>
      <c r="F8521" s="20">
        <v>1988.9588524000001</v>
      </c>
      <c r="G8521" s="20">
        <v>97.319748360000006</v>
      </c>
    </row>
    <row r="8522" spans="1:7" x14ac:dyDescent="0.2">
      <c r="A8522" s="27">
        <v>40210</v>
      </c>
      <c r="B8522" s="20" t="s">
        <v>34</v>
      </c>
      <c r="C8522" s="20" t="s">
        <v>19</v>
      </c>
      <c r="D8522" s="20">
        <v>9.6639310700000003</v>
      </c>
      <c r="E8522" s="20">
        <v>4.4465229800000001</v>
      </c>
      <c r="F8522" s="20">
        <v>456.38277684000002</v>
      </c>
      <c r="G8522" s="20">
        <v>76.424062430000006</v>
      </c>
    </row>
    <row r="8523" spans="1:7" x14ac:dyDescent="0.2">
      <c r="A8523" s="27">
        <v>40210</v>
      </c>
      <c r="B8523" s="20" t="s">
        <v>34</v>
      </c>
      <c r="C8523" s="20" t="s">
        <v>20</v>
      </c>
      <c r="D8523" s="20">
        <v>9.3977897299999995</v>
      </c>
      <c r="E8523" s="20">
        <v>3.6400618699999998</v>
      </c>
      <c r="F8523" s="20">
        <v>413.20699150000002</v>
      </c>
      <c r="G8523" s="20">
        <v>69.779631929999994</v>
      </c>
    </row>
    <row r="8524" spans="1:7" x14ac:dyDescent="0.2">
      <c r="A8524" s="27">
        <v>40210</v>
      </c>
      <c r="B8524" s="20" t="s">
        <v>34</v>
      </c>
      <c r="C8524" s="20" t="s">
        <v>21</v>
      </c>
      <c r="D8524" s="20">
        <v>4.1511014700000004</v>
      </c>
      <c r="E8524" s="20">
        <v>0.82233292999999996</v>
      </c>
      <c r="F8524" s="20">
        <v>231.09683960000001</v>
      </c>
      <c r="G8524" s="20">
        <v>3.07221184</v>
      </c>
    </row>
    <row r="8525" spans="1:7" x14ac:dyDescent="0.2">
      <c r="A8525" s="27">
        <v>40210</v>
      </c>
      <c r="B8525" s="20" t="s">
        <v>34</v>
      </c>
      <c r="C8525" s="20" t="s">
        <v>22</v>
      </c>
      <c r="D8525" s="20">
        <v>12.9503264</v>
      </c>
      <c r="E8525" s="20">
        <v>4.9340243399999997</v>
      </c>
      <c r="F8525" s="20">
        <v>608.16542650999997</v>
      </c>
      <c r="G8525" s="20">
        <v>78.731602190000004</v>
      </c>
    </row>
    <row r="8526" spans="1:7" x14ac:dyDescent="0.2">
      <c r="A8526" s="27">
        <v>40210</v>
      </c>
      <c r="B8526" s="20" t="s">
        <v>34</v>
      </c>
      <c r="C8526" s="20" t="s">
        <v>23</v>
      </c>
      <c r="D8526" s="20">
        <v>4.3419465199999996</v>
      </c>
      <c r="E8526" s="20">
        <v>1.40910446</v>
      </c>
      <c r="F8526" s="20">
        <v>175.50884981999999</v>
      </c>
      <c r="G8526" s="20">
        <v>21.7664203</v>
      </c>
    </row>
    <row r="8527" spans="1:7" x14ac:dyDescent="0.2">
      <c r="A8527" s="27">
        <v>40210</v>
      </c>
      <c r="B8527" s="20" t="s">
        <v>34</v>
      </c>
      <c r="C8527" s="20" t="s">
        <v>24</v>
      </c>
      <c r="D8527" s="20">
        <v>9.8901597199999998</v>
      </c>
      <c r="E8527" s="20">
        <v>4.46658636</v>
      </c>
      <c r="F8527" s="20">
        <v>443.49255310000001</v>
      </c>
      <c r="G8527" s="20">
        <v>56.089734100000001</v>
      </c>
    </row>
    <row r="8528" spans="1:7" x14ac:dyDescent="0.2">
      <c r="A8528" s="27">
        <v>40210</v>
      </c>
      <c r="B8528" s="20" t="s">
        <v>34</v>
      </c>
      <c r="C8528" s="20" t="s">
        <v>25</v>
      </c>
      <c r="D8528" s="20">
        <v>4.6476445399999999</v>
      </c>
      <c r="E8528" s="20">
        <v>3.45782678</v>
      </c>
      <c r="F8528" s="20">
        <v>228.85121511</v>
      </c>
      <c r="G8528" s="20">
        <v>58.536119450000001</v>
      </c>
    </row>
    <row r="8529" spans="1:7" x14ac:dyDescent="0.2">
      <c r="A8529" s="27">
        <v>40210</v>
      </c>
      <c r="B8529" s="20" t="s">
        <v>34</v>
      </c>
      <c r="C8529" s="20" t="s">
        <v>26</v>
      </c>
      <c r="D8529" s="20">
        <v>44.947001929999999</v>
      </c>
      <c r="E8529" s="20">
        <v>19.108370270000002</v>
      </c>
      <c r="F8529" s="20">
        <v>2292.9750700700001</v>
      </c>
      <c r="G8529" s="20">
        <v>309.88397350000002</v>
      </c>
    </row>
    <row r="8530" spans="1:7" x14ac:dyDescent="0.2">
      <c r="A8530" s="27">
        <v>40210</v>
      </c>
      <c r="B8530" s="20" t="s">
        <v>34</v>
      </c>
      <c r="C8530" s="20" t="s">
        <v>27</v>
      </c>
      <c r="D8530" s="20">
        <v>8.1742536000000001</v>
      </c>
      <c r="E8530" s="20">
        <v>2.0221132100000001</v>
      </c>
      <c r="F8530" s="20">
        <v>358.94117939</v>
      </c>
      <c r="G8530" s="20">
        <v>39.443871649999998</v>
      </c>
    </row>
    <row r="8531" spans="1:7" x14ac:dyDescent="0.2">
      <c r="A8531" s="27">
        <v>40210</v>
      </c>
      <c r="B8531" s="20" t="s">
        <v>34</v>
      </c>
      <c r="C8531" s="20" t="s">
        <v>28</v>
      </c>
      <c r="D8531" s="20">
        <v>2.0201554100000001</v>
      </c>
      <c r="E8531" s="20">
        <v>0.37491265000000001</v>
      </c>
      <c r="F8531" s="20">
        <v>82.213630519999995</v>
      </c>
      <c r="G8531" s="20">
        <v>11.24737944</v>
      </c>
    </row>
    <row r="8532" spans="1:7" x14ac:dyDescent="0.2">
      <c r="A8532" s="27">
        <v>40210</v>
      </c>
      <c r="B8532" s="20" t="s">
        <v>34</v>
      </c>
      <c r="C8532" s="20" t="s">
        <v>29</v>
      </c>
      <c r="D8532" s="20">
        <v>1.97651781</v>
      </c>
      <c r="E8532" s="20">
        <v>2.2371173500000001</v>
      </c>
      <c r="F8532" s="20">
        <v>94.012935249999998</v>
      </c>
      <c r="G8532" s="20">
        <v>38.700447009999998</v>
      </c>
    </row>
    <row r="8533" spans="1:7" x14ac:dyDescent="0.2">
      <c r="A8533" s="27">
        <v>40210</v>
      </c>
      <c r="B8533" s="20" t="s">
        <v>34</v>
      </c>
      <c r="C8533" s="20" t="s">
        <v>30</v>
      </c>
      <c r="D8533" s="20">
        <v>5.77241158</v>
      </c>
      <c r="E8533" s="20">
        <v>4.1313784199999999</v>
      </c>
      <c r="F8533" s="20">
        <v>245.41499386000001</v>
      </c>
      <c r="G8533" s="20">
        <v>68.248210599999993</v>
      </c>
    </row>
    <row r="8534" spans="1:7" x14ac:dyDescent="0.2">
      <c r="A8534" s="27">
        <v>40210</v>
      </c>
      <c r="B8534" s="20" t="s">
        <v>34</v>
      </c>
      <c r="C8534" s="20" t="s">
        <v>31</v>
      </c>
      <c r="D8534" s="20">
        <v>2.0992405399999998</v>
      </c>
      <c r="E8534" s="20">
        <v>2.68664324</v>
      </c>
      <c r="F8534" s="20">
        <v>140.62809966</v>
      </c>
      <c r="G8534" s="20">
        <v>51.399300510000003</v>
      </c>
    </row>
    <row r="8535" spans="1:7" x14ac:dyDescent="0.2">
      <c r="A8535" s="27">
        <v>40210</v>
      </c>
      <c r="B8535" s="20" t="s">
        <v>34</v>
      </c>
      <c r="C8535" s="20" t="s">
        <v>32</v>
      </c>
      <c r="D8535" s="20">
        <v>9.9801672900000007</v>
      </c>
      <c r="E8535" s="20">
        <v>2.3239111600000002</v>
      </c>
      <c r="F8535" s="20">
        <v>507.39052845999998</v>
      </c>
      <c r="G8535" s="20">
        <v>43.375174809999997</v>
      </c>
    </row>
    <row r="8536" spans="1:7" x14ac:dyDescent="0.2">
      <c r="A8536" s="27">
        <v>40210</v>
      </c>
      <c r="B8536" s="20" t="s">
        <v>35</v>
      </c>
      <c r="C8536" s="20" t="s">
        <v>14</v>
      </c>
      <c r="D8536" s="20">
        <v>28.56071987</v>
      </c>
      <c r="E8536" s="20">
        <v>13.27512823</v>
      </c>
      <c r="F8536" s="20">
        <v>1582.2903335200001</v>
      </c>
      <c r="G8536" s="20">
        <v>212.76809387</v>
      </c>
    </row>
    <row r="8537" spans="1:7" x14ac:dyDescent="0.2">
      <c r="A8537" s="27">
        <v>40210</v>
      </c>
      <c r="B8537" s="20" t="s">
        <v>35</v>
      </c>
      <c r="C8537" s="20" t="s">
        <v>15</v>
      </c>
      <c r="D8537" s="20">
        <v>0.10167379</v>
      </c>
      <c r="E8537" s="20">
        <v>0</v>
      </c>
      <c r="F8537" s="20">
        <v>7.11716558</v>
      </c>
      <c r="G8537" s="20">
        <v>0</v>
      </c>
    </row>
    <row r="8538" spans="1:7" x14ac:dyDescent="0.2">
      <c r="A8538" s="27">
        <v>40210</v>
      </c>
      <c r="B8538" s="20" t="s">
        <v>35</v>
      </c>
      <c r="C8538" s="20" t="s">
        <v>16</v>
      </c>
      <c r="D8538" s="20">
        <v>15.15771915</v>
      </c>
      <c r="E8538" s="20">
        <v>1.8468104400000001</v>
      </c>
      <c r="F8538" s="20">
        <v>780.17342795000002</v>
      </c>
      <c r="G8538" s="20">
        <v>34.2431208</v>
      </c>
    </row>
    <row r="8539" spans="1:7" x14ac:dyDescent="0.2">
      <c r="A8539" s="27">
        <v>40210</v>
      </c>
      <c r="B8539" s="20" t="s">
        <v>35</v>
      </c>
      <c r="C8539" s="20" t="s">
        <v>18</v>
      </c>
      <c r="D8539" s="20">
        <v>42.457703809999998</v>
      </c>
      <c r="E8539" s="20">
        <v>10.231237419999999</v>
      </c>
      <c r="F8539" s="20">
        <v>1908.75048694</v>
      </c>
      <c r="G8539" s="20">
        <v>128.90809426999999</v>
      </c>
    </row>
    <row r="8540" spans="1:7" x14ac:dyDescent="0.2">
      <c r="A8540" s="27">
        <v>40210</v>
      </c>
      <c r="B8540" s="20" t="s">
        <v>35</v>
      </c>
      <c r="C8540" s="20" t="s">
        <v>19</v>
      </c>
      <c r="D8540" s="20">
        <v>4.9355640699999999</v>
      </c>
      <c r="E8540" s="20">
        <v>1.58988576</v>
      </c>
      <c r="F8540" s="20">
        <v>251.89275667999999</v>
      </c>
      <c r="G8540" s="20">
        <v>25.740006430000001</v>
      </c>
    </row>
    <row r="8541" spans="1:7" x14ac:dyDescent="0.2">
      <c r="A8541" s="27">
        <v>40210</v>
      </c>
      <c r="B8541" s="20" t="s">
        <v>35</v>
      </c>
      <c r="C8541" s="20" t="s">
        <v>20</v>
      </c>
      <c r="D8541" s="20">
        <v>28.34852411</v>
      </c>
      <c r="E8541" s="20">
        <v>5.3695305299999996</v>
      </c>
      <c r="F8541" s="20">
        <v>1430.72172047</v>
      </c>
      <c r="G8541" s="20">
        <v>126.66733727</v>
      </c>
    </row>
    <row r="8542" spans="1:7" x14ac:dyDescent="0.2">
      <c r="A8542" s="27">
        <v>40210</v>
      </c>
      <c r="B8542" s="20" t="s">
        <v>35</v>
      </c>
      <c r="C8542" s="20" t="s">
        <v>21</v>
      </c>
      <c r="D8542" s="20">
        <v>22.755926649999999</v>
      </c>
      <c r="E8542" s="20">
        <v>5.9339533099999997</v>
      </c>
      <c r="F8542" s="20">
        <v>1307.5524291500001</v>
      </c>
      <c r="G8542" s="20">
        <v>101.34510605</v>
      </c>
    </row>
    <row r="8543" spans="1:7" x14ac:dyDescent="0.2">
      <c r="A8543" s="27">
        <v>40210</v>
      </c>
      <c r="B8543" s="20" t="s">
        <v>35</v>
      </c>
      <c r="C8543" s="20" t="s">
        <v>22</v>
      </c>
      <c r="D8543" s="20">
        <v>8.3593050600000005</v>
      </c>
      <c r="E8543" s="20">
        <v>2.0042389799999998</v>
      </c>
      <c r="F8543" s="20">
        <v>394.76614325000003</v>
      </c>
      <c r="G8543" s="20">
        <v>32.40169581</v>
      </c>
    </row>
    <row r="8544" spans="1:7" x14ac:dyDescent="0.2">
      <c r="A8544" s="27">
        <v>40210</v>
      </c>
      <c r="B8544" s="20" t="s">
        <v>35</v>
      </c>
      <c r="C8544" s="20" t="s">
        <v>23</v>
      </c>
      <c r="D8544" s="20">
        <v>0.61525624000000001</v>
      </c>
      <c r="E8544" s="20">
        <v>0</v>
      </c>
      <c r="F8544" s="20">
        <v>43.067936570000001</v>
      </c>
      <c r="G8544" s="20">
        <v>0</v>
      </c>
    </row>
    <row r="8545" spans="1:7" x14ac:dyDescent="0.2">
      <c r="A8545" s="27">
        <v>40210</v>
      </c>
      <c r="B8545" s="20" t="s">
        <v>35</v>
      </c>
      <c r="C8545" s="20" t="s">
        <v>24</v>
      </c>
      <c r="D8545" s="20">
        <v>2.3181307599999998</v>
      </c>
      <c r="E8545" s="20">
        <v>0.20331015</v>
      </c>
      <c r="F8545" s="20">
        <v>112.87923326000001</v>
      </c>
      <c r="G8545" s="20">
        <v>0</v>
      </c>
    </row>
    <row r="8546" spans="1:7" x14ac:dyDescent="0.2">
      <c r="A8546" s="27">
        <v>40210</v>
      </c>
      <c r="B8546" s="20" t="s">
        <v>35</v>
      </c>
      <c r="C8546" s="20" t="s">
        <v>25</v>
      </c>
      <c r="D8546" s="20">
        <v>3.5008607600000001</v>
      </c>
      <c r="E8546" s="20">
        <v>0.48939429000000001</v>
      </c>
      <c r="F8546" s="20">
        <v>157.31513892999999</v>
      </c>
      <c r="G8546" s="20">
        <v>11.256068640000001</v>
      </c>
    </row>
    <row r="8547" spans="1:7" x14ac:dyDescent="0.2">
      <c r="A8547" s="27">
        <v>40210</v>
      </c>
      <c r="B8547" s="20" t="s">
        <v>35</v>
      </c>
      <c r="C8547" s="20" t="s">
        <v>26</v>
      </c>
      <c r="D8547" s="20">
        <v>27.425207830000002</v>
      </c>
      <c r="E8547" s="20">
        <v>3.0801134700000001</v>
      </c>
      <c r="F8547" s="20">
        <v>1288.0748617500001</v>
      </c>
      <c r="G8547" s="20">
        <v>46.997796559999998</v>
      </c>
    </row>
    <row r="8548" spans="1:7" x14ac:dyDescent="0.2">
      <c r="A8548" s="27">
        <v>40210</v>
      </c>
      <c r="B8548" s="20" t="s">
        <v>35</v>
      </c>
      <c r="C8548" s="20" t="s">
        <v>27</v>
      </c>
      <c r="D8548" s="20">
        <v>9.8785886299999994</v>
      </c>
      <c r="E8548" s="20">
        <v>3.9275889799999999</v>
      </c>
      <c r="F8548" s="20">
        <v>474.71678204</v>
      </c>
      <c r="G8548" s="20">
        <v>74.993153179999993</v>
      </c>
    </row>
    <row r="8549" spans="1:7" x14ac:dyDescent="0.2">
      <c r="A8549" s="27">
        <v>40210</v>
      </c>
      <c r="B8549" s="20" t="s">
        <v>35</v>
      </c>
      <c r="C8549" s="20" t="s">
        <v>28</v>
      </c>
      <c r="D8549" s="20">
        <v>1.14090388</v>
      </c>
      <c r="E8549" s="20">
        <v>0.35550322000000001</v>
      </c>
      <c r="F8549" s="20">
        <v>53.623749969999999</v>
      </c>
      <c r="G8549" s="20">
        <v>1.7775161100000001</v>
      </c>
    </row>
    <row r="8550" spans="1:7" x14ac:dyDescent="0.2">
      <c r="A8550" s="27">
        <v>40210</v>
      </c>
      <c r="B8550" s="20" t="s">
        <v>35</v>
      </c>
      <c r="C8550" s="20" t="s">
        <v>29</v>
      </c>
      <c r="D8550" s="20">
        <v>2.40731852</v>
      </c>
      <c r="E8550" s="20">
        <v>3.21111221</v>
      </c>
      <c r="F8550" s="20">
        <v>132.25346605999999</v>
      </c>
      <c r="G8550" s="20">
        <v>53.12403621</v>
      </c>
    </row>
    <row r="8551" spans="1:7" x14ac:dyDescent="0.2">
      <c r="A8551" s="27">
        <v>40210</v>
      </c>
      <c r="B8551" s="20" t="s">
        <v>35</v>
      </c>
      <c r="C8551" s="20" t="s">
        <v>30</v>
      </c>
      <c r="D8551" s="20">
        <v>10.208565419999999</v>
      </c>
      <c r="E8551" s="20">
        <v>3.0010365000000001</v>
      </c>
      <c r="F8551" s="20">
        <v>444.67085476</v>
      </c>
      <c r="G8551" s="20">
        <v>61.045949520000001</v>
      </c>
    </row>
    <row r="8552" spans="1:7" x14ac:dyDescent="0.2">
      <c r="A8552" s="27">
        <v>40210</v>
      </c>
      <c r="B8552" s="20" t="s">
        <v>35</v>
      </c>
      <c r="C8552" s="20" t="s">
        <v>31</v>
      </c>
      <c r="D8552" s="20">
        <v>2.4591368299999998</v>
      </c>
      <c r="E8552" s="20">
        <v>0.23330517000000001</v>
      </c>
      <c r="F8552" s="20">
        <v>131.23884781999999</v>
      </c>
      <c r="G8552" s="20">
        <v>2.09974653</v>
      </c>
    </row>
    <row r="8553" spans="1:7" x14ac:dyDescent="0.2">
      <c r="A8553" s="27">
        <v>40210</v>
      </c>
      <c r="B8553" s="20" t="s">
        <v>35</v>
      </c>
      <c r="C8553" s="20" t="s">
        <v>32</v>
      </c>
      <c r="D8553" s="20">
        <v>17.86266526</v>
      </c>
      <c r="E8553" s="20">
        <v>3.1575613300000001</v>
      </c>
      <c r="F8553" s="20">
        <v>848.10451608000005</v>
      </c>
      <c r="G8553" s="20">
        <v>49.031726820000003</v>
      </c>
    </row>
    <row r="8554" spans="1:7" x14ac:dyDescent="0.2">
      <c r="A8554" s="27">
        <v>40210</v>
      </c>
      <c r="B8554" s="20" t="s">
        <v>36</v>
      </c>
      <c r="C8554" s="20" t="s">
        <v>14</v>
      </c>
      <c r="D8554" s="20">
        <v>91.479400670000004</v>
      </c>
      <c r="E8554" s="20">
        <v>28.461568570000001</v>
      </c>
      <c r="F8554" s="20">
        <v>4699.0032948199996</v>
      </c>
      <c r="G8554" s="20">
        <v>358.39686029000001</v>
      </c>
    </row>
    <row r="8555" spans="1:7" x14ac:dyDescent="0.2">
      <c r="A8555" s="27">
        <v>40210</v>
      </c>
      <c r="B8555" s="20" t="s">
        <v>36</v>
      </c>
      <c r="C8555" s="20" t="s">
        <v>15</v>
      </c>
      <c r="D8555" s="20">
        <v>0.22353419999999999</v>
      </c>
      <c r="E8555" s="20">
        <v>0</v>
      </c>
      <c r="F8555" s="20">
        <v>0</v>
      </c>
      <c r="G8555" s="20">
        <v>0</v>
      </c>
    </row>
    <row r="8556" spans="1:7" x14ac:dyDescent="0.2">
      <c r="A8556" s="27">
        <v>40210</v>
      </c>
      <c r="B8556" s="20" t="s">
        <v>36</v>
      </c>
      <c r="C8556" s="20" t="s">
        <v>16</v>
      </c>
      <c r="D8556" s="20">
        <v>30.184770719999999</v>
      </c>
      <c r="E8556" s="20">
        <v>12.427489619999999</v>
      </c>
      <c r="F8556" s="20">
        <v>1380.25889631</v>
      </c>
      <c r="G8556" s="20">
        <v>204.10695251000001</v>
      </c>
    </row>
    <row r="8557" spans="1:7" x14ac:dyDescent="0.2">
      <c r="A8557" s="27">
        <v>40210</v>
      </c>
      <c r="B8557" s="20" t="s">
        <v>36</v>
      </c>
      <c r="C8557" s="20" t="s">
        <v>17</v>
      </c>
      <c r="D8557" s="20">
        <v>1.83020816</v>
      </c>
      <c r="E8557" s="20">
        <v>1.29780779</v>
      </c>
      <c r="F8557" s="20">
        <v>88.589048480000002</v>
      </c>
      <c r="G8557" s="20">
        <v>10.18707349</v>
      </c>
    </row>
    <row r="8558" spans="1:7" x14ac:dyDescent="0.2">
      <c r="A8558" s="27">
        <v>40210</v>
      </c>
      <c r="B8558" s="20" t="s">
        <v>36</v>
      </c>
      <c r="C8558" s="20" t="s">
        <v>18</v>
      </c>
      <c r="D8558" s="20">
        <v>167.22226911000001</v>
      </c>
      <c r="E8558" s="20">
        <v>55.7570367</v>
      </c>
      <c r="F8558" s="20">
        <v>6470.4105959400003</v>
      </c>
      <c r="G8558" s="20">
        <v>893.74807217</v>
      </c>
    </row>
    <row r="8559" spans="1:7" x14ac:dyDescent="0.2">
      <c r="A8559" s="27">
        <v>40210</v>
      </c>
      <c r="B8559" s="20" t="s">
        <v>36</v>
      </c>
      <c r="C8559" s="20" t="s">
        <v>19</v>
      </c>
      <c r="D8559" s="20">
        <v>17.304170559999999</v>
      </c>
      <c r="E8559" s="20">
        <v>6.0498017400000004</v>
      </c>
      <c r="F8559" s="20">
        <v>799.12399218999997</v>
      </c>
      <c r="G8559" s="20">
        <v>100.26625661</v>
      </c>
    </row>
    <row r="8560" spans="1:7" x14ac:dyDescent="0.2">
      <c r="A8560" s="27">
        <v>40210</v>
      </c>
      <c r="B8560" s="20" t="s">
        <v>36</v>
      </c>
      <c r="C8560" s="20" t="s">
        <v>20</v>
      </c>
      <c r="D8560" s="20">
        <v>26.7153578</v>
      </c>
      <c r="E8560" s="20">
        <v>15.920071180000001</v>
      </c>
      <c r="F8560" s="20">
        <v>1272.75741558</v>
      </c>
      <c r="G8560" s="20">
        <v>174.11480799</v>
      </c>
    </row>
    <row r="8561" spans="1:7" x14ac:dyDescent="0.2">
      <c r="A8561" s="27">
        <v>40210</v>
      </c>
      <c r="B8561" s="20" t="s">
        <v>36</v>
      </c>
      <c r="C8561" s="20" t="s">
        <v>21</v>
      </c>
      <c r="D8561" s="20">
        <v>12.36759148</v>
      </c>
      <c r="E8561" s="20">
        <v>9.5974003000000003</v>
      </c>
      <c r="F8561" s="20">
        <v>685.64724091999994</v>
      </c>
      <c r="G8561" s="20">
        <v>146.52816622</v>
      </c>
    </row>
    <row r="8562" spans="1:7" x14ac:dyDescent="0.2">
      <c r="A8562" s="27">
        <v>40210</v>
      </c>
      <c r="B8562" s="20" t="s">
        <v>36</v>
      </c>
      <c r="C8562" s="20" t="s">
        <v>22</v>
      </c>
      <c r="D8562" s="20">
        <v>43.121092449999999</v>
      </c>
      <c r="E8562" s="20">
        <v>16.763626540000001</v>
      </c>
      <c r="F8562" s="20">
        <v>1988.90924711</v>
      </c>
      <c r="G8562" s="20">
        <v>256.20515426999998</v>
      </c>
    </row>
    <row r="8563" spans="1:7" x14ac:dyDescent="0.2">
      <c r="A8563" s="27">
        <v>40210</v>
      </c>
      <c r="B8563" s="20" t="s">
        <v>36</v>
      </c>
      <c r="C8563" s="20" t="s">
        <v>23</v>
      </c>
      <c r="D8563" s="20">
        <v>7.4149647300000003</v>
      </c>
      <c r="E8563" s="20">
        <v>5.1671473399999996</v>
      </c>
      <c r="F8563" s="20">
        <v>320.0777731</v>
      </c>
      <c r="G8563" s="20">
        <v>92.094303319999995</v>
      </c>
    </row>
    <row r="8564" spans="1:7" x14ac:dyDescent="0.2">
      <c r="A8564" s="27">
        <v>40210</v>
      </c>
      <c r="B8564" s="20" t="s">
        <v>36</v>
      </c>
      <c r="C8564" s="20" t="s">
        <v>24</v>
      </c>
      <c r="D8564" s="20">
        <v>8.5054962300000003</v>
      </c>
      <c r="E8564" s="20">
        <v>6.8996443300000001</v>
      </c>
      <c r="F8564" s="20">
        <v>329.86479890999999</v>
      </c>
      <c r="G8564" s="20">
        <v>113.32451278000001</v>
      </c>
    </row>
    <row r="8565" spans="1:7" x14ac:dyDescent="0.2">
      <c r="A8565" s="27">
        <v>40210</v>
      </c>
      <c r="B8565" s="20" t="s">
        <v>36</v>
      </c>
      <c r="C8565" s="20" t="s">
        <v>25</v>
      </c>
      <c r="D8565" s="20">
        <v>4.0266075099999998</v>
      </c>
      <c r="E8565" s="20">
        <v>7.4838608600000001</v>
      </c>
      <c r="F8565" s="20">
        <v>163.46432712999999</v>
      </c>
      <c r="G8565" s="20">
        <v>83.585662650000003</v>
      </c>
    </row>
    <row r="8566" spans="1:7" x14ac:dyDescent="0.2">
      <c r="A8566" s="27">
        <v>40210</v>
      </c>
      <c r="B8566" s="20" t="s">
        <v>36</v>
      </c>
      <c r="C8566" s="20" t="s">
        <v>26</v>
      </c>
      <c r="D8566" s="20">
        <v>50.588442790000002</v>
      </c>
      <c r="E8566" s="20">
        <v>44.349416300000001</v>
      </c>
      <c r="F8566" s="20">
        <v>2252.7762374499998</v>
      </c>
      <c r="G8566" s="20">
        <v>643.69676189999996</v>
      </c>
    </row>
    <row r="8567" spans="1:7" x14ac:dyDescent="0.2">
      <c r="A8567" s="27">
        <v>40210</v>
      </c>
      <c r="B8567" s="20" t="s">
        <v>36</v>
      </c>
      <c r="C8567" s="20" t="s">
        <v>27</v>
      </c>
      <c r="D8567" s="20">
        <v>26.27352471</v>
      </c>
      <c r="E8567" s="20">
        <v>43.996094960000001</v>
      </c>
      <c r="F8567" s="20">
        <v>1096.8384416599999</v>
      </c>
      <c r="G8567" s="20">
        <v>657.61718769000004</v>
      </c>
    </row>
    <row r="8568" spans="1:7" x14ac:dyDescent="0.2">
      <c r="A8568" s="27">
        <v>40210</v>
      </c>
      <c r="B8568" s="20" t="s">
        <v>36</v>
      </c>
      <c r="C8568" s="20" t="s">
        <v>28</v>
      </c>
      <c r="D8568" s="20">
        <v>1.9885152500000001</v>
      </c>
      <c r="E8568" s="20">
        <v>1.22728298</v>
      </c>
      <c r="F8568" s="20">
        <v>92.957345810000007</v>
      </c>
      <c r="G8568" s="20">
        <v>18.760448660000002</v>
      </c>
    </row>
    <row r="8569" spans="1:7" x14ac:dyDescent="0.2">
      <c r="A8569" s="27">
        <v>40210</v>
      </c>
      <c r="B8569" s="20" t="s">
        <v>36</v>
      </c>
      <c r="C8569" s="20" t="s">
        <v>29</v>
      </c>
      <c r="D8569" s="20">
        <v>10.593558420000001</v>
      </c>
      <c r="E8569" s="20">
        <v>20.335299689999999</v>
      </c>
      <c r="F8569" s="20">
        <v>405.80109227999998</v>
      </c>
      <c r="G8569" s="20">
        <v>174.26776315999999</v>
      </c>
    </row>
    <row r="8570" spans="1:7" x14ac:dyDescent="0.2">
      <c r="A8570" s="27">
        <v>40210</v>
      </c>
      <c r="B8570" s="20" t="s">
        <v>36</v>
      </c>
      <c r="C8570" s="20" t="s">
        <v>30</v>
      </c>
      <c r="D8570" s="20">
        <v>25.919522529999998</v>
      </c>
      <c r="E8570" s="20">
        <v>30.043289269999999</v>
      </c>
      <c r="F8570" s="20">
        <v>1136.43395115</v>
      </c>
      <c r="G8570" s="20">
        <v>443.60343738</v>
      </c>
    </row>
    <row r="8571" spans="1:7" x14ac:dyDescent="0.2">
      <c r="A8571" s="27">
        <v>40210</v>
      </c>
      <c r="B8571" s="20" t="s">
        <v>36</v>
      </c>
      <c r="C8571" s="20" t="s">
        <v>31</v>
      </c>
      <c r="D8571" s="20">
        <v>12.63763005</v>
      </c>
      <c r="E8571" s="20">
        <v>17.11558346</v>
      </c>
      <c r="F8571" s="20">
        <v>554.19817393000005</v>
      </c>
      <c r="G8571" s="20">
        <v>225.60042476999999</v>
      </c>
    </row>
    <row r="8572" spans="1:7" x14ac:dyDescent="0.2">
      <c r="A8572" s="27">
        <v>40210</v>
      </c>
      <c r="B8572" s="20" t="s">
        <v>36</v>
      </c>
      <c r="C8572" s="20" t="s">
        <v>32</v>
      </c>
      <c r="D8572" s="20">
        <v>28.49042137</v>
      </c>
      <c r="E8572" s="20">
        <v>31.226637499999999</v>
      </c>
      <c r="F8572" s="20">
        <v>1161.7790784399999</v>
      </c>
      <c r="G8572" s="20">
        <v>464.59054904999999</v>
      </c>
    </row>
    <row r="8573" spans="1:7" x14ac:dyDescent="0.2">
      <c r="A8573" s="27">
        <v>40210</v>
      </c>
      <c r="B8573" s="20" t="s">
        <v>37</v>
      </c>
      <c r="C8573" s="20" t="s">
        <v>14</v>
      </c>
      <c r="D8573" s="20">
        <v>1.8886019199999999</v>
      </c>
      <c r="E8573" s="20">
        <v>7.5920926399999997</v>
      </c>
      <c r="F8573" s="20">
        <v>69.349098569999995</v>
      </c>
      <c r="G8573" s="20">
        <v>98.792499660000004</v>
      </c>
    </row>
    <row r="8574" spans="1:7" x14ac:dyDescent="0.2">
      <c r="A8574" s="27">
        <v>40210</v>
      </c>
      <c r="B8574" s="20" t="s">
        <v>37</v>
      </c>
      <c r="C8574" s="20" t="s">
        <v>16</v>
      </c>
      <c r="D8574" s="20">
        <v>0.34214517</v>
      </c>
      <c r="E8574" s="20">
        <v>1.3907498899999999</v>
      </c>
      <c r="F8574" s="20">
        <v>22.92372628</v>
      </c>
      <c r="G8574" s="20">
        <v>27.318091620000001</v>
      </c>
    </row>
    <row r="8575" spans="1:7" x14ac:dyDescent="0.2">
      <c r="A8575" s="27">
        <v>40210</v>
      </c>
      <c r="B8575" s="20" t="s">
        <v>37</v>
      </c>
      <c r="C8575" s="20" t="s">
        <v>17</v>
      </c>
      <c r="D8575" s="20">
        <v>0.40633606</v>
      </c>
      <c r="E8575" s="20">
        <v>0</v>
      </c>
      <c r="F8575" s="20">
        <v>14.221762269999999</v>
      </c>
      <c r="G8575" s="20">
        <v>0</v>
      </c>
    </row>
    <row r="8576" spans="1:7" x14ac:dyDescent="0.2">
      <c r="A8576" s="27">
        <v>40210</v>
      </c>
      <c r="B8576" s="20" t="s">
        <v>37</v>
      </c>
      <c r="C8576" s="20" t="s">
        <v>18</v>
      </c>
      <c r="D8576" s="20">
        <v>0.10343217</v>
      </c>
      <c r="E8576" s="20">
        <v>2.73559361</v>
      </c>
      <c r="F8576" s="20">
        <v>3.6201259800000001</v>
      </c>
      <c r="G8576" s="20">
        <v>28.52276547</v>
      </c>
    </row>
    <row r="8577" spans="1:7" x14ac:dyDescent="0.2">
      <c r="A8577" s="27">
        <v>40210</v>
      </c>
      <c r="B8577" s="20" t="s">
        <v>37</v>
      </c>
      <c r="C8577" s="20" t="s">
        <v>19</v>
      </c>
      <c r="D8577" s="20">
        <v>0</v>
      </c>
      <c r="E8577" s="20">
        <v>1.6377056699999999</v>
      </c>
      <c r="F8577" s="20">
        <v>0</v>
      </c>
      <c r="G8577" s="20">
        <v>7.9199753599999996</v>
      </c>
    </row>
    <row r="8578" spans="1:7" x14ac:dyDescent="0.2">
      <c r="A8578" s="27">
        <v>40210</v>
      </c>
      <c r="B8578" s="20" t="s">
        <v>37</v>
      </c>
      <c r="C8578" s="20" t="s">
        <v>20</v>
      </c>
      <c r="D8578" s="20">
        <v>0.47440759999999998</v>
      </c>
      <c r="E8578" s="20">
        <v>2.7213254600000001</v>
      </c>
      <c r="F8578" s="20">
        <v>20.07244858</v>
      </c>
      <c r="G8578" s="20">
        <v>33.150170260000003</v>
      </c>
    </row>
    <row r="8579" spans="1:7" x14ac:dyDescent="0.2">
      <c r="A8579" s="27">
        <v>40210</v>
      </c>
      <c r="B8579" s="20" t="s">
        <v>37</v>
      </c>
      <c r="C8579" s="20" t="s">
        <v>21</v>
      </c>
      <c r="D8579" s="20">
        <v>0</v>
      </c>
      <c r="E8579" s="20">
        <v>2.22552533</v>
      </c>
      <c r="F8579" s="20">
        <v>0</v>
      </c>
      <c r="G8579" s="20">
        <v>15.577549490000001</v>
      </c>
    </row>
    <row r="8580" spans="1:7" x14ac:dyDescent="0.2">
      <c r="A8580" s="27">
        <v>40210</v>
      </c>
      <c r="B8580" s="20" t="s">
        <v>37</v>
      </c>
      <c r="C8580" s="20" t="s">
        <v>22</v>
      </c>
      <c r="D8580" s="20">
        <v>0</v>
      </c>
      <c r="E8580" s="20">
        <v>0.81513153999999999</v>
      </c>
      <c r="F8580" s="20">
        <v>0</v>
      </c>
      <c r="G8580" s="20">
        <v>2.75792759</v>
      </c>
    </row>
    <row r="8581" spans="1:7" x14ac:dyDescent="0.2">
      <c r="A8581" s="27">
        <v>40210</v>
      </c>
      <c r="B8581" s="20" t="s">
        <v>37</v>
      </c>
      <c r="C8581" s="20" t="s">
        <v>23</v>
      </c>
      <c r="D8581" s="20">
        <v>0</v>
      </c>
      <c r="E8581" s="20">
        <v>0.38260687999999998</v>
      </c>
      <c r="F8581" s="20">
        <v>0</v>
      </c>
      <c r="G8581" s="20">
        <v>1.53042751</v>
      </c>
    </row>
    <row r="8582" spans="1:7" x14ac:dyDescent="0.2">
      <c r="A8582" s="27">
        <v>40210</v>
      </c>
      <c r="B8582" s="20" t="s">
        <v>37</v>
      </c>
      <c r="C8582" s="20" t="s">
        <v>24</v>
      </c>
      <c r="D8582" s="20">
        <v>0</v>
      </c>
      <c r="E8582" s="20">
        <v>1.4005972</v>
      </c>
      <c r="F8582" s="20">
        <v>0</v>
      </c>
      <c r="G8582" s="20">
        <v>11.427353780000001</v>
      </c>
    </row>
    <row r="8583" spans="1:7" x14ac:dyDescent="0.2">
      <c r="A8583" s="27">
        <v>40210</v>
      </c>
      <c r="B8583" s="20" t="s">
        <v>37</v>
      </c>
      <c r="C8583" s="20" t="s">
        <v>25</v>
      </c>
      <c r="D8583" s="20">
        <v>0.21840192999999999</v>
      </c>
      <c r="E8583" s="20">
        <v>0.75840693999999997</v>
      </c>
      <c r="F8583" s="20">
        <v>10.48329279</v>
      </c>
      <c r="G8583" s="20">
        <v>8.2489189199999995</v>
      </c>
    </row>
    <row r="8584" spans="1:7" x14ac:dyDescent="0.2">
      <c r="A8584" s="27">
        <v>40210</v>
      </c>
      <c r="B8584" s="20" t="s">
        <v>37</v>
      </c>
      <c r="C8584" s="20" t="s">
        <v>26</v>
      </c>
      <c r="D8584" s="20">
        <v>0</v>
      </c>
      <c r="E8584" s="20">
        <v>0.71366074999999995</v>
      </c>
      <c r="F8584" s="20">
        <v>0</v>
      </c>
      <c r="G8584" s="20">
        <v>5.7554639200000004</v>
      </c>
    </row>
    <row r="8585" spans="1:7" x14ac:dyDescent="0.2">
      <c r="A8585" s="27">
        <v>40210</v>
      </c>
      <c r="B8585" s="20" t="s">
        <v>37</v>
      </c>
      <c r="C8585" s="20" t="s">
        <v>27</v>
      </c>
      <c r="D8585" s="20">
        <v>0</v>
      </c>
      <c r="E8585" s="20">
        <v>2.0071412999999998</v>
      </c>
      <c r="F8585" s="20">
        <v>0</v>
      </c>
      <c r="G8585" s="20">
        <v>9.6084177200000003</v>
      </c>
    </row>
    <row r="8586" spans="1:7" x14ac:dyDescent="0.2">
      <c r="A8586" s="27">
        <v>40210</v>
      </c>
      <c r="B8586" s="20" t="s">
        <v>37</v>
      </c>
      <c r="C8586" s="20" t="s">
        <v>29</v>
      </c>
      <c r="D8586" s="20">
        <v>0</v>
      </c>
      <c r="E8586" s="20">
        <v>0.24296741999999999</v>
      </c>
      <c r="F8586" s="20">
        <v>0</v>
      </c>
      <c r="G8586" s="20">
        <v>7.2890226</v>
      </c>
    </row>
    <row r="8587" spans="1:7" x14ac:dyDescent="0.2">
      <c r="A8587" s="27">
        <v>40210</v>
      </c>
      <c r="B8587" s="20" t="s">
        <v>37</v>
      </c>
      <c r="C8587" s="20" t="s">
        <v>30</v>
      </c>
      <c r="D8587" s="20">
        <v>0</v>
      </c>
      <c r="E8587" s="20">
        <v>0.38151709</v>
      </c>
      <c r="F8587" s="20">
        <v>0</v>
      </c>
      <c r="G8587" s="20">
        <v>2.2891025200000001</v>
      </c>
    </row>
    <row r="8588" spans="1:7" x14ac:dyDescent="0.2">
      <c r="A8588" s="27">
        <v>40210</v>
      </c>
      <c r="B8588" s="20" t="s">
        <v>37</v>
      </c>
      <c r="C8588" s="20" t="s">
        <v>32</v>
      </c>
      <c r="D8588" s="20">
        <v>0</v>
      </c>
      <c r="E8588" s="20">
        <v>1.6093167799999999</v>
      </c>
      <c r="F8588" s="20">
        <v>0</v>
      </c>
      <c r="G8588" s="20">
        <v>18.324418569999999</v>
      </c>
    </row>
    <row r="8589" spans="1:7" x14ac:dyDescent="0.2">
      <c r="A8589" s="27">
        <v>40299</v>
      </c>
      <c r="B8589" s="20" t="s">
        <v>13</v>
      </c>
      <c r="C8589" s="20" t="s">
        <v>14</v>
      </c>
      <c r="D8589" s="20">
        <v>106.75106366999999</v>
      </c>
      <c r="E8589" s="20">
        <v>28.242117109999999</v>
      </c>
      <c r="F8589" s="20">
        <v>4882.0543565999997</v>
      </c>
      <c r="G8589" s="20">
        <v>494.75228845999999</v>
      </c>
    </row>
    <row r="8590" spans="1:7" x14ac:dyDescent="0.2">
      <c r="A8590" s="27">
        <v>40299</v>
      </c>
      <c r="B8590" s="20" t="s">
        <v>13</v>
      </c>
      <c r="C8590" s="20" t="s">
        <v>15</v>
      </c>
      <c r="D8590" s="20">
        <v>168.45074819999999</v>
      </c>
      <c r="E8590" s="20">
        <v>6.4255027199999999</v>
      </c>
      <c r="F8590" s="20">
        <v>7643.0754555699996</v>
      </c>
      <c r="G8590" s="20">
        <v>134.81567723000001</v>
      </c>
    </row>
    <row r="8591" spans="1:7" x14ac:dyDescent="0.2">
      <c r="A8591" s="27">
        <v>40299</v>
      </c>
      <c r="B8591" s="20" t="s">
        <v>13</v>
      </c>
      <c r="C8591" s="20" t="s">
        <v>16</v>
      </c>
      <c r="D8591" s="20">
        <v>719.57621045999997</v>
      </c>
      <c r="E8591" s="20">
        <v>109.51079789000001</v>
      </c>
      <c r="F8591" s="20">
        <v>28807.856852950001</v>
      </c>
      <c r="G8591" s="20">
        <v>2047.5448231800001</v>
      </c>
    </row>
    <row r="8592" spans="1:7" x14ac:dyDescent="0.2">
      <c r="A8592" s="27">
        <v>40299</v>
      </c>
      <c r="B8592" s="20" t="s">
        <v>13</v>
      </c>
      <c r="C8592" s="20" t="s">
        <v>17</v>
      </c>
      <c r="D8592" s="20">
        <v>122.14347352</v>
      </c>
      <c r="E8592" s="20">
        <v>7.6861975999999999</v>
      </c>
      <c r="F8592" s="20">
        <v>4958.3292185099999</v>
      </c>
      <c r="G8592" s="20">
        <v>149.07261464000001</v>
      </c>
    </row>
    <row r="8593" spans="1:7" x14ac:dyDescent="0.2">
      <c r="A8593" s="27">
        <v>40299</v>
      </c>
      <c r="B8593" s="20" t="s">
        <v>13</v>
      </c>
      <c r="C8593" s="20" t="s">
        <v>18</v>
      </c>
      <c r="D8593" s="20">
        <v>542.53179723000005</v>
      </c>
      <c r="E8593" s="20">
        <v>65.863085530000006</v>
      </c>
      <c r="F8593" s="20">
        <v>22532.148088239999</v>
      </c>
      <c r="G8593" s="20">
        <v>1255.3001212900001</v>
      </c>
    </row>
    <row r="8594" spans="1:7" x14ac:dyDescent="0.2">
      <c r="A8594" s="27">
        <v>40299</v>
      </c>
      <c r="B8594" s="20" t="s">
        <v>13</v>
      </c>
      <c r="C8594" s="20" t="s">
        <v>19</v>
      </c>
      <c r="D8594" s="20">
        <v>288.48004873999997</v>
      </c>
      <c r="E8594" s="20">
        <v>44.640375400000003</v>
      </c>
      <c r="F8594" s="20">
        <v>11655.73223813</v>
      </c>
      <c r="G8594" s="20">
        <v>831.13855799999999</v>
      </c>
    </row>
    <row r="8595" spans="1:7" x14ac:dyDescent="0.2">
      <c r="A8595" s="27">
        <v>40299</v>
      </c>
      <c r="B8595" s="20" t="s">
        <v>13</v>
      </c>
      <c r="C8595" s="20" t="s">
        <v>20</v>
      </c>
      <c r="D8595" s="20">
        <v>500.15803765999999</v>
      </c>
      <c r="E8595" s="20">
        <v>525.25156337999999</v>
      </c>
      <c r="F8595" s="20">
        <v>19627.874296260001</v>
      </c>
      <c r="G8595" s="20">
        <v>8603.6251601299991</v>
      </c>
    </row>
    <row r="8596" spans="1:7" x14ac:dyDescent="0.2">
      <c r="A8596" s="27">
        <v>40299</v>
      </c>
      <c r="B8596" s="20" t="s">
        <v>13</v>
      </c>
      <c r="C8596" s="20" t="s">
        <v>21</v>
      </c>
      <c r="D8596" s="20">
        <v>261.63592211000002</v>
      </c>
      <c r="E8596" s="20">
        <v>399.23856283999999</v>
      </c>
      <c r="F8596" s="20">
        <v>10807.95574972</v>
      </c>
      <c r="G8596" s="20">
        <v>6030.8071979799997</v>
      </c>
    </row>
    <row r="8597" spans="1:7" x14ac:dyDescent="0.2">
      <c r="A8597" s="27">
        <v>40299</v>
      </c>
      <c r="B8597" s="20" t="s">
        <v>13</v>
      </c>
      <c r="C8597" s="20" t="s">
        <v>22</v>
      </c>
      <c r="D8597" s="20">
        <v>376.97230200000001</v>
      </c>
      <c r="E8597" s="20">
        <v>94.769268589999996</v>
      </c>
      <c r="F8597" s="20">
        <v>15649.851658920001</v>
      </c>
      <c r="G8597" s="20">
        <v>1792.9646171100001</v>
      </c>
    </row>
    <row r="8598" spans="1:7" x14ac:dyDescent="0.2">
      <c r="A8598" s="27">
        <v>40299</v>
      </c>
      <c r="B8598" s="20" t="s">
        <v>13</v>
      </c>
      <c r="C8598" s="20" t="s">
        <v>23</v>
      </c>
      <c r="D8598" s="20">
        <v>157.52827221000001</v>
      </c>
      <c r="E8598" s="20">
        <v>37.066152770000002</v>
      </c>
      <c r="F8598" s="20">
        <v>6328.7592351000003</v>
      </c>
      <c r="G8598" s="20">
        <v>615.48200481000003</v>
      </c>
    </row>
    <row r="8599" spans="1:7" x14ac:dyDescent="0.2">
      <c r="A8599" s="27">
        <v>40299</v>
      </c>
      <c r="B8599" s="20" t="s">
        <v>13</v>
      </c>
      <c r="C8599" s="20" t="s">
        <v>24</v>
      </c>
      <c r="D8599" s="20">
        <v>295.21692199</v>
      </c>
      <c r="E8599" s="20">
        <v>56.768051309999997</v>
      </c>
      <c r="F8599" s="20">
        <v>11932.85505167</v>
      </c>
      <c r="G8599" s="20">
        <v>1125.1633024400001</v>
      </c>
    </row>
    <row r="8600" spans="1:7" x14ac:dyDescent="0.2">
      <c r="A8600" s="27">
        <v>40299</v>
      </c>
      <c r="B8600" s="20" t="s">
        <v>13</v>
      </c>
      <c r="C8600" s="20" t="s">
        <v>25</v>
      </c>
      <c r="D8600" s="20">
        <v>111.14402450999999</v>
      </c>
      <c r="E8600" s="20">
        <v>35.762735169999999</v>
      </c>
      <c r="F8600" s="20">
        <v>4566.4258420599999</v>
      </c>
      <c r="G8600" s="20">
        <v>610.49525623</v>
      </c>
    </row>
    <row r="8601" spans="1:7" x14ac:dyDescent="0.2">
      <c r="A8601" s="27">
        <v>40299</v>
      </c>
      <c r="B8601" s="20" t="s">
        <v>13</v>
      </c>
      <c r="C8601" s="20" t="s">
        <v>26</v>
      </c>
      <c r="D8601" s="20">
        <v>476.88283695000001</v>
      </c>
      <c r="E8601" s="20">
        <v>112.49113920000001</v>
      </c>
      <c r="F8601" s="20">
        <v>19639.991656530001</v>
      </c>
      <c r="G8601" s="20">
        <v>2012.6805972100001</v>
      </c>
    </row>
    <row r="8602" spans="1:7" x14ac:dyDescent="0.2">
      <c r="A8602" s="27">
        <v>40299</v>
      </c>
      <c r="B8602" s="20" t="s">
        <v>13</v>
      </c>
      <c r="C8602" s="20" t="s">
        <v>27</v>
      </c>
      <c r="D8602" s="20">
        <v>163.57764349999999</v>
      </c>
      <c r="E8602" s="20">
        <v>91.597359280000006</v>
      </c>
      <c r="F8602" s="20">
        <v>6479.0011271200001</v>
      </c>
      <c r="G8602" s="20">
        <v>1532.1322457599999</v>
      </c>
    </row>
    <row r="8603" spans="1:7" x14ac:dyDescent="0.2">
      <c r="A8603" s="27">
        <v>40299</v>
      </c>
      <c r="B8603" s="20" t="s">
        <v>13</v>
      </c>
      <c r="C8603" s="20" t="s">
        <v>28</v>
      </c>
      <c r="D8603" s="20">
        <v>571.06767825999998</v>
      </c>
      <c r="E8603" s="20">
        <v>111.72740334</v>
      </c>
      <c r="F8603" s="20">
        <v>20840.508938729999</v>
      </c>
      <c r="G8603" s="20">
        <v>2070.1242788999998</v>
      </c>
    </row>
    <row r="8604" spans="1:7" x14ac:dyDescent="0.2">
      <c r="A8604" s="27">
        <v>40299</v>
      </c>
      <c r="B8604" s="20" t="s">
        <v>13</v>
      </c>
      <c r="C8604" s="20" t="s">
        <v>29</v>
      </c>
      <c r="D8604" s="20">
        <v>491.63515379</v>
      </c>
      <c r="E8604" s="20">
        <v>291.24009447999998</v>
      </c>
      <c r="F8604" s="20">
        <v>19984.93084986</v>
      </c>
      <c r="G8604" s="20">
        <v>5326.5677601999996</v>
      </c>
    </row>
    <row r="8605" spans="1:7" x14ac:dyDescent="0.2">
      <c r="A8605" s="27">
        <v>40299</v>
      </c>
      <c r="B8605" s="20" t="s">
        <v>13</v>
      </c>
      <c r="C8605" s="20" t="s">
        <v>30</v>
      </c>
      <c r="D8605" s="20">
        <v>608.01027209999995</v>
      </c>
      <c r="E8605" s="20">
        <v>488.50286944999999</v>
      </c>
      <c r="F8605" s="20">
        <v>22863.514963500002</v>
      </c>
      <c r="G8605" s="20">
        <v>9345.2343786300007</v>
      </c>
    </row>
    <row r="8606" spans="1:7" x14ac:dyDescent="0.2">
      <c r="A8606" s="27">
        <v>40299</v>
      </c>
      <c r="B8606" s="20" t="s">
        <v>13</v>
      </c>
      <c r="C8606" s="20" t="s">
        <v>31</v>
      </c>
      <c r="D8606" s="20">
        <v>90.941780640000005</v>
      </c>
      <c r="E8606" s="20">
        <v>66.309858930000004</v>
      </c>
      <c r="F8606" s="20">
        <v>3603.1923723199998</v>
      </c>
      <c r="G8606" s="20">
        <v>992.39109499000006</v>
      </c>
    </row>
    <row r="8607" spans="1:7" x14ac:dyDescent="0.2">
      <c r="A8607" s="27">
        <v>40299</v>
      </c>
      <c r="B8607" s="20" t="s">
        <v>13</v>
      </c>
      <c r="C8607" s="20" t="s">
        <v>32</v>
      </c>
      <c r="D8607" s="20">
        <v>240.66575126999999</v>
      </c>
      <c r="E8607" s="20">
        <v>88.089279070000003</v>
      </c>
      <c r="F8607" s="20">
        <v>9591.2372586700003</v>
      </c>
      <c r="G8607" s="20">
        <v>1470.4267801599999</v>
      </c>
    </row>
    <row r="8608" spans="1:7" x14ac:dyDescent="0.2">
      <c r="A8608" s="27">
        <v>40299</v>
      </c>
      <c r="B8608" s="20" t="s">
        <v>33</v>
      </c>
      <c r="C8608" s="20" t="s">
        <v>14</v>
      </c>
      <c r="D8608" s="20">
        <v>22.49065006</v>
      </c>
      <c r="E8608" s="20">
        <v>7.89273984</v>
      </c>
      <c r="F8608" s="20">
        <v>1430.4207926700001</v>
      </c>
      <c r="G8608" s="20">
        <v>82.384748639999998</v>
      </c>
    </row>
    <row r="8609" spans="1:7" x14ac:dyDescent="0.2">
      <c r="A8609" s="27">
        <v>40299</v>
      </c>
      <c r="B8609" s="20" t="s">
        <v>33</v>
      </c>
      <c r="C8609" s="20" t="s">
        <v>15</v>
      </c>
      <c r="D8609" s="20">
        <v>0.39102082999999999</v>
      </c>
      <c r="E8609" s="20">
        <v>0.25799100000000003</v>
      </c>
      <c r="F8609" s="20">
        <v>14.88811673</v>
      </c>
      <c r="G8609" s="20">
        <v>4.3858470499999997</v>
      </c>
    </row>
    <row r="8610" spans="1:7" x14ac:dyDescent="0.2">
      <c r="A8610" s="27">
        <v>40299</v>
      </c>
      <c r="B8610" s="20" t="s">
        <v>33</v>
      </c>
      <c r="C8610" s="20" t="s">
        <v>16</v>
      </c>
      <c r="D8610" s="20">
        <v>40.996505409999997</v>
      </c>
      <c r="E8610" s="20">
        <v>11.264846990000001</v>
      </c>
      <c r="F8610" s="20">
        <v>2110.3944174200001</v>
      </c>
      <c r="G8610" s="20">
        <v>226.1185653</v>
      </c>
    </row>
    <row r="8611" spans="1:7" x14ac:dyDescent="0.2">
      <c r="A8611" s="27">
        <v>40299</v>
      </c>
      <c r="B8611" s="20" t="s">
        <v>33</v>
      </c>
      <c r="C8611" s="20" t="s">
        <v>17</v>
      </c>
      <c r="D8611" s="20">
        <v>2.0409158999999999</v>
      </c>
      <c r="E8611" s="20">
        <v>1.1005917999999999</v>
      </c>
      <c r="F8611" s="20">
        <v>109.18590583</v>
      </c>
      <c r="G8611" s="20">
        <v>26.62894631</v>
      </c>
    </row>
    <row r="8612" spans="1:7" x14ac:dyDescent="0.2">
      <c r="A8612" s="27">
        <v>40299</v>
      </c>
      <c r="B8612" s="20" t="s">
        <v>33</v>
      </c>
      <c r="C8612" s="20" t="s">
        <v>18</v>
      </c>
      <c r="D8612" s="20">
        <v>62.704832660000001</v>
      </c>
      <c r="E8612" s="20">
        <v>14.066178430000001</v>
      </c>
      <c r="F8612" s="20">
        <v>3052.84136481</v>
      </c>
      <c r="G8612" s="20">
        <v>214.10754538</v>
      </c>
    </row>
    <row r="8613" spans="1:7" x14ac:dyDescent="0.2">
      <c r="A8613" s="27">
        <v>40299</v>
      </c>
      <c r="B8613" s="20" t="s">
        <v>33</v>
      </c>
      <c r="C8613" s="20" t="s">
        <v>19</v>
      </c>
      <c r="D8613" s="20">
        <v>21.461728579999999</v>
      </c>
      <c r="E8613" s="20">
        <v>5.66891809</v>
      </c>
      <c r="F8613" s="20">
        <v>1030.83553226</v>
      </c>
      <c r="G8613" s="20">
        <v>82.461873199999999</v>
      </c>
    </row>
    <row r="8614" spans="1:7" x14ac:dyDescent="0.2">
      <c r="A8614" s="27">
        <v>40299</v>
      </c>
      <c r="B8614" s="20" t="s">
        <v>33</v>
      </c>
      <c r="C8614" s="20" t="s">
        <v>20</v>
      </c>
      <c r="D8614" s="20">
        <v>44.080267569999997</v>
      </c>
      <c r="E8614" s="20">
        <v>9.0367458200000002</v>
      </c>
      <c r="F8614" s="20">
        <v>2188.8030185900002</v>
      </c>
      <c r="G8614" s="20">
        <v>162.66137135</v>
      </c>
    </row>
    <row r="8615" spans="1:7" x14ac:dyDescent="0.2">
      <c r="A8615" s="27">
        <v>40299</v>
      </c>
      <c r="B8615" s="20" t="s">
        <v>33</v>
      </c>
      <c r="C8615" s="20" t="s">
        <v>21</v>
      </c>
      <c r="D8615" s="20">
        <v>23.73336458</v>
      </c>
      <c r="E8615" s="20">
        <v>6.6716032700000003</v>
      </c>
      <c r="F8615" s="20">
        <v>1345.19253506</v>
      </c>
      <c r="G8615" s="20">
        <v>136.40484126999999</v>
      </c>
    </row>
    <row r="8616" spans="1:7" x14ac:dyDescent="0.2">
      <c r="A8616" s="27">
        <v>40299</v>
      </c>
      <c r="B8616" s="20" t="s">
        <v>33</v>
      </c>
      <c r="C8616" s="20" t="s">
        <v>22</v>
      </c>
      <c r="D8616" s="20">
        <v>16.928628759999999</v>
      </c>
      <c r="E8616" s="20">
        <v>3.9101567300000002</v>
      </c>
      <c r="F8616" s="20">
        <v>919.30996721999998</v>
      </c>
      <c r="G8616" s="20">
        <v>60.873665109999997</v>
      </c>
    </row>
    <row r="8617" spans="1:7" x14ac:dyDescent="0.2">
      <c r="A8617" s="27">
        <v>40299</v>
      </c>
      <c r="B8617" s="20" t="s">
        <v>33</v>
      </c>
      <c r="C8617" s="20" t="s">
        <v>23</v>
      </c>
      <c r="D8617" s="20">
        <v>5.0767431199999997</v>
      </c>
      <c r="E8617" s="20">
        <v>0.31778568000000001</v>
      </c>
      <c r="F8617" s="20">
        <v>260.89767809</v>
      </c>
      <c r="G8617" s="20">
        <v>3.1778567999999998</v>
      </c>
    </row>
    <row r="8618" spans="1:7" x14ac:dyDescent="0.2">
      <c r="A8618" s="27">
        <v>40299</v>
      </c>
      <c r="B8618" s="20" t="s">
        <v>33</v>
      </c>
      <c r="C8618" s="20" t="s">
        <v>24</v>
      </c>
      <c r="D8618" s="20">
        <v>8.4349008699999999</v>
      </c>
      <c r="E8618" s="20">
        <v>2.4976772700000001</v>
      </c>
      <c r="F8618" s="20">
        <v>406.79172116000001</v>
      </c>
      <c r="G8618" s="20">
        <v>39.469592550000002</v>
      </c>
    </row>
    <row r="8619" spans="1:7" x14ac:dyDescent="0.2">
      <c r="A8619" s="27">
        <v>40299</v>
      </c>
      <c r="B8619" s="20" t="s">
        <v>33</v>
      </c>
      <c r="C8619" s="20" t="s">
        <v>25</v>
      </c>
      <c r="D8619" s="20">
        <v>17.705363909999999</v>
      </c>
      <c r="E8619" s="20">
        <v>2.8728869600000002</v>
      </c>
      <c r="F8619" s="20">
        <v>947.90372742</v>
      </c>
      <c r="G8619" s="20">
        <v>43.02866822</v>
      </c>
    </row>
    <row r="8620" spans="1:7" x14ac:dyDescent="0.2">
      <c r="A8620" s="27">
        <v>40299</v>
      </c>
      <c r="B8620" s="20" t="s">
        <v>33</v>
      </c>
      <c r="C8620" s="20" t="s">
        <v>26</v>
      </c>
      <c r="D8620" s="20">
        <v>48.466207359999999</v>
      </c>
      <c r="E8620" s="20">
        <v>7.6529403599999997</v>
      </c>
      <c r="F8620" s="20">
        <v>2307.5557996500002</v>
      </c>
      <c r="G8620" s="20">
        <v>160.44719656000001</v>
      </c>
    </row>
    <row r="8621" spans="1:7" x14ac:dyDescent="0.2">
      <c r="A8621" s="27">
        <v>40299</v>
      </c>
      <c r="B8621" s="20" t="s">
        <v>33</v>
      </c>
      <c r="C8621" s="20" t="s">
        <v>27</v>
      </c>
      <c r="D8621" s="20">
        <v>14.99849869</v>
      </c>
      <c r="E8621" s="20">
        <v>3.2747804199999999</v>
      </c>
      <c r="F8621" s="20">
        <v>775.70727321000004</v>
      </c>
      <c r="G8621" s="20">
        <v>51.749046360000001</v>
      </c>
    </row>
    <row r="8622" spans="1:7" x14ac:dyDescent="0.2">
      <c r="A8622" s="27">
        <v>40299</v>
      </c>
      <c r="B8622" s="20" t="s">
        <v>33</v>
      </c>
      <c r="C8622" s="20" t="s">
        <v>28</v>
      </c>
      <c r="D8622" s="20">
        <v>2.0026486000000001</v>
      </c>
      <c r="E8622" s="20">
        <v>0.24343123999999999</v>
      </c>
      <c r="F8622" s="20">
        <v>102.38076644</v>
      </c>
      <c r="G8622" s="20">
        <v>2.9211749299999998</v>
      </c>
    </row>
    <row r="8623" spans="1:7" x14ac:dyDescent="0.2">
      <c r="A8623" s="27">
        <v>40299</v>
      </c>
      <c r="B8623" s="20" t="s">
        <v>33</v>
      </c>
      <c r="C8623" s="20" t="s">
        <v>29</v>
      </c>
      <c r="D8623" s="20">
        <v>6.0373790999999999</v>
      </c>
      <c r="E8623" s="20">
        <v>1.65691828</v>
      </c>
      <c r="F8623" s="20">
        <v>256.78767389000001</v>
      </c>
      <c r="G8623" s="20">
        <v>30.171054340000001</v>
      </c>
    </row>
    <row r="8624" spans="1:7" x14ac:dyDescent="0.2">
      <c r="A8624" s="27">
        <v>40299</v>
      </c>
      <c r="B8624" s="20" t="s">
        <v>33</v>
      </c>
      <c r="C8624" s="20" t="s">
        <v>30</v>
      </c>
      <c r="D8624" s="20">
        <v>17.026971530000001</v>
      </c>
      <c r="E8624" s="20">
        <v>6.3474957500000002</v>
      </c>
      <c r="F8624" s="20">
        <v>853.99661802000003</v>
      </c>
      <c r="G8624" s="20">
        <v>159.82112085</v>
      </c>
    </row>
    <row r="8625" spans="1:7" x14ac:dyDescent="0.2">
      <c r="A8625" s="27">
        <v>40299</v>
      </c>
      <c r="B8625" s="20" t="s">
        <v>33</v>
      </c>
      <c r="C8625" s="20" t="s">
        <v>31</v>
      </c>
      <c r="D8625" s="20">
        <v>1.21320483</v>
      </c>
      <c r="E8625" s="20">
        <v>1.4253795199999999</v>
      </c>
      <c r="F8625" s="20">
        <v>58.042021210000001</v>
      </c>
      <c r="G8625" s="20">
        <v>36.314459419999999</v>
      </c>
    </row>
    <row r="8626" spans="1:7" x14ac:dyDescent="0.2">
      <c r="A8626" s="27">
        <v>40299</v>
      </c>
      <c r="B8626" s="20" t="s">
        <v>33</v>
      </c>
      <c r="C8626" s="20" t="s">
        <v>32</v>
      </c>
      <c r="D8626" s="20">
        <v>20.78325903</v>
      </c>
      <c r="E8626" s="20">
        <v>4.4433920200000001</v>
      </c>
      <c r="F8626" s="20">
        <v>1036.41970335</v>
      </c>
      <c r="G8626" s="20">
        <v>63.721931859999998</v>
      </c>
    </row>
    <row r="8627" spans="1:7" x14ac:dyDescent="0.2">
      <c r="A8627" s="27">
        <v>40299</v>
      </c>
      <c r="B8627" s="20" t="s">
        <v>34</v>
      </c>
      <c r="C8627" s="20" t="s">
        <v>14</v>
      </c>
      <c r="D8627" s="20">
        <v>16.692544359999999</v>
      </c>
      <c r="E8627" s="20">
        <v>4.5929719799999997</v>
      </c>
      <c r="F8627" s="20">
        <v>963.79591625</v>
      </c>
      <c r="G8627" s="20">
        <v>66.611970380000002</v>
      </c>
    </row>
    <row r="8628" spans="1:7" x14ac:dyDescent="0.2">
      <c r="A8628" s="27">
        <v>40299</v>
      </c>
      <c r="B8628" s="20" t="s">
        <v>34</v>
      </c>
      <c r="C8628" s="20" t="s">
        <v>15</v>
      </c>
      <c r="D8628" s="20">
        <v>1.03896155</v>
      </c>
      <c r="E8628" s="20">
        <v>0.4171397</v>
      </c>
      <c r="F8628" s="20">
        <v>75.148140010000006</v>
      </c>
      <c r="G8628" s="20">
        <v>4.1416715000000002</v>
      </c>
    </row>
    <row r="8629" spans="1:7" x14ac:dyDescent="0.2">
      <c r="A8629" s="27">
        <v>40299</v>
      </c>
      <c r="B8629" s="20" t="s">
        <v>34</v>
      </c>
      <c r="C8629" s="20" t="s">
        <v>16</v>
      </c>
      <c r="D8629" s="20">
        <v>16.42882474</v>
      </c>
      <c r="E8629" s="20">
        <v>1.59306346</v>
      </c>
      <c r="F8629" s="20">
        <v>772.52151370000001</v>
      </c>
      <c r="G8629" s="20">
        <v>21.813906639999999</v>
      </c>
    </row>
    <row r="8630" spans="1:7" x14ac:dyDescent="0.2">
      <c r="A8630" s="27">
        <v>40299</v>
      </c>
      <c r="B8630" s="20" t="s">
        <v>34</v>
      </c>
      <c r="C8630" s="20" t="s">
        <v>17</v>
      </c>
      <c r="D8630" s="20">
        <v>2.6811253499999999</v>
      </c>
      <c r="E8630" s="20">
        <v>0.59500394999999995</v>
      </c>
      <c r="F8630" s="20">
        <v>161.51573121999999</v>
      </c>
      <c r="G8630" s="20">
        <v>8.6580893900000007</v>
      </c>
    </row>
    <row r="8631" spans="1:7" x14ac:dyDescent="0.2">
      <c r="A8631" s="27">
        <v>40299</v>
      </c>
      <c r="B8631" s="20" t="s">
        <v>34</v>
      </c>
      <c r="C8631" s="20" t="s">
        <v>18</v>
      </c>
      <c r="D8631" s="20">
        <v>35.48548229</v>
      </c>
      <c r="E8631" s="20">
        <v>7.05568682</v>
      </c>
      <c r="F8631" s="20">
        <v>1641.87675749</v>
      </c>
      <c r="G8631" s="20">
        <v>89.472103680000004</v>
      </c>
    </row>
    <row r="8632" spans="1:7" x14ac:dyDescent="0.2">
      <c r="A8632" s="27">
        <v>40299</v>
      </c>
      <c r="B8632" s="20" t="s">
        <v>34</v>
      </c>
      <c r="C8632" s="20" t="s">
        <v>19</v>
      </c>
      <c r="D8632" s="20">
        <v>10.91464101</v>
      </c>
      <c r="E8632" s="20">
        <v>3.4616339699999998</v>
      </c>
      <c r="F8632" s="20">
        <v>499.90095475999999</v>
      </c>
      <c r="G8632" s="20">
        <v>63.405501829999999</v>
      </c>
    </row>
    <row r="8633" spans="1:7" x14ac:dyDescent="0.2">
      <c r="A8633" s="27">
        <v>40299</v>
      </c>
      <c r="B8633" s="20" t="s">
        <v>34</v>
      </c>
      <c r="C8633" s="20" t="s">
        <v>20</v>
      </c>
      <c r="D8633" s="20">
        <v>8.7989407100000001</v>
      </c>
      <c r="E8633" s="20">
        <v>3.36190239</v>
      </c>
      <c r="F8633" s="20">
        <v>379.65643822999999</v>
      </c>
      <c r="G8633" s="20">
        <v>67.921096680000005</v>
      </c>
    </row>
    <row r="8634" spans="1:7" x14ac:dyDescent="0.2">
      <c r="A8634" s="27">
        <v>40299</v>
      </c>
      <c r="B8634" s="20" t="s">
        <v>34</v>
      </c>
      <c r="C8634" s="20" t="s">
        <v>21</v>
      </c>
      <c r="D8634" s="20">
        <v>4.1366342200000004</v>
      </c>
      <c r="E8634" s="20">
        <v>1.29911753</v>
      </c>
      <c r="F8634" s="20">
        <v>161.90249245999999</v>
      </c>
      <c r="G8634" s="20">
        <v>19.698287629999999</v>
      </c>
    </row>
    <row r="8635" spans="1:7" x14ac:dyDescent="0.2">
      <c r="A8635" s="27">
        <v>40299</v>
      </c>
      <c r="B8635" s="20" t="s">
        <v>34</v>
      </c>
      <c r="C8635" s="20" t="s">
        <v>22</v>
      </c>
      <c r="D8635" s="20">
        <v>16.821804060000002</v>
      </c>
      <c r="E8635" s="20">
        <v>2.5238656399999999</v>
      </c>
      <c r="F8635" s="20">
        <v>862.62122738000005</v>
      </c>
      <c r="G8635" s="20">
        <v>53.854316560000001</v>
      </c>
    </row>
    <row r="8636" spans="1:7" x14ac:dyDescent="0.2">
      <c r="A8636" s="27">
        <v>40299</v>
      </c>
      <c r="B8636" s="20" t="s">
        <v>34</v>
      </c>
      <c r="C8636" s="20" t="s">
        <v>23</v>
      </c>
      <c r="D8636" s="20">
        <v>5.0197627000000002</v>
      </c>
      <c r="E8636" s="20">
        <v>1.9728507799999999</v>
      </c>
      <c r="F8636" s="20">
        <v>200.25341162000001</v>
      </c>
      <c r="G8636" s="20">
        <v>26.449469260000001</v>
      </c>
    </row>
    <row r="8637" spans="1:7" x14ac:dyDescent="0.2">
      <c r="A8637" s="27">
        <v>40299</v>
      </c>
      <c r="B8637" s="20" t="s">
        <v>34</v>
      </c>
      <c r="C8637" s="20" t="s">
        <v>24</v>
      </c>
      <c r="D8637" s="20">
        <v>6.3473093599999997</v>
      </c>
      <c r="E8637" s="20">
        <v>4.82663288</v>
      </c>
      <c r="F8637" s="20">
        <v>306.00188042000002</v>
      </c>
      <c r="G8637" s="20">
        <v>66.402244170000003</v>
      </c>
    </row>
    <row r="8638" spans="1:7" x14ac:dyDescent="0.2">
      <c r="A8638" s="27">
        <v>40299</v>
      </c>
      <c r="B8638" s="20" t="s">
        <v>34</v>
      </c>
      <c r="C8638" s="20" t="s">
        <v>25</v>
      </c>
      <c r="D8638" s="20">
        <v>4.9217553599999997</v>
      </c>
      <c r="E8638" s="20">
        <v>5.4520197100000001</v>
      </c>
      <c r="F8638" s="20">
        <v>246.27376039000001</v>
      </c>
      <c r="G8638" s="20">
        <v>83.93978396</v>
      </c>
    </row>
    <row r="8639" spans="1:7" x14ac:dyDescent="0.2">
      <c r="A8639" s="27">
        <v>40299</v>
      </c>
      <c r="B8639" s="20" t="s">
        <v>34</v>
      </c>
      <c r="C8639" s="20" t="s">
        <v>26</v>
      </c>
      <c r="D8639" s="20">
        <v>40.070246359999999</v>
      </c>
      <c r="E8639" s="20">
        <v>17.834168330000001</v>
      </c>
      <c r="F8639" s="20">
        <v>1905.9065159199999</v>
      </c>
      <c r="G8639" s="20">
        <v>263.83189146000001</v>
      </c>
    </row>
    <row r="8640" spans="1:7" x14ac:dyDescent="0.2">
      <c r="A8640" s="27">
        <v>40299</v>
      </c>
      <c r="B8640" s="20" t="s">
        <v>34</v>
      </c>
      <c r="C8640" s="20" t="s">
        <v>27</v>
      </c>
      <c r="D8640" s="20">
        <v>7.4545741000000003</v>
      </c>
      <c r="E8640" s="20">
        <v>5.4830006200000003</v>
      </c>
      <c r="F8640" s="20">
        <v>336.49749406000001</v>
      </c>
      <c r="G8640" s="20">
        <v>93.671012279999999</v>
      </c>
    </row>
    <row r="8641" spans="1:7" x14ac:dyDescent="0.2">
      <c r="A8641" s="27">
        <v>40299</v>
      </c>
      <c r="B8641" s="20" t="s">
        <v>34</v>
      </c>
      <c r="C8641" s="20" t="s">
        <v>28</v>
      </c>
      <c r="D8641" s="20">
        <v>2.5193253100000002</v>
      </c>
      <c r="E8641" s="20">
        <v>0.31957857000000001</v>
      </c>
      <c r="F8641" s="20">
        <v>102.04130360000001</v>
      </c>
      <c r="G8641" s="20">
        <v>3.3223568600000002</v>
      </c>
    </row>
    <row r="8642" spans="1:7" x14ac:dyDescent="0.2">
      <c r="A8642" s="27">
        <v>40299</v>
      </c>
      <c r="B8642" s="20" t="s">
        <v>34</v>
      </c>
      <c r="C8642" s="20" t="s">
        <v>29</v>
      </c>
      <c r="D8642" s="20">
        <v>4.2155044699999999</v>
      </c>
      <c r="E8642" s="20">
        <v>3.6352638700000002</v>
      </c>
      <c r="F8642" s="20">
        <v>220.14772586000001</v>
      </c>
      <c r="G8642" s="20">
        <v>71.821159260000002</v>
      </c>
    </row>
    <row r="8643" spans="1:7" x14ac:dyDescent="0.2">
      <c r="A8643" s="27">
        <v>40299</v>
      </c>
      <c r="B8643" s="20" t="s">
        <v>34</v>
      </c>
      <c r="C8643" s="20" t="s">
        <v>30</v>
      </c>
      <c r="D8643" s="20">
        <v>5.8477435199999999</v>
      </c>
      <c r="E8643" s="20">
        <v>5.6702200899999999</v>
      </c>
      <c r="F8643" s="20">
        <v>258.58315945999999</v>
      </c>
      <c r="G8643" s="20">
        <v>77.604276659999996</v>
      </c>
    </row>
    <row r="8644" spans="1:7" x14ac:dyDescent="0.2">
      <c r="A8644" s="27">
        <v>40299</v>
      </c>
      <c r="B8644" s="20" t="s">
        <v>34</v>
      </c>
      <c r="C8644" s="20" t="s">
        <v>31</v>
      </c>
      <c r="D8644" s="20">
        <v>3.2113530400000001</v>
      </c>
      <c r="E8644" s="20">
        <v>0.26862993000000002</v>
      </c>
      <c r="F8644" s="20">
        <v>164.66464438</v>
      </c>
      <c r="G8644" s="20">
        <v>0</v>
      </c>
    </row>
    <row r="8645" spans="1:7" x14ac:dyDescent="0.2">
      <c r="A8645" s="27">
        <v>40299</v>
      </c>
      <c r="B8645" s="20" t="s">
        <v>34</v>
      </c>
      <c r="C8645" s="20" t="s">
        <v>32</v>
      </c>
      <c r="D8645" s="20">
        <v>8.2531159699999996</v>
      </c>
      <c r="E8645" s="20">
        <v>4.1093647400000002</v>
      </c>
      <c r="F8645" s="20">
        <v>389.15997520000002</v>
      </c>
      <c r="G8645" s="20">
        <v>62.644974490000003</v>
      </c>
    </row>
    <row r="8646" spans="1:7" x14ac:dyDescent="0.2">
      <c r="A8646" s="27">
        <v>40299</v>
      </c>
      <c r="B8646" s="20" t="s">
        <v>35</v>
      </c>
      <c r="C8646" s="20" t="s">
        <v>14</v>
      </c>
      <c r="D8646" s="20">
        <v>25.396840569999998</v>
      </c>
      <c r="E8646" s="20">
        <v>10.24316861</v>
      </c>
      <c r="F8646" s="20">
        <v>1491.7426758900001</v>
      </c>
      <c r="G8646" s="20">
        <v>163.55949265000001</v>
      </c>
    </row>
    <row r="8647" spans="1:7" x14ac:dyDescent="0.2">
      <c r="A8647" s="27">
        <v>40299</v>
      </c>
      <c r="B8647" s="20" t="s">
        <v>35</v>
      </c>
      <c r="C8647" s="20" t="s">
        <v>16</v>
      </c>
      <c r="D8647" s="20">
        <v>13.40263202</v>
      </c>
      <c r="E8647" s="20">
        <v>5.8591497099999996</v>
      </c>
      <c r="F8647" s="20">
        <v>689.55514524</v>
      </c>
      <c r="G8647" s="20">
        <v>90.321505000000002</v>
      </c>
    </row>
    <row r="8648" spans="1:7" x14ac:dyDescent="0.2">
      <c r="A8648" s="27">
        <v>40299</v>
      </c>
      <c r="B8648" s="20" t="s">
        <v>35</v>
      </c>
      <c r="C8648" s="20" t="s">
        <v>17</v>
      </c>
      <c r="D8648" s="20">
        <v>0.30346334000000003</v>
      </c>
      <c r="E8648" s="20">
        <v>0</v>
      </c>
      <c r="F8648" s="20">
        <v>18.207800120000002</v>
      </c>
      <c r="G8648" s="20">
        <v>0</v>
      </c>
    </row>
    <row r="8649" spans="1:7" x14ac:dyDescent="0.2">
      <c r="A8649" s="27">
        <v>40299</v>
      </c>
      <c r="B8649" s="20" t="s">
        <v>35</v>
      </c>
      <c r="C8649" s="20" t="s">
        <v>18</v>
      </c>
      <c r="D8649" s="20">
        <v>49.099997029999997</v>
      </c>
      <c r="E8649" s="20">
        <v>11.945958920000001</v>
      </c>
      <c r="F8649" s="20">
        <v>2352.0677228499999</v>
      </c>
      <c r="G8649" s="20">
        <v>191.77211843000001</v>
      </c>
    </row>
    <row r="8650" spans="1:7" x14ac:dyDescent="0.2">
      <c r="A8650" s="27">
        <v>40299</v>
      </c>
      <c r="B8650" s="20" t="s">
        <v>35</v>
      </c>
      <c r="C8650" s="20" t="s">
        <v>19</v>
      </c>
      <c r="D8650" s="20">
        <v>4.43414383</v>
      </c>
      <c r="E8650" s="20">
        <v>1.9018038500000001</v>
      </c>
      <c r="F8650" s="20">
        <v>242.52405816000001</v>
      </c>
      <c r="G8650" s="20">
        <v>23.794825750000001</v>
      </c>
    </row>
    <row r="8651" spans="1:7" x14ac:dyDescent="0.2">
      <c r="A8651" s="27">
        <v>40299</v>
      </c>
      <c r="B8651" s="20" t="s">
        <v>35</v>
      </c>
      <c r="C8651" s="20" t="s">
        <v>20</v>
      </c>
      <c r="D8651" s="20">
        <v>27.99059316</v>
      </c>
      <c r="E8651" s="20">
        <v>5.6501054000000002</v>
      </c>
      <c r="F8651" s="20">
        <v>1490.9152680699999</v>
      </c>
      <c r="G8651" s="20">
        <v>119.03188584999999</v>
      </c>
    </row>
    <row r="8652" spans="1:7" x14ac:dyDescent="0.2">
      <c r="A8652" s="27">
        <v>40299</v>
      </c>
      <c r="B8652" s="20" t="s">
        <v>35</v>
      </c>
      <c r="C8652" s="20" t="s">
        <v>21</v>
      </c>
      <c r="D8652" s="20">
        <v>30.981766799999999</v>
      </c>
      <c r="E8652" s="20">
        <v>4.2266888700000003</v>
      </c>
      <c r="F8652" s="20">
        <v>1652.48440153</v>
      </c>
      <c r="G8652" s="20">
        <v>79.093022849999997</v>
      </c>
    </row>
    <row r="8653" spans="1:7" x14ac:dyDescent="0.2">
      <c r="A8653" s="27">
        <v>40299</v>
      </c>
      <c r="B8653" s="20" t="s">
        <v>35</v>
      </c>
      <c r="C8653" s="20" t="s">
        <v>22</v>
      </c>
      <c r="D8653" s="20">
        <v>13.02059264</v>
      </c>
      <c r="E8653" s="20">
        <v>3.6525103900000002</v>
      </c>
      <c r="F8653" s="20">
        <v>706.25383251000005</v>
      </c>
      <c r="G8653" s="20">
        <v>51.855692179999998</v>
      </c>
    </row>
    <row r="8654" spans="1:7" x14ac:dyDescent="0.2">
      <c r="A8654" s="27">
        <v>40299</v>
      </c>
      <c r="B8654" s="20" t="s">
        <v>35</v>
      </c>
      <c r="C8654" s="20" t="s">
        <v>23</v>
      </c>
      <c r="D8654" s="20">
        <v>2.0953127399999998</v>
      </c>
      <c r="E8654" s="20">
        <v>0.49929880999999998</v>
      </c>
      <c r="F8654" s="20">
        <v>78.393322769999997</v>
      </c>
      <c r="G8654" s="20">
        <v>12.482470230000001</v>
      </c>
    </row>
    <row r="8655" spans="1:7" x14ac:dyDescent="0.2">
      <c r="A8655" s="27">
        <v>40299</v>
      </c>
      <c r="B8655" s="20" t="s">
        <v>35</v>
      </c>
      <c r="C8655" s="20" t="s">
        <v>24</v>
      </c>
      <c r="D8655" s="20">
        <v>2.4779049199999998</v>
      </c>
      <c r="E8655" s="20">
        <v>0.92547875999999996</v>
      </c>
      <c r="F8655" s="20">
        <v>107.04629401</v>
      </c>
      <c r="G8655" s="20">
        <v>9.1213721799999998</v>
      </c>
    </row>
    <row r="8656" spans="1:7" x14ac:dyDescent="0.2">
      <c r="A8656" s="27">
        <v>40299</v>
      </c>
      <c r="B8656" s="20" t="s">
        <v>35</v>
      </c>
      <c r="C8656" s="20" t="s">
        <v>25</v>
      </c>
      <c r="D8656" s="20">
        <v>2.5397491200000002</v>
      </c>
      <c r="E8656" s="20">
        <v>0.83087876000000005</v>
      </c>
      <c r="F8656" s="20">
        <v>108.45262022999999</v>
      </c>
      <c r="G8656" s="20">
        <v>9.9847986599999992</v>
      </c>
    </row>
    <row r="8657" spans="1:7" x14ac:dyDescent="0.2">
      <c r="A8657" s="27">
        <v>40299</v>
      </c>
      <c r="B8657" s="20" t="s">
        <v>35</v>
      </c>
      <c r="C8657" s="20" t="s">
        <v>26</v>
      </c>
      <c r="D8657" s="20">
        <v>27.87340562</v>
      </c>
      <c r="E8657" s="20">
        <v>2.1477236400000002</v>
      </c>
      <c r="F8657" s="20">
        <v>1436.3864418400001</v>
      </c>
      <c r="G8657" s="20">
        <v>42.565725909999998</v>
      </c>
    </row>
    <row r="8658" spans="1:7" x14ac:dyDescent="0.2">
      <c r="A8658" s="27">
        <v>40299</v>
      </c>
      <c r="B8658" s="20" t="s">
        <v>35</v>
      </c>
      <c r="C8658" s="20" t="s">
        <v>27</v>
      </c>
      <c r="D8658" s="20">
        <v>6.0356845799999999</v>
      </c>
      <c r="E8658" s="20">
        <v>4.9177477600000001</v>
      </c>
      <c r="F8658" s="20">
        <v>284.33035010999998</v>
      </c>
      <c r="G8658" s="20">
        <v>108.57993990999999</v>
      </c>
    </row>
    <row r="8659" spans="1:7" x14ac:dyDescent="0.2">
      <c r="A8659" s="27">
        <v>40299</v>
      </c>
      <c r="B8659" s="20" t="s">
        <v>35</v>
      </c>
      <c r="C8659" s="20" t="s">
        <v>28</v>
      </c>
      <c r="D8659" s="20">
        <v>0.74722458000000003</v>
      </c>
      <c r="E8659" s="20">
        <v>0.26122663000000002</v>
      </c>
      <c r="F8659" s="20">
        <v>36.533114779999998</v>
      </c>
      <c r="G8659" s="20">
        <v>6.2694390799999997</v>
      </c>
    </row>
    <row r="8660" spans="1:7" x14ac:dyDescent="0.2">
      <c r="A8660" s="27">
        <v>40299</v>
      </c>
      <c r="B8660" s="20" t="s">
        <v>35</v>
      </c>
      <c r="C8660" s="20" t="s">
        <v>29</v>
      </c>
      <c r="D8660" s="20">
        <v>2.9218434900000001</v>
      </c>
      <c r="E8660" s="20">
        <v>3.1101114399999998</v>
      </c>
      <c r="F8660" s="20">
        <v>126.98236986000001</v>
      </c>
      <c r="G8660" s="20">
        <v>35.829148009999997</v>
      </c>
    </row>
    <row r="8661" spans="1:7" x14ac:dyDescent="0.2">
      <c r="A8661" s="27">
        <v>40299</v>
      </c>
      <c r="B8661" s="20" t="s">
        <v>35</v>
      </c>
      <c r="C8661" s="20" t="s">
        <v>30</v>
      </c>
      <c r="D8661" s="20">
        <v>13.396407890000001</v>
      </c>
      <c r="E8661" s="20">
        <v>4.3193276000000003</v>
      </c>
      <c r="F8661" s="20">
        <v>595.02588164999997</v>
      </c>
      <c r="G8661" s="20">
        <v>87.167520699999997</v>
      </c>
    </row>
    <row r="8662" spans="1:7" x14ac:dyDescent="0.2">
      <c r="A8662" s="27">
        <v>40299</v>
      </c>
      <c r="B8662" s="20" t="s">
        <v>35</v>
      </c>
      <c r="C8662" s="20" t="s">
        <v>31</v>
      </c>
      <c r="D8662" s="20">
        <v>0.36407497999999999</v>
      </c>
      <c r="E8662" s="20">
        <v>0.36079191999999999</v>
      </c>
      <c r="F8662" s="20">
        <v>16.383374230000001</v>
      </c>
      <c r="G8662" s="20">
        <v>4.3295029899999999</v>
      </c>
    </row>
    <row r="8663" spans="1:7" x14ac:dyDescent="0.2">
      <c r="A8663" s="27">
        <v>40299</v>
      </c>
      <c r="B8663" s="20" t="s">
        <v>35</v>
      </c>
      <c r="C8663" s="20" t="s">
        <v>32</v>
      </c>
      <c r="D8663" s="20">
        <v>17.970900919999998</v>
      </c>
      <c r="E8663" s="20">
        <v>5.6131177699999997</v>
      </c>
      <c r="F8663" s="20">
        <v>783.84503520999999</v>
      </c>
      <c r="G8663" s="20">
        <v>110.42720595999999</v>
      </c>
    </row>
    <row r="8664" spans="1:7" x14ac:dyDescent="0.2">
      <c r="A8664" s="27">
        <v>40299</v>
      </c>
      <c r="B8664" s="20" t="s">
        <v>36</v>
      </c>
      <c r="C8664" s="20" t="s">
        <v>14</v>
      </c>
      <c r="D8664" s="20">
        <v>90.270240369999996</v>
      </c>
      <c r="E8664" s="20">
        <v>38.896129459999997</v>
      </c>
      <c r="F8664" s="20">
        <v>4701.0302423100002</v>
      </c>
      <c r="G8664" s="20">
        <v>590.78226870000003</v>
      </c>
    </row>
    <row r="8665" spans="1:7" x14ac:dyDescent="0.2">
      <c r="A8665" s="27">
        <v>40299</v>
      </c>
      <c r="B8665" s="20" t="s">
        <v>36</v>
      </c>
      <c r="C8665" s="20" t="s">
        <v>15</v>
      </c>
      <c r="D8665" s="20">
        <v>1.22655877</v>
      </c>
      <c r="E8665" s="20">
        <v>0.71340939999999997</v>
      </c>
      <c r="F8665" s="20">
        <v>66.868735470000004</v>
      </c>
      <c r="G8665" s="20">
        <v>11.062133360000001</v>
      </c>
    </row>
    <row r="8666" spans="1:7" x14ac:dyDescent="0.2">
      <c r="A8666" s="27">
        <v>40299</v>
      </c>
      <c r="B8666" s="20" t="s">
        <v>36</v>
      </c>
      <c r="C8666" s="20" t="s">
        <v>16</v>
      </c>
      <c r="D8666" s="20">
        <v>29.332198699999999</v>
      </c>
      <c r="E8666" s="20">
        <v>12.653551930000001</v>
      </c>
      <c r="F8666" s="20">
        <v>1226.45701394</v>
      </c>
      <c r="G8666" s="20">
        <v>194.4296458</v>
      </c>
    </row>
    <row r="8667" spans="1:7" x14ac:dyDescent="0.2">
      <c r="A8667" s="27">
        <v>40299</v>
      </c>
      <c r="B8667" s="20" t="s">
        <v>36</v>
      </c>
      <c r="C8667" s="20" t="s">
        <v>17</v>
      </c>
      <c r="D8667" s="20">
        <v>2.16634635</v>
      </c>
      <c r="E8667" s="20">
        <v>1.40274517</v>
      </c>
      <c r="F8667" s="20">
        <v>98.960435309999994</v>
      </c>
      <c r="G8667" s="20">
        <v>36.140055859999997</v>
      </c>
    </row>
    <row r="8668" spans="1:7" x14ac:dyDescent="0.2">
      <c r="A8668" s="27">
        <v>40299</v>
      </c>
      <c r="B8668" s="20" t="s">
        <v>36</v>
      </c>
      <c r="C8668" s="20" t="s">
        <v>18</v>
      </c>
      <c r="D8668" s="20">
        <v>166.25608898999999</v>
      </c>
      <c r="E8668" s="20">
        <v>43.692019039999998</v>
      </c>
      <c r="F8668" s="20">
        <v>6773.2587982900004</v>
      </c>
      <c r="G8668" s="20">
        <v>642.48613716</v>
      </c>
    </row>
    <row r="8669" spans="1:7" x14ac:dyDescent="0.2">
      <c r="A8669" s="27">
        <v>40299</v>
      </c>
      <c r="B8669" s="20" t="s">
        <v>36</v>
      </c>
      <c r="C8669" s="20" t="s">
        <v>19</v>
      </c>
      <c r="D8669" s="20">
        <v>18.29345361</v>
      </c>
      <c r="E8669" s="20">
        <v>4.1817919000000003</v>
      </c>
      <c r="F8669" s="20">
        <v>860.45893992000003</v>
      </c>
      <c r="G8669" s="20">
        <v>61.262753879999998</v>
      </c>
    </row>
    <row r="8670" spans="1:7" x14ac:dyDescent="0.2">
      <c r="A8670" s="27">
        <v>40299</v>
      </c>
      <c r="B8670" s="20" t="s">
        <v>36</v>
      </c>
      <c r="C8670" s="20" t="s">
        <v>20</v>
      </c>
      <c r="D8670" s="20">
        <v>23.624064740000001</v>
      </c>
      <c r="E8670" s="20">
        <v>18.528916949999999</v>
      </c>
      <c r="F8670" s="20">
        <v>1153.70520139</v>
      </c>
      <c r="G8670" s="20">
        <v>269.95961996</v>
      </c>
    </row>
    <row r="8671" spans="1:7" x14ac:dyDescent="0.2">
      <c r="A8671" s="27">
        <v>40299</v>
      </c>
      <c r="B8671" s="20" t="s">
        <v>36</v>
      </c>
      <c r="C8671" s="20" t="s">
        <v>21</v>
      </c>
      <c r="D8671" s="20">
        <v>10.00029677</v>
      </c>
      <c r="E8671" s="20">
        <v>7.7140454199999997</v>
      </c>
      <c r="F8671" s="20">
        <v>579.89810192000004</v>
      </c>
      <c r="G8671" s="20">
        <v>107.43884849</v>
      </c>
    </row>
    <row r="8672" spans="1:7" x14ac:dyDescent="0.2">
      <c r="A8672" s="27">
        <v>40299</v>
      </c>
      <c r="B8672" s="20" t="s">
        <v>36</v>
      </c>
      <c r="C8672" s="20" t="s">
        <v>22</v>
      </c>
      <c r="D8672" s="20">
        <v>44.285190839999999</v>
      </c>
      <c r="E8672" s="20">
        <v>16.486599829999999</v>
      </c>
      <c r="F8672" s="20">
        <v>1881.5208233999999</v>
      </c>
      <c r="G8672" s="20">
        <v>240.14700101</v>
      </c>
    </row>
    <row r="8673" spans="1:7" x14ac:dyDescent="0.2">
      <c r="A8673" s="27">
        <v>40299</v>
      </c>
      <c r="B8673" s="20" t="s">
        <v>36</v>
      </c>
      <c r="C8673" s="20" t="s">
        <v>23</v>
      </c>
      <c r="D8673" s="20">
        <v>5.8761200799999997</v>
      </c>
      <c r="E8673" s="20">
        <v>4.2605461800000004</v>
      </c>
      <c r="F8673" s="20">
        <v>247.99928922000001</v>
      </c>
      <c r="G8673" s="20">
        <v>80.054210830000002</v>
      </c>
    </row>
    <row r="8674" spans="1:7" x14ac:dyDescent="0.2">
      <c r="A8674" s="27">
        <v>40299</v>
      </c>
      <c r="B8674" s="20" t="s">
        <v>36</v>
      </c>
      <c r="C8674" s="20" t="s">
        <v>24</v>
      </c>
      <c r="D8674" s="20">
        <v>5.2234462700000002</v>
      </c>
      <c r="E8674" s="20">
        <v>5.1296757700000004</v>
      </c>
      <c r="F8674" s="20">
        <v>241.37188560999999</v>
      </c>
      <c r="G8674" s="20">
        <v>99.680060220000001</v>
      </c>
    </row>
    <row r="8675" spans="1:7" x14ac:dyDescent="0.2">
      <c r="A8675" s="27">
        <v>40299</v>
      </c>
      <c r="B8675" s="20" t="s">
        <v>36</v>
      </c>
      <c r="C8675" s="20" t="s">
        <v>25</v>
      </c>
      <c r="D8675" s="20">
        <v>7.21852217</v>
      </c>
      <c r="E8675" s="20">
        <v>6.5792655099999999</v>
      </c>
      <c r="F8675" s="20">
        <v>267.71445904000001</v>
      </c>
      <c r="G8675" s="20">
        <v>104.91962445</v>
      </c>
    </row>
    <row r="8676" spans="1:7" x14ac:dyDescent="0.2">
      <c r="A8676" s="27">
        <v>40299</v>
      </c>
      <c r="B8676" s="20" t="s">
        <v>36</v>
      </c>
      <c r="C8676" s="20" t="s">
        <v>26</v>
      </c>
      <c r="D8676" s="20">
        <v>59.153642560000002</v>
      </c>
      <c r="E8676" s="20">
        <v>41.039516910000003</v>
      </c>
      <c r="F8676" s="20">
        <v>2670.8881305499999</v>
      </c>
      <c r="G8676" s="20">
        <v>588.92811891999997</v>
      </c>
    </row>
    <row r="8677" spans="1:7" x14ac:dyDescent="0.2">
      <c r="A8677" s="27">
        <v>40299</v>
      </c>
      <c r="B8677" s="20" t="s">
        <v>36</v>
      </c>
      <c r="C8677" s="20" t="s">
        <v>27</v>
      </c>
      <c r="D8677" s="20">
        <v>25.592434659999999</v>
      </c>
      <c r="E8677" s="20">
        <v>40.260252659999999</v>
      </c>
      <c r="F8677" s="20">
        <v>1008.80273148</v>
      </c>
      <c r="G8677" s="20">
        <v>677.20333122</v>
      </c>
    </row>
    <row r="8678" spans="1:7" x14ac:dyDescent="0.2">
      <c r="A8678" s="27">
        <v>40299</v>
      </c>
      <c r="B8678" s="20" t="s">
        <v>36</v>
      </c>
      <c r="C8678" s="20" t="s">
        <v>28</v>
      </c>
      <c r="D8678" s="20">
        <v>3.0383487100000002</v>
      </c>
      <c r="E8678" s="20">
        <v>0.38781693</v>
      </c>
      <c r="F8678" s="20">
        <v>126.31280661</v>
      </c>
      <c r="G8678" s="20">
        <v>5.8172539900000002</v>
      </c>
    </row>
    <row r="8679" spans="1:7" x14ac:dyDescent="0.2">
      <c r="A8679" s="27">
        <v>40299</v>
      </c>
      <c r="B8679" s="20" t="s">
        <v>36</v>
      </c>
      <c r="C8679" s="20" t="s">
        <v>29</v>
      </c>
      <c r="D8679" s="20">
        <v>7.2497309300000001</v>
      </c>
      <c r="E8679" s="20">
        <v>20.397688429999999</v>
      </c>
      <c r="F8679" s="20">
        <v>275.06037137999999</v>
      </c>
      <c r="G8679" s="20">
        <v>240.83748861999999</v>
      </c>
    </row>
    <row r="8680" spans="1:7" x14ac:dyDescent="0.2">
      <c r="A8680" s="27">
        <v>40299</v>
      </c>
      <c r="B8680" s="20" t="s">
        <v>36</v>
      </c>
      <c r="C8680" s="20" t="s">
        <v>30</v>
      </c>
      <c r="D8680" s="20">
        <v>27.542012669999998</v>
      </c>
      <c r="E8680" s="20">
        <v>33.663946289999998</v>
      </c>
      <c r="F8680" s="20">
        <v>1186.7813851799999</v>
      </c>
      <c r="G8680" s="20">
        <v>516.1760385</v>
      </c>
    </row>
    <row r="8681" spans="1:7" x14ac:dyDescent="0.2">
      <c r="A8681" s="27">
        <v>40299</v>
      </c>
      <c r="B8681" s="20" t="s">
        <v>36</v>
      </c>
      <c r="C8681" s="20" t="s">
        <v>31</v>
      </c>
      <c r="D8681" s="20">
        <v>13.99362387</v>
      </c>
      <c r="E8681" s="20">
        <v>16.73929012</v>
      </c>
      <c r="F8681" s="20">
        <v>683.76670291999994</v>
      </c>
      <c r="G8681" s="20">
        <v>248.43076636000001</v>
      </c>
    </row>
    <row r="8682" spans="1:7" x14ac:dyDescent="0.2">
      <c r="A8682" s="27">
        <v>40299</v>
      </c>
      <c r="B8682" s="20" t="s">
        <v>36</v>
      </c>
      <c r="C8682" s="20" t="s">
        <v>32</v>
      </c>
      <c r="D8682" s="20">
        <v>28.890663589999999</v>
      </c>
      <c r="E8682" s="20">
        <v>36.723935410000003</v>
      </c>
      <c r="F8682" s="20">
        <v>1303.92052412</v>
      </c>
      <c r="G8682" s="20">
        <v>570.30632850999996</v>
      </c>
    </row>
    <row r="8683" spans="1:7" x14ac:dyDescent="0.2">
      <c r="A8683" s="27">
        <v>40299</v>
      </c>
      <c r="B8683" s="20" t="s">
        <v>37</v>
      </c>
      <c r="C8683" s="20" t="s">
        <v>14</v>
      </c>
      <c r="D8683" s="20">
        <v>1.35453278</v>
      </c>
      <c r="E8683" s="20">
        <v>6.0468979100000002</v>
      </c>
      <c r="F8683" s="20">
        <v>79.867475659999997</v>
      </c>
      <c r="G8683" s="20">
        <v>54.118509420000002</v>
      </c>
    </row>
    <row r="8684" spans="1:7" x14ac:dyDescent="0.2">
      <c r="A8684" s="27">
        <v>40299</v>
      </c>
      <c r="B8684" s="20" t="s">
        <v>37</v>
      </c>
      <c r="C8684" s="20" t="s">
        <v>15</v>
      </c>
      <c r="D8684" s="20">
        <v>0</v>
      </c>
      <c r="E8684" s="20">
        <v>0.22911972</v>
      </c>
      <c r="F8684" s="20">
        <v>0</v>
      </c>
      <c r="G8684" s="20">
        <v>2.2911971699999998</v>
      </c>
    </row>
    <row r="8685" spans="1:7" x14ac:dyDescent="0.2">
      <c r="A8685" s="27">
        <v>40299</v>
      </c>
      <c r="B8685" s="20" t="s">
        <v>37</v>
      </c>
      <c r="C8685" s="20" t="s">
        <v>16</v>
      </c>
      <c r="D8685" s="20">
        <v>0.99984972999999999</v>
      </c>
      <c r="E8685" s="20">
        <v>3.51059447</v>
      </c>
      <c r="F8685" s="20">
        <v>37.616206239999997</v>
      </c>
      <c r="G8685" s="20">
        <v>38.548588799999997</v>
      </c>
    </row>
    <row r="8686" spans="1:7" x14ac:dyDescent="0.2">
      <c r="A8686" s="27">
        <v>40299</v>
      </c>
      <c r="B8686" s="20" t="s">
        <v>37</v>
      </c>
      <c r="C8686" s="20" t="s">
        <v>18</v>
      </c>
      <c r="D8686" s="20">
        <v>0.28948918000000001</v>
      </c>
      <c r="E8686" s="20">
        <v>2.8732076900000001</v>
      </c>
      <c r="F8686" s="20">
        <v>11.579567300000001</v>
      </c>
      <c r="G8686" s="20">
        <v>15.19479995</v>
      </c>
    </row>
    <row r="8687" spans="1:7" x14ac:dyDescent="0.2">
      <c r="A8687" s="27">
        <v>40299</v>
      </c>
      <c r="B8687" s="20" t="s">
        <v>37</v>
      </c>
      <c r="C8687" s="20" t="s">
        <v>19</v>
      </c>
      <c r="D8687" s="20">
        <v>0</v>
      </c>
      <c r="E8687" s="20">
        <v>1.17671707</v>
      </c>
      <c r="F8687" s="20">
        <v>0</v>
      </c>
      <c r="G8687" s="20">
        <v>6.1039265</v>
      </c>
    </row>
    <row r="8688" spans="1:7" x14ac:dyDescent="0.2">
      <c r="A8688" s="27">
        <v>40299</v>
      </c>
      <c r="B8688" s="20" t="s">
        <v>37</v>
      </c>
      <c r="C8688" s="20" t="s">
        <v>20</v>
      </c>
      <c r="D8688" s="20">
        <v>1.0592754600000001</v>
      </c>
      <c r="E8688" s="20">
        <v>5.1787814299999999</v>
      </c>
      <c r="F8688" s="20">
        <v>61.315247980000002</v>
      </c>
      <c r="G8688" s="20">
        <v>44.229719340000003</v>
      </c>
    </row>
    <row r="8689" spans="1:7" x14ac:dyDescent="0.2">
      <c r="A8689" s="27">
        <v>40299</v>
      </c>
      <c r="B8689" s="20" t="s">
        <v>37</v>
      </c>
      <c r="C8689" s="20" t="s">
        <v>21</v>
      </c>
      <c r="D8689" s="20">
        <v>0.18927732</v>
      </c>
      <c r="E8689" s="20">
        <v>4.0860837300000004</v>
      </c>
      <c r="F8689" s="20">
        <v>6.62470626</v>
      </c>
      <c r="G8689" s="20">
        <v>43.088109930000002</v>
      </c>
    </row>
    <row r="8690" spans="1:7" x14ac:dyDescent="0.2">
      <c r="A8690" s="27">
        <v>40299</v>
      </c>
      <c r="B8690" s="20" t="s">
        <v>37</v>
      </c>
      <c r="C8690" s="20" t="s">
        <v>22</v>
      </c>
      <c r="D8690" s="20">
        <v>0</v>
      </c>
      <c r="E8690" s="20">
        <v>0.86526126999999997</v>
      </c>
      <c r="F8690" s="20">
        <v>0</v>
      </c>
      <c r="G8690" s="20">
        <v>4.7240368200000002</v>
      </c>
    </row>
    <row r="8691" spans="1:7" x14ac:dyDescent="0.2">
      <c r="A8691" s="27">
        <v>40299</v>
      </c>
      <c r="B8691" s="20" t="s">
        <v>37</v>
      </c>
      <c r="C8691" s="20" t="s">
        <v>24</v>
      </c>
      <c r="D8691" s="20">
        <v>0</v>
      </c>
      <c r="E8691" s="20">
        <v>0.28848436999999999</v>
      </c>
      <c r="F8691" s="20">
        <v>0</v>
      </c>
      <c r="G8691" s="20">
        <v>2.88484374</v>
      </c>
    </row>
    <row r="8692" spans="1:7" x14ac:dyDescent="0.2">
      <c r="A8692" s="27">
        <v>40299</v>
      </c>
      <c r="B8692" s="20" t="s">
        <v>37</v>
      </c>
      <c r="C8692" s="20" t="s">
        <v>25</v>
      </c>
      <c r="D8692" s="20">
        <v>0</v>
      </c>
      <c r="E8692" s="20">
        <v>0.53281171000000005</v>
      </c>
      <c r="F8692" s="20">
        <v>0</v>
      </c>
      <c r="G8692" s="20">
        <v>2.66405855</v>
      </c>
    </row>
    <row r="8693" spans="1:7" x14ac:dyDescent="0.2">
      <c r="A8693" s="27">
        <v>40299</v>
      </c>
      <c r="B8693" s="20" t="s">
        <v>37</v>
      </c>
      <c r="C8693" s="20" t="s">
        <v>26</v>
      </c>
      <c r="D8693" s="20">
        <v>0.40832963999999999</v>
      </c>
      <c r="E8693" s="20">
        <v>0.55077317000000003</v>
      </c>
      <c r="F8693" s="20">
        <v>16.33318551</v>
      </c>
      <c r="G8693" s="20">
        <v>2.4843496200000001</v>
      </c>
    </row>
    <row r="8694" spans="1:7" x14ac:dyDescent="0.2">
      <c r="A8694" s="27">
        <v>40299</v>
      </c>
      <c r="B8694" s="20" t="s">
        <v>37</v>
      </c>
      <c r="C8694" s="20" t="s">
        <v>27</v>
      </c>
      <c r="D8694" s="20">
        <v>0</v>
      </c>
      <c r="E8694" s="20">
        <v>2.4662000599999998</v>
      </c>
      <c r="F8694" s="20">
        <v>0</v>
      </c>
      <c r="G8694" s="20">
        <v>25.622450220000001</v>
      </c>
    </row>
    <row r="8695" spans="1:7" x14ac:dyDescent="0.2">
      <c r="A8695" s="27">
        <v>40299</v>
      </c>
      <c r="B8695" s="20" t="s">
        <v>37</v>
      </c>
      <c r="C8695" s="20" t="s">
        <v>30</v>
      </c>
      <c r="D8695" s="20">
        <v>0.13476289</v>
      </c>
      <c r="E8695" s="20">
        <v>0.43828486999999999</v>
      </c>
      <c r="F8695" s="20">
        <v>2.1562062700000002</v>
      </c>
      <c r="G8695" s="20">
        <v>5.2594184200000003</v>
      </c>
    </row>
    <row r="8696" spans="1:7" x14ac:dyDescent="0.2">
      <c r="A8696" s="27">
        <v>40299</v>
      </c>
      <c r="B8696" s="20" t="s">
        <v>37</v>
      </c>
      <c r="C8696" s="20" t="s">
        <v>32</v>
      </c>
      <c r="D8696" s="20">
        <v>0</v>
      </c>
      <c r="E8696" s="20">
        <v>1.4864521500000001</v>
      </c>
      <c r="F8696" s="20">
        <v>0</v>
      </c>
      <c r="G8696" s="20">
        <v>8.31114541</v>
      </c>
    </row>
    <row r="8697" spans="1:7" x14ac:dyDescent="0.2">
      <c r="A8697" s="27">
        <v>40391</v>
      </c>
      <c r="B8697" s="20" t="s">
        <v>13</v>
      </c>
      <c r="C8697" s="20" t="s">
        <v>14</v>
      </c>
      <c r="D8697" s="20">
        <v>101.65872189</v>
      </c>
      <c r="E8697" s="20">
        <v>27.21592424</v>
      </c>
      <c r="F8697" s="20">
        <v>4292.7576977099998</v>
      </c>
      <c r="G8697" s="20">
        <v>490.58291043999998</v>
      </c>
    </row>
    <row r="8698" spans="1:7" x14ac:dyDescent="0.2">
      <c r="A8698" s="27">
        <v>40391</v>
      </c>
      <c r="B8698" s="20" t="s">
        <v>13</v>
      </c>
      <c r="C8698" s="20" t="s">
        <v>15</v>
      </c>
      <c r="D8698" s="20">
        <v>185.88497712</v>
      </c>
      <c r="E8698" s="20">
        <v>5.1308265500000001</v>
      </c>
      <c r="F8698" s="20">
        <v>8346.8975355000002</v>
      </c>
      <c r="G8698" s="20">
        <v>129.47346174</v>
      </c>
    </row>
    <row r="8699" spans="1:7" x14ac:dyDescent="0.2">
      <c r="A8699" s="27">
        <v>40391</v>
      </c>
      <c r="B8699" s="20" t="s">
        <v>13</v>
      </c>
      <c r="C8699" s="20" t="s">
        <v>16</v>
      </c>
      <c r="D8699" s="20">
        <v>725.63440851999997</v>
      </c>
      <c r="E8699" s="20">
        <v>108.1830082</v>
      </c>
      <c r="F8699" s="20">
        <v>28771.556588480002</v>
      </c>
      <c r="G8699" s="20">
        <v>1966.27603985</v>
      </c>
    </row>
    <row r="8700" spans="1:7" x14ac:dyDescent="0.2">
      <c r="A8700" s="27">
        <v>40391</v>
      </c>
      <c r="B8700" s="20" t="s">
        <v>13</v>
      </c>
      <c r="C8700" s="20" t="s">
        <v>17</v>
      </c>
      <c r="D8700" s="20">
        <v>131.31166264000001</v>
      </c>
      <c r="E8700" s="20">
        <v>5.1743227100000002</v>
      </c>
      <c r="F8700" s="20">
        <v>5084.95098375</v>
      </c>
      <c r="G8700" s="20">
        <v>99.41781186</v>
      </c>
    </row>
    <row r="8701" spans="1:7" x14ac:dyDescent="0.2">
      <c r="A8701" s="27">
        <v>40391</v>
      </c>
      <c r="B8701" s="20" t="s">
        <v>13</v>
      </c>
      <c r="C8701" s="20" t="s">
        <v>18</v>
      </c>
      <c r="D8701" s="20">
        <v>522.87965924000002</v>
      </c>
      <c r="E8701" s="20">
        <v>62.051987560000001</v>
      </c>
      <c r="F8701" s="20">
        <v>21287.287623889999</v>
      </c>
      <c r="G8701" s="20">
        <v>1084.7132608100001</v>
      </c>
    </row>
    <row r="8702" spans="1:7" x14ac:dyDescent="0.2">
      <c r="A8702" s="27">
        <v>40391</v>
      </c>
      <c r="B8702" s="20" t="s">
        <v>13</v>
      </c>
      <c r="C8702" s="20" t="s">
        <v>19</v>
      </c>
      <c r="D8702" s="20">
        <v>284.86358523000001</v>
      </c>
      <c r="E8702" s="20">
        <v>49.672922419999999</v>
      </c>
      <c r="F8702" s="20">
        <v>11566.014366769999</v>
      </c>
      <c r="G8702" s="20">
        <v>951.97246653000002</v>
      </c>
    </row>
    <row r="8703" spans="1:7" x14ac:dyDescent="0.2">
      <c r="A8703" s="27">
        <v>40391</v>
      </c>
      <c r="B8703" s="20" t="s">
        <v>13</v>
      </c>
      <c r="C8703" s="20" t="s">
        <v>20</v>
      </c>
      <c r="D8703" s="20">
        <v>483.88150626999999</v>
      </c>
      <c r="E8703" s="20">
        <v>532.50169391999998</v>
      </c>
      <c r="F8703" s="20">
        <v>18988.474812050001</v>
      </c>
      <c r="G8703" s="20">
        <v>8414.7164712800004</v>
      </c>
    </row>
    <row r="8704" spans="1:7" x14ac:dyDescent="0.2">
      <c r="A8704" s="27">
        <v>40391</v>
      </c>
      <c r="B8704" s="20" t="s">
        <v>13</v>
      </c>
      <c r="C8704" s="20" t="s">
        <v>21</v>
      </c>
      <c r="D8704" s="20">
        <v>233.39748746999999</v>
      </c>
      <c r="E8704" s="20">
        <v>394.34586065000002</v>
      </c>
      <c r="F8704" s="20">
        <v>9735.8722412000006</v>
      </c>
      <c r="G8704" s="20">
        <v>6031.6505079099998</v>
      </c>
    </row>
    <row r="8705" spans="1:7" x14ac:dyDescent="0.2">
      <c r="A8705" s="27">
        <v>40391</v>
      </c>
      <c r="B8705" s="20" t="s">
        <v>13</v>
      </c>
      <c r="C8705" s="20" t="s">
        <v>22</v>
      </c>
      <c r="D8705" s="20">
        <v>363.15949393</v>
      </c>
      <c r="E8705" s="20">
        <v>76.4342963</v>
      </c>
      <c r="F8705" s="20">
        <v>14975.349430849999</v>
      </c>
      <c r="G8705" s="20">
        <v>1482.40608223</v>
      </c>
    </row>
    <row r="8706" spans="1:7" x14ac:dyDescent="0.2">
      <c r="A8706" s="27">
        <v>40391</v>
      </c>
      <c r="B8706" s="20" t="s">
        <v>13</v>
      </c>
      <c r="C8706" s="20" t="s">
        <v>23</v>
      </c>
      <c r="D8706" s="20">
        <v>147.74934777000001</v>
      </c>
      <c r="E8706" s="20">
        <v>36.96277242</v>
      </c>
      <c r="F8706" s="20">
        <v>5879.1847755999997</v>
      </c>
      <c r="G8706" s="20">
        <v>668.34467599000004</v>
      </c>
    </row>
    <row r="8707" spans="1:7" x14ac:dyDescent="0.2">
      <c r="A8707" s="27">
        <v>40391</v>
      </c>
      <c r="B8707" s="20" t="s">
        <v>13</v>
      </c>
      <c r="C8707" s="20" t="s">
        <v>24</v>
      </c>
      <c r="D8707" s="20">
        <v>294.17448065000002</v>
      </c>
      <c r="E8707" s="20">
        <v>54.817077869999999</v>
      </c>
      <c r="F8707" s="20">
        <v>11610.178176580001</v>
      </c>
      <c r="G8707" s="20">
        <v>1094.0531402300001</v>
      </c>
    </row>
    <row r="8708" spans="1:7" x14ac:dyDescent="0.2">
      <c r="A8708" s="27">
        <v>40391</v>
      </c>
      <c r="B8708" s="20" t="s">
        <v>13</v>
      </c>
      <c r="C8708" s="20" t="s">
        <v>25</v>
      </c>
      <c r="D8708" s="20">
        <v>110.46877195</v>
      </c>
      <c r="E8708" s="20">
        <v>36.60119066</v>
      </c>
      <c r="F8708" s="20">
        <v>4519.4315444800004</v>
      </c>
      <c r="G8708" s="20">
        <v>618.60851663999995</v>
      </c>
    </row>
    <row r="8709" spans="1:7" x14ac:dyDescent="0.2">
      <c r="A8709" s="27">
        <v>40391</v>
      </c>
      <c r="B8709" s="20" t="s">
        <v>13</v>
      </c>
      <c r="C8709" s="20" t="s">
        <v>26</v>
      </c>
      <c r="D8709" s="20">
        <v>471.73181903</v>
      </c>
      <c r="E8709" s="20">
        <v>106.88689218</v>
      </c>
      <c r="F8709" s="20">
        <v>19554.258242069998</v>
      </c>
      <c r="G8709" s="20">
        <v>2013.12348959</v>
      </c>
    </row>
    <row r="8710" spans="1:7" x14ac:dyDescent="0.2">
      <c r="A8710" s="27">
        <v>40391</v>
      </c>
      <c r="B8710" s="20" t="s">
        <v>13</v>
      </c>
      <c r="C8710" s="20" t="s">
        <v>27</v>
      </c>
      <c r="D8710" s="20">
        <v>174.68366992</v>
      </c>
      <c r="E8710" s="20">
        <v>92.464935740000001</v>
      </c>
      <c r="F8710" s="20">
        <v>6795.8038900199999</v>
      </c>
      <c r="G8710" s="20">
        <v>1532.8413991899999</v>
      </c>
    </row>
    <row r="8711" spans="1:7" x14ac:dyDescent="0.2">
      <c r="A8711" s="27">
        <v>40391</v>
      </c>
      <c r="B8711" s="20" t="s">
        <v>13</v>
      </c>
      <c r="C8711" s="20" t="s">
        <v>28</v>
      </c>
      <c r="D8711" s="20">
        <v>568.65832333000003</v>
      </c>
      <c r="E8711" s="20">
        <v>115.07225807</v>
      </c>
      <c r="F8711" s="20">
        <v>20899.160516709999</v>
      </c>
      <c r="G8711" s="20">
        <v>2134.8949837199998</v>
      </c>
    </row>
    <row r="8712" spans="1:7" x14ac:dyDescent="0.2">
      <c r="A8712" s="27">
        <v>40391</v>
      </c>
      <c r="B8712" s="20" t="s">
        <v>13</v>
      </c>
      <c r="C8712" s="20" t="s">
        <v>29</v>
      </c>
      <c r="D8712" s="20">
        <v>527.82130154000004</v>
      </c>
      <c r="E8712" s="20">
        <v>289.50983035000002</v>
      </c>
      <c r="F8712" s="20">
        <v>21397.899782619999</v>
      </c>
      <c r="G8712" s="20">
        <v>5323.8187617399999</v>
      </c>
    </row>
    <row r="8713" spans="1:7" x14ac:dyDescent="0.2">
      <c r="A8713" s="27">
        <v>40391</v>
      </c>
      <c r="B8713" s="20" t="s">
        <v>13</v>
      </c>
      <c r="C8713" s="20" t="s">
        <v>30</v>
      </c>
      <c r="D8713" s="20">
        <v>619.97851462000006</v>
      </c>
      <c r="E8713" s="20">
        <v>504.67825056999999</v>
      </c>
      <c r="F8713" s="20">
        <v>23129.25035373</v>
      </c>
      <c r="G8713" s="20">
        <v>9677.0382062099998</v>
      </c>
    </row>
    <row r="8714" spans="1:7" x14ac:dyDescent="0.2">
      <c r="A8714" s="27">
        <v>40391</v>
      </c>
      <c r="B8714" s="20" t="s">
        <v>13</v>
      </c>
      <c r="C8714" s="20" t="s">
        <v>31</v>
      </c>
      <c r="D8714" s="20">
        <v>89.395891669999997</v>
      </c>
      <c r="E8714" s="20">
        <v>55.756388970000003</v>
      </c>
      <c r="F8714" s="20">
        <v>3505.7022171499998</v>
      </c>
      <c r="G8714" s="20">
        <v>778.07265237000001</v>
      </c>
    </row>
    <row r="8715" spans="1:7" x14ac:dyDescent="0.2">
      <c r="A8715" s="27">
        <v>40391</v>
      </c>
      <c r="B8715" s="20" t="s">
        <v>13</v>
      </c>
      <c r="C8715" s="20" t="s">
        <v>32</v>
      </c>
      <c r="D8715" s="20">
        <v>231.22916706999999</v>
      </c>
      <c r="E8715" s="20">
        <v>79.498553290000004</v>
      </c>
      <c r="F8715" s="20">
        <v>9335.47414398</v>
      </c>
      <c r="G8715" s="20">
        <v>1427.0009727500001</v>
      </c>
    </row>
    <row r="8716" spans="1:7" x14ac:dyDescent="0.2">
      <c r="A8716" s="27">
        <v>40391</v>
      </c>
      <c r="B8716" s="20" t="s">
        <v>33</v>
      </c>
      <c r="C8716" s="20" t="s">
        <v>14</v>
      </c>
      <c r="D8716" s="20">
        <v>13.106424560000001</v>
      </c>
      <c r="E8716" s="20">
        <v>5.9739578599999996</v>
      </c>
      <c r="F8716" s="20">
        <v>759.39398654000001</v>
      </c>
      <c r="G8716" s="20">
        <v>81.856563359999996</v>
      </c>
    </row>
    <row r="8717" spans="1:7" x14ac:dyDescent="0.2">
      <c r="A8717" s="27">
        <v>40391</v>
      </c>
      <c r="B8717" s="20" t="s">
        <v>33</v>
      </c>
      <c r="C8717" s="20" t="s">
        <v>15</v>
      </c>
      <c r="D8717" s="20">
        <v>0.96260626999999999</v>
      </c>
      <c r="E8717" s="20">
        <v>0.41471237999999999</v>
      </c>
      <c r="F8717" s="20">
        <v>56.576796129999998</v>
      </c>
      <c r="G8717" s="20">
        <v>0.41471237999999999</v>
      </c>
    </row>
    <row r="8718" spans="1:7" x14ac:dyDescent="0.2">
      <c r="A8718" s="27">
        <v>40391</v>
      </c>
      <c r="B8718" s="20" t="s">
        <v>33</v>
      </c>
      <c r="C8718" s="20" t="s">
        <v>16</v>
      </c>
      <c r="D8718" s="20">
        <v>44.718676219999999</v>
      </c>
      <c r="E8718" s="20">
        <v>8.0930869199999993</v>
      </c>
      <c r="F8718" s="20">
        <v>2291.2101359200001</v>
      </c>
      <c r="G8718" s="20">
        <v>120.97132607</v>
      </c>
    </row>
    <row r="8719" spans="1:7" x14ac:dyDescent="0.2">
      <c r="A8719" s="27">
        <v>40391</v>
      </c>
      <c r="B8719" s="20" t="s">
        <v>33</v>
      </c>
      <c r="C8719" s="20" t="s">
        <v>17</v>
      </c>
      <c r="D8719" s="20">
        <v>1.5356330499999999</v>
      </c>
      <c r="E8719" s="20">
        <v>0</v>
      </c>
      <c r="F8719" s="20">
        <v>66.814339590000003</v>
      </c>
      <c r="G8719" s="20">
        <v>0</v>
      </c>
    </row>
    <row r="8720" spans="1:7" x14ac:dyDescent="0.2">
      <c r="A8720" s="27">
        <v>40391</v>
      </c>
      <c r="B8720" s="20" t="s">
        <v>33</v>
      </c>
      <c r="C8720" s="20" t="s">
        <v>18</v>
      </c>
      <c r="D8720" s="20">
        <v>68.286975479999995</v>
      </c>
      <c r="E8720" s="20">
        <v>10.41620719</v>
      </c>
      <c r="F8720" s="20">
        <v>3269.54397156</v>
      </c>
      <c r="G8720" s="20">
        <v>142.47406884</v>
      </c>
    </row>
    <row r="8721" spans="1:7" x14ac:dyDescent="0.2">
      <c r="A8721" s="27">
        <v>40391</v>
      </c>
      <c r="B8721" s="20" t="s">
        <v>33</v>
      </c>
      <c r="C8721" s="20" t="s">
        <v>19</v>
      </c>
      <c r="D8721" s="20">
        <v>19.849036430000002</v>
      </c>
      <c r="E8721" s="20">
        <v>6.3605411199999997</v>
      </c>
      <c r="F8721" s="20">
        <v>1058.03742633</v>
      </c>
      <c r="G8721" s="20">
        <v>106.5926412</v>
      </c>
    </row>
    <row r="8722" spans="1:7" x14ac:dyDescent="0.2">
      <c r="A8722" s="27">
        <v>40391</v>
      </c>
      <c r="B8722" s="20" t="s">
        <v>33</v>
      </c>
      <c r="C8722" s="20" t="s">
        <v>20</v>
      </c>
      <c r="D8722" s="20">
        <v>40.454687560000004</v>
      </c>
      <c r="E8722" s="20">
        <v>8.7004647800000008</v>
      </c>
      <c r="F8722" s="20">
        <v>2203.0898528100001</v>
      </c>
      <c r="G8722" s="20">
        <v>169.15828518999999</v>
      </c>
    </row>
    <row r="8723" spans="1:7" x14ac:dyDescent="0.2">
      <c r="A8723" s="27">
        <v>40391</v>
      </c>
      <c r="B8723" s="20" t="s">
        <v>33</v>
      </c>
      <c r="C8723" s="20" t="s">
        <v>21</v>
      </c>
      <c r="D8723" s="20">
        <v>20.055341009999999</v>
      </c>
      <c r="E8723" s="20">
        <v>8.07378325</v>
      </c>
      <c r="F8723" s="20">
        <v>1078.3268948800001</v>
      </c>
      <c r="G8723" s="20">
        <v>161.24737095</v>
      </c>
    </row>
    <row r="8724" spans="1:7" x14ac:dyDescent="0.2">
      <c r="A8724" s="27">
        <v>40391</v>
      </c>
      <c r="B8724" s="20" t="s">
        <v>33</v>
      </c>
      <c r="C8724" s="20" t="s">
        <v>22</v>
      </c>
      <c r="D8724" s="20">
        <v>12.61362976</v>
      </c>
      <c r="E8724" s="20">
        <v>0.73970933000000005</v>
      </c>
      <c r="F8724" s="20">
        <v>635.07118316000003</v>
      </c>
      <c r="G8724" s="20">
        <v>8.8569706799999999</v>
      </c>
    </row>
    <row r="8725" spans="1:7" x14ac:dyDescent="0.2">
      <c r="A8725" s="27">
        <v>40391</v>
      </c>
      <c r="B8725" s="20" t="s">
        <v>33</v>
      </c>
      <c r="C8725" s="20" t="s">
        <v>23</v>
      </c>
      <c r="D8725" s="20">
        <v>4.0336824099999999</v>
      </c>
      <c r="E8725" s="20">
        <v>0.39432764999999997</v>
      </c>
      <c r="F8725" s="20">
        <v>193.04999486</v>
      </c>
      <c r="G8725" s="20">
        <v>2.3659659199999998</v>
      </c>
    </row>
    <row r="8726" spans="1:7" x14ac:dyDescent="0.2">
      <c r="A8726" s="27">
        <v>40391</v>
      </c>
      <c r="B8726" s="20" t="s">
        <v>33</v>
      </c>
      <c r="C8726" s="20" t="s">
        <v>24</v>
      </c>
      <c r="D8726" s="20">
        <v>11.229858460000001</v>
      </c>
      <c r="E8726" s="20">
        <v>3.1176444800000001</v>
      </c>
      <c r="F8726" s="20">
        <v>501.72449295000001</v>
      </c>
      <c r="G8726" s="20">
        <v>40.867432270000002</v>
      </c>
    </row>
    <row r="8727" spans="1:7" x14ac:dyDescent="0.2">
      <c r="A8727" s="27">
        <v>40391</v>
      </c>
      <c r="B8727" s="20" t="s">
        <v>33</v>
      </c>
      <c r="C8727" s="20" t="s">
        <v>25</v>
      </c>
      <c r="D8727" s="20">
        <v>14.866704970000001</v>
      </c>
      <c r="E8727" s="20">
        <v>4.5004161500000004</v>
      </c>
      <c r="F8727" s="20">
        <v>779.57459767</v>
      </c>
      <c r="G8727" s="20">
        <v>63.817195679999998</v>
      </c>
    </row>
    <row r="8728" spans="1:7" x14ac:dyDescent="0.2">
      <c r="A8728" s="27">
        <v>40391</v>
      </c>
      <c r="B8728" s="20" t="s">
        <v>33</v>
      </c>
      <c r="C8728" s="20" t="s">
        <v>26</v>
      </c>
      <c r="D8728" s="20">
        <v>50.227320409999997</v>
      </c>
      <c r="E8728" s="20">
        <v>8.6077287600000005</v>
      </c>
      <c r="F8728" s="20">
        <v>2561.55793068</v>
      </c>
      <c r="G8728" s="20">
        <v>151.7500521</v>
      </c>
    </row>
    <row r="8729" spans="1:7" x14ac:dyDescent="0.2">
      <c r="A8729" s="27">
        <v>40391</v>
      </c>
      <c r="B8729" s="20" t="s">
        <v>33</v>
      </c>
      <c r="C8729" s="20" t="s">
        <v>27</v>
      </c>
      <c r="D8729" s="20">
        <v>11.380825120000001</v>
      </c>
      <c r="E8729" s="20">
        <v>4.1024445399999996</v>
      </c>
      <c r="F8729" s="20">
        <v>533.15801009999996</v>
      </c>
      <c r="G8729" s="20">
        <v>64.257618859999994</v>
      </c>
    </row>
    <row r="8730" spans="1:7" x14ac:dyDescent="0.2">
      <c r="A8730" s="27">
        <v>40391</v>
      </c>
      <c r="B8730" s="20" t="s">
        <v>33</v>
      </c>
      <c r="C8730" s="20" t="s">
        <v>28</v>
      </c>
      <c r="D8730" s="20">
        <v>1.35137744</v>
      </c>
      <c r="E8730" s="20">
        <v>0</v>
      </c>
      <c r="F8730" s="20">
        <v>73.927225899999996</v>
      </c>
      <c r="G8730" s="20">
        <v>0</v>
      </c>
    </row>
    <row r="8731" spans="1:7" x14ac:dyDescent="0.2">
      <c r="A8731" s="27">
        <v>40391</v>
      </c>
      <c r="B8731" s="20" t="s">
        <v>33</v>
      </c>
      <c r="C8731" s="20" t="s">
        <v>29</v>
      </c>
      <c r="D8731" s="20">
        <v>4.8439223499999997</v>
      </c>
      <c r="E8731" s="20">
        <v>1.96641534</v>
      </c>
      <c r="F8731" s="20">
        <v>216.05242736</v>
      </c>
      <c r="G8731" s="20">
        <v>39.637994810000002</v>
      </c>
    </row>
    <row r="8732" spans="1:7" x14ac:dyDescent="0.2">
      <c r="A8732" s="27">
        <v>40391</v>
      </c>
      <c r="B8732" s="20" t="s">
        <v>33</v>
      </c>
      <c r="C8732" s="20" t="s">
        <v>30</v>
      </c>
      <c r="D8732" s="20">
        <v>20.420979719999998</v>
      </c>
      <c r="E8732" s="20">
        <v>9.1331427200000004</v>
      </c>
      <c r="F8732" s="20">
        <v>1009.36186</v>
      </c>
      <c r="G8732" s="20">
        <v>201.24541966000001</v>
      </c>
    </row>
    <row r="8733" spans="1:7" x14ac:dyDescent="0.2">
      <c r="A8733" s="27">
        <v>40391</v>
      </c>
      <c r="B8733" s="20" t="s">
        <v>33</v>
      </c>
      <c r="C8733" s="20" t="s">
        <v>31</v>
      </c>
      <c r="D8733" s="20">
        <v>1.2518861299999999</v>
      </c>
      <c r="E8733" s="20">
        <v>1.03844705</v>
      </c>
      <c r="F8733" s="20">
        <v>61.41264503</v>
      </c>
      <c r="G8733" s="20">
        <v>7.8677642099999998</v>
      </c>
    </row>
    <row r="8734" spans="1:7" x14ac:dyDescent="0.2">
      <c r="A8734" s="27">
        <v>40391</v>
      </c>
      <c r="B8734" s="20" t="s">
        <v>33</v>
      </c>
      <c r="C8734" s="20" t="s">
        <v>32</v>
      </c>
      <c r="D8734" s="20">
        <v>16.57843411</v>
      </c>
      <c r="E8734" s="20">
        <v>3.0582887099999998</v>
      </c>
      <c r="F8734" s="20">
        <v>763.75058601000001</v>
      </c>
      <c r="G8734" s="20">
        <v>53.269474629999998</v>
      </c>
    </row>
    <row r="8735" spans="1:7" x14ac:dyDescent="0.2">
      <c r="A8735" s="27">
        <v>40391</v>
      </c>
      <c r="B8735" s="20" t="s">
        <v>34</v>
      </c>
      <c r="C8735" s="20" t="s">
        <v>14</v>
      </c>
      <c r="D8735" s="20">
        <v>17.38685164</v>
      </c>
      <c r="E8735" s="20">
        <v>8.9724413500000004</v>
      </c>
      <c r="F8735" s="20">
        <v>906.28325543000005</v>
      </c>
      <c r="G8735" s="20">
        <v>153.33356706999999</v>
      </c>
    </row>
    <row r="8736" spans="1:7" x14ac:dyDescent="0.2">
      <c r="A8736" s="27">
        <v>40391</v>
      </c>
      <c r="B8736" s="20" t="s">
        <v>34</v>
      </c>
      <c r="C8736" s="20" t="s">
        <v>15</v>
      </c>
      <c r="D8736" s="20">
        <v>1.07896652</v>
      </c>
      <c r="E8736" s="20">
        <v>0</v>
      </c>
      <c r="F8736" s="20">
        <v>49.074344719999999</v>
      </c>
      <c r="G8736" s="20">
        <v>0</v>
      </c>
    </row>
    <row r="8737" spans="1:7" x14ac:dyDescent="0.2">
      <c r="A8737" s="27">
        <v>40391</v>
      </c>
      <c r="B8737" s="20" t="s">
        <v>34</v>
      </c>
      <c r="C8737" s="20" t="s">
        <v>16</v>
      </c>
      <c r="D8737" s="20">
        <v>11.64275694</v>
      </c>
      <c r="E8737" s="20">
        <v>4.2001786699999997</v>
      </c>
      <c r="F8737" s="20">
        <v>581.96160075</v>
      </c>
      <c r="G8737" s="20">
        <v>54.119033090000002</v>
      </c>
    </row>
    <row r="8738" spans="1:7" x14ac:dyDescent="0.2">
      <c r="A8738" s="27">
        <v>40391</v>
      </c>
      <c r="B8738" s="20" t="s">
        <v>34</v>
      </c>
      <c r="C8738" s="20" t="s">
        <v>17</v>
      </c>
      <c r="D8738" s="20">
        <v>0.44500975999999998</v>
      </c>
      <c r="E8738" s="20">
        <v>1.17035719</v>
      </c>
      <c r="F8738" s="20">
        <v>26.700585820000001</v>
      </c>
      <c r="G8738" s="20">
        <v>10.24612709</v>
      </c>
    </row>
    <row r="8739" spans="1:7" x14ac:dyDescent="0.2">
      <c r="A8739" s="27">
        <v>40391</v>
      </c>
      <c r="B8739" s="20" t="s">
        <v>34</v>
      </c>
      <c r="C8739" s="20" t="s">
        <v>18</v>
      </c>
      <c r="D8739" s="20">
        <v>33.05713798</v>
      </c>
      <c r="E8739" s="20">
        <v>6.4502089299999996</v>
      </c>
      <c r="F8739" s="20">
        <v>1367.57070924</v>
      </c>
      <c r="G8739" s="20">
        <v>89.417349139999999</v>
      </c>
    </row>
    <row r="8740" spans="1:7" x14ac:dyDescent="0.2">
      <c r="A8740" s="27">
        <v>40391</v>
      </c>
      <c r="B8740" s="20" t="s">
        <v>34</v>
      </c>
      <c r="C8740" s="20" t="s">
        <v>19</v>
      </c>
      <c r="D8740" s="20">
        <v>7.8428501099999997</v>
      </c>
      <c r="E8740" s="20">
        <v>3.3314030699999999</v>
      </c>
      <c r="F8740" s="20">
        <v>377.12889266000002</v>
      </c>
      <c r="G8740" s="20">
        <v>39.25627368</v>
      </c>
    </row>
    <row r="8741" spans="1:7" x14ac:dyDescent="0.2">
      <c r="A8741" s="27">
        <v>40391</v>
      </c>
      <c r="B8741" s="20" t="s">
        <v>34</v>
      </c>
      <c r="C8741" s="20" t="s">
        <v>20</v>
      </c>
      <c r="D8741" s="20">
        <v>13.97825755</v>
      </c>
      <c r="E8741" s="20">
        <v>5.1600463999999997</v>
      </c>
      <c r="F8741" s="20">
        <v>675.81060686000001</v>
      </c>
      <c r="G8741" s="20">
        <v>93.841867260000001</v>
      </c>
    </row>
    <row r="8742" spans="1:7" x14ac:dyDescent="0.2">
      <c r="A8742" s="27">
        <v>40391</v>
      </c>
      <c r="B8742" s="20" t="s">
        <v>34</v>
      </c>
      <c r="C8742" s="20" t="s">
        <v>21</v>
      </c>
      <c r="D8742" s="20">
        <v>2.7127486900000002</v>
      </c>
      <c r="E8742" s="20">
        <v>2.3302670700000001</v>
      </c>
      <c r="F8742" s="20">
        <v>100.01693722</v>
      </c>
      <c r="G8742" s="20">
        <v>38.774284999999999</v>
      </c>
    </row>
    <row r="8743" spans="1:7" x14ac:dyDescent="0.2">
      <c r="A8743" s="27">
        <v>40391</v>
      </c>
      <c r="B8743" s="20" t="s">
        <v>34</v>
      </c>
      <c r="C8743" s="20" t="s">
        <v>22</v>
      </c>
      <c r="D8743" s="20">
        <v>17.048967820000001</v>
      </c>
      <c r="E8743" s="20">
        <v>5.2581960099999998</v>
      </c>
      <c r="F8743" s="20">
        <v>751.97552975999997</v>
      </c>
      <c r="G8743" s="20">
        <v>88.375900779999995</v>
      </c>
    </row>
    <row r="8744" spans="1:7" x14ac:dyDescent="0.2">
      <c r="A8744" s="27">
        <v>40391</v>
      </c>
      <c r="B8744" s="20" t="s">
        <v>34</v>
      </c>
      <c r="C8744" s="20" t="s">
        <v>23</v>
      </c>
      <c r="D8744" s="20">
        <v>5.3997420700000003</v>
      </c>
      <c r="E8744" s="20">
        <v>1.6832977899999999</v>
      </c>
      <c r="F8744" s="20">
        <v>240.28036993000001</v>
      </c>
      <c r="G8744" s="20">
        <v>30.50306625</v>
      </c>
    </row>
    <row r="8745" spans="1:7" x14ac:dyDescent="0.2">
      <c r="A8745" s="27">
        <v>40391</v>
      </c>
      <c r="B8745" s="20" t="s">
        <v>34</v>
      </c>
      <c r="C8745" s="20" t="s">
        <v>24</v>
      </c>
      <c r="D8745" s="20">
        <v>7.3673241599999999</v>
      </c>
      <c r="E8745" s="20">
        <v>7.6648885099999999</v>
      </c>
      <c r="F8745" s="20">
        <v>368.86255063999999</v>
      </c>
      <c r="G8745" s="20">
        <v>98.986230599999999</v>
      </c>
    </row>
    <row r="8746" spans="1:7" x14ac:dyDescent="0.2">
      <c r="A8746" s="27">
        <v>40391</v>
      </c>
      <c r="B8746" s="20" t="s">
        <v>34</v>
      </c>
      <c r="C8746" s="20" t="s">
        <v>25</v>
      </c>
      <c r="D8746" s="20">
        <v>4.7206782900000004</v>
      </c>
      <c r="E8746" s="20">
        <v>3.3928043200000002</v>
      </c>
      <c r="F8746" s="20">
        <v>244.04517172999999</v>
      </c>
      <c r="G8746" s="20">
        <v>41.68007145</v>
      </c>
    </row>
    <row r="8747" spans="1:7" x14ac:dyDescent="0.2">
      <c r="A8747" s="27">
        <v>40391</v>
      </c>
      <c r="B8747" s="20" t="s">
        <v>34</v>
      </c>
      <c r="C8747" s="20" t="s">
        <v>26</v>
      </c>
      <c r="D8747" s="20">
        <v>44.279757740000001</v>
      </c>
      <c r="E8747" s="20">
        <v>19.112343670000001</v>
      </c>
      <c r="F8747" s="20">
        <v>2091.9061469100002</v>
      </c>
      <c r="G8747" s="20">
        <v>326.52972677999998</v>
      </c>
    </row>
    <row r="8748" spans="1:7" x14ac:dyDescent="0.2">
      <c r="A8748" s="27">
        <v>40391</v>
      </c>
      <c r="B8748" s="20" t="s">
        <v>34</v>
      </c>
      <c r="C8748" s="20" t="s">
        <v>27</v>
      </c>
      <c r="D8748" s="20">
        <v>7.0741731999999997</v>
      </c>
      <c r="E8748" s="20">
        <v>3.9707357700000001</v>
      </c>
      <c r="F8748" s="20">
        <v>335.62941002000002</v>
      </c>
      <c r="G8748" s="20">
        <v>63.219006810000003</v>
      </c>
    </row>
    <row r="8749" spans="1:7" x14ac:dyDescent="0.2">
      <c r="A8749" s="27">
        <v>40391</v>
      </c>
      <c r="B8749" s="20" t="s">
        <v>34</v>
      </c>
      <c r="C8749" s="20" t="s">
        <v>28</v>
      </c>
      <c r="D8749" s="20">
        <v>1.5989163900000001</v>
      </c>
      <c r="E8749" s="20">
        <v>0.47549884999999997</v>
      </c>
      <c r="F8749" s="20">
        <v>57.975596639999999</v>
      </c>
      <c r="G8749" s="20">
        <v>9.6268434500000009</v>
      </c>
    </row>
    <row r="8750" spans="1:7" x14ac:dyDescent="0.2">
      <c r="A8750" s="27">
        <v>40391</v>
      </c>
      <c r="B8750" s="20" t="s">
        <v>34</v>
      </c>
      <c r="C8750" s="20" t="s">
        <v>29</v>
      </c>
      <c r="D8750" s="20">
        <v>2.51842503</v>
      </c>
      <c r="E8750" s="20">
        <v>2.7736178599999999</v>
      </c>
      <c r="F8750" s="20">
        <v>134.74724183000001</v>
      </c>
      <c r="G8750" s="20">
        <v>40.744969449999999</v>
      </c>
    </row>
    <row r="8751" spans="1:7" x14ac:dyDescent="0.2">
      <c r="A8751" s="27">
        <v>40391</v>
      </c>
      <c r="B8751" s="20" t="s">
        <v>34</v>
      </c>
      <c r="C8751" s="20" t="s">
        <v>30</v>
      </c>
      <c r="D8751" s="20">
        <v>4.0453271900000001</v>
      </c>
      <c r="E8751" s="20">
        <v>6.9469114699999999</v>
      </c>
      <c r="F8751" s="20">
        <v>139.05843139999999</v>
      </c>
      <c r="G8751" s="20">
        <v>108.41075522</v>
      </c>
    </row>
    <row r="8752" spans="1:7" x14ac:dyDescent="0.2">
      <c r="A8752" s="27">
        <v>40391</v>
      </c>
      <c r="B8752" s="20" t="s">
        <v>34</v>
      </c>
      <c r="C8752" s="20" t="s">
        <v>31</v>
      </c>
      <c r="D8752" s="20">
        <v>3.0767487999999998</v>
      </c>
      <c r="E8752" s="20">
        <v>1.05187008</v>
      </c>
      <c r="F8752" s="20">
        <v>182.65418023000001</v>
      </c>
      <c r="G8752" s="20">
        <v>14.27300114</v>
      </c>
    </row>
    <row r="8753" spans="1:7" x14ac:dyDescent="0.2">
      <c r="A8753" s="27">
        <v>40391</v>
      </c>
      <c r="B8753" s="20" t="s">
        <v>34</v>
      </c>
      <c r="C8753" s="20" t="s">
        <v>32</v>
      </c>
      <c r="D8753" s="20">
        <v>7.2278900500000001</v>
      </c>
      <c r="E8753" s="20">
        <v>4.4119033200000004</v>
      </c>
      <c r="F8753" s="20">
        <v>300.47387090000001</v>
      </c>
      <c r="G8753" s="20">
        <v>63.508809769999999</v>
      </c>
    </row>
    <row r="8754" spans="1:7" x14ac:dyDescent="0.2">
      <c r="A8754" s="27">
        <v>40391</v>
      </c>
      <c r="B8754" s="20" t="s">
        <v>35</v>
      </c>
      <c r="C8754" s="20" t="s">
        <v>14</v>
      </c>
      <c r="D8754" s="20">
        <v>27.47097965</v>
      </c>
      <c r="E8754" s="20">
        <v>8.6888688599999995</v>
      </c>
      <c r="F8754" s="20">
        <v>1376.7965525699999</v>
      </c>
      <c r="G8754" s="20">
        <v>123.06320082000001</v>
      </c>
    </row>
    <row r="8755" spans="1:7" x14ac:dyDescent="0.2">
      <c r="A8755" s="27">
        <v>40391</v>
      </c>
      <c r="B8755" s="20" t="s">
        <v>35</v>
      </c>
      <c r="C8755" s="20" t="s">
        <v>16</v>
      </c>
      <c r="D8755" s="20">
        <v>23.265869030000001</v>
      </c>
      <c r="E8755" s="20">
        <v>4.6727810400000003</v>
      </c>
      <c r="F8755" s="20">
        <v>1267.58940312</v>
      </c>
      <c r="G8755" s="20">
        <v>83.426680869999998</v>
      </c>
    </row>
    <row r="8756" spans="1:7" x14ac:dyDescent="0.2">
      <c r="A8756" s="27">
        <v>40391</v>
      </c>
      <c r="B8756" s="20" t="s">
        <v>35</v>
      </c>
      <c r="C8756" s="20" t="s">
        <v>17</v>
      </c>
      <c r="D8756" s="20">
        <v>1.0729952</v>
      </c>
      <c r="E8756" s="20">
        <v>0</v>
      </c>
      <c r="F8756" s="20">
        <v>64.379711880000002</v>
      </c>
      <c r="G8756" s="20">
        <v>0</v>
      </c>
    </row>
    <row r="8757" spans="1:7" x14ac:dyDescent="0.2">
      <c r="A8757" s="27">
        <v>40391</v>
      </c>
      <c r="B8757" s="20" t="s">
        <v>35</v>
      </c>
      <c r="C8757" s="20" t="s">
        <v>18</v>
      </c>
      <c r="D8757" s="20">
        <v>40.432883959999998</v>
      </c>
      <c r="E8757" s="20">
        <v>9.5804609599999999</v>
      </c>
      <c r="F8757" s="20">
        <v>1701.02112255</v>
      </c>
      <c r="G8757" s="20">
        <v>164.55495486999999</v>
      </c>
    </row>
    <row r="8758" spans="1:7" x14ac:dyDescent="0.2">
      <c r="A8758" s="27">
        <v>40391</v>
      </c>
      <c r="B8758" s="20" t="s">
        <v>35</v>
      </c>
      <c r="C8758" s="20" t="s">
        <v>19</v>
      </c>
      <c r="D8758" s="20">
        <v>8.8579027299999993</v>
      </c>
      <c r="E8758" s="20">
        <v>2.1074276300000001</v>
      </c>
      <c r="F8758" s="20">
        <v>402.77181675000003</v>
      </c>
      <c r="G8758" s="20">
        <v>36.740838920000002</v>
      </c>
    </row>
    <row r="8759" spans="1:7" x14ac:dyDescent="0.2">
      <c r="A8759" s="27">
        <v>40391</v>
      </c>
      <c r="B8759" s="20" t="s">
        <v>35</v>
      </c>
      <c r="C8759" s="20" t="s">
        <v>20</v>
      </c>
      <c r="D8759" s="20">
        <v>29.69257168</v>
      </c>
      <c r="E8759" s="20">
        <v>6.4485212599999997</v>
      </c>
      <c r="F8759" s="20">
        <v>1528.78491037</v>
      </c>
      <c r="G8759" s="20">
        <v>114.93267872</v>
      </c>
    </row>
    <row r="8760" spans="1:7" x14ac:dyDescent="0.2">
      <c r="A8760" s="27">
        <v>40391</v>
      </c>
      <c r="B8760" s="20" t="s">
        <v>35</v>
      </c>
      <c r="C8760" s="20" t="s">
        <v>21</v>
      </c>
      <c r="D8760" s="20">
        <v>27.818901910000001</v>
      </c>
      <c r="E8760" s="20">
        <v>6.01618882</v>
      </c>
      <c r="F8760" s="20">
        <v>1557.7857592</v>
      </c>
      <c r="G8760" s="20">
        <v>112.74301425</v>
      </c>
    </row>
    <row r="8761" spans="1:7" x14ac:dyDescent="0.2">
      <c r="A8761" s="27">
        <v>40391</v>
      </c>
      <c r="B8761" s="20" t="s">
        <v>35</v>
      </c>
      <c r="C8761" s="20" t="s">
        <v>22</v>
      </c>
      <c r="D8761" s="20">
        <v>12.581764590000001</v>
      </c>
      <c r="E8761" s="20">
        <v>2.5420960799999999</v>
      </c>
      <c r="F8761" s="20">
        <v>666.72864792999997</v>
      </c>
      <c r="G8761" s="20">
        <v>33.966922670000002</v>
      </c>
    </row>
    <row r="8762" spans="1:7" x14ac:dyDescent="0.2">
      <c r="A8762" s="27">
        <v>40391</v>
      </c>
      <c r="B8762" s="20" t="s">
        <v>35</v>
      </c>
      <c r="C8762" s="20" t="s">
        <v>23</v>
      </c>
      <c r="D8762" s="20">
        <v>0.99882395000000002</v>
      </c>
      <c r="E8762" s="20">
        <v>0</v>
      </c>
      <c r="F8762" s="20">
        <v>65.137958409999996</v>
      </c>
      <c r="G8762" s="20">
        <v>0</v>
      </c>
    </row>
    <row r="8763" spans="1:7" x14ac:dyDescent="0.2">
      <c r="A8763" s="27">
        <v>40391</v>
      </c>
      <c r="B8763" s="20" t="s">
        <v>35</v>
      </c>
      <c r="C8763" s="20" t="s">
        <v>24</v>
      </c>
      <c r="D8763" s="20">
        <v>1.3995140399999999</v>
      </c>
      <c r="E8763" s="20">
        <v>0.41937967999999998</v>
      </c>
      <c r="F8763" s="20">
        <v>79.310175380000004</v>
      </c>
      <c r="G8763" s="20">
        <v>12.58139044</v>
      </c>
    </row>
    <row r="8764" spans="1:7" x14ac:dyDescent="0.2">
      <c r="A8764" s="27">
        <v>40391</v>
      </c>
      <c r="B8764" s="20" t="s">
        <v>35</v>
      </c>
      <c r="C8764" s="20" t="s">
        <v>25</v>
      </c>
      <c r="D8764" s="20">
        <v>5.5670852399999999</v>
      </c>
      <c r="E8764" s="20">
        <v>0.97840285999999999</v>
      </c>
      <c r="F8764" s="20">
        <v>285.49610455999999</v>
      </c>
      <c r="G8764" s="20">
        <v>20.348661719999999</v>
      </c>
    </row>
    <row r="8765" spans="1:7" x14ac:dyDescent="0.2">
      <c r="A8765" s="27">
        <v>40391</v>
      </c>
      <c r="B8765" s="20" t="s">
        <v>35</v>
      </c>
      <c r="C8765" s="20" t="s">
        <v>26</v>
      </c>
      <c r="D8765" s="20">
        <v>22.975242389999998</v>
      </c>
      <c r="E8765" s="20">
        <v>3.3284486800000002</v>
      </c>
      <c r="F8765" s="20">
        <v>1062.57749276</v>
      </c>
      <c r="G8765" s="20">
        <v>33.24546728</v>
      </c>
    </row>
    <row r="8766" spans="1:7" x14ac:dyDescent="0.2">
      <c r="A8766" s="27">
        <v>40391</v>
      </c>
      <c r="B8766" s="20" t="s">
        <v>35</v>
      </c>
      <c r="C8766" s="20" t="s">
        <v>27</v>
      </c>
      <c r="D8766" s="20">
        <v>5.6674496100000002</v>
      </c>
      <c r="E8766" s="20">
        <v>8.1435533000000007</v>
      </c>
      <c r="F8766" s="20">
        <v>279.08773473999997</v>
      </c>
      <c r="G8766" s="20">
        <v>150.49121177999999</v>
      </c>
    </row>
    <row r="8767" spans="1:7" x14ac:dyDescent="0.2">
      <c r="A8767" s="27">
        <v>40391</v>
      </c>
      <c r="B8767" s="20" t="s">
        <v>35</v>
      </c>
      <c r="C8767" s="20" t="s">
        <v>28</v>
      </c>
      <c r="D8767" s="20">
        <v>0.68924324999999997</v>
      </c>
      <c r="E8767" s="20">
        <v>0</v>
      </c>
      <c r="F8767" s="20">
        <v>41.644677080000001</v>
      </c>
      <c r="G8767" s="20">
        <v>0</v>
      </c>
    </row>
    <row r="8768" spans="1:7" x14ac:dyDescent="0.2">
      <c r="A8768" s="27">
        <v>40391</v>
      </c>
      <c r="B8768" s="20" t="s">
        <v>35</v>
      </c>
      <c r="C8768" s="20" t="s">
        <v>29</v>
      </c>
      <c r="D8768" s="20">
        <v>2.28985627</v>
      </c>
      <c r="E8768" s="20">
        <v>3.67226162</v>
      </c>
      <c r="F8768" s="20">
        <v>124.38457148000001</v>
      </c>
      <c r="G8768" s="20">
        <v>73.26967879</v>
      </c>
    </row>
    <row r="8769" spans="1:7" x14ac:dyDescent="0.2">
      <c r="A8769" s="27">
        <v>40391</v>
      </c>
      <c r="B8769" s="20" t="s">
        <v>35</v>
      </c>
      <c r="C8769" s="20" t="s">
        <v>30</v>
      </c>
      <c r="D8769" s="20">
        <v>14.74612325</v>
      </c>
      <c r="E8769" s="20">
        <v>4.8027780399999997</v>
      </c>
      <c r="F8769" s="20">
        <v>693.77715416000001</v>
      </c>
      <c r="G8769" s="20">
        <v>86.209596980000001</v>
      </c>
    </row>
    <row r="8770" spans="1:7" x14ac:dyDescent="0.2">
      <c r="A8770" s="27">
        <v>40391</v>
      </c>
      <c r="B8770" s="20" t="s">
        <v>35</v>
      </c>
      <c r="C8770" s="20" t="s">
        <v>31</v>
      </c>
      <c r="D8770" s="20">
        <v>1.3931855200000001</v>
      </c>
      <c r="E8770" s="20">
        <v>1.22634333</v>
      </c>
      <c r="F8770" s="20">
        <v>82.439014839999999</v>
      </c>
      <c r="G8770" s="20">
        <v>28.081725049999999</v>
      </c>
    </row>
    <row r="8771" spans="1:7" x14ac:dyDescent="0.2">
      <c r="A8771" s="27">
        <v>40391</v>
      </c>
      <c r="B8771" s="20" t="s">
        <v>35</v>
      </c>
      <c r="C8771" s="20" t="s">
        <v>32</v>
      </c>
      <c r="D8771" s="20">
        <v>21.008843209999998</v>
      </c>
      <c r="E8771" s="20">
        <v>5.2412254300000001</v>
      </c>
      <c r="F8771" s="20">
        <v>1042.3031840599999</v>
      </c>
      <c r="G8771" s="20">
        <v>101.63070747</v>
      </c>
    </row>
    <row r="8772" spans="1:7" x14ac:dyDescent="0.2">
      <c r="A8772" s="27">
        <v>40391</v>
      </c>
      <c r="B8772" s="20" t="s">
        <v>36</v>
      </c>
      <c r="C8772" s="20" t="s">
        <v>14</v>
      </c>
      <c r="D8772" s="20">
        <v>104.72640628000001</v>
      </c>
      <c r="E8772" s="20">
        <v>38.055240339999997</v>
      </c>
      <c r="F8772" s="20">
        <v>5268.0275901300001</v>
      </c>
      <c r="G8772" s="20">
        <v>575.08392106999997</v>
      </c>
    </row>
    <row r="8773" spans="1:7" x14ac:dyDescent="0.2">
      <c r="A8773" s="27">
        <v>40391</v>
      </c>
      <c r="B8773" s="20" t="s">
        <v>36</v>
      </c>
      <c r="C8773" s="20" t="s">
        <v>15</v>
      </c>
      <c r="D8773" s="20">
        <v>1.2037781599999999</v>
      </c>
      <c r="E8773" s="20">
        <v>0</v>
      </c>
      <c r="F8773" s="20">
        <v>70.05111248</v>
      </c>
      <c r="G8773" s="20">
        <v>0</v>
      </c>
    </row>
    <row r="8774" spans="1:7" x14ac:dyDescent="0.2">
      <c r="A8774" s="27">
        <v>40391</v>
      </c>
      <c r="B8774" s="20" t="s">
        <v>36</v>
      </c>
      <c r="C8774" s="20" t="s">
        <v>16</v>
      </c>
      <c r="D8774" s="20">
        <v>26.486797660000001</v>
      </c>
      <c r="E8774" s="20">
        <v>18.12779462</v>
      </c>
      <c r="F8774" s="20">
        <v>1261.0469451399999</v>
      </c>
      <c r="G8774" s="20">
        <v>303.53959212000001</v>
      </c>
    </row>
    <row r="8775" spans="1:7" x14ac:dyDescent="0.2">
      <c r="A8775" s="27">
        <v>40391</v>
      </c>
      <c r="B8775" s="20" t="s">
        <v>36</v>
      </c>
      <c r="C8775" s="20" t="s">
        <v>17</v>
      </c>
      <c r="D8775" s="20">
        <v>2.4173409600000002</v>
      </c>
      <c r="E8775" s="20">
        <v>1.58474015</v>
      </c>
      <c r="F8775" s="20">
        <v>128.17338784</v>
      </c>
      <c r="G8775" s="20">
        <v>31.66464027</v>
      </c>
    </row>
    <row r="8776" spans="1:7" x14ac:dyDescent="0.2">
      <c r="A8776" s="27">
        <v>40391</v>
      </c>
      <c r="B8776" s="20" t="s">
        <v>36</v>
      </c>
      <c r="C8776" s="20" t="s">
        <v>18</v>
      </c>
      <c r="D8776" s="20">
        <v>173.54451227999999</v>
      </c>
      <c r="E8776" s="20">
        <v>43.696052729999998</v>
      </c>
      <c r="F8776" s="20">
        <v>7087.8579892400003</v>
      </c>
      <c r="G8776" s="20">
        <v>699.19231617000003</v>
      </c>
    </row>
    <row r="8777" spans="1:7" x14ac:dyDescent="0.2">
      <c r="A8777" s="27">
        <v>40391</v>
      </c>
      <c r="B8777" s="20" t="s">
        <v>36</v>
      </c>
      <c r="C8777" s="20" t="s">
        <v>19</v>
      </c>
      <c r="D8777" s="20">
        <v>20.828448659999999</v>
      </c>
      <c r="E8777" s="20">
        <v>5.3960399499999996</v>
      </c>
      <c r="F8777" s="20">
        <v>998.64823099</v>
      </c>
      <c r="G8777" s="20">
        <v>70.043727500000003</v>
      </c>
    </row>
    <row r="8778" spans="1:7" x14ac:dyDescent="0.2">
      <c r="A8778" s="27">
        <v>40391</v>
      </c>
      <c r="B8778" s="20" t="s">
        <v>36</v>
      </c>
      <c r="C8778" s="20" t="s">
        <v>20</v>
      </c>
      <c r="D8778" s="20">
        <v>28.87594378</v>
      </c>
      <c r="E8778" s="20">
        <v>18.63400772</v>
      </c>
      <c r="F8778" s="20">
        <v>1315.48271905</v>
      </c>
      <c r="G8778" s="20">
        <v>234.23585679999999</v>
      </c>
    </row>
    <row r="8779" spans="1:7" x14ac:dyDescent="0.2">
      <c r="A8779" s="27">
        <v>40391</v>
      </c>
      <c r="B8779" s="20" t="s">
        <v>36</v>
      </c>
      <c r="C8779" s="20" t="s">
        <v>21</v>
      </c>
      <c r="D8779" s="20">
        <v>16.16987288</v>
      </c>
      <c r="E8779" s="20">
        <v>5.2419744499999998</v>
      </c>
      <c r="F8779" s="20">
        <v>932.61289996999994</v>
      </c>
      <c r="G8779" s="20">
        <v>85.059350699999996</v>
      </c>
    </row>
    <row r="8780" spans="1:7" x14ac:dyDescent="0.2">
      <c r="A8780" s="27">
        <v>40391</v>
      </c>
      <c r="B8780" s="20" t="s">
        <v>36</v>
      </c>
      <c r="C8780" s="20" t="s">
        <v>22</v>
      </c>
      <c r="D8780" s="20">
        <v>50.853643349999999</v>
      </c>
      <c r="E8780" s="20">
        <v>20.445556150000002</v>
      </c>
      <c r="F8780" s="20">
        <v>2242.5234624499999</v>
      </c>
      <c r="G8780" s="20">
        <v>315.30435784999997</v>
      </c>
    </row>
    <row r="8781" spans="1:7" x14ac:dyDescent="0.2">
      <c r="A8781" s="27">
        <v>40391</v>
      </c>
      <c r="B8781" s="20" t="s">
        <v>36</v>
      </c>
      <c r="C8781" s="20" t="s">
        <v>23</v>
      </c>
      <c r="D8781" s="20">
        <v>6.4305281399999998</v>
      </c>
      <c r="E8781" s="20">
        <v>2.84411222</v>
      </c>
      <c r="F8781" s="20">
        <v>286.24884631999998</v>
      </c>
      <c r="G8781" s="20">
        <v>45.990812769999998</v>
      </c>
    </row>
    <row r="8782" spans="1:7" x14ac:dyDescent="0.2">
      <c r="A8782" s="27">
        <v>40391</v>
      </c>
      <c r="B8782" s="20" t="s">
        <v>36</v>
      </c>
      <c r="C8782" s="20" t="s">
        <v>24</v>
      </c>
      <c r="D8782" s="20">
        <v>7.2834613199999998</v>
      </c>
      <c r="E8782" s="20">
        <v>4.5357339100000003</v>
      </c>
      <c r="F8782" s="20">
        <v>311.73986890999998</v>
      </c>
      <c r="G8782" s="20">
        <v>75.001850750000003</v>
      </c>
    </row>
    <row r="8783" spans="1:7" x14ac:dyDescent="0.2">
      <c r="A8783" s="27">
        <v>40391</v>
      </c>
      <c r="B8783" s="20" t="s">
        <v>36</v>
      </c>
      <c r="C8783" s="20" t="s">
        <v>25</v>
      </c>
      <c r="D8783" s="20">
        <v>11.175743750000001</v>
      </c>
      <c r="E8783" s="20">
        <v>8.6597465800000002</v>
      </c>
      <c r="F8783" s="20">
        <v>415.90636540000003</v>
      </c>
      <c r="G8783" s="20">
        <v>144.16089463</v>
      </c>
    </row>
    <row r="8784" spans="1:7" x14ac:dyDescent="0.2">
      <c r="A8784" s="27">
        <v>40391</v>
      </c>
      <c r="B8784" s="20" t="s">
        <v>36</v>
      </c>
      <c r="C8784" s="20" t="s">
        <v>26</v>
      </c>
      <c r="D8784" s="20">
        <v>66.313285339999993</v>
      </c>
      <c r="E8784" s="20">
        <v>47.737529840000001</v>
      </c>
      <c r="F8784" s="20">
        <v>2910.69199067</v>
      </c>
      <c r="G8784" s="20">
        <v>687.27455979000001</v>
      </c>
    </row>
    <row r="8785" spans="1:7" x14ac:dyDescent="0.2">
      <c r="A8785" s="27">
        <v>40391</v>
      </c>
      <c r="B8785" s="20" t="s">
        <v>36</v>
      </c>
      <c r="C8785" s="20" t="s">
        <v>27</v>
      </c>
      <c r="D8785" s="20">
        <v>24.271729789999998</v>
      </c>
      <c r="E8785" s="20">
        <v>43.469298670000001</v>
      </c>
      <c r="F8785" s="20">
        <v>972.48668769999995</v>
      </c>
      <c r="G8785" s="20">
        <v>603.38240430999997</v>
      </c>
    </row>
    <row r="8786" spans="1:7" x14ac:dyDescent="0.2">
      <c r="A8786" s="27">
        <v>40391</v>
      </c>
      <c r="B8786" s="20" t="s">
        <v>36</v>
      </c>
      <c r="C8786" s="20" t="s">
        <v>28</v>
      </c>
      <c r="D8786" s="20">
        <v>2.0963964800000001</v>
      </c>
      <c r="E8786" s="20">
        <v>0.90854879</v>
      </c>
      <c r="F8786" s="20">
        <v>79.159225989999996</v>
      </c>
      <c r="G8786" s="20">
        <v>16.176479650000001</v>
      </c>
    </row>
    <row r="8787" spans="1:7" x14ac:dyDescent="0.2">
      <c r="A8787" s="27">
        <v>40391</v>
      </c>
      <c r="B8787" s="20" t="s">
        <v>36</v>
      </c>
      <c r="C8787" s="20" t="s">
        <v>29</v>
      </c>
      <c r="D8787" s="20">
        <v>9.7780366099999991</v>
      </c>
      <c r="E8787" s="20">
        <v>27.331903570000001</v>
      </c>
      <c r="F8787" s="20">
        <v>402.42966509000001</v>
      </c>
      <c r="G8787" s="20">
        <v>342.41141557999998</v>
      </c>
    </row>
    <row r="8788" spans="1:7" x14ac:dyDescent="0.2">
      <c r="A8788" s="27">
        <v>40391</v>
      </c>
      <c r="B8788" s="20" t="s">
        <v>36</v>
      </c>
      <c r="C8788" s="20" t="s">
        <v>30</v>
      </c>
      <c r="D8788" s="20">
        <v>31.360743880000001</v>
      </c>
      <c r="E8788" s="20">
        <v>35.748523980000002</v>
      </c>
      <c r="F8788" s="20">
        <v>1313.17773603</v>
      </c>
      <c r="G8788" s="20">
        <v>573.74475729999995</v>
      </c>
    </row>
    <row r="8789" spans="1:7" x14ac:dyDescent="0.2">
      <c r="A8789" s="27">
        <v>40391</v>
      </c>
      <c r="B8789" s="20" t="s">
        <v>36</v>
      </c>
      <c r="C8789" s="20" t="s">
        <v>31</v>
      </c>
      <c r="D8789" s="20">
        <v>10.37239538</v>
      </c>
      <c r="E8789" s="20">
        <v>17.187752790000001</v>
      </c>
      <c r="F8789" s="20">
        <v>511.07545336999999</v>
      </c>
      <c r="G8789" s="20">
        <v>228.52978773000001</v>
      </c>
    </row>
    <row r="8790" spans="1:7" x14ac:dyDescent="0.2">
      <c r="A8790" s="27">
        <v>40391</v>
      </c>
      <c r="B8790" s="20" t="s">
        <v>36</v>
      </c>
      <c r="C8790" s="20" t="s">
        <v>32</v>
      </c>
      <c r="D8790" s="20">
        <v>35.71000909</v>
      </c>
      <c r="E8790" s="20">
        <v>36.700373220000003</v>
      </c>
      <c r="F8790" s="20">
        <v>1597.50626173</v>
      </c>
      <c r="G8790" s="20">
        <v>652.81316361999995</v>
      </c>
    </row>
    <row r="8791" spans="1:7" x14ac:dyDescent="0.2">
      <c r="A8791" s="27">
        <v>40391</v>
      </c>
      <c r="B8791" s="20" t="s">
        <v>37</v>
      </c>
      <c r="C8791" s="20" t="s">
        <v>14</v>
      </c>
      <c r="D8791" s="20">
        <v>1.1026236599999999</v>
      </c>
      <c r="E8791" s="20">
        <v>5.2335929200000004</v>
      </c>
      <c r="F8791" s="20">
        <v>55.324806000000002</v>
      </c>
      <c r="G8791" s="20">
        <v>72.274216210000006</v>
      </c>
    </row>
    <row r="8792" spans="1:7" x14ac:dyDescent="0.2">
      <c r="A8792" s="27">
        <v>40391</v>
      </c>
      <c r="B8792" s="20" t="s">
        <v>37</v>
      </c>
      <c r="C8792" s="20" t="s">
        <v>16</v>
      </c>
      <c r="D8792" s="20">
        <v>0</v>
      </c>
      <c r="E8792" s="20">
        <v>2.5528753900000001</v>
      </c>
      <c r="F8792" s="20">
        <v>0</v>
      </c>
      <c r="G8792" s="20">
        <v>35.228099839999999</v>
      </c>
    </row>
    <row r="8793" spans="1:7" x14ac:dyDescent="0.2">
      <c r="A8793" s="27">
        <v>40391</v>
      </c>
      <c r="B8793" s="20" t="s">
        <v>37</v>
      </c>
      <c r="C8793" s="20" t="s">
        <v>17</v>
      </c>
      <c r="D8793" s="20">
        <v>0</v>
      </c>
      <c r="E8793" s="20">
        <v>0.38574858000000001</v>
      </c>
      <c r="F8793" s="20">
        <v>0</v>
      </c>
      <c r="G8793" s="20">
        <v>9.2579659700000008</v>
      </c>
    </row>
    <row r="8794" spans="1:7" x14ac:dyDescent="0.2">
      <c r="A8794" s="27">
        <v>40391</v>
      </c>
      <c r="B8794" s="20" t="s">
        <v>37</v>
      </c>
      <c r="C8794" s="20" t="s">
        <v>18</v>
      </c>
      <c r="D8794" s="20">
        <v>0.77792658000000003</v>
      </c>
      <c r="E8794" s="20">
        <v>3.0532630799999998</v>
      </c>
      <c r="F8794" s="20">
        <v>43.231562930000003</v>
      </c>
      <c r="G8794" s="20">
        <v>30.147776400000001</v>
      </c>
    </row>
    <row r="8795" spans="1:7" x14ac:dyDescent="0.2">
      <c r="A8795" s="27">
        <v>40391</v>
      </c>
      <c r="B8795" s="20" t="s">
        <v>37</v>
      </c>
      <c r="C8795" s="20" t="s">
        <v>19</v>
      </c>
      <c r="D8795" s="20">
        <v>0</v>
      </c>
      <c r="E8795" s="20">
        <v>1.55552388</v>
      </c>
      <c r="F8795" s="20">
        <v>0</v>
      </c>
      <c r="G8795" s="20">
        <v>22.463085459999999</v>
      </c>
    </row>
    <row r="8796" spans="1:7" x14ac:dyDescent="0.2">
      <c r="A8796" s="27">
        <v>40391</v>
      </c>
      <c r="B8796" s="20" t="s">
        <v>37</v>
      </c>
      <c r="C8796" s="20" t="s">
        <v>20</v>
      </c>
      <c r="D8796" s="20">
        <v>0.80631330000000001</v>
      </c>
      <c r="E8796" s="20">
        <v>2.9766025699999998</v>
      </c>
      <c r="F8796" s="20">
        <v>29.518214230000002</v>
      </c>
      <c r="G8796" s="20">
        <v>38.854981330000001</v>
      </c>
    </row>
    <row r="8797" spans="1:7" x14ac:dyDescent="0.2">
      <c r="A8797" s="27">
        <v>40391</v>
      </c>
      <c r="B8797" s="20" t="s">
        <v>37</v>
      </c>
      <c r="C8797" s="20" t="s">
        <v>21</v>
      </c>
      <c r="D8797" s="20">
        <v>0.56323369999999995</v>
      </c>
      <c r="E8797" s="20">
        <v>1.2527302899999999</v>
      </c>
      <c r="F8797" s="20">
        <v>33.041964589999999</v>
      </c>
      <c r="G8797" s="20">
        <v>13.70642264</v>
      </c>
    </row>
    <row r="8798" spans="1:7" x14ac:dyDescent="0.2">
      <c r="A8798" s="27">
        <v>40391</v>
      </c>
      <c r="B8798" s="20" t="s">
        <v>37</v>
      </c>
      <c r="C8798" s="20" t="s">
        <v>22</v>
      </c>
      <c r="D8798" s="20">
        <v>0</v>
      </c>
      <c r="E8798" s="20">
        <v>0.98680431000000002</v>
      </c>
      <c r="F8798" s="20">
        <v>0</v>
      </c>
      <c r="G8798" s="20">
        <v>5.6700903399999998</v>
      </c>
    </row>
    <row r="8799" spans="1:7" x14ac:dyDescent="0.2">
      <c r="A8799" s="27">
        <v>40391</v>
      </c>
      <c r="B8799" s="20" t="s">
        <v>37</v>
      </c>
      <c r="C8799" s="20" t="s">
        <v>26</v>
      </c>
      <c r="D8799" s="20">
        <v>0</v>
      </c>
      <c r="E8799" s="20">
        <v>2.2204482900000002</v>
      </c>
      <c r="F8799" s="20">
        <v>0</v>
      </c>
      <c r="G8799" s="20">
        <v>15.32150996</v>
      </c>
    </row>
    <row r="8800" spans="1:7" x14ac:dyDescent="0.2">
      <c r="A8800" s="27">
        <v>40391</v>
      </c>
      <c r="B8800" s="20" t="s">
        <v>37</v>
      </c>
      <c r="C8800" s="20" t="s">
        <v>27</v>
      </c>
      <c r="D8800" s="20">
        <v>0</v>
      </c>
      <c r="E8800" s="20">
        <v>0.32940589999999997</v>
      </c>
      <c r="F8800" s="20">
        <v>0</v>
      </c>
      <c r="G8800" s="20">
        <v>1.64702949</v>
      </c>
    </row>
    <row r="8801" spans="1:7" x14ac:dyDescent="0.2">
      <c r="A8801" s="27">
        <v>40391</v>
      </c>
      <c r="B8801" s="20" t="s">
        <v>37</v>
      </c>
      <c r="C8801" s="20" t="s">
        <v>29</v>
      </c>
      <c r="D8801" s="20">
        <v>0</v>
      </c>
      <c r="E8801" s="20">
        <v>0.41200661999999999</v>
      </c>
      <c r="F8801" s="20">
        <v>0</v>
      </c>
      <c r="G8801" s="20">
        <v>9.8881589099999996</v>
      </c>
    </row>
    <row r="8802" spans="1:7" x14ac:dyDescent="0.2">
      <c r="A8802" s="27">
        <v>40391</v>
      </c>
      <c r="B8802" s="20" t="s">
        <v>37</v>
      </c>
      <c r="C8802" s="20" t="s">
        <v>30</v>
      </c>
      <c r="D8802" s="20">
        <v>0</v>
      </c>
      <c r="E8802" s="20">
        <v>0.45968133</v>
      </c>
      <c r="F8802" s="20">
        <v>0</v>
      </c>
      <c r="G8802" s="20">
        <v>9.1936265000000006</v>
      </c>
    </row>
    <row r="8803" spans="1:7" x14ac:dyDescent="0.2">
      <c r="A8803" s="27">
        <v>40391</v>
      </c>
      <c r="B8803" s="20" t="s">
        <v>37</v>
      </c>
      <c r="C8803" s="20" t="s">
        <v>31</v>
      </c>
      <c r="D8803" s="20">
        <v>0</v>
      </c>
      <c r="E8803" s="20">
        <v>0.74589886999999999</v>
      </c>
      <c r="F8803" s="20">
        <v>0</v>
      </c>
      <c r="G8803" s="20">
        <v>7.89822384</v>
      </c>
    </row>
    <row r="8804" spans="1:7" x14ac:dyDescent="0.2">
      <c r="A8804" s="27">
        <v>40391</v>
      </c>
      <c r="B8804" s="20" t="s">
        <v>37</v>
      </c>
      <c r="C8804" s="20" t="s">
        <v>32</v>
      </c>
      <c r="D8804" s="20">
        <v>0</v>
      </c>
      <c r="E8804" s="20">
        <v>1.5656747900000001</v>
      </c>
      <c r="F8804" s="20">
        <v>0</v>
      </c>
      <c r="G8804" s="20">
        <v>18.835891270000001</v>
      </c>
    </row>
    <row r="8805" spans="1:7" x14ac:dyDescent="0.2">
      <c r="A8805" s="27">
        <v>40483</v>
      </c>
      <c r="B8805" s="20" t="s">
        <v>13</v>
      </c>
      <c r="C8805" s="20" t="s">
        <v>14</v>
      </c>
      <c r="D8805" s="20">
        <v>104.93172663999999</v>
      </c>
      <c r="E8805" s="20">
        <v>35.787127929999997</v>
      </c>
      <c r="F8805" s="20">
        <v>4795.6170556799998</v>
      </c>
      <c r="G8805" s="20">
        <v>558.04653989999997</v>
      </c>
    </row>
    <row r="8806" spans="1:7" x14ac:dyDescent="0.2">
      <c r="A8806" s="27">
        <v>40483</v>
      </c>
      <c r="B8806" s="20" t="s">
        <v>13</v>
      </c>
      <c r="C8806" s="20" t="s">
        <v>15</v>
      </c>
      <c r="D8806" s="20">
        <v>190.32190312</v>
      </c>
      <c r="E8806" s="20">
        <v>5.2605186599999998</v>
      </c>
      <c r="F8806" s="20">
        <v>8794.8840510499995</v>
      </c>
      <c r="G8806" s="20">
        <v>97.84085331</v>
      </c>
    </row>
    <row r="8807" spans="1:7" x14ac:dyDescent="0.2">
      <c r="A8807" s="27">
        <v>40483</v>
      </c>
      <c r="B8807" s="20" t="s">
        <v>13</v>
      </c>
      <c r="C8807" s="20" t="s">
        <v>16</v>
      </c>
      <c r="D8807" s="20">
        <v>734.69969808999997</v>
      </c>
      <c r="E8807" s="20">
        <v>104.38361037999999</v>
      </c>
      <c r="F8807" s="20">
        <v>28502.930408</v>
      </c>
      <c r="G8807" s="20">
        <v>1847.77702359</v>
      </c>
    </row>
    <row r="8808" spans="1:7" x14ac:dyDescent="0.2">
      <c r="A8808" s="27">
        <v>40483</v>
      </c>
      <c r="B8808" s="20" t="s">
        <v>13</v>
      </c>
      <c r="C8808" s="20" t="s">
        <v>17</v>
      </c>
      <c r="D8808" s="20">
        <v>128.30282163000001</v>
      </c>
      <c r="E8808" s="20">
        <v>9.3125018700000002</v>
      </c>
      <c r="F8808" s="20">
        <v>5089.5538476399997</v>
      </c>
      <c r="G8808" s="20">
        <v>189.46131414000001</v>
      </c>
    </row>
    <row r="8809" spans="1:7" x14ac:dyDescent="0.2">
      <c r="A8809" s="27">
        <v>40483</v>
      </c>
      <c r="B8809" s="20" t="s">
        <v>13</v>
      </c>
      <c r="C8809" s="20" t="s">
        <v>18</v>
      </c>
      <c r="D8809" s="20">
        <v>561.79386298999998</v>
      </c>
      <c r="E8809" s="20">
        <v>55.145437680000001</v>
      </c>
      <c r="F8809" s="20">
        <v>22725.071033290002</v>
      </c>
      <c r="G8809" s="20">
        <v>984.44700490000002</v>
      </c>
    </row>
    <row r="8810" spans="1:7" x14ac:dyDescent="0.2">
      <c r="A8810" s="27">
        <v>40483</v>
      </c>
      <c r="B8810" s="20" t="s">
        <v>13</v>
      </c>
      <c r="C8810" s="20" t="s">
        <v>19</v>
      </c>
      <c r="D8810" s="20">
        <v>280.07527675</v>
      </c>
      <c r="E8810" s="20">
        <v>45.32998602</v>
      </c>
      <c r="F8810" s="20">
        <v>11192.26952498</v>
      </c>
      <c r="G8810" s="20">
        <v>826.40856400999996</v>
      </c>
    </row>
    <row r="8811" spans="1:7" x14ac:dyDescent="0.2">
      <c r="A8811" s="27">
        <v>40483</v>
      </c>
      <c r="B8811" s="20" t="s">
        <v>13</v>
      </c>
      <c r="C8811" s="20" t="s">
        <v>20</v>
      </c>
      <c r="D8811" s="20">
        <v>499.91728983000002</v>
      </c>
      <c r="E8811" s="20">
        <v>552.11492901999998</v>
      </c>
      <c r="F8811" s="20">
        <v>19342.870171949999</v>
      </c>
      <c r="G8811" s="20">
        <v>8837.80716269</v>
      </c>
    </row>
    <row r="8812" spans="1:7" x14ac:dyDescent="0.2">
      <c r="A8812" s="27">
        <v>40483</v>
      </c>
      <c r="B8812" s="20" t="s">
        <v>13</v>
      </c>
      <c r="C8812" s="20" t="s">
        <v>21</v>
      </c>
      <c r="D8812" s="20">
        <v>249.78426614</v>
      </c>
      <c r="E8812" s="20">
        <v>390.06004575999998</v>
      </c>
      <c r="F8812" s="20">
        <v>10023.75103942</v>
      </c>
      <c r="G8812" s="20">
        <v>5919.3485156899997</v>
      </c>
    </row>
    <row r="8813" spans="1:7" x14ac:dyDescent="0.2">
      <c r="A8813" s="27">
        <v>40483</v>
      </c>
      <c r="B8813" s="20" t="s">
        <v>13</v>
      </c>
      <c r="C8813" s="20" t="s">
        <v>22</v>
      </c>
      <c r="D8813" s="20">
        <v>374.78892961000003</v>
      </c>
      <c r="E8813" s="20">
        <v>80.223566969999993</v>
      </c>
      <c r="F8813" s="20">
        <v>14932.278598680001</v>
      </c>
      <c r="G8813" s="20">
        <v>1432.99075257</v>
      </c>
    </row>
    <row r="8814" spans="1:7" x14ac:dyDescent="0.2">
      <c r="A8814" s="27">
        <v>40483</v>
      </c>
      <c r="B8814" s="20" t="s">
        <v>13</v>
      </c>
      <c r="C8814" s="20" t="s">
        <v>23</v>
      </c>
      <c r="D8814" s="20">
        <v>149.58967842999999</v>
      </c>
      <c r="E8814" s="20">
        <v>39.75548345</v>
      </c>
      <c r="F8814" s="20">
        <v>5676.5540039300004</v>
      </c>
      <c r="G8814" s="20">
        <v>627.28383819999999</v>
      </c>
    </row>
    <row r="8815" spans="1:7" x14ac:dyDescent="0.2">
      <c r="A8815" s="27">
        <v>40483</v>
      </c>
      <c r="B8815" s="20" t="s">
        <v>13</v>
      </c>
      <c r="C8815" s="20" t="s">
        <v>24</v>
      </c>
      <c r="D8815" s="20">
        <v>285.97946730000001</v>
      </c>
      <c r="E8815" s="20">
        <v>46.668567840000001</v>
      </c>
      <c r="F8815" s="20">
        <v>10971.97574666</v>
      </c>
      <c r="G8815" s="20">
        <v>870.50776282000004</v>
      </c>
    </row>
    <row r="8816" spans="1:7" x14ac:dyDescent="0.2">
      <c r="A8816" s="27">
        <v>40483</v>
      </c>
      <c r="B8816" s="20" t="s">
        <v>13</v>
      </c>
      <c r="C8816" s="20" t="s">
        <v>25</v>
      </c>
      <c r="D8816" s="20">
        <v>118.77562971</v>
      </c>
      <c r="E8816" s="20">
        <v>39.433367349999997</v>
      </c>
      <c r="F8816" s="20">
        <v>4867.6268727400002</v>
      </c>
      <c r="G8816" s="20">
        <v>652.15698396000005</v>
      </c>
    </row>
    <row r="8817" spans="1:7" x14ac:dyDescent="0.2">
      <c r="A8817" s="27">
        <v>40483</v>
      </c>
      <c r="B8817" s="20" t="s">
        <v>13</v>
      </c>
      <c r="C8817" s="20" t="s">
        <v>26</v>
      </c>
      <c r="D8817" s="20">
        <v>462.58651412</v>
      </c>
      <c r="E8817" s="20">
        <v>114.45702267</v>
      </c>
      <c r="F8817" s="20">
        <v>18589.97301107</v>
      </c>
      <c r="G8817" s="20">
        <v>2101.2002058799999</v>
      </c>
    </row>
    <row r="8818" spans="1:7" x14ac:dyDescent="0.2">
      <c r="A8818" s="27">
        <v>40483</v>
      </c>
      <c r="B8818" s="20" t="s">
        <v>13</v>
      </c>
      <c r="C8818" s="20" t="s">
        <v>27</v>
      </c>
      <c r="D8818" s="20">
        <v>178.71586296999999</v>
      </c>
      <c r="E8818" s="20">
        <v>93.594006309999997</v>
      </c>
      <c r="F8818" s="20">
        <v>6953.6320328800002</v>
      </c>
      <c r="G8818" s="20">
        <v>1574.61165736</v>
      </c>
    </row>
    <row r="8819" spans="1:7" x14ac:dyDescent="0.2">
      <c r="A8819" s="27">
        <v>40483</v>
      </c>
      <c r="B8819" s="20" t="s">
        <v>13</v>
      </c>
      <c r="C8819" s="20" t="s">
        <v>28</v>
      </c>
      <c r="D8819" s="20">
        <v>574.26358004999997</v>
      </c>
      <c r="E8819" s="20">
        <v>108.2099326</v>
      </c>
      <c r="F8819" s="20">
        <v>20691.377994049999</v>
      </c>
      <c r="G8819" s="20">
        <v>2020.72887171</v>
      </c>
    </row>
    <row r="8820" spans="1:7" x14ac:dyDescent="0.2">
      <c r="A8820" s="27">
        <v>40483</v>
      </c>
      <c r="B8820" s="20" t="s">
        <v>13</v>
      </c>
      <c r="C8820" s="20" t="s">
        <v>29</v>
      </c>
      <c r="D8820" s="20">
        <v>515.59875842999998</v>
      </c>
      <c r="E8820" s="20">
        <v>286.85096062999997</v>
      </c>
      <c r="F8820" s="20">
        <v>20937.280932689999</v>
      </c>
      <c r="G8820" s="20">
        <v>5196.1615637300001</v>
      </c>
    </row>
    <row r="8821" spans="1:7" x14ac:dyDescent="0.2">
      <c r="A8821" s="27">
        <v>40483</v>
      </c>
      <c r="B8821" s="20" t="s">
        <v>13</v>
      </c>
      <c r="C8821" s="20" t="s">
        <v>30</v>
      </c>
      <c r="D8821" s="20">
        <v>662.14763028000004</v>
      </c>
      <c r="E8821" s="20">
        <v>501.65276340000003</v>
      </c>
      <c r="F8821" s="20">
        <v>24512.558105849999</v>
      </c>
      <c r="G8821" s="20">
        <v>9385.0280304200005</v>
      </c>
    </row>
    <row r="8822" spans="1:7" x14ac:dyDescent="0.2">
      <c r="A8822" s="27">
        <v>40483</v>
      </c>
      <c r="B8822" s="20" t="s">
        <v>13</v>
      </c>
      <c r="C8822" s="20" t="s">
        <v>31</v>
      </c>
      <c r="D8822" s="20">
        <v>93.243474890000002</v>
      </c>
      <c r="E8822" s="20">
        <v>56.413478849999997</v>
      </c>
      <c r="F8822" s="20">
        <v>3581.1152050000001</v>
      </c>
      <c r="G8822" s="20">
        <v>853.50204971999995</v>
      </c>
    </row>
    <row r="8823" spans="1:7" x14ac:dyDescent="0.2">
      <c r="A8823" s="27">
        <v>40483</v>
      </c>
      <c r="B8823" s="20" t="s">
        <v>13</v>
      </c>
      <c r="C8823" s="20" t="s">
        <v>32</v>
      </c>
      <c r="D8823" s="20">
        <v>240.10771305</v>
      </c>
      <c r="E8823" s="20">
        <v>81.738779629999996</v>
      </c>
      <c r="F8823" s="20">
        <v>9646.9872591200001</v>
      </c>
      <c r="G8823" s="20">
        <v>1335.0537223700001</v>
      </c>
    </row>
    <row r="8824" spans="1:7" x14ac:dyDescent="0.2">
      <c r="A8824" s="27">
        <v>40483</v>
      </c>
      <c r="B8824" s="20" t="s">
        <v>33</v>
      </c>
      <c r="C8824" s="20" t="s">
        <v>14</v>
      </c>
      <c r="D8824" s="20">
        <v>14.95323256</v>
      </c>
      <c r="E8824" s="20">
        <v>4.02157315</v>
      </c>
      <c r="F8824" s="20">
        <v>812.93759963000002</v>
      </c>
      <c r="G8824" s="20">
        <v>43.658774049999998</v>
      </c>
    </row>
    <row r="8825" spans="1:7" x14ac:dyDescent="0.2">
      <c r="A8825" s="27">
        <v>40483</v>
      </c>
      <c r="B8825" s="20" t="s">
        <v>33</v>
      </c>
      <c r="C8825" s="20" t="s">
        <v>15</v>
      </c>
      <c r="D8825" s="20">
        <v>1.48726099</v>
      </c>
      <c r="E8825" s="20">
        <v>0.45081518999999998</v>
      </c>
      <c r="F8825" s="20">
        <v>67.671258269999996</v>
      </c>
      <c r="G8825" s="20">
        <v>6.3114127199999999</v>
      </c>
    </row>
    <row r="8826" spans="1:7" x14ac:dyDescent="0.2">
      <c r="A8826" s="27">
        <v>40483</v>
      </c>
      <c r="B8826" s="20" t="s">
        <v>33</v>
      </c>
      <c r="C8826" s="20" t="s">
        <v>16</v>
      </c>
      <c r="D8826" s="20">
        <v>40.556481439999999</v>
      </c>
      <c r="E8826" s="20">
        <v>11.533365740000001</v>
      </c>
      <c r="F8826" s="20">
        <v>2100.8689585299999</v>
      </c>
      <c r="G8826" s="20">
        <v>174.58348344000001</v>
      </c>
    </row>
    <row r="8827" spans="1:7" x14ac:dyDescent="0.2">
      <c r="A8827" s="27">
        <v>40483</v>
      </c>
      <c r="B8827" s="20" t="s">
        <v>33</v>
      </c>
      <c r="C8827" s="20" t="s">
        <v>17</v>
      </c>
      <c r="D8827" s="20">
        <v>1.6316850899999999</v>
      </c>
      <c r="E8827" s="20">
        <v>0</v>
      </c>
      <c r="F8827" s="20">
        <v>60.0570296</v>
      </c>
      <c r="G8827" s="20">
        <v>0</v>
      </c>
    </row>
    <row r="8828" spans="1:7" x14ac:dyDescent="0.2">
      <c r="A8828" s="27">
        <v>40483</v>
      </c>
      <c r="B8828" s="20" t="s">
        <v>33</v>
      </c>
      <c r="C8828" s="20" t="s">
        <v>18</v>
      </c>
      <c r="D8828" s="20">
        <v>67.545805669999993</v>
      </c>
      <c r="E8828" s="20">
        <v>13.724877319999999</v>
      </c>
      <c r="F8828" s="20">
        <v>3221.8498478000001</v>
      </c>
      <c r="G8828" s="20">
        <v>206.78534298</v>
      </c>
    </row>
    <row r="8829" spans="1:7" x14ac:dyDescent="0.2">
      <c r="A8829" s="27">
        <v>40483</v>
      </c>
      <c r="B8829" s="20" t="s">
        <v>33</v>
      </c>
      <c r="C8829" s="20" t="s">
        <v>19</v>
      </c>
      <c r="D8829" s="20">
        <v>26.951190579999999</v>
      </c>
      <c r="E8829" s="20">
        <v>7.0482028999999997</v>
      </c>
      <c r="F8829" s="20">
        <v>1375.75410246</v>
      </c>
      <c r="G8829" s="20">
        <v>114.40554615000001</v>
      </c>
    </row>
    <row r="8830" spans="1:7" x14ac:dyDescent="0.2">
      <c r="A8830" s="27">
        <v>40483</v>
      </c>
      <c r="B8830" s="20" t="s">
        <v>33</v>
      </c>
      <c r="C8830" s="20" t="s">
        <v>20</v>
      </c>
      <c r="D8830" s="20">
        <v>48.393628970000002</v>
      </c>
      <c r="E8830" s="20">
        <v>10.022982799999999</v>
      </c>
      <c r="F8830" s="20">
        <v>2454.95125727</v>
      </c>
      <c r="G8830" s="20">
        <v>157.21597281000001</v>
      </c>
    </row>
    <row r="8831" spans="1:7" x14ac:dyDescent="0.2">
      <c r="A8831" s="27">
        <v>40483</v>
      </c>
      <c r="B8831" s="20" t="s">
        <v>33</v>
      </c>
      <c r="C8831" s="20" t="s">
        <v>21</v>
      </c>
      <c r="D8831" s="20">
        <v>32.058683530000003</v>
      </c>
      <c r="E8831" s="20">
        <v>7.4528979199999998</v>
      </c>
      <c r="F8831" s="20">
        <v>1703.34546869</v>
      </c>
      <c r="G8831" s="20">
        <v>147.91966360000001</v>
      </c>
    </row>
    <row r="8832" spans="1:7" x14ac:dyDescent="0.2">
      <c r="A8832" s="27">
        <v>40483</v>
      </c>
      <c r="B8832" s="20" t="s">
        <v>33</v>
      </c>
      <c r="C8832" s="20" t="s">
        <v>22</v>
      </c>
      <c r="D8832" s="20">
        <v>10.668251509999999</v>
      </c>
      <c r="E8832" s="20">
        <v>3.1000771399999998</v>
      </c>
      <c r="F8832" s="20">
        <v>580.94747323000001</v>
      </c>
      <c r="G8832" s="20">
        <v>45.986854090000001</v>
      </c>
    </row>
    <row r="8833" spans="1:7" x14ac:dyDescent="0.2">
      <c r="A8833" s="27">
        <v>40483</v>
      </c>
      <c r="B8833" s="20" t="s">
        <v>33</v>
      </c>
      <c r="C8833" s="20" t="s">
        <v>23</v>
      </c>
      <c r="D8833" s="20">
        <v>3.3684886000000001</v>
      </c>
      <c r="E8833" s="20">
        <v>0.275945</v>
      </c>
      <c r="F8833" s="20">
        <v>159.62207311</v>
      </c>
      <c r="G8833" s="20">
        <v>0</v>
      </c>
    </row>
    <row r="8834" spans="1:7" x14ac:dyDescent="0.2">
      <c r="A8834" s="27">
        <v>40483</v>
      </c>
      <c r="B8834" s="20" t="s">
        <v>33</v>
      </c>
      <c r="C8834" s="20" t="s">
        <v>24</v>
      </c>
      <c r="D8834" s="20">
        <v>11.59980313</v>
      </c>
      <c r="E8834" s="20">
        <v>2.4150934799999999</v>
      </c>
      <c r="F8834" s="20">
        <v>547.95476008000003</v>
      </c>
      <c r="G8834" s="20">
        <v>37.25740244</v>
      </c>
    </row>
    <row r="8835" spans="1:7" x14ac:dyDescent="0.2">
      <c r="A8835" s="27">
        <v>40483</v>
      </c>
      <c r="B8835" s="20" t="s">
        <v>33</v>
      </c>
      <c r="C8835" s="20" t="s">
        <v>25</v>
      </c>
      <c r="D8835" s="20">
        <v>16.555952739999999</v>
      </c>
      <c r="E8835" s="20">
        <v>1.92989393</v>
      </c>
      <c r="F8835" s="20">
        <v>910.21965259000001</v>
      </c>
      <c r="G8835" s="20">
        <v>24.858396949999999</v>
      </c>
    </row>
    <row r="8836" spans="1:7" x14ac:dyDescent="0.2">
      <c r="A8836" s="27">
        <v>40483</v>
      </c>
      <c r="B8836" s="20" t="s">
        <v>33</v>
      </c>
      <c r="C8836" s="20" t="s">
        <v>26</v>
      </c>
      <c r="D8836" s="20">
        <v>50.788758860000002</v>
      </c>
      <c r="E8836" s="20">
        <v>8.8089530600000003</v>
      </c>
      <c r="F8836" s="20">
        <v>2530.1031403900001</v>
      </c>
      <c r="G8836" s="20">
        <v>138.80911596999999</v>
      </c>
    </row>
    <row r="8837" spans="1:7" x14ac:dyDescent="0.2">
      <c r="A8837" s="27">
        <v>40483</v>
      </c>
      <c r="B8837" s="20" t="s">
        <v>33</v>
      </c>
      <c r="C8837" s="20" t="s">
        <v>27</v>
      </c>
      <c r="D8837" s="20">
        <v>15.345954669999999</v>
      </c>
      <c r="E8837" s="20">
        <v>2.0609078200000002</v>
      </c>
      <c r="F8837" s="20">
        <v>818.26179604000004</v>
      </c>
      <c r="G8837" s="20">
        <v>55.649462479999997</v>
      </c>
    </row>
    <row r="8838" spans="1:7" x14ac:dyDescent="0.2">
      <c r="A8838" s="27">
        <v>40483</v>
      </c>
      <c r="B8838" s="20" t="s">
        <v>33</v>
      </c>
      <c r="C8838" s="20" t="s">
        <v>28</v>
      </c>
      <c r="D8838" s="20">
        <v>1.61023976</v>
      </c>
      <c r="E8838" s="20">
        <v>0.28153123000000002</v>
      </c>
      <c r="F8838" s="20">
        <v>83.804444529999998</v>
      </c>
      <c r="G8838" s="20">
        <v>1.97071862</v>
      </c>
    </row>
    <row r="8839" spans="1:7" x14ac:dyDescent="0.2">
      <c r="A8839" s="27">
        <v>40483</v>
      </c>
      <c r="B8839" s="20" t="s">
        <v>33</v>
      </c>
      <c r="C8839" s="20" t="s">
        <v>29</v>
      </c>
      <c r="D8839" s="20">
        <v>3.5047585200000002</v>
      </c>
      <c r="E8839" s="20">
        <v>1.3271383999999999</v>
      </c>
      <c r="F8839" s="20">
        <v>152.65408540999999</v>
      </c>
      <c r="G8839" s="20">
        <v>29.898517630000001</v>
      </c>
    </row>
    <row r="8840" spans="1:7" x14ac:dyDescent="0.2">
      <c r="A8840" s="27">
        <v>40483</v>
      </c>
      <c r="B8840" s="20" t="s">
        <v>33</v>
      </c>
      <c r="C8840" s="20" t="s">
        <v>30</v>
      </c>
      <c r="D8840" s="20">
        <v>21.1752483</v>
      </c>
      <c r="E8840" s="20">
        <v>6.2467520499999996</v>
      </c>
      <c r="F8840" s="20">
        <v>1002.84958218</v>
      </c>
      <c r="G8840" s="20">
        <v>121.69646057999999</v>
      </c>
    </row>
    <row r="8841" spans="1:7" x14ac:dyDescent="0.2">
      <c r="A8841" s="27">
        <v>40483</v>
      </c>
      <c r="B8841" s="20" t="s">
        <v>33</v>
      </c>
      <c r="C8841" s="20" t="s">
        <v>31</v>
      </c>
      <c r="D8841" s="20">
        <v>1.0094983900000001</v>
      </c>
      <c r="E8841" s="20">
        <v>1.1681345700000001</v>
      </c>
      <c r="F8841" s="20">
        <v>50.684084990000002</v>
      </c>
      <c r="G8841" s="20">
        <v>18.75914667</v>
      </c>
    </row>
    <row r="8842" spans="1:7" x14ac:dyDescent="0.2">
      <c r="A8842" s="27">
        <v>40483</v>
      </c>
      <c r="B8842" s="20" t="s">
        <v>33</v>
      </c>
      <c r="C8842" s="20" t="s">
        <v>32</v>
      </c>
      <c r="D8842" s="20">
        <v>16.289995640000001</v>
      </c>
      <c r="E8842" s="20">
        <v>4.1152470799999996</v>
      </c>
      <c r="F8842" s="20">
        <v>876.60156395000001</v>
      </c>
      <c r="G8842" s="20">
        <v>71.872011220000005</v>
      </c>
    </row>
    <row r="8843" spans="1:7" x14ac:dyDescent="0.2">
      <c r="A8843" s="27">
        <v>40483</v>
      </c>
      <c r="B8843" s="20" t="s">
        <v>34</v>
      </c>
      <c r="C8843" s="20" t="s">
        <v>14</v>
      </c>
      <c r="D8843" s="20">
        <v>16.991410439999999</v>
      </c>
      <c r="E8843" s="20">
        <v>6.8410191200000003</v>
      </c>
      <c r="F8843" s="20">
        <v>1095.4662112200001</v>
      </c>
      <c r="G8843" s="20">
        <v>105.65840932</v>
      </c>
    </row>
    <row r="8844" spans="1:7" x14ac:dyDescent="0.2">
      <c r="A8844" s="27">
        <v>40483</v>
      </c>
      <c r="B8844" s="20" t="s">
        <v>34</v>
      </c>
      <c r="C8844" s="20" t="s">
        <v>15</v>
      </c>
      <c r="D8844" s="20">
        <v>0.25420499000000002</v>
      </c>
      <c r="E8844" s="20">
        <v>0</v>
      </c>
      <c r="F8844" s="20">
        <v>11.43922452</v>
      </c>
      <c r="G8844" s="20">
        <v>0</v>
      </c>
    </row>
    <row r="8845" spans="1:7" x14ac:dyDescent="0.2">
      <c r="A8845" s="27">
        <v>40483</v>
      </c>
      <c r="B8845" s="20" t="s">
        <v>34</v>
      </c>
      <c r="C8845" s="20" t="s">
        <v>16</v>
      </c>
      <c r="D8845" s="20">
        <v>12.0834253</v>
      </c>
      <c r="E8845" s="20">
        <v>7.29834256</v>
      </c>
      <c r="F8845" s="20">
        <v>549.58044821999999</v>
      </c>
      <c r="G8845" s="20">
        <v>101.36269192</v>
      </c>
    </row>
    <row r="8846" spans="1:7" x14ac:dyDescent="0.2">
      <c r="A8846" s="27">
        <v>40483</v>
      </c>
      <c r="B8846" s="20" t="s">
        <v>34</v>
      </c>
      <c r="C8846" s="20" t="s">
        <v>17</v>
      </c>
      <c r="D8846" s="20">
        <v>1.7408025300000001</v>
      </c>
      <c r="E8846" s="20">
        <v>0</v>
      </c>
      <c r="F8846" s="20">
        <v>60.306145540000003</v>
      </c>
      <c r="G8846" s="20">
        <v>0</v>
      </c>
    </row>
    <row r="8847" spans="1:7" x14ac:dyDescent="0.2">
      <c r="A8847" s="27">
        <v>40483</v>
      </c>
      <c r="B8847" s="20" t="s">
        <v>34</v>
      </c>
      <c r="C8847" s="20" t="s">
        <v>18</v>
      </c>
      <c r="D8847" s="20">
        <v>42.847685130000002</v>
      </c>
      <c r="E8847" s="20">
        <v>11.74198099</v>
      </c>
      <c r="F8847" s="20">
        <v>1764.69784766</v>
      </c>
      <c r="G8847" s="20">
        <v>148.73513434</v>
      </c>
    </row>
    <row r="8848" spans="1:7" x14ac:dyDescent="0.2">
      <c r="A8848" s="27">
        <v>40483</v>
      </c>
      <c r="B8848" s="20" t="s">
        <v>34</v>
      </c>
      <c r="C8848" s="20" t="s">
        <v>19</v>
      </c>
      <c r="D8848" s="20">
        <v>12.956359539999999</v>
      </c>
      <c r="E8848" s="20">
        <v>2.5841816299999998</v>
      </c>
      <c r="F8848" s="20">
        <v>551.17240908999997</v>
      </c>
      <c r="G8848" s="20">
        <v>44.097543739999999</v>
      </c>
    </row>
    <row r="8849" spans="1:7" x14ac:dyDescent="0.2">
      <c r="A8849" s="27">
        <v>40483</v>
      </c>
      <c r="B8849" s="20" t="s">
        <v>34</v>
      </c>
      <c r="C8849" s="20" t="s">
        <v>20</v>
      </c>
      <c r="D8849" s="20">
        <v>16.216204569999999</v>
      </c>
      <c r="E8849" s="20">
        <v>2.71390215</v>
      </c>
      <c r="F8849" s="20">
        <v>764.89083125000002</v>
      </c>
      <c r="G8849" s="20">
        <v>34.808989799999999</v>
      </c>
    </row>
    <row r="8850" spans="1:7" x14ac:dyDescent="0.2">
      <c r="A8850" s="27">
        <v>40483</v>
      </c>
      <c r="B8850" s="20" t="s">
        <v>34</v>
      </c>
      <c r="C8850" s="20" t="s">
        <v>21</v>
      </c>
      <c r="D8850" s="20">
        <v>4.0330967099999997</v>
      </c>
      <c r="E8850" s="20">
        <v>3.1091750600000001</v>
      </c>
      <c r="F8850" s="20">
        <v>174.73722968999999</v>
      </c>
      <c r="G8850" s="20">
        <v>57.471576640000002</v>
      </c>
    </row>
    <row r="8851" spans="1:7" x14ac:dyDescent="0.2">
      <c r="A8851" s="27">
        <v>40483</v>
      </c>
      <c r="B8851" s="20" t="s">
        <v>34</v>
      </c>
      <c r="C8851" s="20" t="s">
        <v>22</v>
      </c>
      <c r="D8851" s="20">
        <v>24.44908805</v>
      </c>
      <c r="E8851" s="20">
        <v>5.1171695799999997</v>
      </c>
      <c r="F8851" s="20">
        <v>1192.94097018</v>
      </c>
      <c r="G8851" s="20">
        <v>83.674456109999994</v>
      </c>
    </row>
    <row r="8852" spans="1:7" x14ac:dyDescent="0.2">
      <c r="A8852" s="27">
        <v>40483</v>
      </c>
      <c r="B8852" s="20" t="s">
        <v>34</v>
      </c>
      <c r="C8852" s="20" t="s">
        <v>23</v>
      </c>
      <c r="D8852" s="20">
        <v>5.4959245000000001</v>
      </c>
      <c r="E8852" s="20">
        <v>0.93973814</v>
      </c>
      <c r="F8852" s="20">
        <v>252.27209055</v>
      </c>
      <c r="G8852" s="20">
        <v>6.7821475299999996</v>
      </c>
    </row>
    <row r="8853" spans="1:7" x14ac:dyDescent="0.2">
      <c r="A8853" s="27">
        <v>40483</v>
      </c>
      <c r="B8853" s="20" t="s">
        <v>34</v>
      </c>
      <c r="C8853" s="20" t="s">
        <v>24</v>
      </c>
      <c r="D8853" s="20">
        <v>9.8699763899999997</v>
      </c>
      <c r="E8853" s="20">
        <v>5.0461098299999998</v>
      </c>
      <c r="F8853" s="20">
        <v>472.95548153999999</v>
      </c>
      <c r="G8853" s="20">
        <v>82.975765710000005</v>
      </c>
    </row>
    <row r="8854" spans="1:7" x14ac:dyDescent="0.2">
      <c r="A8854" s="27">
        <v>40483</v>
      </c>
      <c r="B8854" s="20" t="s">
        <v>34</v>
      </c>
      <c r="C8854" s="20" t="s">
        <v>25</v>
      </c>
      <c r="D8854" s="20">
        <v>6.5871751100000004</v>
      </c>
      <c r="E8854" s="20">
        <v>3.8103453799999998</v>
      </c>
      <c r="F8854" s="20">
        <v>330.64049541000003</v>
      </c>
      <c r="G8854" s="20">
        <v>57.84186819</v>
      </c>
    </row>
    <row r="8855" spans="1:7" x14ac:dyDescent="0.2">
      <c r="A8855" s="27">
        <v>40483</v>
      </c>
      <c r="B8855" s="20" t="s">
        <v>34</v>
      </c>
      <c r="C8855" s="20" t="s">
        <v>26</v>
      </c>
      <c r="D8855" s="20">
        <v>45.979682850000003</v>
      </c>
      <c r="E8855" s="20">
        <v>21.104167690000001</v>
      </c>
      <c r="F8855" s="20">
        <v>2017.40358578</v>
      </c>
      <c r="G8855" s="20">
        <v>279.74924630999999</v>
      </c>
    </row>
    <row r="8856" spans="1:7" x14ac:dyDescent="0.2">
      <c r="A8856" s="27">
        <v>40483</v>
      </c>
      <c r="B8856" s="20" t="s">
        <v>34</v>
      </c>
      <c r="C8856" s="20" t="s">
        <v>27</v>
      </c>
      <c r="D8856" s="20">
        <v>11.13506722</v>
      </c>
      <c r="E8856" s="20">
        <v>9.3273294399999997</v>
      </c>
      <c r="F8856" s="20">
        <v>486.46181551000001</v>
      </c>
      <c r="G8856" s="20">
        <v>163.10227735000001</v>
      </c>
    </row>
    <row r="8857" spans="1:7" x14ac:dyDescent="0.2">
      <c r="A8857" s="27">
        <v>40483</v>
      </c>
      <c r="B8857" s="20" t="s">
        <v>34</v>
      </c>
      <c r="C8857" s="20" t="s">
        <v>28</v>
      </c>
      <c r="D8857" s="20">
        <v>1.63926408</v>
      </c>
      <c r="E8857" s="20">
        <v>0.59579092</v>
      </c>
      <c r="F8857" s="20">
        <v>64.667119779999993</v>
      </c>
      <c r="G8857" s="20">
        <v>3.0539560300000002</v>
      </c>
    </row>
    <row r="8858" spans="1:7" x14ac:dyDescent="0.2">
      <c r="A8858" s="27">
        <v>40483</v>
      </c>
      <c r="B8858" s="20" t="s">
        <v>34</v>
      </c>
      <c r="C8858" s="20" t="s">
        <v>29</v>
      </c>
      <c r="D8858" s="20">
        <v>3.90038236</v>
      </c>
      <c r="E8858" s="20">
        <v>3.21328287</v>
      </c>
      <c r="F8858" s="20">
        <v>201.08089271</v>
      </c>
      <c r="G8858" s="20">
        <v>44.116326460000003</v>
      </c>
    </row>
    <row r="8859" spans="1:7" x14ac:dyDescent="0.2">
      <c r="A8859" s="27">
        <v>40483</v>
      </c>
      <c r="B8859" s="20" t="s">
        <v>34</v>
      </c>
      <c r="C8859" s="20" t="s">
        <v>30</v>
      </c>
      <c r="D8859" s="20">
        <v>6.7594266699999999</v>
      </c>
      <c r="E8859" s="20">
        <v>3.0437879799999998</v>
      </c>
      <c r="F8859" s="20">
        <v>319.47330584000002</v>
      </c>
      <c r="G8859" s="20">
        <v>29.265429839999999</v>
      </c>
    </row>
    <row r="8860" spans="1:7" x14ac:dyDescent="0.2">
      <c r="A8860" s="27">
        <v>40483</v>
      </c>
      <c r="B8860" s="20" t="s">
        <v>34</v>
      </c>
      <c r="C8860" s="20" t="s">
        <v>31</v>
      </c>
      <c r="D8860" s="20">
        <v>1.25078377</v>
      </c>
      <c r="E8860" s="20">
        <v>0.58910700999999999</v>
      </c>
      <c r="F8860" s="20">
        <v>55.505672230000002</v>
      </c>
      <c r="G8860" s="20">
        <v>6.25081943</v>
      </c>
    </row>
    <row r="8861" spans="1:7" x14ac:dyDescent="0.2">
      <c r="A8861" s="27">
        <v>40483</v>
      </c>
      <c r="B8861" s="20" t="s">
        <v>34</v>
      </c>
      <c r="C8861" s="20" t="s">
        <v>32</v>
      </c>
      <c r="D8861" s="20">
        <v>7.5975256599999996</v>
      </c>
      <c r="E8861" s="20">
        <v>5.06197316</v>
      </c>
      <c r="F8861" s="20">
        <v>330.69691841000002</v>
      </c>
      <c r="G8861" s="20">
        <v>86.612373860000005</v>
      </c>
    </row>
    <row r="8862" spans="1:7" x14ac:dyDescent="0.2">
      <c r="A8862" s="27">
        <v>40483</v>
      </c>
      <c r="B8862" s="20" t="s">
        <v>35</v>
      </c>
      <c r="C8862" s="20" t="s">
        <v>14</v>
      </c>
      <c r="D8862" s="20">
        <v>28.55713824</v>
      </c>
      <c r="E8862" s="20">
        <v>9.6587596100000006</v>
      </c>
      <c r="F8862" s="20">
        <v>1801.2589182199999</v>
      </c>
      <c r="G8862" s="20">
        <v>154.39150470999999</v>
      </c>
    </row>
    <row r="8863" spans="1:7" x14ac:dyDescent="0.2">
      <c r="A8863" s="27">
        <v>40483</v>
      </c>
      <c r="B8863" s="20" t="s">
        <v>35</v>
      </c>
      <c r="C8863" s="20" t="s">
        <v>15</v>
      </c>
      <c r="D8863" s="20">
        <v>0.10533258</v>
      </c>
      <c r="E8863" s="20">
        <v>0</v>
      </c>
      <c r="F8863" s="20">
        <v>5.6879595299999997</v>
      </c>
      <c r="G8863" s="20">
        <v>0</v>
      </c>
    </row>
    <row r="8864" spans="1:7" x14ac:dyDescent="0.2">
      <c r="A8864" s="27">
        <v>40483</v>
      </c>
      <c r="B8864" s="20" t="s">
        <v>35</v>
      </c>
      <c r="C8864" s="20" t="s">
        <v>16</v>
      </c>
      <c r="D8864" s="20">
        <v>16.709313000000002</v>
      </c>
      <c r="E8864" s="20">
        <v>2.79369215</v>
      </c>
      <c r="F8864" s="20">
        <v>820.83052026999997</v>
      </c>
      <c r="G8864" s="20">
        <v>48.123132470000002</v>
      </c>
    </row>
    <row r="8865" spans="1:7" x14ac:dyDescent="0.2">
      <c r="A8865" s="27">
        <v>40483</v>
      </c>
      <c r="B8865" s="20" t="s">
        <v>35</v>
      </c>
      <c r="C8865" s="20" t="s">
        <v>17</v>
      </c>
      <c r="D8865" s="20">
        <v>1.0299112500000001</v>
      </c>
      <c r="E8865" s="20">
        <v>0</v>
      </c>
      <c r="F8865" s="20">
        <v>83.4314787</v>
      </c>
      <c r="G8865" s="20">
        <v>0</v>
      </c>
    </row>
    <row r="8866" spans="1:7" x14ac:dyDescent="0.2">
      <c r="A8866" s="27">
        <v>40483</v>
      </c>
      <c r="B8866" s="20" t="s">
        <v>35</v>
      </c>
      <c r="C8866" s="20" t="s">
        <v>18</v>
      </c>
      <c r="D8866" s="20">
        <v>43.555965620000002</v>
      </c>
      <c r="E8866" s="20">
        <v>8.8849917999999999</v>
      </c>
      <c r="F8866" s="20">
        <v>2017.1771584200001</v>
      </c>
      <c r="G8866" s="20">
        <v>173.92549277000001</v>
      </c>
    </row>
    <row r="8867" spans="1:7" x14ac:dyDescent="0.2">
      <c r="A8867" s="27">
        <v>40483</v>
      </c>
      <c r="B8867" s="20" t="s">
        <v>35</v>
      </c>
      <c r="C8867" s="20" t="s">
        <v>19</v>
      </c>
      <c r="D8867" s="20">
        <v>3.7671301100000001</v>
      </c>
      <c r="E8867" s="20">
        <v>1.56303781</v>
      </c>
      <c r="F8867" s="20">
        <v>188.30665164000001</v>
      </c>
      <c r="G8867" s="20">
        <v>23.373848679999998</v>
      </c>
    </row>
    <row r="8868" spans="1:7" x14ac:dyDescent="0.2">
      <c r="A8868" s="27">
        <v>40483</v>
      </c>
      <c r="B8868" s="20" t="s">
        <v>35</v>
      </c>
      <c r="C8868" s="20" t="s">
        <v>20</v>
      </c>
      <c r="D8868" s="20">
        <v>24.142456660000001</v>
      </c>
      <c r="E8868" s="20">
        <v>7.2002496699999998</v>
      </c>
      <c r="F8868" s="20">
        <v>1256.5886072599999</v>
      </c>
      <c r="G8868" s="20">
        <v>97.685157529999998</v>
      </c>
    </row>
    <row r="8869" spans="1:7" x14ac:dyDescent="0.2">
      <c r="A8869" s="27">
        <v>40483</v>
      </c>
      <c r="B8869" s="20" t="s">
        <v>35</v>
      </c>
      <c r="C8869" s="20" t="s">
        <v>21</v>
      </c>
      <c r="D8869" s="20">
        <v>28.648075710000001</v>
      </c>
      <c r="E8869" s="20">
        <v>4.5916240999999998</v>
      </c>
      <c r="F8869" s="20">
        <v>1571.6570814300001</v>
      </c>
      <c r="G8869" s="20">
        <v>51.816542689999999</v>
      </c>
    </row>
    <row r="8870" spans="1:7" x14ac:dyDescent="0.2">
      <c r="A8870" s="27">
        <v>40483</v>
      </c>
      <c r="B8870" s="20" t="s">
        <v>35</v>
      </c>
      <c r="C8870" s="20" t="s">
        <v>22</v>
      </c>
      <c r="D8870" s="20">
        <v>12.513539270000001</v>
      </c>
      <c r="E8870" s="20">
        <v>3.4796532099999999</v>
      </c>
      <c r="F8870" s="20">
        <v>647.26595679000002</v>
      </c>
      <c r="G8870" s="20">
        <v>52.638885899999998</v>
      </c>
    </row>
    <row r="8871" spans="1:7" x14ac:dyDescent="0.2">
      <c r="A8871" s="27">
        <v>40483</v>
      </c>
      <c r="B8871" s="20" t="s">
        <v>35</v>
      </c>
      <c r="C8871" s="20" t="s">
        <v>23</v>
      </c>
      <c r="D8871" s="20">
        <v>0.40422667000000001</v>
      </c>
      <c r="E8871" s="20">
        <v>0</v>
      </c>
      <c r="F8871" s="20">
        <v>0</v>
      </c>
      <c r="G8871" s="20">
        <v>0</v>
      </c>
    </row>
    <row r="8872" spans="1:7" x14ac:dyDescent="0.2">
      <c r="A8872" s="27">
        <v>40483</v>
      </c>
      <c r="B8872" s="20" t="s">
        <v>35</v>
      </c>
      <c r="C8872" s="20" t="s">
        <v>24</v>
      </c>
      <c r="D8872" s="20">
        <v>2.30060836</v>
      </c>
      <c r="E8872" s="20">
        <v>0</v>
      </c>
      <c r="F8872" s="20">
        <v>89.710668530000007</v>
      </c>
      <c r="G8872" s="20">
        <v>0</v>
      </c>
    </row>
    <row r="8873" spans="1:7" x14ac:dyDescent="0.2">
      <c r="A8873" s="27">
        <v>40483</v>
      </c>
      <c r="B8873" s="20" t="s">
        <v>35</v>
      </c>
      <c r="C8873" s="20" t="s">
        <v>25</v>
      </c>
      <c r="D8873" s="20">
        <v>3.6578840800000001</v>
      </c>
      <c r="E8873" s="20">
        <v>1.3466988499999999</v>
      </c>
      <c r="F8873" s="20">
        <v>194.68695683999999</v>
      </c>
      <c r="G8873" s="20">
        <v>22.3370715</v>
      </c>
    </row>
    <row r="8874" spans="1:7" x14ac:dyDescent="0.2">
      <c r="A8874" s="27">
        <v>40483</v>
      </c>
      <c r="B8874" s="20" t="s">
        <v>35</v>
      </c>
      <c r="C8874" s="20" t="s">
        <v>26</v>
      </c>
      <c r="D8874" s="20">
        <v>22.501361509999999</v>
      </c>
      <c r="E8874" s="20">
        <v>2.7285237900000001</v>
      </c>
      <c r="F8874" s="20">
        <v>1143.4645427200001</v>
      </c>
      <c r="G8874" s="20">
        <v>40.455413759999999</v>
      </c>
    </row>
    <row r="8875" spans="1:7" x14ac:dyDescent="0.2">
      <c r="A8875" s="27">
        <v>40483</v>
      </c>
      <c r="B8875" s="20" t="s">
        <v>35</v>
      </c>
      <c r="C8875" s="20" t="s">
        <v>27</v>
      </c>
      <c r="D8875" s="20">
        <v>7.7296896799999999</v>
      </c>
      <c r="E8875" s="20">
        <v>2.3388821800000001</v>
      </c>
      <c r="F8875" s="20">
        <v>384.80652447</v>
      </c>
      <c r="G8875" s="20">
        <v>56.138424690000001</v>
      </c>
    </row>
    <row r="8876" spans="1:7" x14ac:dyDescent="0.2">
      <c r="A8876" s="27">
        <v>40483</v>
      </c>
      <c r="B8876" s="20" t="s">
        <v>35</v>
      </c>
      <c r="C8876" s="20" t="s">
        <v>29</v>
      </c>
      <c r="D8876" s="20">
        <v>3.4862354799999999</v>
      </c>
      <c r="E8876" s="20">
        <v>1.68290363</v>
      </c>
      <c r="F8876" s="20">
        <v>153.8283998</v>
      </c>
      <c r="G8876" s="20">
        <v>32.495123110000002</v>
      </c>
    </row>
    <row r="8877" spans="1:7" x14ac:dyDescent="0.2">
      <c r="A8877" s="27">
        <v>40483</v>
      </c>
      <c r="B8877" s="20" t="s">
        <v>35</v>
      </c>
      <c r="C8877" s="20" t="s">
        <v>30</v>
      </c>
      <c r="D8877" s="20">
        <v>14.43086226</v>
      </c>
      <c r="E8877" s="20">
        <v>2.7440510699999998</v>
      </c>
      <c r="F8877" s="20">
        <v>699.70284121999998</v>
      </c>
      <c r="G8877" s="20">
        <v>49.583793489999998</v>
      </c>
    </row>
    <row r="8878" spans="1:7" x14ac:dyDescent="0.2">
      <c r="A8878" s="27">
        <v>40483</v>
      </c>
      <c r="B8878" s="20" t="s">
        <v>35</v>
      </c>
      <c r="C8878" s="20" t="s">
        <v>31</v>
      </c>
      <c r="D8878" s="20">
        <v>4.0644563099999997</v>
      </c>
      <c r="E8878" s="20">
        <v>0.82194224999999999</v>
      </c>
      <c r="F8878" s="20">
        <v>240.11304747</v>
      </c>
      <c r="G8878" s="20">
        <v>15.68607074</v>
      </c>
    </row>
    <row r="8879" spans="1:7" x14ac:dyDescent="0.2">
      <c r="A8879" s="27">
        <v>40483</v>
      </c>
      <c r="B8879" s="20" t="s">
        <v>35</v>
      </c>
      <c r="C8879" s="20" t="s">
        <v>32</v>
      </c>
      <c r="D8879" s="20">
        <v>20.017197020000001</v>
      </c>
      <c r="E8879" s="20">
        <v>4.9726638799999998</v>
      </c>
      <c r="F8879" s="20">
        <v>943.52031336000005</v>
      </c>
      <c r="G8879" s="20">
        <v>90.11020345</v>
      </c>
    </row>
    <row r="8880" spans="1:7" x14ac:dyDescent="0.2">
      <c r="A8880" s="27">
        <v>40483</v>
      </c>
      <c r="B8880" s="20" t="s">
        <v>36</v>
      </c>
      <c r="C8880" s="20" t="s">
        <v>14</v>
      </c>
      <c r="D8880" s="20">
        <v>90.6650293</v>
      </c>
      <c r="E8880" s="20">
        <v>39.397394269999999</v>
      </c>
      <c r="F8880" s="20">
        <v>4927.4017793599996</v>
      </c>
      <c r="G8880" s="20">
        <v>610.37859476999995</v>
      </c>
    </row>
    <row r="8881" spans="1:7" x14ac:dyDescent="0.2">
      <c r="A8881" s="27">
        <v>40483</v>
      </c>
      <c r="B8881" s="20" t="s">
        <v>36</v>
      </c>
      <c r="C8881" s="20" t="s">
        <v>15</v>
      </c>
      <c r="D8881" s="20">
        <v>0.77260004000000004</v>
      </c>
      <c r="E8881" s="20">
        <v>0.26877211000000001</v>
      </c>
      <c r="F8881" s="20">
        <v>30.904001560000001</v>
      </c>
      <c r="G8881" s="20">
        <v>1.3438605400000001</v>
      </c>
    </row>
    <row r="8882" spans="1:7" x14ac:dyDescent="0.2">
      <c r="A8882" s="27">
        <v>40483</v>
      </c>
      <c r="B8882" s="20" t="s">
        <v>36</v>
      </c>
      <c r="C8882" s="20" t="s">
        <v>16</v>
      </c>
      <c r="D8882" s="20">
        <v>31.7137104</v>
      </c>
      <c r="E8882" s="20">
        <v>11.95761218</v>
      </c>
      <c r="F8882" s="20">
        <v>1543.1379509599999</v>
      </c>
      <c r="G8882" s="20">
        <v>179.34299705999999</v>
      </c>
    </row>
    <row r="8883" spans="1:7" x14ac:dyDescent="0.2">
      <c r="A8883" s="27">
        <v>40483</v>
      </c>
      <c r="B8883" s="20" t="s">
        <v>36</v>
      </c>
      <c r="C8883" s="20" t="s">
        <v>17</v>
      </c>
      <c r="D8883" s="20">
        <v>1.6883945600000001</v>
      </c>
      <c r="E8883" s="20">
        <v>1.1218910900000001</v>
      </c>
      <c r="F8883" s="20">
        <v>84.940953620000002</v>
      </c>
      <c r="G8883" s="20">
        <v>25.851921650000001</v>
      </c>
    </row>
    <row r="8884" spans="1:7" x14ac:dyDescent="0.2">
      <c r="A8884" s="27">
        <v>40483</v>
      </c>
      <c r="B8884" s="20" t="s">
        <v>36</v>
      </c>
      <c r="C8884" s="20" t="s">
        <v>18</v>
      </c>
      <c r="D8884" s="20">
        <v>170.36804745000001</v>
      </c>
      <c r="E8884" s="20">
        <v>49.45485858</v>
      </c>
      <c r="F8884" s="20">
        <v>6500.9287989599998</v>
      </c>
      <c r="G8884" s="20">
        <v>724.28484793999996</v>
      </c>
    </row>
    <row r="8885" spans="1:7" x14ac:dyDescent="0.2">
      <c r="A8885" s="27">
        <v>40483</v>
      </c>
      <c r="B8885" s="20" t="s">
        <v>36</v>
      </c>
      <c r="C8885" s="20" t="s">
        <v>19</v>
      </c>
      <c r="D8885" s="20">
        <v>11.922605040000001</v>
      </c>
      <c r="E8885" s="20">
        <v>6.1464051199999998</v>
      </c>
      <c r="F8885" s="20">
        <v>565.30736055</v>
      </c>
      <c r="G8885" s="20">
        <v>77.191437739999998</v>
      </c>
    </row>
    <row r="8886" spans="1:7" x14ac:dyDescent="0.2">
      <c r="A8886" s="27">
        <v>40483</v>
      </c>
      <c r="B8886" s="20" t="s">
        <v>36</v>
      </c>
      <c r="C8886" s="20" t="s">
        <v>20</v>
      </c>
      <c r="D8886" s="20">
        <v>30.21583416</v>
      </c>
      <c r="E8886" s="20">
        <v>19.70353115</v>
      </c>
      <c r="F8886" s="20">
        <v>1535.63356449</v>
      </c>
      <c r="G8886" s="20">
        <v>324.09308021999999</v>
      </c>
    </row>
    <row r="8887" spans="1:7" x14ac:dyDescent="0.2">
      <c r="A8887" s="27">
        <v>40483</v>
      </c>
      <c r="B8887" s="20" t="s">
        <v>36</v>
      </c>
      <c r="C8887" s="20" t="s">
        <v>21</v>
      </c>
      <c r="D8887" s="20">
        <v>20.87944358</v>
      </c>
      <c r="E8887" s="20">
        <v>6.77551638</v>
      </c>
      <c r="F8887" s="20">
        <v>1131.60802423</v>
      </c>
      <c r="G8887" s="20">
        <v>87.477357420000004</v>
      </c>
    </row>
    <row r="8888" spans="1:7" x14ac:dyDescent="0.2">
      <c r="A8888" s="27">
        <v>40483</v>
      </c>
      <c r="B8888" s="20" t="s">
        <v>36</v>
      </c>
      <c r="C8888" s="20" t="s">
        <v>22</v>
      </c>
      <c r="D8888" s="20">
        <v>46.712923099999998</v>
      </c>
      <c r="E8888" s="20">
        <v>15.005133989999999</v>
      </c>
      <c r="F8888" s="20">
        <v>2261.2102353199998</v>
      </c>
      <c r="G8888" s="20">
        <v>278.83353054000003</v>
      </c>
    </row>
    <row r="8889" spans="1:7" x14ac:dyDescent="0.2">
      <c r="A8889" s="27">
        <v>40483</v>
      </c>
      <c r="B8889" s="20" t="s">
        <v>36</v>
      </c>
      <c r="C8889" s="20" t="s">
        <v>23</v>
      </c>
      <c r="D8889" s="20">
        <v>5.8919698</v>
      </c>
      <c r="E8889" s="20">
        <v>5.6348370499999998</v>
      </c>
      <c r="F8889" s="20">
        <v>293.38111398000001</v>
      </c>
      <c r="G8889" s="20">
        <v>67.219215939999998</v>
      </c>
    </row>
    <row r="8890" spans="1:7" x14ac:dyDescent="0.2">
      <c r="A8890" s="27">
        <v>40483</v>
      </c>
      <c r="B8890" s="20" t="s">
        <v>36</v>
      </c>
      <c r="C8890" s="20" t="s">
        <v>24</v>
      </c>
      <c r="D8890" s="20">
        <v>6.1953098600000001</v>
      </c>
      <c r="E8890" s="20">
        <v>4.9620636999999999</v>
      </c>
      <c r="F8890" s="20">
        <v>273.85950506</v>
      </c>
      <c r="G8890" s="20">
        <v>90.830012479999994</v>
      </c>
    </row>
    <row r="8891" spans="1:7" x14ac:dyDescent="0.2">
      <c r="A8891" s="27">
        <v>40483</v>
      </c>
      <c r="B8891" s="20" t="s">
        <v>36</v>
      </c>
      <c r="C8891" s="20" t="s">
        <v>25</v>
      </c>
      <c r="D8891" s="20">
        <v>5.8393582400000001</v>
      </c>
      <c r="E8891" s="20">
        <v>7.3631439199999997</v>
      </c>
      <c r="F8891" s="20">
        <v>268.87851497000003</v>
      </c>
      <c r="G8891" s="20">
        <v>128.18084374</v>
      </c>
    </row>
    <row r="8892" spans="1:7" x14ac:dyDescent="0.2">
      <c r="A8892" s="27">
        <v>40483</v>
      </c>
      <c r="B8892" s="20" t="s">
        <v>36</v>
      </c>
      <c r="C8892" s="20" t="s">
        <v>26</v>
      </c>
      <c r="D8892" s="20">
        <v>58.75860814</v>
      </c>
      <c r="E8892" s="20">
        <v>43.11027764</v>
      </c>
      <c r="F8892" s="20">
        <v>2500.5291635600001</v>
      </c>
      <c r="G8892" s="20">
        <v>651.44419978999997</v>
      </c>
    </row>
    <row r="8893" spans="1:7" x14ac:dyDescent="0.2">
      <c r="A8893" s="27">
        <v>40483</v>
      </c>
      <c r="B8893" s="20" t="s">
        <v>36</v>
      </c>
      <c r="C8893" s="20" t="s">
        <v>27</v>
      </c>
      <c r="D8893" s="20">
        <v>31.405982560000002</v>
      </c>
      <c r="E8893" s="20">
        <v>47.427601500000002</v>
      </c>
      <c r="F8893" s="20">
        <v>1344.37700541</v>
      </c>
      <c r="G8893" s="20">
        <v>664.77623440000002</v>
      </c>
    </row>
    <row r="8894" spans="1:7" x14ac:dyDescent="0.2">
      <c r="A8894" s="27">
        <v>40483</v>
      </c>
      <c r="B8894" s="20" t="s">
        <v>36</v>
      </c>
      <c r="C8894" s="20" t="s">
        <v>28</v>
      </c>
      <c r="D8894" s="20">
        <v>2.5522173600000002</v>
      </c>
      <c r="E8894" s="20">
        <v>1.2986667999999999</v>
      </c>
      <c r="F8894" s="20">
        <v>106.56112495000001</v>
      </c>
      <c r="G8894" s="20">
        <v>21.07979624</v>
      </c>
    </row>
    <row r="8895" spans="1:7" x14ac:dyDescent="0.2">
      <c r="A8895" s="27">
        <v>40483</v>
      </c>
      <c r="B8895" s="20" t="s">
        <v>36</v>
      </c>
      <c r="C8895" s="20" t="s">
        <v>29</v>
      </c>
      <c r="D8895" s="20">
        <v>15.10041195</v>
      </c>
      <c r="E8895" s="20">
        <v>26.446074580000001</v>
      </c>
      <c r="F8895" s="20">
        <v>718.78318565999996</v>
      </c>
      <c r="G8895" s="20">
        <v>370.15872754999998</v>
      </c>
    </row>
    <row r="8896" spans="1:7" x14ac:dyDescent="0.2">
      <c r="A8896" s="27">
        <v>40483</v>
      </c>
      <c r="B8896" s="20" t="s">
        <v>36</v>
      </c>
      <c r="C8896" s="20" t="s">
        <v>30</v>
      </c>
      <c r="D8896" s="20">
        <v>23.969186990000001</v>
      </c>
      <c r="E8896" s="20">
        <v>31.599484709999999</v>
      </c>
      <c r="F8896" s="20">
        <v>986.79395148000003</v>
      </c>
      <c r="G8896" s="20">
        <v>494.19663262</v>
      </c>
    </row>
    <row r="8897" spans="1:7" x14ac:dyDescent="0.2">
      <c r="A8897" s="27">
        <v>40483</v>
      </c>
      <c r="B8897" s="20" t="s">
        <v>36</v>
      </c>
      <c r="C8897" s="20" t="s">
        <v>31</v>
      </c>
      <c r="D8897" s="20">
        <v>11.53875609</v>
      </c>
      <c r="E8897" s="20">
        <v>14.86487367</v>
      </c>
      <c r="F8897" s="20">
        <v>573.83711506999998</v>
      </c>
      <c r="G8897" s="20">
        <v>213.91665028</v>
      </c>
    </row>
    <row r="8898" spans="1:7" x14ac:dyDescent="0.2">
      <c r="A8898" s="27">
        <v>40483</v>
      </c>
      <c r="B8898" s="20" t="s">
        <v>36</v>
      </c>
      <c r="C8898" s="20" t="s">
        <v>32</v>
      </c>
      <c r="D8898" s="20">
        <v>45.88136411</v>
      </c>
      <c r="E8898" s="20">
        <v>36.268369229999998</v>
      </c>
      <c r="F8898" s="20">
        <v>2043.14066394</v>
      </c>
      <c r="G8898" s="20">
        <v>563.34266692999995</v>
      </c>
    </row>
    <row r="8899" spans="1:7" x14ac:dyDescent="0.2">
      <c r="A8899" s="27">
        <v>40483</v>
      </c>
      <c r="B8899" s="20" t="s">
        <v>37</v>
      </c>
      <c r="C8899" s="20" t="s">
        <v>14</v>
      </c>
      <c r="D8899" s="20">
        <v>1.24322537</v>
      </c>
      <c r="E8899" s="20">
        <v>1.74094642</v>
      </c>
      <c r="F8899" s="20">
        <v>62.496802860000003</v>
      </c>
      <c r="G8899" s="20">
        <v>19.60097099</v>
      </c>
    </row>
    <row r="8900" spans="1:7" x14ac:dyDescent="0.2">
      <c r="A8900" s="27">
        <v>40483</v>
      </c>
      <c r="B8900" s="20" t="s">
        <v>37</v>
      </c>
      <c r="C8900" s="20" t="s">
        <v>16</v>
      </c>
      <c r="D8900" s="20">
        <v>0.39378879</v>
      </c>
      <c r="E8900" s="20">
        <v>1.2012924300000001</v>
      </c>
      <c r="F8900" s="20">
        <v>15.75155172</v>
      </c>
      <c r="G8900" s="20">
        <v>14.78724074</v>
      </c>
    </row>
    <row r="8901" spans="1:7" x14ac:dyDescent="0.2">
      <c r="A8901" s="27">
        <v>40483</v>
      </c>
      <c r="B8901" s="20" t="s">
        <v>37</v>
      </c>
      <c r="C8901" s="20" t="s">
        <v>17</v>
      </c>
      <c r="D8901" s="20">
        <v>0</v>
      </c>
      <c r="E8901" s="20">
        <v>0.36311221999999999</v>
      </c>
      <c r="F8901" s="20">
        <v>0</v>
      </c>
      <c r="G8901" s="20">
        <v>1.45244887</v>
      </c>
    </row>
    <row r="8902" spans="1:7" x14ac:dyDescent="0.2">
      <c r="A8902" s="27">
        <v>40483</v>
      </c>
      <c r="B8902" s="20" t="s">
        <v>37</v>
      </c>
      <c r="C8902" s="20" t="s">
        <v>18</v>
      </c>
      <c r="D8902" s="20">
        <v>0.60857729999999999</v>
      </c>
      <c r="E8902" s="20">
        <v>3.43925488</v>
      </c>
      <c r="F8902" s="20">
        <v>23.988126650000002</v>
      </c>
      <c r="G8902" s="20">
        <v>24.418533799999999</v>
      </c>
    </row>
    <row r="8903" spans="1:7" x14ac:dyDescent="0.2">
      <c r="A8903" s="27">
        <v>40483</v>
      </c>
      <c r="B8903" s="20" t="s">
        <v>37</v>
      </c>
      <c r="C8903" s="20" t="s">
        <v>19</v>
      </c>
      <c r="D8903" s="20">
        <v>0</v>
      </c>
      <c r="E8903" s="20">
        <v>0.67401440999999995</v>
      </c>
      <c r="F8903" s="20">
        <v>0</v>
      </c>
      <c r="G8903" s="20">
        <v>7.4711057099999998</v>
      </c>
    </row>
    <row r="8904" spans="1:7" x14ac:dyDescent="0.2">
      <c r="A8904" s="27">
        <v>40483</v>
      </c>
      <c r="B8904" s="20" t="s">
        <v>37</v>
      </c>
      <c r="C8904" s="20" t="s">
        <v>20</v>
      </c>
      <c r="D8904" s="20">
        <v>0</v>
      </c>
      <c r="E8904" s="20">
        <v>2.6998429800000001</v>
      </c>
      <c r="F8904" s="20">
        <v>0</v>
      </c>
      <c r="G8904" s="20">
        <v>27.522966360000002</v>
      </c>
    </row>
    <row r="8905" spans="1:7" x14ac:dyDescent="0.2">
      <c r="A8905" s="27">
        <v>40483</v>
      </c>
      <c r="B8905" s="20" t="s">
        <v>37</v>
      </c>
      <c r="C8905" s="20" t="s">
        <v>21</v>
      </c>
      <c r="D8905" s="20">
        <v>1.27239586</v>
      </c>
      <c r="E8905" s="20">
        <v>3.0354565500000001</v>
      </c>
      <c r="F8905" s="20">
        <v>101.8431257</v>
      </c>
      <c r="G8905" s="20">
        <v>29.469104980000001</v>
      </c>
    </row>
    <row r="8906" spans="1:7" x14ac:dyDescent="0.2">
      <c r="A8906" s="27">
        <v>40483</v>
      </c>
      <c r="B8906" s="20" t="s">
        <v>37</v>
      </c>
      <c r="C8906" s="20" t="s">
        <v>22</v>
      </c>
      <c r="D8906" s="20">
        <v>0</v>
      </c>
      <c r="E8906" s="20">
        <v>1.0607195199999999</v>
      </c>
      <c r="F8906" s="20">
        <v>0</v>
      </c>
      <c r="G8906" s="20">
        <v>17.9230375</v>
      </c>
    </row>
    <row r="8907" spans="1:7" x14ac:dyDescent="0.2">
      <c r="A8907" s="27">
        <v>40483</v>
      </c>
      <c r="B8907" s="20" t="s">
        <v>37</v>
      </c>
      <c r="C8907" s="20" t="s">
        <v>25</v>
      </c>
      <c r="D8907" s="20">
        <v>0.60528159000000004</v>
      </c>
      <c r="E8907" s="20">
        <v>0.95632066999999998</v>
      </c>
      <c r="F8907" s="20">
        <v>17.526537959999999</v>
      </c>
      <c r="G8907" s="20">
        <v>6.5808505899999998</v>
      </c>
    </row>
    <row r="8908" spans="1:7" x14ac:dyDescent="0.2">
      <c r="A8908" s="27">
        <v>40483</v>
      </c>
      <c r="B8908" s="20" t="s">
        <v>37</v>
      </c>
      <c r="C8908" s="20" t="s">
        <v>26</v>
      </c>
      <c r="D8908" s="20">
        <v>0</v>
      </c>
      <c r="E8908" s="20">
        <v>1.8859241899999999</v>
      </c>
      <c r="F8908" s="20">
        <v>0</v>
      </c>
      <c r="G8908" s="20">
        <v>24.610966959999999</v>
      </c>
    </row>
    <row r="8909" spans="1:7" x14ac:dyDescent="0.2">
      <c r="A8909" s="27">
        <v>40483</v>
      </c>
      <c r="B8909" s="20" t="s">
        <v>37</v>
      </c>
      <c r="C8909" s="20" t="s">
        <v>27</v>
      </c>
      <c r="D8909" s="20">
        <v>0</v>
      </c>
      <c r="E8909" s="20">
        <v>1.3349380200000001</v>
      </c>
      <c r="F8909" s="20">
        <v>0</v>
      </c>
      <c r="G8909" s="20">
        <v>8.5846052799999999</v>
      </c>
    </row>
    <row r="8910" spans="1:7" x14ac:dyDescent="0.2">
      <c r="A8910" s="27">
        <v>40483</v>
      </c>
      <c r="B8910" s="20" t="s">
        <v>37</v>
      </c>
      <c r="C8910" s="20" t="s">
        <v>29</v>
      </c>
      <c r="D8910" s="20">
        <v>0</v>
      </c>
      <c r="E8910" s="20">
        <v>0.22956661</v>
      </c>
      <c r="F8910" s="20">
        <v>0</v>
      </c>
      <c r="G8910" s="20">
        <v>4.5913322499999998</v>
      </c>
    </row>
    <row r="8911" spans="1:7" x14ac:dyDescent="0.2">
      <c r="A8911" s="27">
        <v>40483</v>
      </c>
      <c r="B8911" s="20" t="s">
        <v>37</v>
      </c>
      <c r="C8911" s="20" t="s">
        <v>32</v>
      </c>
      <c r="D8911" s="20">
        <v>0.41428059</v>
      </c>
      <c r="E8911" s="20">
        <v>0.65861431000000004</v>
      </c>
      <c r="F8911" s="20">
        <v>16.57122378</v>
      </c>
      <c r="G8911" s="20">
        <v>8.9596039800000007</v>
      </c>
    </row>
    <row r="8912" spans="1:7" x14ac:dyDescent="0.2">
      <c r="A8912" s="27">
        <v>40575</v>
      </c>
      <c r="B8912" s="20" t="s">
        <v>13</v>
      </c>
      <c r="C8912" s="20" t="s">
        <v>14</v>
      </c>
      <c r="D8912" s="20">
        <v>106.30938352</v>
      </c>
      <c r="E8912" s="20">
        <v>29.77633603</v>
      </c>
      <c r="F8912" s="20">
        <v>4818.5045692200001</v>
      </c>
      <c r="G8912" s="20">
        <v>563.68120141999998</v>
      </c>
    </row>
    <row r="8913" spans="1:7" x14ac:dyDescent="0.2">
      <c r="A8913" s="27">
        <v>40575</v>
      </c>
      <c r="B8913" s="20" t="s">
        <v>13</v>
      </c>
      <c r="C8913" s="20" t="s">
        <v>15</v>
      </c>
      <c r="D8913" s="20">
        <v>195.46985419999999</v>
      </c>
      <c r="E8913" s="20">
        <v>3.3243431000000001</v>
      </c>
      <c r="F8913" s="20">
        <v>8806.1285732600008</v>
      </c>
      <c r="G8913" s="20">
        <v>62.303451619999997</v>
      </c>
    </row>
    <row r="8914" spans="1:7" x14ac:dyDescent="0.2">
      <c r="A8914" s="27">
        <v>40575</v>
      </c>
      <c r="B8914" s="20" t="s">
        <v>13</v>
      </c>
      <c r="C8914" s="20" t="s">
        <v>16</v>
      </c>
      <c r="D8914" s="20">
        <v>747.33420311999998</v>
      </c>
      <c r="E8914" s="20">
        <v>96.059175080000003</v>
      </c>
      <c r="F8914" s="20">
        <v>30301.787231750001</v>
      </c>
      <c r="G8914" s="20">
        <v>1742.05951637</v>
      </c>
    </row>
    <row r="8915" spans="1:7" x14ac:dyDescent="0.2">
      <c r="A8915" s="27">
        <v>40575</v>
      </c>
      <c r="B8915" s="20" t="s">
        <v>13</v>
      </c>
      <c r="C8915" s="20" t="s">
        <v>17</v>
      </c>
      <c r="D8915" s="20">
        <v>134.38774720999999</v>
      </c>
      <c r="E8915" s="20">
        <v>11.3679513</v>
      </c>
      <c r="F8915" s="20">
        <v>5289.1181164700001</v>
      </c>
      <c r="G8915" s="20">
        <v>235.45471212000001</v>
      </c>
    </row>
    <row r="8916" spans="1:7" x14ac:dyDescent="0.2">
      <c r="A8916" s="27">
        <v>40575</v>
      </c>
      <c r="B8916" s="20" t="s">
        <v>13</v>
      </c>
      <c r="C8916" s="20" t="s">
        <v>18</v>
      </c>
      <c r="D8916" s="20">
        <v>547.86138685000003</v>
      </c>
      <c r="E8916" s="20">
        <v>50.690118820000002</v>
      </c>
      <c r="F8916" s="20">
        <v>22718.564657840001</v>
      </c>
      <c r="G8916" s="20">
        <v>916.83348150999996</v>
      </c>
    </row>
    <row r="8917" spans="1:7" x14ac:dyDescent="0.2">
      <c r="A8917" s="27">
        <v>40575</v>
      </c>
      <c r="B8917" s="20" t="s">
        <v>13</v>
      </c>
      <c r="C8917" s="20" t="s">
        <v>19</v>
      </c>
      <c r="D8917" s="20">
        <v>297.13892849000001</v>
      </c>
      <c r="E8917" s="20">
        <v>50.569912709999997</v>
      </c>
      <c r="F8917" s="20">
        <v>12019.37256514</v>
      </c>
      <c r="G8917" s="20">
        <v>976.76601209</v>
      </c>
    </row>
    <row r="8918" spans="1:7" x14ac:dyDescent="0.2">
      <c r="A8918" s="27">
        <v>40575</v>
      </c>
      <c r="B8918" s="20" t="s">
        <v>13</v>
      </c>
      <c r="C8918" s="20" t="s">
        <v>20</v>
      </c>
      <c r="D8918" s="20">
        <v>516.47145855999997</v>
      </c>
      <c r="E8918" s="20">
        <v>546.94916352999996</v>
      </c>
      <c r="F8918" s="20">
        <v>20413.4357796</v>
      </c>
      <c r="G8918" s="20">
        <v>8511.8131751799992</v>
      </c>
    </row>
    <row r="8919" spans="1:7" x14ac:dyDescent="0.2">
      <c r="A8919" s="27">
        <v>40575</v>
      </c>
      <c r="B8919" s="20" t="s">
        <v>13</v>
      </c>
      <c r="C8919" s="20" t="s">
        <v>21</v>
      </c>
      <c r="D8919" s="20">
        <v>261.90285820999998</v>
      </c>
      <c r="E8919" s="20">
        <v>408.49347293</v>
      </c>
      <c r="F8919" s="20">
        <v>10426.679821219999</v>
      </c>
      <c r="G8919" s="20">
        <v>6236.4925258000003</v>
      </c>
    </row>
    <row r="8920" spans="1:7" x14ac:dyDescent="0.2">
      <c r="A8920" s="27">
        <v>40575</v>
      </c>
      <c r="B8920" s="20" t="s">
        <v>13</v>
      </c>
      <c r="C8920" s="20" t="s">
        <v>22</v>
      </c>
      <c r="D8920" s="20">
        <v>399.94878193</v>
      </c>
      <c r="E8920" s="20">
        <v>78.887917349999995</v>
      </c>
      <c r="F8920" s="20">
        <v>16276.371372989999</v>
      </c>
      <c r="G8920" s="20">
        <v>1491.3826406000001</v>
      </c>
    </row>
    <row r="8921" spans="1:7" x14ac:dyDescent="0.2">
      <c r="A8921" s="27">
        <v>40575</v>
      </c>
      <c r="B8921" s="20" t="s">
        <v>13</v>
      </c>
      <c r="C8921" s="20" t="s">
        <v>23</v>
      </c>
      <c r="D8921" s="20">
        <v>154.85642397000001</v>
      </c>
      <c r="E8921" s="20">
        <v>36.441643810000002</v>
      </c>
      <c r="F8921" s="20">
        <v>6122.80214471</v>
      </c>
      <c r="G8921" s="20">
        <v>679.52424694000001</v>
      </c>
    </row>
    <row r="8922" spans="1:7" x14ac:dyDescent="0.2">
      <c r="A8922" s="27">
        <v>40575</v>
      </c>
      <c r="B8922" s="20" t="s">
        <v>13</v>
      </c>
      <c r="C8922" s="20" t="s">
        <v>24</v>
      </c>
      <c r="D8922" s="20">
        <v>311.80871809000001</v>
      </c>
      <c r="E8922" s="20">
        <v>49.720139940000003</v>
      </c>
      <c r="F8922" s="20">
        <v>12338.15383596</v>
      </c>
      <c r="G8922" s="20">
        <v>1029.91898262</v>
      </c>
    </row>
    <row r="8923" spans="1:7" x14ac:dyDescent="0.2">
      <c r="A8923" s="27">
        <v>40575</v>
      </c>
      <c r="B8923" s="20" t="s">
        <v>13</v>
      </c>
      <c r="C8923" s="20" t="s">
        <v>25</v>
      </c>
      <c r="D8923" s="20">
        <v>117.223353</v>
      </c>
      <c r="E8923" s="20">
        <v>33.159018349999997</v>
      </c>
      <c r="F8923" s="20">
        <v>4945.6740784599997</v>
      </c>
      <c r="G8923" s="20">
        <v>584.70942432000004</v>
      </c>
    </row>
    <row r="8924" spans="1:7" x14ac:dyDescent="0.2">
      <c r="A8924" s="27">
        <v>40575</v>
      </c>
      <c r="B8924" s="20" t="s">
        <v>13</v>
      </c>
      <c r="C8924" s="20" t="s">
        <v>26</v>
      </c>
      <c r="D8924" s="20">
        <v>496.66728804000002</v>
      </c>
      <c r="E8924" s="20">
        <v>114.25506708</v>
      </c>
      <c r="F8924" s="20">
        <v>19895.051216610002</v>
      </c>
      <c r="G8924" s="20">
        <v>2083.0802954400001</v>
      </c>
    </row>
    <row r="8925" spans="1:7" x14ac:dyDescent="0.2">
      <c r="A8925" s="27">
        <v>40575</v>
      </c>
      <c r="B8925" s="20" t="s">
        <v>13</v>
      </c>
      <c r="C8925" s="20" t="s">
        <v>27</v>
      </c>
      <c r="D8925" s="20">
        <v>180.45666514000001</v>
      </c>
      <c r="E8925" s="20">
        <v>87.072703039999993</v>
      </c>
      <c r="F8925" s="20">
        <v>7194.6059660999999</v>
      </c>
      <c r="G8925" s="20">
        <v>1532.3828061300001</v>
      </c>
    </row>
    <row r="8926" spans="1:7" x14ac:dyDescent="0.2">
      <c r="A8926" s="27">
        <v>40575</v>
      </c>
      <c r="B8926" s="20" t="s">
        <v>13</v>
      </c>
      <c r="C8926" s="20" t="s">
        <v>28</v>
      </c>
      <c r="D8926" s="20">
        <v>576.35328801000003</v>
      </c>
      <c r="E8926" s="20">
        <v>113.80604784000001</v>
      </c>
      <c r="F8926" s="20">
        <v>21300.49603889</v>
      </c>
      <c r="G8926" s="20">
        <v>2096.92174381</v>
      </c>
    </row>
    <row r="8927" spans="1:7" x14ac:dyDescent="0.2">
      <c r="A8927" s="27">
        <v>40575</v>
      </c>
      <c r="B8927" s="20" t="s">
        <v>13</v>
      </c>
      <c r="C8927" s="20" t="s">
        <v>29</v>
      </c>
      <c r="D8927" s="20">
        <v>493.66033621000003</v>
      </c>
      <c r="E8927" s="20">
        <v>244.41473891000001</v>
      </c>
      <c r="F8927" s="20">
        <v>19838.065198820001</v>
      </c>
      <c r="G8927" s="20">
        <v>4616.1537895499996</v>
      </c>
    </row>
    <row r="8928" spans="1:7" x14ac:dyDescent="0.2">
      <c r="A8928" s="27">
        <v>40575</v>
      </c>
      <c r="B8928" s="20" t="s">
        <v>13</v>
      </c>
      <c r="C8928" s="20" t="s">
        <v>30</v>
      </c>
      <c r="D8928" s="20">
        <v>663.72344582000005</v>
      </c>
      <c r="E8928" s="20">
        <v>504.60875943000002</v>
      </c>
      <c r="F8928" s="20">
        <v>24564.89790625</v>
      </c>
      <c r="G8928" s="20">
        <v>9664.6859591400007</v>
      </c>
    </row>
    <row r="8929" spans="1:7" x14ac:dyDescent="0.2">
      <c r="A8929" s="27">
        <v>40575</v>
      </c>
      <c r="B8929" s="20" t="s">
        <v>13</v>
      </c>
      <c r="C8929" s="20" t="s">
        <v>31</v>
      </c>
      <c r="D8929" s="20">
        <v>92.898931300000001</v>
      </c>
      <c r="E8929" s="20">
        <v>68.268314279999998</v>
      </c>
      <c r="F8929" s="20">
        <v>3606.5257633599999</v>
      </c>
      <c r="G8929" s="20">
        <v>1112.0058074399999</v>
      </c>
    </row>
    <row r="8930" spans="1:7" x14ac:dyDescent="0.2">
      <c r="A8930" s="27">
        <v>40575</v>
      </c>
      <c r="B8930" s="20" t="s">
        <v>13</v>
      </c>
      <c r="C8930" s="20" t="s">
        <v>32</v>
      </c>
      <c r="D8930" s="20">
        <v>227.64312315999999</v>
      </c>
      <c r="E8930" s="20">
        <v>74.993101530000004</v>
      </c>
      <c r="F8930" s="20">
        <v>9218.6908561500004</v>
      </c>
      <c r="G8930" s="20">
        <v>1258.3734878</v>
      </c>
    </row>
    <row r="8931" spans="1:7" x14ac:dyDescent="0.2">
      <c r="A8931" s="27">
        <v>40575</v>
      </c>
      <c r="B8931" s="20" t="s">
        <v>33</v>
      </c>
      <c r="C8931" s="20" t="s">
        <v>14</v>
      </c>
      <c r="D8931" s="20">
        <v>18.724696160000001</v>
      </c>
      <c r="E8931" s="20">
        <v>4.3479719000000001</v>
      </c>
      <c r="F8931" s="20">
        <v>1134.99316748</v>
      </c>
      <c r="G8931" s="20">
        <v>52.889229989999997</v>
      </c>
    </row>
    <row r="8932" spans="1:7" x14ac:dyDescent="0.2">
      <c r="A8932" s="27">
        <v>40575</v>
      </c>
      <c r="B8932" s="20" t="s">
        <v>33</v>
      </c>
      <c r="C8932" s="20" t="s">
        <v>15</v>
      </c>
      <c r="D8932" s="20">
        <v>1.4713818000000001</v>
      </c>
      <c r="E8932" s="20">
        <v>0.35596601999999999</v>
      </c>
      <c r="F8932" s="20">
        <v>59.260682940000002</v>
      </c>
      <c r="G8932" s="20">
        <v>2.4993652700000002</v>
      </c>
    </row>
    <row r="8933" spans="1:7" x14ac:dyDescent="0.2">
      <c r="A8933" s="27">
        <v>40575</v>
      </c>
      <c r="B8933" s="20" t="s">
        <v>33</v>
      </c>
      <c r="C8933" s="20" t="s">
        <v>16</v>
      </c>
      <c r="D8933" s="20">
        <v>38.209847789999998</v>
      </c>
      <c r="E8933" s="20">
        <v>9.9388622899999994</v>
      </c>
      <c r="F8933" s="20">
        <v>1926.5836763100001</v>
      </c>
      <c r="G8933" s="20">
        <v>138.62941257</v>
      </c>
    </row>
    <row r="8934" spans="1:7" x14ac:dyDescent="0.2">
      <c r="A8934" s="27">
        <v>40575</v>
      </c>
      <c r="B8934" s="20" t="s">
        <v>33</v>
      </c>
      <c r="C8934" s="20" t="s">
        <v>17</v>
      </c>
      <c r="D8934" s="20">
        <v>1.8139337900000001</v>
      </c>
      <c r="E8934" s="20">
        <v>0.18240413</v>
      </c>
      <c r="F8934" s="20">
        <v>88.905371110000004</v>
      </c>
      <c r="G8934" s="20">
        <v>4.5601033099999997</v>
      </c>
    </row>
    <row r="8935" spans="1:7" x14ac:dyDescent="0.2">
      <c r="A8935" s="27">
        <v>40575</v>
      </c>
      <c r="B8935" s="20" t="s">
        <v>33</v>
      </c>
      <c r="C8935" s="20" t="s">
        <v>18</v>
      </c>
      <c r="D8935" s="20">
        <v>57.564003020000001</v>
      </c>
      <c r="E8935" s="20">
        <v>11.12917841</v>
      </c>
      <c r="F8935" s="20">
        <v>2973.47582091</v>
      </c>
      <c r="G8935" s="20">
        <v>155.60512524000001</v>
      </c>
    </row>
    <row r="8936" spans="1:7" x14ac:dyDescent="0.2">
      <c r="A8936" s="27">
        <v>40575</v>
      </c>
      <c r="B8936" s="20" t="s">
        <v>33</v>
      </c>
      <c r="C8936" s="20" t="s">
        <v>19</v>
      </c>
      <c r="D8936" s="20">
        <v>28.403823490000001</v>
      </c>
      <c r="E8936" s="20">
        <v>7.0613060799999996</v>
      </c>
      <c r="F8936" s="20">
        <v>1470.826814</v>
      </c>
      <c r="G8936" s="20">
        <v>113.38287209000001</v>
      </c>
    </row>
    <row r="8937" spans="1:7" x14ac:dyDescent="0.2">
      <c r="A8937" s="27">
        <v>40575</v>
      </c>
      <c r="B8937" s="20" t="s">
        <v>33</v>
      </c>
      <c r="C8937" s="20" t="s">
        <v>20</v>
      </c>
      <c r="D8937" s="20">
        <v>44.577842420000003</v>
      </c>
      <c r="E8937" s="20">
        <v>11.88611248</v>
      </c>
      <c r="F8937" s="20">
        <v>2307.4949205399998</v>
      </c>
      <c r="G8937" s="20">
        <v>199.51277443000001</v>
      </c>
    </row>
    <row r="8938" spans="1:7" x14ac:dyDescent="0.2">
      <c r="A8938" s="27">
        <v>40575</v>
      </c>
      <c r="B8938" s="20" t="s">
        <v>33</v>
      </c>
      <c r="C8938" s="20" t="s">
        <v>21</v>
      </c>
      <c r="D8938" s="20">
        <v>34.954226300000002</v>
      </c>
      <c r="E8938" s="20">
        <v>4.93522119</v>
      </c>
      <c r="F8938" s="20">
        <v>1983.66439767</v>
      </c>
      <c r="G8938" s="20">
        <v>95.402527259999999</v>
      </c>
    </row>
    <row r="8939" spans="1:7" x14ac:dyDescent="0.2">
      <c r="A8939" s="27">
        <v>40575</v>
      </c>
      <c r="B8939" s="20" t="s">
        <v>33</v>
      </c>
      <c r="C8939" s="20" t="s">
        <v>22</v>
      </c>
      <c r="D8939" s="20">
        <v>13.32704066</v>
      </c>
      <c r="E8939" s="20">
        <v>3.01298836</v>
      </c>
      <c r="F8939" s="20">
        <v>644.10969587</v>
      </c>
      <c r="G8939" s="20">
        <v>47.665173789999997</v>
      </c>
    </row>
    <row r="8940" spans="1:7" x14ac:dyDescent="0.2">
      <c r="A8940" s="27">
        <v>40575</v>
      </c>
      <c r="B8940" s="20" t="s">
        <v>33</v>
      </c>
      <c r="C8940" s="20" t="s">
        <v>23</v>
      </c>
      <c r="D8940" s="20">
        <v>3.8669893700000002</v>
      </c>
      <c r="E8940" s="20">
        <v>1.94821508</v>
      </c>
      <c r="F8940" s="20">
        <v>196.40814803999999</v>
      </c>
      <c r="G8940" s="20">
        <v>14.557324189999999</v>
      </c>
    </row>
    <row r="8941" spans="1:7" x14ac:dyDescent="0.2">
      <c r="A8941" s="27">
        <v>40575</v>
      </c>
      <c r="B8941" s="20" t="s">
        <v>33</v>
      </c>
      <c r="C8941" s="20" t="s">
        <v>24</v>
      </c>
      <c r="D8941" s="20">
        <v>10.82519651</v>
      </c>
      <c r="E8941" s="20">
        <v>2.3423663600000002</v>
      </c>
      <c r="F8941" s="20">
        <v>498.28488027999998</v>
      </c>
      <c r="G8941" s="20">
        <v>51.590244669999997</v>
      </c>
    </row>
    <row r="8942" spans="1:7" x14ac:dyDescent="0.2">
      <c r="A8942" s="27">
        <v>40575</v>
      </c>
      <c r="B8942" s="20" t="s">
        <v>33</v>
      </c>
      <c r="C8942" s="20" t="s">
        <v>25</v>
      </c>
      <c r="D8942" s="20">
        <v>13.72324386</v>
      </c>
      <c r="E8942" s="20">
        <v>2.94113508</v>
      </c>
      <c r="F8942" s="20">
        <v>665.25296412</v>
      </c>
      <c r="G8942" s="20">
        <v>57.496874750000003</v>
      </c>
    </row>
    <row r="8943" spans="1:7" x14ac:dyDescent="0.2">
      <c r="A8943" s="27">
        <v>40575</v>
      </c>
      <c r="B8943" s="20" t="s">
        <v>33</v>
      </c>
      <c r="C8943" s="20" t="s">
        <v>26</v>
      </c>
      <c r="D8943" s="20">
        <v>56.010868049999999</v>
      </c>
      <c r="E8943" s="20">
        <v>8.2411055500000003</v>
      </c>
      <c r="F8943" s="20">
        <v>2634.4394837899999</v>
      </c>
      <c r="G8943" s="20">
        <v>151.20687455000001</v>
      </c>
    </row>
    <row r="8944" spans="1:7" x14ac:dyDescent="0.2">
      <c r="A8944" s="27">
        <v>40575</v>
      </c>
      <c r="B8944" s="20" t="s">
        <v>33</v>
      </c>
      <c r="C8944" s="20" t="s">
        <v>27</v>
      </c>
      <c r="D8944" s="20">
        <v>12.78186225</v>
      </c>
      <c r="E8944" s="20">
        <v>2.1029227000000001</v>
      </c>
      <c r="F8944" s="20">
        <v>625.56061872999999</v>
      </c>
      <c r="G8944" s="20">
        <v>19.918023160000001</v>
      </c>
    </row>
    <row r="8945" spans="1:7" x14ac:dyDescent="0.2">
      <c r="A8945" s="27">
        <v>40575</v>
      </c>
      <c r="B8945" s="20" t="s">
        <v>33</v>
      </c>
      <c r="C8945" s="20" t="s">
        <v>28</v>
      </c>
      <c r="D8945" s="20">
        <v>0.43140339</v>
      </c>
      <c r="E8945" s="20">
        <v>0</v>
      </c>
      <c r="F8945" s="20">
        <v>10.78508474</v>
      </c>
      <c r="G8945" s="20">
        <v>0</v>
      </c>
    </row>
    <row r="8946" spans="1:7" x14ac:dyDescent="0.2">
      <c r="A8946" s="27">
        <v>40575</v>
      </c>
      <c r="B8946" s="20" t="s">
        <v>33</v>
      </c>
      <c r="C8946" s="20" t="s">
        <v>29</v>
      </c>
      <c r="D8946" s="20">
        <v>4.8140648700000002</v>
      </c>
      <c r="E8946" s="20">
        <v>1.74861618</v>
      </c>
      <c r="F8946" s="20">
        <v>236.98475368999999</v>
      </c>
      <c r="G8946" s="20">
        <v>36.222155469999997</v>
      </c>
    </row>
    <row r="8947" spans="1:7" x14ac:dyDescent="0.2">
      <c r="A8947" s="27">
        <v>40575</v>
      </c>
      <c r="B8947" s="20" t="s">
        <v>33</v>
      </c>
      <c r="C8947" s="20" t="s">
        <v>30</v>
      </c>
      <c r="D8947" s="20">
        <v>21.09148927</v>
      </c>
      <c r="E8947" s="20">
        <v>3.7776751100000001</v>
      </c>
      <c r="F8947" s="20">
        <v>1000.08141757</v>
      </c>
      <c r="G8947" s="20">
        <v>78.882547770000002</v>
      </c>
    </row>
    <row r="8948" spans="1:7" x14ac:dyDescent="0.2">
      <c r="A8948" s="27">
        <v>40575</v>
      </c>
      <c r="B8948" s="20" t="s">
        <v>33</v>
      </c>
      <c r="C8948" s="20" t="s">
        <v>31</v>
      </c>
      <c r="D8948" s="20">
        <v>2.95148396</v>
      </c>
      <c r="E8948" s="20">
        <v>1.82827005</v>
      </c>
      <c r="F8948" s="20">
        <v>155.73992071999999</v>
      </c>
      <c r="G8948" s="20">
        <v>35.854999239999998</v>
      </c>
    </row>
    <row r="8949" spans="1:7" x14ac:dyDescent="0.2">
      <c r="A8949" s="27">
        <v>40575</v>
      </c>
      <c r="B8949" s="20" t="s">
        <v>33</v>
      </c>
      <c r="C8949" s="20" t="s">
        <v>32</v>
      </c>
      <c r="D8949" s="20">
        <v>18.06539034</v>
      </c>
      <c r="E8949" s="20">
        <v>5.1667713700000002</v>
      </c>
      <c r="F8949" s="20">
        <v>874.25784968000005</v>
      </c>
      <c r="G8949" s="20">
        <v>91.208195610000004</v>
      </c>
    </row>
    <row r="8950" spans="1:7" x14ac:dyDescent="0.2">
      <c r="A8950" s="27">
        <v>40575</v>
      </c>
      <c r="B8950" s="20" t="s">
        <v>34</v>
      </c>
      <c r="C8950" s="20" t="s">
        <v>14</v>
      </c>
      <c r="D8950" s="20">
        <v>12.30146411</v>
      </c>
      <c r="E8950" s="20">
        <v>4.4379733300000002</v>
      </c>
      <c r="F8950" s="20">
        <v>663.38921040000002</v>
      </c>
      <c r="G8950" s="20">
        <v>72.490958950000007</v>
      </c>
    </row>
    <row r="8951" spans="1:7" x14ac:dyDescent="0.2">
      <c r="A8951" s="27">
        <v>40575</v>
      </c>
      <c r="B8951" s="20" t="s">
        <v>34</v>
      </c>
      <c r="C8951" s="20" t="s">
        <v>15</v>
      </c>
      <c r="D8951" s="20">
        <v>0.66167094999999998</v>
      </c>
      <c r="E8951" s="20">
        <v>0.31545498</v>
      </c>
      <c r="F8951" s="20">
        <v>51.12125288</v>
      </c>
      <c r="G8951" s="20">
        <v>4.7318246500000001</v>
      </c>
    </row>
    <row r="8952" spans="1:7" x14ac:dyDescent="0.2">
      <c r="A8952" s="27">
        <v>40575</v>
      </c>
      <c r="B8952" s="20" t="s">
        <v>34</v>
      </c>
      <c r="C8952" s="20" t="s">
        <v>16</v>
      </c>
      <c r="D8952" s="20">
        <v>11.732384809999999</v>
      </c>
      <c r="E8952" s="20">
        <v>3.0512780300000002</v>
      </c>
      <c r="F8952" s="20">
        <v>560.55574192999995</v>
      </c>
      <c r="G8952" s="20">
        <v>40.430831050000002</v>
      </c>
    </row>
    <row r="8953" spans="1:7" x14ac:dyDescent="0.2">
      <c r="A8953" s="27">
        <v>40575</v>
      </c>
      <c r="B8953" s="20" t="s">
        <v>34</v>
      </c>
      <c r="C8953" s="20" t="s">
        <v>17</v>
      </c>
      <c r="D8953" s="20">
        <v>0</v>
      </c>
      <c r="E8953" s="20">
        <v>0.38172610000000001</v>
      </c>
      <c r="F8953" s="20">
        <v>0</v>
      </c>
      <c r="G8953" s="20">
        <v>2.2903565800000001</v>
      </c>
    </row>
    <row r="8954" spans="1:7" x14ac:dyDescent="0.2">
      <c r="A8954" s="27">
        <v>40575</v>
      </c>
      <c r="B8954" s="20" t="s">
        <v>34</v>
      </c>
      <c r="C8954" s="20" t="s">
        <v>18</v>
      </c>
      <c r="D8954" s="20">
        <v>41.782726490000002</v>
      </c>
      <c r="E8954" s="20">
        <v>9.9317488699999998</v>
      </c>
      <c r="F8954" s="20">
        <v>1833.7136958000001</v>
      </c>
      <c r="G8954" s="20">
        <v>122.58353784000001</v>
      </c>
    </row>
    <row r="8955" spans="1:7" x14ac:dyDescent="0.2">
      <c r="A8955" s="27">
        <v>40575</v>
      </c>
      <c r="B8955" s="20" t="s">
        <v>34</v>
      </c>
      <c r="C8955" s="20" t="s">
        <v>19</v>
      </c>
      <c r="D8955" s="20">
        <v>10.535400770000001</v>
      </c>
      <c r="E8955" s="20">
        <v>2.8209290600000001</v>
      </c>
      <c r="F8955" s="20">
        <v>532.33097966000003</v>
      </c>
      <c r="G8955" s="20">
        <v>35.739544760000001</v>
      </c>
    </row>
    <row r="8956" spans="1:7" x14ac:dyDescent="0.2">
      <c r="A8956" s="27">
        <v>40575</v>
      </c>
      <c r="B8956" s="20" t="s">
        <v>34</v>
      </c>
      <c r="C8956" s="20" t="s">
        <v>20</v>
      </c>
      <c r="D8956" s="20">
        <v>11.30501089</v>
      </c>
      <c r="E8956" s="20">
        <v>4.7785982699999998</v>
      </c>
      <c r="F8956" s="20">
        <v>459.70411045999998</v>
      </c>
      <c r="G8956" s="20">
        <v>82.677536770000003</v>
      </c>
    </row>
    <row r="8957" spans="1:7" x14ac:dyDescent="0.2">
      <c r="A8957" s="27">
        <v>40575</v>
      </c>
      <c r="B8957" s="20" t="s">
        <v>34</v>
      </c>
      <c r="C8957" s="20" t="s">
        <v>21</v>
      </c>
      <c r="D8957" s="20">
        <v>2.8061840899999999</v>
      </c>
      <c r="E8957" s="20">
        <v>2.0089453900000001</v>
      </c>
      <c r="F8957" s="20">
        <v>171.55788462999999</v>
      </c>
      <c r="G8957" s="20">
        <v>33.68074223</v>
      </c>
    </row>
    <row r="8958" spans="1:7" x14ac:dyDescent="0.2">
      <c r="A8958" s="27">
        <v>40575</v>
      </c>
      <c r="B8958" s="20" t="s">
        <v>34</v>
      </c>
      <c r="C8958" s="20" t="s">
        <v>22</v>
      </c>
      <c r="D8958" s="20">
        <v>19.984163389999999</v>
      </c>
      <c r="E8958" s="20">
        <v>5.1169188200000004</v>
      </c>
      <c r="F8958" s="20">
        <v>952.01610232999997</v>
      </c>
      <c r="G8958" s="20">
        <v>76.994670540000001</v>
      </c>
    </row>
    <row r="8959" spans="1:7" x14ac:dyDescent="0.2">
      <c r="A8959" s="27">
        <v>40575</v>
      </c>
      <c r="B8959" s="20" t="s">
        <v>34</v>
      </c>
      <c r="C8959" s="20" t="s">
        <v>23</v>
      </c>
      <c r="D8959" s="20">
        <v>5.2566981400000001</v>
      </c>
      <c r="E8959" s="20">
        <v>0.64570846999999998</v>
      </c>
      <c r="F8959" s="20">
        <v>221.40963253000001</v>
      </c>
      <c r="G8959" s="20">
        <v>8.3618349399999996</v>
      </c>
    </row>
    <row r="8960" spans="1:7" x14ac:dyDescent="0.2">
      <c r="A8960" s="27">
        <v>40575</v>
      </c>
      <c r="B8960" s="20" t="s">
        <v>34</v>
      </c>
      <c r="C8960" s="20" t="s">
        <v>24</v>
      </c>
      <c r="D8960" s="20">
        <v>8.6380504899999995</v>
      </c>
      <c r="E8960" s="20">
        <v>4.0401117299999996</v>
      </c>
      <c r="F8960" s="20">
        <v>355.00791681999999</v>
      </c>
      <c r="G8960" s="20">
        <v>55.145427840000004</v>
      </c>
    </row>
    <row r="8961" spans="1:7" x14ac:dyDescent="0.2">
      <c r="A8961" s="27">
        <v>40575</v>
      </c>
      <c r="B8961" s="20" t="s">
        <v>34</v>
      </c>
      <c r="C8961" s="20" t="s">
        <v>25</v>
      </c>
      <c r="D8961" s="20">
        <v>5.1033688000000001</v>
      </c>
      <c r="E8961" s="20">
        <v>5.6258327899999996</v>
      </c>
      <c r="F8961" s="20">
        <v>207.59496290999999</v>
      </c>
      <c r="G8961" s="20">
        <v>78.882722770000001</v>
      </c>
    </row>
    <row r="8962" spans="1:7" x14ac:dyDescent="0.2">
      <c r="A8962" s="27">
        <v>40575</v>
      </c>
      <c r="B8962" s="20" t="s">
        <v>34</v>
      </c>
      <c r="C8962" s="20" t="s">
        <v>26</v>
      </c>
      <c r="D8962" s="20">
        <v>44.646604850000003</v>
      </c>
      <c r="E8962" s="20">
        <v>19.408247339999999</v>
      </c>
      <c r="F8962" s="20">
        <v>2117.9627407200001</v>
      </c>
      <c r="G8962" s="20">
        <v>288.95056516</v>
      </c>
    </row>
    <row r="8963" spans="1:7" x14ac:dyDescent="0.2">
      <c r="A8963" s="27">
        <v>40575</v>
      </c>
      <c r="B8963" s="20" t="s">
        <v>34</v>
      </c>
      <c r="C8963" s="20" t="s">
        <v>27</v>
      </c>
      <c r="D8963" s="20">
        <v>8.1713014899999994</v>
      </c>
      <c r="E8963" s="20">
        <v>7.00705942</v>
      </c>
      <c r="F8963" s="20">
        <v>350.99538113</v>
      </c>
      <c r="G8963" s="20">
        <v>113.37091350999999</v>
      </c>
    </row>
    <row r="8964" spans="1:7" x14ac:dyDescent="0.2">
      <c r="A8964" s="27">
        <v>40575</v>
      </c>
      <c r="B8964" s="20" t="s">
        <v>34</v>
      </c>
      <c r="C8964" s="20" t="s">
        <v>28</v>
      </c>
      <c r="D8964" s="20">
        <v>2.3216574799999998</v>
      </c>
      <c r="E8964" s="20">
        <v>0.95653107999999998</v>
      </c>
      <c r="F8964" s="20">
        <v>82.112532580000007</v>
      </c>
      <c r="G8964" s="20">
        <v>10.18748407</v>
      </c>
    </row>
    <row r="8965" spans="1:7" x14ac:dyDescent="0.2">
      <c r="A8965" s="27">
        <v>40575</v>
      </c>
      <c r="B8965" s="20" t="s">
        <v>34</v>
      </c>
      <c r="C8965" s="20" t="s">
        <v>29</v>
      </c>
      <c r="D8965" s="20">
        <v>2.7998015299999999</v>
      </c>
      <c r="E8965" s="20">
        <v>0.73563973999999999</v>
      </c>
      <c r="F8965" s="20">
        <v>105.35718813</v>
      </c>
      <c r="G8965" s="20">
        <v>0.89310469999999997</v>
      </c>
    </row>
    <row r="8966" spans="1:7" x14ac:dyDescent="0.2">
      <c r="A8966" s="27">
        <v>40575</v>
      </c>
      <c r="B8966" s="20" t="s">
        <v>34</v>
      </c>
      <c r="C8966" s="20" t="s">
        <v>30</v>
      </c>
      <c r="D8966" s="20">
        <v>8.4914317500000003</v>
      </c>
      <c r="E8966" s="20">
        <v>4.8799117499999998</v>
      </c>
      <c r="F8966" s="20">
        <v>402.61528755000001</v>
      </c>
      <c r="G8966" s="20">
        <v>69.185013589999997</v>
      </c>
    </row>
    <row r="8967" spans="1:7" x14ac:dyDescent="0.2">
      <c r="A8967" s="27">
        <v>40575</v>
      </c>
      <c r="B8967" s="20" t="s">
        <v>34</v>
      </c>
      <c r="C8967" s="20" t="s">
        <v>31</v>
      </c>
      <c r="D8967" s="20">
        <v>1.67446513</v>
      </c>
      <c r="E8967" s="20">
        <v>0.84085924999999995</v>
      </c>
      <c r="F8967" s="20">
        <v>90.421569840000004</v>
      </c>
      <c r="G8967" s="20">
        <v>16.69330794</v>
      </c>
    </row>
    <row r="8968" spans="1:7" x14ac:dyDescent="0.2">
      <c r="A8968" s="27">
        <v>40575</v>
      </c>
      <c r="B8968" s="20" t="s">
        <v>34</v>
      </c>
      <c r="C8968" s="20" t="s">
        <v>32</v>
      </c>
      <c r="D8968" s="20">
        <v>12.36774847</v>
      </c>
      <c r="E8968" s="20">
        <v>6.8951180399999998</v>
      </c>
      <c r="F8968" s="20">
        <v>568.14967861000002</v>
      </c>
      <c r="G8968" s="20">
        <v>107.99842398</v>
      </c>
    </row>
    <row r="8969" spans="1:7" x14ac:dyDescent="0.2">
      <c r="A8969" s="27">
        <v>40575</v>
      </c>
      <c r="B8969" s="20" t="s">
        <v>35</v>
      </c>
      <c r="C8969" s="20" t="s">
        <v>14</v>
      </c>
      <c r="D8969" s="20">
        <v>26.38818049</v>
      </c>
      <c r="E8969" s="20">
        <v>5.6899041800000001</v>
      </c>
      <c r="F8969" s="20">
        <v>1420.1160748499999</v>
      </c>
      <c r="G8969" s="20">
        <v>117.81670646000001</v>
      </c>
    </row>
    <row r="8970" spans="1:7" x14ac:dyDescent="0.2">
      <c r="A8970" s="27">
        <v>40575</v>
      </c>
      <c r="B8970" s="20" t="s">
        <v>35</v>
      </c>
      <c r="C8970" s="20" t="s">
        <v>15</v>
      </c>
      <c r="D8970" s="20">
        <v>0.30543930000000002</v>
      </c>
      <c r="E8970" s="20">
        <v>0</v>
      </c>
      <c r="F8970" s="20">
        <v>14.66108637</v>
      </c>
      <c r="G8970" s="20">
        <v>0</v>
      </c>
    </row>
    <row r="8971" spans="1:7" x14ac:dyDescent="0.2">
      <c r="A8971" s="27">
        <v>40575</v>
      </c>
      <c r="B8971" s="20" t="s">
        <v>35</v>
      </c>
      <c r="C8971" s="20" t="s">
        <v>16</v>
      </c>
      <c r="D8971" s="20">
        <v>14.0049587</v>
      </c>
      <c r="E8971" s="20">
        <v>2.7016745200000001</v>
      </c>
      <c r="F8971" s="20">
        <v>710.64434176999998</v>
      </c>
      <c r="G8971" s="20">
        <v>46.204312450000003</v>
      </c>
    </row>
    <row r="8972" spans="1:7" x14ac:dyDescent="0.2">
      <c r="A8972" s="27">
        <v>40575</v>
      </c>
      <c r="B8972" s="20" t="s">
        <v>35</v>
      </c>
      <c r="C8972" s="20" t="s">
        <v>17</v>
      </c>
      <c r="D8972" s="20">
        <v>0.54051797000000001</v>
      </c>
      <c r="E8972" s="20">
        <v>0</v>
      </c>
      <c r="F8972" s="20">
        <v>18.007789509999999</v>
      </c>
      <c r="G8972" s="20">
        <v>0</v>
      </c>
    </row>
    <row r="8973" spans="1:7" x14ac:dyDescent="0.2">
      <c r="A8973" s="27">
        <v>40575</v>
      </c>
      <c r="B8973" s="20" t="s">
        <v>35</v>
      </c>
      <c r="C8973" s="20" t="s">
        <v>18</v>
      </c>
      <c r="D8973" s="20">
        <v>42.636058980000001</v>
      </c>
      <c r="E8973" s="20">
        <v>7.77925909</v>
      </c>
      <c r="F8973" s="20">
        <v>1941.5865106599999</v>
      </c>
      <c r="G8973" s="20">
        <v>112.31210276</v>
      </c>
    </row>
    <row r="8974" spans="1:7" x14ac:dyDescent="0.2">
      <c r="A8974" s="27">
        <v>40575</v>
      </c>
      <c r="B8974" s="20" t="s">
        <v>35</v>
      </c>
      <c r="C8974" s="20" t="s">
        <v>19</v>
      </c>
      <c r="D8974" s="20">
        <v>4.1254528500000003</v>
      </c>
      <c r="E8974" s="20">
        <v>2.22243594</v>
      </c>
      <c r="F8974" s="20">
        <v>218.85501886</v>
      </c>
      <c r="G8974" s="20">
        <v>42.247396430000002</v>
      </c>
    </row>
    <row r="8975" spans="1:7" x14ac:dyDescent="0.2">
      <c r="A8975" s="27">
        <v>40575</v>
      </c>
      <c r="B8975" s="20" t="s">
        <v>35</v>
      </c>
      <c r="C8975" s="20" t="s">
        <v>20</v>
      </c>
      <c r="D8975" s="20">
        <v>28.54723061</v>
      </c>
      <c r="E8975" s="20">
        <v>6.8094374999999996</v>
      </c>
      <c r="F8975" s="20">
        <v>1421.4975177599999</v>
      </c>
      <c r="G8975" s="20">
        <v>117.49938889000001</v>
      </c>
    </row>
    <row r="8976" spans="1:7" x14ac:dyDescent="0.2">
      <c r="A8976" s="27">
        <v>40575</v>
      </c>
      <c r="B8976" s="20" t="s">
        <v>35</v>
      </c>
      <c r="C8976" s="20" t="s">
        <v>21</v>
      </c>
      <c r="D8976" s="20">
        <v>30.54199448</v>
      </c>
      <c r="E8976" s="20">
        <v>3.9919239399999999</v>
      </c>
      <c r="F8976" s="20">
        <v>1780.04075601</v>
      </c>
      <c r="G8976" s="20">
        <v>77.072225309999993</v>
      </c>
    </row>
    <row r="8977" spans="1:7" x14ac:dyDescent="0.2">
      <c r="A8977" s="27">
        <v>40575</v>
      </c>
      <c r="B8977" s="20" t="s">
        <v>35</v>
      </c>
      <c r="C8977" s="20" t="s">
        <v>22</v>
      </c>
      <c r="D8977" s="20">
        <v>7.9745414099999996</v>
      </c>
      <c r="E8977" s="20">
        <v>3.1659670599999998</v>
      </c>
      <c r="F8977" s="20">
        <v>402.28066281999997</v>
      </c>
      <c r="G8977" s="20">
        <v>50.428097630000003</v>
      </c>
    </row>
    <row r="8978" spans="1:7" x14ac:dyDescent="0.2">
      <c r="A8978" s="27">
        <v>40575</v>
      </c>
      <c r="B8978" s="20" t="s">
        <v>35</v>
      </c>
      <c r="C8978" s="20" t="s">
        <v>23</v>
      </c>
      <c r="D8978" s="20">
        <v>0.80024751999999999</v>
      </c>
      <c r="E8978" s="20">
        <v>0.42293920000000002</v>
      </c>
      <c r="F8978" s="20">
        <v>39.746836909999999</v>
      </c>
      <c r="G8978" s="20">
        <v>10.57348</v>
      </c>
    </row>
    <row r="8979" spans="1:7" x14ac:dyDescent="0.2">
      <c r="A8979" s="27">
        <v>40575</v>
      </c>
      <c r="B8979" s="20" t="s">
        <v>35</v>
      </c>
      <c r="C8979" s="20" t="s">
        <v>24</v>
      </c>
      <c r="D8979" s="20">
        <v>2.3524371300000002</v>
      </c>
      <c r="E8979" s="20">
        <v>0.49241204</v>
      </c>
      <c r="F8979" s="20">
        <v>114.90704366</v>
      </c>
      <c r="G8979" s="20">
        <v>7.1646121899999997</v>
      </c>
    </row>
    <row r="8980" spans="1:7" x14ac:dyDescent="0.2">
      <c r="A8980" s="27">
        <v>40575</v>
      </c>
      <c r="B8980" s="20" t="s">
        <v>35</v>
      </c>
      <c r="C8980" s="20" t="s">
        <v>25</v>
      </c>
      <c r="D8980" s="20">
        <v>2.2741739000000001</v>
      </c>
      <c r="E8980" s="20">
        <v>2.7581189400000001</v>
      </c>
      <c r="F8980" s="20">
        <v>101.21286893</v>
      </c>
      <c r="G8980" s="20">
        <v>39.366462540000001</v>
      </c>
    </row>
    <row r="8981" spans="1:7" x14ac:dyDescent="0.2">
      <c r="A8981" s="27">
        <v>40575</v>
      </c>
      <c r="B8981" s="20" t="s">
        <v>35</v>
      </c>
      <c r="C8981" s="20" t="s">
        <v>26</v>
      </c>
      <c r="D8981" s="20">
        <v>19.237837689999999</v>
      </c>
      <c r="E8981" s="20">
        <v>4.2178630799999999</v>
      </c>
      <c r="F8981" s="20">
        <v>942.71822225000005</v>
      </c>
      <c r="G8981" s="20">
        <v>36.969702140000003</v>
      </c>
    </row>
    <row r="8982" spans="1:7" x14ac:dyDescent="0.2">
      <c r="A8982" s="27">
        <v>40575</v>
      </c>
      <c r="B8982" s="20" t="s">
        <v>35</v>
      </c>
      <c r="C8982" s="20" t="s">
        <v>27</v>
      </c>
      <c r="D8982" s="20">
        <v>8.0238463699999993</v>
      </c>
      <c r="E8982" s="20">
        <v>2.8019494800000002</v>
      </c>
      <c r="F8982" s="20">
        <v>379.11570645</v>
      </c>
      <c r="G8982" s="20">
        <v>61.604055459999998</v>
      </c>
    </row>
    <row r="8983" spans="1:7" x14ac:dyDescent="0.2">
      <c r="A8983" s="27">
        <v>40575</v>
      </c>
      <c r="B8983" s="20" t="s">
        <v>35</v>
      </c>
      <c r="C8983" s="20" t="s">
        <v>28</v>
      </c>
      <c r="D8983" s="20">
        <v>0</v>
      </c>
      <c r="E8983" s="20">
        <v>0.39949499999999999</v>
      </c>
      <c r="F8983" s="20">
        <v>0</v>
      </c>
      <c r="G8983" s="20">
        <v>3.1959599999999999</v>
      </c>
    </row>
    <row r="8984" spans="1:7" x14ac:dyDescent="0.2">
      <c r="A8984" s="27">
        <v>40575</v>
      </c>
      <c r="B8984" s="20" t="s">
        <v>35</v>
      </c>
      <c r="C8984" s="20" t="s">
        <v>29</v>
      </c>
      <c r="D8984" s="20">
        <v>4.6958576499999998</v>
      </c>
      <c r="E8984" s="20">
        <v>0.87118404999999999</v>
      </c>
      <c r="F8984" s="20">
        <v>226.77257634</v>
      </c>
      <c r="G8984" s="20">
        <v>17.505256200000002</v>
      </c>
    </row>
    <row r="8985" spans="1:7" x14ac:dyDescent="0.2">
      <c r="A8985" s="27">
        <v>40575</v>
      </c>
      <c r="B8985" s="20" t="s">
        <v>35</v>
      </c>
      <c r="C8985" s="20" t="s">
        <v>30</v>
      </c>
      <c r="D8985" s="20">
        <v>9.5979204800000009</v>
      </c>
      <c r="E8985" s="20">
        <v>2.2275949900000001</v>
      </c>
      <c r="F8985" s="20">
        <v>445.09565126000001</v>
      </c>
      <c r="G8985" s="20">
        <v>51.880963569999999</v>
      </c>
    </row>
    <row r="8986" spans="1:7" x14ac:dyDescent="0.2">
      <c r="A8986" s="27">
        <v>40575</v>
      </c>
      <c r="B8986" s="20" t="s">
        <v>35</v>
      </c>
      <c r="C8986" s="20" t="s">
        <v>31</v>
      </c>
      <c r="D8986" s="20">
        <v>2.8854622299999999</v>
      </c>
      <c r="E8986" s="20">
        <v>0.85771885000000003</v>
      </c>
      <c r="F8986" s="20">
        <v>106.55250808</v>
      </c>
      <c r="G8986" s="20">
        <v>25.731565499999999</v>
      </c>
    </row>
    <row r="8987" spans="1:7" x14ac:dyDescent="0.2">
      <c r="A8987" s="27">
        <v>40575</v>
      </c>
      <c r="B8987" s="20" t="s">
        <v>35</v>
      </c>
      <c r="C8987" s="20" t="s">
        <v>32</v>
      </c>
      <c r="D8987" s="20">
        <v>17.68590133</v>
      </c>
      <c r="E8987" s="20">
        <v>3.7235148499999999</v>
      </c>
      <c r="F8987" s="20">
        <v>828.49734540999998</v>
      </c>
      <c r="G8987" s="20">
        <v>65.708872749999998</v>
      </c>
    </row>
    <row r="8988" spans="1:7" x14ac:dyDescent="0.2">
      <c r="A8988" s="27">
        <v>40575</v>
      </c>
      <c r="B8988" s="20" t="s">
        <v>36</v>
      </c>
      <c r="C8988" s="20" t="s">
        <v>14</v>
      </c>
      <c r="D8988" s="20">
        <v>71.143146950000002</v>
      </c>
      <c r="E8988" s="20">
        <v>33.270252970000001</v>
      </c>
      <c r="F8988" s="20">
        <v>3729.2000144499998</v>
      </c>
      <c r="G8988" s="20">
        <v>539.11603294999998</v>
      </c>
    </row>
    <row r="8989" spans="1:7" x14ac:dyDescent="0.2">
      <c r="A8989" s="27">
        <v>40575</v>
      </c>
      <c r="B8989" s="20" t="s">
        <v>36</v>
      </c>
      <c r="C8989" s="20" t="s">
        <v>15</v>
      </c>
      <c r="D8989" s="20">
        <v>1.16317738</v>
      </c>
      <c r="E8989" s="20">
        <v>0.41649044000000002</v>
      </c>
      <c r="F8989" s="20">
        <v>40.66659241</v>
      </c>
      <c r="G8989" s="20">
        <v>8.3298088900000007</v>
      </c>
    </row>
    <row r="8990" spans="1:7" x14ac:dyDescent="0.2">
      <c r="A8990" s="27">
        <v>40575</v>
      </c>
      <c r="B8990" s="20" t="s">
        <v>36</v>
      </c>
      <c r="C8990" s="20" t="s">
        <v>16</v>
      </c>
      <c r="D8990" s="20">
        <v>36.831464629999999</v>
      </c>
      <c r="E8990" s="20">
        <v>14.788162720000001</v>
      </c>
      <c r="F8990" s="20">
        <v>1550.54935692</v>
      </c>
      <c r="G8990" s="20">
        <v>236.3703774</v>
      </c>
    </row>
    <row r="8991" spans="1:7" x14ac:dyDescent="0.2">
      <c r="A8991" s="27">
        <v>40575</v>
      </c>
      <c r="B8991" s="20" t="s">
        <v>36</v>
      </c>
      <c r="C8991" s="20" t="s">
        <v>17</v>
      </c>
      <c r="D8991" s="20">
        <v>1.0439687799999999</v>
      </c>
      <c r="E8991" s="20">
        <v>1.2239730900000001</v>
      </c>
      <c r="F8991" s="20">
        <v>16.559855169999999</v>
      </c>
      <c r="G8991" s="20">
        <v>20.87757663</v>
      </c>
    </row>
    <row r="8992" spans="1:7" x14ac:dyDescent="0.2">
      <c r="A8992" s="27">
        <v>40575</v>
      </c>
      <c r="B8992" s="20" t="s">
        <v>36</v>
      </c>
      <c r="C8992" s="20" t="s">
        <v>18</v>
      </c>
      <c r="D8992" s="20">
        <v>180.47242582999999</v>
      </c>
      <c r="E8992" s="20">
        <v>46.70470383</v>
      </c>
      <c r="F8992" s="20">
        <v>6937.3001671399998</v>
      </c>
      <c r="G8992" s="20">
        <v>652.41979454</v>
      </c>
    </row>
    <row r="8993" spans="1:7" x14ac:dyDescent="0.2">
      <c r="A8993" s="27">
        <v>40575</v>
      </c>
      <c r="B8993" s="20" t="s">
        <v>36</v>
      </c>
      <c r="C8993" s="20" t="s">
        <v>19</v>
      </c>
      <c r="D8993" s="20">
        <v>12.30066115</v>
      </c>
      <c r="E8993" s="20">
        <v>4.1236938399999996</v>
      </c>
      <c r="F8993" s="20">
        <v>615.36330284999997</v>
      </c>
      <c r="G8993" s="20">
        <v>63.580494539999997</v>
      </c>
    </row>
    <row r="8994" spans="1:7" x14ac:dyDescent="0.2">
      <c r="A8994" s="27">
        <v>40575</v>
      </c>
      <c r="B8994" s="20" t="s">
        <v>36</v>
      </c>
      <c r="C8994" s="20" t="s">
        <v>20</v>
      </c>
      <c r="D8994" s="20">
        <v>22.223193859999999</v>
      </c>
      <c r="E8994" s="20">
        <v>16.55561629</v>
      </c>
      <c r="F8994" s="20">
        <v>1021.67695688</v>
      </c>
      <c r="G8994" s="20">
        <v>240.46916092999999</v>
      </c>
    </row>
    <row r="8995" spans="1:7" x14ac:dyDescent="0.2">
      <c r="A8995" s="27">
        <v>40575</v>
      </c>
      <c r="B8995" s="20" t="s">
        <v>36</v>
      </c>
      <c r="C8995" s="20" t="s">
        <v>21</v>
      </c>
      <c r="D8995" s="20">
        <v>13.41042245</v>
      </c>
      <c r="E8995" s="20">
        <v>8.1245042000000005</v>
      </c>
      <c r="F8995" s="20">
        <v>742.10503734999998</v>
      </c>
      <c r="G8995" s="20">
        <v>106.35174323</v>
      </c>
    </row>
    <row r="8996" spans="1:7" x14ac:dyDescent="0.2">
      <c r="A8996" s="27">
        <v>40575</v>
      </c>
      <c r="B8996" s="20" t="s">
        <v>36</v>
      </c>
      <c r="C8996" s="20" t="s">
        <v>22</v>
      </c>
      <c r="D8996" s="20">
        <v>39.56023012</v>
      </c>
      <c r="E8996" s="20">
        <v>17.856933489999999</v>
      </c>
      <c r="F8996" s="20">
        <v>1913.3333768800001</v>
      </c>
      <c r="G8996" s="20">
        <v>291.33793579000002</v>
      </c>
    </row>
    <row r="8997" spans="1:7" x14ac:dyDescent="0.2">
      <c r="A8997" s="27">
        <v>40575</v>
      </c>
      <c r="B8997" s="20" t="s">
        <v>36</v>
      </c>
      <c r="C8997" s="20" t="s">
        <v>23</v>
      </c>
      <c r="D8997" s="20">
        <v>4.39224105</v>
      </c>
      <c r="E8997" s="20">
        <v>3.76939891</v>
      </c>
      <c r="F8997" s="20">
        <v>200.84670457000001</v>
      </c>
      <c r="G8997" s="20">
        <v>70.654075789999993</v>
      </c>
    </row>
    <row r="8998" spans="1:7" x14ac:dyDescent="0.2">
      <c r="A8998" s="27">
        <v>40575</v>
      </c>
      <c r="B8998" s="20" t="s">
        <v>36</v>
      </c>
      <c r="C8998" s="20" t="s">
        <v>24</v>
      </c>
      <c r="D8998" s="20">
        <v>7.1914777399999998</v>
      </c>
      <c r="E8998" s="20">
        <v>7.2240633699999997</v>
      </c>
      <c r="F8998" s="20">
        <v>318.39051759</v>
      </c>
      <c r="G8998" s="20">
        <v>121.13757766000001</v>
      </c>
    </row>
    <row r="8999" spans="1:7" x14ac:dyDescent="0.2">
      <c r="A8999" s="27">
        <v>40575</v>
      </c>
      <c r="B8999" s="20" t="s">
        <v>36</v>
      </c>
      <c r="C8999" s="20" t="s">
        <v>25</v>
      </c>
      <c r="D8999" s="20">
        <v>8.1254073800000004</v>
      </c>
      <c r="E8999" s="20">
        <v>6.0213030700000001</v>
      </c>
      <c r="F8999" s="20">
        <v>318.60373528999997</v>
      </c>
      <c r="G8999" s="20">
        <v>78.614774760000003</v>
      </c>
    </row>
    <row r="9000" spans="1:7" x14ac:dyDescent="0.2">
      <c r="A9000" s="27">
        <v>40575</v>
      </c>
      <c r="B9000" s="20" t="s">
        <v>36</v>
      </c>
      <c r="C9000" s="20" t="s">
        <v>26</v>
      </c>
      <c r="D9000" s="20">
        <v>62.293948589999999</v>
      </c>
      <c r="E9000" s="20">
        <v>43.797615800000003</v>
      </c>
      <c r="F9000" s="20">
        <v>2590.5926176100002</v>
      </c>
      <c r="G9000" s="20">
        <v>654.53509200999997</v>
      </c>
    </row>
    <row r="9001" spans="1:7" x14ac:dyDescent="0.2">
      <c r="A9001" s="27">
        <v>40575</v>
      </c>
      <c r="B9001" s="20" t="s">
        <v>36</v>
      </c>
      <c r="C9001" s="20" t="s">
        <v>27</v>
      </c>
      <c r="D9001" s="20">
        <v>32.537631939999997</v>
      </c>
      <c r="E9001" s="20">
        <v>57.229419880000002</v>
      </c>
      <c r="F9001" s="20">
        <v>1268.04662504</v>
      </c>
      <c r="G9001" s="20">
        <v>803.30243857999994</v>
      </c>
    </row>
    <row r="9002" spans="1:7" x14ac:dyDescent="0.2">
      <c r="A9002" s="27">
        <v>40575</v>
      </c>
      <c r="B9002" s="20" t="s">
        <v>36</v>
      </c>
      <c r="C9002" s="20" t="s">
        <v>28</v>
      </c>
      <c r="D9002" s="20">
        <v>0.95309595999999996</v>
      </c>
      <c r="E9002" s="20">
        <v>2.4548202099999998</v>
      </c>
      <c r="F9002" s="20">
        <v>35.61873533</v>
      </c>
      <c r="G9002" s="20">
        <v>47.759728019999997</v>
      </c>
    </row>
    <row r="9003" spans="1:7" x14ac:dyDescent="0.2">
      <c r="A9003" s="27">
        <v>40575</v>
      </c>
      <c r="B9003" s="20" t="s">
        <v>36</v>
      </c>
      <c r="C9003" s="20" t="s">
        <v>29</v>
      </c>
      <c r="D9003" s="20">
        <v>10.89487014</v>
      </c>
      <c r="E9003" s="20">
        <v>28.641164419999999</v>
      </c>
      <c r="F9003" s="20">
        <v>501.43098967999998</v>
      </c>
      <c r="G9003" s="20">
        <v>366.32501222000002</v>
      </c>
    </row>
    <row r="9004" spans="1:7" x14ac:dyDescent="0.2">
      <c r="A9004" s="27">
        <v>40575</v>
      </c>
      <c r="B9004" s="20" t="s">
        <v>36</v>
      </c>
      <c r="C9004" s="20" t="s">
        <v>30</v>
      </c>
      <c r="D9004" s="20">
        <v>26.690977830000001</v>
      </c>
      <c r="E9004" s="20">
        <v>31.331033850000001</v>
      </c>
      <c r="F9004" s="20">
        <v>1114.3938506699999</v>
      </c>
      <c r="G9004" s="20">
        <v>479.41335829000002</v>
      </c>
    </row>
    <row r="9005" spans="1:7" x14ac:dyDescent="0.2">
      <c r="A9005" s="27">
        <v>40575</v>
      </c>
      <c r="B9005" s="20" t="s">
        <v>36</v>
      </c>
      <c r="C9005" s="20" t="s">
        <v>31</v>
      </c>
      <c r="D9005" s="20">
        <v>21.845221550000002</v>
      </c>
      <c r="E9005" s="20">
        <v>13.376029920000001</v>
      </c>
      <c r="F9005" s="20">
        <v>1104.8324184200001</v>
      </c>
      <c r="G9005" s="20">
        <v>193.98545141</v>
      </c>
    </row>
    <row r="9006" spans="1:7" x14ac:dyDescent="0.2">
      <c r="A9006" s="27">
        <v>40575</v>
      </c>
      <c r="B9006" s="20" t="s">
        <v>36</v>
      </c>
      <c r="C9006" s="20" t="s">
        <v>32</v>
      </c>
      <c r="D9006" s="20">
        <v>42.18167802</v>
      </c>
      <c r="E9006" s="20">
        <v>30.016174530000001</v>
      </c>
      <c r="F9006" s="20">
        <v>1741.2113009100001</v>
      </c>
      <c r="G9006" s="20">
        <v>422.99919516</v>
      </c>
    </row>
    <row r="9007" spans="1:7" x14ac:dyDescent="0.2">
      <c r="A9007" s="27">
        <v>40575</v>
      </c>
      <c r="B9007" s="20" t="s">
        <v>37</v>
      </c>
      <c r="C9007" s="20" t="s">
        <v>14</v>
      </c>
      <c r="D9007" s="20">
        <v>0.58860367000000002</v>
      </c>
      <c r="E9007" s="20">
        <v>2.2743877600000002</v>
      </c>
      <c r="F9007" s="20">
        <v>38.265510669999998</v>
      </c>
      <c r="G9007" s="20">
        <v>33.977400160000002</v>
      </c>
    </row>
    <row r="9008" spans="1:7" x14ac:dyDescent="0.2">
      <c r="A9008" s="27">
        <v>40575</v>
      </c>
      <c r="B9008" s="20" t="s">
        <v>37</v>
      </c>
      <c r="C9008" s="20" t="s">
        <v>16</v>
      </c>
      <c r="D9008" s="20">
        <v>0.34205742</v>
      </c>
      <c r="E9008" s="20">
        <v>1.3368506600000001</v>
      </c>
      <c r="F9008" s="20">
        <v>12.99818202</v>
      </c>
      <c r="G9008" s="20">
        <v>4.1260376399999998</v>
      </c>
    </row>
    <row r="9009" spans="1:7" x14ac:dyDescent="0.2">
      <c r="A9009" s="27">
        <v>40575</v>
      </c>
      <c r="B9009" s="20" t="s">
        <v>37</v>
      </c>
      <c r="C9009" s="20" t="s">
        <v>18</v>
      </c>
      <c r="D9009" s="20">
        <v>0</v>
      </c>
      <c r="E9009" s="20">
        <v>2.0543079500000001</v>
      </c>
      <c r="F9009" s="20">
        <v>0</v>
      </c>
      <c r="G9009" s="20">
        <v>6.5751480600000001</v>
      </c>
    </row>
    <row r="9010" spans="1:7" x14ac:dyDescent="0.2">
      <c r="A9010" s="27">
        <v>40575</v>
      </c>
      <c r="B9010" s="20" t="s">
        <v>37</v>
      </c>
      <c r="C9010" s="20" t="s">
        <v>19</v>
      </c>
      <c r="D9010" s="20">
        <v>0</v>
      </c>
      <c r="E9010" s="20">
        <v>0.42199051999999998</v>
      </c>
      <c r="F9010" s="20">
        <v>0</v>
      </c>
      <c r="G9010" s="20">
        <v>2.53194309</v>
      </c>
    </row>
    <row r="9011" spans="1:7" x14ac:dyDescent="0.2">
      <c r="A9011" s="27">
        <v>40575</v>
      </c>
      <c r="B9011" s="20" t="s">
        <v>37</v>
      </c>
      <c r="C9011" s="20" t="s">
        <v>20</v>
      </c>
      <c r="D9011" s="20">
        <v>0.46068493999999999</v>
      </c>
      <c r="E9011" s="20">
        <v>2.0541267900000002</v>
      </c>
      <c r="F9011" s="20">
        <v>23.034247100000002</v>
      </c>
      <c r="G9011" s="20">
        <v>33.133345429999999</v>
      </c>
    </row>
    <row r="9012" spans="1:7" x14ac:dyDescent="0.2">
      <c r="A9012" s="27">
        <v>40575</v>
      </c>
      <c r="B9012" s="20" t="s">
        <v>37</v>
      </c>
      <c r="C9012" s="20" t="s">
        <v>21</v>
      </c>
      <c r="D9012" s="20">
        <v>1.1104460599999999</v>
      </c>
      <c r="E9012" s="20">
        <v>4.9091006000000004</v>
      </c>
      <c r="F9012" s="20">
        <v>47.579368150000001</v>
      </c>
      <c r="G9012" s="20">
        <v>49.287210340000001</v>
      </c>
    </row>
    <row r="9013" spans="1:7" x14ac:dyDescent="0.2">
      <c r="A9013" s="27">
        <v>40575</v>
      </c>
      <c r="B9013" s="20" t="s">
        <v>37</v>
      </c>
      <c r="C9013" s="20" t="s">
        <v>22</v>
      </c>
      <c r="D9013" s="20">
        <v>0.49683327999999999</v>
      </c>
      <c r="E9013" s="20">
        <v>6.6977120000000001E-2</v>
      </c>
      <c r="F9013" s="20">
        <v>26.876290090000001</v>
      </c>
      <c r="G9013" s="20">
        <v>1.33954241</v>
      </c>
    </row>
    <row r="9014" spans="1:7" x14ac:dyDescent="0.2">
      <c r="A9014" s="27">
        <v>40575</v>
      </c>
      <c r="B9014" s="20" t="s">
        <v>37</v>
      </c>
      <c r="C9014" s="20" t="s">
        <v>24</v>
      </c>
      <c r="D9014" s="20">
        <v>0</v>
      </c>
      <c r="E9014" s="20">
        <v>1.58618539</v>
      </c>
      <c r="F9014" s="20">
        <v>0</v>
      </c>
      <c r="G9014" s="20">
        <v>26.582108080000001</v>
      </c>
    </row>
    <row r="9015" spans="1:7" x14ac:dyDescent="0.2">
      <c r="A9015" s="27">
        <v>40575</v>
      </c>
      <c r="B9015" s="20" t="s">
        <v>37</v>
      </c>
      <c r="C9015" s="20" t="s">
        <v>26</v>
      </c>
      <c r="D9015" s="20">
        <v>0.39132011</v>
      </c>
      <c r="E9015" s="20">
        <v>1.2529978100000001</v>
      </c>
      <c r="F9015" s="20">
        <v>7.8264021799999997</v>
      </c>
      <c r="G9015" s="20">
        <v>10.08839744</v>
      </c>
    </row>
    <row r="9016" spans="1:7" x14ac:dyDescent="0.2">
      <c r="A9016" s="27">
        <v>40575</v>
      </c>
      <c r="B9016" s="20" t="s">
        <v>37</v>
      </c>
      <c r="C9016" s="20" t="s">
        <v>27</v>
      </c>
      <c r="D9016" s="20">
        <v>0.41306630999999999</v>
      </c>
      <c r="E9016" s="20">
        <v>0.12881729</v>
      </c>
      <c r="F9016" s="20">
        <v>12.39198942</v>
      </c>
      <c r="G9016" s="20">
        <v>1.0305383299999999</v>
      </c>
    </row>
    <row r="9017" spans="1:7" x14ac:dyDescent="0.2">
      <c r="A9017" s="27">
        <v>40575</v>
      </c>
      <c r="B9017" s="20" t="s">
        <v>37</v>
      </c>
      <c r="C9017" s="20" t="s">
        <v>28</v>
      </c>
      <c r="D9017" s="20">
        <v>0</v>
      </c>
      <c r="E9017" s="20">
        <v>0.69141764999999999</v>
      </c>
      <c r="F9017" s="20">
        <v>0</v>
      </c>
      <c r="G9017" s="20">
        <v>3.46630708</v>
      </c>
    </row>
    <row r="9018" spans="1:7" x14ac:dyDescent="0.2">
      <c r="A9018" s="27">
        <v>40575</v>
      </c>
      <c r="B9018" s="20" t="s">
        <v>37</v>
      </c>
      <c r="C9018" s="20" t="s">
        <v>29</v>
      </c>
      <c r="D9018" s="20">
        <v>0</v>
      </c>
      <c r="E9018" s="20">
        <v>0.54009448999999998</v>
      </c>
      <c r="F9018" s="20">
        <v>0</v>
      </c>
      <c r="G9018" s="20">
        <v>4.6465677300000001</v>
      </c>
    </row>
    <row r="9019" spans="1:7" x14ac:dyDescent="0.2">
      <c r="A9019" s="27">
        <v>40575</v>
      </c>
      <c r="B9019" s="20" t="s">
        <v>37</v>
      </c>
      <c r="C9019" s="20" t="s">
        <v>31</v>
      </c>
      <c r="D9019" s="20">
        <v>0.40002367999999999</v>
      </c>
      <c r="E9019" s="20">
        <v>0.68663839000000004</v>
      </c>
      <c r="F9019" s="20">
        <v>14.400852629999999</v>
      </c>
      <c r="G9019" s="20">
        <v>14.18348188</v>
      </c>
    </row>
    <row r="9020" spans="1:7" x14ac:dyDescent="0.2">
      <c r="A9020" s="27">
        <v>40575</v>
      </c>
      <c r="B9020" s="20" t="s">
        <v>37</v>
      </c>
      <c r="C9020" s="20" t="s">
        <v>32</v>
      </c>
      <c r="D9020" s="20">
        <v>0</v>
      </c>
      <c r="E9020" s="20">
        <v>2.04841797</v>
      </c>
      <c r="F9020" s="20">
        <v>0</v>
      </c>
      <c r="G9020" s="20">
        <v>18.125020760000002</v>
      </c>
    </row>
    <row r="9021" spans="1:7" x14ac:dyDescent="0.2">
      <c r="A9021" s="27">
        <v>40664</v>
      </c>
      <c r="B9021" s="20" t="s">
        <v>13</v>
      </c>
      <c r="C9021" s="20" t="s">
        <v>14</v>
      </c>
      <c r="D9021" s="20">
        <v>105.26291655999999</v>
      </c>
      <c r="E9021" s="20">
        <v>38.837105100000002</v>
      </c>
      <c r="F9021" s="20">
        <v>4810.0396741599998</v>
      </c>
      <c r="G9021" s="20">
        <v>722.47428883999999</v>
      </c>
    </row>
    <row r="9022" spans="1:7" x14ac:dyDescent="0.2">
      <c r="A9022" s="27">
        <v>40664</v>
      </c>
      <c r="B9022" s="20" t="s">
        <v>13</v>
      </c>
      <c r="C9022" s="20" t="s">
        <v>15</v>
      </c>
      <c r="D9022" s="20">
        <v>204.04989481999999</v>
      </c>
      <c r="E9022" s="20">
        <v>5.5055003500000002</v>
      </c>
      <c r="F9022" s="20">
        <v>9062.1769594300004</v>
      </c>
      <c r="G9022" s="20">
        <v>99.841071260000007</v>
      </c>
    </row>
    <row r="9023" spans="1:7" x14ac:dyDescent="0.2">
      <c r="A9023" s="27">
        <v>40664</v>
      </c>
      <c r="B9023" s="20" t="s">
        <v>13</v>
      </c>
      <c r="C9023" s="20" t="s">
        <v>16</v>
      </c>
      <c r="D9023" s="20">
        <v>721.46570526999994</v>
      </c>
      <c r="E9023" s="20">
        <v>96.743481130000006</v>
      </c>
      <c r="F9023" s="20">
        <v>28744.074572469999</v>
      </c>
      <c r="G9023" s="20">
        <v>1853.76234107</v>
      </c>
    </row>
    <row r="9024" spans="1:7" x14ac:dyDescent="0.2">
      <c r="A9024" s="27">
        <v>40664</v>
      </c>
      <c r="B9024" s="20" t="s">
        <v>13</v>
      </c>
      <c r="C9024" s="20" t="s">
        <v>17</v>
      </c>
      <c r="D9024" s="20">
        <v>134.61053265000001</v>
      </c>
      <c r="E9024" s="20">
        <v>10.95251073</v>
      </c>
      <c r="F9024" s="20">
        <v>5228.9392695799997</v>
      </c>
      <c r="G9024" s="20">
        <v>211.83614245000001</v>
      </c>
    </row>
    <row r="9025" spans="1:7" x14ac:dyDescent="0.2">
      <c r="A9025" s="27">
        <v>40664</v>
      </c>
      <c r="B9025" s="20" t="s">
        <v>13</v>
      </c>
      <c r="C9025" s="20" t="s">
        <v>18</v>
      </c>
      <c r="D9025" s="20">
        <v>557.26604645999998</v>
      </c>
      <c r="E9025" s="20">
        <v>63.564393289999998</v>
      </c>
      <c r="F9025" s="20">
        <v>23014.694961460002</v>
      </c>
      <c r="G9025" s="20">
        <v>1165.5069377699999</v>
      </c>
    </row>
    <row r="9026" spans="1:7" x14ac:dyDescent="0.2">
      <c r="A9026" s="27">
        <v>40664</v>
      </c>
      <c r="B9026" s="20" t="s">
        <v>13</v>
      </c>
      <c r="C9026" s="20" t="s">
        <v>19</v>
      </c>
      <c r="D9026" s="20">
        <v>281.57357951</v>
      </c>
      <c r="E9026" s="20">
        <v>42.970699619999998</v>
      </c>
      <c r="F9026" s="20">
        <v>11442.427966200001</v>
      </c>
      <c r="G9026" s="20">
        <v>829.82889298999999</v>
      </c>
    </row>
    <row r="9027" spans="1:7" x14ac:dyDescent="0.2">
      <c r="A9027" s="27">
        <v>40664</v>
      </c>
      <c r="B9027" s="20" t="s">
        <v>13</v>
      </c>
      <c r="C9027" s="20" t="s">
        <v>20</v>
      </c>
      <c r="D9027" s="20">
        <v>490.84403594999998</v>
      </c>
      <c r="E9027" s="20">
        <v>549.48909613000001</v>
      </c>
      <c r="F9027" s="20">
        <v>19130.070122329998</v>
      </c>
      <c r="G9027" s="20">
        <v>8666.0900708299996</v>
      </c>
    </row>
    <row r="9028" spans="1:7" x14ac:dyDescent="0.2">
      <c r="A9028" s="27">
        <v>40664</v>
      </c>
      <c r="B9028" s="20" t="s">
        <v>13</v>
      </c>
      <c r="C9028" s="20" t="s">
        <v>21</v>
      </c>
      <c r="D9028" s="20">
        <v>248.31963103999999</v>
      </c>
      <c r="E9028" s="20">
        <v>421.40268118</v>
      </c>
      <c r="F9028" s="20">
        <v>10115.66731803</v>
      </c>
      <c r="G9028" s="20">
        <v>6414.47441635</v>
      </c>
    </row>
    <row r="9029" spans="1:7" x14ac:dyDescent="0.2">
      <c r="A9029" s="27">
        <v>40664</v>
      </c>
      <c r="B9029" s="20" t="s">
        <v>13</v>
      </c>
      <c r="C9029" s="20" t="s">
        <v>22</v>
      </c>
      <c r="D9029" s="20">
        <v>384.58846846</v>
      </c>
      <c r="E9029" s="20">
        <v>83.713616540000004</v>
      </c>
      <c r="F9029" s="20">
        <v>15990.71310372</v>
      </c>
      <c r="G9029" s="20">
        <v>1566.24218243</v>
      </c>
    </row>
    <row r="9030" spans="1:7" x14ac:dyDescent="0.2">
      <c r="A9030" s="27">
        <v>40664</v>
      </c>
      <c r="B9030" s="20" t="s">
        <v>13</v>
      </c>
      <c r="C9030" s="20" t="s">
        <v>23</v>
      </c>
      <c r="D9030" s="20">
        <v>155.53252423000001</v>
      </c>
      <c r="E9030" s="20">
        <v>36.796400040000002</v>
      </c>
      <c r="F9030" s="20">
        <v>6151.3754024700002</v>
      </c>
      <c r="G9030" s="20">
        <v>652.76005991</v>
      </c>
    </row>
    <row r="9031" spans="1:7" x14ac:dyDescent="0.2">
      <c r="A9031" s="27">
        <v>40664</v>
      </c>
      <c r="B9031" s="20" t="s">
        <v>13</v>
      </c>
      <c r="C9031" s="20" t="s">
        <v>24</v>
      </c>
      <c r="D9031" s="20">
        <v>313.06024502000002</v>
      </c>
      <c r="E9031" s="20">
        <v>64.367238049999997</v>
      </c>
      <c r="F9031" s="20">
        <v>12222.86059669</v>
      </c>
      <c r="G9031" s="20">
        <v>1237.98635061</v>
      </c>
    </row>
    <row r="9032" spans="1:7" x14ac:dyDescent="0.2">
      <c r="A9032" s="27">
        <v>40664</v>
      </c>
      <c r="B9032" s="20" t="s">
        <v>13</v>
      </c>
      <c r="C9032" s="20" t="s">
        <v>25</v>
      </c>
      <c r="D9032" s="20">
        <v>113.70471979</v>
      </c>
      <c r="E9032" s="20">
        <v>37.714857469999998</v>
      </c>
      <c r="F9032" s="20">
        <v>4618.2575077700003</v>
      </c>
      <c r="G9032" s="20">
        <v>598.76232644000004</v>
      </c>
    </row>
    <row r="9033" spans="1:7" x14ac:dyDescent="0.2">
      <c r="A9033" s="27">
        <v>40664</v>
      </c>
      <c r="B9033" s="20" t="s">
        <v>13</v>
      </c>
      <c r="C9033" s="20" t="s">
        <v>26</v>
      </c>
      <c r="D9033" s="20">
        <v>484.12204047</v>
      </c>
      <c r="E9033" s="20">
        <v>114.01382814</v>
      </c>
      <c r="F9033" s="20">
        <v>19428.785472110001</v>
      </c>
      <c r="G9033" s="20">
        <v>2144.62862602</v>
      </c>
    </row>
    <row r="9034" spans="1:7" x14ac:dyDescent="0.2">
      <c r="A9034" s="27">
        <v>40664</v>
      </c>
      <c r="B9034" s="20" t="s">
        <v>13</v>
      </c>
      <c r="C9034" s="20" t="s">
        <v>27</v>
      </c>
      <c r="D9034" s="20">
        <v>174.72417383999999</v>
      </c>
      <c r="E9034" s="20">
        <v>94.607492930000006</v>
      </c>
      <c r="F9034" s="20">
        <v>6627.70817016</v>
      </c>
      <c r="G9034" s="20">
        <v>1526.07840326</v>
      </c>
    </row>
    <row r="9035" spans="1:7" x14ac:dyDescent="0.2">
      <c r="A9035" s="27">
        <v>40664</v>
      </c>
      <c r="B9035" s="20" t="s">
        <v>13</v>
      </c>
      <c r="C9035" s="20" t="s">
        <v>28</v>
      </c>
      <c r="D9035" s="20">
        <v>585.11599424999997</v>
      </c>
      <c r="E9035" s="20">
        <v>115.72553071999999</v>
      </c>
      <c r="F9035" s="20">
        <v>20929.9334628</v>
      </c>
      <c r="G9035" s="20">
        <v>2145.61693672</v>
      </c>
    </row>
    <row r="9036" spans="1:7" x14ac:dyDescent="0.2">
      <c r="A9036" s="27">
        <v>40664</v>
      </c>
      <c r="B9036" s="20" t="s">
        <v>13</v>
      </c>
      <c r="C9036" s="20" t="s">
        <v>29</v>
      </c>
      <c r="D9036" s="20">
        <v>507.84551012999998</v>
      </c>
      <c r="E9036" s="20">
        <v>302.24802455000003</v>
      </c>
      <c r="F9036" s="20">
        <v>20425.07911282</v>
      </c>
      <c r="G9036" s="20">
        <v>5212.8859509000004</v>
      </c>
    </row>
    <row r="9037" spans="1:7" x14ac:dyDescent="0.2">
      <c r="A9037" s="27">
        <v>40664</v>
      </c>
      <c r="B9037" s="20" t="s">
        <v>13</v>
      </c>
      <c r="C9037" s="20" t="s">
        <v>30</v>
      </c>
      <c r="D9037" s="20">
        <v>657.24080125</v>
      </c>
      <c r="E9037" s="20">
        <v>516.68016771999999</v>
      </c>
      <c r="F9037" s="20">
        <v>24353.681901889999</v>
      </c>
      <c r="G9037" s="20">
        <v>9876.4872888000009</v>
      </c>
    </row>
    <row r="9038" spans="1:7" x14ac:dyDescent="0.2">
      <c r="A9038" s="27">
        <v>40664</v>
      </c>
      <c r="B9038" s="20" t="s">
        <v>13</v>
      </c>
      <c r="C9038" s="20" t="s">
        <v>31</v>
      </c>
      <c r="D9038" s="20">
        <v>88.393673960000001</v>
      </c>
      <c r="E9038" s="20">
        <v>80.981536520000006</v>
      </c>
      <c r="F9038" s="20">
        <v>3395.9425076799998</v>
      </c>
      <c r="G9038" s="20">
        <v>1211.25341746</v>
      </c>
    </row>
    <row r="9039" spans="1:7" x14ac:dyDescent="0.2">
      <c r="A9039" s="27">
        <v>40664</v>
      </c>
      <c r="B9039" s="20" t="s">
        <v>13</v>
      </c>
      <c r="C9039" s="20" t="s">
        <v>32</v>
      </c>
      <c r="D9039" s="20">
        <v>225.17593011</v>
      </c>
      <c r="E9039" s="20">
        <v>76.249179220000002</v>
      </c>
      <c r="F9039" s="20">
        <v>8980.7018680599995</v>
      </c>
      <c r="G9039" s="20">
        <v>1254.4269976999999</v>
      </c>
    </row>
    <row r="9040" spans="1:7" x14ac:dyDescent="0.2">
      <c r="A9040" s="27">
        <v>40664</v>
      </c>
      <c r="B9040" s="20" t="s">
        <v>33</v>
      </c>
      <c r="C9040" s="20" t="s">
        <v>14</v>
      </c>
      <c r="D9040" s="20">
        <v>19.16230844</v>
      </c>
      <c r="E9040" s="20">
        <v>7.1669082099999999</v>
      </c>
      <c r="F9040" s="20">
        <v>1217.4678630999999</v>
      </c>
      <c r="G9040" s="20">
        <v>118.00846095</v>
      </c>
    </row>
    <row r="9041" spans="1:7" x14ac:dyDescent="0.2">
      <c r="A9041" s="27">
        <v>40664</v>
      </c>
      <c r="B9041" s="20" t="s">
        <v>33</v>
      </c>
      <c r="C9041" s="20" t="s">
        <v>15</v>
      </c>
      <c r="D9041" s="20">
        <v>1.31528622</v>
      </c>
      <c r="E9041" s="20">
        <v>0.12368978</v>
      </c>
      <c r="F9041" s="20">
        <v>49.447114290000002</v>
      </c>
      <c r="G9041" s="20">
        <v>1.85534672</v>
      </c>
    </row>
    <row r="9042" spans="1:7" x14ac:dyDescent="0.2">
      <c r="A9042" s="27">
        <v>40664</v>
      </c>
      <c r="B9042" s="20" t="s">
        <v>33</v>
      </c>
      <c r="C9042" s="20" t="s">
        <v>16</v>
      </c>
      <c r="D9042" s="20">
        <v>43.998306370000002</v>
      </c>
      <c r="E9042" s="20">
        <v>7.2413170300000003</v>
      </c>
      <c r="F9042" s="20">
        <v>2240.4488653799999</v>
      </c>
      <c r="G9042" s="20">
        <v>114.37003994</v>
      </c>
    </row>
    <row r="9043" spans="1:7" x14ac:dyDescent="0.2">
      <c r="A9043" s="27">
        <v>40664</v>
      </c>
      <c r="B9043" s="20" t="s">
        <v>33</v>
      </c>
      <c r="C9043" s="20" t="s">
        <v>17</v>
      </c>
      <c r="D9043" s="20">
        <v>2.0179655300000001</v>
      </c>
      <c r="E9043" s="20">
        <v>0.63620679999999996</v>
      </c>
      <c r="F9043" s="20">
        <v>92.569746550000005</v>
      </c>
      <c r="G9043" s="20">
        <v>11.11228221</v>
      </c>
    </row>
    <row r="9044" spans="1:7" x14ac:dyDescent="0.2">
      <c r="A9044" s="27">
        <v>40664</v>
      </c>
      <c r="B9044" s="20" t="s">
        <v>33</v>
      </c>
      <c r="C9044" s="20" t="s">
        <v>18</v>
      </c>
      <c r="D9044" s="20">
        <v>63.143545959999997</v>
      </c>
      <c r="E9044" s="20">
        <v>13.43162751</v>
      </c>
      <c r="F9044" s="20">
        <v>3153.8738710500002</v>
      </c>
      <c r="G9044" s="20">
        <v>243.80711785</v>
      </c>
    </row>
    <row r="9045" spans="1:7" x14ac:dyDescent="0.2">
      <c r="A9045" s="27">
        <v>40664</v>
      </c>
      <c r="B9045" s="20" t="s">
        <v>33</v>
      </c>
      <c r="C9045" s="20" t="s">
        <v>19</v>
      </c>
      <c r="D9045" s="20">
        <v>22.573893229999999</v>
      </c>
      <c r="E9045" s="20">
        <v>3.8896871000000002</v>
      </c>
      <c r="F9045" s="20">
        <v>1166.3340104700001</v>
      </c>
      <c r="G9045" s="20">
        <v>61.367315580000003</v>
      </c>
    </row>
    <row r="9046" spans="1:7" x14ac:dyDescent="0.2">
      <c r="A9046" s="27">
        <v>40664</v>
      </c>
      <c r="B9046" s="20" t="s">
        <v>33</v>
      </c>
      <c r="C9046" s="20" t="s">
        <v>20</v>
      </c>
      <c r="D9046" s="20">
        <v>54.274491810000001</v>
      </c>
      <c r="E9046" s="20">
        <v>13.53005821</v>
      </c>
      <c r="F9046" s="20">
        <v>2937.0943293099999</v>
      </c>
      <c r="G9046" s="20">
        <v>253.72616173</v>
      </c>
    </row>
    <row r="9047" spans="1:7" x14ac:dyDescent="0.2">
      <c r="A9047" s="27">
        <v>40664</v>
      </c>
      <c r="B9047" s="20" t="s">
        <v>33</v>
      </c>
      <c r="C9047" s="20" t="s">
        <v>21</v>
      </c>
      <c r="D9047" s="20">
        <v>34.848588569999997</v>
      </c>
      <c r="E9047" s="20">
        <v>5.5586313199999999</v>
      </c>
      <c r="F9047" s="20">
        <v>1898.20049737</v>
      </c>
      <c r="G9047" s="20">
        <v>99.851733600000003</v>
      </c>
    </row>
    <row r="9048" spans="1:7" x14ac:dyDescent="0.2">
      <c r="A9048" s="27">
        <v>40664</v>
      </c>
      <c r="B9048" s="20" t="s">
        <v>33</v>
      </c>
      <c r="C9048" s="20" t="s">
        <v>22</v>
      </c>
      <c r="D9048" s="20">
        <v>14.46249162</v>
      </c>
      <c r="E9048" s="20">
        <v>3.45570632</v>
      </c>
      <c r="F9048" s="20">
        <v>676.60341656000003</v>
      </c>
      <c r="G9048" s="20">
        <v>62.183263369999999</v>
      </c>
    </row>
    <row r="9049" spans="1:7" x14ac:dyDescent="0.2">
      <c r="A9049" s="27">
        <v>40664</v>
      </c>
      <c r="B9049" s="20" t="s">
        <v>33</v>
      </c>
      <c r="C9049" s="20" t="s">
        <v>23</v>
      </c>
      <c r="D9049" s="20">
        <v>6.0160505400000002</v>
      </c>
      <c r="E9049" s="20">
        <v>0.70199971999999999</v>
      </c>
      <c r="F9049" s="20">
        <v>319.33706181000002</v>
      </c>
      <c r="G9049" s="20">
        <v>9.4950445400000003</v>
      </c>
    </row>
    <row r="9050" spans="1:7" x14ac:dyDescent="0.2">
      <c r="A9050" s="27">
        <v>40664</v>
      </c>
      <c r="B9050" s="20" t="s">
        <v>33</v>
      </c>
      <c r="C9050" s="20" t="s">
        <v>24</v>
      </c>
      <c r="D9050" s="20">
        <v>12.40726235</v>
      </c>
      <c r="E9050" s="20">
        <v>2.1767072700000001</v>
      </c>
      <c r="F9050" s="20">
        <v>601.74932183999999</v>
      </c>
      <c r="G9050" s="20">
        <v>43.845028329999998</v>
      </c>
    </row>
    <row r="9051" spans="1:7" x14ac:dyDescent="0.2">
      <c r="A9051" s="27">
        <v>40664</v>
      </c>
      <c r="B9051" s="20" t="s">
        <v>33</v>
      </c>
      <c r="C9051" s="20" t="s">
        <v>25</v>
      </c>
      <c r="D9051" s="20">
        <v>14.277285920000001</v>
      </c>
      <c r="E9051" s="20">
        <v>3.5360585599999999</v>
      </c>
      <c r="F9051" s="20">
        <v>674.96706962999997</v>
      </c>
      <c r="G9051" s="20">
        <v>41.879761479999999</v>
      </c>
    </row>
    <row r="9052" spans="1:7" x14ac:dyDescent="0.2">
      <c r="A9052" s="27">
        <v>40664</v>
      </c>
      <c r="B9052" s="20" t="s">
        <v>33</v>
      </c>
      <c r="C9052" s="20" t="s">
        <v>26</v>
      </c>
      <c r="D9052" s="20">
        <v>43.94528828</v>
      </c>
      <c r="E9052" s="20">
        <v>10.43451585</v>
      </c>
      <c r="F9052" s="20">
        <v>2232.1510150499998</v>
      </c>
      <c r="G9052" s="20">
        <v>194.93388634999999</v>
      </c>
    </row>
    <row r="9053" spans="1:7" x14ac:dyDescent="0.2">
      <c r="A9053" s="27">
        <v>40664</v>
      </c>
      <c r="B9053" s="20" t="s">
        <v>33</v>
      </c>
      <c r="C9053" s="20" t="s">
        <v>27</v>
      </c>
      <c r="D9053" s="20">
        <v>9.8128469599999999</v>
      </c>
      <c r="E9053" s="20">
        <v>2.1570210400000001</v>
      </c>
      <c r="F9053" s="20">
        <v>415.20555604999998</v>
      </c>
      <c r="G9053" s="20">
        <v>40.192224469999999</v>
      </c>
    </row>
    <row r="9054" spans="1:7" x14ac:dyDescent="0.2">
      <c r="A9054" s="27">
        <v>40664</v>
      </c>
      <c r="B9054" s="20" t="s">
        <v>33</v>
      </c>
      <c r="C9054" s="20" t="s">
        <v>28</v>
      </c>
      <c r="D9054" s="20">
        <v>0.99422591000000005</v>
      </c>
      <c r="E9054" s="20">
        <v>0</v>
      </c>
      <c r="F9054" s="20">
        <v>54.165112010000001</v>
      </c>
      <c r="G9054" s="20">
        <v>0</v>
      </c>
    </row>
    <row r="9055" spans="1:7" x14ac:dyDescent="0.2">
      <c r="A9055" s="27">
        <v>40664</v>
      </c>
      <c r="B9055" s="20" t="s">
        <v>33</v>
      </c>
      <c r="C9055" s="20" t="s">
        <v>29</v>
      </c>
      <c r="D9055" s="20">
        <v>4.2880423600000004</v>
      </c>
      <c r="E9055" s="20">
        <v>0.81816113999999995</v>
      </c>
      <c r="F9055" s="20">
        <v>223.66738692999999</v>
      </c>
      <c r="G9055" s="20">
        <v>14.5518793</v>
      </c>
    </row>
    <row r="9056" spans="1:7" x14ac:dyDescent="0.2">
      <c r="A9056" s="27">
        <v>40664</v>
      </c>
      <c r="B9056" s="20" t="s">
        <v>33</v>
      </c>
      <c r="C9056" s="20" t="s">
        <v>30</v>
      </c>
      <c r="D9056" s="20">
        <v>18.878459110000001</v>
      </c>
      <c r="E9056" s="20">
        <v>3.9708524700000001</v>
      </c>
      <c r="F9056" s="20">
        <v>841.67746746</v>
      </c>
      <c r="G9056" s="20">
        <v>60.953771539999998</v>
      </c>
    </row>
    <row r="9057" spans="1:7" x14ac:dyDescent="0.2">
      <c r="A9057" s="27">
        <v>40664</v>
      </c>
      <c r="B9057" s="20" t="s">
        <v>33</v>
      </c>
      <c r="C9057" s="20" t="s">
        <v>31</v>
      </c>
      <c r="D9057" s="20">
        <v>3.8523929799999999</v>
      </c>
      <c r="E9057" s="20">
        <v>1.16974106</v>
      </c>
      <c r="F9057" s="20">
        <v>196.43292489999999</v>
      </c>
      <c r="G9057" s="20">
        <v>30.209922089999999</v>
      </c>
    </row>
    <row r="9058" spans="1:7" x14ac:dyDescent="0.2">
      <c r="A9058" s="27">
        <v>40664</v>
      </c>
      <c r="B9058" s="20" t="s">
        <v>33</v>
      </c>
      <c r="C9058" s="20" t="s">
        <v>32</v>
      </c>
      <c r="D9058" s="20">
        <v>18.424473809999999</v>
      </c>
      <c r="E9058" s="20">
        <v>3.2995390699999998</v>
      </c>
      <c r="F9058" s="20">
        <v>891.31048064000004</v>
      </c>
      <c r="G9058" s="20">
        <v>64.99398008</v>
      </c>
    </row>
    <row r="9059" spans="1:7" x14ac:dyDescent="0.2">
      <c r="A9059" s="27">
        <v>40664</v>
      </c>
      <c r="B9059" s="20" t="s">
        <v>34</v>
      </c>
      <c r="C9059" s="20" t="s">
        <v>14</v>
      </c>
      <c r="D9059" s="20">
        <v>16.495668949999999</v>
      </c>
      <c r="E9059" s="20">
        <v>3.975676</v>
      </c>
      <c r="F9059" s="20">
        <v>912.53816076999999</v>
      </c>
      <c r="G9059" s="20">
        <v>62.798746129999998</v>
      </c>
    </row>
    <row r="9060" spans="1:7" x14ac:dyDescent="0.2">
      <c r="A9060" s="27">
        <v>40664</v>
      </c>
      <c r="B9060" s="20" t="s">
        <v>34</v>
      </c>
      <c r="C9060" s="20" t="s">
        <v>15</v>
      </c>
      <c r="D9060" s="20">
        <v>0.52116806999999998</v>
      </c>
      <c r="E9060" s="20">
        <v>0</v>
      </c>
      <c r="F9060" s="20">
        <v>22.696938840000001</v>
      </c>
      <c r="G9060" s="20">
        <v>0</v>
      </c>
    </row>
    <row r="9061" spans="1:7" x14ac:dyDescent="0.2">
      <c r="A9061" s="27">
        <v>40664</v>
      </c>
      <c r="B9061" s="20" t="s">
        <v>34</v>
      </c>
      <c r="C9061" s="20" t="s">
        <v>16</v>
      </c>
      <c r="D9061" s="20">
        <v>9.8311151900000002</v>
      </c>
      <c r="E9061" s="20">
        <v>3.8019027799999998</v>
      </c>
      <c r="F9061" s="20">
        <v>431.04449956000002</v>
      </c>
      <c r="G9061" s="20">
        <v>63.664621169999997</v>
      </c>
    </row>
    <row r="9062" spans="1:7" x14ac:dyDescent="0.2">
      <c r="A9062" s="27">
        <v>40664</v>
      </c>
      <c r="B9062" s="20" t="s">
        <v>34</v>
      </c>
      <c r="C9062" s="20" t="s">
        <v>17</v>
      </c>
      <c r="D9062" s="20">
        <v>0.29250062999999998</v>
      </c>
      <c r="E9062" s="20">
        <v>0</v>
      </c>
      <c r="F9062" s="20">
        <v>17.55003791</v>
      </c>
      <c r="G9062" s="20">
        <v>0</v>
      </c>
    </row>
    <row r="9063" spans="1:7" x14ac:dyDescent="0.2">
      <c r="A9063" s="27">
        <v>40664</v>
      </c>
      <c r="B9063" s="20" t="s">
        <v>34</v>
      </c>
      <c r="C9063" s="20" t="s">
        <v>18</v>
      </c>
      <c r="D9063" s="20">
        <v>42.37876713</v>
      </c>
      <c r="E9063" s="20">
        <v>8.3662282900000005</v>
      </c>
      <c r="F9063" s="20">
        <v>1798.8195459599999</v>
      </c>
      <c r="G9063" s="20">
        <v>126.04163862</v>
      </c>
    </row>
    <row r="9064" spans="1:7" x14ac:dyDescent="0.2">
      <c r="A9064" s="27">
        <v>40664</v>
      </c>
      <c r="B9064" s="20" t="s">
        <v>34</v>
      </c>
      <c r="C9064" s="20" t="s">
        <v>19</v>
      </c>
      <c r="D9064" s="20">
        <v>10.761161319999999</v>
      </c>
      <c r="E9064" s="20">
        <v>3.8018684500000002</v>
      </c>
      <c r="F9064" s="20">
        <v>477.64518077000002</v>
      </c>
      <c r="G9064" s="20">
        <v>58.518940739999998</v>
      </c>
    </row>
    <row r="9065" spans="1:7" x14ac:dyDescent="0.2">
      <c r="A9065" s="27">
        <v>40664</v>
      </c>
      <c r="B9065" s="20" t="s">
        <v>34</v>
      </c>
      <c r="C9065" s="20" t="s">
        <v>20</v>
      </c>
      <c r="D9065" s="20">
        <v>15.857695769999999</v>
      </c>
      <c r="E9065" s="20">
        <v>4.5362079700000004</v>
      </c>
      <c r="F9065" s="20">
        <v>752.58087731000001</v>
      </c>
      <c r="G9065" s="20">
        <v>77.529884820000007</v>
      </c>
    </row>
    <row r="9066" spans="1:7" x14ac:dyDescent="0.2">
      <c r="A9066" s="27">
        <v>40664</v>
      </c>
      <c r="B9066" s="20" t="s">
        <v>34</v>
      </c>
      <c r="C9066" s="20" t="s">
        <v>21</v>
      </c>
      <c r="D9066" s="20">
        <v>2.09414349</v>
      </c>
      <c r="E9066" s="20">
        <v>3.7844049200000001</v>
      </c>
      <c r="F9066" s="20">
        <v>118.93389903000001</v>
      </c>
      <c r="G9066" s="20">
        <v>38.172716459999997</v>
      </c>
    </row>
    <row r="9067" spans="1:7" x14ac:dyDescent="0.2">
      <c r="A9067" s="27">
        <v>40664</v>
      </c>
      <c r="B9067" s="20" t="s">
        <v>34</v>
      </c>
      <c r="C9067" s="20" t="s">
        <v>22</v>
      </c>
      <c r="D9067" s="20">
        <v>16.534354780000001</v>
      </c>
      <c r="E9067" s="20">
        <v>5.4322164700000002</v>
      </c>
      <c r="F9067" s="20">
        <v>818.33340114999999</v>
      </c>
      <c r="G9067" s="20">
        <v>71.533534860000003</v>
      </c>
    </row>
    <row r="9068" spans="1:7" x14ac:dyDescent="0.2">
      <c r="A9068" s="27">
        <v>40664</v>
      </c>
      <c r="B9068" s="20" t="s">
        <v>34</v>
      </c>
      <c r="C9068" s="20" t="s">
        <v>23</v>
      </c>
      <c r="D9068" s="20">
        <v>2.7314071599999998</v>
      </c>
      <c r="E9068" s="20">
        <v>1.5320579700000001</v>
      </c>
      <c r="F9068" s="20">
        <v>125.45883797</v>
      </c>
      <c r="G9068" s="20">
        <v>21.201953499999998</v>
      </c>
    </row>
    <row r="9069" spans="1:7" x14ac:dyDescent="0.2">
      <c r="A9069" s="27">
        <v>40664</v>
      </c>
      <c r="B9069" s="20" t="s">
        <v>34</v>
      </c>
      <c r="C9069" s="20" t="s">
        <v>24</v>
      </c>
      <c r="D9069" s="20">
        <v>9.7459136999999991</v>
      </c>
      <c r="E9069" s="20">
        <v>6.5995347899999999</v>
      </c>
      <c r="F9069" s="20">
        <v>491.70987255</v>
      </c>
      <c r="G9069" s="20">
        <v>76.605981249999999</v>
      </c>
    </row>
    <row r="9070" spans="1:7" x14ac:dyDescent="0.2">
      <c r="A9070" s="27">
        <v>40664</v>
      </c>
      <c r="B9070" s="20" t="s">
        <v>34</v>
      </c>
      <c r="C9070" s="20" t="s">
        <v>25</v>
      </c>
      <c r="D9070" s="20">
        <v>6.4686541399999999</v>
      </c>
      <c r="E9070" s="20">
        <v>6.1470336200000002</v>
      </c>
      <c r="F9070" s="20">
        <v>276.58020254000002</v>
      </c>
      <c r="G9070" s="20">
        <v>71.78828163</v>
      </c>
    </row>
    <row r="9071" spans="1:7" x14ac:dyDescent="0.2">
      <c r="A9071" s="27">
        <v>40664</v>
      </c>
      <c r="B9071" s="20" t="s">
        <v>34</v>
      </c>
      <c r="C9071" s="20" t="s">
        <v>26</v>
      </c>
      <c r="D9071" s="20">
        <v>36.093965820000001</v>
      </c>
      <c r="E9071" s="20">
        <v>15.125285829999999</v>
      </c>
      <c r="F9071" s="20">
        <v>1754.5196931800001</v>
      </c>
      <c r="G9071" s="20">
        <v>203.56085182999999</v>
      </c>
    </row>
    <row r="9072" spans="1:7" x14ac:dyDescent="0.2">
      <c r="A9072" s="27">
        <v>40664</v>
      </c>
      <c r="B9072" s="20" t="s">
        <v>34</v>
      </c>
      <c r="C9072" s="20" t="s">
        <v>27</v>
      </c>
      <c r="D9072" s="20">
        <v>7.4537476700000003</v>
      </c>
      <c r="E9072" s="20">
        <v>6.0786370999999999</v>
      </c>
      <c r="F9072" s="20">
        <v>373.59991136000002</v>
      </c>
      <c r="G9072" s="20">
        <v>127.64190886</v>
      </c>
    </row>
    <row r="9073" spans="1:7" x14ac:dyDescent="0.2">
      <c r="A9073" s="27">
        <v>40664</v>
      </c>
      <c r="B9073" s="20" t="s">
        <v>34</v>
      </c>
      <c r="C9073" s="20" t="s">
        <v>28</v>
      </c>
      <c r="D9073" s="20">
        <v>2.1855835799999999</v>
      </c>
      <c r="E9073" s="20">
        <v>0.73026988000000004</v>
      </c>
      <c r="F9073" s="20">
        <v>72.890137609999996</v>
      </c>
      <c r="G9073" s="20">
        <v>7.6712326500000003</v>
      </c>
    </row>
    <row r="9074" spans="1:7" x14ac:dyDescent="0.2">
      <c r="A9074" s="27">
        <v>40664</v>
      </c>
      <c r="B9074" s="20" t="s">
        <v>34</v>
      </c>
      <c r="C9074" s="20" t="s">
        <v>29</v>
      </c>
      <c r="D9074" s="20">
        <v>5.1571474100000003</v>
      </c>
      <c r="E9074" s="20">
        <v>1.81182165</v>
      </c>
      <c r="F9074" s="20">
        <v>281.28779495999999</v>
      </c>
      <c r="G9074" s="20">
        <v>20.269379799999999</v>
      </c>
    </row>
    <row r="9075" spans="1:7" x14ac:dyDescent="0.2">
      <c r="A9075" s="27">
        <v>40664</v>
      </c>
      <c r="B9075" s="20" t="s">
        <v>34</v>
      </c>
      <c r="C9075" s="20" t="s">
        <v>30</v>
      </c>
      <c r="D9075" s="20">
        <v>6.3497747999999996</v>
      </c>
      <c r="E9075" s="20">
        <v>5.2242966300000004</v>
      </c>
      <c r="F9075" s="20">
        <v>306.77534630000002</v>
      </c>
      <c r="G9075" s="20">
        <v>96.806982169999998</v>
      </c>
    </row>
    <row r="9076" spans="1:7" x14ac:dyDescent="0.2">
      <c r="A9076" s="27">
        <v>40664</v>
      </c>
      <c r="B9076" s="20" t="s">
        <v>34</v>
      </c>
      <c r="C9076" s="20" t="s">
        <v>31</v>
      </c>
      <c r="D9076" s="20">
        <v>0.97975798999999997</v>
      </c>
      <c r="E9076" s="20">
        <v>2.29106385</v>
      </c>
      <c r="F9076" s="20">
        <v>39.753681710000002</v>
      </c>
      <c r="G9076" s="20">
        <v>40.317658569999999</v>
      </c>
    </row>
    <row r="9077" spans="1:7" x14ac:dyDescent="0.2">
      <c r="A9077" s="27">
        <v>40664</v>
      </c>
      <c r="B9077" s="20" t="s">
        <v>34</v>
      </c>
      <c r="C9077" s="20" t="s">
        <v>32</v>
      </c>
      <c r="D9077" s="20">
        <v>12.67407919</v>
      </c>
      <c r="E9077" s="20">
        <v>4.58160217</v>
      </c>
      <c r="F9077" s="20">
        <v>524.29238328999998</v>
      </c>
      <c r="G9077" s="20">
        <v>69.751703340000006</v>
      </c>
    </row>
    <row r="9078" spans="1:7" x14ac:dyDescent="0.2">
      <c r="A9078" s="27">
        <v>40664</v>
      </c>
      <c r="B9078" s="20" t="s">
        <v>35</v>
      </c>
      <c r="C9078" s="20" t="s">
        <v>14</v>
      </c>
      <c r="D9078" s="20">
        <v>21.52635381</v>
      </c>
      <c r="E9078" s="20">
        <v>7.6724727599999998</v>
      </c>
      <c r="F9078" s="20">
        <v>1334.2568303999999</v>
      </c>
      <c r="G9078" s="20">
        <v>128.25644894999999</v>
      </c>
    </row>
    <row r="9079" spans="1:7" x14ac:dyDescent="0.2">
      <c r="A9079" s="27">
        <v>40664</v>
      </c>
      <c r="B9079" s="20" t="s">
        <v>35</v>
      </c>
      <c r="C9079" s="20" t="s">
        <v>15</v>
      </c>
      <c r="D9079" s="20">
        <v>0.26390773000000001</v>
      </c>
      <c r="E9079" s="20">
        <v>0</v>
      </c>
      <c r="F9079" s="20">
        <v>9.4012855599999998</v>
      </c>
      <c r="G9079" s="20">
        <v>0</v>
      </c>
    </row>
    <row r="9080" spans="1:7" x14ac:dyDescent="0.2">
      <c r="A9080" s="27">
        <v>40664</v>
      </c>
      <c r="B9080" s="20" t="s">
        <v>35</v>
      </c>
      <c r="C9080" s="20" t="s">
        <v>16</v>
      </c>
      <c r="D9080" s="20">
        <v>13.40977032</v>
      </c>
      <c r="E9080" s="20">
        <v>2.0690681099999999</v>
      </c>
      <c r="F9080" s="20">
        <v>599.72866131000001</v>
      </c>
      <c r="G9080" s="20">
        <v>29.26538343</v>
      </c>
    </row>
    <row r="9081" spans="1:7" x14ac:dyDescent="0.2">
      <c r="A9081" s="27">
        <v>40664</v>
      </c>
      <c r="B9081" s="20" t="s">
        <v>35</v>
      </c>
      <c r="C9081" s="20" t="s">
        <v>17</v>
      </c>
      <c r="D9081" s="20">
        <v>0.37868519</v>
      </c>
      <c r="E9081" s="20">
        <v>0</v>
      </c>
      <c r="F9081" s="20">
        <v>15.147407769999999</v>
      </c>
      <c r="G9081" s="20">
        <v>0</v>
      </c>
    </row>
    <row r="9082" spans="1:7" x14ac:dyDescent="0.2">
      <c r="A9082" s="27">
        <v>40664</v>
      </c>
      <c r="B9082" s="20" t="s">
        <v>35</v>
      </c>
      <c r="C9082" s="20" t="s">
        <v>18</v>
      </c>
      <c r="D9082" s="20">
        <v>42.287002059999999</v>
      </c>
      <c r="E9082" s="20">
        <v>9.0674733599999993</v>
      </c>
      <c r="F9082" s="20">
        <v>1880.06332006</v>
      </c>
      <c r="G9082" s="20">
        <v>173.85472558000001</v>
      </c>
    </row>
    <row r="9083" spans="1:7" x14ac:dyDescent="0.2">
      <c r="A9083" s="27">
        <v>40664</v>
      </c>
      <c r="B9083" s="20" t="s">
        <v>35</v>
      </c>
      <c r="C9083" s="20" t="s">
        <v>19</v>
      </c>
      <c r="D9083" s="20">
        <v>6.6243389500000003</v>
      </c>
      <c r="E9083" s="20">
        <v>2.00504785</v>
      </c>
      <c r="F9083" s="20">
        <v>350.23462824000001</v>
      </c>
      <c r="G9083" s="20">
        <v>31.801279269999998</v>
      </c>
    </row>
    <row r="9084" spans="1:7" x14ac:dyDescent="0.2">
      <c r="A9084" s="27">
        <v>40664</v>
      </c>
      <c r="B9084" s="20" t="s">
        <v>35</v>
      </c>
      <c r="C9084" s="20" t="s">
        <v>20</v>
      </c>
      <c r="D9084" s="20">
        <v>23.070607429999999</v>
      </c>
      <c r="E9084" s="20">
        <v>7.3900105600000003</v>
      </c>
      <c r="F9084" s="20">
        <v>1275.9986719799999</v>
      </c>
      <c r="G9084" s="20">
        <v>122.65410086999999</v>
      </c>
    </row>
    <row r="9085" spans="1:7" x14ac:dyDescent="0.2">
      <c r="A9085" s="27">
        <v>40664</v>
      </c>
      <c r="B9085" s="20" t="s">
        <v>35</v>
      </c>
      <c r="C9085" s="20" t="s">
        <v>21</v>
      </c>
      <c r="D9085" s="20">
        <v>28.912601810000002</v>
      </c>
      <c r="E9085" s="20">
        <v>4.4186747100000003</v>
      </c>
      <c r="F9085" s="20">
        <v>1602.0018258299999</v>
      </c>
      <c r="G9085" s="20">
        <v>54.108355660000001</v>
      </c>
    </row>
    <row r="9086" spans="1:7" x14ac:dyDescent="0.2">
      <c r="A9086" s="27">
        <v>40664</v>
      </c>
      <c r="B9086" s="20" t="s">
        <v>35</v>
      </c>
      <c r="C9086" s="20" t="s">
        <v>22</v>
      </c>
      <c r="D9086" s="20">
        <v>8.8187641200000009</v>
      </c>
      <c r="E9086" s="20">
        <v>3.5221970100000002</v>
      </c>
      <c r="F9086" s="20">
        <v>407.86401458</v>
      </c>
      <c r="G9086" s="20">
        <v>65.393714279999998</v>
      </c>
    </row>
    <row r="9087" spans="1:7" x14ac:dyDescent="0.2">
      <c r="A9087" s="27">
        <v>40664</v>
      </c>
      <c r="B9087" s="20" t="s">
        <v>35</v>
      </c>
      <c r="C9087" s="20" t="s">
        <v>23</v>
      </c>
      <c r="D9087" s="20">
        <v>0.46050290999999999</v>
      </c>
      <c r="E9087" s="20">
        <v>0</v>
      </c>
      <c r="F9087" s="20">
        <v>27.630174830000001</v>
      </c>
      <c r="G9087" s="20">
        <v>0</v>
      </c>
    </row>
    <row r="9088" spans="1:7" x14ac:dyDescent="0.2">
      <c r="A9088" s="27">
        <v>40664</v>
      </c>
      <c r="B9088" s="20" t="s">
        <v>35</v>
      </c>
      <c r="C9088" s="20" t="s">
        <v>24</v>
      </c>
      <c r="D9088" s="20">
        <v>2.2594968</v>
      </c>
      <c r="E9088" s="20">
        <v>0.68683097000000004</v>
      </c>
      <c r="F9088" s="20">
        <v>129.10877013000001</v>
      </c>
      <c r="G9088" s="20">
        <v>11.014683720000001</v>
      </c>
    </row>
    <row r="9089" spans="1:7" x14ac:dyDescent="0.2">
      <c r="A9089" s="27">
        <v>40664</v>
      </c>
      <c r="B9089" s="20" t="s">
        <v>35</v>
      </c>
      <c r="C9089" s="20" t="s">
        <v>25</v>
      </c>
      <c r="D9089" s="20">
        <v>3.0213182199999999</v>
      </c>
      <c r="E9089" s="20">
        <v>0</v>
      </c>
      <c r="F9089" s="20">
        <v>151.42052962</v>
      </c>
      <c r="G9089" s="20">
        <v>0</v>
      </c>
    </row>
    <row r="9090" spans="1:7" x14ac:dyDescent="0.2">
      <c r="A9090" s="27">
        <v>40664</v>
      </c>
      <c r="B9090" s="20" t="s">
        <v>35</v>
      </c>
      <c r="C9090" s="20" t="s">
        <v>26</v>
      </c>
      <c r="D9090" s="20">
        <v>27.25839998</v>
      </c>
      <c r="E9090" s="20">
        <v>2.0839367000000002</v>
      </c>
      <c r="F9090" s="20">
        <v>1280.3082818299999</v>
      </c>
      <c r="G9090" s="20">
        <v>23.103004290000001</v>
      </c>
    </row>
    <row r="9091" spans="1:7" x14ac:dyDescent="0.2">
      <c r="A9091" s="27">
        <v>40664</v>
      </c>
      <c r="B9091" s="20" t="s">
        <v>35</v>
      </c>
      <c r="C9091" s="20" t="s">
        <v>27</v>
      </c>
      <c r="D9091" s="20">
        <v>9.7406503000000004</v>
      </c>
      <c r="E9091" s="20">
        <v>4.4002077899999996</v>
      </c>
      <c r="F9091" s="20">
        <v>405.28134466</v>
      </c>
      <c r="G9091" s="20">
        <v>90.594499859999999</v>
      </c>
    </row>
    <row r="9092" spans="1:7" x14ac:dyDescent="0.2">
      <c r="A9092" s="27">
        <v>40664</v>
      </c>
      <c r="B9092" s="20" t="s">
        <v>35</v>
      </c>
      <c r="C9092" s="20" t="s">
        <v>29</v>
      </c>
      <c r="D9092" s="20">
        <v>4.6640028400000002</v>
      </c>
      <c r="E9092" s="20">
        <v>1.62707369</v>
      </c>
      <c r="F9092" s="20">
        <v>254.64189668</v>
      </c>
      <c r="G9092" s="20">
        <v>19.609639820000002</v>
      </c>
    </row>
    <row r="9093" spans="1:7" x14ac:dyDescent="0.2">
      <c r="A9093" s="27">
        <v>40664</v>
      </c>
      <c r="B9093" s="20" t="s">
        <v>35</v>
      </c>
      <c r="C9093" s="20" t="s">
        <v>30</v>
      </c>
      <c r="D9093" s="20">
        <v>9.5382415799999993</v>
      </c>
      <c r="E9093" s="20">
        <v>1.76297349</v>
      </c>
      <c r="F9093" s="20">
        <v>402.40657668</v>
      </c>
      <c r="G9093" s="20">
        <v>34.073625999999997</v>
      </c>
    </row>
    <row r="9094" spans="1:7" x14ac:dyDescent="0.2">
      <c r="A9094" s="27">
        <v>40664</v>
      </c>
      <c r="B9094" s="20" t="s">
        <v>35</v>
      </c>
      <c r="C9094" s="20" t="s">
        <v>31</v>
      </c>
      <c r="D9094" s="20">
        <v>4.6808412400000003</v>
      </c>
      <c r="E9094" s="20">
        <v>0.43467760999999999</v>
      </c>
      <c r="F9094" s="20">
        <v>263.60837369000001</v>
      </c>
      <c r="G9094" s="20">
        <v>12.17097315</v>
      </c>
    </row>
    <row r="9095" spans="1:7" x14ac:dyDescent="0.2">
      <c r="A9095" s="27">
        <v>40664</v>
      </c>
      <c r="B9095" s="20" t="s">
        <v>35</v>
      </c>
      <c r="C9095" s="20" t="s">
        <v>32</v>
      </c>
      <c r="D9095" s="20">
        <v>15.443190019999999</v>
      </c>
      <c r="E9095" s="20">
        <v>3.8538212199999999</v>
      </c>
      <c r="F9095" s="20">
        <v>726.86488908000001</v>
      </c>
      <c r="G9095" s="20">
        <v>63.856513499999998</v>
      </c>
    </row>
    <row r="9096" spans="1:7" x14ac:dyDescent="0.2">
      <c r="A9096" s="27">
        <v>40664</v>
      </c>
      <c r="B9096" s="20" t="s">
        <v>36</v>
      </c>
      <c r="C9096" s="20" t="s">
        <v>14</v>
      </c>
      <c r="D9096" s="20">
        <v>62.564047160000001</v>
      </c>
      <c r="E9096" s="20">
        <v>32.187187119999997</v>
      </c>
      <c r="F9096" s="20">
        <v>3408.6331448300002</v>
      </c>
      <c r="G9096" s="20">
        <v>483.42752279000001</v>
      </c>
    </row>
    <row r="9097" spans="1:7" x14ac:dyDescent="0.2">
      <c r="A9097" s="27">
        <v>40664</v>
      </c>
      <c r="B9097" s="20" t="s">
        <v>36</v>
      </c>
      <c r="C9097" s="20" t="s">
        <v>15</v>
      </c>
      <c r="D9097" s="20">
        <v>1.37539301</v>
      </c>
      <c r="E9097" s="20">
        <v>0.69321997000000002</v>
      </c>
      <c r="F9097" s="20">
        <v>89.929559699999999</v>
      </c>
      <c r="G9097" s="20">
        <v>8.5538353399999991</v>
      </c>
    </row>
    <row r="9098" spans="1:7" x14ac:dyDescent="0.2">
      <c r="A9098" s="27">
        <v>40664</v>
      </c>
      <c r="B9098" s="20" t="s">
        <v>36</v>
      </c>
      <c r="C9098" s="20" t="s">
        <v>16</v>
      </c>
      <c r="D9098" s="20">
        <v>35.020408949999997</v>
      </c>
      <c r="E9098" s="20">
        <v>17.442771650000001</v>
      </c>
      <c r="F9098" s="20">
        <v>1608.17711908</v>
      </c>
      <c r="G9098" s="20">
        <v>306.42044505000001</v>
      </c>
    </row>
    <row r="9099" spans="1:7" x14ac:dyDescent="0.2">
      <c r="A9099" s="27">
        <v>40664</v>
      </c>
      <c r="B9099" s="20" t="s">
        <v>36</v>
      </c>
      <c r="C9099" s="20" t="s">
        <v>17</v>
      </c>
      <c r="D9099" s="20">
        <v>0.89820087000000004</v>
      </c>
      <c r="E9099" s="20">
        <v>0.48609395</v>
      </c>
      <c r="F9099" s="20">
        <v>28.772746430000002</v>
      </c>
      <c r="G9099" s="20">
        <v>6.7306538099999997</v>
      </c>
    </row>
    <row r="9100" spans="1:7" x14ac:dyDescent="0.2">
      <c r="A9100" s="27">
        <v>40664</v>
      </c>
      <c r="B9100" s="20" t="s">
        <v>36</v>
      </c>
      <c r="C9100" s="20" t="s">
        <v>18</v>
      </c>
      <c r="D9100" s="20">
        <v>172.24156826999999</v>
      </c>
      <c r="E9100" s="20">
        <v>54.367918090000003</v>
      </c>
      <c r="F9100" s="20">
        <v>6823.65957239</v>
      </c>
      <c r="G9100" s="20">
        <v>741.63629710999999</v>
      </c>
    </row>
    <row r="9101" spans="1:7" x14ac:dyDescent="0.2">
      <c r="A9101" s="27">
        <v>40664</v>
      </c>
      <c r="B9101" s="20" t="s">
        <v>36</v>
      </c>
      <c r="C9101" s="20" t="s">
        <v>19</v>
      </c>
      <c r="D9101" s="20">
        <v>10.182987799999999</v>
      </c>
      <c r="E9101" s="20">
        <v>6.7227692599999997</v>
      </c>
      <c r="F9101" s="20">
        <v>467.05752178</v>
      </c>
      <c r="G9101" s="20">
        <v>85.213711619999998</v>
      </c>
    </row>
    <row r="9102" spans="1:7" x14ac:dyDescent="0.2">
      <c r="A9102" s="27">
        <v>40664</v>
      </c>
      <c r="B9102" s="20" t="s">
        <v>36</v>
      </c>
      <c r="C9102" s="20" t="s">
        <v>20</v>
      </c>
      <c r="D9102" s="20">
        <v>24.90187418</v>
      </c>
      <c r="E9102" s="20">
        <v>16.716792030000001</v>
      </c>
      <c r="F9102" s="20">
        <v>1273.09227874</v>
      </c>
      <c r="G9102" s="20">
        <v>273.26655865999999</v>
      </c>
    </row>
    <row r="9103" spans="1:7" x14ac:dyDescent="0.2">
      <c r="A9103" s="27">
        <v>40664</v>
      </c>
      <c r="B9103" s="20" t="s">
        <v>36</v>
      </c>
      <c r="C9103" s="20" t="s">
        <v>21</v>
      </c>
      <c r="D9103" s="20">
        <v>15.254090440000001</v>
      </c>
      <c r="E9103" s="20">
        <v>7.2836639500000002</v>
      </c>
      <c r="F9103" s="20">
        <v>795.38909881999996</v>
      </c>
      <c r="G9103" s="20">
        <v>96.48544029</v>
      </c>
    </row>
    <row r="9104" spans="1:7" x14ac:dyDescent="0.2">
      <c r="A9104" s="27">
        <v>40664</v>
      </c>
      <c r="B9104" s="20" t="s">
        <v>36</v>
      </c>
      <c r="C9104" s="20" t="s">
        <v>22</v>
      </c>
      <c r="D9104" s="20">
        <v>39.485151559999998</v>
      </c>
      <c r="E9104" s="20">
        <v>13.374341039999999</v>
      </c>
      <c r="F9104" s="20">
        <v>1942.50646557</v>
      </c>
      <c r="G9104" s="20">
        <v>233.21190331</v>
      </c>
    </row>
    <row r="9105" spans="1:7" x14ac:dyDescent="0.2">
      <c r="A9105" s="27">
        <v>40664</v>
      </c>
      <c r="B9105" s="20" t="s">
        <v>36</v>
      </c>
      <c r="C9105" s="20" t="s">
        <v>23</v>
      </c>
      <c r="D9105" s="20">
        <v>6.9580241000000003</v>
      </c>
      <c r="E9105" s="20">
        <v>3.8590292000000002</v>
      </c>
      <c r="F9105" s="20">
        <v>338.55739834000002</v>
      </c>
      <c r="G9105" s="20">
        <v>78.406091309999994</v>
      </c>
    </row>
    <row r="9106" spans="1:7" x14ac:dyDescent="0.2">
      <c r="A9106" s="27">
        <v>40664</v>
      </c>
      <c r="B9106" s="20" t="s">
        <v>36</v>
      </c>
      <c r="C9106" s="20" t="s">
        <v>24</v>
      </c>
      <c r="D9106" s="20">
        <v>7.92616634</v>
      </c>
      <c r="E9106" s="20">
        <v>7.1421334700000001</v>
      </c>
      <c r="F9106" s="20">
        <v>328.33374014999998</v>
      </c>
      <c r="G9106" s="20">
        <v>88.409894219999998</v>
      </c>
    </row>
    <row r="9107" spans="1:7" x14ac:dyDescent="0.2">
      <c r="A9107" s="27">
        <v>40664</v>
      </c>
      <c r="B9107" s="20" t="s">
        <v>36</v>
      </c>
      <c r="C9107" s="20" t="s">
        <v>25</v>
      </c>
      <c r="D9107" s="20">
        <v>8.8934812099999991</v>
      </c>
      <c r="E9107" s="20">
        <v>6.95491685</v>
      </c>
      <c r="F9107" s="20">
        <v>428.71704060000002</v>
      </c>
      <c r="G9107" s="20">
        <v>87.935896290000002</v>
      </c>
    </row>
    <row r="9108" spans="1:7" x14ac:dyDescent="0.2">
      <c r="A9108" s="27">
        <v>40664</v>
      </c>
      <c r="B9108" s="20" t="s">
        <v>36</v>
      </c>
      <c r="C9108" s="20" t="s">
        <v>26</v>
      </c>
      <c r="D9108" s="20">
        <v>63.305543069999999</v>
      </c>
      <c r="E9108" s="20">
        <v>41.76616164</v>
      </c>
      <c r="F9108" s="20">
        <v>2720.9801602699999</v>
      </c>
      <c r="G9108" s="20">
        <v>643.56963298000005</v>
      </c>
    </row>
    <row r="9109" spans="1:7" x14ac:dyDescent="0.2">
      <c r="A9109" s="27">
        <v>40664</v>
      </c>
      <c r="B9109" s="20" t="s">
        <v>36</v>
      </c>
      <c r="C9109" s="20" t="s">
        <v>27</v>
      </c>
      <c r="D9109" s="20">
        <v>29.095518250000001</v>
      </c>
      <c r="E9109" s="20">
        <v>52.310659540000003</v>
      </c>
      <c r="F9109" s="20">
        <v>1226.24506086</v>
      </c>
      <c r="G9109" s="20">
        <v>715.20538006000004</v>
      </c>
    </row>
    <row r="9110" spans="1:7" x14ac:dyDescent="0.2">
      <c r="A9110" s="27">
        <v>40664</v>
      </c>
      <c r="B9110" s="20" t="s">
        <v>36</v>
      </c>
      <c r="C9110" s="20" t="s">
        <v>28</v>
      </c>
      <c r="D9110" s="20">
        <v>2.6159456300000001</v>
      </c>
      <c r="E9110" s="20">
        <v>2.3390673799999999</v>
      </c>
      <c r="F9110" s="20">
        <v>103.98164970000001</v>
      </c>
      <c r="G9110" s="20">
        <v>40.655567300000001</v>
      </c>
    </row>
    <row r="9111" spans="1:7" x14ac:dyDescent="0.2">
      <c r="A9111" s="27">
        <v>40664</v>
      </c>
      <c r="B9111" s="20" t="s">
        <v>36</v>
      </c>
      <c r="C9111" s="20" t="s">
        <v>29</v>
      </c>
      <c r="D9111" s="20">
        <v>11.852413719999999</v>
      </c>
      <c r="E9111" s="20">
        <v>30.04963175</v>
      </c>
      <c r="F9111" s="20">
        <v>488.43434578</v>
      </c>
      <c r="G9111" s="20">
        <v>375.12919109000001</v>
      </c>
    </row>
    <row r="9112" spans="1:7" x14ac:dyDescent="0.2">
      <c r="A9112" s="27">
        <v>40664</v>
      </c>
      <c r="B9112" s="20" t="s">
        <v>36</v>
      </c>
      <c r="C9112" s="20" t="s">
        <v>30</v>
      </c>
      <c r="D9112" s="20">
        <v>22.780536439999999</v>
      </c>
      <c r="E9112" s="20">
        <v>24.109640500000001</v>
      </c>
      <c r="F9112" s="20">
        <v>955.46670539000002</v>
      </c>
      <c r="G9112" s="20">
        <v>397.25754329</v>
      </c>
    </row>
    <row r="9113" spans="1:7" x14ac:dyDescent="0.2">
      <c r="A9113" s="27">
        <v>40664</v>
      </c>
      <c r="B9113" s="20" t="s">
        <v>36</v>
      </c>
      <c r="C9113" s="20" t="s">
        <v>31</v>
      </c>
      <c r="D9113" s="20">
        <v>17.143351689999999</v>
      </c>
      <c r="E9113" s="20">
        <v>16.655122680000002</v>
      </c>
      <c r="F9113" s="20">
        <v>819.28280676999998</v>
      </c>
      <c r="G9113" s="20">
        <v>212.32597656999999</v>
      </c>
    </row>
    <row r="9114" spans="1:7" x14ac:dyDescent="0.2">
      <c r="A9114" s="27">
        <v>40664</v>
      </c>
      <c r="B9114" s="20" t="s">
        <v>36</v>
      </c>
      <c r="C9114" s="20" t="s">
        <v>32</v>
      </c>
      <c r="D9114" s="20">
        <v>46.803471690000002</v>
      </c>
      <c r="E9114" s="20">
        <v>37.597454259999999</v>
      </c>
      <c r="F9114" s="20">
        <v>2003.3692082299999</v>
      </c>
      <c r="G9114" s="20">
        <v>583.49862065000002</v>
      </c>
    </row>
    <row r="9115" spans="1:7" x14ac:dyDescent="0.2">
      <c r="A9115" s="27">
        <v>40664</v>
      </c>
      <c r="B9115" s="20" t="s">
        <v>37</v>
      </c>
      <c r="C9115" s="20" t="s">
        <v>14</v>
      </c>
      <c r="D9115" s="20">
        <v>0.27279582000000002</v>
      </c>
      <c r="E9115" s="20">
        <v>4.45913732</v>
      </c>
      <c r="F9115" s="20">
        <v>13.639791130000001</v>
      </c>
      <c r="G9115" s="20">
        <v>59.089383259999998</v>
      </c>
    </row>
    <row r="9116" spans="1:7" x14ac:dyDescent="0.2">
      <c r="A9116" s="27">
        <v>40664</v>
      </c>
      <c r="B9116" s="20" t="s">
        <v>37</v>
      </c>
      <c r="C9116" s="20" t="s">
        <v>15</v>
      </c>
      <c r="D9116" s="20">
        <v>0</v>
      </c>
      <c r="E9116" s="20">
        <v>0.25389782999999999</v>
      </c>
      <c r="F9116" s="20">
        <v>0</v>
      </c>
      <c r="G9116" s="20">
        <v>3.8084674299999999</v>
      </c>
    </row>
    <row r="9117" spans="1:7" x14ac:dyDescent="0.2">
      <c r="A9117" s="27">
        <v>40664</v>
      </c>
      <c r="B9117" s="20" t="s">
        <v>37</v>
      </c>
      <c r="C9117" s="20" t="s">
        <v>16</v>
      </c>
      <c r="D9117" s="20">
        <v>0</v>
      </c>
      <c r="E9117" s="20">
        <v>1.5840865500000001</v>
      </c>
      <c r="F9117" s="20">
        <v>0</v>
      </c>
      <c r="G9117" s="20">
        <v>7.4060090199999999</v>
      </c>
    </row>
    <row r="9118" spans="1:7" x14ac:dyDescent="0.2">
      <c r="A9118" s="27">
        <v>40664</v>
      </c>
      <c r="B9118" s="20" t="s">
        <v>37</v>
      </c>
      <c r="C9118" s="20" t="s">
        <v>18</v>
      </c>
      <c r="D9118" s="20">
        <v>0.38448350999999997</v>
      </c>
      <c r="E9118" s="20">
        <v>3.9371900599999998</v>
      </c>
      <c r="F9118" s="20">
        <v>15.37934035</v>
      </c>
      <c r="G9118" s="20">
        <v>28.327113709999999</v>
      </c>
    </row>
    <row r="9119" spans="1:7" x14ac:dyDescent="0.2">
      <c r="A9119" s="27">
        <v>40664</v>
      </c>
      <c r="B9119" s="20" t="s">
        <v>37</v>
      </c>
      <c r="C9119" s="20" t="s">
        <v>19</v>
      </c>
      <c r="D9119" s="20">
        <v>0</v>
      </c>
      <c r="E9119" s="20">
        <v>1.1432071399999999</v>
      </c>
      <c r="F9119" s="20">
        <v>0</v>
      </c>
      <c r="G9119" s="20">
        <v>7.2609082000000003</v>
      </c>
    </row>
    <row r="9120" spans="1:7" x14ac:dyDescent="0.2">
      <c r="A9120" s="27">
        <v>40664</v>
      </c>
      <c r="B9120" s="20" t="s">
        <v>37</v>
      </c>
      <c r="C9120" s="20" t="s">
        <v>20</v>
      </c>
      <c r="D9120" s="20">
        <v>0</v>
      </c>
      <c r="E9120" s="20">
        <v>1.78563947</v>
      </c>
      <c r="F9120" s="20">
        <v>0</v>
      </c>
      <c r="G9120" s="20">
        <v>13.06876675</v>
      </c>
    </row>
    <row r="9121" spans="1:7" x14ac:dyDescent="0.2">
      <c r="A9121" s="27">
        <v>40664</v>
      </c>
      <c r="B9121" s="20" t="s">
        <v>37</v>
      </c>
      <c r="C9121" s="20" t="s">
        <v>21</v>
      </c>
      <c r="D9121" s="20">
        <v>1.4812104100000001</v>
      </c>
      <c r="E9121" s="20">
        <v>4.0236435300000002</v>
      </c>
      <c r="F9121" s="20">
        <v>82.181257479999999</v>
      </c>
      <c r="G9121" s="20">
        <v>46.43985644</v>
      </c>
    </row>
    <row r="9122" spans="1:7" x14ac:dyDescent="0.2">
      <c r="A9122" s="27">
        <v>40664</v>
      </c>
      <c r="B9122" s="20" t="s">
        <v>37</v>
      </c>
      <c r="C9122" s="20" t="s">
        <v>22</v>
      </c>
      <c r="D9122" s="20">
        <v>0</v>
      </c>
      <c r="E9122" s="20">
        <v>0.57792171999999997</v>
      </c>
      <c r="F9122" s="20">
        <v>0</v>
      </c>
      <c r="G9122" s="20">
        <v>8.1189903900000004</v>
      </c>
    </row>
    <row r="9123" spans="1:7" x14ac:dyDescent="0.2">
      <c r="A9123" s="27">
        <v>40664</v>
      </c>
      <c r="B9123" s="20" t="s">
        <v>37</v>
      </c>
      <c r="C9123" s="20" t="s">
        <v>24</v>
      </c>
      <c r="D9123" s="20">
        <v>0</v>
      </c>
      <c r="E9123" s="20">
        <v>0.39939436</v>
      </c>
      <c r="F9123" s="20">
        <v>0</v>
      </c>
      <c r="G9123" s="20">
        <v>1.99697178</v>
      </c>
    </row>
    <row r="9124" spans="1:7" x14ac:dyDescent="0.2">
      <c r="A9124" s="27">
        <v>40664</v>
      </c>
      <c r="B9124" s="20" t="s">
        <v>37</v>
      </c>
      <c r="C9124" s="20" t="s">
        <v>25</v>
      </c>
      <c r="D9124" s="20">
        <v>0</v>
      </c>
      <c r="E9124" s="20">
        <v>1.5752526200000001</v>
      </c>
      <c r="F9124" s="20">
        <v>0</v>
      </c>
      <c r="G9124" s="20">
        <v>16.740804539999999</v>
      </c>
    </row>
    <row r="9125" spans="1:7" x14ac:dyDescent="0.2">
      <c r="A9125" s="27">
        <v>40664</v>
      </c>
      <c r="B9125" s="20" t="s">
        <v>37</v>
      </c>
      <c r="C9125" s="20" t="s">
        <v>26</v>
      </c>
      <c r="D9125" s="20">
        <v>0.40271238999999998</v>
      </c>
      <c r="E9125" s="20">
        <v>1.03830735</v>
      </c>
      <c r="F9125" s="20">
        <v>16.108495680000001</v>
      </c>
      <c r="G9125" s="20">
        <v>8.8683822499999998</v>
      </c>
    </row>
    <row r="9126" spans="1:7" x14ac:dyDescent="0.2">
      <c r="A9126" s="27">
        <v>40664</v>
      </c>
      <c r="B9126" s="20" t="s">
        <v>37</v>
      </c>
      <c r="C9126" s="20" t="s">
        <v>27</v>
      </c>
      <c r="D9126" s="20">
        <v>0</v>
      </c>
      <c r="E9126" s="20">
        <v>0.27961493999999998</v>
      </c>
      <c r="F9126" s="20">
        <v>0</v>
      </c>
      <c r="G9126" s="20">
        <v>5.5922987199999996</v>
      </c>
    </row>
    <row r="9127" spans="1:7" x14ac:dyDescent="0.2">
      <c r="A9127" s="27">
        <v>40664</v>
      </c>
      <c r="B9127" s="20" t="s">
        <v>37</v>
      </c>
      <c r="C9127" s="20" t="s">
        <v>28</v>
      </c>
      <c r="D9127" s="20">
        <v>0</v>
      </c>
      <c r="E9127" s="20">
        <v>0.41523777000000001</v>
      </c>
      <c r="F9127" s="20">
        <v>0</v>
      </c>
      <c r="G9127" s="20">
        <v>0.83047554000000001</v>
      </c>
    </row>
    <row r="9128" spans="1:7" x14ac:dyDescent="0.2">
      <c r="A9128" s="27">
        <v>40664</v>
      </c>
      <c r="B9128" s="20" t="s">
        <v>37</v>
      </c>
      <c r="C9128" s="20" t="s">
        <v>30</v>
      </c>
      <c r="D9128" s="20">
        <v>0.39516592</v>
      </c>
      <c r="E9128" s="20">
        <v>0</v>
      </c>
      <c r="F9128" s="20">
        <v>19.758295820000001</v>
      </c>
      <c r="G9128" s="20">
        <v>0</v>
      </c>
    </row>
    <row r="9129" spans="1:7" x14ac:dyDescent="0.2">
      <c r="A9129" s="27">
        <v>40664</v>
      </c>
      <c r="B9129" s="20" t="s">
        <v>37</v>
      </c>
      <c r="C9129" s="20" t="s">
        <v>31</v>
      </c>
      <c r="D9129" s="20">
        <v>0</v>
      </c>
      <c r="E9129" s="20">
        <v>0.80408022000000001</v>
      </c>
      <c r="F9129" s="20">
        <v>0</v>
      </c>
      <c r="G9129" s="20">
        <v>18.50696164</v>
      </c>
    </row>
    <row r="9130" spans="1:7" x14ac:dyDescent="0.2">
      <c r="A9130" s="27">
        <v>40664</v>
      </c>
      <c r="B9130" s="20" t="s">
        <v>37</v>
      </c>
      <c r="C9130" s="20" t="s">
        <v>32</v>
      </c>
      <c r="D9130" s="20">
        <v>0</v>
      </c>
      <c r="E9130" s="20">
        <v>0.38008537999999997</v>
      </c>
      <c r="F9130" s="20">
        <v>0</v>
      </c>
      <c r="G9130" s="20">
        <v>1.52034151</v>
      </c>
    </row>
    <row r="9131" spans="1:7" x14ac:dyDescent="0.2">
      <c r="A9131" s="27">
        <v>40756</v>
      </c>
      <c r="B9131" s="20" t="s">
        <v>13</v>
      </c>
      <c r="C9131" s="20" t="s">
        <v>14</v>
      </c>
      <c r="D9131" s="20">
        <v>98.167724039999996</v>
      </c>
      <c r="E9131" s="20">
        <v>26.560551780000001</v>
      </c>
      <c r="F9131" s="20">
        <v>4501.4947008199997</v>
      </c>
      <c r="G9131" s="20">
        <v>486.06869109000002</v>
      </c>
    </row>
    <row r="9132" spans="1:7" x14ac:dyDescent="0.2">
      <c r="A9132" s="27">
        <v>40756</v>
      </c>
      <c r="B9132" s="20" t="s">
        <v>13</v>
      </c>
      <c r="C9132" s="20" t="s">
        <v>15</v>
      </c>
      <c r="D9132" s="20">
        <v>204.2818785</v>
      </c>
      <c r="E9132" s="20">
        <v>7.67255749</v>
      </c>
      <c r="F9132" s="20">
        <v>9337.1200984799998</v>
      </c>
      <c r="G9132" s="20">
        <v>154.16057108000001</v>
      </c>
    </row>
    <row r="9133" spans="1:7" x14ac:dyDescent="0.2">
      <c r="A9133" s="27">
        <v>40756</v>
      </c>
      <c r="B9133" s="20" t="s">
        <v>13</v>
      </c>
      <c r="C9133" s="20" t="s">
        <v>16</v>
      </c>
      <c r="D9133" s="20">
        <v>702.67653570000004</v>
      </c>
      <c r="E9133" s="20">
        <v>100.69002757</v>
      </c>
      <c r="F9133" s="20">
        <v>28220.51266584</v>
      </c>
      <c r="G9133" s="20">
        <v>1905.43293081</v>
      </c>
    </row>
    <row r="9134" spans="1:7" x14ac:dyDescent="0.2">
      <c r="A9134" s="27">
        <v>40756</v>
      </c>
      <c r="B9134" s="20" t="s">
        <v>13</v>
      </c>
      <c r="C9134" s="20" t="s">
        <v>17</v>
      </c>
      <c r="D9134" s="20">
        <v>118.23813504</v>
      </c>
      <c r="E9134" s="20">
        <v>11.70091611</v>
      </c>
      <c r="F9134" s="20">
        <v>4742.5452954800003</v>
      </c>
      <c r="G9134" s="20">
        <v>239.56575953999999</v>
      </c>
    </row>
    <row r="9135" spans="1:7" x14ac:dyDescent="0.2">
      <c r="A9135" s="27">
        <v>40756</v>
      </c>
      <c r="B9135" s="20" t="s">
        <v>13</v>
      </c>
      <c r="C9135" s="20" t="s">
        <v>18</v>
      </c>
      <c r="D9135" s="20">
        <v>549.54282735000004</v>
      </c>
      <c r="E9135" s="20">
        <v>53.579865689999998</v>
      </c>
      <c r="F9135" s="20">
        <v>22669.427174060002</v>
      </c>
      <c r="G9135" s="20">
        <v>1043.8505079399999</v>
      </c>
    </row>
    <row r="9136" spans="1:7" x14ac:dyDescent="0.2">
      <c r="A9136" s="27">
        <v>40756</v>
      </c>
      <c r="B9136" s="20" t="s">
        <v>13</v>
      </c>
      <c r="C9136" s="20" t="s">
        <v>19</v>
      </c>
      <c r="D9136" s="20">
        <v>288.90769038000002</v>
      </c>
      <c r="E9136" s="20">
        <v>50.844554129999999</v>
      </c>
      <c r="F9136" s="20">
        <v>11641.952714970001</v>
      </c>
      <c r="G9136" s="20">
        <v>978.86101435</v>
      </c>
    </row>
    <row r="9137" spans="1:7" x14ac:dyDescent="0.2">
      <c r="A9137" s="27">
        <v>40756</v>
      </c>
      <c r="B9137" s="20" t="s">
        <v>13</v>
      </c>
      <c r="C9137" s="20" t="s">
        <v>20</v>
      </c>
      <c r="D9137" s="20">
        <v>506.17220094999999</v>
      </c>
      <c r="E9137" s="20">
        <v>526.74209091</v>
      </c>
      <c r="F9137" s="20">
        <v>19997.3912217</v>
      </c>
      <c r="G9137" s="20">
        <v>8283.5303434699999</v>
      </c>
    </row>
    <row r="9138" spans="1:7" x14ac:dyDescent="0.2">
      <c r="A9138" s="27">
        <v>40756</v>
      </c>
      <c r="B9138" s="20" t="s">
        <v>13</v>
      </c>
      <c r="C9138" s="20" t="s">
        <v>21</v>
      </c>
      <c r="D9138" s="20">
        <v>250.31532408000001</v>
      </c>
      <c r="E9138" s="20">
        <v>417.22871541000001</v>
      </c>
      <c r="F9138" s="20">
        <v>10342.281482210001</v>
      </c>
      <c r="G9138" s="20">
        <v>6434.4447674200001</v>
      </c>
    </row>
    <row r="9139" spans="1:7" x14ac:dyDescent="0.2">
      <c r="A9139" s="27">
        <v>40756</v>
      </c>
      <c r="B9139" s="20" t="s">
        <v>13</v>
      </c>
      <c r="C9139" s="20" t="s">
        <v>22</v>
      </c>
      <c r="D9139" s="20">
        <v>380.91014321</v>
      </c>
      <c r="E9139" s="20">
        <v>83.53950682</v>
      </c>
      <c r="F9139" s="20">
        <v>15932.28433577</v>
      </c>
      <c r="G9139" s="20">
        <v>1549.48733483</v>
      </c>
    </row>
    <row r="9140" spans="1:7" x14ac:dyDescent="0.2">
      <c r="A9140" s="27">
        <v>40756</v>
      </c>
      <c r="B9140" s="20" t="s">
        <v>13</v>
      </c>
      <c r="C9140" s="20" t="s">
        <v>23</v>
      </c>
      <c r="D9140" s="20">
        <v>150.77577944000001</v>
      </c>
      <c r="E9140" s="20">
        <v>29.651868060000002</v>
      </c>
      <c r="F9140" s="20">
        <v>5955.5028395400004</v>
      </c>
      <c r="G9140" s="20">
        <v>559.15204239000002</v>
      </c>
    </row>
    <row r="9141" spans="1:7" x14ac:dyDescent="0.2">
      <c r="A9141" s="27">
        <v>40756</v>
      </c>
      <c r="B9141" s="20" t="s">
        <v>13</v>
      </c>
      <c r="C9141" s="20" t="s">
        <v>24</v>
      </c>
      <c r="D9141" s="20">
        <v>312.98179858999998</v>
      </c>
      <c r="E9141" s="20">
        <v>64.222381350000006</v>
      </c>
      <c r="F9141" s="20">
        <v>12190.38648696</v>
      </c>
      <c r="G9141" s="20">
        <v>1275.0992547799999</v>
      </c>
    </row>
    <row r="9142" spans="1:7" x14ac:dyDescent="0.2">
      <c r="A9142" s="27">
        <v>40756</v>
      </c>
      <c r="B9142" s="20" t="s">
        <v>13</v>
      </c>
      <c r="C9142" s="20" t="s">
        <v>25</v>
      </c>
      <c r="D9142" s="20">
        <v>112.71188264</v>
      </c>
      <c r="E9142" s="20">
        <v>32.302907740000002</v>
      </c>
      <c r="F9142" s="20">
        <v>4770.5578370499998</v>
      </c>
      <c r="G9142" s="20">
        <v>586.46661885000003</v>
      </c>
    </row>
    <row r="9143" spans="1:7" x14ac:dyDescent="0.2">
      <c r="A9143" s="27">
        <v>40756</v>
      </c>
      <c r="B9143" s="20" t="s">
        <v>13</v>
      </c>
      <c r="C9143" s="20" t="s">
        <v>26</v>
      </c>
      <c r="D9143" s="20">
        <v>506.05391856</v>
      </c>
      <c r="E9143" s="20">
        <v>118.21417683</v>
      </c>
      <c r="F9143" s="20">
        <v>20866.833426950001</v>
      </c>
      <c r="G9143" s="20">
        <v>2354.1853609999998</v>
      </c>
    </row>
    <row r="9144" spans="1:7" x14ac:dyDescent="0.2">
      <c r="A9144" s="27">
        <v>40756</v>
      </c>
      <c r="B9144" s="20" t="s">
        <v>13</v>
      </c>
      <c r="C9144" s="20" t="s">
        <v>27</v>
      </c>
      <c r="D9144" s="20">
        <v>181.06448085</v>
      </c>
      <c r="E9144" s="20">
        <v>96.833547129999999</v>
      </c>
      <c r="F9144" s="20">
        <v>6901.0920179300001</v>
      </c>
      <c r="G9144" s="20">
        <v>1647.4228195999999</v>
      </c>
    </row>
    <row r="9145" spans="1:7" x14ac:dyDescent="0.2">
      <c r="A9145" s="27">
        <v>40756</v>
      </c>
      <c r="B9145" s="20" t="s">
        <v>13</v>
      </c>
      <c r="C9145" s="20" t="s">
        <v>28</v>
      </c>
      <c r="D9145" s="20">
        <v>594.20696246</v>
      </c>
      <c r="E9145" s="20">
        <v>120.04027557000001</v>
      </c>
      <c r="F9145" s="20">
        <v>21874.063713939999</v>
      </c>
      <c r="G9145" s="20">
        <v>2399.22749436</v>
      </c>
    </row>
    <row r="9146" spans="1:7" x14ac:dyDescent="0.2">
      <c r="A9146" s="27">
        <v>40756</v>
      </c>
      <c r="B9146" s="20" t="s">
        <v>13</v>
      </c>
      <c r="C9146" s="20" t="s">
        <v>29</v>
      </c>
      <c r="D9146" s="20">
        <v>488.05238001999999</v>
      </c>
      <c r="E9146" s="20">
        <v>302.62989395</v>
      </c>
      <c r="F9146" s="20">
        <v>20351.330339479999</v>
      </c>
      <c r="G9146" s="20">
        <v>5543.1922517599996</v>
      </c>
    </row>
    <row r="9147" spans="1:7" x14ac:dyDescent="0.2">
      <c r="A9147" s="27">
        <v>40756</v>
      </c>
      <c r="B9147" s="20" t="s">
        <v>13</v>
      </c>
      <c r="C9147" s="20" t="s">
        <v>30</v>
      </c>
      <c r="D9147" s="20">
        <v>663.50476016000005</v>
      </c>
      <c r="E9147" s="20">
        <v>523.42660093999996</v>
      </c>
      <c r="F9147" s="20">
        <v>25173.435097729998</v>
      </c>
      <c r="G9147" s="20">
        <v>10071.972120410001</v>
      </c>
    </row>
    <row r="9148" spans="1:7" x14ac:dyDescent="0.2">
      <c r="A9148" s="27">
        <v>40756</v>
      </c>
      <c r="B9148" s="20" t="s">
        <v>13</v>
      </c>
      <c r="C9148" s="20" t="s">
        <v>31</v>
      </c>
      <c r="D9148" s="20">
        <v>91.474903029999993</v>
      </c>
      <c r="E9148" s="20">
        <v>76.207290020000002</v>
      </c>
      <c r="F9148" s="20">
        <v>3662.1208370300001</v>
      </c>
      <c r="G9148" s="20">
        <v>1102.2015518000001</v>
      </c>
    </row>
    <row r="9149" spans="1:7" x14ac:dyDescent="0.2">
      <c r="A9149" s="27">
        <v>40756</v>
      </c>
      <c r="B9149" s="20" t="s">
        <v>13</v>
      </c>
      <c r="C9149" s="20" t="s">
        <v>32</v>
      </c>
      <c r="D9149" s="20">
        <v>216.22949937999999</v>
      </c>
      <c r="E9149" s="20">
        <v>73.888082420000003</v>
      </c>
      <c r="F9149" s="20">
        <v>8790.3628095599997</v>
      </c>
      <c r="G9149" s="20">
        <v>1178.40796421</v>
      </c>
    </row>
    <row r="9150" spans="1:7" x14ac:dyDescent="0.2">
      <c r="A9150" s="27">
        <v>40756</v>
      </c>
      <c r="B9150" s="20" t="s">
        <v>33</v>
      </c>
      <c r="C9150" s="20" t="s">
        <v>14</v>
      </c>
      <c r="D9150" s="20">
        <v>15.724635109999999</v>
      </c>
      <c r="E9150" s="20">
        <v>5.1470451300000004</v>
      </c>
      <c r="F9150" s="20">
        <v>818.34237613000005</v>
      </c>
      <c r="G9150" s="20">
        <v>66.347624569999994</v>
      </c>
    </row>
    <row r="9151" spans="1:7" x14ac:dyDescent="0.2">
      <c r="A9151" s="27">
        <v>40756</v>
      </c>
      <c r="B9151" s="20" t="s">
        <v>33</v>
      </c>
      <c r="C9151" s="20" t="s">
        <v>15</v>
      </c>
      <c r="D9151" s="20">
        <v>2.62304716</v>
      </c>
      <c r="E9151" s="20">
        <v>0.30987563000000001</v>
      </c>
      <c r="F9151" s="20">
        <v>139.39865417999999</v>
      </c>
      <c r="G9151" s="20">
        <v>2.7888806700000002</v>
      </c>
    </row>
    <row r="9152" spans="1:7" x14ac:dyDescent="0.2">
      <c r="A9152" s="27">
        <v>40756</v>
      </c>
      <c r="B9152" s="20" t="s">
        <v>33</v>
      </c>
      <c r="C9152" s="20" t="s">
        <v>16</v>
      </c>
      <c r="D9152" s="20">
        <v>36.800104920000003</v>
      </c>
      <c r="E9152" s="20">
        <v>9.1170764200000001</v>
      </c>
      <c r="F9152" s="20">
        <v>1886.46311429</v>
      </c>
      <c r="G9152" s="20">
        <v>149.09868804999999</v>
      </c>
    </row>
    <row r="9153" spans="1:7" x14ac:dyDescent="0.2">
      <c r="A9153" s="27">
        <v>40756</v>
      </c>
      <c r="B9153" s="20" t="s">
        <v>33</v>
      </c>
      <c r="C9153" s="20" t="s">
        <v>17</v>
      </c>
      <c r="D9153" s="20">
        <v>1.8714418799999999</v>
      </c>
      <c r="E9153" s="20">
        <v>0.72266344000000005</v>
      </c>
      <c r="F9153" s="20">
        <v>67.564799739999998</v>
      </c>
      <c r="G9153" s="20">
        <v>15.55991124</v>
      </c>
    </row>
    <row r="9154" spans="1:7" x14ac:dyDescent="0.2">
      <c r="A9154" s="27">
        <v>40756</v>
      </c>
      <c r="B9154" s="20" t="s">
        <v>33</v>
      </c>
      <c r="C9154" s="20" t="s">
        <v>18</v>
      </c>
      <c r="D9154" s="20">
        <v>60.293436540000002</v>
      </c>
      <c r="E9154" s="20">
        <v>11.58310417</v>
      </c>
      <c r="F9154" s="20">
        <v>3024.0334701699999</v>
      </c>
      <c r="G9154" s="20">
        <v>169.29299954000001</v>
      </c>
    </row>
    <row r="9155" spans="1:7" x14ac:dyDescent="0.2">
      <c r="A9155" s="27">
        <v>40756</v>
      </c>
      <c r="B9155" s="20" t="s">
        <v>33</v>
      </c>
      <c r="C9155" s="20" t="s">
        <v>19</v>
      </c>
      <c r="D9155" s="20">
        <v>22.004963579999998</v>
      </c>
      <c r="E9155" s="20">
        <v>2.75285365</v>
      </c>
      <c r="F9155" s="20">
        <v>1091.70776598</v>
      </c>
      <c r="G9155" s="20">
        <v>51.711253540000001</v>
      </c>
    </row>
    <row r="9156" spans="1:7" x14ac:dyDescent="0.2">
      <c r="A9156" s="27">
        <v>40756</v>
      </c>
      <c r="B9156" s="20" t="s">
        <v>33</v>
      </c>
      <c r="C9156" s="20" t="s">
        <v>20</v>
      </c>
      <c r="D9156" s="20">
        <v>48.321482860000003</v>
      </c>
      <c r="E9156" s="20">
        <v>7.6300970399999999</v>
      </c>
      <c r="F9156" s="20">
        <v>2515.3934368499999</v>
      </c>
      <c r="G9156" s="20">
        <v>135.6211581</v>
      </c>
    </row>
    <row r="9157" spans="1:7" x14ac:dyDescent="0.2">
      <c r="A9157" s="27">
        <v>40756</v>
      </c>
      <c r="B9157" s="20" t="s">
        <v>33</v>
      </c>
      <c r="C9157" s="20" t="s">
        <v>21</v>
      </c>
      <c r="D9157" s="20">
        <v>25.340669590000001</v>
      </c>
      <c r="E9157" s="20">
        <v>6.3408402199999996</v>
      </c>
      <c r="F9157" s="20">
        <v>1415.9265035200001</v>
      </c>
      <c r="G9157" s="20">
        <v>142.73610435000001</v>
      </c>
    </row>
    <row r="9158" spans="1:7" x14ac:dyDescent="0.2">
      <c r="A9158" s="27">
        <v>40756</v>
      </c>
      <c r="B9158" s="20" t="s">
        <v>33</v>
      </c>
      <c r="C9158" s="20" t="s">
        <v>22</v>
      </c>
      <c r="D9158" s="20">
        <v>13.953033570000001</v>
      </c>
      <c r="E9158" s="20">
        <v>4.2696263500000002</v>
      </c>
      <c r="F9158" s="20">
        <v>725.86747778999995</v>
      </c>
      <c r="G9158" s="20">
        <v>80.501684370000007</v>
      </c>
    </row>
    <row r="9159" spans="1:7" x14ac:dyDescent="0.2">
      <c r="A9159" s="27">
        <v>40756</v>
      </c>
      <c r="B9159" s="20" t="s">
        <v>33</v>
      </c>
      <c r="C9159" s="20" t="s">
        <v>23</v>
      </c>
      <c r="D9159" s="20">
        <v>3.14361961</v>
      </c>
      <c r="E9159" s="20">
        <v>0.92928672000000001</v>
      </c>
      <c r="F9159" s="20">
        <v>160.35462856999999</v>
      </c>
      <c r="G9159" s="20">
        <v>21.779476370000001</v>
      </c>
    </row>
    <row r="9160" spans="1:7" x14ac:dyDescent="0.2">
      <c r="A9160" s="27">
        <v>40756</v>
      </c>
      <c r="B9160" s="20" t="s">
        <v>33</v>
      </c>
      <c r="C9160" s="20" t="s">
        <v>24</v>
      </c>
      <c r="D9160" s="20">
        <v>11.91073402</v>
      </c>
      <c r="E9160" s="20">
        <v>1.9015467100000001</v>
      </c>
      <c r="F9160" s="20">
        <v>509.36377723999999</v>
      </c>
      <c r="G9160" s="20">
        <v>40.462806999999998</v>
      </c>
    </row>
    <row r="9161" spans="1:7" x14ac:dyDescent="0.2">
      <c r="A9161" s="27">
        <v>40756</v>
      </c>
      <c r="B9161" s="20" t="s">
        <v>33</v>
      </c>
      <c r="C9161" s="20" t="s">
        <v>25</v>
      </c>
      <c r="D9161" s="20">
        <v>12.08276204</v>
      </c>
      <c r="E9161" s="20">
        <v>2.9734476500000002</v>
      </c>
      <c r="F9161" s="20">
        <v>566.44149783</v>
      </c>
      <c r="G9161" s="20">
        <v>53.973195269999998</v>
      </c>
    </row>
    <row r="9162" spans="1:7" x14ac:dyDescent="0.2">
      <c r="A9162" s="27">
        <v>40756</v>
      </c>
      <c r="B9162" s="20" t="s">
        <v>33</v>
      </c>
      <c r="C9162" s="20" t="s">
        <v>26</v>
      </c>
      <c r="D9162" s="20">
        <v>45.169468080000001</v>
      </c>
      <c r="E9162" s="20">
        <v>9.9210069099999991</v>
      </c>
      <c r="F9162" s="20">
        <v>2241.2927723399998</v>
      </c>
      <c r="G9162" s="20">
        <v>187.53166077</v>
      </c>
    </row>
    <row r="9163" spans="1:7" x14ac:dyDescent="0.2">
      <c r="A9163" s="27">
        <v>40756</v>
      </c>
      <c r="B9163" s="20" t="s">
        <v>33</v>
      </c>
      <c r="C9163" s="20" t="s">
        <v>27</v>
      </c>
      <c r="D9163" s="20">
        <v>11.562835290000001</v>
      </c>
      <c r="E9163" s="20">
        <v>5.2167322699999996</v>
      </c>
      <c r="F9163" s="20">
        <v>621.31499931999997</v>
      </c>
      <c r="G9163" s="20">
        <v>78.343318600000003</v>
      </c>
    </row>
    <row r="9164" spans="1:7" x14ac:dyDescent="0.2">
      <c r="A9164" s="27">
        <v>40756</v>
      </c>
      <c r="B9164" s="20" t="s">
        <v>33</v>
      </c>
      <c r="C9164" s="20" t="s">
        <v>28</v>
      </c>
      <c r="D9164" s="20">
        <v>1.7234265</v>
      </c>
      <c r="E9164" s="20">
        <v>1.04841322</v>
      </c>
      <c r="F9164" s="20">
        <v>97.004792710000004</v>
      </c>
      <c r="G9164" s="20">
        <v>29.378361510000001</v>
      </c>
    </row>
    <row r="9165" spans="1:7" x14ac:dyDescent="0.2">
      <c r="A9165" s="27">
        <v>40756</v>
      </c>
      <c r="B9165" s="20" t="s">
        <v>33</v>
      </c>
      <c r="C9165" s="20" t="s">
        <v>29</v>
      </c>
      <c r="D9165" s="20">
        <v>2.4738324500000002</v>
      </c>
      <c r="E9165" s="20">
        <v>1.4758927900000001</v>
      </c>
      <c r="F9165" s="20">
        <v>146.48541094999999</v>
      </c>
      <c r="G9165" s="20">
        <v>29.555882279999999</v>
      </c>
    </row>
    <row r="9166" spans="1:7" x14ac:dyDescent="0.2">
      <c r="A9166" s="27">
        <v>40756</v>
      </c>
      <c r="B9166" s="20" t="s">
        <v>33</v>
      </c>
      <c r="C9166" s="20" t="s">
        <v>30</v>
      </c>
      <c r="D9166" s="20">
        <v>23.769359999999999</v>
      </c>
      <c r="E9166" s="20">
        <v>8.0076999200000003</v>
      </c>
      <c r="F9166" s="20">
        <v>1171.03013573</v>
      </c>
      <c r="G9166" s="20">
        <v>149.30606036</v>
      </c>
    </row>
    <row r="9167" spans="1:7" x14ac:dyDescent="0.2">
      <c r="A9167" s="27">
        <v>40756</v>
      </c>
      <c r="B9167" s="20" t="s">
        <v>33</v>
      </c>
      <c r="C9167" s="20" t="s">
        <v>31</v>
      </c>
      <c r="D9167" s="20">
        <v>2.31130586</v>
      </c>
      <c r="E9167" s="20">
        <v>0.389239</v>
      </c>
      <c r="F9167" s="20">
        <v>130.27166070000001</v>
      </c>
      <c r="G9167" s="20">
        <v>11.677169859999999</v>
      </c>
    </row>
    <row r="9168" spans="1:7" x14ac:dyDescent="0.2">
      <c r="A9168" s="27">
        <v>40756</v>
      </c>
      <c r="B9168" s="20" t="s">
        <v>33</v>
      </c>
      <c r="C9168" s="20" t="s">
        <v>32</v>
      </c>
      <c r="D9168" s="20">
        <v>21.67534547</v>
      </c>
      <c r="E9168" s="20">
        <v>3.3731883300000001</v>
      </c>
      <c r="F9168" s="20">
        <v>1037.7933105699999</v>
      </c>
      <c r="G9168" s="20">
        <v>63.67627452</v>
      </c>
    </row>
    <row r="9169" spans="1:7" x14ac:dyDescent="0.2">
      <c r="A9169" s="27">
        <v>40756</v>
      </c>
      <c r="B9169" s="20" t="s">
        <v>34</v>
      </c>
      <c r="C9169" s="20" t="s">
        <v>14</v>
      </c>
      <c r="D9169" s="20">
        <v>12.41361189</v>
      </c>
      <c r="E9169" s="20">
        <v>3.38536796</v>
      </c>
      <c r="F9169" s="20">
        <v>681.69334696999999</v>
      </c>
      <c r="G9169" s="20">
        <v>47.879134800000003</v>
      </c>
    </row>
    <row r="9170" spans="1:7" x14ac:dyDescent="0.2">
      <c r="A9170" s="27">
        <v>40756</v>
      </c>
      <c r="B9170" s="20" t="s">
        <v>34</v>
      </c>
      <c r="C9170" s="20" t="s">
        <v>15</v>
      </c>
      <c r="D9170" s="20">
        <v>2.7868495200000001</v>
      </c>
      <c r="E9170" s="20">
        <v>0.59943738999999996</v>
      </c>
      <c r="F9170" s="20">
        <v>131.25613014000001</v>
      </c>
      <c r="G9170" s="20">
        <v>15.368128609999999</v>
      </c>
    </row>
    <row r="9171" spans="1:7" x14ac:dyDescent="0.2">
      <c r="A9171" s="27">
        <v>40756</v>
      </c>
      <c r="B9171" s="20" t="s">
        <v>34</v>
      </c>
      <c r="C9171" s="20" t="s">
        <v>16</v>
      </c>
      <c r="D9171" s="20">
        <v>8.7979906200000002</v>
      </c>
      <c r="E9171" s="20">
        <v>2.7603632</v>
      </c>
      <c r="F9171" s="20">
        <v>432.32953837999997</v>
      </c>
      <c r="G9171" s="20">
        <v>54.631689729999998</v>
      </c>
    </row>
    <row r="9172" spans="1:7" x14ac:dyDescent="0.2">
      <c r="A9172" s="27">
        <v>40756</v>
      </c>
      <c r="B9172" s="20" t="s">
        <v>34</v>
      </c>
      <c r="C9172" s="20" t="s">
        <v>17</v>
      </c>
      <c r="D9172" s="20">
        <v>0.72379596000000002</v>
      </c>
      <c r="E9172" s="20">
        <v>0</v>
      </c>
      <c r="F9172" s="20">
        <v>45.888734620000001</v>
      </c>
      <c r="G9172" s="20">
        <v>0</v>
      </c>
    </row>
    <row r="9173" spans="1:7" x14ac:dyDescent="0.2">
      <c r="A9173" s="27">
        <v>40756</v>
      </c>
      <c r="B9173" s="20" t="s">
        <v>34</v>
      </c>
      <c r="C9173" s="20" t="s">
        <v>18</v>
      </c>
      <c r="D9173" s="20">
        <v>39.848213540000003</v>
      </c>
      <c r="E9173" s="20">
        <v>11.85404477</v>
      </c>
      <c r="F9173" s="20">
        <v>1826.28432148</v>
      </c>
      <c r="G9173" s="20">
        <v>193.55104392999999</v>
      </c>
    </row>
    <row r="9174" spans="1:7" x14ac:dyDescent="0.2">
      <c r="A9174" s="27">
        <v>40756</v>
      </c>
      <c r="B9174" s="20" t="s">
        <v>34</v>
      </c>
      <c r="C9174" s="20" t="s">
        <v>19</v>
      </c>
      <c r="D9174" s="20">
        <v>8.64069544</v>
      </c>
      <c r="E9174" s="20">
        <v>2.1344532799999998</v>
      </c>
      <c r="F9174" s="20">
        <v>407.54301157999998</v>
      </c>
      <c r="G9174" s="20">
        <v>44.259162029999999</v>
      </c>
    </row>
    <row r="9175" spans="1:7" x14ac:dyDescent="0.2">
      <c r="A9175" s="27">
        <v>40756</v>
      </c>
      <c r="B9175" s="20" t="s">
        <v>34</v>
      </c>
      <c r="C9175" s="20" t="s">
        <v>20</v>
      </c>
      <c r="D9175" s="20">
        <v>15.556527279999999</v>
      </c>
      <c r="E9175" s="20">
        <v>5.5345450200000004</v>
      </c>
      <c r="F9175" s="20">
        <v>763.76180624000006</v>
      </c>
      <c r="G9175" s="20">
        <v>88.114903519999999</v>
      </c>
    </row>
    <row r="9176" spans="1:7" x14ac:dyDescent="0.2">
      <c r="A9176" s="27">
        <v>40756</v>
      </c>
      <c r="B9176" s="20" t="s">
        <v>34</v>
      </c>
      <c r="C9176" s="20" t="s">
        <v>21</v>
      </c>
      <c r="D9176" s="20">
        <v>2.5166881499999998</v>
      </c>
      <c r="E9176" s="20">
        <v>2.08687691</v>
      </c>
      <c r="F9176" s="20">
        <v>131.40161226999999</v>
      </c>
      <c r="G9176" s="20">
        <v>30.715759420000001</v>
      </c>
    </row>
    <row r="9177" spans="1:7" x14ac:dyDescent="0.2">
      <c r="A9177" s="27">
        <v>40756</v>
      </c>
      <c r="B9177" s="20" t="s">
        <v>34</v>
      </c>
      <c r="C9177" s="20" t="s">
        <v>22</v>
      </c>
      <c r="D9177" s="20">
        <v>16.165341290000001</v>
      </c>
      <c r="E9177" s="20">
        <v>2.4859591499999998</v>
      </c>
      <c r="F9177" s="20">
        <v>742.04980635000004</v>
      </c>
      <c r="G9177" s="20">
        <v>60.842670439999999</v>
      </c>
    </row>
    <row r="9178" spans="1:7" x14ac:dyDescent="0.2">
      <c r="A9178" s="27">
        <v>40756</v>
      </c>
      <c r="B9178" s="20" t="s">
        <v>34</v>
      </c>
      <c r="C9178" s="20" t="s">
        <v>23</v>
      </c>
      <c r="D9178" s="20">
        <v>3.9849709199999999</v>
      </c>
      <c r="E9178" s="20">
        <v>0.70463173999999995</v>
      </c>
      <c r="F9178" s="20">
        <v>184.08846521000001</v>
      </c>
      <c r="G9178" s="20">
        <v>8.8495687400000005</v>
      </c>
    </row>
    <row r="9179" spans="1:7" x14ac:dyDescent="0.2">
      <c r="A9179" s="27">
        <v>40756</v>
      </c>
      <c r="B9179" s="20" t="s">
        <v>34</v>
      </c>
      <c r="C9179" s="20" t="s">
        <v>24</v>
      </c>
      <c r="D9179" s="20">
        <v>10.832051229999999</v>
      </c>
      <c r="E9179" s="20">
        <v>5.5516838599999998</v>
      </c>
      <c r="F9179" s="20">
        <v>537.23566366</v>
      </c>
      <c r="G9179" s="20">
        <v>75.687704530000005</v>
      </c>
    </row>
    <row r="9180" spans="1:7" x14ac:dyDescent="0.2">
      <c r="A9180" s="27">
        <v>40756</v>
      </c>
      <c r="B9180" s="20" t="s">
        <v>34</v>
      </c>
      <c r="C9180" s="20" t="s">
        <v>25</v>
      </c>
      <c r="D9180" s="20">
        <v>6.0550435900000004</v>
      </c>
      <c r="E9180" s="20">
        <v>5.4070172300000001</v>
      </c>
      <c r="F9180" s="20">
        <v>239.51954394000001</v>
      </c>
      <c r="G9180" s="20">
        <v>75.269581540000004</v>
      </c>
    </row>
    <row r="9181" spans="1:7" x14ac:dyDescent="0.2">
      <c r="A9181" s="27">
        <v>40756</v>
      </c>
      <c r="B9181" s="20" t="s">
        <v>34</v>
      </c>
      <c r="C9181" s="20" t="s">
        <v>26</v>
      </c>
      <c r="D9181" s="20">
        <v>36.618933740000003</v>
      </c>
      <c r="E9181" s="20">
        <v>16.980197069999999</v>
      </c>
      <c r="F9181" s="20">
        <v>1758.05916748</v>
      </c>
      <c r="G9181" s="20">
        <v>267.80820102000001</v>
      </c>
    </row>
    <row r="9182" spans="1:7" x14ac:dyDescent="0.2">
      <c r="A9182" s="27">
        <v>40756</v>
      </c>
      <c r="B9182" s="20" t="s">
        <v>34</v>
      </c>
      <c r="C9182" s="20" t="s">
        <v>27</v>
      </c>
      <c r="D9182" s="20">
        <v>10.71150697</v>
      </c>
      <c r="E9182" s="20">
        <v>5.4435240199999999</v>
      </c>
      <c r="F9182" s="20">
        <v>498.16615726999999</v>
      </c>
      <c r="G9182" s="20">
        <v>82.256314230000001</v>
      </c>
    </row>
    <row r="9183" spans="1:7" x14ac:dyDescent="0.2">
      <c r="A9183" s="27">
        <v>40756</v>
      </c>
      <c r="B9183" s="20" t="s">
        <v>34</v>
      </c>
      <c r="C9183" s="20" t="s">
        <v>28</v>
      </c>
      <c r="D9183" s="20">
        <v>2.0714798600000002</v>
      </c>
      <c r="E9183" s="20">
        <v>0.87881878999999996</v>
      </c>
      <c r="F9183" s="20">
        <v>44.39865022</v>
      </c>
      <c r="G9183" s="20">
        <v>13.132810879999999</v>
      </c>
    </row>
    <row r="9184" spans="1:7" x14ac:dyDescent="0.2">
      <c r="A9184" s="27">
        <v>40756</v>
      </c>
      <c r="B9184" s="20" t="s">
        <v>34</v>
      </c>
      <c r="C9184" s="20" t="s">
        <v>29</v>
      </c>
      <c r="D9184" s="20">
        <v>3.2218533900000002</v>
      </c>
      <c r="E9184" s="20">
        <v>3.7374436800000002</v>
      </c>
      <c r="F9184" s="20">
        <v>117.93750951</v>
      </c>
      <c r="G9184" s="20">
        <v>68.722215379999994</v>
      </c>
    </row>
    <row r="9185" spans="1:7" x14ac:dyDescent="0.2">
      <c r="A9185" s="27">
        <v>40756</v>
      </c>
      <c r="B9185" s="20" t="s">
        <v>34</v>
      </c>
      <c r="C9185" s="20" t="s">
        <v>30</v>
      </c>
      <c r="D9185" s="20">
        <v>6.6087785500000003</v>
      </c>
      <c r="E9185" s="20">
        <v>4.2917805299999996</v>
      </c>
      <c r="F9185" s="20">
        <v>306.21243871000001</v>
      </c>
      <c r="G9185" s="20">
        <v>82.124463419999998</v>
      </c>
    </row>
    <row r="9186" spans="1:7" x14ac:dyDescent="0.2">
      <c r="A9186" s="27">
        <v>40756</v>
      </c>
      <c r="B9186" s="20" t="s">
        <v>34</v>
      </c>
      <c r="C9186" s="20" t="s">
        <v>31</v>
      </c>
      <c r="D9186" s="20">
        <v>1.40982531</v>
      </c>
      <c r="E9186" s="20">
        <v>0.5752005</v>
      </c>
      <c r="F9186" s="20">
        <v>56.052557030000003</v>
      </c>
      <c r="G9186" s="20">
        <v>14.12660062</v>
      </c>
    </row>
    <row r="9187" spans="1:7" x14ac:dyDescent="0.2">
      <c r="A9187" s="27">
        <v>40756</v>
      </c>
      <c r="B9187" s="20" t="s">
        <v>34</v>
      </c>
      <c r="C9187" s="20" t="s">
        <v>32</v>
      </c>
      <c r="D9187" s="20">
        <v>8.7393991</v>
      </c>
      <c r="E9187" s="20">
        <v>3.4112070600000002</v>
      </c>
      <c r="F9187" s="20">
        <v>381.237165</v>
      </c>
      <c r="G9187" s="20">
        <v>38.062874720000003</v>
      </c>
    </row>
    <row r="9188" spans="1:7" x14ac:dyDescent="0.2">
      <c r="A9188" s="27">
        <v>40756</v>
      </c>
      <c r="B9188" s="20" t="s">
        <v>35</v>
      </c>
      <c r="C9188" s="20" t="s">
        <v>14</v>
      </c>
      <c r="D9188" s="20">
        <v>20.436956909999999</v>
      </c>
      <c r="E9188" s="20">
        <v>5.4417076499999997</v>
      </c>
      <c r="F9188" s="20">
        <v>1249.2370387399999</v>
      </c>
      <c r="G9188" s="20">
        <v>93.641110940000004</v>
      </c>
    </row>
    <row r="9189" spans="1:7" x14ac:dyDescent="0.2">
      <c r="A9189" s="27">
        <v>40756</v>
      </c>
      <c r="B9189" s="20" t="s">
        <v>35</v>
      </c>
      <c r="C9189" s="20" t="s">
        <v>15</v>
      </c>
      <c r="D9189" s="20">
        <v>0.75904530999999997</v>
      </c>
      <c r="E9189" s="20">
        <v>0.11000927000000001</v>
      </c>
      <c r="F9189" s="20">
        <v>42.959402240000003</v>
      </c>
      <c r="G9189" s="20">
        <v>0</v>
      </c>
    </row>
    <row r="9190" spans="1:7" x14ac:dyDescent="0.2">
      <c r="A9190" s="27">
        <v>40756</v>
      </c>
      <c r="B9190" s="20" t="s">
        <v>35</v>
      </c>
      <c r="C9190" s="20" t="s">
        <v>16</v>
      </c>
      <c r="D9190" s="20">
        <v>13.98537206</v>
      </c>
      <c r="E9190" s="20">
        <v>5.0450451599999999</v>
      </c>
      <c r="F9190" s="20">
        <v>714.63244040999996</v>
      </c>
      <c r="G9190" s="20">
        <v>75.895541789999996</v>
      </c>
    </row>
    <row r="9191" spans="1:7" x14ac:dyDescent="0.2">
      <c r="A9191" s="27">
        <v>40756</v>
      </c>
      <c r="B9191" s="20" t="s">
        <v>35</v>
      </c>
      <c r="C9191" s="20" t="s">
        <v>17</v>
      </c>
      <c r="D9191" s="20">
        <v>0</v>
      </c>
      <c r="E9191" s="20">
        <v>0.44883240000000002</v>
      </c>
      <c r="F9191" s="20">
        <v>0</v>
      </c>
      <c r="G9191" s="20">
        <v>8.0789831299999992</v>
      </c>
    </row>
    <row r="9192" spans="1:7" x14ac:dyDescent="0.2">
      <c r="A9192" s="27">
        <v>40756</v>
      </c>
      <c r="B9192" s="20" t="s">
        <v>35</v>
      </c>
      <c r="C9192" s="20" t="s">
        <v>18</v>
      </c>
      <c r="D9192" s="20">
        <v>37.351511510000002</v>
      </c>
      <c r="E9192" s="20">
        <v>7.6762330499999996</v>
      </c>
      <c r="F9192" s="20">
        <v>1603.8111890299999</v>
      </c>
      <c r="G9192" s="20">
        <v>139.49146992999999</v>
      </c>
    </row>
    <row r="9193" spans="1:7" x14ac:dyDescent="0.2">
      <c r="A9193" s="27">
        <v>40756</v>
      </c>
      <c r="B9193" s="20" t="s">
        <v>35</v>
      </c>
      <c r="C9193" s="20" t="s">
        <v>19</v>
      </c>
      <c r="D9193" s="20">
        <v>8.8114879500000001</v>
      </c>
      <c r="E9193" s="20">
        <v>1.42738283</v>
      </c>
      <c r="F9193" s="20">
        <v>440.75743019999999</v>
      </c>
      <c r="G9193" s="20">
        <v>25.949487130000001</v>
      </c>
    </row>
    <row r="9194" spans="1:7" x14ac:dyDescent="0.2">
      <c r="A9194" s="27">
        <v>40756</v>
      </c>
      <c r="B9194" s="20" t="s">
        <v>35</v>
      </c>
      <c r="C9194" s="20" t="s">
        <v>20</v>
      </c>
      <c r="D9194" s="20">
        <v>26.96150497</v>
      </c>
      <c r="E9194" s="20">
        <v>4.4355945500000002</v>
      </c>
      <c r="F9194" s="20">
        <v>1439.81048569</v>
      </c>
      <c r="G9194" s="20">
        <v>83.982570820000007</v>
      </c>
    </row>
    <row r="9195" spans="1:7" x14ac:dyDescent="0.2">
      <c r="A9195" s="27">
        <v>40756</v>
      </c>
      <c r="B9195" s="20" t="s">
        <v>35</v>
      </c>
      <c r="C9195" s="20" t="s">
        <v>21</v>
      </c>
      <c r="D9195" s="20">
        <v>31.43781706</v>
      </c>
      <c r="E9195" s="20">
        <v>5.1656988799999999</v>
      </c>
      <c r="F9195" s="20">
        <v>1646.44834939</v>
      </c>
      <c r="G9195" s="20">
        <v>93.663422980000007</v>
      </c>
    </row>
    <row r="9196" spans="1:7" x14ac:dyDescent="0.2">
      <c r="A9196" s="27">
        <v>40756</v>
      </c>
      <c r="B9196" s="20" t="s">
        <v>35</v>
      </c>
      <c r="C9196" s="20" t="s">
        <v>22</v>
      </c>
      <c r="D9196" s="20">
        <v>11.249883349999999</v>
      </c>
      <c r="E9196" s="20">
        <v>1.5727158999999999</v>
      </c>
      <c r="F9196" s="20">
        <v>640.69999767000002</v>
      </c>
      <c r="G9196" s="20">
        <v>34.074454039999999</v>
      </c>
    </row>
    <row r="9197" spans="1:7" x14ac:dyDescent="0.2">
      <c r="A9197" s="27">
        <v>40756</v>
      </c>
      <c r="B9197" s="20" t="s">
        <v>35</v>
      </c>
      <c r="C9197" s="20" t="s">
        <v>23</v>
      </c>
      <c r="D9197" s="20">
        <v>1.15373926</v>
      </c>
      <c r="E9197" s="20">
        <v>0.50570287999999997</v>
      </c>
      <c r="F9197" s="20">
        <v>58.932737179999997</v>
      </c>
      <c r="G9197" s="20">
        <v>6.0684345999999998</v>
      </c>
    </row>
    <row r="9198" spans="1:7" x14ac:dyDescent="0.2">
      <c r="A9198" s="27">
        <v>40756</v>
      </c>
      <c r="B9198" s="20" t="s">
        <v>35</v>
      </c>
      <c r="C9198" s="20" t="s">
        <v>24</v>
      </c>
      <c r="D9198" s="20">
        <v>2.36961157</v>
      </c>
      <c r="E9198" s="20">
        <v>0</v>
      </c>
      <c r="F9198" s="20">
        <v>69.346406209999998</v>
      </c>
      <c r="G9198" s="20">
        <v>0</v>
      </c>
    </row>
    <row r="9199" spans="1:7" x14ac:dyDescent="0.2">
      <c r="A9199" s="27">
        <v>40756</v>
      </c>
      <c r="B9199" s="20" t="s">
        <v>35</v>
      </c>
      <c r="C9199" s="20" t="s">
        <v>25</v>
      </c>
      <c r="D9199" s="20">
        <v>2.805615</v>
      </c>
      <c r="E9199" s="20">
        <v>0.82242236000000002</v>
      </c>
      <c r="F9199" s="20">
        <v>125.55923623</v>
      </c>
      <c r="G9199" s="20">
        <v>13.82823468</v>
      </c>
    </row>
    <row r="9200" spans="1:7" x14ac:dyDescent="0.2">
      <c r="A9200" s="27">
        <v>40756</v>
      </c>
      <c r="B9200" s="20" t="s">
        <v>35</v>
      </c>
      <c r="C9200" s="20" t="s">
        <v>26</v>
      </c>
      <c r="D9200" s="20">
        <v>24.85753098</v>
      </c>
      <c r="E9200" s="20">
        <v>1.8927119800000001</v>
      </c>
      <c r="F9200" s="20">
        <v>1268.71862283</v>
      </c>
      <c r="G9200" s="20">
        <v>36.723807440000002</v>
      </c>
    </row>
    <row r="9201" spans="1:7" x14ac:dyDescent="0.2">
      <c r="A9201" s="27">
        <v>40756</v>
      </c>
      <c r="B9201" s="20" t="s">
        <v>35</v>
      </c>
      <c r="C9201" s="20" t="s">
        <v>27</v>
      </c>
      <c r="D9201" s="20">
        <v>3.6880288499999998</v>
      </c>
      <c r="E9201" s="20">
        <v>5.3818256199999999</v>
      </c>
      <c r="F9201" s="20">
        <v>189.83382094000001</v>
      </c>
      <c r="G9201" s="20">
        <v>86.230170450000003</v>
      </c>
    </row>
    <row r="9202" spans="1:7" x14ac:dyDescent="0.2">
      <c r="A9202" s="27">
        <v>40756</v>
      </c>
      <c r="B9202" s="20" t="s">
        <v>35</v>
      </c>
      <c r="C9202" s="20" t="s">
        <v>28</v>
      </c>
      <c r="D9202" s="20">
        <v>0.96392191999999999</v>
      </c>
      <c r="E9202" s="20">
        <v>0</v>
      </c>
      <c r="F9202" s="20">
        <v>43.660892390000001</v>
      </c>
      <c r="G9202" s="20">
        <v>0</v>
      </c>
    </row>
    <row r="9203" spans="1:7" x14ac:dyDescent="0.2">
      <c r="A9203" s="27">
        <v>40756</v>
      </c>
      <c r="B9203" s="20" t="s">
        <v>35</v>
      </c>
      <c r="C9203" s="20" t="s">
        <v>29</v>
      </c>
      <c r="D9203" s="20">
        <v>2.7318421499999999</v>
      </c>
      <c r="E9203" s="20">
        <v>2.0575769899999998</v>
      </c>
      <c r="F9203" s="20">
        <v>117.90271546</v>
      </c>
      <c r="G9203" s="20">
        <v>42.28400465</v>
      </c>
    </row>
    <row r="9204" spans="1:7" x14ac:dyDescent="0.2">
      <c r="A9204" s="27">
        <v>40756</v>
      </c>
      <c r="B9204" s="20" t="s">
        <v>35</v>
      </c>
      <c r="C9204" s="20" t="s">
        <v>30</v>
      </c>
      <c r="D9204" s="20">
        <v>13.933049069999999</v>
      </c>
      <c r="E9204" s="20">
        <v>3.9591304900000002</v>
      </c>
      <c r="F9204" s="20">
        <v>665.74470159999998</v>
      </c>
      <c r="G9204" s="20">
        <v>52.213363170000001</v>
      </c>
    </row>
    <row r="9205" spans="1:7" x14ac:dyDescent="0.2">
      <c r="A9205" s="27">
        <v>40756</v>
      </c>
      <c r="B9205" s="20" t="s">
        <v>35</v>
      </c>
      <c r="C9205" s="20" t="s">
        <v>31</v>
      </c>
      <c r="D9205" s="20">
        <v>1.83189325</v>
      </c>
      <c r="E9205" s="20">
        <v>1.0454283099999999</v>
      </c>
      <c r="F9205" s="20">
        <v>75.74879498</v>
      </c>
      <c r="G9205" s="20">
        <v>17.221339319999998</v>
      </c>
    </row>
    <row r="9206" spans="1:7" x14ac:dyDescent="0.2">
      <c r="A9206" s="27">
        <v>40756</v>
      </c>
      <c r="B9206" s="20" t="s">
        <v>35</v>
      </c>
      <c r="C9206" s="20" t="s">
        <v>32</v>
      </c>
      <c r="D9206" s="20">
        <v>20.196813710000001</v>
      </c>
      <c r="E9206" s="20">
        <v>6.2974760200000004</v>
      </c>
      <c r="F9206" s="20">
        <v>939.33275465999998</v>
      </c>
      <c r="G9206" s="20">
        <v>138.34624210999999</v>
      </c>
    </row>
    <row r="9207" spans="1:7" x14ac:dyDescent="0.2">
      <c r="A9207" s="27">
        <v>40756</v>
      </c>
      <c r="B9207" s="20" t="s">
        <v>36</v>
      </c>
      <c r="C9207" s="20" t="s">
        <v>14</v>
      </c>
      <c r="D9207" s="20">
        <v>74.295404039999994</v>
      </c>
      <c r="E9207" s="20">
        <v>34.664265690000001</v>
      </c>
      <c r="F9207" s="20">
        <v>3577.6923989699999</v>
      </c>
      <c r="G9207" s="20">
        <v>532.48632402999999</v>
      </c>
    </row>
    <row r="9208" spans="1:7" x14ac:dyDescent="0.2">
      <c r="A9208" s="27">
        <v>40756</v>
      </c>
      <c r="B9208" s="20" t="s">
        <v>36</v>
      </c>
      <c r="C9208" s="20" t="s">
        <v>15</v>
      </c>
      <c r="D9208" s="20">
        <v>1.9556096999999999</v>
      </c>
      <c r="E9208" s="20">
        <v>0.31993251</v>
      </c>
      <c r="F9208" s="20">
        <v>123.43268777</v>
      </c>
      <c r="G9208" s="20">
        <v>6.3986502400000003</v>
      </c>
    </row>
    <row r="9209" spans="1:7" x14ac:dyDescent="0.2">
      <c r="A9209" s="27">
        <v>40756</v>
      </c>
      <c r="B9209" s="20" t="s">
        <v>36</v>
      </c>
      <c r="C9209" s="20" t="s">
        <v>16</v>
      </c>
      <c r="D9209" s="20">
        <v>27.08068226</v>
      </c>
      <c r="E9209" s="20">
        <v>15.15947261</v>
      </c>
      <c r="F9209" s="20">
        <v>1358.0989474200001</v>
      </c>
      <c r="G9209" s="20">
        <v>218.78024468000001</v>
      </c>
    </row>
    <row r="9210" spans="1:7" x14ac:dyDescent="0.2">
      <c r="A9210" s="27">
        <v>40756</v>
      </c>
      <c r="B9210" s="20" t="s">
        <v>36</v>
      </c>
      <c r="C9210" s="20" t="s">
        <v>17</v>
      </c>
      <c r="D9210" s="20">
        <v>2.5372359100000001</v>
      </c>
      <c r="E9210" s="20">
        <v>1.3734335799999999</v>
      </c>
      <c r="F9210" s="20">
        <v>120.21677939</v>
      </c>
      <c r="G9210" s="20">
        <v>19.208065850000001</v>
      </c>
    </row>
    <row r="9211" spans="1:7" x14ac:dyDescent="0.2">
      <c r="A9211" s="27">
        <v>40756</v>
      </c>
      <c r="B9211" s="20" t="s">
        <v>36</v>
      </c>
      <c r="C9211" s="20" t="s">
        <v>18</v>
      </c>
      <c r="D9211" s="20">
        <v>173.19105931999999</v>
      </c>
      <c r="E9211" s="20">
        <v>58.018587230000001</v>
      </c>
      <c r="F9211" s="20">
        <v>6784.5135271299996</v>
      </c>
      <c r="G9211" s="20">
        <v>894.85566328000004</v>
      </c>
    </row>
    <row r="9212" spans="1:7" x14ac:dyDescent="0.2">
      <c r="A9212" s="27">
        <v>40756</v>
      </c>
      <c r="B9212" s="20" t="s">
        <v>36</v>
      </c>
      <c r="C9212" s="20" t="s">
        <v>19</v>
      </c>
      <c r="D9212" s="20">
        <v>10.21922039</v>
      </c>
      <c r="E9212" s="20">
        <v>3.6090812900000002</v>
      </c>
      <c r="F9212" s="20">
        <v>418.04504458999997</v>
      </c>
      <c r="G9212" s="20">
        <v>48.480812569999998</v>
      </c>
    </row>
    <row r="9213" spans="1:7" x14ac:dyDescent="0.2">
      <c r="A9213" s="27">
        <v>40756</v>
      </c>
      <c r="B9213" s="20" t="s">
        <v>36</v>
      </c>
      <c r="C9213" s="20" t="s">
        <v>20</v>
      </c>
      <c r="D9213" s="20">
        <v>31.025204689999999</v>
      </c>
      <c r="E9213" s="20">
        <v>16.976267279999998</v>
      </c>
      <c r="F9213" s="20">
        <v>1437.49882667</v>
      </c>
      <c r="G9213" s="20">
        <v>281.84172794</v>
      </c>
    </row>
    <row r="9214" spans="1:7" x14ac:dyDescent="0.2">
      <c r="A9214" s="27">
        <v>40756</v>
      </c>
      <c r="B9214" s="20" t="s">
        <v>36</v>
      </c>
      <c r="C9214" s="20" t="s">
        <v>21</v>
      </c>
      <c r="D9214" s="20">
        <v>16.394258090000001</v>
      </c>
      <c r="E9214" s="20">
        <v>3.7941550899999998</v>
      </c>
      <c r="F9214" s="20">
        <v>918.41666945999998</v>
      </c>
      <c r="G9214" s="20">
        <v>44.202604899999997</v>
      </c>
    </row>
    <row r="9215" spans="1:7" x14ac:dyDescent="0.2">
      <c r="A9215" s="27">
        <v>40756</v>
      </c>
      <c r="B9215" s="20" t="s">
        <v>36</v>
      </c>
      <c r="C9215" s="20" t="s">
        <v>22</v>
      </c>
      <c r="D9215" s="20">
        <v>45.537576119999997</v>
      </c>
      <c r="E9215" s="20">
        <v>16.652255369999999</v>
      </c>
      <c r="F9215" s="20">
        <v>2203.2392426800002</v>
      </c>
      <c r="G9215" s="20">
        <v>324.97176452000002</v>
      </c>
    </row>
    <row r="9216" spans="1:7" x14ac:dyDescent="0.2">
      <c r="A9216" s="27">
        <v>40756</v>
      </c>
      <c r="B9216" s="20" t="s">
        <v>36</v>
      </c>
      <c r="C9216" s="20" t="s">
        <v>23</v>
      </c>
      <c r="D9216" s="20">
        <v>8.0114003900000004</v>
      </c>
      <c r="E9216" s="20">
        <v>1.88013714</v>
      </c>
      <c r="F9216" s="20">
        <v>398.35830206999998</v>
      </c>
      <c r="G9216" s="20">
        <v>26.847187399999999</v>
      </c>
    </row>
    <row r="9217" spans="1:7" x14ac:dyDescent="0.2">
      <c r="A9217" s="27">
        <v>40756</v>
      </c>
      <c r="B9217" s="20" t="s">
        <v>36</v>
      </c>
      <c r="C9217" s="20" t="s">
        <v>24</v>
      </c>
      <c r="D9217" s="20">
        <v>9.0460037599999996</v>
      </c>
      <c r="E9217" s="20">
        <v>6.69261193</v>
      </c>
      <c r="F9217" s="20">
        <v>371.83120592</v>
      </c>
      <c r="G9217" s="20">
        <v>116.92761152</v>
      </c>
    </row>
    <row r="9218" spans="1:7" x14ac:dyDescent="0.2">
      <c r="A9218" s="27">
        <v>40756</v>
      </c>
      <c r="B9218" s="20" t="s">
        <v>36</v>
      </c>
      <c r="C9218" s="20" t="s">
        <v>25</v>
      </c>
      <c r="D9218" s="20">
        <v>7.0684534799999996</v>
      </c>
      <c r="E9218" s="20">
        <v>7.57796994</v>
      </c>
      <c r="F9218" s="20">
        <v>339.15353503</v>
      </c>
      <c r="G9218" s="20">
        <v>86.815194840000004</v>
      </c>
    </row>
    <row r="9219" spans="1:7" x14ac:dyDescent="0.2">
      <c r="A9219" s="27">
        <v>40756</v>
      </c>
      <c r="B9219" s="20" t="s">
        <v>36</v>
      </c>
      <c r="C9219" s="20" t="s">
        <v>26</v>
      </c>
      <c r="D9219" s="20">
        <v>62.816623010000001</v>
      </c>
      <c r="E9219" s="20">
        <v>40.334417199999997</v>
      </c>
      <c r="F9219" s="20">
        <v>2818.5344987600001</v>
      </c>
      <c r="G9219" s="20">
        <v>658.62661222999998</v>
      </c>
    </row>
    <row r="9220" spans="1:7" x14ac:dyDescent="0.2">
      <c r="A9220" s="27">
        <v>40756</v>
      </c>
      <c r="B9220" s="20" t="s">
        <v>36</v>
      </c>
      <c r="C9220" s="20" t="s">
        <v>27</v>
      </c>
      <c r="D9220" s="20">
        <v>28.19004331</v>
      </c>
      <c r="E9220" s="20">
        <v>52.01647131</v>
      </c>
      <c r="F9220" s="20">
        <v>1092.52985358</v>
      </c>
      <c r="G9220" s="20">
        <v>791.11298887999999</v>
      </c>
    </row>
    <row r="9221" spans="1:7" x14ac:dyDescent="0.2">
      <c r="A9221" s="27">
        <v>40756</v>
      </c>
      <c r="B9221" s="20" t="s">
        <v>36</v>
      </c>
      <c r="C9221" s="20" t="s">
        <v>28</v>
      </c>
      <c r="D9221" s="20">
        <v>2.7109407399999998</v>
      </c>
      <c r="E9221" s="20">
        <v>2.3614385499999999</v>
      </c>
      <c r="F9221" s="20">
        <v>106.69770887</v>
      </c>
      <c r="G9221" s="20">
        <v>38.957488210000001</v>
      </c>
    </row>
    <row r="9222" spans="1:7" x14ac:dyDescent="0.2">
      <c r="A9222" s="27">
        <v>40756</v>
      </c>
      <c r="B9222" s="20" t="s">
        <v>36</v>
      </c>
      <c r="C9222" s="20" t="s">
        <v>29</v>
      </c>
      <c r="D9222" s="20">
        <v>12.43455681</v>
      </c>
      <c r="E9222" s="20">
        <v>31.16610549</v>
      </c>
      <c r="F9222" s="20">
        <v>528.93825883</v>
      </c>
      <c r="G9222" s="20">
        <v>453.50180225999998</v>
      </c>
    </row>
    <row r="9223" spans="1:7" x14ac:dyDescent="0.2">
      <c r="A9223" s="27">
        <v>40756</v>
      </c>
      <c r="B9223" s="20" t="s">
        <v>36</v>
      </c>
      <c r="C9223" s="20" t="s">
        <v>30</v>
      </c>
      <c r="D9223" s="20">
        <v>26.89241681</v>
      </c>
      <c r="E9223" s="20">
        <v>28.399045510000001</v>
      </c>
      <c r="F9223" s="20">
        <v>1136.98387862</v>
      </c>
      <c r="G9223" s="20">
        <v>486.78757669999999</v>
      </c>
    </row>
    <row r="9224" spans="1:7" x14ac:dyDescent="0.2">
      <c r="A9224" s="27">
        <v>40756</v>
      </c>
      <c r="B9224" s="20" t="s">
        <v>36</v>
      </c>
      <c r="C9224" s="20" t="s">
        <v>31</v>
      </c>
      <c r="D9224" s="20">
        <v>14.22028231</v>
      </c>
      <c r="E9224" s="20">
        <v>14.02226284</v>
      </c>
      <c r="F9224" s="20">
        <v>659.07985346999999</v>
      </c>
      <c r="G9224" s="20">
        <v>158.34110114999999</v>
      </c>
    </row>
    <row r="9225" spans="1:7" x14ac:dyDescent="0.2">
      <c r="A9225" s="27">
        <v>40756</v>
      </c>
      <c r="B9225" s="20" t="s">
        <v>36</v>
      </c>
      <c r="C9225" s="20" t="s">
        <v>32</v>
      </c>
      <c r="D9225" s="20">
        <v>47.665288009999998</v>
      </c>
      <c r="E9225" s="20">
        <v>38.008231340000002</v>
      </c>
      <c r="F9225" s="20">
        <v>2058.4648352899999</v>
      </c>
      <c r="G9225" s="20">
        <v>564.41271036000001</v>
      </c>
    </row>
    <row r="9226" spans="1:7" x14ac:dyDescent="0.2">
      <c r="A9226" s="27">
        <v>40756</v>
      </c>
      <c r="B9226" s="20" t="s">
        <v>37</v>
      </c>
      <c r="C9226" s="20" t="s">
        <v>14</v>
      </c>
      <c r="D9226" s="20">
        <v>1.0302997199999999</v>
      </c>
      <c r="E9226" s="20">
        <v>3.3871388599999999</v>
      </c>
      <c r="F9226" s="20">
        <v>64.380787060000003</v>
      </c>
      <c r="G9226" s="20">
        <v>41.131741570000003</v>
      </c>
    </row>
    <row r="9227" spans="1:7" x14ac:dyDescent="0.2">
      <c r="A9227" s="27">
        <v>40756</v>
      </c>
      <c r="B9227" s="20" t="s">
        <v>37</v>
      </c>
      <c r="C9227" s="20" t="s">
        <v>16</v>
      </c>
      <c r="D9227" s="20">
        <v>0.45354222</v>
      </c>
      <c r="E9227" s="20">
        <v>1.23357184</v>
      </c>
      <c r="F9227" s="20">
        <v>15.873977829999999</v>
      </c>
      <c r="G9227" s="20">
        <v>13.50343123</v>
      </c>
    </row>
    <row r="9228" spans="1:7" x14ac:dyDescent="0.2">
      <c r="A9228" s="27">
        <v>40756</v>
      </c>
      <c r="B9228" s="20" t="s">
        <v>37</v>
      </c>
      <c r="C9228" s="20" t="s">
        <v>18</v>
      </c>
      <c r="D9228" s="20">
        <v>0</v>
      </c>
      <c r="E9228" s="20">
        <v>4.3719344199999997</v>
      </c>
      <c r="F9228" s="20">
        <v>0</v>
      </c>
      <c r="G9228" s="20">
        <v>36.740838680000003</v>
      </c>
    </row>
    <row r="9229" spans="1:7" x14ac:dyDescent="0.2">
      <c r="A9229" s="27">
        <v>40756</v>
      </c>
      <c r="B9229" s="20" t="s">
        <v>37</v>
      </c>
      <c r="C9229" s="20" t="s">
        <v>19</v>
      </c>
      <c r="D9229" s="20">
        <v>0.37756796999999997</v>
      </c>
      <c r="E9229" s="20">
        <v>0.48647833000000001</v>
      </c>
      <c r="F9229" s="20">
        <v>18.878398310000001</v>
      </c>
      <c r="G9229" s="20">
        <v>5.3297783699999997</v>
      </c>
    </row>
    <row r="9230" spans="1:7" x14ac:dyDescent="0.2">
      <c r="A9230" s="27">
        <v>40756</v>
      </c>
      <c r="B9230" s="20" t="s">
        <v>37</v>
      </c>
      <c r="C9230" s="20" t="s">
        <v>20</v>
      </c>
      <c r="D9230" s="20">
        <v>1.1322790199999999</v>
      </c>
      <c r="E9230" s="20">
        <v>1.3244742899999999</v>
      </c>
      <c r="F9230" s="20">
        <v>41.336863870000002</v>
      </c>
      <c r="G9230" s="20">
        <v>7.4695814</v>
      </c>
    </row>
    <row r="9231" spans="1:7" x14ac:dyDescent="0.2">
      <c r="A9231" s="27">
        <v>40756</v>
      </c>
      <c r="B9231" s="20" t="s">
        <v>37</v>
      </c>
      <c r="C9231" s="20" t="s">
        <v>21</v>
      </c>
      <c r="D9231" s="20">
        <v>0.16225476</v>
      </c>
      <c r="E9231" s="20">
        <v>1.6284819100000001</v>
      </c>
      <c r="F9231" s="20">
        <v>6.4901903499999998</v>
      </c>
      <c r="G9231" s="20">
        <v>16.994672699999999</v>
      </c>
    </row>
    <row r="9232" spans="1:7" x14ac:dyDescent="0.2">
      <c r="A9232" s="27">
        <v>40756</v>
      </c>
      <c r="B9232" s="20" t="s">
        <v>37</v>
      </c>
      <c r="C9232" s="20" t="s">
        <v>23</v>
      </c>
      <c r="D9232" s="20">
        <v>0</v>
      </c>
      <c r="E9232" s="20">
        <v>0.34522436000000001</v>
      </c>
      <c r="F9232" s="20">
        <v>0</v>
      </c>
      <c r="G9232" s="20">
        <v>1.3808974300000001</v>
      </c>
    </row>
    <row r="9233" spans="1:7" x14ac:dyDescent="0.2">
      <c r="A9233" s="27">
        <v>40756</v>
      </c>
      <c r="B9233" s="20" t="s">
        <v>37</v>
      </c>
      <c r="C9233" s="20" t="s">
        <v>24</v>
      </c>
      <c r="D9233" s="20">
        <v>0</v>
      </c>
      <c r="E9233" s="20">
        <v>0.30859308000000002</v>
      </c>
      <c r="F9233" s="20">
        <v>0</v>
      </c>
      <c r="G9233" s="20">
        <v>0.61718616000000004</v>
      </c>
    </row>
    <row r="9234" spans="1:7" x14ac:dyDescent="0.2">
      <c r="A9234" s="27">
        <v>40756</v>
      </c>
      <c r="B9234" s="20" t="s">
        <v>37</v>
      </c>
      <c r="C9234" s="20" t="s">
        <v>25</v>
      </c>
      <c r="D9234" s="20">
        <v>0</v>
      </c>
      <c r="E9234" s="20">
        <v>0.97325508999999999</v>
      </c>
      <c r="F9234" s="20">
        <v>0</v>
      </c>
      <c r="G9234" s="20">
        <v>19.915881980000002</v>
      </c>
    </row>
    <row r="9235" spans="1:7" x14ac:dyDescent="0.2">
      <c r="A9235" s="27">
        <v>40756</v>
      </c>
      <c r="B9235" s="20" t="s">
        <v>37</v>
      </c>
      <c r="C9235" s="20" t="s">
        <v>26</v>
      </c>
      <c r="D9235" s="20">
        <v>0</v>
      </c>
      <c r="E9235" s="20">
        <v>1.0462135299999999</v>
      </c>
      <c r="F9235" s="20">
        <v>0</v>
      </c>
      <c r="G9235" s="20">
        <v>11.47374581</v>
      </c>
    </row>
    <row r="9236" spans="1:7" x14ac:dyDescent="0.2">
      <c r="A9236" s="27">
        <v>40756</v>
      </c>
      <c r="B9236" s="20" t="s">
        <v>37</v>
      </c>
      <c r="C9236" s="20" t="s">
        <v>27</v>
      </c>
      <c r="D9236" s="20">
        <v>0</v>
      </c>
      <c r="E9236" s="20">
        <v>0.35358608000000002</v>
      </c>
      <c r="F9236" s="20">
        <v>0</v>
      </c>
      <c r="G9236" s="20">
        <v>2.1233653100000001</v>
      </c>
    </row>
    <row r="9237" spans="1:7" x14ac:dyDescent="0.2">
      <c r="A9237" s="27">
        <v>40756</v>
      </c>
      <c r="B9237" s="20" t="s">
        <v>37</v>
      </c>
      <c r="C9237" s="20" t="s">
        <v>31</v>
      </c>
      <c r="D9237" s="20">
        <v>0</v>
      </c>
      <c r="E9237" s="20">
        <v>0.83202816000000002</v>
      </c>
      <c r="F9237" s="20">
        <v>0</v>
      </c>
      <c r="G9237" s="20">
        <v>9.8638572900000003</v>
      </c>
    </row>
    <row r="9238" spans="1:7" x14ac:dyDescent="0.2">
      <c r="A9238" s="27">
        <v>40756</v>
      </c>
      <c r="B9238" s="20" t="s">
        <v>37</v>
      </c>
      <c r="C9238" s="20" t="s">
        <v>32</v>
      </c>
      <c r="D9238" s="20">
        <v>0</v>
      </c>
      <c r="E9238" s="20">
        <v>1.00316169</v>
      </c>
      <c r="F9238" s="20">
        <v>0</v>
      </c>
      <c r="G9238" s="20">
        <v>6.5387525100000001</v>
      </c>
    </row>
    <row r="9239" spans="1:7" x14ac:dyDescent="0.2">
      <c r="A9239" s="27">
        <v>40848</v>
      </c>
      <c r="B9239" s="20" t="s">
        <v>13</v>
      </c>
      <c r="C9239" s="20" t="s">
        <v>14</v>
      </c>
      <c r="D9239" s="20">
        <v>106.51273974999999</v>
      </c>
      <c r="E9239" s="20">
        <v>30.215419489999999</v>
      </c>
      <c r="F9239" s="20">
        <v>4858.1694710399997</v>
      </c>
      <c r="G9239" s="20">
        <v>500.04374223999997</v>
      </c>
    </row>
    <row r="9240" spans="1:7" x14ac:dyDescent="0.2">
      <c r="A9240" s="27">
        <v>40848</v>
      </c>
      <c r="B9240" s="20" t="s">
        <v>13</v>
      </c>
      <c r="C9240" s="20" t="s">
        <v>15</v>
      </c>
      <c r="D9240" s="20">
        <v>225.35089117000001</v>
      </c>
      <c r="E9240" s="20">
        <v>7.5903841400000003</v>
      </c>
      <c r="F9240" s="20">
        <v>10163.074648080001</v>
      </c>
      <c r="G9240" s="20">
        <v>167.12949807000001</v>
      </c>
    </row>
    <row r="9241" spans="1:7" x14ac:dyDescent="0.2">
      <c r="A9241" s="27">
        <v>40848</v>
      </c>
      <c r="B9241" s="20" t="s">
        <v>13</v>
      </c>
      <c r="C9241" s="20" t="s">
        <v>16</v>
      </c>
      <c r="D9241" s="20">
        <v>695.81616584999995</v>
      </c>
      <c r="E9241" s="20">
        <v>110.76576602999999</v>
      </c>
      <c r="F9241" s="20">
        <v>27420.089255980001</v>
      </c>
      <c r="G9241" s="20">
        <v>2081.45087612</v>
      </c>
    </row>
    <row r="9242" spans="1:7" x14ac:dyDescent="0.2">
      <c r="A9242" s="27">
        <v>40848</v>
      </c>
      <c r="B9242" s="20" t="s">
        <v>13</v>
      </c>
      <c r="C9242" s="20" t="s">
        <v>17</v>
      </c>
      <c r="D9242" s="20">
        <v>132.06389071000001</v>
      </c>
      <c r="E9242" s="20">
        <v>12.45368058</v>
      </c>
      <c r="F9242" s="20">
        <v>5210.3898650800002</v>
      </c>
      <c r="G9242" s="20">
        <v>252.35276894</v>
      </c>
    </row>
    <row r="9243" spans="1:7" x14ac:dyDescent="0.2">
      <c r="A9243" s="27">
        <v>40848</v>
      </c>
      <c r="B9243" s="20" t="s">
        <v>13</v>
      </c>
      <c r="C9243" s="20" t="s">
        <v>18</v>
      </c>
      <c r="D9243" s="20">
        <v>554.61977035999996</v>
      </c>
      <c r="E9243" s="20">
        <v>64.046016260000002</v>
      </c>
      <c r="F9243" s="20">
        <v>22358.632052460001</v>
      </c>
      <c r="G9243" s="20">
        <v>1202.26437487</v>
      </c>
    </row>
    <row r="9244" spans="1:7" x14ac:dyDescent="0.2">
      <c r="A9244" s="27">
        <v>40848</v>
      </c>
      <c r="B9244" s="20" t="s">
        <v>13</v>
      </c>
      <c r="C9244" s="20" t="s">
        <v>19</v>
      </c>
      <c r="D9244" s="20">
        <v>304.59782494000001</v>
      </c>
      <c r="E9244" s="20">
        <v>53.235696580000003</v>
      </c>
      <c r="F9244" s="20">
        <v>12073.63818521</v>
      </c>
      <c r="G9244" s="20">
        <v>966.67408881999995</v>
      </c>
    </row>
    <row r="9245" spans="1:7" x14ac:dyDescent="0.2">
      <c r="A9245" s="27">
        <v>40848</v>
      </c>
      <c r="B9245" s="20" t="s">
        <v>13</v>
      </c>
      <c r="C9245" s="20" t="s">
        <v>20</v>
      </c>
      <c r="D9245" s="20">
        <v>524.91716622000001</v>
      </c>
      <c r="E9245" s="20">
        <v>512.75117153999997</v>
      </c>
      <c r="F9245" s="20">
        <v>20575.493158720001</v>
      </c>
      <c r="G9245" s="20">
        <v>8094.6533503700002</v>
      </c>
    </row>
    <row r="9246" spans="1:7" x14ac:dyDescent="0.2">
      <c r="A9246" s="27">
        <v>40848</v>
      </c>
      <c r="B9246" s="20" t="s">
        <v>13</v>
      </c>
      <c r="C9246" s="20" t="s">
        <v>21</v>
      </c>
      <c r="D9246" s="20">
        <v>250.35639796000001</v>
      </c>
      <c r="E9246" s="20">
        <v>410.70601499000003</v>
      </c>
      <c r="F9246" s="20">
        <v>10144.4532941</v>
      </c>
      <c r="G9246" s="20">
        <v>6430.5330952900003</v>
      </c>
    </row>
    <row r="9247" spans="1:7" x14ac:dyDescent="0.2">
      <c r="A9247" s="27">
        <v>40848</v>
      </c>
      <c r="B9247" s="20" t="s">
        <v>13</v>
      </c>
      <c r="C9247" s="20" t="s">
        <v>22</v>
      </c>
      <c r="D9247" s="20">
        <v>367.33871534000002</v>
      </c>
      <c r="E9247" s="20">
        <v>90.267449310000003</v>
      </c>
      <c r="F9247" s="20">
        <v>14868.820378070001</v>
      </c>
      <c r="G9247" s="20">
        <v>1707.1629676800001</v>
      </c>
    </row>
    <row r="9248" spans="1:7" x14ac:dyDescent="0.2">
      <c r="A9248" s="27">
        <v>40848</v>
      </c>
      <c r="B9248" s="20" t="s">
        <v>13</v>
      </c>
      <c r="C9248" s="20" t="s">
        <v>23</v>
      </c>
      <c r="D9248" s="20">
        <v>147.07593133</v>
      </c>
      <c r="E9248" s="20">
        <v>32.46269204</v>
      </c>
      <c r="F9248" s="20">
        <v>5858.6261515200003</v>
      </c>
      <c r="G9248" s="20">
        <v>524.44594944999994</v>
      </c>
    </row>
    <row r="9249" spans="1:7" x14ac:dyDescent="0.2">
      <c r="A9249" s="27">
        <v>40848</v>
      </c>
      <c r="B9249" s="20" t="s">
        <v>13</v>
      </c>
      <c r="C9249" s="20" t="s">
        <v>24</v>
      </c>
      <c r="D9249" s="20">
        <v>303.91443973000003</v>
      </c>
      <c r="E9249" s="20">
        <v>63.427652129999998</v>
      </c>
      <c r="F9249" s="20">
        <v>11628.79555148</v>
      </c>
      <c r="G9249" s="20">
        <v>1171.35963522</v>
      </c>
    </row>
    <row r="9250" spans="1:7" x14ac:dyDescent="0.2">
      <c r="A9250" s="27">
        <v>40848</v>
      </c>
      <c r="B9250" s="20" t="s">
        <v>13</v>
      </c>
      <c r="C9250" s="20" t="s">
        <v>25</v>
      </c>
      <c r="D9250" s="20">
        <v>113.18864768</v>
      </c>
      <c r="E9250" s="20">
        <v>33.942874009999997</v>
      </c>
      <c r="F9250" s="20">
        <v>4586.8044545900002</v>
      </c>
      <c r="G9250" s="20">
        <v>584.23553902000003</v>
      </c>
    </row>
    <row r="9251" spans="1:7" x14ac:dyDescent="0.2">
      <c r="A9251" s="27">
        <v>40848</v>
      </c>
      <c r="B9251" s="20" t="s">
        <v>13</v>
      </c>
      <c r="C9251" s="20" t="s">
        <v>26</v>
      </c>
      <c r="D9251" s="20">
        <v>502.33038849000002</v>
      </c>
      <c r="E9251" s="20">
        <v>114.72793169000001</v>
      </c>
      <c r="F9251" s="20">
        <v>20026.33570322</v>
      </c>
      <c r="G9251" s="20">
        <v>2117.6372604500002</v>
      </c>
    </row>
    <row r="9252" spans="1:7" x14ac:dyDescent="0.2">
      <c r="A9252" s="27">
        <v>40848</v>
      </c>
      <c r="B9252" s="20" t="s">
        <v>13</v>
      </c>
      <c r="C9252" s="20" t="s">
        <v>27</v>
      </c>
      <c r="D9252" s="20">
        <v>179.95586266000001</v>
      </c>
      <c r="E9252" s="20">
        <v>91.588599770000002</v>
      </c>
      <c r="F9252" s="20">
        <v>7122.9295920300001</v>
      </c>
      <c r="G9252" s="20">
        <v>1589.8147213100001</v>
      </c>
    </row>
    <row r="9253" spans="1:7" x14ac:dyDescent="0.2">
      <c r="A9253" s="27">
        <v>40848</v>
      </c>
      <c r="B9253" s="20" t="s">
        <v>13</v>
      </c>
      <c r="C9253" s="20" t="s">
        <v>28</v>
      </c>
      <c r="D9253" s="20">
        <v>602.80460491999997</v>
      </c>
      <c r="E9253" s="20">
        <v>116.52098805</v>
      </c>
      <c r="F9253" s="20">
        <v>22519.370973780002</v>
      </c>
      <c r="G9253" s="20">
        <v>2154.6838626399999</v>
      </c>
    </row>
    <row r="9254" spans="1:7" x14ac:dyDescent="0.2">
      <c r="A9254" s="27">
        <v>40848</v>
      </c>
      <c r="B9254" s="20" t="s">
        <v>13</v>
      </c>
      <c r="C9254" s="20" t="s">
        <v>29</v>
      </c>
      <c r="D9254" s="20">
        <v>500.27320079999998</v>
      </c>
      <c r="E9254" s="20">
        <v>297.58161532999998</v>
      </c>
      <c r="F9254" s="20">
        <v>20021.344138330001</v>
      </c>
      <c r="G9254" s="20">
        <v>5517.1412551100002</v>
      </c>
    </row>
    <row r="9255" spans="1:7" x14ac:dyDescent="0.2">
      <c r="A9255" s="27">
        <v>40848</v>
      </c>
      <c r="B9255" s="20" t="s">
        <v>13</v>
      </c>
      <c r="C9255" s="20" t="s">
        <v>30</v>
      </c>
      <c r="D9255" s="20">
        <v>682.10005174000003</v>
      </c>
      <c r="E9255" s="20">
        <v>529.23006587999998</v>
      </c>
      <c r="F9255" s="20">
        <v>25334.903080529999</v>
      </c>
      <c r="G9255" s="20">
        <v>10170.917734860001</v>
      </c>
    </row>
    <row r="9256" spans="1:7" x14ac:dyDescent="0.2">
      <c r="A9256" s="27">
        <v>40848</v>
      </c>
      <c r="B9256" s="20" t="s">
        <v>13</v>
      </c>
      <c r="C9256" s="20" t="s">
        <v>31</v>
      </c>
      <c r="D9256" s="20">
        <v>104.14175577</v>
      </c>
      <c r="E9256" s="20">
        <v>64.302424569999999</v>
      </c>
      <c r="F9256" s="20">
        <v>4056.2298792800002</v>
      </c>
      <c r="G9256" s="20">
        <v>987.75518543999999</v>
      </c>
    </row>
    <row r="9257" spans="1:7" x14ac:dyDescent="0.2">
      <c r="A9257" s="27">
        <v>40848</v>
      </c>
      <c r="B9257" s="20" t="s">
        <v>13</v>
      </c>
      <c r="C9257" s="20" t="s">
        <v>32</v>
      </c>
      <c r="D9257" s="20">
        <v>218.90689689000001</v>
      </c>
      <c r="E9257" s="20">
        <v>80.702013699999995</v>
      </c>
      <c r="F9257" s="20">
        <v>8703.0032983100009</v>
      </c>
      <c r="G9257" s="20">
        <v>1359.87091835</v>
      </c>
    </row>
    <row r="9258" spans="1:7" x14ac:dyDescent="0.2">
      <c r="A9258" s="27">
        <v>40848</v>
      </c>
      <c r="B9258" s="20" t="s">
        <v>33</v>
      </c>
      <c r="C9258" s="20" t="s">
        <v>14</v>
      </c>
      <c r="D9258" s="20">
        <v>18.013116709999998</v>
      </c>
      <c r="E9258" s="20">
        <v>3.8476936899999998</v>
      </c>
      <c r="F9258" s="20">
        <v>1223.8720084700001</v>
      </c>
      <c r="G9258" s="20">
        <v>61.46086751</v>
      </c>
    </row>
    <row r="9259" spans="1:7" x14ac:dyDescent="0.2">
      <c r="A9259" s="27">
        <v>40848</v>
      </c>
      <c r="B9259" s="20" t="s">
        <v>33</v>
      </c>
      <c r="C9259" s="20" t="s">
        <v>15</v>
      </c>
      <c r="D9259" s="20">
        <v>2.0236629700000002</v>
      </c>
      <c r="E9259" s="20">
        <v>0.28653001</v>
      </c>
      <c r="F9259" s="20">
        <v>104.42356755</v>
      </c>
      <c r="G9259" s="20">
        <v>4.2979501500000001</v>
      </c>
    </row>
    <row r="9260" spans="1:7" x14ac:dyDescent="0.2">
      <c r="A9260" s="27">
        <v>40848</v>
      </c>
      <c r="B9260" s="20" t="s">
        <v>33</v>
      </c>
      <c r="C9260" s="20" t="s">
        <v>16</v>
      </c>
      <c r="D9260" s="20">
        <v>40.31074375</v>
      </c>
      <c r="E9260" s="20">
        <v>9.2490848000000003</v>
      </c>
      <c r="F9260" s="20">
        <v>2096.1031900100002</v>
      </c>
      <c r="G9260" s="20">
        <v>133.07169716000001</v>
      </c>
    </row>
    <row r="9261" spans="1:7" x14ac:dyDescent="0.2">
      <c r="A9261" s="27">
        <v>40848</v>
      </c>
      <c r="B9261" s="20" t="s">
        <v>33</v>
      </c>
      <c r="C9261" s="20" t="s">
        <v>17</v>
      </c>
      <c r="D9261" s="20">
        <v>2.0521320799999998</v>
      </c>
      <c r="E9261" s="20">
        <v>1.7966232499999999</v>
      </c>
      <c r="F9261" s="20">
        <v>118.25788562</v>
      </c>
      <c r="G9261" s="20">
        <v>22.03450222</v>
      </c>
    </row>
    <row r="9262" spans="1:7" x14ac:dyDescent="0.2">
      <c r="A9262" s="27">
        <v>40848</v>
      </c>
      <c r="B9262" s="20" t="s">
        <v>33</v>
      </c>
      <c r="C9262" s="20" t="s">
        <v>18</v>
      </c>
      <c r="D9262" s="20">
        <v>67.013429819999999</v>
      </c>
      <c r="E9262" s="20">
        <v>14.993202480000001</v>
      </c>
      <c r="F9262" s="20">
        <v>3298.3309347600002</v>
      </c>
      <c r="G9262" s="20">
        <v>227.76880967</v>
      </c>
    </row>
    <row r="9263" spans="1:7" x14ac:dyDescent="0.2">
      <c r="A9263" s="27">
        <v>40848</v>
      </c>
      <c r="B9263" s="20" t="s">
        <v>33</v>
      </c>
      <c r="C9263" s="20" t="s">
        <v>19</v>
      </c>
      <c r="D9263" s="20">
        <v>28.178352149999998</v>
      </c>
      <c r="E9263" s="20">
        <v>5.4744777999999998</v>
      </c>
      <c r="F9263" s="20">
        <v>1370.50110713</v>
      </c>
      <c r="G9263" s="20">
        <v>93.170352390000005</v>
      </c>
    </row>
    <row r="9264" spans="1:7" x14ac:dyDescent="0.2">
      <c r="A9264" s="27">
        <v>40848</v>
      </c>
      <c r="B9264" s="20" t="s">
        <v>33</v>
      </c>
      <c r="C9264" s="20" t="s">
        <v>20</v>
      </c>
      <c r="D9264" s="20">
        <v>37.56653884</v>
      </c>
      <c r="E9264" s="20">
        <v>8.9028975799999994</v>
      </c>
      <c r="F9264" s="20">
        <v>1950.7192494599999</v>
      </c>
      <c r="G9264" s="20">
        <v>168.48257208000001</v>
      </c>
    </row>
    <row r="9265" spans="1:7" x14ac:dyDescent="0.2">
      <c r="A9265" s="27">
        <v>40848</v>
      </c>
      <c r="B9265" s="20" t="s">
        <v>33</v>
      </c>
      <c r="C9265" s="20" t="s">
        <v>21</v>
      </c>
      <c r="D9265" s="20">
        <v>24.258811900000001</v>
      </c>
      <c r="E9265" s="20">
        <v>5.1615525</v>
      </c>
      <c r="F9265" s="20">
        <v>1348.0518120500001</v>
      </c>
      <c r="G9265" s="20">
        <v>121.08651866</v>
      </c>
    </row>
    <row r="9266" spans="1:7" x14ac:dyDescent="0.2">
      <c r="A9266" s="27">
        <v>40848</v>
      </c>
      <c r="B9266" s="20" t="s">
        <v>33</v>
      </c>
      <c r="C9266" s="20" t="s">
        <v>22</v>
      </c>
      <c r="D9266" s="20">
        <v>19.08390318</v>
      </c>
      <c r="E9266" s="20">
        <v>6.0429208599999997</v>
      </c>
      <c r="F9266" s="20">
        <v>990.39838474999999</v>
      </c>
      <c r="G9266" s="20">
        <v>115.02348408</v>
      </c>
    </row>
    <row r="9267" spans="1:7" x14ac:dyDescent="0.2">
      <c r="A9267" s="27">
        <v>40848</v>
      </c>
      <c r="B9267" s="20" t="s">
        <v>33</v>
      </c>
      <c r="C9267" s="20" t="s">
        <v>23</v>
      </c>
      <c r="D9267" s="20">
        <v>4.29240244</v>
      </c>
      <c r="E9267" s="20">
        <v>0.71000514999999997</v>
      </c>
      <c r="F9267" s="20">
        <v>205.20453183000001</v>
      </c>
      <c r="G9267" s="20">
        <v>11.773321859999999</v>
      </c>
    </row>
    <row r="9268" spans="1:7" x14ac:dyDescent="0.2">
      <c r="A9268" s="27">
        <v>40848</v>
      </c>
      <c r="B9268" s="20" t="s">
        <v>33</v>
      </c>
      <c r="C9268" s="20" t="s">
        <v>24</v>
      </c>
      <c r="D9268" s="20">
        <v>15.937036429999999</v>
      </c>
      <c r="E9268" s="20">
        <v>1.2655764599999999</v>
      </c>
      <c r="F9268" s="20">
        <v>842.38715174000004</v>
      </c>
      <c r="G9268" s="20">
        <v>26.458252380000001</v>
      </c>
    </row>
    <row r="9269" spans="1:7" x14ac:dyDescent="0.2">
      <c r="A9269" s="27">
        <v>40848</v>
      </c>
      <c r="B9269" s="20" t="s">
        <v>33</v>
      </c>
      <c r="C9269" s="20" t="s">
        <v>25</v>
      </c>
      <c r="D9269" s="20">
        <v>14.760589319999999</v>
      </c>
      <c r="E9269" s="20">
        <v>2.47544589</v>
      </c>
      <c r="F9269" s="20">
        <v>776.66408177999995</v>
      </c>
      <c r="G9269" s="20">
        <v>33.366117529999997</v>
      </c>
    </row>
    <row r="9270" spans="1:7" x14ac:dyDescent="0.2">
      <c r="A9270" s="27">
        <v>40848</v>
      </c>
      <c r="B9270" s="20" t="s">
        <v>33</v>
      </c>
      <c r="C9270" s="20" t="s">
        <v>26</v>
      </c>
      <c r="D9270" s="20">
        <v>46.60701967</v>
      </c>
      <c r="E9270" s="20">
        <v>7.0411635700000001</v>
      </c>
      <c r="F9270" s="20">
        <v>2250.11292989</v>
      </c>
      <c r="G9270" s="20">
        <v>113.97593827999999</v>
      </c>
    </row>
    <row r="9271" spans="1:7" x14ac:dyDescent="0.2">
      <c r="A9271" s="27">
        <v>40848</v>
      </c>
      <c r="B9271" s="20" t="s">
        <v>33</v>
      </c>
      <c r="C9271" s="20" t="s">
        <v>27</v>
      </c>
      <c r="D9271" s="20">
        <v>13.638113880000001</v>
      </c>
      <c r="E9271" s="20">
        <v>5.36060493</v>
      </c>
      <c r="F9271" s="20">
        <v>740.80996620999997</v>
      </c>
      <c r="G9271" s="20">
        <v>104.88240853000001</v>
      </c>
    </row>
    <row r="9272" spans="1:7" x14ac:dyDescent="0.2">
      <c r="A9272" s="27">
        <v>40848</v>
      </c>
      <c r="B9272" s="20" t="s">
        <v>33</v>
      </c>
      <c r="C9272" s="20" t="s">
        <v>28</v>
      </c>
      <c r="D9272" s="20">
        <v>2.3238256900000001</v>
      </c>
      <c r="E9272" s="20">
        <v>0</v>
      </c>
      <c r="F9272" s="20">
        <v>114.91208294</v>
      </c>
      <c r="G9272" s="20">
        <v>0</v>
      </c>
    </row>
    <row r="9273" spans="1:7" x14ac:dyDescent="0.2">
      <c r="A9273" s="27">
        <v>40848</v>
      </c>
      <c r="B9273" s="20" t="s">
        <v>33</v>
      </c>
      <c r="C9273" s="20" t="s">
        <v>29</v>
      </c>
      <c r="D9273" s="20">
        <v>3.8052249599999999</v>
      </c>
      <c r="E9273" s="20">
        <v>0.68130886999999996</v>
      </c>
      <c r="F9273" s="20">
        <v>159.30126680000001</v>
      </c>
      <c r="G9273" s="20">
        <v>15.231144860000001</v>
      </c>
    </row>
    <row r="9274" spans="1:7" x14ac:dyDescent="0.2">
      <c r="A9274" s="27">
        <v>40848</v>
      </c>
      <c r="B9274" s="20" t="s">
        <v>33</v>
      </c>
      <c r="C9274" s="20" t="s">
        <v>30</v>
      </c>
      <c r="D9274" s="20">
        <v>26.17967866</v>
      </c>
      <c r="E9274" s="20">
        <v>7.9233155499999999</v>
      </c>
      <c r="F9274" s="20">
        <v>1274.36724437</v>
      </c>
      <c r="G9274" s="20">
        <v>141.00155862</v>
      </c>
    </row>
    <row r="9275" spans="1:7" x14ac:dyDescent="0.2">
      <c r="A9275" s="27">
        <v>40848</v>
      </c>
      <c r="B9275" s="20" t="s">
        <v>33</v>
      </c>
      <c r="C9275" s="20" t="s">
        <v>31</v>
      </c>
      <c r="D9275" s="20">
        <v>1.4955571299999999</v>
      </c>
      <c r="E9275" s="20">
        <v>1.0131519499999999</v>
      </c>
      <c r="F9275" s="20">
        <v>88.462129270000005</v>
      </c>
      <c r="G9275" s="20">
        <v>21.807603650000001</v>
      </c>
    </row>
    <row r="9276" spans="1:7" x14ac:dyDescent="0.2">
      <c r="A9276" s="27">
        <v>40848</v>
      </c>
      <c r="B9276" s="20" t="s">
        <v>33</v>
      </c>
      <c r="C9276" s="20" t="s">
        <v>32</v>
      </c>
      <c r="D9276" s="20">
        <v>20.530822499999999</v>
      </c>
      <c r="E9276" s="20">
        <v>2.76944613</v>
      </c>
      <c r="F9276" s="20">
        <v>1036.75267624</v>
      </c>
      <c r="G9276" s="20">
        <v>29.358331620000001</v>
      </c>
    </row>
    <row r="9277" spans="1:7" x14ac:dyDescent="0.2">
      <c r="A9277" s="27">
        <v>40848</v>
      </c>
      <c r="B9277" s="20" t="s">
        <v>34</v>
      </c>
      <c r="C9277" s="20" t="s">
        <v>14</v>
      </c>
      <c r="D9277" s="20">
        <v>19.926895429999998</v>
      </c>
      <c r="E9277" s="20">
        <v>8.3274804899999992</v>
      </c>
      <c r="F9277" s="20">
        <v>1180.3715253</v>
      </c>
      <c r="G9277" s="20">
        <v>126.16238236</v>
      </c>
    </row>
    <row r="9278" spans="1:7" x14ac:dyDescent="0.2">
      <c r="A9278" s="27">
        <v>40848</v>
      </c>
      <c r="B9278" s="20" t="s">
        <v>34</v>
      </c>
      <c r="C9278" s="20" t="s">
        <v>15</v>
      </c>
      <c r="D9278" s="20">
        <v>1.1794582199999999</v>
      </c>
      <c r="E9278" s="20">
        <v>0.77481772999999998</v>
      </c>
      <c r="F9278" s="20">
        <v>16.479887980000001</v>
      </c>
      <c r="G9278" s="20">
        <v>12.830436730000001</v>
      </c>
    </row>
    <row r="9279" spans="1:7" x14ac:dyDescent="0.2">
      <c r="A9279" s="27">
        <v>40848</v>
      </c>
      <c r="B9279" s="20" t="s">
        <v>34</v>
      </c>
      <c r="C9279" s="20" t="s">
        <v>16</v>
      </c>
      <c r="D9279" s="20">
        <v>12.024267460000001</v>
      </c>
      <c r="E9279" s="20">
        <v>5.2061782399999998</v>
      </c>
      <c r="F9279" s="20">
        <v>584.22676803000002</v>
      </c>
      <c r="G9279" s="20">
        <v>102.69887103000001</v>
      </c>
    </row>
    <row r="9280" spans="1:7" x14ac:dyDescent="0.2">
      <c r="A9280" s="27">
        <v>40848</v>
      </c>
      <c r="B9280" s="20" t="s">
        <v>34</v>
      </c>
      <c r="C9280" s="20" t="s">
        <v>17</v>
      </c>
      <c r="D9280" s="20">
        <v>0.39925237000000002</v>
      </c>
      <c r="E9280" s="20">
        <v>0.34658266999999998</v>
      </c>
      <c r="F9280" s="20">
        <v>22.10806191</v>
      </c>
      <c r="G9280" s="20">
        <v>6.9316534900000004</v>
      </c>
    </row>
    <row r="9281" spans="1:7" x14ac:dyDescent="0.2">
      <c r="A9281" s="27">
        <v>40848</v>
      </c>
      <c r="B9281" s="20" t="s">
        <v>34</v>
      </c>
      <c r="C9281" s="20" t="s">
        <v>18</v>
      </c>
      <c r="D9281" s="20">
        <v>42.940965800000001</v>
      </c>
      <c r="E9281" s="20">
        <v>10.54569132</v>
      </c>
      <c r="F9281" s="20">
        <v>1941.0879915600001</v>
      </c>
      <c r="G9281" s="20">
        <v>142.79527182999999</v>
      </c>
    </row>
    <row r="9282" spans="1:7" x14ac:dyDescent="0.2">
      <c r="A9282" s="27">
        <v>40848</v>
      </c>
      <c r="B9282" s="20" t="s">
        <v>34</v>
      </c>
      <c r="C9282" s="20" t="s">
        <v>19</v>
      </c>
      <c r="D9282" s="20">
        <v>11.255286959999999</v>
      </c>
      <c r="E9282" s="20">
        <v>3.9108388600000001</v>
      </c>
      <c r="F9282" s="20">
        <v>457.30420923000003</v>
      </c>
      <c r="G9282" s="20">
        <v>75.168362500000001</v>
      </c>
    </row>
    <row r="9283" spans="1:7" x14ac:dyDescent="0.2">
      <c r="A9283" s="27">
        <v>40848</v>
      </c>
      <c r="B9283" s="20" t="s">
        <v>34</v>
      </c>
      <c r="C9283" s="20" t="s">
        <v>20</v>
      </c>
      <c r="D9283" s="20">
        <v>14.05616333</v>
      </c>
      <c r="E9283" s="20">
        <v>4.8265296199999996</v>
      </c>
      <c r="F9283" s="20">
        <v>779.49276236000003</v>
      </c>
      <c r="G9283" s="20">
        <v>88.467171969999995</v>
      </c>
    </row>
    <row r="9284" spans="1:7" x14ac:dyDescent="0.2">
      <c r="A9284" s="27">
        <v>40848</v>
      </c>
      <c r="B9284" s="20" t="s">
        <v>34</v>
      </c>
      <c r="C9284" s="20" t="s">
        <v>21</v>
      </c>
      <c r="D9284" s="20">
        <v>2.6466191399999999</v>
      </c>
      <c r="E9284" s="20">
        <v>0.23625423000000001</v>
      </c>
      <c r="F9284" s="20">
        <v>145.10745917</v>
      </c>
      <c r="G9284" s="20">
        <v>3.8792928600000001</v>
      </c>
    </row>
    <row r="9285" spans="1:7" x14ac:dyDescent="0.2">
      <c r="A9285" s="27">
        <v>40848</v>
      </c>
      <c r="B9285" s="20" t="s">
        <v>34</v>
      </c>
      <c r="C9285" s="20" t="s">
        <v>22</v>
      </c>
      <c r="D9285" s="20">
        <v>19.720703919999998</v>
      </c>
      <c r="E9285" s="20">
        <v>3.71431179</v>
      </c>
      <c r="F9285" s="20">
        <v>994.46017753000001</v>
      </c>
      <c r="G9285" s="20">
        <v>72.057255639999994</v>
      </c>
    </row>
    <row r="9286" spans="1:7" x14ac:dyDescent="0.2">
      <c r="A9286" s="27">
        <v>40848</v>
      </c>
      <c r="B9286" s="20" t="s">
        <v>34</v>
      </c>
      <c r="C9286" s="20" t="s">
        <v>23</v>
      </c>
      <c r="D9286" s="20">
        <v>3.36791536</v>
      </c>
      <c r="E9286" s="20">
        <v>0.30660470000000001</v>
      </c>
      <c r="F9286" s="20">
        <v>134.12742494</v>
      </c>
      <c r="G9286" s="20">
        <v>6.1320939699999997</v>
      </c>
    </row>
    <row r="9287" spans="1:7" x14ac:dyDescent="0.2">
      <c r="A9287" s="27">
        <v>40848</v>
      </c>
      <c r="B9287" s="20" t="s">
        <v>34</v>
      </c>
      <c r="C9287" s="20" t="s">
        <v>24</v>
      </c>
      <c r="D9287" s="20">
        <v>7.4992224299999997</v>
      </c>
      <c r="E9287" s="20">
        <v>3.9892655299999999</v>
      </c>
      <c r="F9287" s="20">
        <v>350.48443150999998</v>
      </c>
      <c r="G9287" s="20">
        <v>66.821644710000001</v>
      </c>
    </row>
    <row r="9288" spans="1:7" x14ac:dyDescent="0.2">
      <c r="A9288" s="27">
        <v>40848</v>
      </c>
      <c r="B9288" s="20" t="s">
        <v>34</v>
      </c>
      <c r="C9288" s="20" t="s">
        <v>25</v>
      </c>
      <c r="D9288" s="20">
        <v>9.1209912499999994</v>
      </c>
      <c r="E9288" s="20">
        <v>5.94822922</v>
      </c>
      <c r="F9288" s="20">
        <v>440.88726159999999</v>
      </c>
      <c r="G9288" s="20">
        <v>60.13687487</v>
      </c>
    </row>
    <row r="9289" spans="1:7" x14ac:dyDescent="0.2">
      <c r="A9289" s="27">
        <v>40848</v>
      </c>
      <c r="B9289" s="20" t="s">
        <v>34</v>
      </c>
      <c r="C9289" s="20" t="s">
        <v>26</v>
      </c>
      <c r="D9289" s="20">
        <v>32.447844150000002</v>
      </c>
      <c r="E9289" s="20">
        <v>14.064320370000001</v>
      </c>
      <c r="F9289" s="20">
        <v>1457.0510739599999</v>
      </c>
      <c r="G9289" s="20">
        <v>259.01512804999999</v>
      </c>
    </row>
    <row r="9290" spans="1:7" x14ac:dyDescent="0.2">
      <c r="A9290" s="27">
        <v>40848</v>
      </c>
      <c r="B9290" s="20" t="s">
        <v>34</v>
      </c>
      <c r="C9290" s="20" t="s">
        <v>27</v>
      </c>
      <c r="D9290" s="20">
        <v>11.29450362</v>
      </c>
      <c r="E9290" s="20">
        <v>8.6619211200000006</v>
      </c>
      <c r="F9290" s="20">
        <v>531.56494387999999</v>
      </c>
      <c r="G9290" s="20">
        <v>106.41929528999999</v>
      </c>
    </row>
    <row r="9291" spans="1:7" x14ac:dyDescent="0.2">
      <c r="A9291" s="27">
        <v>40848</v>
      </c>
      <c r="B9291" s="20" t="s">
        <v>34</v>
      </c>
      <c r="C9291" s="20" t="s">
        <v>28</v>
      </c>
      <c r="D9291" s="20">
        <v>1.25030299</v>
      </c>
      <c r="E9291" s="20">
        <v>0.31385575999999998</v>
      </c>
      <c r="F9291" s="20">
        <v>60.658192380000003</v>
      </c>
      <c r="G9291" s="20">
        <v>9.4156728399999992</v>
      </c>
    </row>
    <row r="9292" spans="1:7" x14ac:dyDescent="0.2">
      <c r="A9292" s="27">
        <v>40848</v>
      </c>
      <c r="B9292" s="20" t="s">
        <v>34</v>
      </c>
      <c r="C9292" s="20" t="s">
        <v>29</v>
      </c>
      <c r="D9292" s="20">
        <v>7.5315136999999996</v>
      </c>
      <c r="E9292" s="20">
        <v>3.99676505</v>
      </c>
      <c r="F9292" s="20">
        <v>344.28327100000001</v>
      </c>
      <c r="G9292" s="20">
        <v>99.583313380000007</v>
      </c>
    </row>
    <row r="9293" spans="1:7" x14ac:dyDescent="0.2">
      <c r="A9293" s="27">
        <v>40848</v>
      </c>
      <c r="B9293" s="20" t="s">
        <v>34</v>
      </c>
      <c r="C9293" s="20" t="s">
        <v>30</v>
      </c>
      <c r="D9293" s="20">
        <v>4.9283860400000004</v>
      </c>
      <c r="E9293" s="20">
        <v>4.0717097100000004</v>
      </c>
      <c r="F9293" s="20">
        <v>209.12934190999999</v>
      </c>
      <c r="G9293" s="20">
        <v>79.773357899999993</v>
      </c>
    </row>
    <row r="9294" spans="1:7" x14ac:dyDescent="0.2">
      <c r="A9294" s="27">
        <v>40848</v>
      </c>
      <c r="B9294" s="20" t="s">
        <v>34</v>
      </c>
      <c r="C9294" s="20" t="s">
        <v>31</v>
      </c>
      <c r="D9294" s="20">
        <v>1.0103078299999999</v>
      </c>
      <c r="E9294" s="20">
        <v>0</v>
      </c>
      <c r="F9294" s="20">
        <v>47.461878519999999</v>
      </c>
      <c r="G9294" s="20">
        <v>0</v>
      </c>
    </row>
    <row r="9295" spans="1:7" x14ac:dyDescent="0.2">
      <c r="A9295" s="27">
        <v>40848</v>
      </c>
      <c r="B9295" s="20" t="s">
        <v>34</v>
      </c>
      <c r="C9295" s="20" t="s">
        <v>32</v>
      </c>
      <c r="D9295" s="20">
        <v>10.82209211</v>
      </c>
      <c r="E9295" s="20">
        <v>4.9441410000000001</v>
      </c>
      <c r="F9295" s="20">
        <v>477.74249562</v>
      </c>
      <c r="G9295" s="20">
        <v>80.782167459999997</v>
      </c>
    </row>
    <row r="9296" spans="1:7" x14ac:dyDescent="0.2">
      <c r="A9296" s="27">
        <v>40848</v>
      </c>
      <c r="B9296" s="20" t="s">
        <v>35</v>
      </c>
      <c r="C9296" s="20" t="s">
        <v>14</v>
      </c>
      <c r="D9296" s="20">
        <v>19.99074332</v>
      </c>
      <c r="E9296" s="20">
        <v>5.0691784100000001</v>
      </c>
      <c r="F9296" s="20">
        <v>1232.3185350799999</v>
      </c>
      <c r="G9296" s="20">
        <v>79.242839340000003</v>
      </c>
    </row>
    <row r="9297" spans="1:7" x14ac:dyDescent="0.2">
      <c r="A9297" s="27">
        <v>40848</v>
      </c>
      <c r="B9297" s="20" t="s">
        <v>35</v>
      </c>
      <c r="C9297" s="20" t="s">
        <v>15</v>
      </c>
      <c r="D9297" s="20">
        <v>1.48837171</v>
      </c>
      <c r="E9297" s="20">
        <v>0</v>
      </c>
      <c r="F9297" s="20">
        <v>72.327183959999999</v>
      </c>
      <c r="G9297" s="20">
        <v>0</v>
      </c>
    </row>
    <row r="9298" spans="1:7" x14ac:dyDescent="0.2">
      <c r="A9298" s="27">
        <v>40848</v>
      </c>
      <c r="B9298" s="20" t="s">
        <v>35</v>
      </c>
      <c r="C9298" s="20" t="s">
        <v>16</v>
      </c>
      <c r="D9298" s="20">
        <v>14.858844850000001</v>
      </c>
      <c r="E9298" s="20">
        <v>3.6326708600000002</v>
      </c>
      <c r="F9298" s="20">
        <v>803.40978333999999</v>
      </c>
      <c r="G9298" s="20">
        <v>59.260917210000002</v>
      </c>
    </row>
    <row r="9299" spans="1:7" x14ac:dyDescent="0.2">
      <c r="A9299" s="27">
        <v>40848</v>
      </c>
      <c r="B9299" s="20" t="s">
        <v>35</v>
      </c>
      <c r="C9299" s="20" t="s">
        <v>18</v>
      </c>
      <c r="D9299" s="20">
        <v>32.620246109999997</v>
      </c>
      <c r="E9299" s="20">
        <v>9.1488688200000006</v>
      </c>
      <c r="F9299" s="20">
        <v>1436.6630962500001</v>
      </c>
      <c r="G9299" s="20">
        <v>174.72877291</v>
      </c>
    </row>
    <row r="9300" spans="1:7" x14ac:dyDescent="0.2">
      <c r="A9300" s="27">
        <v>40848</v>
      </c>
      <c r="B9300" s="20" t="s">
        <v>35</v>
      </c>
      <c r="C9300" s="20" t="s">
        <v>19</v>
      </c>
      <c r="D9300" s="20">
        <v>7.5528135900000004</v>
      </c>
      <c r="E9300" s="20">
        <v>1.5584780199999999</v>
      </c>
      <c r="F9300" s="20">
        <v>374.42661501999999</v>
      </c>
      <c r="G9300" s="20">
        <v>29.891226840000002</v>
      </c>
    </row>
    <row r="9301" spans="1:7" x14ac:dyDescent="0.2">
      <c r="A9301" s="27">
        <v>40848</v>
      </c>
      <c r="B9301" s="20" t="s">
        <v>35</v>
      </c>
      <c r="C9301" s="20" t="s">
        <v>20</v>
      </c>
      <c r="D9301" s="20">
        <v>28.944306470000001</v>
      </c>
      <c r="E9301" s="20">
        <v>6.0733339400000004</v>
      </c>
      <c r="F9301" s="20">
        <v>1570.23328864</v>
      </c>
      <c r="G9301" s="20">
        <v>131.42692987000001</v>
      </c>
    </row>
    <row r="9302" spans="1:7" x14ac:dyDescent="0.2">
      <c r="A9302" s="27">
        <v>40848</v>
      </c>
      <c r="B9302" s="20" t="s">
        <v>35</v>
      </c>
      <c r="C9302" s="20" t="s">
        <v>21</v>
      </c>
      <c r="D9302" s="20">
        <v>21.437609030000001</v>
      </c>
      <c r="E9302" s="20">
        <v>3.4879236200000001</v>
      </c>
      <c r="F9302" s="20">
        <v>1237.36934918</v>
      </c>
      <c r="G9302" s="20">
        <v>81.545813719999998</v>
      </c>
    </row>
    <row r="9303" spans="1:7" x14ac:dyDescent="0.2">
      <c r="A9303" s="27">
        <v>40848</v>
      </c>
      <c r="B9303" s="20" t="s">
        <v>35</v>
      </c>
      <c r="C9303" s="20" t="s">
        <v>22</v>
      </c>
      <c r="D9303" s="20">
        <v>10.419805650000001</v>
      </c>
      <c r="E9303" s="20">
        <v>1.54908756</v>
      </c>
      <c r="F9303" s="20">
        <v>555.38839480000001</v>
      </c>
      <c r="G9303" s="20">
        <v>38.655496280000001</v>
      </c>
    </row>
    <row r="9304" spans="1:7" x14ac:dyDescent="0.2">
      <c r="A9304" s="27">
        <v>40848</v>
      </c>
      <c r="B9304" s="20" t="s">
        <v>35</v>
      </c>
      <c r="C9304" s="20" t="s">
        <v>23</v>
      </c>
      <c r="D9304" s="20">
        <v>0.88683741999999999</v>
      </c>
      <c r="E9304" s="20">
        <v>0.51211996999999998</v>
      </c>
      <c r="F9304" s="20">
        <v>50.663982269999998</v>
      </c>
      <c r="G9304" s="20">
        <v>15.87571906</v>
      </c>
    </row>
    <row r="9305" spans="1:7" x14ac:dyDescent="0.2">
      <c r="A9305" s="27">
        <v>40848</v>
      </c>
      <c r="B9305" s="20" t="s">
        <v>35</v>
      </c>
      <c r="C9305" s="20" t="s">
        <v>24</v>
      </c>
      <c r="D9305" s="20">
        <v>2.63873442</v>
      </c>
      <c r="E9305" s="20">
        <v>0.72576607000000004</v>
      </c>
      <c r="F9305" s="20">
        <v>132.41886536999999</v>
      </c>
      <c r="G9305" s="20">
        <v>17.509364680000001</v>
      </c>
    </row>
    <row r="9306" spans="1:7" x14ac:dyDescent="0.2">
      <c r="A9306" s="27">
        <v>40848</v>
      </c>
      <c r="B9306" s="20" t="s">
        <v>35</v>
      </c>
      <c r="C9306" s="20" t="s">
        <v>25</v>
      </c>
      <c r="D9306" s="20">
        <v>1.30363417</v>
      </c>
      <c r="E9306" s="20">
        <v>0.24241465000000001</v>
      </c>
      <c r="F9306" s="20">
        <v>58.444961579999998</v>
      </c>
      <c r="G9306" s="20">
        <v>7.2724394200000004</v>
      </c>
    </row>
    <row r="9307" spans="1:7" x14ac:dyDescent="0.2">
      <c r="A9307" s="27">
        <v>40848</v>
      </c>
      <c r="B9307" s="20" t="s">
        <v>35</v>
      </c>
      <c r="C9307" s="20" t="s">
        <v>26</v>
      </c>
      <c r="D9307" s="20">
        <v>20.659625080000001</v>
      </c>
      <c r="E9307" s="20">
        <v>4.14476157</v>
      </c>
      <c r="F9307" s="20">
        <v>1038.4937709000001</v>
      </c>
      <c r="G9307" s="20">
        <v>72.105144300000006</v>
      </c>
    </row>
    <row r="9308" spans="1:7" x14ac:dyDescent="0.2">
      <c r="A9308" s="27">
        <v>40848</v>
      </c>
      <c r="B9308" s="20" t="s">
        <v>35</v>
      </c>
      <c r="C9308" s="20" t="s">
        <v>27</v>
      </c>
      <c r="D9308" s="20">
        <v>5.8838751199999999</v>
      </c>
      <c r="E9308" s="20">
        <v>3.3088055500000002</v>
      </c>
      <c r="F9308" s="20">
        <v>290.05858515</v>
      </c>
      <c r="G9308" s="20">
        <v>56.935286769999998</v>
      </c>
    </row>
    <row r="9309" spans="1:7" x14ac:dyDescent="0.2">
      <c r="A9309" s="27">
        <v>40848</v>
      </c>
      <c r="B9309" s="20" t="s">
        <v>35</v>
      </c>
      <c r="C9309" s="20" t="s">
        <v>28</v>
      </c>
      <c r="D9309" s="20">
        <v>1.8319425600000001</v>
      </c>
      <c r="E9309" s="20">
        <v>0</v>
      </c>
      <c r="F9309" s="20">
        <v>28.08466245</v>
      </c>
      <c r="G9309" s="20">
        <v>0</v>
      </c>
    </row>
    <row r="9310" spans="1:7" x14ac:dyDescent="0.2">
      <c r="A9310" s="27">
        <v>40848</v>
      </c>
      <c r="B9310" s="20" t="s">
        <v>35</v>
      </c>
      <c r="C9310" s="20" t="s">
        <v>29</v>
      </c>
      <c r="D9310" s="20">
        <v>2.8036035199999998</v>
      </c>
      <c r="E9310" s="20">
        <v>1.89262061</v>
      </c>
      <c r="F9310" s="20">
        <v>153.43332054000001</v>
      </c>
      <c r="G9310" s="20">
        <v>35.098980419999997</v>
      </c>
    </row>
    <row r="9311" spans="1:7" x14ac:dyDescent="0.2">
      <c r="A9311" s="27">
        <v>40848</v>
      </c>
      <c r="B9311" s="20" t="s">
        <v>35</v>
      </c>
      <c r="C9311" s="20" t="s">
        <v>30</v>
      </c>
      <c r="D9311" s="20">
        <v>11.180485559999999</v>
      </c>
      <c r="E9311" s="20">
        <v>3.4948243200000002</v>
      </c>
      <c r="F9311" s="20">
        <v>541.09512401999996</v>
      </c>
      <c r="G9311" s="20">
        <v>63.482420140000002</v>
      </c>
    </row>
    <row r="9312" spans="1:7" x14ac:dyDescent="0.2">
      <c r="A9312" s="27">
        <v>40848</v>
      </c>
      <c r="B9312" s="20" t="s">
        <v>35</v>
      </c>
      <c r="C9312" s="20" t="s">
        <v>31</v>
      </c>
      <c r="D9312" s="20">
        <v>2.6475976299999999</v>
      </c>
      <c r="E9312" s="20">
        <v>2.2403173299999999</v>
      </c>
      <c r="F9312" s="20">
        <v>120.45559331</v>
      </c>
      <c r="G9312" s="20">
        <v>46.087680310000003</v>
      </c>
    </row>
    <row r="9313" spans="1:7" x14ac:dyDescent="0.2">
      <c r="A9313" s="27">
        <v>40848</v>
      </c>
      <c r="B9313" s="20" t="s">
        <v>35</v>
      </c>
      <c r="C9313" s="20" t="s">
        <v>32</v>
      </c>
      <c r="D9313" s="20">
        <v>19.815929019999999</v>
      </c>
      <c r="E9313" s="20">
        <v>5.22594168</v>
      </c>
      <c r="F9313" s="20">
        <v>912.40775346999999</v>
      </c>
      <c r="G9313" s="20">
        <v>83.593513990000005</v>
      </c>
    </row>
    <row r="9314" spans="1:7" x14ac:dyDescent="0.2">
      <c r="A9314" s="27">
        <v>40848</v>
      </c>
      <c r="B9314" s="20" t="s">
        <v>36</v>
      </c>
      <c r="C9314" s="20" t="s">
        <v>14</v>
      </c>
      <c r="D9314" s="20">
        <v>72.076138529999994</v>
      </c>
      <c r="E9314" s="20">
        <v>30.986967369999999</v>
      </c>
      <c r="F9314" s="20">
        <v>4080.1501361700002</v>
      </c>
      <c r="G9314" s="20">
        <v>472.71439822999997</v>
      </c>
    </row>
    <row r="9315" spans="1:7" x14ac:dyDescent="0.2">
      <c r="A9315" s="27">
        <v>40848</v>
      </c>
      <c r="B9315" s="20" t="s">
        <v>36</v>
      </c>
      <c r="C9315" s="20" t="s">
        <v>15</v>
      </c>
      <c r="D9315" s="20">
        <v>1.0568964199999999</v>
      </c>
      <c r="E9315" s="20">
        <v>0.13784168999999999</v>
      </c>
      <c r="F9315" s="20">
        <v>40.125540119999997</v>
      </c>
      <c r="G9315" s="20">
        <v>4.1352505900000001</v>
      </c>
    </row>
    <row r="9316" spans="1:7" x14ac:dyDescent="0.2">
      <c r="A9316" s="27">
        <v>40848</v>
      </c>
      <c r="B9316" s="20" t="s">
        <v>36</v>
      </c>
      <c r="C9316" s="20" t="s">
        <v>16</v>
      </c>
      <c r="D9316" s="20">
        <v>27.560612419999998</v>
      </c>
      <c r="E9316" s="20">
        <v>13.95178089</v>
      </c>
      <c r="F9316" s="20">
        <v>1294.8862907600001</v>
      </c>
      <c r="G9316" s="20">
        <v>215.13684655</v>
      </c>
    </row>
    <row r="9317" spans="1:7" x14ac:dyDescent="0.2">
      <c r="A9317" s="27">
        <v>40848</v>
      </c>
      <c r="B9317" s="20" t="s">
        <v>36</v>
      </c>
      <c r="C9317" s="20" t="s">
        <v>17</v>
      </c>
      <c r="D9317" s="20">
        <v>2.5226228499999999</v>
      </c>
      <c r="E9317" s="20">
        <v>1.2712560100000001</v>
      </c>
      <c r="F9317" s="20">
        <v>122.89660881</v>
      </c>
      <c r="G9317" s="20">
        <v>11.042108450000001</v>
      </c>
    </row>
    <row r="9318" spans="1:7" x14ac:dyDescent="0.2">
      <c r="A9318" s="27">
        <v>40848</v>
      </c>
      <c r="B9318" s="20" t="s">
        <v>36</v>
      </c>
      <c r="C9318" s="20" t="s">
        <v>18</v>
      </c>
      <c r="D9318" s="20">
        <v>163.85582023000001</v>
      </c>
      <c r="E9318" s="20">
        <v>54.642056179999997</v>
      </c>
      <c r="F9318" s="20">
        <v>6501.7772721900001</v>
      </c>
      <c r="G9318" s="20">
        <v>850.25646176999999</v>
      </c>
    </row>
    <row r="9319" spans="1:7" x14ac:dyDescent="0.2">
      <c r="A9319" s="27">
        <v>40848</v>
      </c>
      <c r="B9319" s="20" t="s">
        <v>36</v>
      </c>
      <c r="C9319" s="20" t="s">
        <v>19</v>
      </c>
      <c r="D9319" s="20">
        <v>9.9039117300000008</v>
      </c>
      <c r="E9319" s="20">
        <v>8.2626847300000001</v>
      </c>
      <c r="F9319" s="20">
        <v>423.23527274999998</v>
      </c>
      <c r="G9319" s="20">
        <v>119.71960257000001</v>
      </c>
    </row>
    <row r="9320" spans="1:7" x14ac:dyDescent="0.2">
      <c r="A9320" s="27">
        <v>40848</v>
      </c>
      <c r="B9320" s="20" t="s">
        <v>36</v>
      </c>
      <c r="C9320" s="20" t="s">
        <v>20</v>
      </c>
      <c r="D9320" s="20">
        <v>30.027823210000001</v>
      </c>
      <c r="E9320" s="20">
        <v>21.050389169999999</v>
      </c>
      <c r="F9320" s="20">
        <v>1361.4179225099999</v>
      </c>
      <c r="G9320" s="20">
        <v>353.39379821</v>
      </c>
    </row>
    <row r="9321" spans="1:7" x14ac:dyDescent="0.2">
      <c r="A9321" s="27">
        <v>40848</v>
      </c>
      <c r="B9321" s="20" t="s">
        <v>36</v>
      </c>
      <c r="C9321" s="20" t="s">
        <v>21</v>
      </c>
      <c r="D9321" s="20">
        <v>23.25878501</v>
      </c>
      <c r="E9321" s="20">
        <v>6.4027195199999998</v>
      </c>
      <c r="F9321" s="20">
        <v>1186.9181820599999</v>
      </c>
      <c r="G9321" s="20">
        <v>89.070128479999994</v>
      </c>
    </row>
    <row r="9322" spans="1:7" x14ac:dyDescent="0.2">
      <c r="A9322" s="27">
        <v>40848</v>
      </c>
      <c r="B9322" s="20" t="s">
        <v>36</v>
      </c>
      <c r="C9322" s="20" t="s">
        <v>22</v>
      </c>
      <c r="D9322" s="20">
        <v>43.964213399999998</v>
      </c>
      <c r="E9322" s="20">
        <v>11.710774539999999</v>
      </c>
      <c r="F9322" s="20">
        <v>2004.02805509</v>
      </c>
      <c r="G9322" s="20">
        <v>171.508002</v>
      </c>
    </row>
    <row r="9323" spans="1:7" x14ac:dyDescent="0.2">
      <c r="A9323" s="27">
        <v>40848</v>
      </c>
      <c r="B9323" s="20" t="s">
        <v>36</v>
      </c>
      <c r="C9323" s="20" t="s">
        <v>23</v>
      </c>
      <c r="D9323" s="20">
        <v>3.49776329</v>
      </c>
      <c r="E9323" s="20">
        <v>4.9634924600000003</v>
      </c>
      <c r="F9323" s="20">
        <v>136.02930108999999</v>
      </c>
      <c r="G9323" s="20">
        <v>100.63118633000001</v>
      </c>
    </row>
    <row r="9324" spans="1:7" x14ac:dyDescent="0.2">
      <c r="A9324" s="27">
        <v>40848</v>
      </c>
      <c r="B9324" s="20" t="s">
        <v>36</v>
      </c>
      <c r="C9324" s="20" t="s">
        <v>24</v>
      </c>
      <c r="D9324" s="20">
        <v>6.7893567399999997</v>
      </c>
      <c r="E9324" s="20">
        <v>6.5186260999999996</v>
      </c>
      <c r="F9324" s="20">
        <v>277.77257287999998</v>
      </c>
      <c r="G9324" s="20">
        <v>115.81397699999999</v>
      </c>
    </row>
    <row r="9325" spans="1:7" x14ac:dyDescent="0.2">
      <c r="A9325" s="27">
        <v>40848</v>
      </c>
      <c r="B9325" s="20" t="s">
        <v>36</v>
      </c>
      <c r="C9325" s="20" t="s">
        <v>25</v>
      </c>
      <c r="D9325" s="20">
        <v>5.7325662199999998</v>
      </c>
      <c r="E9325" s="20">
        <v>3.2584228300000002</v>
      </c>
      <c r="F9325" s="20">
        <v>283.92877785000002</v>
      </c>
      <c r="G9325" s="20">
        <v>39.038327649999999</v>
      </c>
    </row>
    <row r="9326" spans="1:7" x14ac:dyDescent="0.2">
      <c r="A9326" s="27">
        <v>40848</v>
      </c>
      <c r="B9326" s="20" t="s">
        <v>36</v>
      </c>
      <c r="C9326" s="20" t="s">
        <v>26</v>
      </c>
      <c r="D9326" s="20">
        <v>59.49065092</v>
      </c>
      <c r="E9326" s="20">
        <v>46.207335350000001</v>
      </c>
      <c r="F9326" s="20">
        <v>2616.07528073</v>
      </c>
      <c r="G9326" s="20">
        <v>633.15875535999999</v>
      </c>
    </row>
    <row r="9327" spans="1:7" x14ac:dyDescent="0.2">
      <c r="A9327" s="27">
        <v>40848</v>
      </c>
      <c r="B9327" s="20" t="s">
        <v>36</v>
      </c>
      <c r="C9327" s="20" t="s">
        <v>27</v>
      </c>
      <c r="D9327" s="20">
        <v>27.83756571</v>
      </c>
      <c r="E9327" s="20">
        <v>42.893770140000001</v>
      </c>
      <c r="F9327" s="20">
        <v>1215.1353525300001</v>
      </c>
      <c r="G9327" s="20">
        <v>586.70349867000004</v>
      </c>
    </row>
    <row r="9328" spans="1:7" x14ac:dyDescent="0.2">
      <c r="A9328" s="27">
        <v>40848</v>
      </c>
      <c r="B9328" s="20" t="s">
        <v>36</v>
      </c>
      <c r="C9328" s="20" t="s">
        <v>28</v>
      </c>
      <c r="D9328" s="20">
        <v>4.2117668899999998</v>
      </c>
      <c r="E9328" s="20">
        <v>1.3649370000000001</v>
      </c>
      <c r="F9328" s="20">
        <v>200.18865119</v>
      </c>
      <c r="G9328" s="20">
        <v>17.038025130000001</v>
      </c>
    </row>
    <row r="9329" spans="1:7" x14ac:dyDescent="0.2">
      <c r="A9329" s="27">
        <v>40848</v>
      </c>
      <c r="B9329" s="20" t="s">
        <v>36</v>
      </c>
      <c r="C9329" s="20" t="s">
        <v>29</v>
      </c>
      <c r="D9329" s="20">
        <v>9.67899289</v>
      </c>
      <c r="E9329" s="20">
        <v>28.58713187</v>
      </c>
      <c r="F9329" s="20">
        <v>455.49314156000003</v>
      </c>
      <c r="G9329" s="20">
        <v>334.54923078000002</v>
      </c>
    </row>
    <row r="9330" spans="1:7" x14ac:dyDescent="0.2">
      <c r="A9330" s="27">
        <v>40848</v>
      </c>
      <c r="B9330" s="20" t="s">
        <v>36</v>
      </c>
      <c r="C9330" s="20" t="s">
        <v>30</v>
      </c>
      <c r="D9330" s="20">
        <v>31.796791249999998</v>
      </c>
      <c r="E9330" s="20">
        <v>34.640937139999998</v>
      </c>
      <c r="F9330" s="20">
        <v>1245.4301761700001</v>
      </c>
      <c r="G9330" s="20">
        <v>555.18814381000004</v>
      </c>
    </row>
    <row r="9331" spans="1:7" x14ac:dyDescent="0.2">
      <c r="A9331" s="27">
        <v>40848</v>
      </c>
      <c r="B9331" s="20" t="s">
        <v>36</v>
      </c>
      <c r="C9331" s="20" t="s">
        <v>31</v>
      </c>
      <c r="D9331" s="20">
        <v>12.76920951</v>
      </c>
      <c r="E9331" s="20">
        <v>11.69430768</v>
      </c>
      <c r="F9331" s="20">
        <v>543.18844696999997</v>
      </c>
      <c r="G9331" s="20">
        <v>165.31543737999999</v>
      </c>
    </row>
    <row r="9332" spans="1:7" x14ac:dyDescent="0.2">
      <c r="A9332" s="27">
        <v>40848</v>
      </c>
      <c r="B9332" s="20" t="s">
        <v>36</v>
      </c>
      <c r="C9332" s="20" t="s">
        <v>32</v>
      </c>
      <c r="D9332" s="20">
        <v>38.061730339999997</v>
      </c>
      <c r="E9332" s="20">
        <v>39.961640330000002</v>
      </c>
      <c r="F9332" s="20">
        <v>1613.7551957000001</v>
      </c>
      <c r="G9332" s="20">
        <v>572.76250354000001</v>
      </c>
    </row>
    <row r="9333" spans="1:7" x14ac:dyDescent="0.2">
      <c r="A9333" s="27">
        <v>40848</v>
      </c>
      <c r="B9333" s="20" t="s">
        <v>37</v>
      </c>
      <c r="C9333" s="20" t="s">
        <v>14</v>
      </c>
      <c r="D9333" s="20">
        <v>3.31752892</v>
      </c>
      <c r="E9333" s="20">
        <v>6.9954256600000004</v>
      </c>
      <c r="F9333" s="20">
        <v>189.22003637</v>
      </c>
      <c r="G9333" s="20">
        <v>89.318502609999996</v>
      </c>
    </row>
    <row r="9334" spans="1:7" x14ac:dyDescent="0.2">
      <c r="A9334" s="27">
        <v>40848</v>
      </c>
      <c r="B9334" s="20" t="s">
        <v>37</v>
      </c>
      <c r="C9334" s="20" t="s">
        <v>16</v>
      </c>
      <c r="D9334" s="20">
        <v>0.47105616</v>
      </c>
      <c r="E9334" s="20">
        <v>1.82121153</v>
      </c>
      <c r="F9334" s="20">
        <v>7.5368986400000004</v>
      </c>
      <c r="G9334" s="20">
        <v>21.401288569999998</v>
      </c>
    </row>
    <row r="9335" spans="1:7" x14ac:dyDescent="0.2">
      <c r="A9335" s="27">
        <v>40848</v>
      </c>
      <c r="B9335" s="20" t="s">
        <v>37</v>
      </c>
      <c r="C9335" s="20" t="s">
        <v>17</v>
      </c>
      <c r="D9335" s="20">
        <v>0</v>
      </c>
      <c r="E9335" s="20">
        <v>0.25595009000000002</v>
      </c>
      <c r="F9335" s="20">
        <v>0</v>
      </c>
      <c r="G9335" s="20">
        <v>2.55950085</v>
      </c>
    </row>
    <row r="9336" spans="1:7" x14ac:dyDescent="0.2">
      <c r="A9336" s="27">
        <v>40848</v>
      </c>
      <c r="B9336" s="20" t="s">
        <v>37</v>
      </c>
      <c r="C9336" s="20" t="s">
        <v>18</v>
      </c>
      <c r="D9336" s="20">
        <v>0.68614463999999997</v>
      </c>
      <c r="E9336" s="20">
        <v>3.2146267100000001</v>
      </c>
      <c r="F9336" s="20">
        <v>27.779957570000001</v>
      </c>
      <c r="G9336" s="20">
        <v>22.888686589999999</v>
      </c>
    </row>
    <row r="9337" spans="1:7" x14ac:dyDescent="0.2">
      <c r="A9337" s="27">
        <v>40848</v>
      </c>
      <c r="B9337" s="20" t="s">
        <v>37</v>
      </c>
      <c r="C9337" s="20" t="s">
        <v>19</v>
      </c>
      <c r="D9337" s="20">
        <v>0.62009318000000002</v>
      </c>
      <c r="E9337" s="20">
        <v>0.85243829000000004</v>
      </c>
      <c r="F9337" s="20">
        <v>30.388731199999999</v>
      </c>
      <c r="G9337" s="20">
        <v>7.4152607000000001</v>
      </c>
    </row>
    <row r="9338" spans="1:7" x14ac:dyDescent="0.2">
      <c r="A9338" s="27">
        <v>40848</v>
      </c>
      <c r="B9338" s="20" t="s">
        <v>37</v>
      </c>
      <c r="C9338" s="20" t="s">
        <v>20</v>
      </c>
      <c r="D9338" s="20">
        <v>0</v>
      </c>
      <c r="E9338" s="20">
        <v>3.5135360800000002</v>
      </c>
      <c r="F9338" s="20">
        <v>0</v>
      </c>
      <c r="G9338" s="20">
        <v>28.7099017</v>
      </c>
    </row>
    <row r="9339" spans="1:7" x14ac:dyDescent="0.2">
      <c r="A9339" s="27">
        <v>40848</v>
      </c>
      <c r="B9339" s="20" t="s">
        <v>37</v>
      </c>
      <c r="C9339" s="20" t="s">
        <v>21</v>
      </c>
      <c r="D9339" s="20">
        <v>0</v>
      </c>
      <c r="E9339" s="20">
        <v>3.2496363700000002</v>
      </c>
      <c r="F9339" s="20">
        <v>0</v>
      </c>
      <c r="G9339" s="20">
        <v>37.031204469999999</v>
      </c>
    </row>
    <row r="9340" spans="1:7" x14ac:dyDescent="0.2">
      <c r="A9340" s="27">
        <v>40848</v>
      </c>
      <c r="B9340" s="20" t="s">
        <v>37</v>
      </c>
      <c r="C9340" s="20" t="s">
        <v>22</v>
      </c>
      <c r="D9340" s="20">
        <v>0.31152562</v>
      </c>
      <c r="E9340" s="20">
        <v>0.72583657000000001</v>
      </c>
      <c r="F9340" s="20">
        <v>18.691537220000001</v>
      </c>
      <c r="G9340" s="20">
        <v>11.43166793</v>
      </c>
    </row>
    <row r="9341" spans="1:7" x14ac:dyDescent="0.2">
      <c r="A9341" s="27">
        <v>40848</v>
      </c>
      <c r="B9341" s="20" t="s">
        <v>37</v>
      </c>
      <c r="C9341" s="20" t="s">
        <v>23</v>
      </c>
      <c r="D9341" s="20">
        <v>0.48411020999999999</v>
      </c>
      <c r="E9341" s="20">
        <v>0</v>
      </c>
      <c r="F9341" s="20">
        <v>19.364408569999998</v>
      </c>
      <c r="G9341" s="20">
        <v>0</v>
      </c>
    </row>
    <row r="9342" spans="1:7" x14ac:dyDescent="0.2">
      <c r="A9342" s="27">
        <v>40848</v>
      </c>
      <c r="B9342" s="20" t="s">
        <v>37</v>
      </c>
      <c r="C9342" s="20" t="s">
        <v>24</v>
      </c>
      <c r="D9342" s="20">
        <v>0</v>
      </c>
      <c r="E9342" s="20">
        <v>0.43595571</v>
      </c>
      <c r="F9342" s="20">
        <v>0</v>
      </c>
      <c r="G9342" s="20">
        <v>0.87191141999999999</v>
      </c>
    </row>
    <row r="9343" spans="1:7" x14ac:dyDescent="0.2">
      <c r="A9343" s="27">
        <v>40848</v>
      </c>
      <c r="B9343" s="20" t="s">
        <v>37</v>
      </c>
      <c r="C9343" s="20" t="s">
        <v>25</v>
      </c>
      <c r="D9343" s="20">
        <v>0.38340761000000001</v>
      </c>
      <c r="E9343" s="20">
        <v>0.38788995999999998</v>
      </c>
      <c r="F9343" s="20">
        <v>19.170380720000001</v>
      </c>
      <c r="G9343" s="20">
        <v>1.9394498</v>
      </c>
    </row>
    <row r="9344" spans="1:7" x14ac:dyDescent="0.2">
      <c r="A9344" s="27">
        <v>40848</v>
      </c>
      <c r="B9344" s="20" t="s">
        <v>37</v>
      </c>
      <c r="C9344" s="20" t="s">
        <v>26</v>
      </c>
      <c r="D9344" s="20">
        <v>0.26233071000000002</v>
      </c>
      <c r="E9344" s="20">
        <v>2.1954402900000001</v>
      </c>
      <c r="F9344" s="20">
        <v>10.493228370000001</v>
      </c>
      <c r="G9344" s="20">
        <v>16.79798224</v>
      </c>
    </row>
    <row r="9345" spans="1:7" x14ac:dyDescent="0.2">
      <c r="A9345" s="27">
        <v>40848</v>
      </c>
      <c r="B9345" s="20" t="s">
        <v>37</v>
      </c>
      <c r="C9345" s="20" t="s">
        <v>27</v>
      </c>
      <c r="D9345" s="20">
        <v>0.23373529000000001</v>
      </c>
      <c r="E9345" s="20">
        <v>0.54421147000000003</v>
      </c>
      <c r="F9345" s="20">
        <v>0.46747056999999997</v>
      </c>
      <c r="G9345" s="20">
        <v>3.0794724100000002</v>
      </c>
    </row>
    <row r="9346" spans="1:7" x14ac:dyDescent="0.2">
      <c r="A9346" s="27">
        <v>40848</v>
      </c>
      <c r="B9346" s="20" t="s">
        <v>37</v>
      </c>
      <c r="C9346" s="20" t="s">
        <v>29</v>
      </c>
      <c r="D9346" s="20">
        <v>0</v>
      </c>
      <c r="E9346" s="20">
        <v>0.70409180999999998</v>
      </c>
      <c r="F9346" s="20">
        <v>0</v>
      </c>
      <c r="G9346" s="20">
        <v>11.87029637</v>
      </c>
    </row>
    <row r="9347" spans="1:7" x14ac:dyDescent="0.2">
      <c r="A9347" s="27">
        <v>40848</v>
      </c>
      <c r="B9347" s="20" t="s">
        <v>37</v>
      </c>
      <c r="C9347" s="20" t="s">
        <v>30</v>
      </c>
      <c r="D9347" s="20">
        <v>0</v>
      </c>
      <c r="E9347" s="20">
        <v>0.38257258</v>
      </c>
      <c r="F9347" s="20">
        <v>0</v>
      </c>
      <c r="G9347" s="20">
        <v>1.91286288</v>
      </c>
    </row>
    <row r="9348" spans="1:7" x14ac:dyDescent="0.2">
      <c r="A9348" s="27">
        <v>40848</v>
      </c>
      <c r="B9348" s="20" t="s">
        <v>37</v>
      </c>
      <c r="C9348" s="20" t="s">
        <v>31</v>
      </c>
      <c r="D9348" s="20">
        <v>0</v>
      </c>
      <c r="E9348" s="20">
        <v>0.62345147999999995</v>
      </c>
      <c r="F9348" s="20">
        <v>0</v>
      </c>
      <c r="G9348" s="20">
        <v>14.1671899</v>
      </c>
    </row>
    <row r="9349" spans="1:7" x14ac:dyDescent="0.2">
      <c r="A9349" s="27">
        <v>40848</v>
      </c>
      <c r="B9349" s="20" t="s">
        <v>37</v>
      </c>
      <c r="C9349" s="20" t="s">
        <v>32</v>
      </c>
      <c r="D9349" s="20">
        <v>0.33218388999999998</v>
      </c>
      <c r="E9349" s="20">
        <v>1.0837027100000001</v>
      </c>
      <c r="F9349" s="20">
        <v>9.6333326699999997</v>
      </c>
      <c r="G9349" s="20">
        <v>5.6130535000000004</v>
      </c>
    </row>
    <row r="9350" spans="1:7" x14ac:dyDescent="0.2">
      <c r="A9350" s="27">
        <v>40940</v>
      </c>
      <c r="B9350" s="20" t="s">
        <v>13</v>
      </c>
      <c r="C9350" s="20" t="s">
        <v>14</v>
      </c>
      <c r="D9350" s="20">
        <v>102.84475781</v>
      </c>
      <c r="E9350" s="20">
        <v>31.56068449</v>
      </c>
      <c r="F9350" s="20">
        <v>4348.4059552999997</v>
      </c>
      <c r="G9350" s="20">
        <v>636.83078983999997</v>
      </c>
    </row>
    <row r="9351" spans="1:7" x14ac:dyDescent="0.2">
      <c r="A9351" s="27">
        <v>40940</v>
      </c>
      <c r="B9351" s="20" t="s">
        <v>13</v>
      </c>
      <c r="C9351" s="20" t="s">
        <v>15</v>
      </c>
      <c r="D9351" s="20">
        <v>235.84184730000001</v>
      </c>
      <c r="E9351" s="20">
        <v>7.0189071900000002</v>
      </c>
      <c r="F9351" s="20">
        <v>10632.51512695</v>
      </c>
      <c r="G9351" s="20">
        <v>154.33937277999999</v>
      </c>
    </row>
    <row r="9352" spans="1:7" x14ac:dyDescent="0.2">
      <c r="A9352" s="27">
        <v>40940</v>
      </c>
      <c r="B9352" s="20" t="s">
        <v>13</v>
      </c>
      <c r="C9352" s="20" t="s">
        <v>16</v>
      </c>
      <c r="D9352" s="20">
        <v>731.36745541000005</v>
      </c>
      <c r="E9352" s="20">
        <v>101.14038291999999</v>
      </c>
      <c r="F9352" s="20">
        <v>29379.632642780001</v>
      </c>
      <c r="G9352" s="20">
        <v>1882.7248555599999</v>
      </c>
    </row>
    <row r="9353" spans="1:7" x14ac:dyDescent="0.2">
      <c r="A9353" s="27">
        <v>40940</v>
      </c>
      <c r="B9353" s="20" t="s">
        <v>13</v>
      </c>
      <c r="C9353" s="20" t="s">
        <v>17</v>
      </c>
      <c r="D9353" s="20">
        <v>138.00280975999999</v>
      </c>
      <c r="E9353" s="20">
        <v>8.4567668000000005</v>
      </c>
      <c r="F9353" s="20">
        <v>5653.2237945999996</v>
      </c>
      <c r="G9353" s="20">
        <v>186.34154749999999</v>
      </c>
    </row>
    <row r="9354" spans="1:7" x14ac:dyDescent="0.2">
      <c r="A9354" s="27">
        <v>40940</v>
      </c>
      <c r="B9354" s="20" t="s">
        <v>13</v>
      </c>
      <c r="C9354" s="20" t="s">
        <v>18</v>
      </c>
      <c r="D9354" s="20">
        <v>551.75858850999998</v>
      </c>
      <c r="E9354" s="20">
        <v>56.476974069999997</v>
      </c>
      <c r="F9354" s="20">
        <v>23135.606879219999</v>
      </c>
      <c r="G9354" s="20">
        <v>989.01725541999997</v>
      </c>
    </row>
    <row r="9355" spans="1:7" x14ac:dyDescent="0.2">
      <c r="A9355" s="27">
        <v>40940</v>
      </c>
      <c r="B9355" s="20" t="s">
        <v>13</v>
      </c>
      <c r="C9355" s="20" t="s">
        <v>19</v>
      </c>
      <c r="D9355" s="20">
        <v>277.81001427000001</v>
      </c>
      <c r="E9355" s="20">
        <v>46.250363520000001</v>
      </c>
      <c r="F9355" s="20">
        <v>11280.6529942</v>
      </c>
      <c r="G9355" s="20">
        <v>921.16932554000005</v>
      </c>
    </row>
    <row r="9356" spans="1:7" x14ac:dyDescent="0.2">
      <c r="A9356" s="27">
        <v>40940</v>
      </c>
      <c r="B9356" s="20" t="s">
        <v>13</v>
      </c>
      <c r="C9356" s="20" t="s">
        <v>20</v>
      </c>
      <c r="D9356" s="20">
        <v>511.80400379999998</v>
      </c>
      <c r="E9356" s="20">
        <v>513.71782119</v>
      </c>
      <c r="F9356" s="20">
        <v>19771.946273450001</v>
      </c>
      <c r="G9356" s="20">
        <v>8133.0632410899998</v>
      </c>
    </row>
    <row r="9357" spans="1:7" x14ac:dyDescent="0.2">
      <c r="A9357" s="27">
        <v>40940</v>
      </c>
      <c r="B9357" s="20" t="s">
        <v>13</v>
      </c>
      <c r="C9357" s="20" t="s">
        <v>21</v>
      </c>
      <c r="D9357" s="20">
        <v>250.09426181000001</v>
      </c>
      <c r="E9357" s="20">
        <v>385.15448097000001</v>
      </c>
      <c r="F9357" s="20">
        <v>10188.697503089999</v>
      </c>
      <c r="G9357" s="20">
        <v>5773.7480634100002</v>
      </c>
    </row>
    <row r="9358" spans="1:7" x14ac:dyDescent="0.2">
      <c r="A9358" s="27">
        <v>40940</v>
      </c>
      <c r="B9358" s="20" t="s">
        <v>13</v>
      </c>
      <c r="C9358" s="20" t="s">
        <v>22</v>
      </c>
      <c r="D9358" s="20">
        <v>368.48614268</v>
      </c>
      <c r="E9358" s="20">
        <v>74.275570669999993</v>
      </c>
      <c r="F9358" s="20">
        <v>14864.252100809999</v>
      </c>
      <c r="G9358" s="20">
        <v>1428.31336988</v>
      </c>
    </row>
    <row r="9359" spans="1:7" x14ac:dyDescent="0.2">
      <c r="A9359" s="27">
        <v>40940</v>
      </c>
      <c r="B9359" s="20" t="s">
        <v>13</v>
      </c>
      <c r="C9359" s="20" t="s">
        <v>23</v>
      </c>
      <c r="D9359" s="20">
        <v>157.31741165</v>
      </c>
      <c r="E9359" s="20">
        <v>37.247738150000004</v>
      </c>
      <c r="F9359" s="20">
        <v>6294.7877442099998</v>
      </c>
      <c r="G9359" s="20">
        <v>657.70701611000004</v>
      </c>
    </row>
    <row r="9360" spans="1:7" x14ac:dyDescent="0.2">
      <c r="A9360" s="27">
        <v>40940</v>
      </c>
      <c r="B9360" s="20" t="s">
        <v>13</v>
      </c>
      <c r="C9360" s="20" t="s">
        <v>24</v>
      </c>
      <c r="D9360" s="20">
        <v>322.23432452999998</v>
      </c>
      <c r="E9360" s="20">
        <v>58.152651249999998</v>
      </c>
      <c r="F9360" s="20">
        <v>12852.47971569</v>
      </c>
      <c r="G9360" s="20">
        <v>1136.1958171700001</v>
      </c>
    </row>
    <row r="9361" spans="1:7" x14ac:dyDescent="0.2">
      <c r="A9361" s="27">
        <v>40940</v>
      </c>
      <c r="B9361" s="20" t="s">
        <v>13</v>
      </c>
      <c r="C9361" s="20" t="s">
        <v>25</v>
      </c>
      <c r="D9361" s="20">
        <v>132.92719783999999</v>
      </c>
      <c r="E9361" s="20">
        <v>40.76543032</v>
      </c>
      <c r="F9361" s="20">
        <v>5484.5854710599997</v>
      </c>
      <c r="G9361" s="20">
        <v>804.62489012000003</v>
      </c>
    </row>
    <row r="9362" spans="1:7" x14ac:dyDescent="0.2">
      <c r="A9362" s="27">
        <v>40940</v>
      </c>
      <c r="B9362" s="20" t="s">
        <v>13</v>
      </c>
      <c r="C9362" s="20" t="s">
        <v>26</v>
      </c>
      <c r="D9362" s="20">
        <v>515.93693593</v>
      </c>
      <c r="E9362" s="20">
        <v>117.16624664</v>
      </c>
      <c r="F9362" s="20">
        <v>20802.7722048</v>
      </c>
      <c r="G9362" s="20">
        <v>2180.9144542399999</v>
      </c>
    </row>
    <row r="9363" spans="1:7" x14ac:dyDescent="0.2">
      <c r="A9363" s="27">
        <v>40940</v>
      </c>
      <c r="B9363" s="20" t="s">
        <v>13</v>
      </c>
      <c r="C9363" s="20" t="s">
        <v>27</v>
      </c>
      <c r="D9363" s="20">
        <v>182.40989055</v>
      </c>
      <c r="E9363" s="20">
        <v>98.491471720000007</v>
      </c>
      <c r="F9363" s="20">
        <v>7254.5820420800001</v>
      </c>
      <c r="G9363" s="20">
        <v>1609.9698088600001</v>
      </c>
    </row>
    <row r="9364" spans="1:7" x14ac:dyDescent="0.2">
      <c r="A9364" s="27">
        <v>40940</v>
      </c>
      <c r="B9364" s="20" t="s">
        <v>13</v>
      </c>
      <c r="C9364" s="20" t="s">
        <v>28</v>
      </c>
      <c r="D9364" s="20">
        <v>607.56304537999995</v>
      </c>
      <c r="E9364" s="20">
        <v>116.80918602</v>
      </c>
      <c r="F9364" s="20">
        <v>22626.414001190002</v>
      </c>
      <c r="G9364" s="20">
        <v>2236.5707317900001</v>
      </c>
    </row>
    <row r="9365" spans="1:7" x14ac:dyDescent="0.2">
      <c r="A9365" s="27">
        <v>40940</v>
      </c>
      <c r="B9365" s="20" t="s">
        <v>13</v>
      </c>
      <c r="C9365" s="20" t="s">
        <v>29</v>
      </c>
      <c r="D9365" s="20">
        <v>498.05175030999999</v>
      </c>
      <c r="E9365" s="20">
        <v>263.38305384</v>
      </c>
      <c r="F9365" s="20">
        <v>19843.983226789998</v>
      </c>
      <c r="G9365" s="20">
        <v>4958.4463508999997</v>
      </c>
    </row>
    <row r="9366" spans="1:7" x14ac:dyDescent="0.2">
      <c r="A9366" s="27">
        <v>40940</v>
      </c>
      <c r="B9366" s="20" t="s">
        <v>13</v>
      </c>
      <c r="C9366" s="20" t="s">
        <v>30</v>
      </c>
      <c r="D9366" s="20">
        <v>709.06351053000003</v>
      </c>
      <c r="E9366" s="20">
        <v>501.89302716999998</v>
      </c>
      <c r="F9366" s="20">
        <v>26527.090942589999</v>
      </c>
      <c r="G9366" s="20">
        <v>9790.6896988299995</v>
      </c>
    </row>
    <row r="9367" spans="1:7" x14ac:dyDescent="0.2">
      <c r="A9367" s="27">
        <v>40940</v>
      </c>
      <c r="B9367" s="20" t="s">
        <v>13</v>
      </c>
      <c r="C9367" s="20" t="s">
        <v>31</v>
      </c>
      <c r="D9367" s="20">
        <v>91.963528510000003</v>
      </c>
      <c r="E9367" s="20">
        <v>70.709221170000006</v>
      </c>
      <c r="F9367" s="20">
        <v>3632.59244885</v>
      </c>
      <c r="G9367" s="20">
        <v>1082.4996629300001</v>
      </c>
    </row>
    <row r="9368" spans="1:7" x14ac:dyDescent="0.2">
      <c r="A9368" s="27">
        <v>40940</v>
      </c>
      <c r="B9368" s="20" t="s">
        <v>13</v>
      </c>
      <c r="C9368" s="20" t="s">
        <v>32</v>
      </c>
      <c r="D9368" s="20">
        <v>248.4624498</v>
      </c>
      <c r="E9368" s="20">
        <v>87.034047130000005</v>
      </c>
      <c r="F9368" s="20">
        <v>10283.579700939999</v>
      </c>
      <c r="G9368" s="20">
        <v>1488.5990917500001</v>
      </c>
    </row>
    <row r="9369" spans="1:7" x14ac:dyDescent="0.2">
      <c r="A9369" s="27">
        <v>40940</v>
      </c>
      <c r="B9369" s="20" t="s">
        <v>33</v>
      </c>
      <c r="C9369" s="20" t="s">
        <v>14</v>
      </c>
      <c r="D9369" s="20">
        <v>17.710970759999999</v>
      </c>
      <c r="E9369" s="20">
        <v>3.8309553799999998</v>
      </c>
      <c r="F9369" s="20">
        <v>997.62852986999997</v>
      </c>
      <c r="G9369" s="20">
        <v>43.187516590000001</v>
      </c>
    </row>
    <row r="9370" spans="1:7" x14ac:dyDescent="0.2">
      <c r="A9370" s="27">
        <v>40940</v>
      </c>
      <c r="B9370" s="20" t="s">
        <v>33</v>
      </c>
      <c r="C9370" s="20" t="s">
        <v>15</v>
      </c>
      <c r="D9370" s="20">
        <v>3.3144092700000001</v>
      </c>
      <c r="E9370" s="20">
        <v>0</v>
      </c>
      <c r="F9370" s="20">
        <v>185.19763452999999</v>
      </c>
      <c r="G9370" s="20">
        <v>0</v>
      </c>
    </row>
    <row r="9371" spans="1:7" x14ac:dyDescent="0.2">
      <c r="A9371" s="27">
        <v>40940</v>
      </c>
      <c r="B9371" s="20" t="s">
        <v>33</v>
      </c>
      <c r="C9371" s="20" t="s">
        <v>16</v>
      </c>
      <c r="D9371" s="20">
        <v>42.05362848</v>
      </c>
      <c r="E9371" s="20">
        <v>9.5583467399999993</v>
      </c>
      <c r="F9371" s="20">
        <v>1951.86134221</v>
      </c>
      <c r="G9371" s="20">
        <v>139.39139324000001</v>
      </c>
    </row>
    <row r="9372" spans="1:7" x14ac:dyDescent="0.2">
      <c r="A9372" s="27">
        <v>40940</v>
      </c>
      <c r="B9372" s="20" t="s">
        <v>33</v>
      </c>
      <c r="C9372" s="20" t="s">
        <v>17</v>
      </c>
      <c r="D9372" s="20">
        <v>1.8564781800000001</v>
      </c>
      <c r="E9372" s="20">
        <v>0.62484322000000003</v>
      </c>
      <c r="F9372" s="20">
        <v>101.67430086</v>
      </c>
      <c r="G9372" s="20">
        <v>9.6696283199999993</v>
      </c>
    </row>
    <row r="9373" spans="1:7" x14ac:dyDescent="0.2">
      <c r="A9373" s="27">
        <v>40940</v>
      </c>
      <c r="B9373" s="20" t="s">
        <v>33</v>
      </c>
      <c r="C9373" s="20" t="s">
        <v>18</v>
      </c>
      <c r="D9373" s="20">
        <v>68.431591999999995</v>
      </c>
      <c r="E9373" s="20">
        <v>12.53965902</v>
      </c>
      <c r="F9373" s="20">
        <v>3212.3143180000002</v>
      </c>
      <c r="G9373" s="20">
        <v>168.49674547999999</v>
      </c>
    </row>
    <row r="9374" spans="1:7" x14ac:dyDescent="0.2">
      <c r="A9374" s="27">
        <v>40940</v>
      </c>
      <c r="B9374" s="20" t="s">
        <v>33</v>
      </c>
      <c r="C9374" s="20" t="s">
        <v>19</v>
      </c>
      <c r="D9374" s="20">
        <v>21.82419479</v>
      </c>
      <c r="E9374" s="20">
        <v>4.6826684299999997</v>
      </c>
      <c r="F9374" s="20">
        <v>1055.12668586</v>
      </c>
      <c r="G9374" s="20">
        <v>85.788235470000004</v>
      </c>
    </row>
    <row r="9375" spans="1:7" x14ac:dyDescent="0.2">
      <c r="A9375" s="27">
        <v>40940</v>
      </c>
      <c r="B9375" s="20" t="s">
        <v>33</v>
      </c>
      <c r="C9375" s="20" t="s">
        <v>20</v>
      </c>
      <c r="D9375" s="20">
        <v>51.591608690000001</v>
      </c>
      <c r="E9375" s="20">
        <v>8.9754642800000006</v>
      </c>
      <c r="F9375" s="20">
        <v>2744.1872219400002</v>
      </c>
      <c r="G9375" s="20">
        <v>175.82532402999999</v>
      </c>
    </row>
    <row r="9376" spans="1:7" x14ac:dyDescent="0.2">
      <c r="A9376" s="27">
        <v>40940</v>
      </c>
      <c r="B9376" s="20" t="s">
        <v>33</v>
      </c>
      <c r="C9376" s="20" t="s">
        <v>21</v>
      </c>
      <c r="D9376" s="20">
        <v>26.38491617</v>
      </c>
      <c r="E9376" s="20">
        <v>4.8442931600000003</v>
      </c>
      <c r="F9376" s="20">
        <v>1532.4901712599999</v>
      </c>
      <c r="G9376" s="20">
        <v>107.72409777999999</v>
      </c>
    </row>
    <row r="9377" spans="1:7" x14ac:dyDescent="0.2">
      <c r="A9377" s="27">
        <v>40940</v>
      </c>
      <c r="B9377" s="20" t="s">
        <v>33</v>
      </c>
      <c r="C9377" s="20" t="s">
        <v>22</v>
      </c>
      <c r="D9377" s="20">
        <v>13.775247670000001</v>
      </c>
      <c r="E9377" s="20">
        <v>2.9267060300000001</v>
      </c>
      <c r="F9377" s="20">
        <v>701.85640325999998</v>
      </c>
      <c r="G9377" s="20">
        <v>46.161281750000001</v>
      </c>
    </row>
    <row r="9378" spans="1:7" x14ac:dyDescent="0.2">
      <c r="A9378" s="27">
        <v>40940</v>
      </c>
      <c r="B9378" s="20" t="s">
        <v>33</v>
      </c>
      <c r="C9378" s="20" t="s">
        <v>23</v>
      </c>
      <c r="D9378" s="20">
        <v>5.1948069700000001</v>
      </c>
      <c r="E9378" s="20">
        <v>0.41405809999999998</v>
      </c>
      <c r="F9378" s="20">
        <v>263.22143721999998</v>
      </c>
      <c r="G9378" s="20">
        <v>2.4843485799999998</v>
      </c>
    </row>
    <row r="9379" spans="1:7" x14ac:dyDescent="0.2">
      <c r="A9379" s="27">
        <v>40940</v>
      </c>
      <c r="B9379" s="20" t="s">
        <v>33</v>
      </c>
      <c r="C9379" s="20" t="s">
        <v>24</v>
      </c>
      <c r="D9379" s="20">
        <v>13.00780775</v>
      </c>
      <c r="E9379" s="20">
        <v>2.0850971199999999</v>
      </c>
      <c r="F9379" s="20">
        <v>632.13157208999996</v>
      </c>
      <c r="G9379" s="20">
        <v>22.181544500000001</v>
      </c>
    </row>
    <row r="9380" spans="1:7" x14ac:dyDescent="0.2">
      <c r="A9380" s="27">
        <v>40940</v>
      </c>
      <c r="B9380" s="20" t="s">
        <v>33</v>
      </c>
      <c r="C9380" s="20" t="s">
        <v>25</v>
      </c>
      <c r="D9380" s="20">
        <v>15.626412459999999</v>
      </c>
      <c r="E9380" s="20">
        <v>2.6601667299999998</v>
      </c>
      <c r="F9380" s="20">
        <v>761.98241091</v>
      </c>
      <c r="G9380" s="20">
        <v>53.223191759999999</v>
      </c>
    </row>
    <row r="9381" spans="1:7" x14ac:dyDescent="0.2">
      <c r="A9381" s="27">
        <v>40940</v>
      </c>
      <c r="B9381" s="20" t="s">
        <v>33</v>
      </c>
      <c r="C9381" s="20" t="s">
        <v>26</v>
      </c>
      <c r="D9381" s="20">
        <v>52.494379219999999</v>
      </c>
      <c r="E9381" s="20">
        <v>7.5776562900000002</v>
      </c>
      <c r="F9381" s="20">
        <v>2535.1398327000002</v>
      </c>
      <c r="G9381" s="20">
        <v>143.16871918999999</v>
      </c>
    </row>
    <row r="9382" spans="1:7" x14ac:dyDescent="0.2">
      <c r="A9382" s="27">
        <v>40940</v>
      </c>
      <c r="B9382" s="20" t="s">
        <v>33</v>
      </c>
      <c r="C9382" s="20" t="s">
        <v>27</v>
      </c>
      <c r="D9382" s="20">
        <v>15.248522189999999</v>
      </c>
      <c r="E9382" s="20">
        <v>6.2336889099999997</v>
      </c>
      <c r="F9382" s="20">
        <v>709.47595741999999</v>
      </c>
      <c r="G9382" s="20">
        <v>119.93102859</v>
      </c>
    </row>
    <row r="9383" spans="1:7" x14ac:dyDescent="0.2">
      <c r="A9383" s="27">
        <v>40940</v>
      </c>
      <c r="B9383" s="20" t="s">
        <v>33</v>
      </c>
      <c r="C9383" s="20" t="s">
        <v>28</v>
      </c>
      <c r="D9383" s="20">
        <v>3.33953414</v>
      </c>
      <c r="E9383" s="20">
        <v>0.38598249000000001</v>
      </c>
      <c r="F9383" s="20">
        <v>190.26282950000001</v>
      </c>
      <c r="G9383" s="20">
        <v>9.2635797499999999</v>
      </c>
    </row>
    <row r="9384" spans="1:7" x14ac:dyDescent="0.2">
      <c r="A9384" s="27">
        <v>40940</v>
      </c>
      <c r="B9384" s="20" t="s">
        <v>33</v>
      </c>
      <c r="C9384" s="20" t="s">
        <v>29</v>
      </c>
      <c r="D9384" s="20">
        <v>3.1590385400000001</v>
      </c>
      <c r="E9384" s="20">
        <v>0.79344492</v>
      </c>
      <c r="F9384" s="20">
        <v>142.18084934999999</v>
      </c>
      <c r="G9384" s="20">
        <v>12.579351900000001</v>
      </c>
    </row>
    <row r="9385" spans="1:7" x14ac:dyDescent="0.2">
      <c r="A9385" s="27">
        <v>40940</v>
      </c>
      <c r="B9385" s="20" t="s">
        <v>33</v>
      </c>
      <c r="C9385" s="20" t="s">
        <v>30</v>
      </c>
      <c r="D9385" s="20">
        <v>25.212754660000002</v>
      </c>
      <c r="E9385" s="20">
        <v>6.7871009500000001</v>
      </c>
      <c r="F9385" s="20">
        <v>1205.5557533599999</v>
      </c>
      <c r="G9385" s="20">
        <v>116.55643207</v>
      </c>
    </row>
    <row r="9386" spans="1:7" x14ac:dyDescent="0.2">
      <c r="A9386" s="27">
        <v>40940</v>
      </c>
      <c r="B9386" s="20" t="s">
        <v>33</v>
      </c>
      <c r="C9386" s="20" t="s">
        <v>31</v>
      </c>
      <c r="D9386" s="20">
        <v>0.59269556000000001</v>
      </c>
      <c r="E9386" s="20">
        <v>0.46931236999999998</v>
      </c>
      <c r="F9386" s="20">
        <v>32.325837049999997</v>
      </c>
      <c r="G9386" s="20">
        <v>9.3862473800000004</v>
      </c>
    </row>
    <row r="9387" spans="1:7" x14ac:dyDescent="0.2">
      <c r="A9387" s="27">
        <v>40940</v>
      </c>
      <c r="B9387" s="20" t="s">
        <v>33</v>
      </c>
      <c r="C9387" s="20" t="s">
        <v>32</v>
      </c>
      <c r="D9387" s="20">
        <v>20.55515565</v>
      </c>
      <c r="E9387" s="20">
        <v>6.1103896899999999</v>
      </c>
      <c r="F9387" s="20">
        <v>995.72452989999999</v>
      </c>
      <c r="G9387" s="20">
        <v>139.52064353</v>
      </c>
    </row>
    <row r="9388" spans="1:7" x14ac:dyDescent="0.2">
      <c r="A9388" s="27">
        <v>40940</v>
      </c>
      <c r="B9388" s="20" t="s">
        <v>34</v>
      </c>
      <c r="C9388" s="20" t="s">
        <v>14</v>
      </c>
      <c r="D9388" s="20">
        <v>17.641072220000002</v>
      </c>
      <c r="E9388" s="20">
        <v>7.4111121500000001</v>
      </c>
      <c r="F9388" s="20">
        <v>855.18742771999996</v>
      </c>
      <c r="G9388" s="20">
        <v>143.93935114000001</v>
      </c>
    </row>
    <row r="9389" spans="1:7" x14ac:dyDescent="0.2">
      <c r="A9389" s="27">
        <v>40940</v>
      </c>
      <c r="B9389" s="20" t="s">
        <v>34</v>
      </c>
      <c r="C9389" s="20" t="s">
        <v>15</v>
      </c>
      <c r="D9389" s="20">
        <v>0.64758539000000004</v>
      </c>
      <c r="E9389" s="20">
        <v>0.10398372</v>
      </c>
      <c r="F9389" s="20">
        <v>18.452710310000001</v>
      </c>
      <c r="G9389" s="20">
        <v>0.31195116000000001</v>
      </c>
    </row>
    <row r="9390" spans="1:7" x14ac:dyDescent="0.2">
      <c r="A9390" s="27">
        <v>40940</v>
      </c>
      <c r="B9390" s="20" t="s">
        <v>34</v>
      </c>
      <c r="C9390" s="20" t="s">
        <v>16</v>
      </c>
      <c r="D9390" s="20">
        <v>9.8814686999999992</v>
      </c>
      <c r="E9390" s="20">
        <v>2.36072332</v>
      </c>
      <c r="F9390" s="20">
        <v>478.50314854999999</v>
      </c>
      <c r="G9390" s="20">
        <v>54.15096535</v>
      </c>
    </row>
    <row r="9391" spans="1:7" x14ac:dyDescent="0.2">
      <c r="A9391" s="27">
        <v>40940</v>
      </c>
      <c r="B9391" s="20" t="s">
        <v>34</v>
      </c>
      <c r="C9391" s="20" t="s">
        <v>17</v>
      </c>
      <c r="D9391" s="20">
        <v>0.72972263999999998</v>
      </c>
      <c r="E9391" s="20">
        <v>0.40369073</v>
      </c>
      <c r="F9391" s="20">
        <v>25.239255419999999</v>
      </c>
      <c r="G9391" s="20">
        <v>5.7810618800000002</v>
      </c>
    </row>
    <row r="9392" spans="1:7" x14ac:dyDescent="0.2">
      <c r="A9392" s="27">
        <v>40940</v>
      </c>
      <c r="B9392" s="20" t="s">
        <v>34</v>
      </c>
      <c r="C9392" s="20" t="s">
        <v>18</v>
      </c>
      <c r="D9392" s="20">
        <v>33.95271614</v>
      </c>
      <c r="E9392" s="20">
        <v>14.67101633</v>
      </c>
      <c r="F9392" s="20">
        <v>1551.7719282200001</v>
      </c>
      <c r="G9392" s="20">
        <v>201.91923582999999</v>
      </c>
    </row>
    <row r="9393" spans="1:7" x14ac:dyDescent="0.2">
      <c r="A9393" s="27">
        <v>40940</v>
      </c>
      <c r="B9393" s="20" t="s">
        <v>34</v>
      </c>
      <c r="C9393" s="20" t="s">
        <v>19</v>
      </c>
      <c r="D9393" s="20">
        <v>9.9257402300000006</v>
      </c>
      <c r="E9393" s="20">
        <v>4.7461869400000003</v>
      </c>
      <c r="F9393" s="20">
        <v>530.20081307999999</v>
      </c>
      <c r="G9393" s="20">
        <v>79.63165454</v>
      </c>
    </row>
    <row r="9394" spans="1:7" x14ac:dyDescent="0.2">
      <c r="A9394" s="27">
        <v>40940</v>
      </c>
      <c r="B9394" s="20" t="s">
        <v>34</v>
      </c>
      <c r="C9394" s="20" t="s">
        <v>20</v>
      </c>
      <c r="D9394" s="20">
        <v>15.10738256</v>
      </c>
      <c r="E9394" s="20">
        <v>5.2770407600000002</v>
      </c>
      <c r="F9394" s="20">
        <v>741.33009497</v>
      </c>
      <c r="G9394" s="20">
        <v>75.739892979999993</v>
      </c>
    </row>
    <row r="9395" spans="1:7" x14ac:dyDescent="0.2">
      <c r="A9395" s="27">
        <v>40940</v>
      </c>
      <c r="B9395" s="20" t="s">
        <v>34</v>
      </c>
      <c r="C9395" s="20" t="s">
        <v>21</v>
      </c>
      <c r="D9395" s="20">
        <v>5.3008010600000004</v>
      </c>
      <c r="E9395" s="20">
        <v>0.79965607000000005</v>
      </c>
      <c r="F9395" s="20">
        <v>310.88433242999997</v>
      </c>
      <c r="G9395" s="20">
        <v>11.3629965</v>
      </c>
    </row>
    <row r="9396" spans="1:7" x14ac:dyDescent="0.2">
      <c r="A9396" s="27">
        <v>40940</v>
      </c>
      <c r="B9396" s="20" t="s">
        <v>34</v>
      </c>
      <c r="C9396" s="20" t="s">
        <v>22</v>
      </c>
      <c r="D9396" s="20">
        <v>17.208602989999999</v>
      </c>
      <c r="E9396" s="20">
        <v>3.85884055</v>
      </c>
      <c r="F9396" s="20">
        <v>773.58093411000004</v>
      </c>
      <c r="G9396" s="20">
        <v>55.553339430000001</v>
      </c>
    </row>
    <row r="9397" spans="1:7" x14ac:dyDescent="0.2">
      <c r="A9397" s="27">
        <v>40940</v>
      </c>
      <c r="B9397" s="20" t="s">
        <v>34</v>
      </c>
      <c r="C9397" s="20" t="s">
        <v>23</v>
      </c>
      <c r="D9397" s="20">
        <v>5.7239767099999996</v>
      </c>
      <c r="E9397" s="20">
        <v>1.5782044399999999</v>
      </c>
      <c r="F9397" s="20">
        <v>309.6648323</v>
      </c>
      <c r="G9397" s="20">
        <v>37.938508069999997</v>
      </c>
    </row>
    <row r="9398" spans="1:7" x14ac:dyDescent="0.2">
      <c r="A9398" s="27">
        <v>40940</v>
      </c>
      <c r="B9398" s="20" t="s">
        <v>34</v>
      </c>
      <c r="C9398" s="20" t="s">
        <v>24</v>
      </c>
      <c r="D9398" s="20">
        <v>10.740858080000001</v>
      </c>
      <c r="E9398" s="20">
        <v>4.3901196899999997</v>
      </c>
      <c r="F9398" s="20">
        <v>526.55733966000003</v>
      </c>
      <c r="G9398" s="20">
        <v>61.282916890000003</v>
      </c>
    </row>
    <row r="9399" spans="1:7" x14ac:dyDescent="0.2">
      <c r="A9399" s="27">
        <v>40940</v>
      </c>
      <c r="B9399" s="20" t="s">
        <v>34</v>
      </c>
      <c r="C9399" s="20" t="s">
        <v>25</v>
      </c>
      <c r="D9399" s="20">
        <v>9.7751668800000004</v>
      </c>
      <c r="E9399" s="20">
        <v>4.8477560999999998</v>
      </c>
      <c r="F9399" s="20">
        <v>501.72855299000003</v>
      </c>
      <c r="G9399" s="20">
        <v>89.914665909999997</v>
      </c>
    </row>
    <row r="9400" spans="1:7" x14ac:dyDescent="0.2">
      <c r="A9400" s="27">
        <v>40940</v>
      </c>
      <c r="B9400" s="20" t="s">
        <v>34</v>
      </c>
      <c r="C9400" s="20" t="s">
        <v>26</v>
      </c>
      <c r="D9400" s="20">
        <v>33.121725269999999</v>
      </c>
      <c r="E9400" s="20">
        <v>13.433019399999999</v>
      </c>
      <c r="F9400" s="20">
        <v>1382.2875722000001</v>
      </c>
      <c r="G9400" s="20">
        <v>195.01796214999999</v>
      </c>
    </row>
    <row r="9401" spans="1:7" x14ac:dyDescent="0.2">
      <c r="A9401" s="27">
        <v>40940</v>
      </c>
      <c r="B9401" s="20" t="s">
        <v>34</v>
      </c>
      <c r="C9401" s="20" t="s">
        <v>27</v>
      </c>
      <c r="D9401" s="20">
        <v>9.2273944100000005</v>
      </c>
      <c r="E9401" s="20">
        <v>8.0646959799999998</v>
      </c>
      <c r="F9401" s="20">
        <v>384.43047289999998</v>
      </c>
      <c r="G9401" s="20">
        <v>114.19828343</v>
      </c>
    </row>
    <row r="9402" spans="1:7" x14ac:dyDescent="0.2">
      <c r="A9402" s="27">
        <v>40940</v>
      </c>
      <c r="B9402" s="20" t="s">
        <v>34</v>
      </c>
      <c r="C9402" s="20" t="s">
        <v>28</v>
      </c>
      <c r="D9402" s="20">
        <v>0.40622301</v>
      </c>
      <c r="E9402" s="20">
        <v>1.1094593500000001</v>
      </c>
      <c r="F9402" s="20">
        <v>18.682356559999999</v>
      </c>
      <c r="G9402" s="20">
        <v>5.8095115599999998</v>
      </c>
    </row>
    <row r="9403" spans="1:7" x14ac:dyDescent="0.2">
      <c r="A9403" s="27">
        <v>40940</v>
      </c>
      <c r="B9403" s="20" t="s">
        <v>34</v>
      </c>
      <c r="C9403" s="20" t="s">
        <v>29</v>
      </c>
      <c r="D9403" s="20">
        <v>4.9495652999999997</v>
      </c>
      <c r="E9403" s="20">
        <v>1.6601547800000001</v>
      </c>
      <c r="F9403" s="20">
        <v>229.84779731</v>
      </c>
      <c r="G9403" s="20">
        <v>28.021255029999999</v>
      </c>
    </row>
    <row r="9404" spans="1:7" x14ac:dyDescent="0.2">
      <c r="A9404" s="27">
        <v>40940</v>
      </c>
      <c r="B9404" s="20" t="s">
        <v>34</v>
      </c>
      <c r="C9404" s="20" t="s">
        <v>30</v>
      </c>
      <c r="D9404" s="20">
        <v>7.6568110300000001</v>
      </c>
      <c r="E9404" s="20">
        <v>3.8031851900000002</v>
      </c>
      <c r="F9404" s="20">
        <v>331.20511293999999</v>
      </c>
      <c r="G9404" s="20">
        <v>76.911215549999994</v>
      </c>
    </row>
    <row r="9405" spans="1:7" x14ac:dyDescent="0.2">
      <c r="A9405" s="27">
        <v>40940</v>
      </c>
      <c r="B9405" s="20" t="s">
        <v>34</v>
      </c>
      <c r="C9405" s="20" t="s">
        <v>31</v>
      </c>
      <c r="D9405" s="20">
        <v>3.28155084</v>
      </c>
      <c r="E9405" s="20">
        <v>0.75243212999999998</v>
      </c>
      <c r="F9405" s="20">
        <v>126.87207829</v>
      </c>
      <c r="G9405" s="20">
        <v>10.55129282</v>
      </c>
    </row>
    <row r="9406" spans="1:7" x14ac:dyDescent="0.2">
      <c r="A9406" s="27">
        <v>40940</v>
      </c>
      <c r="B9406" s="20" t="s">
        <v>34</v>
      </c>
      <c r="C9406" s="20" t="s">
        <v>32</v>
      </c>
      <c r="D9406" s="20">
        <v>11.43076127</v>
      </c>
      <c r="E9406" s="20">
        <v>4.1724359900000003</v>
      </c>
      <c r="F9406" s="20">
        <v>520.5912429</v>
      </c>
      <c r="G9406" s="20">
        <v>45.861635059999998</v>
      </c>
    </row>
    <row r="9407" spans="1:7" x14ac:dyDescent="0.2">
      <c r="A9407" s="27">
        <v>40940</v>
      </c>
      <c r="B9407" s="20" t="s">
        <v>35</v>
      </c>
      <c r="C9407" s="20" t="s">
        <v>14</v>
      </c>
      <c r="D9407" s="20">
        <v>15.86341227</v>
      </c>
      <c r="E9407" s="20">
        <v>5.5981799800000003</v>
      </c>
      <c r="F9407" s="20">
        <v>869.59041720000005</v>
      </c>
      <c r="G9407" s="20">
        <v>86.228356529999999</v>
      </c>
    </row>
    <row r="9408" spans="1:7" x14ac:dyDescent="0.2">
      <c r="A9408" s="27">
        <v>40940</v>
      </c>
      <c r="B9408" s="20" t="s">
        <v>35</v>
      </c>
      <c r="C9408" s="20" t="s">
        <v>16</v>
      </c>
      <c r="D9408" s="20">
        <v>14.041293619999999</v>
      </c>
      <c r="E9408" s="20">
        <v>2.0039409199999998</v>
      </c>
      <c r="F9408" s="20">
        <v>649.52932779000002</v>
      </c>
      <c r="G9408" s="20">
        <v>31.830796769999999</v>
      </c>
    </row>
    <row r="9409" spans="1:7" x14ac:dyDescent="0.2">
      <c r="A9409" s="27">
        <v>40940</v>
      </c>
      <c r="B9409" s="20" t="s">
        <v>35</v>
      </c>
      <c r="C9409" s="20" t="s">
        <v>17</v>
      </c>
      <c r="D9409" s="20">
        <v>0.42119848999999998</v>
      </c>
      <c r="E9409" s="20">
        <v>0.27081133000000002</v>
      </c>
      <c r="F9409" s="20">
        <v>14.74194718</v>
      </c>
      <c r="G9409" s="20">
        <v>8.1243399699999994</v>
      </c>
    </row>
    <row r="9410" spans="1:7" x14ac:dyDescent="0.2">
      <c r="A9410" s="27">
        <v>40940</v>
      </c>
      <c r="B9410" s="20" t="s">
        <v>35</v>
      </c>
      <c r="C9410" s="20" t="s">
        <v>18</v>
      </c>
      <c r="D9410" s="20">
        <v>35.758698199999998</v>
      </c>
      <c r="E9410" s="20">
        <v>7.2540724699999997</v>
      </c>
      <c r="F9410" s="20">
        <v>1620.02688945</v>
      </c>
      <c r="G9410" s="20">
        <v>126.09807673</v>
      </c>
    </row>
    <row r="9411" spans="1:7" x14ac:dyDescent="0.2">
      <c r="A9411" s="27">
        <v>40940</v>
      </c>
      <c r="B9411" s="20" t="s">
        <v>35</v>
      </c>
      <c r="C9411" s="20" t="s">
        <v>19</v>
      </c>
      <c r="D9411" s="20">
        <v>8.3128487999999994</v>
      </c>
      <c r="E9411" s="20">
        <v>1.7637975699999999</v>
      </c>
      <c r="F9411" s="20">
        <v>479.45272335999999</v>
      </c>
      <c r="G9411" s="20">
        <v>42.973215359999998</v>
      </c>
    </row>
    <row r="9412" spans="1:7" x14ac:dyDescent="0.2">
      <c r="A9412" s="27">
        <v>40940</v>
      </c>
      <c r="B9412" s="20" t="s">
        <v>35</v>
      </c>
      <c r="C9412" s="20" t="s">
        <v>20</v>
      </c>
      <c r="D9412" s="20">
        <v>28.369239489999998</v>
      </c>
      <c r="E9412" s="20">
        <v>5.1283380899999997</v>
      </c>
      <c r="F9412" s="20">
        <v>1404.3649908499999</v>
      </c>
      <c r="G9412" s="20">
        <v>83.789028869999996</v>
      </c>
    </row>
    <row r="9413" spans="1:7" x14ac:dyDescent="0.2">
      <c r="A9413" s="27">
        <v>40940</v>
      </c>
      <c r="B9413" s="20" t="s">
        <v>35</v>
      </c>
      <c r="C9413" s="20" t="s">
        <v>21</v>
      </c>
      <c r="D9413" s="20">
        <v>23.814344949999999</v>
      </c>
      <c r="E9413" s="20">
        <v>3.4974343000000001</v>
      </c>
      <c r="F9413" s="20">
        <v>1381.5438474699999</v>
      </c>
      <c r="G9413" s="20">
        <v>56.374971629999997</v>
      </c>
    </row>
    <row r="9414" spans="1:7" x14ac:dyDescent="0.2">
      <c r="A9414" s="27">
        <v>40940</v>
      </c>
      <c r="B9414" s="20" t="s">
        <v>35</v>
      </c>
      <c r="C9414" s="20" t="s">
        <v>22</v>
      </c>
      <c r="D9414" s="20">
        <v>7.5452268499999997</v>
      </c>
      <c r="E9414" s="20">
        <v>0.91384827000000002</v>
      </c>
      <c r="F9414" s="20">
        <v>375.50885183999998</v>
      </c>
      <c r="G9414" s="20">
        <v>10.912639739999999</v>
      </c>
    </row>
    <row r="9415" spans="1:7" x14ac:dyDescent="0.2">
      <c r="A9415" s="27">
        <v>40940</v>
      </c>
      <c r="B9415" s="20" t="s">
        <v>35</v>
      </c>
      <c r="C9415" s="20" t="s">
        <v>23</v>
      </c>
      <c r="D9415" s="20">
        <v>1.9691024800000001</v>
      </c>
      <c r="E9415" s="20">
        <v>0.50616218000000002</v>
      </c>
      <c r="F9415" s="20">
        <v>91.220812100000003</v>
      </c>
      <c r="G9415" s="20">
        <v>15.69102758</v>
      </c>
    </row>
    <row r="9416" spans="1:7" x14ac:dyDescent="0.2">
      <c r="A9416" s="27">
        <v>40940</v>
      </c>
      <c r="B9416" s="20" t="s">
        <v>35</v>
      </c>
      <c r="C9416" s="20" t="s">
        <v>24</v>
      </c>
      <c r="D9416" s="20">
        <v>2.4855799099999998</v>
      </c>
      <c r="E9416" s="20">
        <v>0.53204739000000001</v>
      </c>
      <c r="F9416" s="20">
        <v>146.89305099000001</v>
      </c>
      <c r="G9416" s="20">
        <v>7.1384970799999996</v>
      </c>
    </row>
    <row r="9417" spans="1:7" x14ac:dyDescent="0.2">
      <c r="A9417" s="27">
        <v>40940</v>
      </c>
      <c r="B9417" s="20" t="s">
        <v>35</v>
      </c>
      <c r="C9417" s="20" t="s">
        <v>25</v>
      </c>
      <c r="D9417" s="20">
        <v>2.3326567200000001</v>
      </c>
      <c r="E9417" s="20">
        <v>0.66360297999999995</v>
      </c>
      <c r="F9417" s="20">
        <v>121.67246059999999</v>
      </c>
      <c r="G9417" s="20">
        <v>7.0321695999999996</v>
      </c>
    </row>
    <row r="9418" spans="1:7" x14ac:dyDescent="0.2">
      <c r="A9418" s="27">
        <v>40940</v>
      </c>
      <c r="B9418" s="20" t="s">
        <v>35</v>
      </c>
      <c r="C9418" s="20" t="s">
        <v>26</v>
      </c>
      <c r="D9418" s="20">
        <v>19.77150357</v>
      </c>
      <c r="E9418" s="20">
        <v>4.7342046199999999</v>
      </c>
      <c r="F9418" s="20">
        <v>1061.8273490199999</v>
      </c>
      <c r="G9418" s="20">
        <v>96.265073459999996</v>
      </c>
    </row>
    <row r="9419" spans="1:7" x14ac:dyDescent="0.2">
      <c r="A9419" s="27">
        <v>40940</v>
      </c>
      <c r="B9419" s="20" t="s">
        <v>35</v>
      </c>
      <c r="C9419" s="20" t="s">
        <v>27</v>
      </c>
      <c r="D9419" s="20">
        <v>6.4222878300000001</v>
      </c>
      <c r="E9419" s="20">
        <v>1.6223378399999999</v>
      </c>
      <c r="F9419" s="20">
        <v>290.87459769999998</v>
      </c>
      <c r="G9419" s="20">
        <v>34.103349190000003</v>
      </c>
    </row>
    <row r="9420" spans="1:7" x14ac:dyDescent="0.2">
      <c r="A9420" s="27">
        <v>40940</v>
      </c>
      <c r="B9420" s="20" t="s">
        <v>35</v>
      </c>
      <c r="C9420" s="20" t="s">
        <v>28</v>
      </c>
      <c r="D9420" s="20">
        <v>1.1958527400000001</v>
      </c>
      <c r="E9420" s="20">
        <v>0</v>
      </c>
      <c r="F9420" s="20">
        <v>57.208160710000001</v>
      </c>
      <c r="G9420" s="20">
        <v>0</v>
      </c>
    </row>
    <row r="9421" spans="1:7" x14ac:dyDescent="0.2">
      <c r="A9421" s="27">
        <v>40940</v>
      </c>
      <c r="B9421" s="20" t="s">
        <v>35</v>
      </c>
      <c r="C9421" s="20" t="s">
        <v>29</v>
      </c>
      <c r="D9421" s="20">
        <v>2.5820272900000001</v>
      </c>
      <c r="E9421" s="20">
        <v>2.6223787000000001</v>
      </c>
      <c r="F9421" s="20">
        <v>128.40400467000001</v>
      </c>
      <c r="G9421" s="20">
        <v>62.702026459999999</v>
      </c>
    </row>
    <row r="9422" spans="1:7" x14ac:dyDescent="0.2">
      <c r="A9422" s="27">
        <v>40940</v>
      </c>
      <c r="B9422" s="20" t="s">
        <v>35</v>
      </c>
      <c r="C9422" s="20" t="s">
        <v>30</v>
      </c>
      <c r="D9422" s="20">
        <v>11.760055059999999</v>
      </c>
      <c r="E9422" s="20">
        <v>5.4556690100000003</v>
      </c>
      <c r="F9422" s="20">
        <v>543.54731191999997</v>
      </c>
      <c r="G9422" s="20">
        <v>123.1124487</v>
      </c>
    </row>
    <row r="9423" spans="1:7" x14ac:dyDescent="0.2">
      <c r="A9423" s="27">
        <v>40940</v>
      </c>
      <c r="B9423" s="20" t="s">
        <v>35</v>
      </c>
      <c r="C9423" s="20" t="s">
        <v>31</v>
      </c>
      <c r="D9423" s="20">
        <v>3.37316846</v>
      </c>
      <c r="E9423" s="20">
        <v>1.0367259</v>
      </c>
      <c r="F9423" s="20">
        <v>153.83293176000001</v>
      </c>
      <c r="G9423" s="20">
        <v>9.2337347699999999</v>
      </c>
    </row>
    <row r="9424" spans="1:7" x14ac:dyDescent="0.2">
      <c r="A9424" s="27">
        <v>40940</v>
      </c>
      <c r="B9424" s="20" t="s">
        <v>35</v>
      </c>
      <c r="C9424" s="20" t="s">
        <v>32</v>
      </c>
      <c r="D9424" s="20">
        <v>12.680071010000001</v>
      </c>
      <c r="E9424" s="20">
        <v>6.1290537699999996</v>
      </c>
      <c r="F9424" s="20">
        <v>636.56301355999994</v>
      </c>
      <c r="G9424" s="20">
        <v>116.41342704</v>
      </c>
    </row>
    <row r="9425" spans="1:7" x14ac:dyDescent="0.2">
      <c r="A9425" s="27">
        <v>40940</v>
      </c>
      <c r="B9425" s="20" t="s">
        <v>36</v>
      </c>
      <c r="C9425" s="20" t="s">
        <v>14</v>
      </c>
      <c r="D9425" s="20">
        <v>72.838818130000007</v>
      </c>
      <c r="E9425" s="20">
        <v>37.592193899999998</v>
      </c>
      <c r="F9425" s="20">
        <v>3680.5083952700002</v>
      </c>
      <c r="G9425" s="20">
        <v>603.44277533000002</v>
      </c>
    </row>
    <row r="9426" spans="1:7" x14ac:dyDescent="0.2">
      <c r="A9426" s="27">
        <v>40940</v>
      </c>
      <c r="B9426" s="20" t="s">
        <v>36</v>
      </c>
      <c r="C9426" s="20" t="s">
        <v>15</v>
      </c>
      <c r="D9426" s="20">
        <v>1.37373948</v>
      </c>
      <c r="E9426" s="20">
        <v>0.30306513000000002</v>
      </c>
      <c r="F9426" s="20">
        <v>81.086108109999998</v>
      </c>
      <c r="G9426" s="20">
        <v>1.8183907500000001</v>
      </c>
    </row>
    <row r="9427" spans="1:7" x14ac:dyDescent="0.2">
      <c r="A9427" s="27">
        <v>40940</v>
      </c>
      <c r="B9427" s="20" t="s">
        <v>36</v>
      </c>
      <c r="C9427" s="20" t="s">
        <v>16</v>
      </c>
      <c r="D9427" s="20">
        <v>26.547412319999999</v>
      </c>
      <c r="E9427" s="20">
        <v>12.269858380000001</v>
      </c>
      <c r="F9427" s="20">
        <v>1195.2284262600001</v>
      </c>
      <c r="G9427" s="20">
        <v>169.38604154999999</v>
      </c>
    </row>
    <row r="9428" spans="1:7" x14ac:dyDescent="0.2">
      <c r="A9428" s="27">
        <v>40940</v>
      </c>
      <c r="B9428" s="20" t="s">
        <v>36</v>
      </c>
      <c r="C9428" s="20" t="s">
        <v>17</v>
      </c>
      <c r="D9428" s="20">
        <v>2.11452829</v>
      </c>
      <c r="E9428" s="20">
        <v>1.2613196099999999</v>
      </c>
      <c r="F9428" s="20">
        <v>84.38727342</v>
      </c>
      <c r="G9428" s="20">
        <v>21.87341498</v>
      </c>
    </row>
    <row r="9429" spans="1:7" x14ac:dyDescent="0.2">
      <c r="A9429" s="27">
        <v>40940</v>
      </c>
      <c r="B9429" s="20" t="s">
        <v>36</v>
      </c>
      <c r="C9429" s="20" t="s">
        <v>18</v>
      </c>
      <c r="D9429" s="20">
        <v>161.94785848000001</v>
      </c>
      <c r="E9429" s="20">
        <v>58.820972640000001</v>
      </c>
      <c r="F9429" s="20">
        <v>6114.1415082599997</v>
      </c>
      <c r="G9429" s="20">
        <v>891.11129720999998</v>
      </c>
    </row>
    <row r="9430" spans="1:7" x14ac:dyDescent="0.2">
      <c r="A9430" s="27">
        <v>40940</v>
      </c>
      <c r="B9430" s="20" t="s">
        <v>36</v>
      </c>
      <c r="C9430" s="20" t="s">
        <v>19</v>
      </c>
      <c r="D9430" s="20">
        <v>8.2184305500000008</v>
      </c>
      <c r="E9430" s="20">
        <v>8.3958045299999995</v>
      </c>
      <c r="F9430" s="20">
        <v>345.45789445999998</v>
      </c>
      <c r="G9430" s="20">
        <v>126.86873305</v>
      </c>
    </row>
    <row r="9431" spans="1:7" x14ac:dyDescent="0.2">
      <c r="A9431" s="27">
        <v>40940</v>
      </c>
      <c r="B9431" s="20" t="s">
        <v>36</v>
      </c>
      <c r="C9431" s="20" t="s">
        <v>20</v>
      </c>
      <c r="D9431" s="20">
        <v>29.624145970000001</v>
      </c>
      <c r="E9431" s="20">
        <v>19.74217647</v>
      </c>
      <c r="F9431" s="20">
        <v>1319.2433329</v>
      </c>
      <c r="G9431" s="20">
        <v>307.66556329000002</v>
      </c>
    </row>
    <row r="9432" spans="1:7" x14ac:dyDescent="0.2">
      <c r="A9432" s="27">
        <v>40940</v>
      </c>
      <c r="B9432" s="20" t="s">
        <v>36</v>
      </c>
      <c r="C9432" s="20" t="s">
        <v>21</v>
      </c>
      <c r="D9432" s="20">
        <v>16.577309570000001</v>
      </c>
      <c r="E9432" s="20">
        <v>5.46709157</v>
      </c>
      <c r="F9432" s="20">
        <v>888.70037923999996</v>
      </c>
      <c r="G9432" s="20">
        <v>72.642061690000006</v>
      </c>
    </row>
    <row r="9433" spans="1:7" x14ac:dyDescent="0.2">
      <c r="A9433" s="27">
        <v>40940</v>
      </c>
      <c r="B9433" s="20" t="s">
        <v>36</v>
      </c>
      <c r="C9433" s="20" t="s">
        <v>22</v>
      </c>
      <c r="D9433" s="20">
        <v>42.202418399999999</v>
      </c>
      <c r="E9433" s="20">
        <v>14.62557685</v>
      </c>
      <c r="F9433" s="20">
        <v>2017.4400894800001</v>
      </c>
      <c r="G9433" s="20">
        <v>248.08922106</v>
      </c>
    </row>
    <row r="9434" spans="1:7" x14ac:dyDescent="0.2">
      <c r="A9434" s="27">
        <v>40940</v>
      </c>
      <c r="B9434" s="20" t="s">
        <v>36</v>
      </c>
      <c r="C9434" s="20" t="s">
        <v>23</v>
      </c>
      <c r="D9434" s="20">
        <v>6.7807494799999999</v>
      </c>
      <c r="E9434" s="20">
        <v>4.3734458900000002</v>
      </c>
      <c r="F9434" s="20">
        <v>286.23118198999998</v>
      </c>
      <c r="G9434" s="20">
        <v>54.703545920000003</v>
      </c>
    </row>
    <row r="9435" spans="1:7" x14ac:dyDescent="0.2">
      <c r="A9435" s="27">
        <v>40940</v>
      </c>
      <c r="B9435" s="20" t="s">
        <v>36</v>
      </c>
      <c r="C9435" s="20" t="s">
        <v>24</v>
      </c>
      <c r="D9435" s="20">
        <v>3.85858524</v>
      </c>
      <c r="E9435" s="20">
        <v>4.4504984800000003</v>
      </c>
      <c r="F9435" s="20">
        <v>188.62420951999999</v>
      </c>
      <c r="G9435" s="20">
        <v>79.824144899999993</v>
      </c>
    </row>
    <row r="9436" spans="1:7" x14ac:dyDescent="0.2">
      <c r="A9436" s="27">
        <v>40940</v>
      </c>
      <c r="B9436" s="20" t="s">
        <v>36</v>
      </c>
      <c r="C9436" s="20" t="s">
        <v>25</v>
      </c>
      <c r="D9436" s="20">
        <v>4.5521591900000002</v>
      </c>
      <c r="E9436" s="20">
        <v>8.0314783399999996</v>
      </c>
      <c r="F9436" s="20">
        <v>249.40305171</v>
      </c>
      <c r="G9436" s="20">
        <v>96.921915830000003</v>
      </c>
    </row>
    <row r="9437" spans="1:7" x14ac:dyDescent="0.2">
      <c r="A9437" s="27">
        <v>40940</v>
      </c>
      <c r="B9437" s="20" t="s">
        <v>36</v>
      </c>
      <c r="C9437" s="20" t="s">
        <v>26</v>
      </c>
      <c r="D9437" s="20">
        <v>53.185704200000004</v>
      </c>
      <c r="E9437" s="20">
        <v>58.46774637</v>
      </c>
      <c r="F9437" s="20">
        <v>2388.7426240999998</v>
      </c>
      <c r="G9437" s="20">
        <v>883.66909544999999</v>
      </c>
    </row>
    <row r="9438" spans="1:7" x14ac:dyDescent="0.2">
      <c r="A9438" s="27">
        <v>40940</v>
      </c>
      <c r="B9438" s="20" t="s">
        <v>36</v>
      </c>
      <c r="C9438" s="20" t="s">
        <v>27</v>
      </c>
      <c r="D9438" s="20">
        <v>27.019983509999999</v>
      </c>
      <c r="E9438" s="20">
        <v>44.114411480000001</v>
      </c>
      <c r="F9438" s="20">
        <v>1112.04088591</v>
      </c>
      <c r="G9438" s="20">
        <v>605.07937148999997</v>
      </c>
    </row>
    <row r="9439" spans="1:7" x14ac:dyDescent="0.2">
      <c r="A9439" s="27">
        <v>40940</v>
      </c>
      <c r="B9439" s="20" t="s">
        <v>36</v>
      </c>
      <c r="C9439" s="20" t="s">
        <v>28</v>
      </c>
      <c r="D9439" s="20">
        <v>2.8660870100000002</v>
      </c>
      <c r="E9439" s="20">
        <v>1.1309030799999999</v>
      </c>
      <c r="F9439" s="20">
        <v>141.02487764</v>
      </c>
      <c r="G9439" s="20">
        <v>22.373052640000001</v>
      </c>
    </row>
    <row r="9440" spans="1:7" x14ac:dyDescent="0.2">
      <c r="A9440" s="27">
        <v>40940</v>
      </c>
      <c r="B9440" s="20" t="s">
        <v>36</v>
      </c>
      <c r="C9440" s="20" t="s">
        <v>29</v>
      </c>
      <c r="D9440" s="20">
        <v>10.1762766</v>
      </c>
      <c r="E9440" s="20">
        <v>27.944304679999998</v>
      </c>
      <c r="F9440" s="20">
        <v>459.94617499999998</v>
      </c>
      <c r="G9440" s="20">
        <v>326.72961937000002</v>
      </c>
    </row>
    <row r="9441" spans="1:7" x14ac:dyDescent="0.2">
      <c r="A9441" s="27">
        <v>40940</v>
      </c>
      <c r="B9441" s="20" t="s">
        <v>36</v>
      </c>
      <c r="C9441" s="20" t="s">
        <v>30</v>
      </c>
      <c r="D9441" s="20">
        <v>28.482374719999999</v>
      </c>
      <c r="E9441" s="20">
        <v>32.303546969999999</v>
      </c>
      <c r="F9441" s="20">
        <v>1178.5562247099999</v>
      </c>
      <c r="G9441" s="20">
        <v>453.29826764000001</v>
      </c>
    </row>
    <row r="9442" spans="1:7" x14ac:dyDescent="0.2">
      <c r="A9442" s="27">
        <v>40940</v>
      </c>
      <c r="B9442" s="20" t="s">
        <v>36</v>
      </c>
      <c r="C9442" s="20" t="s">
        <v>31</v>
      </c>
      <c r="D9442" s="20">
        <v>11.07285059</v>
      </c>
      <c r="E9442" s="20">
        <v>15.37318966</v>
      </c>
      <c r="F9442" s="20">
        <v>522.49253796000005</v>
      </c>
      <c r="G9442" s="20">
        <v>211.17913490000001</v>
      </c>
    </row>
    <row r="9443" spans="1:7" x14ac:dyDescent="0.2">
      <c r="A9443" s="27">
        <v>40940</v>
      </c>
      <c r="B9443" s="20" t="s">
        <v>36</v>
      </c>
      <c r="C9443" s="20" t="s">
        <v>32</v>
      </c>
      <c r="D9443" s="20">
        <v>34.274084160000001</v>
      </c>
      <c r="E9443" s="20">
        <v>42.547822050000001</v>
      </c>
      <c r="F9443" s="20">
        <v>1536.9033306900001</v>
      </c>
      <c r="G9443" s="20">
        <v>689.58523706000005</v>
      </c>
    </row>
    <row r="9444" spans="1:7" x14ac:dyDescent="0.2">
      <c r="A9444" s="27">
        <v>40940</v>
      </c>
      <c r="B9444" s="20" t="s">
        <v>37</v>
      </c>
      <c r="C9444" s="20" t="s">
        <v>14</v>
      </c>
      <c r="D9444" s="20">
        <v>1.62016045</v>
      </c>
      <c r="E9444" s="20">
        <v>4.4115546999999999</v>
      </c>
      <c r="F9444" s="20">
        <v>78.369648100000006</v>
      </c>
      <c r="G9444" s="20">
        <v>38.5388588</v>
      </c>
    </row>
    <row r="9445" spans="1:7" x14ac:dyDescent="0.2">
      <c r="A9445" s="27">
        <v>40940</v>
      </c>
      <c r="B9445" s="20" t="s">
        <v>37</v>
      </c>
      <c r="C9445" s="20" t="s">
        <v>16</v>
      </c>
      <c r="D9445" s="20">
        <v>0</v>
      </c>
      <c r="E9445" s="20">
        <v>2.0252774100000002</v>
      </c>
      <c r="F9445" s="20">
        <v>0</v>
      </c>
      <c r="G9445" s="20">
        <v>21.81189221</v>
      </c>
    </row>
    <row r="9446" spans="1:7" x14ac:dyDescent="0.2">
      <c r="A9446" s="27">
        <v>40940</v>
      </c>
      <c r="B9446" s="20" t="s">
        <v>37</v>
      </c>
      <c r="C9446" s="20" t="s">
        <v>18</v>
      </c>
      <c r="D9446" s="20">
        <v>0</v>
      </c>
      <c r="E9446" s="20">
        <v>2.7001079899999998</v>
      </c>
      <c r="F9446" s="20">
        <v>0</v>
      </c>
      <c r="G9446" s="20">
        <v>11.86057944</v>
      </c>
    </row>
    <row r="9447" spans="1:7" x14ac:dyDescent="0.2">
      <c r="A9447" s="27">
        <v>40940</v>
      </c>
      <c r="B9447" s="20" t="s">
        <v>37</v>
      </c>
      <c r="C9447" s="20" t="s">
        <v>19</v>
      </c>
      <c r="D9447" s="20">
        <v>0</v>
      </c>
      <c r="E9447" s="20">
        <v>0.86958959999999996</v>
      </c>
      <c r="F9447" s="20">
        <v>0</v>
      </c>
      <c r="G9447" s="20">
        <v>4.4804019999999998</v>
      </c>
    </row>
    <row r="9448" spans="1:7" x14ac:dyDescent="0.2">
      <c r="A9448" s="27">
        <v>40940</v>
      </c>
      <c r="B9448" s="20" t="s">
        <v>37</v>
      </c>
      <c r="C9448" s="20" t="s">
        <v>20</v>
      </c>
      <c r="D9448" s="20">
        <v>0.51390775</v>
      </c>
      <c r="E9448" s="20">
        <v>0.81126653000000004</v>
      </c>
      <c r="F9448" s="20">
        <v>50.876867660000002</v>
      </c>
      <c r="G9448" s="20">
        <v>3.9983535799999999</v>
      </c>
    </row>
    <row r="9449" spans="1:7" x14ac:dyDescent="0.2">
      <c r="A9449" s="27">
        <v>40940</v>
      </c>
      <c r="B9449" s="20" t="s">
        <v>37</v>
      </c>
      <c r="C9449" s="20" t="s">
        <v>21</v>
      </c>
      <c r="D9449" s="20">
        <v>0.31467994999999999</v>
      </c>
      <c r="E9449" s="20">
        <v>3.56050362</v>
      </c>
      <c r="F9449" s="20">
        <v>17.622077170000001</v>
      </c>
      <c r="G9449" s="20">
        <v>26.452379489999998</v>
      </c>
    </row>
    <row r="9450" spans="1:7" x14ac:dyDescent="0.2">
      <c r="A9450" s="27">
        <v>40940</v>
      </c>
      <c r="B9450" s="20" t="s">
        <v>37</v>
      </c>
      <c r="C9450" s="20" t="s">
        <v>22</v>
      </c>
      <c r="D9450" s="20">
        <v>0</v>
      </c>
      <c r="E9450" s="20">
        <v>1.03364517</v>
      </c>
      <c r="F9450" s="20">
        <v>0</v>
      </c>
      <c r="G9450" s="20">
        <v>2.4970608099999998</v>
      </c>
    </row>
    <row r="9451" spans="1:7" x14ac:dyDescent="0.2">
      <c r="A9451" s="27">
        <v>40940</v>
      </c>
      <c r="B9451" s="20" t="s">
        <v>37</v>
      </c>
      <c r="C9451" s="20" t="s">
        <v>23</v>
      </c>
      <c r="D9451" s="20">
        <v>0</v>
      </c>
      <c r="E9451" s="20">
        <v>0.79041715999999995</v>
      </c>
      <c r="F9451" s="20">
        <v>0</v>
      </c>
      <c r="G9451" s="20">
        <v>3.5475123800000001</v>
      </c>
    </row>
    <row r="9452" spans="1:7" x14ac:dyDescent="0.2">
      <c r="A9452" s="27">
        <v>40940</v>
      </c>
      <c r="B9452" s="20" t="s">
        <v>37</v>
      </c>
      <c r="C9452" s="20" t="s">
        <v>24</v>
      </c>
      <c r="D9452" s="20">
        <v>0</v>
      </c>
      <c r="E9452" s="20">
        <v>0.11473403</v>
      </c>
      <c r="F9452" s="20">
        <v>0</v>
      </c>
      <c r="G9452" s="20">
        <v>0.11473403</v>
      </c>
    </row>
    <row r="9453" spans="1:7" x14ac:dyDescent="0.2">
      <c r="A9453" s="27">
        <v>40940</v>
      </c>
      <c r="B9453" s="20" t="s">
        <v>37</v>
      </c>
      <c r="C9453" s="20" t="s">
        <v>25</v>
      </c>
      <c r="D9453" s="20">
        <v>0.35593159000000002</v>
      </c>
      <c r="E9453" s="20">
        <v>1.5411748999999999</v>
      </c>
      <c r="F9453" s="20">
        <v>14.237263690000001</v>
      </c>
      <c r="G9453" s="20">
        <v>15.57018856</v>
      </c>
    </row>
    <row r="9454" spans="1:7" x14ac:dyDescent="0.2">
      <c r="A9454" s="27">
        <v>40940</v>
      </c>
      <c r="B9454" s="20" t="s">
        <v>37</v>
      </c>
      <c r="C9454" s="20" t="s">
        <v>26</v>
      </c>
      <c r="D9454" s="20">
        <v>0.44388648000000003</v>
      </c>
      <c r="E9454" s="20">
        <v>0.93919701</v>
      </c>
      <c r="F9454" s="20">
        <v>17.755459210000001</v>
      </c>
      <c r="G9454" s="20">
        <v>16.321399209999999</v>
      </c>
    </row>
    <row r="9455" spans="1:7" x14ac:dyDescent="0.2">
      <c r="A9455" s="27">
        <v>40940</v>
      </c>
      <c r="B9455" s="20" t="s">
        <v>37</v>
      </c>
      <c r="C9455" s="20" t="s">
        <v>27</v>
      </c>
      <c r="D9455" s="20">
        <v>0</v>
      </c>
      <c r="E9455" s="20">
        <v>1.18014547</v>
      </c>
      <c r="F9455" s="20">
        <v>0</v>
      </c>
      <c r="G9455" s="20">
        <v>21.176579090000001</v>
      </c>
    </row>
    <row r="9456" spans="1:7" x14ac:dyDescent="0.2">
      <c r="A9456" s="27">
        <v>40940</v>
      </c>
      <c r="B9456" s="20" t="s">
        <v>37</v>
      </c>
      <c r="C9456" s="20" t="s">
        <v>29</v>
      </c>
      <c r="D9456" s="20">
        <v>0</v>
      </c>
      <c r="E9456" s="20">
        <v>0.46743839999999998</v>
      </c>
      <c r="F9456" s="20">
        <v>0</v>
      </c>
      <c r="G9456" s="20">
        <v>8.9438231899999998</v>
      </c>
    </row>
    <row r="9457" spans="1:7" x14ac:dyDescent="0.2">
      <c r="A9457" s="27">
        <v>40940</v>
      </c>
      <c r="B9457" s="20" t="s">
        <v>37</v>
      </c>
      <c r="C9457" s="20" t="s">
        <v>31</v>
      </c>
      <c r="D9457" s="20">
        <v>0</v>
      </c>
      <c r="E9457" s="20">
        <v>0.78224713000000001</v>
      </c>
      <c r="F9457" s="20">
        <v>0</v>
      </c>
      <c r="G9457" s="20">
        <v>9.2001369700000009</v>
      </c>
    </row>
    <row r="9458" spans="1:7" x14ac:dyDescent="0.2">
      <c r="A9458" s="27">
        <v>40940</v>
      </c>
      <c r="B9458" s="20" t="s">
        <v>37</v>
      </c>
      <c r="C9458" s="20" t="s">
        <v>32</v>
      </c>
      <c r="D9458" s="20">
        <v>0</v>
      </c>
      <c r="E9458" s="20">
        <v>1.2291758800000001</v>
      </c>
      <c r="F9458" s="20">
        <v>0</v>
      </c>
      <c r="G9458" s="20">
        <v>17.841429779999999</v>
      </c>
    </row>
    <row r="9459" spans="1:7" x14ac:dyDescent="0.2">
      <c r="A9459" s="27">
        <v>41030</v>
      </c>
      <c r="B9459" s="20" t="s">
        <v>13</v>
      </c>
      <c r="C9459" s="20" t="s">
        <v>14</v>
      </c>
      <c r="D9459" s="20">
        <v>116.48191097</v>
      </c>
      <c r="E9459" s="20">
        <v>37.284189390000002</v>
      </c>
      <c r="F9459" s="20">
        <v>5523.1664209399996</v>
      </c>
      <c r="G9459" s="20">
        <v>658.08280038999999</v>
      </c>
    </row>
    <row r="9460" spans="1:7" x14ac:dyDescent="0.2">
      <c r="A9460" s="27">
        <v>41030</v>
      </c>
      <c r="B9460" s="20" t="s">
        <v>13</v>
      </c>
      <c r="C9460" s="20" t="s">
        <v>15</v>
      </c>
      <c r="D9460" s="20">
        <v>259.04052309000002</v>
      </c>
      <c r="E9460" s="20">
        <v>8.1551443900000002</v>
      </c>
      <c r="F9460" s="20">
        <v>11890.749569150001</v>
      </c>
      <c r="G9460" s="20">
        <v>160.31026546999999</v>
      </c>
    </row>
    <row r="9461" spans="1:7" x14ac:dyDescent="0.2">
      <c r="A9461" s="27">
        <v>41030</v>
      </c>
      <c r="B9461" s="20" t="s">
        <v>13</v>
      </c>
      <c r="C9461" s="20" t="s">
        <v>16</v>
      </c>
      <c r="D9461" s="20">
        <v>720.68902994999996</v>
      </c>
      <c r="E9461" s="20">
        <v>101.77422295</v>
      </c>
      <c r="F9461" s="20">
        <v>29030.81173533</v>
      </c>
      <c r="G9461" s="20">
        <v>1989.74238414</v>
      </c>
    </row>
    <row r="9462" spans="1:7" x14ac:dyDescent="0.2">
      <c r="A9462" s="27">
        <v>41030</v>
      </c>
      <c r="B9462" s="20" t="s">
        <v>13</v>
      </c>
      <c r="C9462" s="20" t="s">
        <v>17</v>
      </c>
      <c r="D9462" s="20">
        <v>135.54300133000001</v>
      </c>
      <c r="E9462" s="20">
        <v>12.11698546</v>
      </c>
      <c r="F9462" s="20">
        <v>5257.1611235</v>
      </c>
      <c r="G9462" s="20">
        <v>254.12403945</v>
      </c>
    </row>
    <row r="9463" spans="1:7" x14ac:dyDescent="0.2">
      <c r="A9463" s="27">
        <v>41030</v>
      </c>
      <c r="B9463" s="20" t="s">
        <v>13</v>
      </c>
      <c r="C9463" s="20" t="s">
        <v>18</v>
      </c>
      <c r="D9463" s="20">
        <v>545.05233255999997</v>
      </c>
      <c r="E9463" s="20">
        <v>63.14967515</v>
      </c>
      <c r="F9463" s="20">
        <v>22867.62633924</v>
      </c>
      <c r="G9463" s="20">
        <v>1165.3101831700001</v>
      </c>
    </row>
    <row r="9464" spans="1:7" x14ac:dyDescent="0.2">
      <c r="A9464" s="27">
        <v>41030</v>
      </c>
      <c r="B9464" s="20" t="s">
        <v>13</v>
      </c>
      <c r="C9464" s="20" t="s">
        <v>19</v>
      </c>
      <c r="D9464" s="20">
        <v>284.15100315000001</v>
      </c>
      <c r="E9464" s="20">
        <v>47.332222760000001</v>
      </c>
      <c r="F9464" s="20">
        <v>11476.278785300001</v>
      </c>
      <c r="G9464" s="20">
        <v>920.00382090999994</v>
      </c>
    </row>
    <row r="9465" spans="1:7" x14ac:dyDescent="0.2">
      <c r="A9465" s="27">
        <v>41030</v>
      </c>
      <c r="B9465" s="20" t="s">
        <v>13</v>
      </c>
      <c r="C9465" s="20" t="s">
        <v>20</v>
      </c>
      <c r="D9465" s="20">
        <v>479.54318597000002</v>
      </c>
      <c r="E9465" s="20">
        <v>552.11178544999996</v>
      </c>
      <c r="F9465" s="20">
        <v>18606.408880489998</v>
      </c>
      <c r="G9465" s="20">
        <v>8719.8375780000006</v>
      </c>
    </row>
    <row r="9466" spans="1:7" x14ac:dyDescent="0.2">
      <c r="A9466" s="27">
        <v>41030</v>
      </c>
      <c r="B9466" s="20" t="s">
        <v>13</v>
      </c>
      <c r="C9466" s="20" t="s">
        <v>21</v>
      </c>
      <c r="D9466" s="20">
        <v>253.63448460000001</v>
      </c>
      <c r="E9466" s="20">
        <v>413.66862608999998</v>
      </c>
      <c r="F9466" s="20">
        <v>10470.337182110001</v>
      </c>
      <c r="G9466" s="20">
        <v>6253.3111349199999</v>
      </c>
    </row>
    <row r="9467" spans="1:7" x14ac:dyDescent="0.2">
      <c r="A9467" s="27">
        <v>41030</v>
      </c>
      <c r="B9467" s="20" t="s">
        <v>13</v>
      </c>
      <c r="C9467" s="20" t="s">
        <v>22</v>
      </c>
      <c r="D9467" s="20">
        <v>365.08940816</v>
      </c>
      <c r="E9467" s="20">
        <v>76.472086360000006</v>
      </c>
      <c r="F9467" s="20">
        <v>14961.531506679999</v>
      </c>
      <c r="G9467" s="20">
        <v>1371.8787635399999</v>
      </c>
    </row>
    <row r="9468" spans="1:7" x14ac:dyDescent="0.2">
      <c r="A9468" s="27">
        <v>41030</v>
      </c>
      <c r="B9468" s="20" t="s">
        <v>13</v>
      </c>
      <c r="C9468" s="20" t="s">
        <v>23</v>
      </c>
      <c r="D9468" s="20">
        <v>161.91254355999999</v>
      </c>
      <c r="E9468" s="20">
        <v>43.46213229</v>
      </c>
      <c r="F9468" s="20">
        <v>6606.1339646099996</v>
      </c>
      <c r="G9468" s="20">
        <v>750.04606102000002</v>
      </c>
    </row>
    <row r="9469" spans="1:7" x14ac:dyDescent="0.2">
      <c r="A9469" s="27">
        <v>41030</v>
      </c>
      <c r="B9469" s="20" t="s">
        <v>13</v>
      </c>
      <c r="C9469" s="20" t="s">
        <v>24</v>
      </c>
      <c r="D9469" s="20">
        <v>322.08371684000002</v>
      </c>
      <c r="E9469" s="20">
        <v>57.558643850000003</v>
      </c>
      <c r="F9469" s="20">
        <v>12729.028728380001</v>
      </c>
      <c r="G9469" s="20">
        <v>1186.51837527</v>
      </c>
    </row>
    <row r="9470" spans="1:7" x14ac:dyDescent="0.2">
      <c r="A9470" s="27">
        <v>41030</v>
      </c>
      <c r="B9470" s="20" t="s">
        <v>13</v>
      </c>
      <c r="C9470" s="20" t="s">
        <v>25</v>
      </c>
      <c r="D9470" s="20">
        <v>124.09504997000001</v>
      </c>
      <c r="E9470" s="20">
        <v>33.968493639999998</v>
      </c>
      <c r="F9470" s="20">
        <v>5191.7885227300003</v>
      </c>
      <c r="G9470" s="20">
        <v>599.19765387999996</v>
      </c>
    </row>
    <row r="9471" spans="1:7" x14ac:dyDescent="0.2">
      <c r="A9471" s="27">
        <v>41030</v>
      </c>
      <c r="B9471" s="20" t="s">
        <v>13</v>
      </c>
      <c r="C9471" s="20" t="s">
        <v>26</v>
      </c>
      <c r="D9471" s="20">
        <v>546.86591896000004</v>
      </c>
      <c r="E9471" s="20">
        <v>127.02232456</v>
      </c>
      <c r="F9471" s="20">
        <v>22188.725717500001</v>
      </c>
      <c r="G9471" s="20">
        <v>2379.0796239699998</v>
      </c>
    </row>
    <row r="9472" spans="1:7" x14ac:dyDescent="0.2">
      <c r="A9472" s="27">
        <v>41030</v>
      </c>
      <c r="B9472" s="20" t="s">
        <v>13</v>
      </c>
      <c r="C9472" s="20" t="s">
        <v>27</v>
      </c>
      <c r="D9472" s="20">
        <v>187.27295298000001</v>
      </c>
      <c r="E9472" s="20">
        <v>94.347486250000003</v>
      </c>
      <c r="F9472" s="20">
        <v>7274.4579744299999</v>
      </c>
      <c r="G9472" s="20">
        <v>1503.68106177</v>
      </c>
    </row>
    <row r="9473" spans="1:7" x14ac:dyDescent="0.2">
      <c r="A9473" s="27">
        <v>41030</v>
      </c>
      <c r="B9473" s="20" t="s">
        <v>13</v>
      </c>
      <c r="C9473" s="20" t="s">
        <v>28</v>
      </c>
      <c r="D9473" s="20">
        <v>581.36593632999995</v>
      </c>
      <c r="E9473" s="20">
        <v>109.34542442999999</v>
      </c>
      <c r="F9473" s="20">
        <v>21441.952653939999</v>
      </c>
      <c r="G9473" s="20">
        <v>2003.9115113400001</v>
      </c>
    </row>
    <row r="9474" spans="1:7" x14ac:dyDescent="0.2">
      <c r="A9474" s="27">
        <v>41030</v>
      </c>
      <c r="B9474" s="20" t="s">
        <v>13</v>
      </c>
      <c r="C9474" s="20" t="s">
        <v>29</v>
      </c>
      <c r="D9474" s="20">
        <v>511.06674769</v>
      </c>
      <c r="E9474" s="20">
        <v>326.76403543999999</v>
      </c>
      <c r="F9474" s="20">
        <v>20622.94921545</v>
      </c>
      <c r="G9474" s="20">
        <v>5797.8107837899997</v>
      </c>
    </row>
    <row r="9475" spans="1:7" x14ac:dyDescent="0.2">
      <c r="A9475" s="27">
        <v>41030</v>
      </c>
      <c r="B9475" s="20" t="s">
        <v>13</v>
      </c>
      <c r="C9475" s="20" t="s">
        <v>30</v>
      </c>
      <c r="D9475" s="20">
        <v>715.29745014000002</v>
      </c>
      <c r="E9475" s="20">
        <v>511.34115500000001</v>
      </c>
      <c r="F9475" s="20">
        <v>26860.006239080001</v>
      </c>
      <c r="G9475" s="20">
        <v>9867.2121207799992</v>
      </c>
    </row>
    <row r="9476" spans="1:7" x14ac:dyDescent="0.2">
      <c r="A9476" s="27">
        <v>41030</v>
      </c>
      <c r="B9476" s="20" t="s">
        <v>13</v>
      </c>
      <c r="C9476" s="20" t="s">
        <v>31</v>
      </c>
      <c r="D9476" s="20">
        <v>95.050045249999997</v>
      </c>
      <c r="E9476" s="20">
        <v>78.066181760000006</v>
      </c>
      <c r="F9476" s="20">
        <v>3718.7954817899999</v>
      </c>
      <c r="G9476" s="20">
        <v>1123.24891032</v>
      </c>
    </row>
    <row r="9477" spans="1:7" x14ac:dyDescent="0.2">
      <c r="A9477" s="27">
        <v>41030</v>
      </c>
      <c r="B9477" s="20" t="s">
        <v>13</v>
      </c>
      <c r="C9477" s="20" t="s">
        <v>32</v>
      </c>
      <c r="D9477" s="20">
        <v>235.56579747000001</v>
      </c>
      <c r="E9477" s="20">
        <v>83.504695600000005</v>
      </c>
      <c r="F9477" s="20">
        <v>9457.0597555900003</v>
      </c>
      <c r="G9477" s="20">
        <v>1477.0865677300001</v>
      </c>
    </row>
    <row r="9478" spans="1:7" x14ac:dyDescent="0.2">
      <c r="A9478" s="27">
        <v>41030</v>
      </c>
      <c r="B9478" s="20" t="s">
        <v>33</v>
      </c>
      <c r="C9478" s="20" t="s">
        <v>14</v>
      </c>
      <c r="D9478" s="20">
        <v>23.087094220000001</v>
      </c>
      <c r="E9478" s="20">
        <v>8.6536280899999998</v>
      </c>
      <c r="F9478" s="20">
        <v>1540.4954676</v>
      </c>
      <c r="G9478" s="20">
        <v>162.57122157000001</v>
      </c>
    </row>
    <row r="9479" spans="1:7" x14ac:dyDescent="0.2">
      <c r="A9479" s="27">
        <v>41030</v>
      </c>
      <c r="B9479" s="20" t="s">
        <v>33</v>
      </c>
      <c r="C9479" s="20" t="s">
        <v>15</v>
      </c>
      <c r="D9479" s="20">
        <v>3.7744218200000001</v>
      </c>
      <c r="E9479" s="20">
        <v>0</v>
      </c>
      <c r="F9479" s="20">
        <v>171.05593782</v>
      </c>
      <c r="G9479" s="20">
        <v>0</v>
      </c>
    </row>
    <row r="9480" spans="1:7" x14ac:dyDescent="0.2">
      <c r="A9480" s="27">
        <v>41030</v>
      </c>
      <c r="B9480" s="20" t="s">
        <v>33</v>
      </c>
      <c r="C9480" s="20" t="s">
        <v>16</v>
      </c>
      <c r="D9480" s="20">
        <v>41.520659389999999</v>
      </c>
      <c r="E9480" s="20">
        <v>7.5292731100000001</v>
      </c>
      <c r="F9480" s="20">
        <v>2018.7962984200001</v>
      </c>
      <c r="G9480" s="20">
        <v>113.13696528</v>
      </c>
    </row>
    <row r="9481" spans="1:7" x14ac:dyDescent="0.2">
      <c r="A9481" s="27">
        <v>41030</v>
      </c>
      <c r="B9481" s="20" t="s">
        <v>33</v>
      </c>
      <c r="C9481" s="20" t="s">
        <v>17</v>
      </c>
      <c r="D9481" s="20">
        <v>1.45901342</v>
      </c>
      <c r="E9481" s="20">
        <v>0</v>
      </c>
      <c r="F9481" s="20">
        <v>77.869473470000003</v>
      </c>
      <c r="G9481" s="20">
        <v>0</v>
      </c>
    </row>
    <row r="9482" spans="1:7" x14ac:dyDescent="0.2">
      <c r="A9482" s="27">
        <v>41030</v>
      </c>
      <c r="B9482" s="20" t="s">
        <v>33</v>
      </c>
      <c r="C9482" s="20" t="s">
        <v>18</v>
      </c>
      <c r="D9482" s="20">
        <v>62.946492910000003</v>
      </c>
      <c r="E9482" s="20">
        <v>14.2327844</v>
      </c>
      <c r="F9482" s="20">
        <v>2956.1899260599998</v>
      </c>
      <c r="G9482" s="20">
        <v>185.37492961000001</v>
      </c>
    </row>
    <row r="9483" spans="1:7" x14ac:dyDescent="0.2">
      <c r="A9483" s="27">
        <v>41030</v>
      </c>
      <c r="B9483" s="20" t="s">
        <v>33</v>
      </c>
      <c r="C9483" s="20" t="s">
        <v>19</v>
      </c>
      <c r="D9483" s="20">
        <v>23.014337510000001</v>
      </c>
      <c r="E9483" s="20">
        <v>6.56989483</v>
      </c>
      <c r="F9483" s="20">
        <v>1185.32049052</v>
      </c>
      <c r="G9483" s="20">
        <v>123.04859145</v>
      </c>
    </row>
    <row r="9484" spans="1:7" x14ac:dyDescent="0.2">
      <c r="A9484" s="27">
        <v>41030</v>
      </c>
      <c r="B9484" s="20" t="s">
        <v>33</v>
      </c>
      <c r="C9484" s="20" t="s">
        <v>20</v>
      </c>
      <c r="D9484" s="20">
        <v>42.062842269999997</v>
      </c>
      <c r="E9484" s="20">
        <v>13.15989029</v>
      </c>
      <c r="F9484" s="20">
        <v>2142.1077955400001</v>
      </c>
      <c r="G9484" s="20">
        <v>252.08795760999999</v>
      </c>
    </row>
    <row r="9485" spans="1:7" x14ac:dyDescent="0.2">
      <c r="A9485" s="27">
        <v>41030</v>
      </c>
      <c r="B9485" s="20" t="s">
        <v>33</v>
      </c>
      <c r="C9485" s="20" t="s">
        <v>21</v>
      </c>
      <c r="D9485" s="20">
        <v>32.324478290000002</v>
      </c>
      <c r="E9485" s="20">
        <v>5.3233183899999998</v>
      </c>
      <c r="F9485" s="20">
        <v>1844.9071286599999</v>
      </c>
      <c r="G9485" s="20">
        <v>96.476920079999999</v>
      </c>
    </row>
    <row r="9486" spans="1:7" x14ac:dyDescent="0.2">
      <c r="A9486" s="27">
        <v>41030</v>
      </c>
      <c r="B9486" s="20" t="s">
        <v>33</v>
      </c>
      <c r="C9486" s="20" t="s">
        <v>22</v>
      </c>
      <c r="D9486" s="20">
        <v>14.55587663</v>
      </c>
      <c r="E9486" s="20">
        <v>2.37008939</v>
      </c>
      <c r="F9486" s="20">
        <v>724.53369328999997</v>
      </c>
      <c r="G9486" s="20">
        <v>32.19809283</v>
      </c>
    </row>
    <row r="9487" spans="1:7" x14ac:dyDescent="0.2">
      <c r="A9487" s="27">
        <v>41030</v>
      </c>
      <c r="B9487" s="20" t="s">
        <v>33</v>
      </c>
      <c r="C9487" s="20" t="s">
        <v>23</v>
      </c>
      <c r="D9487" s="20">
        <v>6.6072678399999996</v>
      </c>
      <c r="E9487" s="20">
        <v>0.10518529</v>
      </c>
      <c r="F9487" s="20">
        <v>344.03861998000002</v>
      </c>
      <c r="G9487" s="20">
        <v>2.3140763199999999</v>
      </c>
    </row>
    <row r="9488" spans="1:7" x14ac:dyDescent="0.2">
      <c r="A9488" s="27">
        <v>41030</v>
      </c>
      <c r="B9488" s="20" t="s">
        <v>33</v>
      </c>
      <c r="C9488" s="20" t="s">
        <v>24</v>
      </c>
      <c r="D9488" s="20">
        <v>18.08849592</v>
      </c>
      <c r="E9488" s="20">
        <v>2.7773020499999999</v>
      </c>
      <c r="F9488" s="20">
        <v>862.55845581999995</v>
      </c>
      <c r="G9488" s="20">
        <v>43.578682520000001</v>
      </c>
    </row>
    <row r="9489" spans="1:7" x14ac:dyDescent="0.2">
      <c r="A9489" s="27">
        <v>41030</v>
      </c>
      <c r="B9489" s="20" t="s">
        <v>33</v>
      </c>
      <c r="C9489" s="20" t="s">
        <v>25</v>
      </c>
      <c r="D9489" s="20">
        <v>15.503725429999999</v>
      </c>
      <c r="E9489" s="20">
        <v>3.2469019700000001</v>
      </c>
      <c r="F9489" s="20">
        <v>767.96239118999995</v>
      </c>
      <c r="G9489" s="20">
        <v>52.080050640000003</v>
      </c>
    </row>
    <row r="9490" spans="1:7" x14ac:dyDescent="0.2">
      <c r="A9490" s="27">
        <v>41030</v>
      </c>
      <c r="B9490" s="20" t="s">
        <v>33</v>
      </c>
      <c r="C9490" s="20" t="s">
        <v>26</v>
      </c>
      <c r="D9490" s="20">
        <v>48.557485419999999</v>
      </c>
      <c r="E9490" s="20">
        <v>8.3235794900000002</v>
      </c>
      <c r="F9490" s="20">
        <v>2402.5156135100001</v>
      </c>
      <c r="G9490" s="20">
        <v>146.91035897</v>
      </c>
    </row>
    <row r="9491" spans="1:7" x14ac:dyDescent="0.2">
      <c r="A9491" s="27">
        <v>41030</v>
      </c>
      <c r="B9491" s="20" t="s">
        <v>33</v>
      </c>
      <c r="C9491" s="20" t="s">
        <v>27</v>
      </c>
      <c r="D9491" s="20">
        <v>13.074775969999999</v>
      </c>
      <c r="E9491" s="20">
        <v>3.1389836299999998</v>
      </c>
      <c r="F9491" s="20">
        <v>661.60355807999997</v>
      </c>
      <c r="G9491" s="20">
        <v>79.764044740000003</v>
      </c>
    </row>
    <row r="9492" spans="1:7" x14ac:dyDescent="0.2">
      <c r="A9492" s="27">
        <v>41030</v>
      </c>
      <c r="B9492" s="20" t="s">
        <v>33</v>
      </c>
      <c r="C9492" s="20" t="s">
        <v>28</v>
      </c>
      <c r="D9492" s="20">
        <v>1.5749605799999999</v>
      </c>
      <c r="E9492" s="20">
        <v>1.22555777</v>
      </c>
      <c r="F9492" s="20">
        <v>62.375693599999998</v>
      </c>
      <c r="G9492" s="20">
        <v>17.894702110000001</v>
      </c>
    </row>
    <row r="9493" spans="1:7" x14ac:dyDescent="0.2">
      <c r="A9493" s="27">
        <v>41030</v>
      </c>
      <c r="B9493" s="20" t="s">
        <v>33</v>
      </c>
      <c r="C9493" s="20" t="s">
        <v>29</v>
      </c>
      <c r="D9493" s="20">
        <v>3.5112124900000001</v>
      </c>
      <c r="E9493" s="20">
        <v>1.0928293200000001</v>
      </c>
      <c r="F9493" s="20">
        <v>182.05474336</v>
      </c>
      <c r="G9493" s="20">
        <v>27.42056346</v>
      </c>
    </row>
    <row r="9494" spans="1:7" x14ac:dyDescent="0.2">
      <c r="A9494" s="27">
        <v>41030</v>
      </c>
      <c r="B9494" s="20" t="s">
        <v>33</v>
      </c>
      <c r="C9494" s="20" t="s">
        <v>30</v>
      </c>
      <c r="D9494" s="20">
        <v>21.351183049999999</v>
      </c>
      <c r="E9494" s="20">
        <v>5.4128081000000003</v>
      </c>
      <c r="F9494" s="20">
        <v>1033.3527105000001</v>
      </c>
      <c r="G9494" s="20">
        <v>110.11331323</v>
      </c>
    </row>
    <row r="9495" spans="1:7" x14ac:dyDescent="0.2">
      <c r="A9495" s="27">
        <v>41030</v>
      </c>
      <c r="B9495" s="20" t="s">
        <v>33</v>
      </c>
      <c r="C9495" s="20" t="s">
        <v>31</v>
      </c>
      <c r="D9495" s="20">
        <v>3.4011437199999999</v>
      </c>
      <c r="E9495" s="20">
        <v>0.71153555999999996</v>
      </c>
      <c r="F9495" s="20">
        <v>141.57761436999999</v>
      </c>
      <c r="G9495" s="20">
        <v>10.21557816</v>
      </c>
    </row>
    <row r="9496" spans="1:7" x14ac:dyDescent="0.2">
      <c r="A9496" s="27">
        <v>41030</v>
      </c>
      <c r="B9496" s="20" t="s">
        <v>33</v>
      </c>
      <c r="C9496" s="20" t="s">
        <v>32</v>
      </c>
      <c r="D9496" s="20">
        <v>17.669590769999999</v>
      </c>
      <c r="E9496" s="20">
        <v>6.0411779799999996</v>
      </c>
      <c r="F9496" s="20">
        <v>887.04292731999999</v>
      </c>
      <c r="G9496" s="20">
        <v>124.52855142</v>
      </c>
    </row>
    <row r="9497" spans="1:7" x14ac:dyDescent="0.2">
      <c r="A9497" s="27">
        <v>41030</v>
      </c>
      <c r="B9497" s="20" t="s">
        <v>34</v>
      </c>
      <c r="C9497" s="20" t="s">
        <v>14</v>
      </c>
      <c r="D9497" s="20">
        <v>18.129098079999999</v>
      </c>
      <c r="E9497" s="20">
        <v>6.5968005500000002</v>
      </c>
      <c r="F9497" s="20">
        <v>1026.9466979399999</v>
      </c>
      <c r="G9497" s="20">
        <v>127.86298290000001</v>
      </c>
    </row>
    <row r="9498" spans="1:7" x14ac:dyDescent="0.2">
      <c r="A9498" s="27">
        <v>41030</v>
      </c>
      <c r="B9498" s="20" t="s">
        <v>34</v>
      </c>
      <c r="C9498" s="20" t="s">
        <v>15</v>
      </c>
      <c r="D9498" s="20">
        <v>0.30276038</v>
      </c>
      <c r="E9498" s="20">
        <v>8.1911999999999999E-2</v>
      </c>
      <c r="F9498" s="20">
        <v>12.11041517</v>
      </c>
      <c r="G9498" s="20">
        <v>0.81911999000000002</v>
      </c>
    </row>
    <row r="9499" spans="1:7" x14ac:dyDescent="0.2">
      <c r="A9499" s="27">
        <v>41030</v>
      </c>
      <c r="B9499" s="20" t="s">
        <v>34</v>
      </c>
      <c r="C9499" s="20" t="s">
        <v>16</v>
      </c>
      <c r="D9499" s="20">
        <v>10.48506332</v>
      </c>
      <c r="E9499" s="20">
        <v>4.2545610399999996</v>
      </c>
      <c r="F9499" s="20">
        <v>563.31198395000001</v>
      </c>
      <c r="G9499" s="20">
        <v>85.484487540000003</v>
      </c>
    </row>
    <row r="9500" spans="1:7" x14ac:dyDescent="0.2">
      <c r="A9500" s="27">
        <v>41030</v>
      </c>
      <c r="B9500" s="20" t="s">
        <v>34</v>
      </c>
      <c r="C9500" s="20" t="s">
        <v>17</v>
      </c>
      <c r="D9500" s="20">
        <v>1.1756304900000001</v>
      </c>
      <c r="E9500" s="20">
        <v>0.60868171000000004</v>
      </c>
      <c r="F9500" s="20">
        <v>58.599168980000002</v>
      </c>
      <c r="G9500" s="20">
        <v>10.43638179</v>
      </c>
    </row>
    <row r="9501" spans="1:7" x14ac:dyDescent="0.2">
      <c r="A9501" s="27">
        <v>41030</v>
      </c>
      <c r="B9501" s="20" t="s">
        <v>34</v>
      </c>
      <c r="C9501" s="20" t="s">
        <v>18</v>
      </c>
      <c r="D9501" s="20">
        <v>36.517948250000003</v>
      </c>
      <c r="E9501" s="20">
        <v>13.76943642</v>
      </c>
      <c r="F9501" s="20">
        <v>1555.60511516</v>
      </c>
      <c r="G9501" s="20">
        <v>181.77871819999999</v>
      </c>
    </row>
    <row r="9502" spans="1:7" x14ac:dyDescent="0.2">
      <c r="A9502" s="27">
        <v>41030</v>
      </c>
      <c r="B9502" s="20" t="s">
        <v>34</v>
      </c>
      <c r="C9502" s="20" t="s">
        <v>19</v>
      </c>
      <c r="D9502" s="20">
        <v>10.79565362</v>
      </c>
      <c r="E9502" s="20">
        <v>3.0397195300000002</v>
      </c>
      <c r="F9502" s="20">
        <v>490.06450323000001</v>
      </c>
      <c r="G9502" s="20">
        <v>35.257739360000002</v>
      </c>
    </row>
    <row r="9503" spans="1:7" x14ac:dyDescent="0.2">
      <c r="A9503" s="27">
        <v>41030</v>
      </c>
      <c r="B9503" s="20" t="s">
        <v>34</v>
      </c>
      <c r="C9503" s="20" t="s">
        <v>20</v>
      </c>
      <c r="D9503" s="20">
        <v>11.857022560000001</v>
      </c>
      <c r="E9503" s="20">
        <v>6.7165979900000004</v>
      </c>
      <c r="F9503" s="20">
        <v>569.29917487</v>
      </c>
      <c r="G9503" s="20">
        <v>98.621228619999997</v>
      </c>
    </row>
    <row r="9504" spans="1:7" x14ac:dyDescent="0.2">
      <c r="A9504" s="27">
        <v>41030</v>
      </c>
      <c r="B9504" s="20" t="s">
        <v>34</v>
      </c>
      <c r="C9504" s="20" t="s">
        <v>21</v>
      </c>
      <c r="D9504" s="20">
        <v>9.1935848100000008</v>
      </c>
      <c r="E9504" s="20">
        <v>0.45250689999999999</v>
      </c>
      <c r="F9504" s="20">
        <v>508.28549541000001</v>
      </c>
      <c r="G9504" s="20">
        <v>6.3154308600000002</v>
      </c>
    </row>
    <row r="9505" spans="1:7" x14ac:dyDescent="0.2">
      <c r="A9505" s="27">
        <v>41030</v>
      </c>
      <c r="B9505" s="20" t="s">
        <v>34</v>
      </c>
      <c r="C9505" s="20" t="s">
        <v>22</v>
      </c>
      <c r="D9505" s="20">
        <v>15.513227029999999</v>
      </c>
      <c r="E9505" s="20">
        <v>3.5061962000000002</v>
      </c>
      <c r="F9505" s="20">
        <v>746.05200619000004</v>
      </c>
      <c r="G9505" s="20">
        <v>72.444768120000006</v>
      </c>
    </row>
    <row r="9506" spans="1:7" x14ac:dyDescent="0.2">
      <c r="A9506" s="27">
        <v>41030</v>
      </c>
      <c r="B9506" s="20" t="s">
        <v>34</v>
      </c>
      <c r="C9506" s="20" t="s">
        <v>23</v>
      </c>
      <c r="D9506" s="20">
        <v>5.8567733799999999</v>
      </c>
      <c r="E9506" s="20">
        <v>4.7544305600000003</v>
      </c>
      <c r="F9506" s="20">
        <v>293.74775053000002</v>
      </c>
      <c r="G9506" s="20">
        <v>90.903658070000006</v>
      </c>
    </row>
    <row r="9507" spans="1:7" x14ac:dyDescent="0.2">
      <c r="A9507" s="27">
        <v>41030</v>
      </c>
      <c r="B9507" s="20" t="s">
        <v>34</v>
      </c>
      <c r="C9507" s="20" t="s">
        <v>24</v>
      </c>
      <c r="D9507" s="20">
        <v>12.97080892</v>
      </c>
      <c r="E9507" s="20">
        <v>4.5911682799999998</v>
      </c>
      <c r="F9507" s="20">
        <v>607.92371537999998</v>
      </c>
      <c r="G9507" s="20">
        <v>57.787975099999997</v>
      </c>
    </row>
    <row r="9508" spans="1:7" x14ac:dyDescent="0.2">
      <c r="A9508" s="27">
        <v>41030</v>
      </c>
      <c r="B9508" s="20" t="s">
        <v>34</v>
      </c>
      <c r="C9508" s="20" t="s">
        <v>25</v>
      </c>
      <c r="D9508" s="20">
        <v>8.8877484300000003</v>
      </c>
      <c r="E9508" s="20">
        <v>6.7843937099999998</v>
      </c>
      <c r="F9508" s="20">
        <v>448.47467237000001</v>
      </c>
      <c r="G9508" s="20">
        <v>101.73975688</v>
      </c>
    </row>
    <row r="9509" spans="1:7" x14ac:dyDescent="0.2">
      <c r="A9509" s="27">
        <v>41030</v>
      </c>
      <c r="B9509" s="20" t="s">
        <v>34</v>
      </c>
      <c r="C9509" s="20" t="s">
        <v>26</v>
      </c>
      <c r="D9509" s="20">
        <v>39.50188309</v>
      </c>
      <c r="E9509" s="20">
        <v>16.896741850000002</v>
      </c>
      <c r="F9509" s="20">
        <v>1827.1729263899999</v>
      </c>
      <c r="G9509" s="20">
        <v>293.89432069999998</v>
      </c>
    </row>
    <row r="9510" spans="1:7" x14ac:dyDescent="0.2">
      <c r="A9510" s="27">
        <v>41030</v>
      </c>
      <c r="B9510" s="20" t="s">
        <v>34</v>
      </c>
      <c r="C9510" s="20" t="s">
        <v>27</v>
      </c>
      <c r="D9510" s="20">
        <v>5.7802681500000004</v>
      </c>
      <c r="E9510" s="20">
        <v>7.8074055299999996</v>
      </c>
      <c r="F9510" s="20">
        <v>239.23661149</v>
      </c>
      <c r="G9510" s="20">
        <v>133.96109905</v>
      </c>
    </row>
    <row r="9511" spans="1:7" x14ac:dyDescent="0.2">
      <c r="A9511" s="27">
        <v>41030</v>
      </c>
      <c r="B9511" s="20" t="s">
        <v>34</v>
      </c>
      <c r="C9511" s="20" t="s">
        <v>28</v>
      </c>
      <c r="D9511" s="20">
        <v>1.5514899499999999</v>
      </c>
      <c r="E9511" s="20">
        <v>0.12441352999999999</v>
      </c>
      <c r="F9511" s="20">
        <v>73.71521688</v>
      </c>
      <c r="G9511" s="20">
        <v>0.87089468999999997</v>
      </c>
    </row>
    <row r="9512" spans="1:7" x14ac:dyDescent="0.2">
      <c r="A9512" s="27">
        <v>41030</v>
      </c>
      <c r="B9512" s="20" t="s">
        <v>34</v>
      </c>
      <c r="C9512" s="20" t="s">
        <v>29</v>
      </c>
      <c r="D9512" s="20">
        <v>4.0779848100000002</v>
      </c>
      <c r="E9512" s="20">
        <v>1.9064838099999999</v>
      </c>
      <c r="F9512" s="20">
        <v>180.49052609</v>
      </c>
      <c r="G9512" s="20">
        <v>29.380554109999999</v>
      </c>
    </row>
    <row r="9513" spans="1:7" x14ac:dyDescent="0.2">
      <c r="A9513" s="27">
        <v>41030</v>
      </c>
      <c r="B9513" s="20" t="s">
        <v>34</v>
      </c>
      <c r="C9513" s="20" t="s">
        <v>30</v>
      </c>
      <c r="D9513" s="20">
        <v>6.7821790699999998</v>
      </c>
      <c r="E9513" s="20">
        <v>3.93750176</v>
      </c>
      <c r="F9513" s="20">
        <v>269.83953228000001</v>
      </c>
      <c r="G9513" s="20">
        <v>64.759429670000003</v>
      </c>
    </row>
    <row r="9514" spans="1:7" x14ac:dyDescent="0.2">
      <c r="A9514" s="27">
        <v>41030</v>
      </c>
      <c r="B9514" s="20" t="s">
        <v>34</v>
      </c>
      <c r="C9514" s="20" t="s">
        <v>31</v>
      </c>
      <c r="D9514" s="20">
        <v>4.0675241399999997</v>
      </c>
      <c r="E9514" s="20">
        <v>1.02372603</v>
      </c>
      <c r="F9514" s="20">
        <v>178.99661248999999</v>
      </c>
      <c r="G9514" s="20">
        <v>16.24731001</v>
      </c>
    </row>
    <row r="9515" spans="1:7" x14ac:dyDescent="0.2">
      <c r="A9515" s="27">
        <v>41030</v>
      </c>
      <c r="B9515" s="20" t="s">
        <v>34</v>
      </c>
      <c r="C9515" s="20" t="s">
        <v>32</v>
      </c>
      <c r="D9515" s="20">
        <v>8.6857784000000002</v>
      </c>
      <c r="E9515" s="20">
        <v>4.9540464200000001</v>
      </c>
      <c r="F9515" s="20">
        <v>369.95748113000002</v>
      </c>
      <c r="G9515" s="20">
        <v>78.571538110000006</v>
      </c>
    </row>
    <row r="9516" spans="1:7" x14ac:dyDescent="0.2">
      <c r="A9516" s="27">
        <v>41030</v>
      </c>
      <c r="B9516" s="20" t="s">
        <v>35</v>
      </c>
      <c r="C9516" s="20" t="s">
        <v>14</v>
      </c>
      <c r="D9516" s="20">
        <v>19.192923059999998</v>
      </c>
      <c r="E9516" s="20">
        <v>3.9523639300000002</v>
      </c>
      <c r="F9516" s="20">
        <v>1204.2430018299999</v>
      </c>
      <c r="G9516" s="20">
        <v>57.28215995</v>
      </c>
    </row>
    <row r="9517" spans="1:7" x14ac:dyDescent="0.2">
      <c r="A9517" s="27">
        <v>41030</v>
      </c>
      <c r="B9517" s="20" t="s">
        <v>35</v>
      </c>
      <c r="C9517" s="20" t="s">
        <v>15</v>
      </c>
      <c r="D9517" s="20">
        <v>0.77340123000000005</v>
      </c>
      <c r="E9517" s="20">
        <v>0</v>
      </c>
      <c r="F9517" s="20">
        <v>21.750819719999999</v>
      </c>
      <c r="G9517" s="20">
        <v>0</v>
      </c>
    </row>
    <row r="9518" spans="1:7" x14ac:dyDescent="0.2">
      <c r="A9518" s="27">
        <v>41030</v>
      </c>
      <c r="B9518" s="20" t="s">
        <v>35</v>
      </c>
      <c r="C9518" s="20" t="s">
        <v>16</v>
      </c>
      <c r="D9518" s="20">
        <v>12.73890001</v>
      </c>
      <c r="E9518" s="20">
        <v>3.0152904299999999</v>
      </c>
      <c r="F9518" s="20">
        <v>581.90512970999998</v>
      </c>
      <c r="G9518" s="20">
        <v>50.332943569999998</v>
      </c>
    </row>
    <row r="9519" spans="1:7" x14ac:dyDescent="0.2">
      <c r="A9519" s="27">
        <v>41030</v>
      </c>
      <c r="B9519" s="20" t="s">
        <v>35</v>
      </c>
      <c r="C9519" s="20" t="s">
        <v>17</v>
      </c>
      <c r="D9519" s="20">
        <v>0.39780566000000001</v>
      </c>
      <c r="E9519" s="20">
        <v>0</v>
      </c>
      <c r="F9519" s="20">
        <v>36.286657939999998</v>
      </c>
      <c r="G9519" s="20">
        <v>0</v>
      </c>
    </row>
    <row r="9520" spans="1:7" x14ac:dyDescent="0.2">
      <c r="A9520" s="27">
        <v>41030</v>
      </c>
      <c r="B9520" s="20" t="s">
        <v>35</v>
      </c>
      <c r="C9520" s="20" t="s">
        <v>18</v>
      </c>
      <c r="D9520" s="20">
        <v>31.46064896</v>
      </c>
      <c r="E9520" s="20">
        <v>7.6668639599999997</v>
      </c>
      <c r="F9520" s="20">
        <v>1392.6501248899999</v>
      </c>
      <c r="G9520" s="20">
        <v>126.31090267</v>
      </c>
    </row>
    <row r="9521" spans="1:7" x14ac:dyDescent="0.2">
      <c r="A9521" s="27">
        <v>41030</v>
      </c>
      <c r="B9521" s="20" t="s">
        <v>35</v>
      </c>
      <c r="C9521" s="20" t="s">
        <v>19</v>
      </c>
      <c r="D9521" s="20">
        <v>6.9818147000000002</v>
      </c>
      <c r="E9521" s="20">
        <v>0.95176479999999997</v>
      </c>
      <c r="F9521" s="20">
        <v>315.46910005000001</v>
      </c>
      <c r="G9521" s="20">
        <v>23.994420850000001</v>
      </c>
    </row>
    <row r="9522" spans="1:7" x14ac:dyDescent="0.2">
      <c r="A9522" s="27">
        <v>41030</v>
      </c>
      <c r="B9522" s="20" t="s">
        <v>35</v>
      </c>
      <c r="C9522" s="20" t="s">
        <v>20</v>
      </c>
      <c r="D9522" s="20">
        <v>26.881390880000001</v>
      </c>
      <c r="E9522" s="20">
        <v>7.2254927899999997</v>
      </c>
      <c r="F9522" s="20">
        <v>1309.4113552900001</v>
      </c>
      <c r="G9522" s="20">
        <v>134.08829363000001</v>
      </c>
    </row>
    <row r="9523" spans="1:7" x14ac:dyDescent="0.2">
      <c r="A9523" s="27">
        <v>41030</v>
      </c>
      <c r="B9523" s="20" t="s">
        <v>35</v>
      </c>
      <c r="C9523" s="20" t="s">
        <v>21</v>
      </c>
      <c r="D9523" s="20">
        <v>25.219262929999999</v>
      </c>
      <c r="E9523" s="20">
        <v>2.95508565</v>
      </c>
      <c r="F9523" s="20">
        <v>1437.2326212600001</v>
      </c>
      <c r="G9523" s="20">
        <v>44.45948138</v>
      </c>
    </row>
    <row r="9524" spans="1:7" x14ac:dyDescent="0.2">
      <c r="A9524" s="27">
        <v>41030</v>
      </c>
      <c r="B9524" s="20" t="s">
        <v>35</v>
      </c>
      <c r="C9524" s="20" t="s">
        <v>22</v>
      </c>
      <c r="D9524" s="20">
        <v>9.2186457700000002</v>
      </c>
      <c r="E9524" s="20">
        <v>3.3370026400000001</v>
      </c>
      <c r="F9524" s="20">
        <v>523.15484941</v>
      </c>
      <c r="G9524" s="20">
        <v>61.024281070000001</v>
      </c>
    </row>
    <row r="9525" spans="1:7" x14ac:dyDescent="0.2">
      <c r="A9525" s="27">
        <v>41030</v>
      </c>
      <c r="B9525" s="20" t="s">
        <v>35</v>
      </c>
      <c r="C9525" s="20" t="s">
        <v>23</v>
      </c>
      <c r="D9525" s="20">
        <v>0.91712749999999998</v>
      </c>
      <c r="E9525" s="20">
        <v>0.41420725000000003</v>
      </c>
      <c r="F9525" s="20">
        <v>34.127207589999998</v>
      </c>
      <c r="G9525" s="20">
        <v>4.14207255</v>
      </c>
    </row>
    <row r="9526" spans="1:7" x14ac:dyDescent="0.2">
      <c r="A9526" s="27">
        <v>41030</v>
      </c>
      <c r="B9526" s="20" t="s">
        <v>35</v>
      </c>
      <c r="C9526" s="20" t="s">
        <v>24</v>
      </c>
      <c r="D9526" s="20">
        <v>3.4863499999999998</v>
      </c>
      <c r="E9526" s="20">
        <v>0.79020849000000004</v>
      </c>
      <c r="F9526" s="20">
        <v>206.98589564</v>
      </c>
      <c r="G9526" s="20">
        <v>9.2996980199999992</v>
      </c>
    </row>
    <row r="9527" spans="1:7" x14ac:dyDescent="0.2">
      <c r="A9527" s="27">
        <v>41030</v>
      </c>
      <c r="B9527" s="20" t="s">
        <v>35</v>
      </c>
      <c r="C9527" s="20" t="s">
        <v>25</v>
      </c>
      <c r="D9527" s="20">
        <v>2.6136955799999999</v>
      </c>
      <c r="E9527" s="20">
        <v>1.9137332600000001</v>
      </c>
      <c r="F9527" s="20">
        <v>144.23250813999999</v>
      </c>
      <c r="G9527" s="20">
        <v>27.57771529</v>
      </c>
    </row>
    <row r="9528" spans="1:7" x14ac:dyDescent="0.2">
      <c r="A9528" s="27">
        <v>41030</v>
      </c>
      <c r="B9528" s="20" t="s">
        <v>35</v>
      </c>
      <c r="C9528" s="20" t="s">
        <v>26</v>
      </c>
      <c r="D9528" s="20">
        <v>25.235676869999999</v>
      </c>
      <c r="E9528" s="20">
        <v>2.8142100700000001</v>
      </c>
      <c r="F9528" s="20">
        <v>1340.7174957</v>
      </c>
      <c r="G9528" s="20">
        <v>43.436331189999997</v>
      </c>
    </row>
    <row r="9529" spans="1:7" x14ac:dyDescent="0.2">
      <c r="A9529" s="27">
        <v>41030</v>
      </c>
      <c r="B9529" s="20" t="s">
        <v>35</v>
      </c>
      <c r="C9529" s="20" t="s">
        <v>27</v>
      </c>
      <c r="D9529" s="20">
        <v>7.85161029</v>
      </c>
      <c r="E9529" s="20">
        <v>1.2642069</v>
      </c>
      <c r="F9529" s="20">
        <v>397.89172937000001</v>
      </c>
      <c r="G9529" s="20">
        <v>16.781994749999999</v>
      </c>
    </row>
    <row r="9530" spans="1:7" x14ac:dyDescent="0.2">
      <c r="A9530" s="27">
        <v>41030</v>
      </c>
      <c r="B9530" s="20" t="s">
        <v>35</v>
      </c>
      <c r="C9530" s="20" t="s">
        <v>28</v>
      </c>
      <c r="D9530" s="20">
        <v>1.4353080899999999</v>
      </c>
      <c r="E9530" s="20">
        <v>0</v>
      </c>
      <c r="F9530" s="20">
        <v>72.2855864</v>
      </c>
      <c r="G9530" s="20">
        <v>0</v>
      </c>
    </row>
    <row r="9531" spans="1:7" x14ac:dyDescent="0.2">
      <c r="A9531" s="27">
        <v>41030</v>
      </c>
      <c r="B9531" s="20" t="s">
        <v>35</v>
      </c>
      <c r="C9531" s="20" t="s">
        <v>29</v>
      </c>
      <c r="D9531" s="20">
        <v>1.64175</v>
      </c>
      <c r="E9531" s="20">
        <v>1.28973359</v>
      </c>
      <c r="F9531" s="20">
        <v>81.798944280000001</v>
      </c>
      <c r="G9531" s="20">
        <v>27.551563139999999</v>
      </c>
    </row>
    <row r="9532" spans="1:7" x14ac:dyDescent="0.2">
      <c r="A9532" s="27">
        <v>41030</v>
      </c>
      <c r="B9532" s="20" t="s">
        <v>35</v>
      </c>
      <c r="C9532" s="20" t="s">
        <v>30</v>
      </c>
      <c r="D9532" s="20">
        <v>9.6988877000000002</v>
      </c>
      <c r="E9532" s="20">
        <v>2.7651485299999998</v>
      </c>
      <c r="F9532" s="20">
        <v>413.19960459999999</v>
      </c>
      <c r="G9532" s="20">
        <v>56.951629320000002</v>
      </c>
    </row>
    <row r="9533" spans="1:7" x14ac:dyDescent="0.2">
      <c r="A9533" s="27">
        <v>41030</v>
      </c>
      <c r="B9533" s="20" t="s">
        <v>35</v>
      </c>
      <c r="C9533" s="20" t="s">
        <v>31</v>
      </c>
      <c r="D9533" s="20">
        <v>2.41424949</v>
      </c>
      <c r="E9533" s="20">
        <v>0.83161578000000003</v>
      </c>
      <c r="F9533" s="20">
        <v>122.10103706</v>
      </c>
      <c r="G9533" s="20">
        <v>17.46433347</v>
      </c>
    </row>
    <row r="9534" spans="1:7" x14ac:dyDescent="0.2">
      <c r="A9534" s="27">
        <v>41030</v>
      </c>
      <c r="B9534" s="20" t="s">
        <v>35</v>
      </c>
      <c r="C9534" s="20" t="s">
        <v>32</v>
      </c>
      <c r="D9534" s="20">
        <v>11.007556599999999</v>
      </c>
      <c r="E9534" s="20">
        <v>4.5449739999999998</v>
      </c>
      <c r="F9534" s="20">
        <v>492.52164639</v>
      </c>
      <c r="G9534" s="20">
        <v>92.86944072</v>
      </c>
    </row>
    <row r="9535" spans="1:7" x14ac:dyDescent="0.2">
      <c r="A9535" s="27">
        <v>41030</v>
      </c>
      <c r="B9535" s="20" t="s">
        <v>36</v>
      </c>
      <c r="C9535" s="20" t="s">
        <v>14</v>
      </c>
      <c r="D9535" s="20">
        <v>70.644589839999995</v>
      </c>
      <c r="E9535" s="20">
        <v>30.39285121</v>
      </c>
      <c r="F9535" s="20">
        <v>3714.1353584200001</v>
      </c>
      <c r="G9535" s="20">
        <v>444.16543003999999</v>
      </c>
    </row>
    <row r="9536" spans="1:7" x14ac:dyDescent="0.2">
      <c r="A9536" s="27">
        <v>41030</v>
      </c>
      <c r="B9536" s="20" t="s">
        <v>36</v>
      </c>
      <c r="C9536" s="20" t="s">
        <v>15</v>
      </c>
      <c r="D9536" s="20">
        <v>1.1820811200000001</v>
      </c>
      <c r="E9536" s="20">
        <v>0.65158592999999998</v>
      </c>
      <c r="F9536" s="20">
        <v>53.762313399999996</v>
      </c>
      <c r="G9536" s="20">
        <v>0.56474146999999997</v>
      </c>
    </row>
    <row r="9537" spans="1:7" x14ac:dyDescent="0.2">
      <c r="A9537" s="27">
        <v>41030</v>
      </c>
      <c r="B9537" s="20" t="s">
        <v>36</v>
      </c>
      <c r="C9537" s="20" t="s">
        <v>16</v>
      </c>
      <c r="D9537" s="20">
        <v>25.78737426</v>
      </c>
      <c r="E9537" s="20">
        <v>9.8778777099999999</v>
      </c>
      <c r="F9537" s="20">
        <v>1253.0768701699999</v>
      </c>
      <c r="G9537" s="20">
        <v>158.2676108</v>
      </c>
    </row>
    <row r="9538" spans="1:7" x14ac:dyDescent="0.2">
      <c r="A9538" s="27">
        <v>41030</v>
      </c>
      <c r="B9538" s="20" t="s">
        <v>36</v>
      </c>
      <c r="C9538" s="20" t="s">
        <v>17</v>
      </c>
      <c r="D9538" s="20">
        <v>3.4117782800000001</v>
      </c>
      <c r="E9538" s="20">
        <v>0.95456253999999996</v>
      </c>
      <c r="F9538" s="20">
        <v>126.63591519000001</v>
      </c>
      <c r="G9538" s="20">
        <v>9.6656869200000006</v>
      </c>
    </row>
    <row r="9539" spans="1:7" x14ac:dyDescent="0.2">
      <c r="A9539" s="27">
        <v>41030</v>
      </c>
      <c r="B9539" s="20" t="s">
        <v>36</v>
      </c>
      <c r="C9539" s="20" t="s">
        <v>18</v>
      </c>
      <c r="D9539" s="20">
        <v>156.81333386</v>
      </c>
      <c r="E9539" s="20">
        <v>49.94739551</v>
      </c>
      <c r="F9539" s="20">
        <v>6213.2677819500004</v>
      </c>
      <c r="G9539" s="20">
        <v>811.50047137000001</v>
      </c>
    </row>
    <row r="9540" spans="1:7" x14ac:dyDescent="0.2">
      <c r="A9540" s="27">
        <v>41030</v>
      </c>
      <c r="B9540" s="20" t="s">
        <v>36</v>
      </c>
      <c r="C9540" s="20" t="s">
        <v>19</v>
      </c>
      <c r="D9540" s="20">
        <v>10.17254651</v>
      </c>
      <c r="E9540" s="20">
        <v>6.9289387900000001</v>
      </c>
      <c r="F9540" s="20">
        <v>467.81541625</v>
      </c>
      <c r="G9540" s="20">
        <v>107.96488386</v>
      </c>
    </row>
    <row r="9541" spans="1:7" x14ac:dyDescent="0.2">
      <c r="A9541" s="27">
        <v>41030</v>
      </c>
      <c r="B9541" s="20" t="s">
        <v>36</v>
      </c>
      <c r="C9541" s="20" t="s">
        <v>20</v>
      </c>
      <c r="D9541" s="20">
        <v>31.960938949999999</v>
      </c>
      <c r="E9541" s="20">
        <v>17.66360259</v>
      </c>
      <c r="F9541" s="20">
        <v>1462.1374733499999</v>
      </c>
      <c r="G9541" s="20">
        <v>266.33871019999998</v>
      </c>
    </row>
    <row r="9542" spans="1:7" x14ac:dyDescent="0.2">
      <c r="A9542" s="27">
        <v>41030</v>
      </c>
      <c r="B9542" s="20" t="s">
        <v>36</v>
      </c>
      <c r="C9542" s="20" t="s">
        <v>21</v>
      </c>
      <c r="D9542" s="20">
        <v>14.13927466</v>
      </c>
      <c r="E9542" s="20">
        <v>7.8612132700000004</v>
      </c>
      <c r="F9542" s="20">
        <v>793.96844697999995</v>
      </c>
      <c r="G9542" s="20">
        <v>94.995061579999998</v>
      </c>
    </row>
    <row r="9543" spans="1:7" x14ac:dyDescent="0.2">
      <c r="A9543" s="27">
        <v>41030</v>
      </c>
      <c r="B9543" s="20" t="s">
        <v>36</v>
      </c>
      <c r="C9543" s="20" t="s">
        <v>22</v>
      </c>
      <c r="D9543" s="20">
        <v>41.684780570000001</v>
      </c>
      <c r="E9543" s="20">
        <v>13.00425399</v>
      </c>
      <c r="F9543" s="20">
        <v>1988.4312504899999</v>
      </c>
      <c r="G9543" s="20">
        <v>210.39162094</v>
      </c>
    </row>
    <row r="9544" spans="1:7" x14ac:dyDescent="0.2">
      <c r="A9544" s="27">
        <v>41030</v>
      </c>
      <c r="B9544" s="20" t="s">
        <v>36</v>
      </c>
      <c r="C9544" s="20" t="s">
        <v>23</v>
      </c>
      <c r="D9544" s="20">
        <v>7.1577996099999996</v>
      </c>
      <c r="E9544" s="20">
        <v>5.7281718599999998</v>
      </c>
      <c r="F9544" s="20">
        <v>278.91642237999997</v>
      </c>
      <c r="G9544" s="20">
        <v>74.880440809999996</v>
      </c>
    </row>
    <row r="9545" spans="1:7" x14ac:dyDescent="0.2">
      <c r="A9545" s="27">
        <v>41030</v>
      </c>
      <c r="B9545" s="20" t="s">
        <v>36</v>
      </c>
      <c r="C9545" s="20" t="s">
        <v>24</v>
      </c>
      <c r="D9545" s="20">
        <v>5.4593001900000004</v>
      </c>
      <c r="E9545" s="20">
        <v>4.0598873600000003</v>
      </c>
      <c r="F9545" s="20">
        <v>229.01738852</v>
      </c>
      <c r="G9545" s="20">
        <v>73.094444800000005</v>
      </c>
    </row>
    <row r="9546" spans="1:7" x14ac:dyDescent="0.2">
      <c r="A9546" s="27">
        <v>41030</v>
      </c>
      <c r="B9546" s="20" t="s">
        <v>36</v>
      </c>
      <c r="C9546" s="20" t="s">
        <v>25</v>
      </c>
      <c r="D9546" s="20">
        <v>7.6656742800000002</v>
      </c>
      <c r="E9546" s="20">
        <v>10.44198031</v>
      </c>
      <c r="F9546" s="20">
        <v>298.40049327000003</v>
      </c>
      <c r="G9546" s="20">
        <v>113.25180899</v>
      </c>
    </row>
    <row r="9547" spans="1:7" x14ac:dyDescent="0.2">
      <c r="A9547" s="27">
        <v>41030</v>
      </c>
      <c r="B9547" s="20" t="s">
        <v>36</v>
      </c>
      <c r="C9547" s="20" t="s">
        <v>26</v>
      </c>
      <c r="D9547" s="20">
        <v>51.641142330000001</v>
      </c>
      <c r="E9547" s="20">
        <v>54.598232189999997</v>
      </c>
      <c r="F9547" s="20">
        <v>2296.3622791600001</v>
      </c>
      <c r="G9547" s="20">
        <v>857.62472242000001</v>
      </c>
    </row>
    <row r="9548" spans="1:7" x14ac:dyDescent="0.2">
      <c r="A9548" s="27">
        <v>41030</v>
      </c>
      <c r="B9548" s="20" t="s">
        <v>36</v>
      </c>
      <c r="C9548" s="20" t="s">
        <v>27</v>
      </c>
      <c r="D9548" s="20">
        <v>25.97822279</v>
      </c>
      <c r="E9548" s="20">
        <v>47.060879079999999</v>
      </c>
      <c r="F9548" s="20">
        <v>1075.1363721800001</v>
      </c>
      <c r="G9548" s="20">
        <v>691.53946775999998</v>
      </c>
    </row>
    <row r="9549" spans="1:7" x14ac:dyDescent="0.2">
      <c r="A9549" s="27">
        <v>41030</v>
      </c>
      <c r="B9549" s="20" t="s">
        <v>36</v>
      </c>
      <c r="C9549" s="20" t="s">
        <v>28</v>
      </c>
      <c r="D9549" s="20">
        <v>2.5193100199999998</v>
      </c>
      <c r="E9549" s="20">
        <v>2.6171108200000002</v>
      </c>
      <c r="F9549" s="20">
        <v>88.248206830000001</v>
      </c>
      <c r="G9549" s="20">
        <v>39.015456970000002</v>
      </c>
    </row>
    <row r="9550" spans="1:7" x14ac:dyDescent="0.2">
      <c r="A9550" s="27">
        <v>41030</v>
      </c>
      <c r="B9550" s="20" t="s">
        <v>36</v>
      </c>
      <c r="C9550" s="20" t="s">
        <v>29</v>
      </c>
      <c r="D9550" s="20">
        <v>11.656670330000001</v>
      </c>
      <c r="E9550" s="20">
        <v>33.718717689999998</v>
      </c>
      <c r="F9550" s="20">
        <v>572.25871876999997</v>
      </c>
      <c r="G9550" s="20">
        <v>427.30286269999999</v>
      </c>
    </row>
    <row r="9551" spans="1:7" x14ac:dyDescent="0.2">
      <c r="A9551" s="27">
        <v>41030</v>
      </c>
      <c r="B9551" s="20" t="s">
        <v>36</v>
      </c>
      <c r="C9551" s="20" t="s">
        <v>30</v>
      </c>
      <c r="D9551" s="20">
        <v>22.288753020000001</v>
      </c>
      <c r="E9551" s="20">
        <v>32.25744504</v>
      </c>
      <c r="F9551" s="20">
        <v>977.56260731999998</v>
      </c>
      <c r="G9551" s="20">
        <v>474.69418129000002</v>
      </c>
    </row>
    <row r="9552" spans="1:7" x14ac:dyDescent="0.2">
      <c r="A9552" s="27">
        <v>41030</v>
      </c>
      <c r="B9552" s="20" t="s">
        <v>36</v>
      </c>
      <c r="C9552" s="20" t="s">
        <v>31</v>
      </c>
      <c r="D9552" s="20">
        <v>12.22217854</v>
      </c>
      <c r="E9552" s="20">
        <v>20.184704799999999</v>
      </c>
      <c r="F9552" s="20">
        <v>522.21796576999998</v>
      </c>
      <c r="G9552" s="20">
        <v>268.34938120999999</v>
      </c>
    </row>
    <row r="9553" spans="1:7" x14ac:dyDescent="0.2">
      <c r="A9553" s="27">
        <v>41030</v>
      </c>
      <c r="B9553" s="20" t="s">
        <v>36</v>
      </c>
      <c r="C9553" s="20" t="s">
        <v>32</v>
      </c>
      <c r="D9553" s="20">
        <v>33.531768759999999</v>
      </c>
      <c r="E9553" s="20">
        <v>38.432049980000002</v>
      </c>
      <c r="F9553" s="20">
        <v>1376.4812503000001</v>
      </c>
      <c r="G9553" s="20">
        <v>563.72102345999997</v>
      </c>
    </row>
    <row r="9554" spans="1:7" x14ac:dyDescent="0.2">
      <c r="A9554" s="27">
        <v>41030</v>
      </c>
      <c r="B9554" s="20" t="s">
        <v>37</v>
      </c>
      <c r="C9554" s="20" t="s">
        <v>14</v>
      </c>
      <c r="D9554" s="20">
        <v>1.0190319699999999</v>
      </c>
      <c r="E9554" s="20">
        <v>3.7334527400000002</v>
      </c>
      <c r="F9554" s="20">
        <v>39.819589919999999</v>
      </c>
      <c r="G9554" s="20">
        <v>21.36458545</v>
      </c>
    </row>
    <row r="9555" spans="1:7" x14ac:dyDescent="0.2">
      <c r="A9555" s="27">
        <v>41030</v>
      </c>
      <c r="B9555" s="20" t="s">
        <v>37</v>
      </c>
      <c r="C9555" s="20" t="s">
        <v>15</v>
      </c>
      <c r="D9555" s="20">
        <v>0.28433817</v>
      </c>
      <c r="E9555" s="20">
        <v>0</v>
      </c>
      <c r="F9555" s="20">
        <v>1.4216908399999999</v>
      </c>
      <c r="G9555" s="20">
        <v>0</v>
      </c>
    </row>
    <row r="9556" spans="1:7" x14ac:dyDescent="0.2">
      <c r="A9556" s="27">
        <v>41030</v>
      </c>
      <c r="B9556" s="20" t="s">
        <v>37</v>
      </c>
      <c r="C9556" s="20" t="s">
        <v>16</v>
      </c>
      <c r="D9556" s="20">
        <v>0</v>
      </c>
      <c r="E9556" s="20">
        <v>2.0445997400000002</v>
      </c>
      <c r="F9556" s="20">
        <v>0</v>
      </c>
      <c r="G9556" s="20">
        <v>18.358058870000001</v>
      </c>
    </row>
    <row r="9557" spans="1:7" x14ac:dyDescent="0.2">
      <c r="A9557" s="27">
        <v>41030</v>
      </c>
      <c r="B9557" s="20" t="s">
        <v>37</v>
      </c>
      <c r="C9557" s="20" t="s">
        <v>18</v>
      </c>
      <c r="D9557" s="20">
        <v>0.39423051999999997</v>
      </c>
      <c r="E9557" s="20">
        <v>1.2067986900000001</v>
      </c>
      <c r="F9557" s="20">
        <v>23.65383091</v>
      </c>
      <c r="G9557" s="20">
        <v>6.9585549699999998</v>
      </c>
    </row>
    <row r="9558" spans="1:7" x14ac:dyDescent="0.2">
      <c r="A9558" s="27">
        <v>41030</v>
      </c>
      <c r="B9558" s="20" t="s">
        <v>37</v>
      </c>
      <c r="C9558" s="20" t="s">
        <v>19</v>
      </c>
      <c r="D9558" s="20">
        <v>0</v>
      </c>
      <c r="E9558" s="20">
        <v>0.44793432</v>
      </c>
      <c r="F9558" s="20">
        <v>0</v>
      </c>
      <c r="G9558" s="20">
        <v>2.6876059300000001</v>
      </c>
    </row>
    <row r="9559" spans="1:7" x14ac:dyDescent="0.2">
      <c r="A9559" s="27">
        <v>41030</v>
      </c>
      <c r="B9559" s="20" t="s">
        <v>37</v>
      </c>
      <c r="C9559" s="20" t="s">
        <v>20</v>
      </c>
      <c r="D9559" s="20">
        <v>0</v>
      </c>
      <c r="E9559" s="20">
        <v>2.4713850499999999</v>
      </c>
      <c r="F9559" s="20">
        <v>0</v>
      </c>
      <c r="G9559" s="20">
        <v>15.198265729999999</v>
      </c>
    </row>
    <row r="9560" spans="1:7" x14ac:dyDescent="0.2">
      <c r="A9560" s="27">
        <v>41030</v>
      </c>
      <c r="B9560" s="20" t="s">
        <v>37</v>
      </c>
      <c r="C9560" s="20" t="s">
        <v>21</v>
      </c>
      <c r="D9560" s="20">
        <v>0.33183976999999998</v>
      </c>
      <c r="E9560" s="20">
        <v>2.1917276800000001</v>
      </c>
      <c r="F9560" s="20">
        <v>13.27359073</v>
      </c>
      <c r="G9560" s="20">
        <v>16.133909460000002</v>
      </c>
    </row>
    <row r="9561" spans="1:7" x14ac:dyDescent="0.2">
      <c r="A9561" s="27">
        <v>41030</v>
      </c>
      <c r="B9561" s="20" t="s">
        <v>37</v>
      </c>
      <c r="C9561" s="20" t="s">
        <v>22</v>
      </c>
      <c r="D9561" s="20">
        <v>0</v>
      </c>
      <c r="E9561" s="20">
        <v>0.26090588999999997</v>
      </c>
      <c r="F9561" s="20">
        <v>0</v>
      </c>
      <c r="G9561" s="20">
        <v>2.6090589300000002</v>
      </c>
    </row>
    <row r="9562" spans="1:7" x14ac:dyDescent="0.2">
      <c r="A9562" s="27">
        <v>41030</v>
      </c>
      <c r="B9562" s="20" t="s">
        <v>37</v>
      </c>
      <c r="C9562" s="20" t="s">
        <v>25</v>
      </c>
      <c r="D9562" s="20">
        <v>0.69437565999999995</v>
      </c>
      <c r="E9562" s="20">
        <v>0.29432114999999998</v>
      </c>
      <c r="F9562" s="20">
        <v>22.322806830000001</v>
      </c>
      <c r="G9562" s="20">
        <v>8.8296345200000008</v>
      </c>
    </row>
    <row r="9563" spans="1:7" x14ac:dyDescent="0.2">
      <c r="A9563" s="27">
        <v>41030</v>
      </c>
      <c r="B9563" s="20" t="s">
        <v>37</v>
      </c>
      <c r="C9563" s="20" t="s">
        <v>26</v>
      </c>
      <c r="D9563" s="20">
        <v>0.38166044999999998</v>
      </c>
      <c r="E9563" s="20">
        <v>1.2156346899999999</v>
      </c>
      <c r="F9563" s="20">
        <v>16.02973901</v>
      </c>
      <c r="G9563" s="20">
        <v>30.331253889999999</v>
      </c>
    </row>
    <row r="9564" spans="1:7" x14ac:dyDescent="0.2">
      <c r="A9564" s="27">
        <v>41030</v>
      </c>
      <c r="B9564" s="20" t="s">
        <v>37</v>
      </c>
      <c r="C9564" s="20" t="s">
        <v>27</v>
      </c>
      <c r="D9564" s="20">
        <v>0.22786169000000001</v>
      </c>
      <c r="E9564" s="20">
        <v>0.66021109</v>
      </c>
      <c r="F9564" s="20">
        <v>13.67170132</v>
      </c>
      <c r="G9564" s="20">
        <v>10.12589335</v>
      </c>
    </row>
    <row r="9565" spans="1:7" x14ac:dyDescent="0.2">
      <c r="A9565" s="27">
        <v>41030</v>
      </c>
      <c r="B9565" s="20" t="s">
        <v>37</v>
      </c>
      <c r="C9565" s="20" t="s">
        <v>29</v>
      </c>
      <c r="D9565" s="20">
        <v>0</v>
      </c>
      <c r="E9565" s="20">
        <v>0.25147975</v>
      </c>
      <c r="F9565" s="20">
        <v>0</v>
      </c>
      <c r="G9565" s="20">
        <v>5.78403416</v>
      </c>
    </row>
    <row r="9566" spans="1:7" x14ac:dyDescent="0.2">
      <c r="A9566" s="27">
        <v>41030</v>
      </c>
      <c r="B9566" s="20" t="s">
        <v>37</v>
      </c>
      <c r="C9566" s="20" t="s">
        <v>30</v>
      </c>
      <c r="D9566" s="20">
        <v>0</v>
      </c>
      <c r="E9566" s="20">
        <v>0.41987909000000001</v>
      </c>
      <c r="F9566" s="20">
        <v>0</v>
      </c>
      <c r="G9566" s="20">
        <v>1.67951636</v>
      </c>
    </row>
    <row r="9567" spans="1:7" x14ac:dyDescent="0.2">
      <c r="A9567" s="27">
        <v>41030</v>
      </c>
      <c r="B9567" s="20" t="s">
        <v>37</v>
      </c>
      <c r="C9567" s="20" t="s">
        <v>31</v>
      </c>
      <c r="D9567" s="20">
        <v>0.44285075000000002</v>
      </c>
      <c r="E9567" s="20">
        <v>0.420539</v>
      </c>
      <c r="F9567" s="20">
        <v>19.04258227</v>
      </c>
      <c r="G9567" s="20">
        <v>2.1026949899999998</v>
      </c>
    </row>
    <row r="9568" spans="1:7" x14ac:dyDescent="0.2">
      <c r="A9568" s="27">
        <v>41030</v>
      </c>
      <c r="B9568" s="20" t="s">
        <v>37</v>
      </c>
      <c r="C9568" s="20" t="s">
        <v>32</v>
      </c>
      <c r="D9568" s="20">
        <v>0</v>
      </c>
      <c r="E9568" s="20">
        <v>1.37453621</v>
      </c>
      <c r="F9568" s="20">
        <v>0</v>
      </c>
      <c r="G9568" s="20">
        <v>6.5956060000000001</v>
      </c>
    </row>
    <row r="9569" spans="1:7" x14ac:dyDescent="0.2">
      <c r="A9569" s="27">
        <v>41122</v>
      </c>
      <c r="B9569" s="20" t="s">
        <v>13</v>
      </c>
      <c r="C9569" s="20" t="s">
        <v>14</v>
      </c>
      <c r="D9569" s="20">
        <v>99.849042510000004</v>
      </c>
      <c r="E9569" s="20">
        <v>31.213949530000001</v>
      </c>
      <c r="F9569" s="20">
        <v>4092.2804015900001</v>
      </c>
      <c r="G9569" s="20">
        <v>573.61387935000005</v>
      </c>
    </row>
    <row r="9570" spans="1:7" x14ac:dyDescent="0.2">
      <c r="A9570" s="27">
        <v>41122</v>
      </c>
      <c r="B9570" s="20" t="s">
        <v>13</v>
      </c>
      <c r="C9570" s="20" t="s">
        <v>15</v>
      </c>
      <c r="D9570" s="20">
        <v>256.78594131</v>
      </c>
      <c r="E9570" s="20">
        <v>8.1580580299999994</v>
      </c>
      <c r="F9570" s="20">
        <v>11496.956643560001</v>
      </c>
      <c r="G9570" s="20">
        <v>156.82757287999999</v>
      </c>
    </row>
    <row r="9571" spans="1:7" x14ac:dyDescent="0.2">
      <c r="A9571" s="27">
        <v>41122</v>
      </c>
      <c r="B9571" s="20" t="s">
        <v>13</v>
      </c>
      <c r="C9571" s="20" t="s">
        <v>16</v>
      </c>
      <c r="D9571" s="20">
        <v>707.46340210000005</v>
      </c>
      <c r="E9571" s="20">
        <v>112.55007673999999</v>
      </c>
      <c r="F9571" s="20">
        <v>28167.63314623</v>
      </c>
      <c r="G9571" s="20">
        <v>2197.2081122700001</v>
      </c>
    </row>
    <row r="9572" spans="1:7" x14ac:dyDescent="0.2">
      <c r="A9572" s="27">
        <v>41122</v>
      </c>
      <c r="B9572" s="20" t="s">
        <v>13</v>
      </c>
      <c r="C9572" s="20" t="s">
        <v>17</v>
      </c>
      <c r="D9572" s="20">
        <v>126.69814173</v>
      </c>
      <c r="E9572" s="20">
        <v>10.145501360000001</v>
      </c>
      <c r="F9572" s="20">
        <v>4980.7030391400003</v>
      </c>
      <c r="G9572" s="20">
        <v>206.582842</v>
      </c>
    </row>
    <row r="9573" spans="1:7" x14ac:dyDescent="0.2">
      <c r="A9573" s="27">
        <v>41122</v>
      </c>
      <c r="B9573" s="20" t="s">
        <v>13</v>
      </c>
      <c r="C9573" s="20" t="s">
        <v>18</v>
      </c>
      <c r="D9573" s="20">
        <v>530.99564325999995</v>
      </c>
      <c r="E9573" s="20">
        <v>46.088308189999999</v>
      </c>
      <c r="F9573" s="20">
        <v>22462.06355762</v>
      </c>
      <c r="G9573" s="20">
        <v>779.16318235999995</v>
      </c>
    </row>
    <row r="9574" spans="1:7" x14ac:dyDescent="0.2">
      <c r="A9574" s="27">
        <v>41122</v>
      </c>
      <c r="B9574" s="20" t="s">
        <v>13</v>
      </c>
      <c r="C9574" s="20" t="s">
        <v>19</v>
      </c>
      <c r="D9574" s="20">
        <v>294.88567373000001</v>
      </c>
      <c r="E9574" s="20">
        <v>51.807623100000001</v>
      </c>
      <c r="F9574" s="20">
        <v>12075.13312984</v>
      </c>
      <c r="G9574" s="20">
        <v>1107.96910884</v>
      </c>
    </row>
    <row r="9575" spans="1:7" x14ac:dyDescent="0.2">
      <c r="A9575" s="27">
        <v>41122</v>
      </c>
      <c r="B9575" s="20" t="s">
        <v>13</v>
      </c>
      <c r="C9575" s="20" t="s">
        <v>20</v>
      </c>
      <c r="D9575" s="20">
        <v>495.56089433</v>
      </c>
      <c r="E9575" s="20">
        <v>539.66048099</v>
      </c>
      <c r="F9575" s="20">
        <v>19776.385375760001</v>
      </c>
      <c r="G9575" s="20">
        <v>8640.2482520600006</v>
      </c>
    </row>
    <row r="9576" spans="1:7" x14ac:dyDescent="0.2">
      <c r="A9576" s="27">
        <v>41122</v>
      </c>
      <c r="B9576" s="20" t="s">
        <v>13</v>
      </c>
      <c r="C9576" s="20" t="s">
        <v>21</v>
      </c>
      <c r="D9576" s="20">
        <v>252.14713742000001</v>
      </c>
      <c r="E9576" s="20">
        <v>414.11162836</v>
      </c>
      <c r="F9576" s="20">
        <v>10344.524493700001</v>
      </c>
      <c r="G9576" s="20">
        <v>6146.7730800299996</v>
      </c>
    </row>
    <row r="9577" spans="1:7" x14ac:dyDescent="0.2">
      <c r="A9577" s="27">
        <v>41122</v>
      </c>
      <c r="B9577" s="20" t="s">
        <v>13</v>
      </c>
      <c r="C9577" s="20" t="s">
        <v>22</v>
      </c>
      <c r="D9577" s="20">
        <v>371.79491000000002</v>
      </c>
      <c r="E9577" s="20">
        <v>73.733879040000005</v>
      </c>
      <c r="F9577" s="20">
        <v>15175.737533740001</v>
      </c>
      <c r="G9577" s="20">
        <v>1351.0353802100001</v>
      </c>
    </row>
    <row r="9578" spans="1:7" x14ac:dyDescent="0.2">
      <c r="A9578" s="27">
        <v>41122</v>
      </c>
      <c r="B9578" s="20" t="s">
        <v>13</v>
      </c>
      <c r="C9578" s="20" t="s">
        <v>23</v>
      </c>
      <c r="D9578" s="20">
        <v>171.37837740000001</v>
      </c>
      <c r="E9578" s="20">
        <v>41.688895240000001</v>
      </c>
      <c r="F9578" s="20">
        <v>6723.3590654500003</v>
      </c>
      <c r="G9578" s="20">
        <v>795.70163276000005</v>
      </c>
    </row>
    <row r="9579" spans="1:7" x14ac:dyDescent="0.2">
      <c r="A9579" s="27">
        <v>41122</v>
      </c>
      <c r="B9579" s="20" t="s">
        <v>13</v>
      </c>
      <c r="C9579" s="20" t="s">
        <v>24</v>
      </c>
      <c r="D9579" s="20">
        <v>303.67161813000001</v>
      </c>
      <c r="E9579" s="20">
        <v>64.425513699999996</v>
      </c>
      <c r="F9579" s="20">
        <v>11485.02050825</v>
      </c>
      <c r="G9579" s="20">
        <v>1302.0499883499999</v>
      </c>
    </row>
    <row r="9580" spans="1:7" x14ac:dyDescent="0.2">
      <c r="A9580" s="27">
        <v>41122</v>
      </c>
      <c r="B9580" s="20" t="s">
        <v>13</v>
      </c>
      <c r="C9580" s="20" t="s">
        <v>25</v>
      </c>
      <c r="D9580" s="20">
        <v>119.64957019000001</v>
      </c>
      <c r="E9580" s="20">
        <v>33.325679729999997</v>
      </c>
      <c r="F9580" s="20">
        <v>5003.8006145099998</v>
      </c>
      <c r="G9580" s="20">
        <v>590.54221427000004</v>
      </c>
    </row>
    <row r="9581" spans="1:7" x14ac:dyDescent="0.2">
      <c r="A9581" s="27">
        <v>41122</v>
      </c>
      <c r="B9581" s="20" t="s">
        <v>13</v>
      </c>
      <c r="C9581" s="20" t="s">
        <v>26</v>
      </c>
      <c r="D9581" s="20">
        <v>538.09976954000001</v>
      </c>
      <c r="E9581" s="20">
        <v>124.32749011999999</v>
      </c>
      <c r="F9581" s="20">
        <v>21632.200073709999</v>
      </c>
      <c r="G9581" s="20">
        <v>2282.2298951299999</v>
      </c>
    </row>
    <row r="9582" spans="1:7" x14ac:dyDescent="0.2">
      <c r="A9582" s="27">
        <v>41122</v>
      </c>
      <c r="B9582" s="20" t="s">
        <v>13</v>
      </c>
      <c r="C9582" s="20" t="s">
        <v>27</v>
      </c>
      <c r="D9582" s="20">
        <v>171.11340541999999</v>
      </c>
      <c r="E9582" s="20">
        <v>92.492281509999998</v>
      </c>
      <c r="F9582" s="20">
        <v>6562.8619593399999</v>
      </c>
      <c r="G9582" s="20">
        <v>1614.0793751199999</v>
      </c>
    </row>
    <row r="9583" spans="1:7" x14ac:dyDescent="0.2">
      <c r="A9583" s="27">
        <v>41122</v>
      </c>
      <c r="B9583" s="20" t="s">
        <v>13</v>
      </c>
      <c r="C9583" s="20" t="s">
        <v>28</v>
      </c>
      <c r="D9583" s="20">
        <v>572.02564253000003</v>
      </c>
      <c r="E9583" s="20">
        <v>101.6195115</v>
      </c>
      <c r="F9583" s="20">
        <v>20920.98905312</v>
      </c>
      <c r="G9583" s="20">
        <v>2002.82047468</v>
      </c>
    </row>
    <row r="9584" spans="1:7" x14ac:dyDescent="0.2">
      <c r="A9584" s="27">
        <v>41122</v>
      </c>
      <c r="B9584" s="20" t="s">
        <v>13</v>
      </c>
      <c r="C9584" s="20" t="s">
        <v>29</v>
      </c>
      <c r="D9584" s="20">
        <v>523.33616992999998</v>
      </c>
      <c r="E9584" s="20">
        <v>314.30013580000002</v>
      </c>
      <c r="F9584" s="20">
        <v>21031.058142090002</v>
      </c>
      <c r="G9584" s="20">
        <v>5642.92742069</v>
      </c>
    </row>
    <row r="9585" spans="1:7" x14ac:dyDescent="0.2">
      <c r="A9585" s="27">
        <v>41122</v>
      </c>
      <c r="B9585" s="20" t="s">
        <v>13</v>
      </c>
      <c r="C9585" s="20" t="s">
        <v>30</v>
      </c>
      <c r="D9585" s="20">
        <v>703.55956179999998</v>
      </c>
      <c r="E9585" s="20">
        <v>537.33894193000003</v>
      </c>
      <c r="F9585" s="20">
        <v>25863.461613719999</v>
      </c>
      <c r="G9585" s="20">
        <v>10363.50556917</v>
      </c>
    </row>
    <row r="9586" spans="1:7" x14ac:dyDescent="0.2">
      <c r="A9586" s="27">
        <v>41122</v>
      </c>
      <c r="B9586" s="20" t="s">
        <v>13</v>
      </c>
      <c r="C9586" s="20" t="s">
        <v>31</v>
      </c>
      <c r="D9586" s="20">
        <v>90.861916980000004</v>
      </c>
      <c r="E9586" s="20">
        <v>75.180416699999995</v>
      </c>
      <c r="F9586" s="20">
        <v>3680.5618650299998</v>
      </c>
      <c r="G9586" s="20">
        <v>1104.13397414</v>
      </c>
    </row>
    <row r="9587" spans="1:7" x14ac:dyDescent="0.2">
      <c r="A9587" s="27">
        <v>41122</v>
      </c>
      <c r="B9587" s="20" t="s">
        <v>13</v>
      </c>
      <c r="C9587" s="20" t="s">
        <v>32</v>
      </c>
      <c r="D9587" s="20">
        <v>217.67053257000001</v>
      </c>
      <c r="E9587" s="20">
        <v>76.788298580000003</v>
      </c>
      <c r="F9587" s="20">
        <v>8590.2665823400002</v>
      </c>
      <c r="G9587" s="20">
        <v>1267.6765587899999</v>
      </c>
    </row>
    <row r="9588" spans="1:7" x14ac:dyDescent="0.2">
      <c r="A9588" s="27">
        <v>41122</v>
      </c>
      <c r="B9588" s="20" t="s">
        <v>33</v>
      </c>
      <c r="C9588" s="20" t="s">
        <v>14</v>
      </c>
      <c r="D9588" s="20">
        <v>23.432514099999999</v>
      </c>
      <c r="E9588" s="20">
        <v>5.1207371300000002</v>
      </c>
      <c r="F9588" s="20">
        <v>1223.0716576299999</v>
      </c>
      <c r="G9588" s="20">
        <v>93.646419050000006</v>
      </c>
    </row>
    <row r="9589" spans="1:7" x14ac:dyDescent="0.2">
      <c r="A9589" s="27">
        <v>41122</v>
      </c>
      <c r="B9589" s="20" t="s">
        <v>33</v>
      </c>
      <c r="C9589" s="20" t="s">
        <v>15</v>
      </c>
      <c r="D9589" s="20">
        <v>2.5056290200000002</v>
      </c>
      <c r="E9589" s="20">
        <v>0.24224557999999999</v>
      </c>
      <c r="F9589" s="20">
        <v>117.3510873</v>
      </c>
      <c r="G9589" s="20">
        <v>7.2673674100000003</v>
      </c>
    </row>
    <row r="9590" spans="1:7" x14ac:dyDescent="0.2">
      <c r="A9590" s="27">
        <v>41122</v>
      </c>
      <c r="B9590" s="20" t="s">
        <v>33</v>
      </c>
      <c r="C9590" s="20" t="s">
        <v>16</v>
      </c>
      <c r="D9590" s="20">
        <v>32.945721730000002</v>
      </c>
      <c r="E9590" s="20">
        <v>9.1714642800000004</v>
      </c>
      <c r="F9590" s="20">
        <v>1602.5304504000001</v>
      </c>
      <c r="G9590" s="20">
        <v>151.34460498999999</v>
      </c>
    </row>
    <row r="9591" spans="1:7" x14ac:dyDescent="0.2">
      <c r="A9591" s="27">
        <v>41122</v>
      </c>
      <c r="B9591" s="20" t="s">
        <v>33</v>
      </c>
      <c r="C9591" s="20" t="s">
        <v>17</v>
      </c>
      <c r="D9591" s="20">
        <v>1.0397532599999999</v>
      </c>
      <c r="E9591" s="20">
        <v>0.44681393000000003</v>
      </c>
      <c r="F9591" s="20">
        <v>56.276121840000002</v>
      </c>
      <c r="G9591" s="20">
        <v>10.72353431</v>
      </c>
    </row>
    <row r="9592" spans="1:7" x14ac:dyDescent="0.2">
      <c r="A9592" s="27">
        <v>41122</v>
      </c>
      <c r="B9592" s="20" t="s">
        <v>33</v>
      </c>
      <c r="C9592" s="20" t="s">
        <v>18</v>
      </c>
      <c r="D9592" s="20">
        <v>62.879101040000002</v>
      </c>
      <c r="E9592" s="20">
        <v>10.41710861</v>
      </c>
      <c r="F9592" s="20">
        <v>3066.0559130900001</v>
      </c>
      <c r="G9592" s="20">
        <v>154.33261063</v>
      </c>
    </row>
    <row r="9593" spans="1:7" x14ac:dyDescent="0.2">
      <c r="A9593" s="27">
        <v>41122</v>
      </c>
      <c r="B9593" s="20" t="s">
        <v>33</v>
      </c>
      <c r="C9593" s="20" t="s">
        <v>19</v>
      </c>
      <c r="D9593" s="20">
        <v>20.79659814</v>
      </c>
      <c r="E9593" s="20">
        <v>6.2223205799999999</v>
      </c>
      <c r="F9593" s="20">
        <v>957.67744109</v>
      </c>
      <c r="G9593" s="20">
        <v>110.86828668</v>
      </c>
    </row>
    <row r="9594" spans="1:7" x14ac:dyDescent="0.2">
      <c r="A9594" s="27">
        <v>41122</v>
      </c>
      <c r="B9594" s="20" t="s">
        <v>33</v>
      </c>
      <c r="C9594" s="20" t="s">
        <v>20</v>
      </c>
      <c r="D9594" s="20">
        <v>44.017244650000002</v>
      </c>
      <c r="E9594" s="20">
        <v>10.065704889999999</v>
      </c>
      <c r="F9594" s="20">
        <v>2299.4313999999999</v>
      </c>
      <c r="G9594" s="20">
        <v>175.4565163</v>
      </c>
    </row>
    <row r="9595" spans="1:7" x14ac:dyDescent="0.2">
      <c r="A9595" s="27">
        <v>41122</v>
      </c>
      <c r="B9595" s="20" t="s">
        <v>33</v>
      </c>
      <c r="C9595" s="20" t="s">
        <v>21</v>
      </c>
      <c r="D9595" s="20">
        <v>29.428688900000001</v>
      </c>
      <c r="E9595" s="20">
        <v>6.45348027</v>
      </c>
      <c r="F9595" s="20">
        <v>1734.4512503999999</v>
      </c>
      <c r="G9595" s="20">
        <v>80.380047700000006</v>
      </c>
    </row>
    <row r="9596" spans="1:7" x14ac:dyDescent="0.2">
      <c r="A9596" s="27">
        <v>41122</v>
      </c>
      <c r="B9596" s="20" t="s">
        <v>33</v>
      </c>
      <c r="C9596" s="20" t="s">
        <v>22</v>
      </c>
      <c r="D9596" s="20">
        <v>12.56558813</v>
      </c>
      <c r="E9596" s="20">
        <v>2.8192434899999999</v>
      </c>
      <c r="F9596" s="20">
        <v>696.63490033999994</v>
      </c>
      <c r="G9596" s="20">
        <v>51.857471250000003</v>
      </c>
    </row>
    <row r="9597" spans="1:7" x14ac:dyDescent="0.2">
      <c r="A9597" s="27">
        <v>41122</v>
      </c>
      <c r="B9597" s="20" t="s">
        <v>33</v>
      </c>
      <c r="C9597" s="20" t="s">
        <v>23</v>
      </c>
      <c r="D9597" s="20">
        <v>2.9157321700000001</v>
      </c>
      <c r="E9597" s="20">
        <v>1.56628279</v>
      </c>
      <c r="F9597" s="20">
        <v>135.17879848000001</v>
      </c>
      <c r="G9597" s="20">
        <v>31.54456545</v>
      </c>
    </row>
    <row r="9598" spans="1:7" x14ac:dyDescent="0.2">
      <c r="A9598" s="27">
        <v>41122</v>
      </c>
      <c r="B9598" s="20" t="s">
        <v>33</v>
      </c>
      <c r="C9598" s="20" t="s">
        <v>24</v>
      </c>
      <c r="D9598" s="20">
        <v>13.507192999999999</v>
      </c>
      <c r="E9598" s="20">
        <v>1.6103667699999999</v>
      </c>
      <c r="F9598" s="20">
        <v>644.46564104000004</v>
      </c>
      <c r="G9598" s="20">
        <v>24.29026361</v>
      </c>
    </row>
    <row r="9599" spans="1:7" x14ac:dyDescent="0.2">
      <c r="A9599" s="27">
        <v>41122</v>
      </c>
      <c r="B9599" s="20" t="s">
        <v>33</v>
      </c>
      <c r="C9599" s="20" t="s">
        <v>25</v>
      </c>
      <c r="D9599" s="20">
        <v>13.2528275</v>
      </c>
      <c r="E9599" s="20">
        <v>2.24233298</v>
      </c>
      <c r="F9599" s="20">
        <v>673.71423388999995</v>
      </c>
      <c r="G9599" s="20">
        <v>25.58983117</v>
      </c>
    </row>
    <row r="9600" spans="1:7" x14ac:dyDescent="0.2">
      <c r="A9600" s="27">
        <v>41122</v>
      </c>
      <c r="B9600" s="20" t="s">
        <v>33</v>
      </c>
      <c r="C9600" s="20" t="s">
        <v>26</v>
      </c>
      <c r="D9600" s="20">
        <v>49.365601789999999</v>
      </c>
      <c r="E9600" s="20">
        <v>8.1218767500000002</v>
      </c>
      <c r="F9600" s="20">
        <v>2539.4599629200002</v>
      </c>
      <c r="G9600" s="20">
        <v>165.89002539000001</v>
      </c>
    </row>
    <row r="9601" spans="1:7" x14ac:dyDescent="0.2">
      <c r="A9601" s="27">
        <v>41122</v>
      </c>
      <c r="B9601" s="20" t="s">
        <v>33</v>
      </c>
      <c r="C9601" s="20" t="s">
        <v>27</v>
      </c>
      <c r="D9601" s="20">
        <v>19.129205549999998</v>
      </c>
      <c r="E9601" s="20">
        <v>4.3792712500000004</v>
      </c>
      <c r="F9601" s="20">
        <v>872.44897195999999</v>
      </c>
      <c r="G9601" s="20">
        <v>69.803942579999998</v>
      </c>
    </row>
    <row r="9602" spans="1:7" x14ac:dyDescent="0.2">
      <c r="A9602" s="27">
        <v>41122</v>
      </c>
      <c r="B9602" s="20" t="s">
        <v>33</v>
      </c>
      <c r="C9602" s="20" t="s">
        <v>28</v>
      </c>
      <c r="D9602" s="20">
        <v>3.2901195300000001</v>
      </c>
      <c r="E9602" s="20">
        <v>2.11463008</v>
      </c>
      <c r="F9602" s="20">
        <v>134.11413962</v>
      </c>
      <c r="G9602" s="20">
        <v>32.71509442</v>
      </c>
    </row>
    <row r="9603" spans="1:7" x14ac:dyDescent="0.2">
      <c r="A9603" s="27">
        <v>41122</v>
      </c>
      <c r="B9603" s="20" t="s">
        <v>33</v>
      </c>
      <c r="C9603" s="20" t="s">
        <v>29</v>
      </c>
      <c r="D9603" s="20">
        <v>3.9735739200000002</v>
      </c>
      <c r="E9603" s="20">
        <v>3.1624369699999999</v>
      </c>
      <c r="F9603" s="20">
        <v>198.39016470999999</v>
      </c>
      <c r="G9603" s="20">
        <v>60.726319080000003</v>
      </c>
    </row>
    <row r="9604" spans="1:7" x14ac:dyDescent="0.2">
      <c r="A9604" s="27">
        <v>41122</v>
      </c>
      <c r="B9604" s="20" t="s">
        <v>33</v>
      </c>
      <c r="C9604" s="20" t="s">
        <v>30</v>
      </c>
      <c r="D9604" s="20">
        <v>21.115353389999999</v>
      </c>
      <c r="E9604" s="20">
        <v>6.1164557500000001</v>
      </c>
      <c r="F9604" s="20">
        <v>954.38768680999999</v>
      </c>
      <c r="G9604" s="20">
        <v>115.45881181999999</v>
      </c>
    </row>
    <row r="9605" spans="1:7" x14ac:dyDescent="0.2">
      <c r="A9605" s="27">
        <v>41122</v>
      </c>
      <c r="B9605" s="20" t="s">
        <v>33</v>
      </c>
      <c r="C9605" s="20" t="s">
        <v>31</v>
      </c>
      <c r="D9605" s="20">
        <v>5.4710560499999996</v>
      </c>
      <c r="E9605" s="20">
        <v>0.29302138999999999</v>
      </c>
      <c r="F9605" s="20">
        <v>313.30398099000001</v>
      </c>
      <c r="G9605" s="20">
        <v>4.0691965100000003</v>
      </c>
    </row>
    <row r="9606" spans="1:7" x14ac:dyDescent="0.2">
      <c r="A9606" s="27">
        <v>41122</v>
      </c>
      <c r="B9606" s="20" t="s">
        <v>33</v>
      </c>
      <c r="C9606" s="20" t="s">
        <v>32</v>
      </c>
      <c r="D9606" s="20">
        <v>20.110494159999998</v>
      </c>
      <c r="E9606" s="20">
        <v>6.2856882199999999</v>
      </c>
      <c r="F9606" s="20">
        <v>989.02175586999999</v>
      </c>
      <c r="G9606" s="20">
        <v>97.380651330000006</v>
      </c>
    </row>
    <row r="9607" spans="1:7" x14ac:dyDescent="0.2">
      <c r="A9607" s="27">
        <v>41122</v>
      </c>
      <c r="B9607" s="20" t="s">
        <v>34</v>
      </c>
      <c r="C9607" s="20" t="s">
        <v>14</v>
      </c>
      <c r="D9607" s="20">
        <v>12.32863768</v>
      </c>
      <c r="E9607" s="20">
        <v>4.3192403500000003</v>
      </c>
      <c r="F9607" s="20">
        <v>587.00644367999996</v>
      </c>
      <c r="G9607" s="20">
        <v>53.253302650000002</v>
      </c>
    </row>
    <row r="9608" spans="1:7" x14ac:dyDescent="0.2">
      <c r="A9608" s="27">
        <v>41122</v>
      </c>
      <c r="B9608" s="20" t="s">
        <v>34</v>
      </c>
      <c r="C9608" s="20" t="s">
        <v>15</v>
      </c>
      <c r="D9608" s="20">
        <v>1.4156401599999999</v>
      </c>
      <c r="E9608" s="20">
        <v>0.24388604999999999</v>
      </c>
      <c r="F9608" s="20">
        <v>73.809418640000004</v>
      </c>
      <c r="G9608" s="20">
        <v>0.97554419000000003</v>
      </c>
    </row>
    <row r="9609" spans="1:7" x14ac:dyDescent="0.2">
      <c r="A9609" s="27">
        <v>41122</v>
      </c>
      <c r="B9609" s="20" t="s">
        <v>34</v>
      </c>
      <c r="C9609" s="20" t="s">
        <v>16</v>
      </c>
      <c r="D9609" s="20">
        <v>11.7665285</v>
      </c>
      <c r="E9609" s="20">
        <v>4.7710174700000003</v>
      </c>
      <c r="F9609" s="20">
        <v>695.34284816000002</v>
      </c>
      <c r="G9609" s="20">
        <v>70.752781760000005</v>
      </c>
    </row>
    <row r="9610" spans="1:7" x14ac:dyDescent="0.2">
      <c r="A9610" s="27">
        <v>41122</v>
      </c>
      <c r="B9610" s="20" t="s">
        <v>34</v>
      </c>
      <c r="C9610" s="20" t="s">
        <v>17</v>
      </c>
      <c r="D9610" s="20">
        <v>2.369926</v>
      </c>
      <c r="E9610" s="20">
        <v>0.65542959999999995</v>
      </c>
      <c r="F9610" s="20">
        <v>89.661192380000003</v>
      </c>
      <c r="G9610" s="20">
        <v>2.6807867999999999</v>
      </c>
    </row>
    <row r="9611" spans="1:7" x14ac:dyDescent="0.2">
      <c r="A9611" s="27">
        <v>41122</v>
      </c>
      <c r="B9611" s="20" t="s">
        <v>34</v>
      </c>
      <c r="C9611" s="20" t="s">
        <v>18</v>
      </c>
      <c r="D9611" s="20">
        <v>40.439836669999998</v>
      </c>
      <c r="E9611" s="20">
        <v>10.99185759</v>
      </c>
      <c r="F9611" s="20">
        <v>1742.69899736</v>
      </c>
      <c r="G9611" s="20">
        <v>138.99627315999999</v>
      </c>
    </row>
    <row r="9612" spans="1:7" x14ac:dyDescent="0.2">
      <c r="A9612" s="27">
        <v>41122</v>
      </c>
      <c r="B9612" s="20" t="s">
        <v>34</v>
      </c>
      <c r="C9612" s="20" t="s">
        <v>19</v>
      </c>
      <c r="D9612" s="20">
        <v>9.5223923199999998</v>
      </c>
      <c r="E9612" s="20">
        <v>5.4164600099999998</v>
      </c>
      <c r="F9612" s="20">
        <v>456.86949331</v>
      </c>
      <c r="G9612" s="20">
        <v>102.62922365999999</v>
      </c>
    </row>
    <row r="9613" spans="1:7" x14ac:dyDescent="0.2">
      <c r="A9613" s="27">
        <v>41122</v>
      </c>
      <c r="B9613" s="20" t="s">
        <v>34</v>
      </c>
      <c r="C9613" s="20" t="s">
        <v>20</v>
      </c>
      <c r="D9613" s="20">
        <v>11.058044219999999</v>
      </c>
      <c r="E9613" s="20">
        <v>3.7267642400000001</v>
      </c>
      <c r="F9613" s="20">
        <v>581.57907802</v>
      </c>
      <c r="G9613" s="20">
        <v>48.516683030000003</v>
      </c>
    </row>
    <row r="9614" spans="1:7" x14ac:dyDescent="0.2">
      <c r="A9614" s="27">
        <v>41122</v>
      </c>
      <c r="B9614" s="20" t="s">
        <v>34</v>
      </c>
      <c r="C9614" s="20" t="s">
        <v>21</v>
      </c>
      <c r="D9614" s="20">
        <v>3.7586837499999999</v>
      </c>
      <c r="E9614" s="20">
        <v>1.79274574</v>
      </c>
      <c r="F9614" s="20">
        <v>183.48268436999999</v>
      </c>
      <c r="G9614" s="20">
        <v>23.950761709999998</v>
      </c>
    </row>
    <row r="9615" spans="1:7" x14ac:dyDescent="0.2">
      <c r="A9615" s="27">
        <v>41122</v>
      </c>
      <c r="B9615" s="20" t="s">
        <v>34</v>
      </c>
      <c r="C9615" s="20" t="s">
        <v>22</v>
      </c>
      <c r="D9615" s="20">
        <v>17.417423280000001</v>
      </c>
      <c r="E9615" s="20">
        <v>4.1271989099999997</v>
      </c>
      <c r="F9615" s="20">
        <v>714.62747145000003</v>
      </c>
      <c r="G9615" s="20">
        <v>71.256165429999996</v>
      </c>
    </row>
    <row r="9616" spans="1:7" x14ac:dyDescent="0.2">
      <c r="A9616" s="27">
        <v>41122</v>
      </c>
      <c r="B9616" s="20" t="s">
        <v>34</v>
      </c>
      <c r="C9616" s="20" t="s">
        <v>23</v>
      </c>
      <c r="D9616" s="20">
        <v>3.4816353800000002</v>
      </c>
      <c r="E9616" s="20">
        <v>1.5689876599999999</v>
      </c>
      <c r="F9616" s="20">
        <v>181.06342946999999</v>
      </c>
      <c r="G9616" s="20">
        <v>37.9341249</v>
      </c>
    </row>
    <row r="9617" spans="1:7" x14ac:dyDescent="0.2">
      <c r="A9617" s="27">
        <v>41122</v>
      </c>
      <c r="B9617" s="20" t="s">
        <v>34</v>
      </c>
      <c r="C9617" s="20" t="s">
        <v>24</v>
      </c>
      <c r="D9617" s="20">
        <v>11.17982986</v>
      </c>
      <c r="E9617" s="20">
        <v>7.0175916799999998</v>
      </c>
      <c r="F9617" s="20">
        <v>539.80503549000002</v>
      </c>
      <c r="G9617" s="20">
        <v>94.550884519999997</v>
      </c>
    </row>
    <row r="9618" spans="1:7" x14ac:dyDescent="0.2">
      <c r="A9618" s="27">
        <v>41122</v>
      </c>
      <c r="B9618" s="20" t="s">
        <v>34</v>
      </c>
      <c r="C9618" s="20" t="s">
        <v>25</v>
      </c>
      <c r="D9618" s="20">
        <v>6.1968976299999996</v>
      </c>
      <c r="E9618" s="20">
        <v>6.1242992599999999</v>
      </c>
      <c r="F9618" s="20">
        <v>289.54522142000002</v>
      </c>
      <c r="G9618" s="20">
        <v>93.058975849999996</v>
      </c>
    </row>
    <row r="9619" spans="1:7" x14ac:dyDescent="0.2">
      <c r="A9619" s="27">
        <v>41122</v>
      </c>
      <c r="B9619" s="20" t="s">
        <v>34</v>
      </c>
      <c r="C9619" s="20" t="s">
        <v>26</v>
      </c>
      <c r="D9619" s="20">
        <v>36.951298170000001</v>
      </c>
      <c r="E9619" s="20">
        <v>13.947423819999999</v>
      </c>
      <c r="F9619" s="20">
        <v>1824.2147633</v>
      </c>
      <c r="G9619" s="20">
        <v>211.25984912000001</v>
      </c>
    </row>
    <row r="9620" spans="1:7" x14ac:dyDescent="0.2">
      <c r="A9620" s="27">
        <v>41122</v>
      </c>
      <c r="B9620" s="20" t="s">
        <v>34</v>
      </c>
      <c r="C9620" s="20" t="s">
        <v>27</v>
      </c>
      <c r="D9620" s="20">
        <v>7.3724746000000003</v>
      </c>
      <c r="E9620" s="20">
        <v>5.2622961500000001</v>
      </c>
      <c r="F9620" s="20">
        <v>282.08770246</v>
      </c>
      <c r="G9620" s="20">
        <v>101.86315811</v>
      </c>
    </row>
    <row r="9621" spans="1:7" x14ac:dyDescent="0.2">
      <c r="A9621" s="27">
        <v>41122</v>
      </c>
      <c r="B9621" s="20" t="s">
        <v>34</v>
      </c>
      <c r="C9621" s="20" t="s">
        <v>28</v>
      </c>
      <c r="D9621" s="20">
        <v>0.52271674999999995</v>
      </c>
      <c r="E9621" s="20">
        <v>0.11727148</v>
      </c>
      <c r="F9621" s="20">
        <v>23.522253750000001</v>
      </c>
      <c r="G9621" s="20">
        <v>0.35181443000000001</v>
      </c>
    </row>
    <row r="9622" spans="1:7" x14ac:dyDescent="0.2">
      <c r="A9622" s="27">
        <v>41122</v>
      </c>
      <c r="B9622" s="20" t="s">
        <v>34</v>
      </c>
      <c r="C9622" s="20" t="s">
        <v>29</v>
      </c>
      <c r="D9622" s="20">
        <v>2.1817999000000001</v>
      </c>
      <c r="E9622" s="20">
        <v>3.24253137</v>
      </c>
      <c r="F9622" s="20">
        <v>88.702936469999997</v>
      </c>
      <c r="G9622" s="20">
        <v>43.552353680000003</v>
      </c>
    </row>
    <row r="9623" spans="1:7" x14ac:dyDescent="0.2">
      <c r="A9623" s="27">
        <v>41122</v>
      </c>
      <c r="B9623" s="20" t="s">
        <v>34</v>
      </c>
      <c r="C9623" s="20" t="s">
        <v>30</v>
      </c>
      <c r="D9623" s="20">
        <v>5.0631362299999996</v>
      </c>
      <c r="E9623" s="20">
        <v>4.8367747400000001</v>
      </c>
      <c r="F9623" s="20">
        <v>216.60538369</v>
      </c>
      <c r="G9623" s="20">
        <v>103.7736309</v>
      </c>
    </row>
    <row r="9624" spans="1:7" x14ac:dyDescent="0.2">
      <c r="A9624" s="27">
        <v>41122</v>
      </c>
      <c r="B9624" s="20" t="s">
        <v>34</v>
      </c>
      <c r="C9624" s="20" t="s">
        <v>31</v>
      </c>
      <c r="D9624" s="20">
        <v>4.7915763499999997</v>
      </c>
      <c r="E9624" s="20">
        <v>1.9731516099999999</v>
      </c>
      <c r="F9624" s="20">
        <v>195.58449368000001</v>
      </c>
      <c r="G9624" s="20">
        <v>30.938553469999999</v>
      </c>
    </row>
    <row r="9625" spans="1:7" x14ac:dyDescent="0.2">
      <c r="A9625" s="27">
        <v>41122</v>
      </c>
      <c r="B9625" s="20" t="s">
        <v>34</v>
      </c>
      <c r="C9625" s="20" t="s">
        <v>32</v>
      </c>
      <c r="D9625" s="20">
        <v>12.74598984</v>
      </c>
      <c r="E9625" s="20">
        <v>2.4924288200000002</v>
      </c>
      <c r="F9625" s="20">
        <v>590.86106208000001</v>
      </c>
      <c r="G9625" s="20">
        <v>33.761927810000003</v>
      </c>
    </row>
    <row r="9626" spans="1:7" x14ac:dyDescent="0.2">
      <c r="A9626" s="27">
        <v>41122</v>
      </c>
      <c r="B9626" s="20" t="s">
        <v>35</v>
      </c>
      <c r="C9626" s="20" t="s">
        <v>14</v>
      </c>
      <c r="D9626" s="20">
        <v>19.868435250000001</v>
      </c>
      <c r="E9626" s="20">
        <v>4.5751392700000002</v>
      </c>
      <c r="F9626" s="20">
        <v>1098.4777519899999</v>
      </c>
      <c r="G9626" s="20">
        <v>74.027465820000003</v>
      </c>
    </row>
    <row r="9627" spans="1:7" x14ac:dyDescent="0.2">
      <c r="A9627" s="27">
        <v>41122</v>
      </c>
      <c r="B9627" s="20" t="s">
        <v>35</v>
      </c>
      <c r="C9627" s="20" t="s">
        <v>15</v>
      </c>
      <c r="D9627" s="20">
        <v>0.49638737999999999</v>
      </c>
      <c r="E9627" s="20">
        <v>0</v>
      </c>
      <c r="F9627" s="20">
        <v>32.61640697</v>
      </c>
      <c r="G9627" s="20">
        <v>0</v>
      </c>
    </row>
    <row r="9628" spans="1:7" x14ac:dyDescent="0.2">
      <c r="A9628" s="27">
        <v>41122</v>
      </c>
      <c r="B9628" s="20" t="s">
        <v>35</v>
      </c>
      <c r="C9628" s="20" t="s">
        <v>16</v>
      </c>
      <c r="D9628" s="20">
        <v>19.877994529999999</v>
      </c>
      <c r="E9628" s="20">
        <v>5.7914507000000004</v>
      </c>
      <c r="F9628" s="20">
        <v>955.28756859999999</v>
      </c>
      <c r="G9628" s="20">
        <v>124.85574062000001</v>
      </c>
    </row>
    <row r="9629" spans="1:7" x14ac:dyDescent="0.2">
      <c r="A9629" s="27">
        <v>41122</v>
      </c>
      <c r="B9629" s="20" t="s">
        <v>35</v>
      </c>
      <c r="C9629" s="20" t="s">
        <v>17</v>
      </c>
      <c r="D9629" s="20">
        <v>0.40840699000000003</v>
      </c>
      <c r="E9629" s="20">
        <v>0</v>
      </c>
      <c r="F9629" s="20">
        <v>26.54645412</v>
      </c>
      <c r="G9629" s="20">
        <v>0</v>
      </c>
    </row>
    <row r="9630" spans="1:7" x14ac:dyDescent="0.2">
      <c r="A9630" s="27">
        <v>41122</v>
      </c>
      <c r="B9630" s="20" t="s">
        <v>35</v>
      </c>
      <c r="C9630" s="20" t="s">
        <v>18</v>
      </c>
      <c r="D9630" s="20">
        <v>25.902973079999999</v>
      </c>
      <c r="E9630" s="20">
        <v>5.3409716899999999</v>
      </c>
      <c r="F9630" s="20">
        <v>1204.5507407499999</v>
      </c>
      <c r="G9630" s="20">
        <v>59.862608369999997</v>
      </c>
    </row>
    <row r="9631" spans="1:7" x14ac:dyDescent="0.2">
      <c r="A9631" s="27">
        <v>41122</v>
      </c>
      <c r="B9631" s="20" t="s">
        <v>35</v>
      </c>
      <c r="C9631" s="20" t="s">
        <v>19</v>
      </c>
      <c r="D9631" s="20">
        <v>5.36006815</v>
      </c>
      <c r="E9631" s="20">
        <v>0.57504904999999995</v>
      </c>
      <c r="F9631" s="20">
        <v>242.92776828000001</v>
      </c>
      <c r="G9631" s="20">
        <v>11.50098099</v>
      </c>
    </row>
    <row r="9632" spans="1:7" x14ac:dyDescent="0.2">
      <c r="A9632" s="27">
        <v>41122</v>
      </c>
      <c r="B9632" s="20" t="s">
        <v>35</v>
      </c>
      <c r="C9632" s="20" t="s">
        <v>20</v>
      </c>
      <c r="D9632" s="20">
        <v>22.417583239999999</v>
      </c>
      <c r="E9632" s="20">
        <v>8.4447036000000004</v>
      </c>
      <c r="F9632" s="20">
        <v>1223.78012227</v>
      </c>
      <c r="G9632" s="20">
        <v>164.28407265000001</v>
      </c>
    </row>
    <row r="9633" spans="1:7" x14ac:dyDescent="0.2">
      <c r="A9633" s="27">
        <v>41122</v>
      </c>
      <c r="B9633" s="20" t="s">
        <v>35</v>
      </c>
      <c r="C9633" s="20" t="s">
        <v>21</v>
      </c>
      <c r="D9633" s="20">
        <v>24.475970480000001</v>
      </c>
      <c r="E9633" s="20">
        <v>5.7370568500000001</v>
      </c>
      <c r="F9633" s="20">
        <v>1400.15626015</v>
      </c>
      <c r="G9633" s="20">
        <v>127.00523831</v>
      </c>
    </row>
    <row r="9634" spans="1:7" x14ac:dyDescent="0.2">
      <c r="A9634" s="27">
        <v>41122</v>
      </c>
      <c r="B9634" s="20" t="s">
        <v>35</v>
      </c>
      <c r="C9634" s="20" t="s">
        <v>22</v>
      </c>
      <c r="D9634" s="20">
        <v>6.8205478800000003</v>
      </c>
      <c r="E9634" s="20">
        <v>1.56888239</v>
      </c>
      <c r="F9634" s="20">
        <v>317.45017920999999</v>
      </c>
      <c r="G9634" s="20">
        <v>24.559698770000001</v>
      </c>
    </row>
    <row r="9635" spans="1:7" x14ac:dyDescent="0.2">
      <c r="A9635" s="27">
        <v>41122</v>
      </c>
      <c r="B9635" s="20" t="s">
        <v>35</v>
      </c>
      <c r="C9635" s="20" t="s">
        <v>23</v>
      </c>
      <c r="D9635" s="20">
        <v>0.69120713</v>
      </c>
      <c r="E9635" s="20">
        <v>0</v>
      </c>
      <c r="F9635" s="20">
        <v>30.537764989999999</v>
      </c>
      <c r="G9635" s="20">
        <v>0</v>
      </c>
    </row>
    <row r="9636" spans="1:7" x14ac:dyDescent="0.2">
      <c r="A9636" s="27">
        <v>41122</v>
      </c>
      <c r="B9636" s="20" t="s">
        <v>35</v>
      </c>
      <c r="C9636" s="20" t="s">
        <v>24</v>
      </c>
      <c r="D9636" s="20">
        <v>2.4363101600000001</v>
      </c>
      <c r="E9636" s="20">
        <v>0.91184001000000003</v>
      </c>
      <c r="F9636" s="20">
        <v>144.59077332999999</v>
      </c>
      <c r="G9636" s="20">
        <v>21.778838579999999</v>
      </c>
    </row>
    <row r="9637" spans="1:7" x14ac:dyDescent="0.2">
      <c r="A9637" s="27">
        <v>41122</v>
      </c>
      <c r="B9637" s="20" t="s">
        <v>35</v>
      </c>
      <c r="C9637" s="20" t="s">
        <v>25</v>
      </c>
      <c r="D9637" s="20">
        <v>3.40539375</v>
      </c>
      <c r="E9637" s="20">
        <v>1.19550633</v>
      </c>
      <c r="F9637" s="20">
        <v>179.11317947000001</v>
      </c>
      <c r="G9637" s="20">
        <v>20.469359499999999</v>
      </c>
    </row>
    <row r="9638" spans="1:7" x14ac:dyDescent="0.2">
      <c r="A9638" s="27">
        <v>41122</v>
      </c>
      <c r="B9638" s="20" t="s">
        <v>35</v>
      </c>
      <c r="C9638" s="20" t="s">
        <v>26</v>
      </c>
      <c r="D9638" s="20">
        <v>26.16335625</v>
      </c>
      <c r="E9638" s="20">
        <v>4.0623265000000002</v>
      </c>
      <c r="F9638" s="20">
        <v>1314.3934548499999</v>
      </c>
      <c r="G9638" s="20">
        <v>65.102153670000007</v>
      </c>
    </row>
    <row r="9639" spans="1:7" x14ac:dyDescent="0.2">
      <c r="A9639" s="27">
        <v>41122</v>
      </c>
      <c r="B9639" s="20" t="s">
        <v>35</v>
      </c>
      <c r="C9639" s="20" t="s">
        <v>27</v>
      </c>
      <c r="D9639" s="20">
        <v>8.6466370500000007</v>
      </c>
      <c r="E9639" s="20">
        <v>3.2098395499999999</v>
      </c>
      <c r="F9639" s="20">
        <v>394.91450185000002</v>
      </c>
      <c r="G9639" s="20">
        <v>27.431262799999999</v>
      </c>
    </row>
    <row r="9640" spans="1:7" x14ac:dyDescent="0.2">
      <c r="A9640" s="27">
        <v>41122</v>
      </c>
      <c r="B9640" s="20" t="s">
        <v>35</v>
      </c>
      <c r="C9640" s="20" t="s">
        <v>28</v>
      </c>
      <c r="D9640" s="20">
        <v>0.20762994000000001</v>
      </c>
      <c r="E9640" s="20">
        <v>0</v>
      </c>
      <c r="F9640" s="20">
        <v>10.38149698</v>
      </c>
      <c r="G9640" s="20">
        <v>0</v>
      </c>
    </row>
    <row r="9641" spans="1:7" x14ac:dyDescent="0.2">
      <c r="A9641" s="27">
        <v>41122</v>
      </c>
      <c r="B9641" s="20" t="s">
        <v>35</v>
      </c>
      <c r="C9641" s="20" t="s">
        <v>29</v>
      </c>
      <c r="D9641" s="20">
        <v>1.7308626899999999</v>
      </c>
      <c r="E9641" s="20">
        <v>1.6346505600000001</v>
      </c>
      <c r="F9641" s="20">
        <v>83.636494339999999</v>
      </c>
      <c r="G9641" s="20">
        <v>37.695165250000002</v>
      </c>
    </row>
    <row r="9642" spans="1:7" x14ac:dyDescent="0.2">
      <c r="A9642" s="27">
        <v>41122</v>
      </c>
      <c r="B9642" s="20" t="s">
        <v>35</v>
      </c>
      <c r="C9642" s="20" t="s">
        <v>30</v>
      </c>
      <c r="D9642" s="20">
        <v>10.44028353</v>
      </c>
      <c r="E9642" s="20">
        <v>3.1377713300000001</v>
      </c>
      <c r="F9642" s="20">
        <v>502.81976639999999</v>
      </c>
      <c r="G9642" s="20">
        <v>44.876084050000003</v>
      </c>
    </row>
    <row r="9643" spans="1:7" x14ac:dyDescent="0.2">
      <c r="A9643" s="27">
        <v>41122</v>
      </c>
      <c r="B9643" s="20" t="s">
        <v>35</v>
      </c>
      <c r="C9643" s="20" t="s">
        <v>31</v>
      </c>
      <c r="D9643" s="20">
        <v>1.8491431199999999</v>
      </c>
      <c r="E9643" s="20">
        <v>1.5727076799999999</v>
      </c>
      <c r="F9643" s="20">
        <v>105.17214097</v>
      </c>
      <c r="G9643" s="20">
        <v>33.806247919999997</v>
      </c>
    </row>
    <row r="9644" spans="1:7" x14ac:dyDescent="0.2">
      <c r="A9644" s="27">
        <v>41122</v>
      </c>
      <c r="B9644" s="20" t="s">
        <v>35</v>
      </c>
      <c r="C9644" s="20" t="s">
        <v>32</v>
      </c>
      <c r="D9644" s="20">
        <v>14.517625799999999</v>
      </c>
      <c r="E9644" s="20">
        <v>2.0446358</v>
      </c>
      <c r="F9644" s="20">
        <v>572.31909888999996</v>
      </c>
      <c r="G9644" s="20">
        <v>25.299327959999999</v>
      </c>
    </row>
    <row r="9645" spans="1:7" x14ac:dyDescent="0.2">
      <c r="A9645" s="27">
        <v>41122</v>
      </c>
      <c r="B9645" s="20" t="s">
        <v>36</v>
      </c>
      <c r="C9645" s="20" t="s">
        <v>14</v>
      </c>
      <c r="D9645" s="20">
        <v>71.112736549999994</v>
      </c>
      <c r="E9645" s="20">
        <v>34.007823330000001</v>
      </c>
      <c r="F9645" s="20">
        <v>3679.5422173699999</v>
      </c>
      <c r="G9645" s="20">
        <v>500.51195618999998</v>
      </c>
    </row>
    <row r="9646" spans="1:7" x14ac:dyDescent="0.2">
      <c r="A9646" s="27">
        <v>41122</v>
      </c>
      <c r="B9646" s="20" t="s">
        <v>36</v>
      </c>
      <c r="C9646" s="20" t="s">
        <v>15</v>
      </c>
      <c r="D9646" s="20">
        <v>1.3704474499999999</v>
      </c>
      <c r="E9646" s="20">
        <v>0</v>
      </c>
      <c r="F9646" s="20">
        <v>68.477602520000005</v>
      </c>
      <c r="G9646" s="20">
        <v>0</v>
      </c>
    </row>
    <row r="9647" spans="1:7" x14ac:dyDescent="0.2">
      <c r="A9647" s="27">
        <v>41122</v>
      </c>
      <c r="B9647" s="20" t="s">
        <v>36</v>
      </c>
      <c r="C9647" s="20" t="s">
        <v>16</v>
      </c>
      <c r="D9647" s="20">
        <v>26.075799010000001</v>
      </c>
      <c r="E9647" s="20">
        <v>13.8259746</v>
      </c>
      <c r="F9647" s="20">
        <v>1159.9888275400001</v>
      </c>
      <c r="G9647" s="20">
        <v>202.94366708000001</v>
      </c>
    </row>
    <row r="9648" spans="1:7" x14ac:dyDescent="0.2">
      <c r="A9648" s="27">
        <v>41122</v>
      </c>
      <c r="B9648" s="20" t="s">
        <v>36</v>
      </c>
      <c r="C9648" s="20" t="s">
        <v>17</v>
      </c>
      <c r="D9648" s="20">
        <v>3.5662832</v>
      </c>
      <c r="E9648" s="20">
        <v>1.15889569</v>
      </c>
      <c r="F9648" s="20">
        <v>159.44824</v>
      </c>
      <c r="G9648" s="20">
        <v>10.71872258</v>
      </c>
    </row>
    <row r="9649" spans="1:7" x14ac:dyDescent="0.2">
      <c r="A9649" s="27">
        <v>41122</v>
      </c>
      <c r="B9649" s="20" t="s">
        <v>36</v>
      </c>
      <c r="C9649" s="20" t="s">
        <v>18</v>
      </c>
      <c r="D9649" s="20">
        <v>164.53930689000001</v>
      </c>
      <c r="E9649" s="20">
        <v>45.036065290000003</v>
      </c>
      <c r="F9649" s="20">
        <v>6596.76032983</v>
      </c>
      <c r="G9649" s="20">
        <v>641.08937109999999</v>
      </c>
    </row>
    <row r="9650" spans="1:7" x14ac:dyDescent="0.2">
      <c r="A9650" s="27">
        <v>41122</v>
      </c>
      <c r="B9650" s="20" t="s">
        <v>36</v>
      </c>
      <c r="C9650" s="20" t="s">
        <v>19</v>
      </c>
      <c r="D9650" s="20">
        <v>11.85823918</v>
      </c>
      <c r="E9650" s="20">
        <v>10.2072989</v>
      </c>
      <c r="F9650" s="20">
        <v>542.54948405000005</v>
      </c>
      <c r="G9650" s="20">
        <v>197.92336958000001</v>
      </c>
    </row>
    <row r="9651" spans="1:7" x14ac:dyDescent="0.2">
      <c r="A9651" s="27">
        <v>41122</v>
      </c>
      <c r="B9651" s="20" t="s">
        <v>36</v>
      </c>
      <c r="C9651" s="20" t="s">
        <v>20</v>
      </c>
      <c r="D9651" s="20">
        <v>29.037079609999999</v>
      </c>
      <c r="E9651" s="20">
        <v>14.97766414</v>
      </c>
      <c r="F9651" s="20">
        <v>1290.7310729400001</v>
      </c>
      <c r="G9651" s="20">
        <v>227.16079825</v>
      </c>
    </row>
    <row r="9652" spans="1:7" x14ac:dyDescent="0.2">
      <c r="A9652" s="27">
        <v>41122</v>
      </c>
      <c r="B9652" s="20" t="s">
        <v>36</v>
      </c>
      <c r="C9652" s="20" t="s">
        <v>21</v>
      </c>
      <c r="D9652" s="20">
        <v>15.78096203</v>
      </c>
      <c r="E9652" s="20">
        <v>9.4379314099999991</v>
      </c>
      <c r="F9652" s="20">
        <v>931.37052843000004</v>
      </c>
      <c r="G9652" s="20">
        <v>147.12751248000001</v>
      </c>
    </row>
    <row r="9653" spans="1:7" x14ac:dyDescent="0.2">
      <c r="A9653" s="27">
        <v>41122</v>
      </c>
      <c r="B9653" s="20" t="s">
        <v>36</v>
      </c>
      <c r="C9653" s="20" t="s">
        <v>22</v>
      </c>
      <c r="D9653" s="20">
        <v>38.554362920000003</v>
      </c>
      <c r="E9653" s="20">
        <v>18.379791130000001</v>
      </c>
      <c r="F9653" s="20">
        <v>1813.4384526900001</v>
      </c>
      <c r="G9653" s="20">
        <v>319.27321037000002</v>
      </c>
    </row>
    <row r="9654" spans="1:7" x14ac:dyDescent="0.2">
      <c r="A9654" s="27">
        <v>41122</v>
      </c>
      <c r="B9654" s="20" t="s">
        <v>36</v>
      </c>
      <c r="C9654" s="20" t="s">
        <v>23</v>
      </c>
      <c r="D9654" s="20">
        <v>7.6416091899999996</v>
      </c>
      <c r="E9654" s="20">
        <v>3.16334983</v>
      </c>
      <c r="F9654" s="20">
        <v>308.22504644999998</v>
      </c>
      <c r="G9654" s="20">
        <v>40.804123850000003</v>
      </c>
    </row>
    <row r="9655" spans="1:7" x14ac:dyDescent="0.2">
      <c r="A9655" s="27">
        <v>41122</v>
      </c>
      <c r="B9655" s="20" t="s">
        <v>36</v>
      </c>
      <c r="C9655" s="20" t="s">
        <v>24</v>
      </c>
      <c r="D9655" s="20">
        <v>9.0305246500000003</v>
      </c>
      <c r="E9655" s="20">
        <v>3.62060008</v>
      </c>
      <c r="F9655" s="20">
        <v>352.13858412000002</v>
      </c>
      <c r="G9655" s="20">
        <v>36.155306860000003</v>
      </c>
    </row>
    <row r="9656" spans="1:7" x14ac:dyDescent="0.2">
      <c r="A9656" s="27">
        <v>41122</v>
      </c>
      <c r="B9656" s="20" t="s">
        <v>36</v>
      </c>
      <c r="C9656" s="20" t="s">
        <v>25</v>
      </c>
      <c r="D9656" s="20">
        <v>7.1004536600000003</v>
      </c>
      <c r="E9656" s="20">
        <v>8.5112892999999996</v>
      </c>
      <c r="F9656" s="20">
        <v>338.24921097999999</v>
      </c>
      <c r="G9656" s="20">
        <v>129.20826552</v>
      </c>
    </row>
    <row r="9657" spans="1:7" x14ac:dyDescent="0.2">
      <c r="A9657" s="27">
        <v>41122</v>
      </c>
      <c r="B9657" s="20" t="s">
        <v>36</v>
      </c>
      <c r="C9657" s="20" t="s">
        <v>26</v>
      </c>
      <c r="D9657" s="20">
        <v>58.521664979999997</v>
      </c>
      <c r="E9657" s="20">
        <v>49.63433113</v>
      </c>
      <c r="F9657" s="20">
        <v>2504.24558798</v>
      </c>
      <c r="G9657" s="20">
        <v>738.60785032000001</v>
      </c>
    </row>
    <row r="9658" spans="1:7" x14ac:dyDescent="0.2">
      <c r="A9658" s="27">
        <v>41122</v>
      </c>
      <c r="B9658" s="20" t="s">
        <v>36</v>
      </c>
      <c r="C9658" s="20" t="s">
        <v>27</v>
      </c>
      <c r="D9658" s="20">
        <v>30.00652487</v>
      </c>
      <c r="E9658" s="20">
        <v>49.064226789999999</v>
      </c>
      <c r="F9658" s="20">
        <v>1183.1121904300001</v>
      </c>
      <c r="G9658" s="20">
        <v>698.99733466999999</v>
      </c>
    </row>
    <row r="9659" spans="1:7" x14ac:dyDescent="0.2">
      <c r="A9659" s="27">
        <v>41122</v>
      </c>
      <c r="B9659" s="20" t="s">
        <v>36</v>
      </c>
      <c r="C9659" s="20" t="s">
        <v>28</v>
      </c>
      <c r="D9659" s="20">
        <v>2.4353989700000001</v>
      </c>
      <c r="E9659" s="20">
        <v>0.32142180999999997</v>
      </c>
      <c r="F9659" s="20">
        <v>94.542528410000003</v>
      </c>
      <c r="G9659" s="20">
        <v>0</v>
      </c>
    </row>
    <row r="9660" spans="1:7" x14ac:dyDescent="0.2">
      <c r="A9660" s="27">
        <v>41122</v>
      </c>
      <c r="B9660" s="20" t="s">
        <v>36</v>
      </c>
      <c r="C9660" s="20" t="s">
        <v>29</v>
      </c>
      <c r="D9660" s="20">
        <v>8.1974433799999993</v>
      </c>
      <c r="E9660" s="20">
        <v>30.843886699999999</v>
      </c>
      <c r="F9660" s="20">
        <v>391.23214853000002</v>
      </c>
      <c r="G9660" s="20">
        <v>405.33254676000001</v>
      </c>
    </row>
    <row r="9661" spans="1:7" x14ac:dyDescent="0.2">
      <c r="A9661" s="27">
        <v>41122</v>
      </c>
      <c r="B9661" s="20" t="s">
        <v>36</v>
      </c>
      <c r="C9661" s="20" t="s">
        <v>30</v>
      </c>
      <c r="D9661" s="20">
        <v>30.246048980000001</v>
      </c>
      <c r="E9661" s="20">
        <v>28.8129861</v>
      </c>
      <c r="F9661" s="20">
        <v>1223.7578179300001</v>
      </c>
      <c r="G9661" s="20">
        <v>493.32792912999997</v>
      </c>
    </row>
    <row r="9662" spans="1:7" x14ac:dyDescent="0.2">
      <c r="A9662" s="27">
        <v>41122</v>
      </c>
      <c r="B9662" s="20" t="s">
        <v>36</v>
      </c>
      <c r="C9662" s="20" t="s">
        <v>31</v>
      </c>
      <c r="D9662" s="20">
        <v>11.542477999999999</v>
      </c>
      <c r="E9662" s="20">
        <v>19.12316856</v>
      </c>
      <c r="F9662" s="20">
        <v>486.96256606999998</v>
      </c>
      <c r="G9662" s="20">
        <v>314.01440005000001</v>
      </c>
    </row>
    <row r="9663" spans="1:7" x14ac:dyDescent="0.2">
      <c r="A9663" s="27">
        <v>41122</v>
      </c>
      <c r="B9663" s="20" t="s">
        <v>36</v>
      </c>
      <c r="C9663" s="20" t="s">
        <v>32</v>
      </c>
      <c r="D9663" s="20">
        <v>42.28564239</v>
      </c>
      <c r="E9663" s="20">
        <v>39.898882899999997</v>
      </c>
      <c r="F9663" s="20">
        <v>1861.1266615899999</v>
      </c>
      <c r="G9663" s="20">
        <v>623.80934148999995</v>
      </c>
    </row>
    <row r="9664" spans="1:7" x14ac:dyDescent="0.2">
      <c r="A9664" s="27">
        <v>41122</v>
      </c>
      <c r="B9664" s="20" t="s">
        <v>37</v>
      </c>
      <c r="C9664" s="20" t="s">
        <v>14</v>
      </c>
      <c r="D9664" s="20">
        <v>0.63906728000000002</v>
      </c>
      <c r="E9664" s="20">
        <v>2.9650990500000001</v>
      </c>
      <c r="F9664" s="20">
        <v>24.671769019999999</v>
      </c>
      <c r="G9664" s="20">
        <v>37.33079815</v>
      </c>
    </row>
    <row r="9665" spans="1:7" x14ac:dyDescent="0.2">
      <c r="A9665" s="27">
        <v>41122</v>
      </c>
      <c r="B9665" s="20" t="s">
        <v>37</v>
      </c>
      <c r="C9665" s="20" t="s">
        <v>16</v>
      </c>
      <c r="D9665" s="20">
        <v>0.19799554</v>
      </c>
      <c r="E9665" s="20">
        <v>1.25467536</v>
      </c>
      <c r="F9665" s="20">
        <v>6.9298439399999996</v>
      </c>
      <c r="G9665" s="20">
        <v>20.85929776</v>
      </c>
    </row>
    <row r="9666" spans="1:7" x14ac:dyDescent="0.2">
      <c r="A9666" s="27">
        <v>41122</v>
      </c>
      <c r="B9666" s="20" t="s">
        <v>37</v>
      </c>
      <c r="C9666" s="20" t="s">
        <v>17</v>
      </c>
      <c r="D9666" s="20">
        <v>0</v>
      </c>
      <c r="E9666" s="20">
        <v>0.46684353000000001</v>
      </c>
      <c r="F9666" s="20">
        <v>0</v>
      </c>
      <c r="G9666" s="20">
        <v>9.3368705500000004</v>
      </c>
    </row>
    <row r="9667" spans="1:7" x14ac:dyDescent="0.2">
      <c r="A9667" s="27">
        <v>41122</v>
      </c>
      <c r="B9667" s="20" t="s">
        <v>37</v>
      </c>
      <c r="C9667" s="20" t="s">
        <v>18</v>
      </c>
      <c r="D9667" s="20">
        <v>0.46912499000000002</v>
      </c>
      <c r="E9667" s="20">
        <v>3.3798051400000002</v>
      </c>
      <c r="F9667" s="20">
        <v>2.3456249300000001</v>
      </c>
      <c r="G9667" s="20">
        <v>24.428129219999999</v>
      </c>
    </row>
    <row r="9668" spans="1:7" x14ac:dyDescent="0.2">
      <c r="A9668" s="27">
        <v>41122</v>
      </c>
      <c r="B9668" s="20" t="s">
        <v>37</v>
      </c>
      <c r="C9668" s="20" t="s">
        <v>19</v>
      </c>
      <c r="D9668" s="20">
        <v>0</v>
      </c>
      <c r="E9668" s="20">
        <v>0.32504458000000003</v>
      </c>
      <c r="F9668" s="20">
        <v>0</v>
      </c>
      <c r="G9668" s="20">
        <v>4.5506240699999996</v>
      </c>
    </row>
    <row r="9669" spans="1:7" x14ac:dyDescent="0.2">
      <c r="A9669" s="27">
        <v>41122</v>
      </c>
      <c r="B9669" s="20" t="s">
        <v>37</v>
      </c>
      <c r="C9669" s="20" t="s">
        <v>20</v>
      </c>
      <c r="D9669" s="20">
        <v>0</v>
      </c>
      <c r="E9669" s="20">
        <v>0.84221785999999998</v>
      </c>
      <c r="F9669" s="20">
        <v>0</v>
      </c>
      <c r="G9669" s="20">
        <v>7.4265796499999999</v>
      </c>
    </row>
    <row r="9670" spans="1:7" x14ac:dyDescent="0.2">
      <c r="A9670" s="27">
        <v>41122</v>
      </c>
      <c r="B9670" s="20" t="s">
        <v>37</v>
      </c>
      <c r="C9670" s="20" t="s">
        <v>21</v>
      </c>
      <c r="D9670" s="20">
        <v>0.42154753</v>
      </c>
      <c r="E9670" s="20">
        <v>3.3874456099999999</v>
      </c>
      <c r="F9670" s="20">
        <v>10.117140620000001</v>
      </c>
      <c r="G9670" s="20">
        <v>45.734103410000003</v>
      </c>
    </row>
    <row r="9671" spans="1:7" x14ac:dyDescent="0.2">
      <c r="A9671" s="27">
        <v>41122</v>
      </c>
      <c r="B9671" s="20" t="s">
        <v>37</v>
      </c>
      <c r="C9671" s="20" t="s">
        <v>22</v>
      </c>
      <c r="D9671" s="20">
        <v>0</v>
      </c>
      <c r="E9671" s="20">
        <v>0.97147596999999997</v>
      </c>
      <c r="F9671" s="20">
        <v>0</v>
      </c>
      <c r="G9671" s="20">
        <v>4.10246274</v>
      </c>
    </row>
    <row r="9672" spans="1:7" x14ac:dyDescent="0.2">
      <c r="A9672" s="27">
        <v>41122</v>
      </c>
      <c r="B9672" s="20" t="s">
        <v>37</v>
      </c>
      <c r="C9672" s="20" t="s">
        <v>24</v>
      </c>
      <c r="D9672" s="20">
        <v>0</v>
      </c>
      <c r="E9672" s="20">
        <v>0.24745183000000001</v>
      </c>
      <c r="F9672" s="20">
        <v>0</v>
      </c>
      <c r="G9672" s="20">
        <v>7.4235548400000004</v>
      </c>
    </row>
    <row r="9673" spans="1:7" x14ac:dyDescent="0.2">
      <c r="A9673" s="27">
        <v>41122</v>
      </c>
      <c r="B9673" s="20" t="s">
        <v>37</v>
      </c>
      <c r="C9673" s="20" t="s">
        <v>25</v>
      </c>
      <c r="D9673" s="20">
        <v>0.19099363</v>
      </c>
      <c r="E9673" s="20">
        <v>0</v>
      </c>
      <c r="F9673" s="20">
        <v>7.6397452100000001</v>
      </c>
      <c r="G9673" s="20">
        <v>0</v>
      </c>
    </row>
    <row r="9674" spans="1:7" x14ac:dyDescent="0.2">
      <c r="A9674" s="27">
        <v>41122</v>
      </c>
      <c r="B9674" s="20" t="s">
        <v>37</v>
      </c>
      <c r="C9674" s="20" t="s">
        <v>26</v>
      </c>
      <c r="D9674" s="20">
        <v>0.17968317</v>
      </c>
      <c r="E9674" s="20">
        <v>1.0957046500000001</v>
      </c>
      <c r="F9674" s="20">
        <v>8.9841587000000001</v>
      </c>
      <c r="G9674" s="20">
        <v>14.945067590000001</v>
      </c>
    </row>
    <row r="9675" spans="1:7" x14ac:dyDescent="0.2">
      <c r="A9675" s="27">
        <v>41122</v>
      </c>
      <c r="B9675" s="20" t="s">
        <v>37</v>
      </c>
      <c r="C9675" s="20" t="s">
        <v>27</v>
      </c>
      <c r="D9675" s="20">
        <v>0</v>
      </c>
      <c r="E9675" s="20">
        <v>2.1148079399999999</v>
      </c>
      <c r="F9675" s="20">
        <v>0</v>
      </c>
      <c r="G9675" s="20">
        <v>23.704095819999999</v>
      </c>
    </row>
    <row r="9676" spans="1:7" x14ac:dyDescent="0.2">
      <c r="A9676" s="27">
        <v>41122</v>
      </c>
      <c r="B9676" s="20" t="s">
        <v>37</v>
      </c>
      <c r="C9676" s="20" t="s">
        <v>28</v>
      </c>
      <c r="D9676" s="20">
        <v>0</v>
      </c>
      <c r="E9676" s="20">
        <v>0.22003866999999999</v>
      </c>
      <c r="F9676" s="20">
        <v>0</v>
      </c>
      <c r="G9676" s="20">
        <v>0.88015467000000003</v>
      </c>
    </row>
    <row r="9677" spans="1:7" x14ac:dyDescent="0.2">
      <c r="A9677" s="27">
        <v>41122</v>
      </c>
      <c r="B9677" s="20" t="s">
        <v>37</v>
      </c>
      <c r="C9677" s="20" t="s">
        <v>29</v>
      </c>
      <c r="D9677" s="20">
        <v>0</v>
      </c>
      <c r="E9677" s="20">
        <v>0.43577881000000002</v>
      </c>
      <c r="F9677" s="20">
        <v>0</v>
      </c>
      <c r="G9677" s="20">
        <v>1.7431152299999999</v>
      </c>
    </row>
    <row r="9678" spans="1:7" x14ac:dyDescent="0.2">
      <c r="A9678" s="27">
        <v>41122</v>
      </c>
      <c r="B9678" s="20" t="s">
        <v>37</v>
      </c>
      <c r="C9678" s="20" t="s">
        <v>30</v>
      </c>
      <c r="D9678" s="20">
        <v>0</v>
      </c>
      <c r="E9678" s="20">
        <v>0.38130483999999998</v>
      </c>
      <c r="F9678" s="20">
        <v>0</v>
      </c>
      <c r="G9678" s="20">
        <v>3.8130483900000001</v>
      </c>
    </row>
    <row r="9679" spans="1:7" x14ac:dyDescent="0.2">
      <c r="A9679" s="27">
        <v>41122</v>
      </c>
      <c r="B9679" s="20" t="s">
        <v>37</v>
      </c>
      <c r="C9679" s="20" t="s">
        <v>32</v>
      </c>
      <c r="D9679" s="20">
        <v>0</v>
      </c>
      <c r="E9679" s="20">
        <v>1.1934856</v>
      </c>
      <c r="F9679" s="20">
        <v>0</v>
      </c>
      <c r="G9679" s="20">
        <v>6.8439483399999999</v>
      </c>
    </row>
    <row r="9680" spans="1:7" x14ac:dyDescent="0.2">
      <c r="A9680" s="27">
        <v>41214</v>
      </c>
      <c r="B9680" s="20" t="s">
        <v>13</v>
      </c>
      <c r="C9680" s="20" t="s">
        <v>14</v>
      </c>
      <c r="D9680" s="20">
        <v>99.826403769999999</v>
      </c>
      <c r="E9680" s="20">
        <v>28.395593290000001</v>
      </c>
      <c r="F9680" s="20">
        <v>4542.0103726400002</v>
      </c>
      <c r="G9680" s="20">
        <v>514.58793297</v>
      </c>
    </row>
    <row r="9681" spans="1:7" x14ac:dyDescent="0.2">
      <c r="A9681" s="27">
        <v>41214</v>
      </c>
      <c r="B9681" s="20" t="s">
        <v>13</v>
      </c>
      <c r="C9681" s="20" t="s">
        <v>15</v>
      </c>
      <c r="D9681" s="20">
        <v>244.44433763999999</v>
      </c>
      <c r="E9681" s="20">
        <v>6.8627263599999999</v>
      </c>
      <c r="F9681" s="20">
        <v>11034.20611646</v>
      </c>
      <c r="G9681" s="20">
        <v>157.82959482000001</v>
      </c>
    </row>
    <row r="9682" spans="1:7" x14ac:dyDescent="0.2">
      <c r="A9682" s="27">
        <v>41214</v>
      </c>
      <c r="B9682" s="20" t="s">
        <v>13</v>
      </c>
      <c r="C9682" s="20" t="s">
        <v>16</v>
      </c>
      <c r="D9682" s="20">
        <v>718.04756812999995</v>
      </c>
      <c r="E9682" s="20">
        <v>105.88114982</v>
      </c>
      <c r="F9682" s="20">
        <v>27898.982018449999</v>
      </c>
      <c r="G9682" s="20">
        <v>1967.02436276</v>
      </c>
    </row>
    <row r="9683" spans="1:7" x14ac:dyDescent="0.2">
      <c r="A9683" s="27">
        <v>41214</v>
      </c>
      <c r="B9683" s="20" t="s">
        <v>13</v>
      </c>
      <c r="C9683" s="20" t="s">
        <v>17</v>
      </c>
      <c r="D9683" s="20">
        <v>123.35000997</v>
      </c>
      <c r="E9683" s="20">
        <v>9.8397966100000005</v>
      </c>
      <c r="F9683" s="20">
        <v>4754.6015990300002</v>
      </c>
      <c r="G9683" s="20">
        <v>147.43721312</v>
      </c>
    </row>
    <row r="9684" spans="1:7" x14ac:dyDescent="0.2">
      <c r="A9684" s="27">
        <v>41214</v>
      </c>
      <c r="B9684" s="20" t="s">
        <v>13</v>
      </c>
      <c r="C9684" s="20" t="s">
        <v>18</v>
      </c>
      <c r="D9684" s="20">
        <v>577.75594532000002</v>
      </c>
      <c r="E9684" s="20">
        <v>56.215379489999997</v>
      </c>
      <c r="F9684" s="20">
        <v>23721.054331290001</v>
      </c>
      <c r="G9684" s="20">
        <v>945.66278897999996</v>
      </c>
    </row>
    <row r="9685" spans="1:7" x14ac:dyDescent="0.2">
      <c r="A9685" s="27">
        <v>41214</v>
      </c>
      <c r="B9685" s="20" t="s">
        <v>13</v>
      </c>
      <c r="C9685" s="20" t="s">
        <v>19</v>
      </c>
      <c r="D9685" s="20">
        <v>285.45737664000001</v>
      </c>
      <c r="E9685" s="20">
        <v>59.795783749999998</v>
      </c>
      <c r="F9685" s="20">
        <v>11443.86478792</v>
      </c>
      <c r="G9685" s="20">
        <v>1197.1899822</v>
      </c>
    </row>
    <row r="9686" spans="1:7" x14ac:dyDescent="0.2">
      <c r="A9686" s="27">
        <v>41214</v>
      </c>
      <c r="B9686" s="20" t="s">
        <v>13</v>
      </c>
      <c r="C9686" s="20" t="s">
        <v>20</v>
      </c>
      <c r="D9686" s="20">
        <v>525.53947678999998</v>
      </c>
      <c r="E9686" s="20">
        <v>544.44700628999999</v>
      </c>
      <c r="F9686" s="20">
        <v>20486.370964630001</v>
      </c>
      <c r="G9686" s="20">
        <v>8423.4994357800006</v>
      </c>
    </row>
    <row r="9687" spans="1:7" x14ac:dyDescent="0.2">
      <c r="A9687" s="27">
        <v>41214</v>
      </c>
      <c r="B9687" s="20" t="s">
        <v>13</v>
      </c>
      <c r="C9687" s="20" t="s">
        <v>21</v>
      </c>
      <c r="D9687" s="20">
        <v>267.44672455</v>
      </c>
      <c r="E9687" s="20">
        <v>408.89259047000002</v>
      </c>
      <c r="F9687" s="20">
        <v>11050.12267975</v>
      </c>
      <c r="G9687" s="20">
        <v>6109.6787427099998</v>
      </c>
    </row>
    <row r="9688" spans="1:7" x14ac:dyDescent="0.2">
      <c r="A9688" s="27">
        <v>41214</v>
      </c>
      <c r="B9688" s="20" t="s">
        <v>13</v>
      </c>
      <c r="C9688" s="20" t="s">
        <v>22</v>
      </c>
      <c r="D9688" s="20">
        <v>408.03247517</v>
      </c>
      <c r="E9688" s="20">
        <v>90.098748400000005</v>
      </c>
      <c r="F9688" s="20">
        <v>16683.180525420001</v>
      </c>
      <c r="G9688" s="20">
        <v>1619.2888167599999</v>
      </c>
    </row>
    <row r="9689" spans="1:7" x14ac:dyDescent="0.2">
      <c r="A9689" s="27">
        <v>41214</v>
      </c>
      <c r="B9689" s="20" t="s">
        <v>13</v>
      </c>
      <c r="C9689" s="20" t="s">
        <v>23</v>
      </c>
      <c r="D9689" s="20">
        <v>162.64108311000001</v>
      </c>
      <c r="E9689" s="20">
        <v>34.211203640000001</v>
      </c>
      <c r="F9689" s="20">
        <v>6475.91010155</v>
      </c>
      <c r="G9689" s="20">
        <v>620.08008181000002</v>
      </c>
    </row>
    <row r="9690" spans="1:7" x14ac:dyDescent="0.2">
      <c r="A9690" s="27">
        <v>41214</v>
      </c>
      <c r="B9690" s="20" t="s">
        <v>13</v>
      </c>
      <c r="C9690" s="20" t="s">
        <v>24</v>
      </c>
      <c r="D9690" s="20">
        <v>304.53366698000002</v>
      </c>
      <c r="E9690" s="20">
        <v>55.090026119999997</v>
      </c>
      <c r="F9690" s="20">
        <v>11374.21165306</v>
      </c>
      <c r="G9690" s="20">
        <v>1109.5494586899999</v>
      </c>
    </row>
    <row r="9691" spans="1:7" x14ac:dyDescent="0.2">
      <c r="A9691" s="27">
        <v>41214</v>
      </c>
      <c r="B9691" s="20" t="s">
        <v>13</v>
      </c>
      <c r="C9691" s="20" t="s">
        <v>25</v>
      </c>
      <c r="D9691" s="20">
        <v>117.70816022</v>
      </c>
      <c r="E9691" s="20">
        <v>33.120817529999997</v>
      </c>
      <c r="F9691" s="20">
        <v>4790.2226271199997</v>
      </c>
      <c r="G9691" s="20">
        <v>593.02742377000004</v>
      </c>
    </row>
    <row r="9692" spans="1:7" x14ac:dyDescent="0.2">
      <c r="A9692" s="27">
        <v>41214</v>
      </c>
      <c r="B9692" s="20" t="s">
        <v>13</v>
      </c>
      <c r="C9692" s="20" t="s">
        <v>26</v>
      </c>
      <c r="D9692" s="20">
        <v>528.62809519999996</v>
      </c>
      <c r="E9692" s="20">
        <v>125.76876166</v>
      </c>
      <c r="F9692" s="20">
        <v>21108.261575659999</v>
      </c>
      <c r="G9692" s="20">
        <v>2183.4792221100001</v>
      </c>
    </row>
    <row r="9693" spans="1:7" x14ac:dyDescent="0.2">
      <c r="A9693" s="27">
        <v>41214</v>
      </c>
      <c r="B9693" s="20" t="s">
        <v>13</v>
      </c>
      <c r="C9693" s="20" t="s">
        <v>27</v>
      </c>
      <c r="D9693" s="20">
        <v>179.55681810999999</v>
      </c>
      <c r="E9693" s="20">
        <v>97.747422139999998</v>
      </c>
      <c r="F9693" s="20">
        <v>6855.8846295200001</v>
      </c>
      <c r="G9693" s="20">
        <v>1576.2936936399999</v>
      </c>
    </row>
    <row r="9694" spans="1:7" x14ac:dyDescent="0.2">
      <c r="A9694" s="27">
        <v>41214</v>
      </c>
      <c r="B9694" s="20" t="s">
        <v>13</v>
      </c>
      <c r="C9694" s="20" t="s">
        <v>28</v>
      </c>
      <c r="D9694" s="20">
        <v>577.70372777</v>
      </c>
      <c r="E9694" s="20">
        <v>104.37196149</v>
      </c>
      <c r="F9694" s="20">
        <v>21335.340320039999</v>
      </c>
      <c r="G9694" s="20">
        <v>1856.9911697</v>
      </c>
    </row>
    <row r="9695" spans="1:7" x14ac:dyDescent="0.2">
      <c r="A9695" s="27">
        <v>41214</v>
      </c>
      <c r="B9695" s="20" t="s">
        <v>13</v>
      </c>
      <c r="C9695" s="20" t="s">
        <v>29</v>
      </c>
      <c r="D9695" s="20">
        <v>543.97751889999995</v>
      </c>
      <c r="E9695" s="20">
        <v>297.93696792999998</v>
      </c>
      <c r="F9695" s="20">
        <v>21833.487565070001</v>
      </c>
      <c r="G9695" s="20">
        <v>5324.9707882900002</v>
      </c>
    </row>
    <row r="9696" spans="1:7" x14ac:dyDescent="0.2">
      <c r="A9696" s="27">
        <v>41214</v>
      </c>
      <c r="B9696" s="20" t="s">
        <v>13</v>
      </c>
      <c r="C9696" s="20" t="s">
        <v>30</v>
      </c>
      <c r="D9696" s="20">
        <v>709.53759739999998</v>
      </c>
      <c r="E9696" s="20">
        <v>536.26681359999998</v>
      </c>
      <c r="F9696" s="20">
        <v>26006.14963254</v>
      </c>
      <c r="G9696" s="20">
        <v>10224.50299956</v>
      </c>
    </row>
    <row r="9697" spans="1:7" x14ac:dyDescent="0.2">
      <c r="A9697" s="27">
        <v>41214</v>
      </c>
      <c r="B9697" s="20" t="s">
        <v>13</v>
      </c>
      <c r="C9697" s="20" t="s">
        <v>31</v>
      </c>
      <c r="D9697" s="20">
        <v>93.932053699999997</v>
      </c>
      <c r="E9697" s="20">
        <v>66.516339360000003</v>
      </c>
      <c r="F9697" s="20">
        <v>3661.5586688899998</v>
      </c>
      <c r="G9697" s="20">
        <v>974.54973700000005</v>
      </c>
    </row>
    <row r="9698" spans="1:7" x14ac:dyDescent="0.2">
      <c r="A9698" s="27">
        <v>41214</v>
      </c>
      <c r="B9698" s="20" t="s">
        <v>13</v>
      </c>
      <c r="C9698" s="20" t="s">
        <v>32</v>
      </c>
      <c r="D9698" s="20">
        <v>229.10702017</v>
      </c>
      <c r="E9698" s="20">
        <v>79.273233950000005</v>
      </c>
      <c r="F9698" s="20">
        <v>8959.8147916399994</v>
      </c>
      <c r="G9698" s="20">
        <v>1374.9994970499999</v>
      </c>
    </row>
    <row r="9699" spans="1:7" x14ac:dyDescent="0.2">
      <c r="A9699" s="27">
        <v>41214</v>
      </c>
      <c r="B9699" s="20" t="s">
        <v>33</v>
      </c>
      <c r="C9699" s="20" t="s">
        <v>14</v>
      </c>
      <c r="D9699" s="20">
        <v>25.771769240000001</v>
      </c>
      <c r="E9699" s="20">
        <v>7.3981158999999996</v>
      </c>
      <c r="F9699" s="20">
        <v>1653.09881122</v>
      </c>
      <c r="G9699" s="20">
        <v>113.92142618</v>
      </c>
    </row>
    <row r="9700" spans="1:7" x14ac:dyDescent="0.2">
      <c r="A9700" s="27">
        <v>41214</v>
      </c>
      <c r="B9700" s="20" t="s">
        <v>33</v>
      </c>
      <c r="C9700" s="20" t="s">
        <v>15</v>
      </c>
      <c r="D9700" s="20">
        <v>3.8607809300000002</v>
      </c>
      <c r="E9700" s="20">
        <v>0.35951448000000003</v>
      </c>
      <c r="F9700" s="20">
        <v>214.21051764000001</v>
      </c>
      <c r="G9700" s="20">
        <v>10.06640544</v>
      </c>
    </row>
    <row r="9701" spans="1:7" x14ac:dyDescent="0.2">
      <c r="A9701" s="27">
        <v>41214</v>
      </c>
      <c r="B9701" s="20" t="s">
        <v>33</v>
      </c>
      <c r="C9701" s="20" t="s">
        <v>16</v>
      </c>
      <c r="D9701" s="20">
        <v>40.678747440000002</v>
      </c>
      <c r="E9701" s="20">
        <v>11.083165879999999</v>
      </c>
      <c r="F9701" s="20">
        <v>1994.64891025</v>
      </c>
      <c r="G9701" s="20">
        <v>159.62018702</v>
      </c>
    </row>
    <row r="9702" spans="1:7" x14ac:dyDescent="0.2">
      <c r="A9702" s="27">
        <v>41214</v>
      </c>
      <c r="B9702" s="20" t="s">
        <v>33</v>
      </c>
      <c r="C9702" s="20" t="s">
        <v>17</v>
      </c>
      <c r="D9702" s="20">
        <v>2.0910590299999998</v>
      </c>
      <c r="E9702" s="20">
        <v>0</v>
      </c>
      <c r="F9702" s="20">
        <v>111.30249198</v>
      </c>
      <c r="G9702" s="20">
        <v>0</v>
      </c>
    </row>
    <row r="9703" spans="1:7" x14ac:dyDescent="0.2">
      <c r="A9703" s="27">
        <v>41214</v>
      </c>
      <c r="B9703" s="20" t="s">
        <v>33</v>
      </c>
      <c r="C9703" s="20" t="s">
        <v>18</v>
      </c>
      <c r="D9703" s="20">
        <v>63.921819319999997</v>
      </c>
      <c r="E9703" s="20">
        <v>13.054881780000001</v>
      </c>
      <c r="F9703" s="20">
        <v>2921.3062002199999</v>
      </c>
      <c r="G9703" s="20">
        <v>184.01015842999999</v>
      </c>
    </row>
    <row r="9704" spans="1:7" x14ac:dyDescent="0.2">
      <c r="A9704" s="27">
        <v>41214</v>
      </c>
      <c r="B9704" s="20" t="s">
        <v>33</v>
      </c>
      <c r="C9704" s="20" t="s">
        <v>19</v>
      </c>
      <c r="D9704" s="20">
        <v>26.205093739999999</v>
      </c>
      <c r="E9704" s="20">
        <v>4.9787610400000002</v>
      </c>
      <c r="F9704" s="20">
        <v>1249.8042529700001</v>
      </c>
      <c r="G9704" s="20">
        <v>99.603265109999995</v>
      </c>
    </row>
    <row r="9705" spans="1:7" x14ac:dyDescent="0.2">
      <c r="A9705" s="27">
        <v>41214</v>
      </c>
      <c r="B9705" s="20" t="s">
        <v>33</v>
      </c>
      <c r="C9705" s="20" t="s">
        <v>20</v>
      </c>
      <c r="D9705" s="20">
        <v>34.86408385</v>
      </c>
      <c r="E9705" s="20">
        <v>13.71899181</v>
      </c>
      <c r="F9705" s="20">
        <v>1818.4064995900001</v>
      </c>
      <c r="G9705" s="20">
        <v>236.61084647000001</v>
      </c>
    </row>
    <row r="9706" spans="1:7" x14ac:dyDescent="0.2">
      <c r="A9706" s="27">
        <v>41214</v>
      </c>
      <c r="B9706" s="20" t="s">
        <v>33</v>
      </c>
      <c r="C9706" s="20" t="s">
        <v>21</v>
      </c>
      <c r="D9706" s="20">
        <v>32.839835389999998</v>
      </c>
      <c r="E9706" s="20">
        <v>5.9338288500000003</v>
      </c>
      <c r="F9706" s="20">
        <v>1797.52259976</v>
      </c>
      <c r="G9706" s="20">
        <v>115.93685815000001</v>
      </c>
    </row>
    <row r="9707" spans="1:7" x14ac:dyDescent="0.2">
      <c r="A9707" s="27">
        <v>41214</v>
      </c>
      <c r="B9707" s="20" t="s">
        <v>33</v>
      </c>
      <c r="C9707" s="20" t="s">
        <v>22</v>
      </c>
      <c r="D9707" s="20">
        <v>13.014596510000001</v>
      </c>
      <c r="E9707" s="20">
        <v>4.5314743999999996</v>
      </c>
      <c r="F9707" s="20">
        <v>664.05773368999996</v>
      </c>
      <c r="G9707" s="20">
        <v>79.192306979999998</v>
      </c>
    </row>
    <row r="9708" spans="1:7" x14ac:dyDescent="0.2">
      <c r="A9708" s="27">
        <v>41214</v>
      </c>
      <c r="B9708" s="20" t="s">
        <v>33</v>
      </c>
      <c r="C9708" s="20" t="s">
        <v>23</v>
      </c>
      <c r="D9708" s="20">
        <v>6.0810697600000001</v>
      </c>
      <c r="E9708" s="20">
        <v>0.97813397000000002</v>
      </c>
      <c r="F9708" s="20">
        <v>317.20669382</v>
      </c>
      <c r="G9708" s="20">
        <v>11.65412721</v>
      </c>
    </row>
    <row r="9709" spans="1:7" x14ac:dyDescent="0.2">
      <c r="A9709" s="27">
        <v>41214</v>
      </c>
      <c r="B9709" s="20" t="s">
        <v>33</v>
      </c>
      <c r="C9709" s="20" t="s">
        <v>24</v>
      </c>
      <c r="D9709" s="20">
        <v>15.80827713</v>
      </c>
      <c r="E9709" s="20">
        <v>3.5589701900000001</v>
      </c>
      <c r="F9709" s="20">
        <v>784.64231532999997</v>
      </c>
      <c r="G9709" s="20">
        <v>75.634657189999999</v>
      </c>
    </row>
    <row r="9710" spans="1:7" x14ac:dyDescent="0.2">
      <c r="A9710" s="27">
        <v>41214</v>
      </c>
      <c r="B9710" s="20" t="s">
        <v>33</v>
      </c>
      <c r="C9710" s="20" t="s">
        <v>25</v>
      </c>
      <c r="D9710" s="20">
        <v>14.411301379999999</v>
      </c>
      <c r="E9710" s="20">
        <v>3.37198164</v>
      </c>
      <c r="F9710" s="20">
        <v>697.82684947999996</v>
      </c>
      <c r="G9710" s="20">
        <v>43.866131799999998</v>
      </c>
    </row>
    <row r="9711" spans="1:7" x14ac:dyDescent="0.2">
      <c r="A9711" s="27">
        <v>41214</v>
      </c>
      <c r="B9711" s="20" t="s">
        <v>33</v>
      </c>
      <c r="C9711" s="20" t="s">
        <v>26</v>
      </c>
      <c r="D9711" s="20">
        <v>52.3731601</v>
      </c>
      <c r="E9711" s="20">
        <v>10.85606797</v>
      </c>
      <c r="F9711" s="20">
        <v>2594.4580814000001</v>
      </c>
      <c r="G9711" s="20">
        <v>178.11838904999999</v>
      </c>
    </row>
    <row r="9712" spans="1:7" x14ac:dyDescent="0.2">
      <c r="A9712" s="27">
        <v>41214</v>
      </c>
      <c r="B9712" s="20" t="s">
        <v>33</v>
      </c>
      <c r="C9712" s="20" t="s">
        <v>27</v>
      </c>
      <c r="D9712" s="20">
        <v>20.932347369999999</v>
      </c>
      <c r="E9712" s="20">
        <v>3.8973903700000001</v>
      </c>
      <c r="F9712" s="20">
        <v>1021.0288481</v>
      </c>
      <c r="G9712" s="20">
        <v>60.30320322</v>
      </c>
    </row>
    <row r="9713" spans="1:7" x14ac:dyDescent="0.2">
      <c r="A9713" s="27">
        <v>41214</v>
      </c>
      <c r="B9713" s="20" t="s">
        <v>33</v>
      </c>
      <c r="C9713" s="20" t="s">
        <v>28</v>
      </c>
      <c r="D9713" s="20">
        <v>2.9327994899999998</v>
      </c>
      <c r="E9713" s="20">
        <v>0.94628009000000002</v>
      </c>
      <c r="F9713" s="20">
        <v>146.46212091000001</v>
      </c>
      <c r="G9713" s="20">
        <v>4.3030457100000001</v>
      </c>
    </row>
    <row r="9714" spans="1:7" x14ac:dyDescent="0.2">
      <c r="A9714" s="27">
        <v>41214</v>
      </c>
      <c r="B9714" s="20" t="s">
        <v>33</v>
      </c>
      <c r="C9714" s="20" t="s">
        <v>29</v>
      </c>
      <c r="D9714" s="20">
        <v>5.7387076099999996</v>
      </c>
      <c r="E9714" s="20">
        <v>1.87474842</v>
      </c>
      <c r="F9714" s="20">
        <v>277.31222679000001</v>
      </c>
      <c r="G9714" s="20">
        <v>28.635607159999999</v>
      </c>
    </row>
    <row r="9715" spans="1:7" x14ac:dyDescent="0.2">
      <c r="A9715" s="27">
        <v>41214</v>
      </c>
      <c r="B9715" s="20" t="s">
        <v>33</v>
      </c>
      <c r="C9715" s="20" t="s">
        <v>30</v>
      </c>
      <c r="D9715" s="20">
        <v>21.334911949999999</v>
      </c>
      <c r="E9715" s="20">
        <v>4.3981799800000001</v>
      </c>
      <c r="F9715" s="20">
        <v>1036.82476421</v>
      </c>
      <c r="G9715" s="20">
        <v>88.503633809999997</v>
      </c>
    </row>
    <row r="9716" spans="1:7" x14ac:dyDescent="0.2">
      <c r="A9716" s="27">
        <v>41214</v>
      </c>
      <c r="B9716" s="20" t="s">
        <v>33</v>
      </c>
      <c r="C9716" s="20" t="s">
        <v>31</v>
      </c>
      <c r="D9716" s="20">
        <v>4.3541108700000004</v>
      </c>
      <c r="E9716" s="20">
        <v>0.98321294000000004</v>
      </c>
      <c r="F9716" s="20">
        <v>232.12915960000001</v>
      </c>
      <c r="G9716" s="20">
        <v>15.10141698</v>
      </c>
    </row>
    <row r="9717" spans="1:7" x14ac:dyDescent="0.2">
      <c r="A9717" s="27">
        <v>41214</v>
      </c>
      <c r="B9717" s="20" t="s">
        <v>33</v>
      </c>
      <c r="C9717" s="20" t="s">
        <v>32</v>
      </c>
      <c r="D9717" s="20">
        <v>20.354766699999999</v>
      </c>
      <c r="E9717" s="20">
        <v>6.6648055499999996</v>
      </c>
      <c r="F9717" s="20">
        <v>1087.95363443</v>
      </c>
      <c r="G9717" s="20">
        <v>117.26944082</v>
      </c>
    </row>
    <row r="9718" spans="1:7" x14ac:dyDescent="0.2">
      <c r="A9718" s="27">
        <v>41214</v>
      </c>
      <c r="B9718" s="20" t="s">
        <v>34</v>
      </c>
      <c r="C9718" s="20" t="s">
        <v>14</v>
      </c>
      <c r="D9718" s="20">
        <v>16.60420839</v>
      </c>
      <c r="E9718" s="20">
        <v>5.1949837199999997</v>
      </c>
      <c r="F9718" s="20">
        <v>929.89408065999999</v>
      </c>
      <c r="G9718" s="20">
        <v>60.186184249999997</v>
      </c>
    </row>
    <row r="9719" spans="1:7" x14ac:dyDescent="0.2">
      <c r="A9719" s="27">
        <v>41214</v>
      </c>
      <c r="B9719" s="20" t="s">
        <v>34</v>
      </c>
      <c r="C9719" s="20" t="s">
        <v>15</v>
      </c>
      <c r="D9719" s="20">
        <v>3.0252786199999999</v>
      </c>
      <c r="E9719" s="20">
        <v>0.55550401000000005</v>
      </c>
      <c r="F9719" s="20">
        <v>165.39191682000001</v>
      </c>
      <c r="G9719" s="20">
        <v>1.6822973800000001</v>
      </c>
    </row>
    <row r="9720" spans="1:7" x14ac:dyDescent="0.2">
      <c r="A9720" s="27">
        <v>41214</v>
      </c>
      <c r="B9720" s="20" t="s">
        <v>34</v>
      </c>
      <c r="C9720" s="20" t="s">
        <v>16</v>
      </c>
      <c r="D9720" s="20">
        <v>13.530661930000001</v>
      </c>
      <c r="E9720" s="20">
        <v>3.76130802</v>
      </c>
      <c r="F9720" s="20">
        <v>638.17855168000006</v>
      </c>
      <c r="G9720" s="20">
        <v>69.938682</v>
      </c>
    </row>
    <row r="9721" spans="1:7" x14ac:dyDescent="0.2">
      <c r="A9721" s="27">
        <v>41214</v>
      </c>
      <c r="B9721" s="20" t="s">
        <v>34</v>
      </c>
      <c r="C9721" s="20" t="s">
        <v>17</v>
      </c>
      <c r="D9721" s="20">
        <v>1.3184658600000001</v>
      </c>
      <c r="E9721" s="20">
        <v>0.49936485000000003</v>
      </c>
      <c r="F9721" s="20">
        <v>65.981418520000005</v>
      </c>
      <c r="G9721" s="20">
        <v>9.9872970399999996</v>
      </c>
    </row>
    <row r="9722" spans="1:7" x14ac:dyDescent="0.2">
      <c r="A9722" s="27">
        <v>41214</v>
      </c>
      <c r="B9722" s="20" t="s">
        <v>34</v>
      </c>
      <c r="C9722" s="20" t="s">
        <v>18</v>
      </c>
      <c r="D9722" s="20">
        <v>41.321942100000001</v>
      </c>
      <c r="E9722" s="20">
        <v>9.9125231700000001</v>
      </c>
      <c r="F9722" s="20">
        <v>1794.6708254800001</v>
      </c>
      <c r="G9722" s="20">
        <v>108.12227072</v>
      </c>
    </row>
    <row r="9723" spans="1:7" x14ac:dyDescent="0.2">
      <c r="A9723" s="27">
        <v>41214</v>
      </c>
      <c r="B9723" s="20" t="s">
        <v>34</v>
      </c>
      <c r="C9723" s="20" t="s">
        <v>19</v>
      </c>
      <c r="D9723" s="20">
        <v>9.3963950300000008</v>
      </c>
      <c r="E9723" s="20">
        <v>4.07556253</v>
      </c>
      <c r="F9723" s="20">
        <v>498.66580181</v>
      </c>
      <c r="G9723" s="20">
        <v>80.005813869999997</v>
      </c>
    </row>
    <row r="9724" spans="1:7" x14ac:dyDescent="0.2">
      <c r="A9724" s="27">
        <v>41214</v>
      </c>
      <c r="B9724" s="20" t="s">
        <v>34</v>
      </c>
      <c r="C9724" s="20" t="s">
        <v>20</v>
      </c>
      <c r="D9724" s="20">
        <v>14.36995136</v>
      </c>
      <c r="E9724" s="20">
        <v>4.8731557700000003</v>
      </c>
      <c r="F9724" s="20">
        <v>642.23147845999995</v>
      </c>
      <c r="G9724" s="20">
        <v>85.703028829999994</v>
      </c>
    </row>
    <row r="9725" spans="1:7" x14ac:dyDescent="0.2">
      <c r="A9725" s="27">
        <v>41214</v>
      </c>
      <c r="B9725" s="20" t="s">
        <v>34</v>
      </c>
      <c r="C9725" s="20" t="s">
        <v>21</v>
      </c>
      <c r="D9725" s="20">
        <v>4.1517679599999999</v>
      </c>
      <c r="E9725" s="20">
        <v>2.6699859300000002</v>
      </c>
      <c r="F9725" s="20">
        <v>222.01137069000001</v>
      </c>
      <c r="G9725" s="20">
        <v>40.744351340000001</v>
      </c>
    </row>
    <row r="9726" spans="1:7" x14ac:dyDescent="0.2">
      <c r="A9726" s="27">
        <v>41214</v>
      </c>
      <c r="B9726" s="20" t="s">
        <v>34</v>
      </c>
      <c r="C9726" s="20" t="s">
        <v>22</v>
      </c>
      <c r="D9726" s="20">
        <v>18.831681159999999</v>
      </c>
      <c r="E9726" s="20">
        <v>3.5813679999999999</v>
      </c>
      <c r="F9726" s="20">
        <v>835.93441689999997</v>
      </c>
      <c r="G9726" s="20">
        <v>48.008899720000002</v>
      </c>
    </row>
    <row r="9727" spans="1:7" x14ac:dyDescent="0.2">
      <c r="A9727" s="27">
        <v>41214</v>
      </c>
      <c r="B9727" s="20" t="s">
        <v>34</v>
      </c>
      <c r="C9727" s="20" t="s">
        <v>23</v>
      </c>
      <c r="D9727" s="20">
        <v>2.3717249100000002</v>
      </c>
      <c r="E9727" s="20">
        <v>0.71112122</v>
      </c>
      <c r="F9727" s="20">
        <v>152.92757316000001</v>
      </c>
      <c r="G9727" s="20">
        <v>7.1112122199999996</v>
      </c>
    </row>
    <row r="9728" spans="1:7" x14ac:dyDescent="0.2">
      <c r="A9728" s="27">
        <v>41214</v>
      </c>
      <c r="B9728" s="20" t="s">
        <v>34</v>
      </c>
      <c r="C9728" s="20" t="s">
        <v>24</v>
      </c>
      <c r="D9728" s="20">
        <v>10.47200947</v>
      </c>
      <c r="E9728" s="20">
        <v>6.07270865</v>
      </c>
      <c r="F9728" s="20">
        <v>463.94235865000002</v>
      </c>
      <c r="G9728" s="20">
        <v>85.583009300000001</v>
      </c>
    </row>
    <row r="9729" spans="1:7" x14ac:dyDescent="0.2">
      <c r="A9729" s="27">
        <v>41214</v>
      </c>
      <c r="B9729" s="20" t="s">
        <v>34</v>
      </c>
      <c r="C9729" s="20" t="s">
        <v>25</v>
      </c>
      <c r="D9729" s="20">
        <v>6.5201508600000002</v>
      </c>
      <c r="E9729" s="20">
        <v>3.4302585699999999</v>
      </c>
      <c r="F9729" s="20">
        <v>285.92385838000001</v>
      </c>
      <c r="G9729" s="20">
        <v>53.739418790000002</v>
      </c>
    </row>
    <row r="9730" spans="1:7" x14ac:dyDescent="0.2">
      <c r="A9730" s="27">
        <v>41214</v>
      </c>
      <c r="B9730" s="20" t="s">
        <v>34</v>
      </c>
      <c r="C9730" s="20" t="s">
        <v>26</v>
      </c>
      <c r="D9730" s="20">
        <v>39.288610589999998</v>
      </c>
      <c r="E9730" s="20">
        <v>15.63942237</v>
      </c>
      <c r="F9730" s="20">
        <v>1804.39092566</v>
      </c>
      <c r="G9730" s="20">
        <v>213.05249752</v>
      </c>
    </row>
    <row r="9731" spans="1:7" x14ac:dyDescent="0.2">
      <c r="A9731" s="27">
        <v>41214</v>
      </c>
      <c r="B9731" s="20" t="s">
        <v>34</v>
      </c>
      <c r="C9731" s="20" t="s">
        <v>27</v>
      </c>
      <c r="D9731" s="20">
        <v>4.4811679</v>
      </c>
      <c r="E9731" s="20">
        <v>4.1080613100000001</v>
      </c>
      <c r="F9731" s="20">
        <v>223.13940682</v>
      </c>
      <c r="G9731" s="20">
        <v>66.776997480000006</v>
      </c>
    </row>
    <row r="9732" spans="1:7" x14ac:dyDescent="0.2">
      <c r="A9732" s="27">
        <v>41214</v>
      </c>
      <c r="B9732" s="20" t="s">
        <v>34</v>
      </c>
      <c r="C9732" s="20" t="s">
        <v>28</v>
      </c>
      <c r="D9732" s="20">
        <v>2.0789499299999998</v>
      </c>
      <c r="E9732" s="20">
        <v>1.3040861699999999</v>
      </c>
      <c r="F9732" s="20">
        <v>93.996553199999994</v>
      </c>
      <c r="G9732" s="20">
        <v>26.956624219999998</v>
      </c>
    </row>
    <row r="9733" spans="1:7" x14ac:dyDescent="0.2">
      <c r="A9733" s="27">
        <v>41214</v>
      </c>
      <c r="B9733" s="20" t="s">
        <v>34</v>
      </c>
      <c r="C9733" s="20" t="s">
        <v>29</v>
      </c>
      <c r="D9733" s="20">
        <v>1.5611501999999999</v>
      </c>
      <c r="E9733" s="20">
        <v>3.5389908800000001</v>
      </c>
      <c r="F9733" s="20">
        <v>71.283544160000005</v>
      </c>
      <c r="G9733" s="20">
        <v>40.980462469999999</v>
      </c>
    </row>
    <row r="9734" spans="1:7" x14ac:dyDescent="0.2">
      <c r="A9734" s="27">
        <v>41214</v>
      </c>
      <c r="B9734" s="20" t="s">
        <v>34</v>
      </c>
      <c r="C9734" s="20" t="s">
        <v>30</v>
      </c>
      <c r="D9734" s="20">
        <v>4.5959035899999998</v>
      </c>
      <c r="E9734" s="20">
        <v>6.7518341099999999</v>
      </c>
      <c r="F9734" s="20">
        <v>204.09102530999999</v>
      </c>
      <c r="G9734" s="20">
        <v>115.35284968000001</v>
      </c>
    </row>
    <row r="9735" spans="1:7" x14ac:dyDescent="0.2">
      <c r="A9735" s="27">
        <v>41214</v>
      </c>
      <c r="B9735" s="20" t="s">
        <v>34</v>
      </c>
      <c r="C9735" s="20" t="s">
        <v>31</v>
      </c>
      <c r="D9735" s="20">
        <v>2.5653126500000001</v>
      </c>
      <c r="E9735" s="20">
        <v>3.01678617</v>
      </c>
      <c r="F9735" s="20">
        <v>116.40354840000001</v>
      </c>
      <c r="G9735" s="20">
        <v>59.097416170000002</v>
      </c>
    </row>
    <row r="9736" spans="1:7" x14ac:dyDescent="0.2">
      <c r="A9736" s="27">
        <v>41214</v>
      </c>
      <c r="B9736" s="20" t="s">
        <v>34</v>
      </c>
      <c r="C9736" s="20" t="s">
        <v>32</v>
      </c>
      <c r="D9736" s="20">
        <v>14.25426669</v>
      </c>
      <c r="E9736" s="20">
        <v>2.7904402699999999</v>
      </c>
      <c r="F9736" s="20">
        <v>662.56564915000001</v>
      </c>
      <c r="G9736" s="20">
        <v>41.84923465</v>
      </c>
    </row>
    <row r="9737" spans="1:7" x14ac:dyDescent="0.2">
      <c r="A9737" s="27">
        <v>41214</v>
      </c>
      <c r="B9737" s="20" t="s">
        <v>35</v>
      </c>
      <c r="C9737" s="20" t="s">
        <v>14</v>
      </c>
      <c r="D9737" s="20">
        <v>19.274373499999999</v>
      </c>
      <c r="E9737" s="20">
        <v>4.14038241</v>
      </c>
      <c r="F9737" s="20">
        <v>1115.85672755</v>
      </c>
      <c r="G9737" s="20">
        <v>63.920633809999998</v>
      </c>
    </row>
    <row r="9738" spans="1:7" x14ac:dyDescent="0.2">
      <c r="A9738" s="27">
        <v>41214</v>
      </c>
      <c r="B9738" s="20" t="s">
        <v>35</v>
      </c>
      <c r="C9738" s="20" t="s">
        <v>16</v>
      </c>
      <c r="D9738" s="20">
        <v>13.836239320000001</v>
      </c>
      <c r="E9738" s="20">
        <v>3.3898058799999999</v>
      </c>
      <c r="F9738" s="20">
        <v>714.96755894</v>
      </c>
      <c r="G9738" s="20">
        <v>55.930750889999999</v>
      </c>
    </row>
    <row r="9739" spans="1:7" x14ac:dyDescent="0.2">
      <c r="A9739" s="27">
        <v>41214</v>
      </c>
      <c r="B9739" s="20" t="s">
        <v>35</v>
      </c>
      <c r="C9739" s="20" t="s">
        <v>17</v>
      </c>
      <c r="D9739" s="20">
        <v>9.0951160000000003E-2</v>
      </c>
      <c r="E9739" s="20">
        <v>0.42515016</v>
      </c>
      <c r="F9739" s="20">
        <v>5.45706969</v>
      </c>
      <c r="G9739" s="20">
        <v>10.628754020000001</v>
      </c>
    </row>
    <row r="9740" spans="1:7" x14ac:dyDescent="0.2">
      <c r="A9740" s="27">
        <v>41214</v>
      </c>
      <c r="B9740" s="20" t="s">
        <v>35</v>
      </c>
      <c r="C9740" s="20" t="s">
        <v>18</v>
      </c>
      <c r="D9740" s="20">
        <v>27.562678779999999</v>
      </c>
      <c r="E9740" s="20">
        <v>7.7017094899999998</v>
      </c>
      <c r="F9740" s="20">
        <v>1262.13665715</v>
      </c>
      <c r="G9740" s="20">
        <v>135.88038048999999</v>
      </c>
    </row>
    <row r="9741" spans="1:7" x14ac:dyDescent="0.2">
      <c r="A9741" s="27">
        <v>41214</v>
      </c>
      <c r="B9741" s="20" t="s">
        <v>35</v>
      </c>
      <c r="C9741" s="20" t="s">
        <v>19</v>
      </c>
      <c r="D9741" s="20">
        <v>6.2386296200000002</v>
      </c>
      <c r="E9741" s="20">
        <v>1.8420911099999999</v>
      </c>
      <c r="F9741" s="20">
        <v>339.16665403000002</v>
      </c>
      <c r="G9741" s="20">
        <v>35.457662990000003</v>
      </c>
    </row>
    <row r="9742" spans="1:7" x14ac:dyDescent="0.2">
      <c r="A9742" s="27">
        <v>41214</v>
      </c>
      <c r="B9742" s="20" t="s">
        <v>35</v>
      </c>
      <c r="C9742" s="20" t="s">
        <v>20</v>
      </c>
      <c r="D9742" s="20">
        <v>21.897437180000001</v>
      </c>
      <c r="E9742" s="20">
        <v>4.91699413</v>
      </c>
      <c r="F9742" s="20">
        <v>1126.4217802200001</v>
      </c>
      <c r="G9742" s="20">
        <v>103.15050792</v>
      </c>
    </row>
    <row r="9743" spans="1:7" x14ac:dyDescent="0.2">
      <c r="A9743" s="27">
        <v>41214</v>
      </c>
      <c r="B9743" s="20" t="s">
        <v>35</v>
      </c>
      <c r="C9743" s="20" t="s">
        <v>21</v>
      </c>
      <c r="D9743" s="20">
        <v>22.887792359999999</v>
      </c>
      <c r="E9743" s="20">
        <v>0.95933893999999997</v>
      </c>
      <c r="F9743" s="20">
        <v>1335.3120016099999</v>
      </c>
      <c r="G9743" s="20">
        <v>9.5411065599999993</v>
      </c>
    </row>
    <row r="9744" spans="1:7" x14ac:dyDescent="0.2">
      <c r="A9744" s="27">
        <v>41214</v>
      </c>
      <c r="B9744" s="20" t="s">
        <v>35</v>
      </c>
      <c r="C9744" s="20" t="s">
        <v>22</v>
      </c>
      <c r="D9744" s="20">
        <v>7.4818305900000004</v>
      </c>
      <c r="E9744" s="20">
        <v>3.3788392100000002</v>
      </c>
      <c r="F9744" s="20">
        <v>397.38951538999999</v>
      </c>
      <c r="G9744" s="20">
        <v>47.685400260000002</v>
      </c>
    </row>
    <row r="9745" spans="1:7" x14ac:dyDescent="0.2">
      <c r="A9745" s="27">
        <v>41214</v>
      </c>
      <c r="B9745" s="20" t="s">
        <v>35</v>
      </c>
      <c r="C9745" s="20" t="s">
        <v>24</v>
      </c>
      <c r="D9745" s="20">
        <v>1.8281661899999999</v>
      </c>
      <c r="E9745" s="20">
        <v>0</v>
      </c>
      <c r="F9745" s="20">
        <v>94.607563659999997</v>
      </c>
      <c r="G9745" s="20">
        <v>0</v>
      </c>
    </row>
    <row r="9746" spans="1:7" x14ac:dyDescent="0.2">
      <c r="A9746" s="27">
        <v>41214</v>
      </c>
      <c r="B9746" s="20" t="s">
        <v>35</v>
      </c>
      <c r="C9746" s="20" t="s">
        <v>25</v>
      </c>
      <c r="D9746" s="20">
        <v>3.9828573299999999</v>
      </c>
      <c r="E9746" s="20">
        <v>1.1293878399999999</v>
      </c>
      <c r="F9746" s="20">
        <v>235.99607445000001</v>
      </c>
      <c r="G9746" s="20">
        <v>19.518844430000001</v>
      </c>
    </row>
    <row r="9747" spans="1:7" x14ac:dyDescent="0.2">
      <c r="A9747" s="27">
        <v>41214</v>
      </c>
      <c r="B9747" s="20" t="s">
        <v>35</v>
      </c>
      <c r="C9747" s="20" t="s">
        <v>26</v>
      </c>
      <c r="D9747" s="20">
        <v>22.785227259999999</v>
      </c>
      <c r="E9747" s="20">
        <v>3.9010159099999999</v>
      </c>
      <c r="F9747" s="20">
        <v>1124.19145654</v>
      </c>
      <c r="G9747" s="20">
        <v>74.225046340000006</v>
      </c>
    </row>
    <row r="9748" spans="1:7" x14ac:dyDescent="0.2">
      <c r="A9748" s="27">
        <v>41214</v>
      </c>
      <c r="B9748" s="20" t="s">
        <v>35</v>
      </c>
      <c r="C9748" s="20" t="s">
        <v>27</v>
      </c>
      <c r="D9748" s="20">
        <v>4.9637924399999998</v>
      </c>
      <c r="E9748" s="20">
        <v>3.3907810199999999</v>
      </c>
      <c r="F9748" s="20">
        <v>262.57846740000002</v>
      </c>
      <c r="G9748" s="20">
        <v>77.436158800000001</v>
      </c>
    </row>
    <row r="9749" spans="1:7" x14ac:dyDescent="0.2">
      <c r="A9749" s="27">
        <v>41214</v>
      </c>
      <c r="B9749" s="20" t="s">
        <v>35</v>
      </c>
      <c r="C9749" s="20" t="s">
        <v>28</v>
      </c>
      <c r="D9749" s="20">
        <v>6.8270259999999999E-2</v>
      </c>
      <c r="E9749" s="20">
        <v>0</v>
      </c>
      <c r="F9749" s="20">
        <v>4.09621586</v>
      </c>
      <c r="G9749" s="20">
        <v>0</v>
      </c>
    </row>
    <row r="9750" spans="1:7" x14ac:dyDescent="0.2">
      <c r="A9750" s="27">
        <v>41214</v>
      </c>
      <c r="B9750" s="20" t="s">
        <v>35</v>
      </c>
      <c r="C9750" s="20" t="s">
        <v>29</v>
      </c>
      <c r="D9750" s="20">
        <v>2.7431758500000001</v>
      </c>
      <c r="E9750" s="20">
        <v>1.75502647</v>
      </c>
      <c r="F9750" s="20">
        <v>151.00195884999999</v>
      </c>
      <c r="G9750" s="20">
        <v>31.677131370000001</v>
      </c>
    </row>
    <row r="9751" spans="1:7" x14ac:dyDescent="0.2">
      <c r="A9751" s="27">
        <v>41214</v>
      </c>
      <c r="B9751" s="20" t="s">
        <v>35</v>
      </c>
      <c r="C9751" s="20" t="s">
        <v>30</v>
      </c>
      <c r="D9751" s="20">
        <v>9.8003207900000007</v>
      </c>
      <c r="E9751" s="20">
        <v>4.6312040799999998</v>
      </c>
      <c r="F9751" s="20">
        <v>453.76982255000001</v>
      </c>
      <c r="G9751" s="20">
        <v>107.19758897</v>
      </c>
    </row>
    <row r="9752" spans="1:7" x14ac:dyDescent="0.2">
      <c r="A9752" s="27">
        <v>41214</v>
      </c>
      <c r="B9752" s="20" t="s">
        <v>35</v>
      </c>
      <c r="C9752" s="20" t="s">
        <v>31</v>
      </c>
      <c r="D9752" s="20">
        <v>1.7872795299999999</v>
      </c>
      <c r="E9752" s="20">
        <v>1.0059021500000001</v>
      </c>
      <c r="F9752" s="20">
        <v>90.818935510000003</v>
      </c>
      <c r="G9752" s="20">
        <v>27.74607022</v>
      </c>
    </row>
    <row r="9753" spans="1:7" x14ac:dyDescent="0.2">
      <c r="A9753" s="27">
        <v>41214</v>
      </c>
      <c r="B9753" s="20" t="s">
        <v>35</v>
      </c>
      <c r="C9753" s="20" t="s">
        <v>32</v>
      </c>
      <c r="D9753" s="20">
        <v>13.5507008</v>
      </c>
      <c r="E9753" s="20">
        <v>3.43966628</v>
      </c>
      <c r="F9753" s="20">
        <v>618.73363257999995</v>
      </c>
      <c r="G9753" s="20">
        <v>48.259840429999997</v>
      </c>
    </row>
    <row r="9754" spans="1:7" x14ac:dyDescent="0.2">
      <c r="A9754" s="27">
        <v>41214</v>
      </c>
      <c r="B9754" s="20" t="s">
        <v>36</v>
      </c>
      <c r="C9754" s="20" t="s">
        <v>14</v>
      </c>
      <c r="D9754" s="20">
        <v>62.886397289999998</v>
      </c>
      <c r="E9754" s="20">
        <v>27.845795880000001</v>
      </c>
      <c r="F9754" s="20">
        <v>3651.01386727</v>
      </c>
      <c r="G9754" s="20">
        <v>425.15479321999999</v>
      </c>
    </row>
    <row r="9755" spans="1:7" x14ac:dyDescent="0.2">
      <c r="A9755" s="27">
        <v>41214</v>
      </c>
      <c r="B9755" s="20" t="s">
        <v>36</v>
      </c>
      <c r="C9755" s="20" t="s">
        <v>15</v>
      </c>
      <c r="D9755" s="20">
        <v>1.3506280799999999</v>
      </c>
      <c r="E9755" s="20">
        <v>0</v>
      </c>
      <c r="F9755" s="20">
        <v>82.547595689999994</v>
      </c>
      <c r="G9755" s="20">
        <v>0</v>
      </c>
    </row>
    <row r="9756" spans="1:7" x14ac:dyDescent="0.2">
      <c r="A9756" s="27">
        <v>41214</v>
      </c>
      <c r="B9756" s="20" t="s">
        <v>36</v>
      </c>
      <c r="C9756" s="20" t="s">
        <v>16</v>
      </c>
      <c r="D9756" s="20">
        <v>27.941083119999998</v>
      </c>
      <c r="E9756" s="20">
        <v>13.632826140000001</v>
      </c>
      <c r="F9756" s="20">
        <v>1248.2789136399999</v>
      </c>
      <c r="G9756" s="20">
        <v>170.34943351999999</v>
      </c>
    </row>
    <row r="9757" spans="1:7" x14ac:dyDescent="0.2">
      <c r="A9757" s="27">
        <v>41214</v>
      </c>
      <c r="B9757" s="20" t="s">
        <v>36</v>
      </c>
      <c r="C9757" s="20" t="s">
        <v>17</v>
      </c>
      <c r="D9757" s="20">
        <v>1.5392089</v>
      </c>
      <c r="E9757" s="20">
        <v>1.38738129</v>
      </c>
      <c r="F9757" s="20">
        <v>65.529772149999999</v>
      </c>
      <c r="G9757" s="20">
        <v>12.57475807</v>
      </c>
    </row>
    <row r="9758" spans="1:7" x14ac:dyDescent="0.2">
      <c r="A9758" s="27">
        <v>41214</v>
      </c>
      <c r="B9758" s="20" t="s">
        <v>36</v>
      </c>
      <c r="C9758" s="20" t="s">
        <v>18</v>
      </c>
      <c r="D9758" s="20">
        <v>144.72991961</v>
      </c>
      <c r="E9758" s="20">
        <v>52.359559140000002</v>
      </c>
      <c r="F9758" s="20">
        <v>5735.3582635700004</v>
      </c>
      <c r="G9758" s="20">
        <v>794.52957781999999</v>
      </c>
    </row>
    <row r="9759" spans="1:7" x14ac:dyDescent="0.2">
      <c r="A9759" s="27">
        <v>41214</v>
      </c>
      <c r="B9759" s="20" t="s">
        <v>36</v>
      </c>
      <c r="C9759" s="20" t="s">
        <v>19</v>
      </c>
      <c r="D9759" s="20">
        <v>11.35899755</v>
      </c>
      <c r="E9759" s="20">
        <v>5.9450757599999999</v>
      </c>
      <c r="F9759" s="20">
        <v>527.16056132000006</v>
      </c>
      <c r="G9759" s="20">
        <v>92.515546599999993</v>
      </c>
    </row>
    <row r="9760" spans="1:7" x14ac:dyDescent="0.2">
      <c r="A9760" s="27">
        <v>41214</v>
      </c>
      <c r="B9760" s="20" t="s">
        <v>36</v>
      </c>
      <c r="C9760" s="20" t="s">
        <v>20</v>
      </c>
      <c r="D9760" s="20">
        <v>33.97926228</v>
      </c>
      <c r="E9760" s="20">
        <v>17.664580820000001</v>
      </c>
      <c r="F9760" s="20">
        <v>1616.7867192000001</v>
      </c>
      <c r="G9760" s="20">
        <v>224.84077744999999</v>
      </c>
    </row>
    <row r="9761" spans="1:7" x14ac:dyDescent="0.2">
      <c r="A9761" s="27">
        <v>41214</v>
      </c>
      <c r="B9761" s="20" t="s">
        <v>36</v>
      </c>
      <c r="C9761" s="20" t="s">
        <v>21</v>
      </c>
      <c r="D9761" s="20">
        <v>15.065033420000001</v>
      </c>
      <c r="E9761" s="20">
        <v>9.0282719500000006</v>
      </c>
      <c r="F9761" s="20">
        <v>824.18604768</v>
      </c>
      <c r="G9761" s="20">
        <v>134.52933138</v>
      </c>
    </row>
    <row r="9762" spans="1:7" x14ac:dyDescent="0.2">
      <c r="A9762" s="27">
        <v>41214</v>
      </c>
      <c r="B9762" s="20" t="s">
        <v>36</v>
      </c>
      <c r="C9762" s="20" t="s">
        <v>22</v>
      </c>
      <c r="D9762" s="20">
        <v>40.81260632</v>
      </c>
      <c r="E9762" s="20">
        <v>9.21730524</v>
      </c>
      <c r="F9762" s="20">
        <v>1766.3930523399999</v>
      </c>
      <c r="G9762" s="20">
        <v>138.53950405000001</v>
      </c>
    </row>
    <row r="9763" spans="1:7" x14ac:dyDescent="0.2">
      <c r="A9763" s="27">
        <v>41214</v>
      </c>
      <c r="B9763" s="20" t="s">
        <v>36</v>
      </c>
      <c r="C9763" s="20" t="s">
        <v>23</v>
      </c>
      <c r="D9763" s="20">
        <v>5.7415442399999996</v>
      </c>
      <c r="E9763" s="20">
        <v>2.9304469700000002</v>
      </c>
      <c r="F9763" s="20">
        <v>262.74583035000001</v>
      </c>
      <c r="G9763" s="20">
        <v>57.439680150000001</v>
      </c>
    </row>
    <row r="9764" spans="1:7" x14ac:dyDescent="0.2">
      <c r="A9764" s="27">
        <v>41214</v>
      </c>
      <c r="B9764" s="20" t="s">
        <v>36</v>
      </c>
      <c r="C9764" s="20" t="s">
        <v>24</v>
      </c>
      <c r="D9764" s="20">
        <v>7.4705668699999999</v>
      </c>
      <c r="E9764" s="20">
        <v>3.5902940399999999</v>
      </c>
      <c r="F9764" s="20">
        <v>311.57133298999997</v>
      </c>
      <c r="G9764" s="20">
        <v>70.798345470000001</v>
      </c>
    </row>
    <row r="9765" spans="1:7" x14ac:dyDescent="0.2">
      <c r="A9765" s="27">
        <v>41214</v>
      </c>
      <c r="B9765" s="20" t="s">
        <v>36</v>
      </c>
      <c r="C9765" s="20" t="s">
        <v>25</v>
      </c>
      <c r="D9765" s="20">
        <v>2.7826456799999999</v>
      </c>
      <c r="E9765" s="20">
        <v>7.1334439500000002</v>
      </c>
      <c r="F9765" s="20">
        <v>145.47302472000001</v>
      </c>
      <c r="G9765" s="20">
        <v>83.380051570000006</v>
      </c>
    </row>
    <row r="9766" spans="1:7" x14ac:dyDescent="0.2">
      <c r="A9766" s="27">
        <v>41214</v>
      </c>
      <c r="B9766" s="20" t="s">
        <v>36</v>
      </c>
      <c r="C9766" s="20" t="s">
        <v>26</v>
      </c>
      <c r="D9766" s="20">
        <v>54.963927630000001</v>
      </c>
      <c r="E9766" s="20">
        <v>44.761584259999999</v>
      </c>
      <c r="F9766" s="20">
        <v>2283.7963017500001</v>
      </c>
      <c r="G9766" s="20">
        <v>733.90281522999999</v>
      </c>
    </row>
    <row r="9767" spans="1:7" x14ac:dyDescent="0.2">
      <c r="A9767" s="27">
        <v>41214</v>
      </c>
      <c r="B9767" s="20" t="s">
        <v>36</v>
      </c>
      <c r="C9767" s="20" t="s">
        <v>27</v>
      </c>
      <c r="D9767" s="20">
        <v>24.982011929999999</v>
      </c>
      <c r="E9767" s="20">
        <v>49.819254729999997</v>
      </c>
      <c r="F9767" s="20">
        <v>1050.9883873000001</v>
      </c>
      <c r="G9767" s="20">
        <v>730.61498419999998</v>
      </c>
    </row>
    <row r="9768" spans="1:7" x14ac:dyDescent="0.2">
      <c r="A9768" s="27">
        <v>41214</v>
      </c>
      <c r="B9768" s="20" t="s">
        <v>36</v>
      </c>
      <c r="C9768" s="20" t="s">
        <v>28</v>
      </c>
      <c r="D9768" s="20">
        <v>1.1807920000000001</v>
      </c>
      <c r="E9768" s="20">
        <v>1.1304315</v>
      </c>
      <c r="F9768" s="20">
        <v>30.32544833</v>
      </c>
      <c r="G9768" s="20">
        <v>25.685911579999999</v>
      </c>
    </row>
    <row r="9769" spans="1:7" x14ac:dyDescent="0.2">
      <c r="A9769" s="27">
        <v>41214</v>
      </c>
      <c r="B9769" s="20" t="s">
        <v>36</v>
      </c>
      <c r="C9769" s="20" t="s">
        <v>29</v>
      </c>
      <c r="D9769" s="20">
        <v>11.458605029999999</v>
      </c>
      <c r="E9769" s="20">
        <v>25.678387749999999</v>
      </c>
      <c r="F9769" s="20">
        <v>462.27956684999998</v>
      </c>
      <c r="G9769" s="20">
        <v>358.42503726000001</v>
      </c>
    </row>
    <row r="9770" spans="1:7" x14ac:dyDescent="0.2">
      <c r="A9770" s="27">
        <v>41214</v>
      </c>
      <c r="B9770" s="20" t="s">
        <v>36</v>
      </c>
      <c r="C9770" s="20" t="s">
        <v>30</v>
      </c>
      <c r="D9770" s="20">
        <v>35.519292900000003</v>
      </c>
      <c r="E9770" s="20">
        <v>24.60889113</v>
      </c>
      <c r="F9770" s="20">
        <v>1444.68009456</v>
      </c>
      <c r="G9770" s="20">
        <v>338.97118016000002</v>
      </c>
    </row>
    <row r="9771" spans="1:7" x14ac:dyDescent="0.2">
      <c r="A9771" s="27">
        <v>41214</v>
      </c>
      <c r="B9771" s="20" t="s">
        <v>36</v>
      </c>
      <c r="C9771" s="20" t="s">
        <v>31</v>
      </c>
      <c r="D9771" s="20">
        <v>17.381717460000001</v>
      </c>
      <c r="E9771" s="20">
        <v>12.19991289</v>
      </c>
      <c r="F9771" s="20">
        <v>777.73668370999997</v>
      </c>
      <c r="G9771" s="20">
        <v>183.52657148</v>
      </c>
    </row>
    <row r="9772" spans="1:7" x14ac:dyDescent="0.2">
      <c r="A9772" s="27">
        <v>41214</v>
      </c>
      <c r="B9772" s="20" t="s">
        <v>36</v>
      </c>
      <c r="C9772" s="20" t="s">
        <v>32</v>
      </c>
      <c r="D9772" s="20">
        <v>41.503089340000002</v>
      </c>
      <c r="E9772" s="20">
        <v>42.804466959999999</v>
      </c>
      <c r="F9772" s="20">
        <v>1764.45449813</v>
      </c>
      <c r="G9772" s="20">
        <v>611.29971450000005</v>
      </c>
    </row>
    <row r="9773" spans="1:7" x14ac:dyDescent="0.2">
      <c r="A9773" s="27">
        <v>41214</v>
      </c>
      <c r="B9773" s="20" t="s">
        <v>37</v>
      </c>
      <c r="C9773" s="20" t="s">
        <v>14</v>
      </c>
      <c r="D9773" s="20">
        <v>0.40591233999999998</v>
      </c>
      <c r="E9773" s="20">
        <v>3.19315639</v>
      </c>
      <c r="F9773" s="20">
        <v>14.206931900000001</v>
      </c>
      <c r="G9773" s="20">
        <v>55.652744980000001</v>
      </c>
    </row>
    <row r="9774" spans="1:7" x14ac:dyDescent="0.2">
      <c r="A9774" s="27">
        <v>41214</v>
      </c>
      <c r="B9774" s="20" t="s">
        <v>37</v>
      </c>
      <c r="C9774" s="20" t="s">
        <v>16</v>
      </c>
      <c r="D9774" s="20">
        <v>1.0074368199999999</v>
      </c>
      <c r="E9774" s="20">
        <v>0.48405352000000001</v>
      </c>
      <c r="F9774" s="20">
        <v>38.688193859999998</v>
      </c>
      <c r="G9774" s="20">
        <v>14.52160572</v>
      </c>
    </row>
    <row r="9775" spans="1:7" x14ac:dyDescent="0.2">
      <c r="A9775" s="27">
        <v>41214</v>
      </c>
      <c r="B9775" s="20" t="s">
        <v>37</v>
      </c>
      <c r="C9775" s="20" t="s">
        <v>18</v>
      </c>
      <c r="D9775" s="20">
        <v>0.40367729000000002</v>
      </c>
      <c r="E9775" s="20">
        <v>1.0488010800000001</v>
      </c>
      <c r="F9775" s="20">
        <v>12.78880251</v>
      </c>
      <c r="G9775" s="20">
        <v>3.52176994</v>
      </c>
    </row>
    <row r="9776" spans="1:7" x14ac:dyDescent="0.2">
      <c r="A9776" s="27">
        <v>41214</v>
      </c>
      <c r="B9776" s="20" t="s">
        <v>37</v>
      </c>
      <c r="C9776" s="20" t="s">
        <v>19</v>
      </c>
      <c r="D9776" s="20">
        <v>0.31113017999999998</v>
      </c>
      <c r="E9776" s="20">
        <v>0.88415365999999995</v>
      </c>
      <c r="F9776" s="20">
        <v>8.0893846800000002</v>
      </c>
      <c r="G9776" s="20">
        <v>6.7103447699999998</v>
      </c>
    </row>
    <row r="9777" spans="1:7" x14ac:dyDescent="0.2">
      <c r="A9777" s="27">
        <v>41214</v>
      </c>
      <c r="B9777" s="20" t="s">
        <v>37</v>
      </c>
      <c r="C9777" s="20" t="s">
        <v>20</v>
      </c>
      <c r="D9777" s="20">
        <v>0</v>
      </c>
      <c r="E9777" s="20">
        <v>1.71615396</v>
      </c>
      <c r="F9777" s="20">
        <v>0</v>
      </c>
      <c r="G9777" s="20">
        <v>18.40815297</v>
      </c>
    </row>
    <row r="9778" spans="1:7" x14ac:dyDescent="0.2">
      <c r="A9778" s="27">
        <v>41214</v>
      </c>
      <c r="B9778" s="20" t="s">
        <v>37</v>
      </c>
      <c r="C9778" s="20" t="s">
        <v>21</v>
      </c>
      <c r="D9778" s="20">
        <v>0.80272544000000001</v>
      </c>
      <c r="E9778" s="20">
        <v>2.3870397400000001</v>
      </c>
      <c r="F9778" s="20">
        <v>33.23972457</v>
      </c>
      <c r="G9778" s="20">
        <v>23.517656299999999</v>
      </c>
    </row>
    <row r="9779" spans="1:7" x14ac:dyDescent="0.2">
      <c r="A9779" s="27">
        <v>41214</v>
      </c>
      <c r="B9779" s="20" t="s">
        <v>37</v>
      </c>
      <c r="C9779" s="20" t="s">
        <v>22</v>
      </c>
      <c r="D9779" s="20">
        <v>0.35147337000000001</v>
      </c>
      <c r="E9779" s="20">
        <v>1.08478713</v>
      </c>
      <c r="F9779" s="20">
        <v>22.845769260000001</v>
      </c>
      <c r="G9779" s="20">
        <v>13.956748729999999</v>
      </c>
    </row>
    <row r="9780" spans="1:7" x14ac:dyDescent="0.2">
      <c r="A9780" s="27">
        <v>41214</v>
      </c>
      <c r="B9780" s="20" t="s">
        <v>37</v>
      </c>
      <c r="C9780" s="20" t="s">
        <v>25</v>
      </c>
      <c r="D9780" s="20">
        <v>0</v>
      </c>
      <c r="E9780" s="20">
        <v>0.61971222000000004</v>
      </c>
      <c r="F9780" s="20">
        <v>0</v>
      </c>
      <c r="G9780" s="20">
        <v>3.8280086</v>
      </c>
    </row>
    <row r="9781" spans="1:7" x14ac:dyDescent="0.2">
      <c r="A9781" s="27">
        <v>41214</v>
      </c>
      <c r="B9781" s="20" t="s">
        <v>37</v>
      </c>
      <c r="C9781" s="20" t="s">
        <v>26</v>
      </c>
      <c r="D9781" s="20">
        <v>0</v>
      </c>
      <c r="E9781" s="20">
        <v>0.81759800999999999</v>
      </c>
      <c r="F9781" s="20">
        <v>0</v>
      </c>
      <c r="G9781" s="20">
        <v>6.4532707</v>
      </c>
    </row>
    <row r="9782" spans="1:7" x14ac:dyDescent="0.2">
      <c r="A9782" s="27">
        <v>41214</v>
      </c>
      <c r="B9782" s="20" t="s">
        <v>37</v>
      </c>
      <c r="C9782" s="20" t="s">
        <v>27</v>
      </c>
      <c r="D9782" s="20">
        <v>0</v>
      </c>
      <c r="E9782" s="20">
        <v>1.8606814599999999</v>
      </c>
      <c r="F9782" s="20">
        <v>0</v>
      </c>
      <c r="G9782" s="20">
        <v>8.2346386599999999</v>
      </c>
    </row>
    <row r="9783" spans="1:7" x14ac:dyDescent="0.2">
      <c r="A9783" s="27">
        <v>41214</v>
      </c>
      <c r="B9783" s="20" t="s">
        <v>37</v>
      </c>
      <c r="C9783" s="20" t="s">
        <v>29</v>
      </c>
      <c r="D9783" s="20">
        <v>0</v>
      </c>
      <c r="E9783" s="20">
        <v>9.9207740000000003E-2</v>
      </c>
      <c r="F9783" s="20">
        <v>0</v>
      </c>
      <c r="G9783" s="20">
        <v>0.19841549</v>
      </c>
    </row>
    <row r="9784" spans="1:7" x14ac:dyDescent="0.2">
      <c r="A9784" s="27">
        <v>41214</v>
      </c>
      <c r="B9784" s="20" t="s">
        <v>37</v>
      </c>
      <c r="C9784" s="20" t="s">
        <v>32</v>
      </c>
      <c r="D9784" s="20">
        <v>0</v>
      </c>
      <c r="E9784" s="20">
        <v>2.3404413499999999</v>
      </c>
      <c r="F9784" s="20">
        <v>0</v>
      </c>
      <c r="G9784" s="20">
        <v>26.86427059</v>
      </c>
    </row>
    <row r="9785" spans="1:7" x14ac:dyDescent="0.2">
      <c r="A9785" s="27">
        <v>41306</v>
      </c>
      <c r="B9785" s="20" t="s">
        <v>13</v>
      </c>
      <c r="C9785" s="20" t="s">
        <v>14</v>
      </c>
      <c r="D9785" s="20">
        <v>96.306271760000001</v>
      </c>
      <c r="E9785" s="20">
        <v>30.703401459999998</v>
      </c>
      <c r="F9785" s="20">
        <v>4228.3879632300004</v>
      </c>
      <c r="G9785" s="20">
        <v>556.74863711</v>
      </c>
    </row>
    <row r="9786" spans="1:7" x14ac:dyDescent="0.2">
      <c r="A9786" s="27">
        <v>41306</v>
      </c>
      <c r="B9786" s="20" t="s">
        <v>13</v>
      </c>
      <c r="C9786" s="20" t="s">
        <v>15</v>
      </c>
      <c r="D9786" s="20">
        <v>251.65028724000001</v>
      </c>
      <c r="E9786" s="20">
        <v>5.3953805800000003</v>
      </c>
      <c r="F9786" s="20">
        <v>11230.86504355</v>
      </c>
      <c r="G9786" s="20">
        <v>103.2577814</v>
      </c>
    </row>
    <row r="9787" spans="1:7" x14ac:dyDescent="0.2">
      <c r="A9787" s="27">
        <v>41306</v>
      </c>
      <c r="B9787" s="20" t="s">
        <v>13</v>
      </c>
      <c r="C9787" s="20" t="s">
        <v>16</v>
      </c>
      <c r="D9787" s="20">
        <v>702.32685614000002</v>
      </c>
      <c r="E9787" s="20">
        <v>102.69957001</v>
      </c>
      <c r="F9787" s="20">
        <v>28549.124971149999</v>
      </c>
      <c r="G9787" s="20">
        <v>1888.66754861</v>
      </c>
    </row>
    <row r="9788" spans="1:7" x14ac:dyDescent="0.2">
      <c r="A9788" s="27">
        <v>41306</v>
      </c>
      <c r="B9788" s="20" t="s">
        <v>13</v>
      </c>
      <c r="C9788" s="20" t="s">
        <v>17</v>
      </c>
      <c r="D9788" s="20">
        <v>119.14258864</v>
      </c>
      <c r="E9788" s="20">
        <v>9.2624884299999994</v>
      </c>
      <c r="F9788" s="20">
        <v>4543.3832351199999</v>
      </c>
      <c r="G9788" s="20">
        <v>205.19236283999999</v>
      </c>
    </row>
    <row r="9789" spans="1:7" x14ac:dyDescent="0.2">
      <c r="A9789" s="27">
        <v>41306</v>
      </c>
      <c r="B9789" s="20" t="s">
        <v>13</v>
      </c>
      <c r="C9789" s="20" t="s">
        <v>18</v>
      </c>
      <c r="D9789" s="20">
        <v>572.03998922000005</v>
      </c>
      <c r="E9789" s="20">
        <v>57.496957629999997</v>
      </c>
      <c r="F9789" s="20">
        <v>24425.575189560001</v>
      </c>
      <c r="G9789" s="20">
        <v>1102.14038179</v>
      </c>
    </row>
    <row r="9790" spans="1:7" x14ac:dyDescent="0.2">
      <c r="A9790" s="27">
        <v>41306</v>
      </c>
      <c r="B9790" s="20" t="s">
        <v>13</v>
      </c>
      <c r="C9790" s="20" t="s">
        <v>19</v>
      </c>
      <c r="D9790" s="20">
        <v>322.66813946000002</v>
      </c>
      <c r="E9790" s="20">
        <v>59.488639329999998</v>
      </c>
      <c r="F9790" s="20">
        <v>12972.26291972</v>
      </c>
      <c r="G9790" s="20">
        <v>1151.69933315</v>
      </c>
    </row>
    <row r="9791" spans="1:7" x14ac:dyDescent="0.2">
      <c r="A9791" s="27">
        <v>41306</v>
      </c>
      <c r="B9791" s="20" t="s">
        <v>13</v>
      </c>
      <c r="C9791" s="20" t="s">
        <v>20</v>
      </c>
      <c r="D9791" s="20">
        <v>513.08997550000004</v>
      </c>
      <c r="E9791" s="20">
        <v>541.48967503999995</v>
      </c>
      <c r="F9791" s="20">
        <v>19938.580880090001</v>
      </c>
      <c r="G9791" s="20">
        <v>8778.7286488400005</v>
      </c>
    </row>
    <row r="9792" spans="1:7" x14ac:dyDescent="0.2">
      <c r="A9792" s="27">
        <v>41306</v>
      </c>
      <c r="B9792" s="20" t="s">
        <v>13</v>
      </c>
      <c r="C9792" s="20" t="s">
        <v>21</v>
      </c>
      <c r="D9792" s="20">
        <v>254.27823332</v>
      </c>
      <c r="E9792" s="20">
        <v>428.32858521000003</v>
      </c>
      <c r="F9792" s="20">
        <v>10341.90525695</v>
      </c>
      <c r="G9792" s="20">
        <v>6524.3873518800001</v>
      </c>
    </row>
    <row r="9793" spans="1:7" x14ac:dyDescent="0.2">
      <c r="A9793" s="27">
        <v>41306</v>
      </c>
      <c r="B9793" s="20" t="s">
        <v>13</v>
      </c>
      <c r="C9793" s="20" t="s">
        <v>22</v>
      </c>
      <c r="D9793" s="20">
        <v>413.3709187</v>
      </c>
      <c r="E9793" s="20">
        <v>94.019306999999998</v>
      </c>
      <c r="F9793" s="20">
        <v>16957.82167637</v>
      </c>
      <c r="G9793" s="20">
        <v>1726.39998646</v>
      </c>
    </row>
    <row r="9794" spans="1:7" x14ac:dyDescent="0.2">
      <c r="A9794" s="27">
        <v>41306</v>
      </c>
      <c r="B9794" s="20" t="s">
        <v>13</v>
      </c>
      <c r="C9794" s="20" t="s">
        <v>23</v>
      </c>
      <c r="D9794" s="20">
        <v>161.9596545</v>
      </c>
      <c r="E9794" s="20">
        <v>35.095893060000002</v>
      </c>
      <c r="F9794" s="20">
        <v>6556.5723898400001</v>
      </c>
      <c r="G9794" s="20">
        <v>609.88445765999995</v>
      </c>
    </row>
    <row r="9795" spans="1:7" x14ac:dyDescent="0.2">
      <c r="A9795" s="27">
        <v>41306</v>
      </c>
      <c r="B9795" s="20" t="s">
        <v>13</v>
      </c>
      <c r="C9795" s="20" t="s">
        <v>24</v>
      </c>
      <c r="D9795" s="20">
        <v>317.98634858000003</v>
      </c>
      <c r="E9795" s="20">
        <v>58.276894030000001</v>
      </c>
      <c r="F9795" s="20">
        <v>12471.97870039</v>
      </c>
      <c r="G9795" s="20">
        <v>1138.20451946</v>
      </c>
    </row>
    <row r="9796" spans="1:7" x14ac:dyDescent="0.2">
      <c r="A9796" s="27">
        <v>41306</v>
      </c>
      <c r="B9796" s="20" t="s">
        <v>13</v>
      </c>
      <c r="C9796" s="20" t="s">
        <v>25</v>
      </c>
      <c r="D9796" s="20">
        <v>126.78055768</v>
      </c>
      <c r="E9796" s="20">
        <v>21.922889730000001</v>
      </c>
      <c r="F9796" s="20">
        <v>5444.6790271999998</v>
      </c>
      <c r="G9796" s="20">
        <v>489.88683536999997</v>
      </c>
    </row>
    <row r="9797" spans="1:7" x14ac:dyDescent="0.2">
      <c r="A9797" s="27">
        <v>41306</v>
      </c>
      <c r="B9797" s="20" t="s">
        <v>13</v>
      </c>
      <c r="C9797" s="20" t="s">
        <v>26</v>
      </c>
      <c r="D9797" s="20">
        <v>528.57946061999996</v>
      </c>
      <c r="E9797" s="20">
        <v>123.80064258</v>
      </c>
      <c r="F9797" s="20">
        <v>21349.896990839999</v>
      </c>
      <c r="G9797" s="20">
        <v>2415.49478215</v>
      </c>
    </row>
    <row r="9798" spans="1:7" x14ac:dyDescent="0.2">
      <c r="A9798" s="27">
        <v>41306</v>
      </c>
      <c r="B9798" s="20" t="s">
        <v>13</v>
      </c>
      <c r="C9798" s="20" t="s">
        <v>27</v>
      </c>
      <c r="D9798" s="20">
        <v>177.00902962999999</v>
      </c>
      <c r="E9798" s="20">
        <v>95.622989759999996</v>
      </c>
      <c r="F9798" s="20">
        <v>7052.4775730299998</v>
      </c>
      <c r="G9798" s="20">
        <v>1711.13837973</v>
      </c>
    </row>
    <row r="9799" spans="1:7" x14ac:dyDescent="0.2">
      <c r="A9799" s="27">
        <v>41306</v>
      </c>
      <c r="B9799" s="20" t="s">
        <v>13</v>
      </c>
      <c r="C9799" s="20" t="s">
        <v>28</v>
      </c>
      <c r="D9799" s="20">
        <v>596.70242568000003</v>
      </c>
      <c r="E9799" s="20">
        <v>112.42669819</v>
      </c>
      <c r="F9799" s="20">
        <v>22159.491538359998</v>
      </c>
      <c r="G9799" s="20">
        <v>2233.50681493</v>
      </c>
    </row>
    <row r="9800" spans="1:7" x14ac:dyDescent="0.2">
      <c r="A9800" s="27">
        <v>41306</v>
      </c>
      <c r="B9800" s="20" t="s">
        <v>13</v>
      </c>
      <c r="C9800" s="20" t="s">
        <v>29</v>
      </c>
      <c r="D9800" s="20">
        <v>542.14847370999996</v>
      </c>
      <c r="E9800" s="20">
        <v>279.60185281000003</v>
      </c>
      <c r="F9800" s="20">
        <v>22134.100993920001</v>
      </c>
      <c r="G9800" s="20">
        <v>5012.4096485999999</v>
      </c>
    </row>
    <row r="9801" spans="1:7" x14ac:dyDescent="0.2">
      <c r="A9801" s="27">
        <v>41306</v>
      </c>
      <c r="B9801" s="20" t="s">
        <v>13</v>
      </c>
      <c r="C9801" s="20" t="s">
        <v>30</v>
      </c>
      <c r="D9801" s="20">
        <v>708.99396423999997</v>
      </c>
      <c r="E9801" s="20">
        <v>553.71861648000004</v>
      </c>
      <c r="F9801" s="20">
        <v>26509.964939609999</v>
      </c>
      <c r="G9801" s="20">
        <v>10741.761666459999</v>
      </c>
    </row>
    <row r="9802" spans="1:7" x14ac:dyDescent="0.2">
      <c r="A9802" s="27">
        <v>41306</v>
      </c>
      <c r="B9802" s="20" t="s">
        <v>13</v>
      </c>
      <c r="C9802" s="20" t="s">
        <v>31</v>
      </c>
      <c r="D9802" s="20">
        <v>87.679566210000004</v>
      </c>
      <c r="E9802" s="20">
        <v>69.464495700000001</v>
      </c>
      <c r="F9802" s="20">
        <v>3530.3147924300001</v>
      </c>
      <c r="G9802" s="20">
        <v>1045.7607456999999</v>
      </c>
    </row>
    <row r="9803" spans="1:7" x14ac:dyDescent="0.2">
      <c r="A9803" s="27">
        <v>41306</v>
      </c>
      <c r="B9803" s="20" t="s">
        <v>13</v>
      </c>
      <c r="C9803" s="20" t="s">
        <v>32</v>
      </c>
      <c r="D9803" s="20">
        <v>228.83176458</v>
      </c>
      <c r="E9803" s="20">
        <v>76.344393220000001</v>
      </c>
      <c r="F9803" s="20">
        <v>9081.9729894899992</v>
      </c>
      <c r="G9803" s="20">
        <v>1373.47542486</v>
      </c>
    </row>
    <row r="9804" spans="1:7" x14ac:dyDescent="0.2">
      <c r="A9804" s="27">
        <v>41306</v>
      </c>
      <c r="B9804" s="20" t="s">
        <v>33</v>
      </c>
      <c r="C9804" s="20" t="s">
        <v>14</v>
      </c>
      <c r="D9804" s="20">
        <v>21.857295820000001</v>
      </c>
      <c r="E9804" s="20">
        <v>7.4841628099999999</v>
      </c>
      <c r="F9804" s="20">
        <v>1151.7470464200001</v>
      </c>
      <c r="G9804" s="20">
        <v>101.7006894</v>
      </c>
    </row>
    <row r="9805" spans="1:7" x14ac:dyDescent="0.2">
      <c r="A9805" s="27">
        <v>41306</v>
      </c>
      <c r="B9805" s="20" t="s">
        <v>33</v>
      </c>
      <c r="C9805" s="20" t="s">
        <v>15</v>
      </c>
      <c r="D9805" s="20">
        <v>3.2174990700000001</v>
      </c>
      <c r="E9805" s="20">
        <v>0</v>
      </c>
      <c r="F9805" s="20">
        <v>191.53768396000001</v>
      </c>
      <c r="G9805" s="20">
        <v>0</v>
      </c>
    </row>
    <row r="9806" spans="1:7" x14ac:dyDescent="0.2">
      <c r="A9806" s="27">
        <v>41306</v>
      </c>
      <c r="B9806" s="20" t="s">
        <v>33</v>
      </c>
      <c r="C9806" s="20" t="s">
        <v>16</v>
      </c>
      <c r="D9806" s="20">
        <v>36.401851639999997</v>
      </c>
      <c r="E9806" s="20">
        <v>7.0236177199999998</v>
      </c>
      <c r="F9806" s="20">
        <v>1867.53252535</v>
      </c>
      <c r="G9806" s="20">
        <v>105.88051007999999</v>
      </c>
    </row>
    <row r="9807" spans="1:7" x14ac:dyDescent="0.2">
      <c r="A9807" s="27">
        <v>41306</v>
      </c>
      <c r="B9807" s="20" t="s">
        <v>33</v>
      </c>
      <c r="C9807" s="20" t="s">
        <v>17</v>
      </c>
      <c r="D9807" s="20">
        <v>1.5663549400000001</v>
      </c>
      <c r="E9807" s="20">
        <v>0</v>
      </c>
      <c r="F9807" s="20">
        <v>99.50382338</v>
      </c>
      <c r="G9807" s="20">
        <v>0</v>
      </c>
    </row>
    <row r="9808" spans="1:7" x14ac:dyDescent="0.2">
      <c r="A9808" s="27">
        <v>41306</v>
      </c>
      <c r="B9808" s="20" t="s">
        <v>33</v>
      </c>
      <c r="C9808" s="20" t="s">
        <v>18</v>
      </c>
      <c r="D9808" s="20">
        <v>60.824701529999999</v>
      </c>
      <c r="E9808" s="20">
        <v>15.924363420000001</v>
      </c>
      <c r="F9808" s="20">
        <v>2876.5799152</v>
      </c>
      <c r="G9808" s="20">
        <v>255.86145084</v>
      </c>
    </row>
    <row r="9809" spans="1:7" x14ac:dyDescent="0.2">
      <c r="A9809" s="27">
        <v>41306</v>
      </c>
      <c r="B9809" s="20" t="s">
        <v>33</v>
      </c>
      <c r="C9809" s="20" t="s">
        <v>19</v>
      </c>
      <c r="D9809" s="20">
        <v>23.637876250000001</v>
      </c>
      <c r="E9809" s="20">
        <v>6.6286550699999998</v>
      </c>
      <c r="F9809" s="20">
        <v>1206.9107281199999</v>
      </c>
      <c r="G9809" s="20">
        <v>106.29098014</v>
      </c>
    </row>
    <row r="9810" spans="1:7" x14ac:dyDescent="0.2">
      <c r="A9810" s="27">
        <v>41306</v>
      </c>
      <c r="B9810" s="20" t="s">
        <v>33</v>
      </c>
      <c r="C9810" s="20" t="s">
        <v>20</v>
      </c>
      <c r="D9810" s="20">
        <v>39.990425909999999</v>
      </c>
      <c r="E9810" s="20">
        <v>10.718302749999999</v>
      </c>
      <c r="F9810" s="20">
        <v>2041.4051804200001</v>
      </c>
      <c r="G9810" s="20">
        <v>188.05594884000001</v>
      </c>
    </row>
    <row r="9811" spans="1:7" x14ac:dyDescent="0.2">
      <c r="A9811" s="27">
        <v>41306</v>
      </c>
      <c r="B9811" s="20" t="s">
        <v>33</v>
      </c>
      <c r="C9811" s="20" t="s">
        <v>21</v>
      </c>
      <c r="D9811" s="20">
        <v>35.482872139999998</v>
      </c>
      <c r="E9811" s="20">
        <v>8.7775528299999994</v>
      </c>
      <c r="F9811" s="20">
        <v>1945.61578366</v>
      </c>
      <c r="G9811" s="20">
        <v>166.26101702</v>
      </c>
    </row>
    <row r="9812" spans="1:7" x14ac:dyDescent="0.2">
      <c r="A9812" s="27">
        <v>41306</v>
      </c>
      <c r="B9812" s="20" t="s">
        <v>33</v>
      </c>
      <c r="C9812" s="20" t="s">
        <v>22</v>
      </c>
      <c r="D9812" s="20">
        <v>11.444873230000001</v>
      </c>
      <c r="E9812" s="20">
        <v>2.7050842899999998</v>
      </c>
      <c r="F9812" s="20">
        <v>642.33376424999994</v>
      </c>
      <c r="G9812" s="20">
        <v>57.295169770000001</v>
      </c>
    </row>
    <row r="9813" spans="1:7" x14ac:dyDescent="0.2">
      <c r="A9813" s="27">
        <v>41306</v>
      </c>
      <c r="B9813" s="20" t="s">
        <v>33</v>
      </c>
      <c r="C9813" s="20" t="s">
        <v>23</v>
      </c>
      <c r="D9813" s="20">
        <v>4.61527113</v>
      </c>
      <c r="E9813" s="20">
        <v>0.97417556000000005</v>
      </c>
      <c r="F9813" s="20">
        <v>273.62802094</v>
      </c>
      <c r="G9813" s="20">
        <v>16.471230089999999</v>
      </c>
    </row>
    <row r="9814" spans="1:7" x14ac:dyDescent="0.2">
      <c r="A9814" s="27">
        <v>41306</v>
      </c>
      <c r="B9814" s="20" t="s">
        <v>33</v>
      </c>
      <c r="C9814" s="20" t="s">
        <v>24</v>
      </c>
      <c r="D9814" s="20">
        <v>10.98013458</v>
      </c>
      <c r="E9814" s="20">
        <v>2.4953681200000002</v>
      </c>
      <c r="F9814" s="20">
        <v>477.71371483000001</v>
      </c>
      <c r="G9814" s="20">
        <v>44.112068239999999</v>
      </c>
    </row>
    <row r="9815" spans="1:7" x14ac:dyDescent="0.2">
      <c r="A9815" s="27">
        <v>41306</v>
      </c>
      <c r="B9815" s="20" t="s">
        <v>33</v>
      </c>
      <c r="C9815" s="20" t="s">
        <v>25</v>
      </c>
      <c r="D9815" s="20">
        <v>13.589501540000001</v>
      </c>
      <c r="E9815" s="20">
        <v>4.29576095</v>
      </c>
      <c r="F9815" s="20">
        <v>617.70201974999998</v>
      </c>
      <c r="G9815" s="20">
        <v>87.343470449999998</v>
      </c>
    </row>
    <row r="9816" spans="1:7" x14ac:dyDescent="0.2">
      <c r="A9816" s="27">
        <v>41306</v>
      </c>
      <c r="B9816" s="20" t="s">
        <v>33</v>
      </c>
      <c r="C9816" s="20" t="s">
        <v>26</v>
      </c>
      <c r="D9816" s="20">
        <v>57.767995939999999</v>
      </c>
      <c r="E9816" s="20">
        <v>9.09130298</v>
      </c>
      <c r="F9816" s="20">
        <v>2909.71862311</v>
      </c>
      <c r="G9816" s="20">
        <v>133.85800861000001</v>
      </c>
    </row>
    <row r="9817" spans="1:7" x14ac:dyDescent="0.2">
      <c r="A9817" s="27">
        <v>41306</v>
      </c>
      <c r="B9817" s="20" t="s">
        <v>33</v>
      </c>
      <c r="C9817" s="20" t="s">
        <v>27</v>
      </c>
      <c r="D9817" s="20">
        <v>17.282230770000002</v>
      </c>
      <c r="E9817" s="20">
        <v>4.0668905000000004</v>
      </c>
      <c r="F9817" s="20">
        <v>810.84587469999997</v>
      </c>
      <c r="G9817" s="20">
        <v>72.265094809999994</v>
      </c>
    </row>
    <row r="9818" spans="1:7" x14ac:dyDescent="0.2">
      <c r="A9818" s="27">
        <v>41306</v>
      </c>
      <c r="B9818" s="20" t="s">
        <v>33</v>
      </c>
      <c r="C9818" s="20" t="s">
        <v>28</v>
      </c>
      <c r="D9818" s="20">
        <v>2.1838992199999998</v>
      </c>
      <c r="E9818" s="20">
        <v>0.38709568999999999</v>
      </c>
      <c r="F9818" s="20">
        <v>127.85017024</v>
      </c>
      <c r="G9818" s="20">
        <v>2.70966985</v>
      </c>
    </row>
    <row r="9819" spans="1:7" x14ac:dyDescent="0.2">
      <c r="A9819" s="27">
        <v>41306</v>
      </c>
      <c r="B9819" s="20" t="s">
        <v>33</v>
      </c>
      <c r="C9819" s="20" t="s">
        <v>29</v>
      </c>
      <c r="D9819" s="20">
        <v>4.9574871099999998</v>
      </c>
      <c r="E9819" s="20">
        <v>1.513736</v>
      </c>
      <c r="F9819" s="20">
        <v>225.30978574</v>
      </c>
      <c r="G9819" s="20">
        <v>31.125530869999999</v>
      </c>
    </row>
    <row r="9820" spans="1:7" x14ac:dyDescent="0.2">
      <c r="A9820" s="27">
        <v>41306</v>
      </c>
      <c r="B9820" s="20" t="s">
        <v>33</v>
      </c>
      <c r="C9820" s="20" t="s">
        <v>30</v>
      </c>
      <c r="D9820" s="20">
        <v>20.571714</v>
      </c>
      <c r="E9820" s="20">
        <v>5.4508977500000002</v>
      </c>
      <c r="F9820" s="20">
        <v>973.35231472999999</v>
      </c>
      <c r="G9820" s="20">
        <v>85.663453129999994</v>
      </c>
    </row>
    <row r="9821" spans="1:7" x14ac:dyDescent="0.2">
      <c r="A9821" s="27">
        <v>41306</v>
      </c>
      <c r="B9821" s="20" t="s">
        <v>33</v>
      </c>
      <c r="C9821" s="20" t="s">
        <v>31</v>
      </c>
      <c r="D9821" s="20">
        <v>6.1386212999999996</v>
      </c>
      <c r="E9821" s="20">
        <v>2.1945454500000001</v>
      </c>
      <c r="F9821" s="20">
        <v>265.44483926999999</v>
      </c>
      <c r="G9821" s="20">
        <v>43.320256700000002</v>
      </c>
    </row>
    <row r="9822" spans="1:7" x14ac:dyDescent="0.2">
      <c r="A9822" s="27">
        <v>41306</v>
      </c>
      <c r="B9822" s="20" t="s">
        <v>33</v>
      </c>
      <c r="C9822" s="20" t="s">
        <v>32</v>
      </c>
      <c r="D9822" s="20">
        <v>25.149501170000001</v>
      </c>
      <c r="E9822" s="20">
        <v>5.3107921300000003</v>
      </c>
      <c r="F9822" s="20">
        <v>1261.27282352</v>
      </c>
      <c r="G9822" s="20">
        <v>99.201269089999997</v>
      </c>
    </row>
    <row r="9823" spans="1:7" x14ac:dyDescent="0.2">
      <c r="A9823" s="27">
        <v>41306</v>
      </c>
      <c r="B9823" s="20" t="s">
        <v>34</v>
      </c>
      <c r="C9823" s="20" t="s">
        <v>14</v>
      </c>
      <c r="D9823" s="20">
        <v>15.72425367</v>
      </c>
      <c r="E9823" s="20">
        <v>4.0302018100000003</v>
      </c>
      <c r="F9823" s="20">
        <v>814.71943050000004</v>
      </c>
      <c r="G9823" s="20">
        <v>75.54809496</v>
      </c>
    </row>
    <row r="9824" spans="1:7" x14ac:dyDescent="0.2">
      <c r="A9824" s="27">
        <v>41306</v>
      </c>
      <c r="B9824" s="20" t="s">
        <v>34</v>
      </c>
      <c r="C9824" s="20" t="s">
        <v>15</v>
      </c>
      <c r="D9824" s="20">
        <v>1.2741919900000001</v>
      </c>
      <c r="E9824" s="20">
        <v>0.24929021000000001</v>
      </c>
      <c r="F9824" s="20">
        <v>46.486505739999998</v>
      </c>
      <c r="G9824" s="20">
        <v>3.7393531900000001</v>
      </c>
    </row>
    <row r="9825" spans="1:7" x14ac:dyDescent="0.2">
      <c r="A9825" s="27">
        <v>41306</v>
      </c>
      <c r="B9825" s="20" t="s">
        <v>34</v>
      </c>
      <c r="C9825" s="20" t="s">
        <v>16</v>
      </c>
      <c r="D9825" s="20">
        <v>12.074072579999999</v>
      </c>
      <c r="E9825" s="20">
        <v>3.8046294000000001</v>
      </c>
      <c r="F9825" s="20">
        <v>587.15359825999997</v>
      </c>
      <c r="G9825" s="20">
        <v>54.151588429999997</v>
      </c>
    </row>
    <row r="9826" spans="1:7" x14ac:dyDescent="0.2">
      <c r="A9826" s="27">
        <v>41306</v>
      </c>
      <c r="B9826" s="20" t="s">
        <v>34</v>
      </c>
      <c r="C9826" s="20" t="s">
        <v>17</v>
      </c>
      <c r="D9826" s="20">
        <v>2.22214862</v>
      </c>
      <c r="E9826" s="20">
        <v>0</v>
      </c>
      <c r="F9826" s="20">
        <v>123.38999513</v>
      </c>
      <c r="G9826" s="20">
        <v>0</v>
      </c>
    </row>
    <row r="9827" spans="1:7" x14ac:dyDescent="0.2">
      <c r="A9827" s="27">
        <v>41306</v>
      </c>
      <c r="B9827" s="20" t="s">
        <v>34</v>
      </c>
      <c r="C9827" s="20" t="s">
        <v>18</v>
      </c>
      <c r="D9827" s="20">
        <v>45.108005919999997</v>
      </c>
      <c r="E9827" s="20">
        <v>14.450199270000001</v>
      </c>
      <c r="F9827" s="20">
        <v>1830.80992808</v>
      </c>
      <c r="G9827" s="20">
        <v>174.00782824999999</v>
      </c>
    </row>
    <row r="9828" spans="1:7" x14ac:dyDescent="0.2">
      <c r="A9828" s="27">
        <v>41306</v>
      </c>
      <c r="B9828" s="20" t="s">
        <v>34</v>
      </c>
      <c r="C9828" s="20" t="s">
        <v>19</v>
      </c>
      <c r="D9828" s="20">
        <v>12.445422069999999</v>
      </c>
      <c r="E9828" s="20">
        <v>5.7102203300000003</v>
      </c>
      <c r="F9828" s="20">
        <v>510.35628380999998</v>
      </c>
      <c r="G9828" s="20">
        <v>79.579089269999997</v>
      </c>
    </row>
    <row r="9829" spans="1:7" x14ac:dyDescent="0.2">
      <c r="A9829" s="27">
        <v>41306</v>
      </c>
      <c r="B9829" s="20" t="s">
        <v>34</v>
      </c>
      <c r="C9829" s="20" t="s">
        <v>20</v>
      </c>
      <c r="D9829" s="20">
        <v>19.532680719999998</v>
      </c>
      <c r="E9829" s="20">
        <v>7.1026297100000004</v>
      </c>
      <c r="F9829" s="20">
        <v>987.44202403999998</v>
      </c>
      <c r="G9829" s="20">
        <v>86.380169140000007</v>
      </c>
    </row>
    <row r="9830" spans="1:7" x14ac:dyDescent="0.2">
      <c r="A9830" s="27">
        <v>41306</v>
      </c>
      <c r="B9830" s="20" t="s">
        <v>34</v>
      </c>
      <c r="C9830" s="20" t="s">
        <v>21</v>
      </c>
      <c r="D9830" s="20">
        <v>1.2175718</v>
      </c>
      <c r="E9830" s="20">
        <v>0.91306858999999996</v>
      </c>
      <c r="F9830" s="20">
        <v>57.633198849999999</v>
      </c>
      <c r="G9830" s="20">
        <v>21.167844859999999</v>
      </c>
    </row>
    <row r="9831" spans="1:7" x14ac:dyDescent="0.2">
      <c r="A9831" s="27">
        <v>41306</v>
      </c>
      <c r="B9831" s="20" t="s">
        <v>34</v>
      </c>
      <c r="C9831" s="20" t="s">
        <v>22</v>
      </c>
      <c r="D9831" s="20">
        <v>15.5617216</v>
      </c>
      <c r="E9831" s="20">
        <v>4.6493453499999999</v>
      </c>
      <c r="F9831" s="20">
        <v>708.22253694000005</v>
      </c>
      <c r="G9831" s="20">
        <v>80.151140459999993</v>
      </c>
    </row>
    <row r="9832" spans="1:7" x14ac:dyDescent="0.2">
      <c r="A9832" s="27">
        <v>41306</v>
      </c>
      <c r="B9832" s="20" t="s">
        <v>34</v>
      </c>
      <c r="C9832" s="20" t="s">
        <v>23</v>
      </c>
      <c r="D9832" s="20">
        <v>4.3906978199999998</v>
      </c>
      <c r="E9832" s="20">
        <v>2.02060993</v>
      </c>
      <c r="F9832" s="20">
        <v>187.88506747</v>
      </c>
      <c r="G9832" s="20">
        <v>30.44074041</v>
      </c>
    </row>
    <row r="9833" spans="1:7" x14ac:dyDescent="0.2">
      <c r="A9833" s="27">
        <v>41306</v>
      </c>
      <c r="B9833" s="20" t="s">
        <v>34</v>
      </c>
      <c r="C9833" s="20" t="s">
        <v>24</v>
      </c>
      <c r="D9833" s="20">
        <v>6.7378227600000002</v>
      </c>
      <c r="E9833" s="20">
        <v>4.6964175800000003</v>
      </c>
      <c r="F9833" s="20">
        <v>309.06919398000002</v>
      </c>
      <c r="G9833" s="20">
        <v>73.659309440000001</v>
      </c>
    </row>
    <row r="9834" spans="1:7" x14ac:dyDescent="0.2">
      <c r="A9834" s="27">
        <v>41306</v>
      </c>
      <c r="B9834" s="20" t="s">
        <v>34</v>
      </c>
      <c r="C9834" s="20" t="s">
        <v>25</v>
      </c>
      <c r="D9834" s="20">
        <v>6.9535769600000004</v>
      </c>
      <c r="E9834" s="20">
        <v>8.01633833</v>
      </c>
      <c r="F9834" s="20">
        <v>334.79901511999998</v>
      </c>
      <c r="G9834" s="20">
        <v>75.178822940000003</v>
      </c>
    </row>
    <row r="9835" spans="1:7" x14ac:dyDescent="0.2">
      <c r="A9835" s="27">
        <v>41306</v>
      </c>
      <c r="B9835" s="20" t="s">
        <v>34</v>
      </c>
      <c r="C9835" s="20" t="s">
        <v>26</v>
      </c>
      <c r="D9835" s="20">
        <v>42.102649790000001</v>
      </c>
      <c r="E9835" s="20">
        <v>16.992769330000002</v>
      </c>
      <c r="F9835" s="20">
        <v>1927.3871422100001</v>
      </c>
      <c r="G9835" s="20">
        <v>244.01663009000001</v>
      </c>
    </row>
    <row r="9836" spans="1:7" x14ac:dyDescent="0.2">
      <c r="A9836" s="27">
        <v>41306</v>
      </c>
      <c r="B9836" s="20" t="s">
        <v>34</v>
      </c>
      <c r="C9836" s="20" t="s">
        <v>27</v>
      </c>
      <c r="D9836" s="20">
        <v>7.3531214199999999</v>
      </c>
      <c r="E9836" s="20">
        <v>6.6752305999999999</v>
      </c>
      <c r="F9836" s="20">
        <v>289.14692244000003</v>
      </c>
      <c r="G9836" s="20">
        <v>90.990461830000001</v>
      </c>
    </row>
    <row r="9837" spans="1:7" x14ac:dyDescent="0.2">
      <c r="A9837" s="27">
        <v>41306</v>
      </c>
      <c r="B9837" s="20" t="s">
        <v>34</v>
      </c>
      <c r="C9837" s="20" t="s">
        <v>28</v>
      </c>
      <c r="D9837" s="20">
        <v>1.6569685999999999</v>
      </c>
      <c r="E9837" s="20">
        <v>0.24923192</v>
      </c>
      <c r="F9837" s="20">
        <v>45.214543370000001</v>
      </c>
      <c r="G9837" s="20">
        <v>5.4831022699999998</v>
      </c>
    </row>
    <row r="9838" spans="1:7" x14ac:dyDescent="0.2">
      <c r="A9838" s="27">
        <v>41306</v>
      </c>
      <c r="B9838" s="20" t="s">
        <v>34</v>
      </c>
      <c r="C9838" s="20" t="s">
        <v>29</v>
      </c>
      <c r="D9838" s="20">
        <v>1.35890756</v>
      </c>
      <c r="E9838" s="20">
        <v>3.4727639799999999</v>
      </c>
      <c r="F9838" s="20">
        <v>58.104951100000001</v>
      </c>
      <c r="G9838" s="20">
        <v>40.000934860000001</v>
      </c>
    </row>
    <row r="9839" spans="1:7" x14ac:dyDescent="0.2">
      <c r="A9839" s="27">
        <v>41306</v>
      </c>
      <c r="B9839" s="20" t="s">
        <v>34</v>
      </c>
      <c r="C9839" s="20" t="s">
        <v>30</v>
      </c>
      <c r="D9839" s="20">
        <v>8.5320491700000005</v>
      </c>
      <c r="E9839" s="20">
        <v>4.5837006499999999</v>
      </c>
      <c r="F9839" s="20">
        <v>360.38978809000002</v>
      </c>
      <c r="G9839" s="20">
        <v>89.335763869999994</v>
      </c>
    </row>
    <row r="9840" spans="1:7" x14ac:dyDescent="0.2">
      <c r="A9840" s="27">
        <v>41306</v>
      </c>
      <c r="B9840" s="20" t="s">
        <v>34</v>
      </c>
      <c r="C9840" s="20" t="s">
        <v>31</v>
      </c>
      <c r="D9840" s="20">
        <v>2.1776990299999999</v>
      </c>
      <c r="E9840" s="20">
        <v>0.52240743000000001</v>
      </c>
      <c r="F9840" s="20">
        <v>104.67279289</v>
      </c>
      <c r="G9840" s="20">
        <v>15.231790459999999</v>
      </c>
    </row>
    <row r="9841" spans="1:7" x14ac:dyDescent="0.2">
      <c r="A9841" s="27">
        <v>41306</v>
      </c>
      <c r="B9841" s="20" t="s">
        <v>34</v>
      </c>
      <c r="C9841" s="20" t="s">
        <v>32</v>
      </c>
      <c r="D9841" s="20">
        <v>10.95151957</v>
      </c>
      <c r="E9841" s="20">
        <v>3.8461119199999998</v>
      </c>
      <c r="F9841" s="20">
        <v>527.88625024999999</v>
      </c>
      <c r="G9841" s="20">
        <v>65.671270820000004</v>
      </c>
    </row>
    <row r="9842" spans="1:7" x14ac:dyDescent="0.2">
      <c r="A9842" s="27">
        <v>41306</v>
      </c>
      <c r="B9842" s="20" t="s">
        <v>35</v>
      </c>
      <c r="C9842" s="20" t="s">
        <v>14</v>
      </c>
      <c r="D9842" s="20">
        <v>20.0739357</v>
      </c>
      <c r="E9842" s="20">
        <v>4.9958537200000004</v>
      </c>
      <c r="F9842" s="20">
        <v>1081.4179799200001</v>
      </c>
      <c r="G9842" s="20">
        <v>96.907625530000004</v>
      </c>
    </row>
    <row r="9843" spans="1:7" x14ac:dyDescent="0.2">
      <c r="A9843" s="27">
        <v>41306</v>
      </c>
      <c r="B9843" s="20" t="s">
        <v>35</v>
      </c>
      <c r="C9843" s="20" t="s">
        <v>15</v>
      </c>
      <c r="D9843" s="20">
        <v>0.36904164</v>
      </c>
      <c r="E9843" s="20">
        <v>0</v>
      </c>
      <c r="F9843" s="20">
        <v>24.213616519999999</v>
      </c>
      <c r="G9843" s="20">
        <v>0</v>
      </c>
    </row>
    <row r="9844" spans="1:7" x14ac:dyDescent="0.2">
      <c r="A9844" s="27">
        <v>41306</v>
      </c>
      <c r="B9844" s="20" t="s">
        <v>35</v>
      </c>
      <c r="C9844" s="20" t="s">
        <v>16</v>
      </c>
      <c r="D9844" s="20">
        <v>12.734028670000001</v>
      </c>
      <c r="E9844" s="20">
        <v>2.4362479800000001</v>
      </c>
      <c r="F9844" s="20">
        <v>670.29523429000005</v>
      </c>
      <c r="G9844" s="20">
        <v>30.076639419999999</v>
      </c>
    </row>
    <row r="9845" spans="1:7" x14ac:dyDescent="0.2">
      <c r="A9845" s="27">
        <v>41306</v>
      </c>
      <c r="B9845" s="20" t="s">
        <v>35</v>
      </c>
      <c r="C9845" s="20" t="s">
        <v>17</v>
      </c>
      <c r="D9845" s="20">
        <v>0.74893991999999998</v>
      </c>
      <c r="E9845" s="20">
        <v>0.46203865999999999</v>
      </c>
      <c r="F9845" s="20">
        <v>26.66426959</v>
      </c>
      <c r="G9845" s="20">
        <v>13.861159669999999</v>
      </c>
    </row>
    <row r="9846" spans="1:7" x14ac:dyDescent="0.2">
      <c r="A9846" s="27">
        <v>41306</v>
      </c>
      <c r="B9846" s="20" t="s">
        <v>35</v>
      </c>
      <c r="C9846" s="20" t="s">
        <v>18</v>
      </c>
      <c r="D9846" s="20">
        <v>35.705103829999999</v>
      </c>
      <c r="E9846" s="20">
        <v>8.4254416699999997</v>
      </c>
      <c r="F9846" s="20">
        <v>1555.70710988</v>
      </c>
      <c r="G9846" s="20">
        <v>130.46874582999999</v>
      </c>
    </row>
    <row r="9847" spans="1:7" x14ac:dyDescent="0.2">
      <c r="A9847" s="27">
        <v>41306</v>
      </c>
      <c r="B9847" s="20" t="s">
        <v>35</v>
      </c>
      <c r="C9847" s="20" t="s">
        <v>19</v>
      </c>
      <c r="D9847" s="20">
        <v>4.3564554299999996</v>
      </c>
      <c r="E9847" s="20">
        <v>2.1340154600000001</v>
      </c>
      <c r="F9847" s="20">
        <v>261.96370895000001</v>
      </c>
      <c r="G9847" s="20">
        <v>24.835456279999999</v>
      </c>
    </row>
    <row r="9848" spans="1:7" x14ac:dyDescent="0.2">
      <c r="A9848" s="27">
        <v>41306</v>
      </c>
      <c r="B9848" s="20" t="s">
        <v>35</v>
      </c>
      <c r="C9848" s="20" t="s">
        <v>20</v>
      </c>
      <c r="D9848" s="20">
        <v>18.325804179999999</v>
      </c>
      <c r="E9848" s="20">
        <v>3.2970136399999999</v>
      </c>
      <c r="F9848" s="20">
        <v>892.81044902999997</v>
      </c>
      <c r="G9848" s="20">
        <v>52.419850359999998</v>
      </c>
    </row>
    <row r="9849" spans="1:7" x14ac:dyDescent="0.2">
      <c r="A9849" s="27">
        <v>41306</v>
      </c>
      <c r="B9849" s="20" t="s">
        <v>35</v>
      </c>
      <c r="C9849" s="20" t="s">
        <v>21</v>
      </c>
      <c r="D9849" s="20">
        <v>17.21160137</v>
      </c>
      <c r="E9849" s="20">
        <v>5.1968790699999996</v>
      </c>
      <c r="F9849" s="20">
        <v>922.66707380000003</v>
      </c>
      <c r="G9849" s="20">
        <v>104.02080051</v>
      </c>
    </row>
    <row r="9850" spans="1:7" x14ac:dyDescent="0.2">
      <c r="A9850" s="27">
        <v>41306</v>
      </c>
      <c r="B9850" s="20" t="s">
        <v>35</v>
      </c>
      <c r="C9850" s="20" t="s">
        <v>22</v>
      </c>
      <c r="D9850" s="20">
        <v>7.3888037600000001</v>
      </c>
      <c r="E9850" s="20">
        <v>3.0734419100000001</v>
      </c>
      <c r="F9850" s="20">
        <v>402.69616673000002</v>
      </c>
      <c r="G9850" s="20">
        <v>33.821243559999999</v>
      </c>
    </row>
    <row r="9851" spans="1:7" x14ac:dyDescent="0.2">
      <c r="A9851" s="27">
        <v>41306</v>
      </c>
      <c r="B9851" s="20" t="s">
        <v>35</v>
      </c>
      <c r="C9851" s="20" t="s">
        <v>23</v>
      </c>
      <c r="D9851" s="20">
        <v>0.95271638000000003</v>
      </c>
      <c r="E9851" s="20">
        <v>0</v>
      </c>
      <c r="F9851" s="20">
        <v>45.283029769999999</v>
      </c>
      <c r="G9851" s="20">
        <v>0</v>
      </c>
    </row>
    <row r="9852" spans="1:7" x14ac:dyDescent="0.2">
      <c r="A9852" s="27">
        <v>41306</v>
      </c>
      <c r="B9852" s="20" t="s">
        <v>35</v>
      </c>
      <c r="C9852" s="20" t="s">
        <v>24</v>
      </c>
      <c r="D9852" s="20">
        <v>1.3912373899999999</v>
      </c>
      <c r="E9852" s="20">
        <v>0</v>
      </c>
      <c r="F9852" s="20">
        <v>59.06484605</v>
      </c>
      <c r="G9852" s="20">
        <v>0</v>
      </c>
    </row>
    <row r="9853" spans="1:7" x14ac:dyDescent="0.2">
      <c r="A9853" s="27">
        <v>41306</v>
      </c>
      <c r="B9853" s="20" t="s">
        <v>35</v>
      </c>
      <c r="C9853" s="20" t="s">
        <v>25</v>
      </c>
      <c r="D9853" s="20">
        <v>3.35639705</v>
      </c>
      <c r="E9853" s="20">
        <v>0.58072822999999996</v>
      </c>
      <c r="F9853" s="20">
        <v>155.40862988999999</v>
      </c>
      <c r="G9853" s="20">
        <v>11.892829069999999</v>
      </c>
    </row>
    <row r="9854" spans="1:7" x14ac:dyDescent="0.2">
      <c r="A9854" s="27">
        <v>41306</v>
      </c>
      <c r="B9854" s="20" t="s">
        <v>35</v>
      </c>
      <c r="C9854" s="20" t="s">
        <v>26</v>
      </c>
      <c r="D9854" s="20">
        <v>20.402481359999999</v>
      </c>
      <c r="E9854" s="20">
        <v>5.1585442300000004</v>
      </c>
      <c r="F9854" s="20">
        <v>1042.6459112099999</v>
      </c>
      <c r="G9854" s="20">
        <v>113.76248136</v>
      </c>
    </row>
    <row r="9855" spans="1:7" x14ac:dyDescent="0.2">
      <c r="A9855" s="27">
        <v>41306</v>
      </c>
      <c r="B9855" s="20" t="s">
        <v>35</v>
      </c>
      <c r="C9855" s="20" t="s">
        <v>27</v>
      </c>
      <c r="D9855" s="20">
        <v>6.3551018099999999</v>
      </c>
      <c r="E9855" s="20">
        <v>2.92865099</v>
      </c>
      <c r="F9855" s="20">
        <v>301.92870470000003</v>
      </c>
      <c r="G9855" s="20">
        <v>64.796109119999997</v>
      </c>
    </row>
    <row r="9856" spans="1:7" x14ac:dyDescent="0.2">
      <c r="A9856" s="27">
        <v>41306</v>
      </c>
      <c r="B9856" s="20" t="s">
        <v>35</v>
      </c>
      <c r="C9856" s="20" t="s">
        <v>28</v>
      </c>
      <c r="D9856" s="20">
        <v>0.29236567000000002</v>
      </c>
      <c r="E9856" s="20">
        <v>0.46099762</v>
      </c>
      <c r="F9856" s="20">
        <v>11.69462663</v>
      </c>
      <c r="G9856" s="20">
        <v>6.10753754</v>
      </c>
    </row>
    <row r="9857" spans="1:7" x14ac:dyDescent="0.2">
      <c r="A9857" s="27">
        <v>41306</v>
      </c>
      <c r="B9857" s="20" t="s">
        <v>35</v>
      </c>
      <c r="C9857" s="20" t="s">
        <v>29</v>
      </c>
      <c r="D9857" s="20">
        <v>2.0110757000000001</v>
      </c>
      <c r="E9857" s="20">
        <v>1.4353470100000001</v>
      </c>
      <c r="F9857" s="20">
        <v>107.31689928999999</v>
      </c>
      <c r="G9857" s="20">
        <v>34.016872880000001</v>
      </c>
    </row>
    <row r="9858" spans="1:7" x14ac:dyDescent="0.2">
      <c r="A9858" s="27">
        <v>41306</v>
      </c>
      <c r="B9858" s="20" t="s">
        <v>35</v>
      </c>
      <c r="C9858" s="20" t="s">
        <v>30</v>
      </c>
      <c r="D9858" s="20">
        <v>13.082109429999999</v>
      </c>
      <c r="E9858" s="20">
        <v>4.3160074000000002</v>
      </c>
      <c r="F9858" s="20">
        <v>575.42260948000001</v>
      </c>
      <c r="G9858" s="20">
        <v>74.029964719999995</v>
      </c>
    </row>
    <row r="9859" spans="1:7" x14ac:dyDescent="0.2">
      <c r="A9859" s="27">
        <v>41306</v>
      </c>
      <c r="B9859" s="20" t="s">
        <v>35</v>
      </c>
      <c r="C9859" s="20" t="s">
        <v>31</v>
      </c>
      <c r="D9859" s="20">
        <v>2.7768095599999998</v>
      </c>
      <c r="E9859" s="20">
        <v>0.83812133</v>
      </c>
      <c r="F9859" s="20">
        <v>134.1290036</v>
      </c>
      <c r="G9859" s="20">
        <v>13.85491732</v>
      </c>
    </row>
    <row r="9860" spans="1:7" x14ac:dyDescent="0.2">
      <c r="A9860" s="27">
        <v>41306</v>
      </c>
      <c r="B9860" s="20" t="s">
        <v>35</v>
      </c>
      <c r="C9860" s="20" t="s">
        <v>32</v>
      </c>
      <c r="D9860" s="20">
        <v>14.749959759999999</v>
      </c>
      <c r="E9860" s="20">
        <v>4.89853337</v>
      </c>
      <c r="F9860" s="20">
        <v>600.57175242000005</v>
      </c>
      <c r="G9860" s="20">
        <v>78.943289800000002</v>
      </c>
    </row>
    <row r="9861" spans="1:7" x14ac:dyDescent="0.2">
      <c r="A9861" s="27">
        <v>41306</v>
      </c>
      <c r="B9861" s="20" t="s">
        <v>36</v>
      </c>
      <c r="C9861" s="20" t="s">
        <v>14</v>
      </c>
      <c r="D9861" s="20">
        <v>59.890571250000001</v>
      </c>
      <c r="E9861" s="20">
        <v>29.442160789999999</v>
      </c>
      <c r="F9861" s="20">
        <v>3126.70861328</v>
      </c>
      <c r="G9861" s="20">
        <v>429.92256544000003</v>
      </c>
    </row>
    <row r="9862" spans="1:7" x14ac:dyDescent="0.2">
      <c r="A9862" s="27">
        <v>41306</v>
      </c>
      <c r="B9862" s="20" t="s">
        <v>36</v>
      </c>
      <c r="C9862" s="20" t="s">
        <v>15</v>
      </c>
      <c r="D9862" s="20">
        <v>1.9770829400000001</v>
      </c>
      <c r="E9862" s="20">
        <v>0.25621993999999998</v>
      </c>
      <c r="F9862" s="20">
        <v>82.830965550000002</v>
      </c>
      <c r="G9862" s="20">
        <v>1.0248797599999999</v>
      </c>
    </row>
    <row r="9863" spans="1:7" x14ac:dyDescent="0.2">
      <c r="A9863" s="27">
        <v>41306</v>
      </c>
      <c r="B9863" s="20" t="s">
        <v>36</v>
      </c>
      <c r="C9863" s="20" t="s">
        <v>16</v>
      </c>
      <c r="D9863" s="20">
        <v>29.405821190000001</v>
      </c>
      <c r="E9863" s="20">
        <v>12.4137816</v>
      </c>
      <c r="F9863" s="20">
        <v>1338.21707578</v>
      </c>
      <c r="G9863" s="20">
        <v>186.39231759</v>
      </c>
    </row>
    <row r="9864" spans="1:7" x14ac:dyDescent="0.2">
      <c r="A9864" s="27">
        <v>41306</v>
      </c>
      <c r="B9864" s="20" t="s">
        <v>36</v>
      </c>
      <c r="C9864" s="20" t="s">
        <v>17</v>
      </c>
      <c r="D9864" s="20">
        <v>1.33074647</v>
      </c>
      <c r="E9864" s="20">
        <v>0.55339134999999995</v>
      </c>
      <c r="F9864" s="20">
        <v>66.179985400000007</v>
      </c>
      <c r="G9864" s="20">
        <v>16.60174044</v>
      </c>
    </row>
    <row r="9865" spans="1:7" x14ac:dyDescent="0.2">
      <c r="A9865" s="27">
        <v>41306</v>
      </c>
      <c r="B9865" s="20" t="s">
        <v>36</v>
      </c>
      <c r="C9865" s="20" t="s">
        <v>18</v>
      </c>
      <c r="D9865" s="20">
        <v>145.46019114000001</v>
      </c>
      <c r="E9865" s="20">
        <v>56.24425257</v>
      </c>
      <c r="F9865" s="20">
        <v>5612.36710494</v>
      </c>
      <c r="G9865" s="20">
        <v>869.25135441999998</v>
      </c>
    </row>
    <row r="9866" spans="1:7" x14ac:dyDescent="0.2">
      <c r="A9866" s="27">
        <v>41306</v>
      </c>
      <c r="B9866" s="20" t="s">
        <v>36</v>
      </c>
      <c r="C9866" s="20" t="s">
        <v>19</v>
      </c>
      <c r="D9866" s="20">
        <v>10.48517725</v>
      </c>
      <c r="E9866" s="20">
        <v>5.4245400500000001</v>
      </c>
      <c r="F9866" s="20">
        <v>525.61187137000002</v>
      </c>
      <c r="G9866" s="20">
        <v>87.881943059999998</v>
      </c>
    </row>
    <row r="9867" spans="1:7" x14ac:dyDescent="0.2">
      <c r="A9867" s="27">
        <v>41306</v>
      </c>
      <c r="B9867" s="20" t="s">
        <v>36</v>
      </c>
      <c r="C9867" s="20" t="s">
        <v>20</v>
      </c>
      <c r="D9867" s="20">
        <v>25.71578736</v>
      </c>
      <c r="E9867" s="20">
        <v>20.140636829999998</v>
      </c>
      <c r="F9867" s="20">
        <v>1250.9969588199999</v>
      </c>
      <c r="G9867" s="20">
        <v>294.4784889</v>
      </c>
    </row>
    <row r="9868" spans="1:7" x14ac:dyDescent="0.2">
      <c r="A9868" s="27">
        <v>41306</v>
      </c>
      <c r="B9868" s="20" t="s">
        <v>36</v>
      </c>
      <c r="C9868" s="20" t="s">
        <v>21</v>
      </c>
      <c r="D9868" s="20">
        <v>17.458100470000002</v>
      </c>
      <c r="E9868" s="20">
        <v>11.58325059</v>
      </c>
      <c r="F9868" s="20">
        <v>899.33054317000006</v>
      </c>
      <c r="G9868" s="20">
        <v>205.32769991000001</v>
      </c>
    </row>
    <row r="9869" spans="1:7" x14ac:dyDescent="0.2">
      <c r="A9869" s="27">
        <v>41306</v>
      </c>
      <c r="B9869" s="20" t="s">
        <v>36</v>
      </c>
      <c r="C9869" s="20" t="s">
        <v>22</v>
      </c>
      <c r="D9869" s="20">
        <v>35.412701380000001</v>
      </c>
      <c r="E9869" s="20">
        <v>15.240428319999999</v>
      </c>
      <c r="F9869" s="20">
        <v>1589.6243486599999</v>
      </c>
      <c r="G9869" s="20">
        <v>233.51150093999999</v>
      </c>
    </row>
    <row r="9870" spans="1:7" x14ac:dyDescent="0.2">
      <c r="A9870" s="27">
        <v>41306</v>
      </c>
      <c r="B9870" s="20" t="s">
        <v>36</v>
      </c>
      <c r="C9870" s="20" t="s">
        <v>23</v>
      </c>
      <c r="D9870" s="20">
        <v>3.74436832</v>
      </c>
      <c r="E9870" s="20">
        <v>3.10164303</v>
      </c>
      <c r="F9870" s="20">
        <v>153.34465458</v>
      </c>
      <c r="G9870" s="20">
        <v>37.514387159999998</v>
      </c>
    </row>
    <row r="9871" spans="1:7" x14ac:dyDescent="0.2">
      <c r="A9871" s="27">
        <v>41306</v>
      </c>
      <c r="B9871" s="20" t="s">
        <v>36</v>
      </c>
      <c r="C9871" s="20" t="s">
        <v>24</v>
      </c>
      <c r="D9871" s="20">
        <v>6.9265905300000004</v>
      </c>
      <c r="E9871" s="20">
        <v>3.9952743800000001</v>
      </c>
      <c r="F9871" s="20">
        <v>301.43361024000001</v>
      </c>
      <c r="G9871" s="20">
        <v>63.509881610000001</v>
      </c>
    </row>
    <row r="9872" spans="1:7" x14ac:dyDescent="0.2">
      <c r="A9872" s="27">
        <v>41306</v>
      </c>
      <c r="B9872" s="20" t="s">
        <v>36</v>
      </c>
      <c r="C9872" s="20" t="s">
        <v>25</v>
      </c>
      <c r="D9872" s="20">
        <v>4.6704259800000001</v>
      </c>
      <c r="E9872" s="20">
        <v>4.0702271100000003</v>
      </c>
      <c r="F9872" s="20">
        <v>223.98950259</v>
      </c>
      <c r="G9872" s="20">
        <v>76.768140130000006</v>
      </c>
    </row>
    <row r="9873" spans="1:7" x14ac:dyDescent="0.2">
      <c r="A9873" s="27">
        <v>41306</v>
      </c>
      <c r="B9873" s="20" t="s">
        <v>36</v>
      </c>
      <c r="C9873" s="20" t="s">
        <v>26</v>
      </c>
      <c r="D9873" s="20">
        <v>57.296597640000002</v>
      </c>
      <c r="E9873" s="20">
        <v>49.883463110000001</v>
      </c>
      <c r="F9873" s="20">
        <v>2528.1915073700002</v>
      </c>
      <c r="G9873" s="20">
        <v>861.01538999000002</v>
      </c>
    </row>
    <row r="9874" spans="1:7" x14ac:dyDescent="0.2">
      <c r="A9874" s="27">
        <v>41306</v>
      </c>
      <c r="B9874" s="20" t="s">
        <v>36</v>
      </c>
      <c r="C9874" s="20" t="s">
        <v>27</v>
      </c>
      <c r="D9874" s="20">
        <v>25.996944849999998</v>
      </c>
      <c r="E9874" s="20">
        <v>48.32440879</v>
      </c>
      <c r="F9874" s="20">
        <v>981.68128235999995</v>
      </c>
      <c r="G9874" s="20">
        <v>708.47034313999995</v>
      </c>
    </row>
    <row r="9875" spans="1:7" x14ac:dyDescent="0.2">
      <c r="A9875" s="27">
        <v>41306</v>
      </c>
      <c r="B9875" s="20" t="s">
        <v>36</v>
      </c>
      <c r="C9875" s="20" t="s">
        <v>28</v>
      </c>
      <c r="D9875" s="20">
        <v>1.07513444</v>
      </c>
      <c r="E9875" s="20">
        <v>0.41412377</v>
      </c>
      <c r="F9875" s="20">
        <v>35.369875700000001</v>
      </c>
      <c r="G9875" s="20">
        <v>0</v>
      </c>
    </row>
    <row r="9876" spans="1:7" x14ac:dyDescent="0.2">
      <c r="A9876" s="27">
        <v>41306</v>
      </c>
      <c r="B9876" s="20" t="s">
        <v>36</v>
      </c>
      <c r="C9876" s="20" t="s">
        <v>29</v>
      </c>
      <c r="D9876" s="20">
        <v>11.834286430000001</v>
      </c>
      <c r="E9876" s="20">
        <v>19.835913219999998</v>
      </c>
      <c r="F9876" s="20">
        <v>480.20712435000002</v>
      </c>
      <c r="G9876" s="20">
        <v>215.05000100000001</v>
      </c>
    </row>
    <row r="9877" spans="1:7" x14ac:dyDescent="0.2">
      <c r="A9877" s="27">
        <v>41306</v>
      </c>
      <c r="B9877" s="20" t="s">
        <v>36</v>
      </c>
      <c r="C9877" s="20" t="s">
        <v>30</v>
      </c>
      <c r="D9877" s="20">
        <v>29.462377029999999</v>
      </c>
      <c r="E9877" s="20">
        <v>30.980987880000001</v>
      </c>
      <c r="F9877" s="20">
        <v>1266.5325730899999</v>
      </c>
      <c r="G9877" s="20">
        <v>495.34927619000001</v>
      </c>
    </row>
    <row r="9878" spans="1:7" x14ac:dyDescent="0.2">
      <c r="A9878" s="27">
        <v>41306</v>
      </c>
      <c r="B9878" s="20" t="s">
        <v>36</v>
      </c>
      <c r="C9878" s="20" t="s">
        <v>31</v>
      </c>
      <c r="D9878" s="20">
        <v>14.014697160000001</v>
      </c>
      <c r="E9878" s="20">
        <v>14.36115083</v>
      </c>
      <c r="F9878" s="20">
        <v>616.59053329000005</v>
      </c>
      <c r="G9878" s="20">
        <v>187.21603757</v>
      </c>
    </row>
    <row r="9879" spans="1:7" x14ac:dyDescent="0.2">
      <c r="A9879" s="27">
        <v>41306</v>
      </c>
      <c r="B9879" s="20" t="s">
        <v>36</v>
      </c>
      <c r="C9879" s="20" t="s">
        <v>32</v>
      </c>
      <c r="D9879" s="20">
        <v>39.850290549999997</v>
      </c>
      <c r="E9879" s="20">
        <v>38.095163909999997</v>
      </c>
      <c r="F9879" s="20">
        <v>1756.59904523</v>
      </c>
      <c r="G9879" s="20">
        <v>567.20915994999996</v>
      </c>
    </row>
    <row r="9880" spans="1:7" x14ac:dyDescent="0.2">
      <c r="A9880" s="27">
        <v>41306</v>
      </c>
      <c r="B9880" s="20" t="s">
        <v>37</v>
      </c>
      <c r="C9880" s="20" t="s">
        <v>14</v>
      </c>
      <c r="D9880" s="20">
        <v>1.4673768</v>
      </c>
      <c r="E9880" s="20">
        <v>3.7514724300000002</v>
      </c>
      <c r="F9880" s="20">
        <v>88.48276242</v>
      </c>
      <c r="G9880" s="20">
        <v>50.707805290000003</v>
      </c>
    </row>
    <row r="9881" spans="1:7" x14ac:dyDescent="0.2">
      <c r="A9881" s="27">
        <v>41306</v>
      </c>
      <c r="B9881" s="20" t="s">
        <v>37</v>
      </c>
      <c r="C9881" s="20" t="s">
        <v>16</v>
      </c>
      <c r="D9881" s="20">
        <v>0.46365377000000002</v>
      </c>
      <c r="E9881" s="20">
        <v>1.9862884999999999</v>
      </c>
      <c r="F9881" s="20">
        <v>23.18268857</v>
      </c>
      <c r="G9881" s="20">
        <v>31.70815417</v>
      </c>
    </row>
    <row r="9882" spans="1:7" x14ac:dyDescent="0.2">
      <c r="A9882" s="27">
        <v>41306</v>
      </c>
      <c r="B9882" s="20" t="s">
        <v>37</v>
      </c>
      <c r="C9882" s="20" t="s">
        <v>18</v>
      </c>
      <c r="D9882" s="20">
        <v>0.45854481000000002</v>
      </c>
      <c r="E9882" s="20">
        <v>2.36872741</v>
      </c>
      <c r="F9882" s="20">
        <v>27.599135589999999</v>
      </c>
      <c r="G9882" s="20">
        <v>29.913372549999998</v>
      </c>
    </row>
    <row r="9883" spans="1:7" x14ac:dyDescent="0.2">
      <c r="A9883" s="27">
        <v>41306</v>
      </c>
      <c r="B9883" s="20" t="s">
        <v>37</v>
      </c>
      <c r="C9883" s="20" t="s">
        <v>19</v>
      </c>
      <c r="D9883" s="20">
        <v>0.31832041999999999</v>
      </c>
      <c r="E9883" s="20">
        <v>2.07997969</v>
      </c>
      <c r="F9883" s="20">
        <v>11.14121461</v>
      </c>
      <c r="G9883" s="20">
        <v>20.777893200000001</v>
      </c>
    </row>
    <row r="9884" spans="1:7" x14ac:dyDescent="0.2">
      <c r="A9884" s="27">
        <v>41306</v>
      </c>
      <c r="B9884" s="20" t="s">
        <v>37</v>
      </c>
      <c r="C9884" s="20" t="s">
        <v>20</v>
      </c>
      <c r="D9884" s="20">
        <v>0.43328182999999998</v>
      </c>
      <c r="E9884" s="20">
        <v>2.3766712000000001</v>
      </c>
      <c r="F9884" s="20">
        <v>17.33127335</v>
      </c>
      <c r="G9884" s="20">
        <v>19.306821559999999</v>
      </c>
    </row>
    <row r="9885" spans="1:7" x14ac:dyDescent="0.2">
      <c r="A9885" s="27">
        <v>41306</v>
      </c>
      <c r="B9885" s="20" t="s">
        <v>37</v>
      </c>
      <c r="C9885" s="20" t="s">
        <v>21</v>
      </c>
      <c r="D9885" s="20">
        <v>0.40456797</v>
      </c>
      <c r="E9885" s="20">
        <v>3.8414284400000001</v>
      </c>
      <c r="F9885" s="20">
        <v>24.274078490000001</v>
      </c>
      <c r="G9885" s="20">
        <v>29.348954920000001</v>
      </c>
    </row>
    <row r="9886" spans="1:7" x14ac:dyDescent="0.2">
      <c r="A9886" s="27">
        <v>41306</v>
      </c>
      <c r="B9886" s="20" t="s">
        <v>37</v>
      </c>
      <c r="C9886" s="20" t="s">
        <v>22</v>
      </c>
      <c r="D9886" s="20">
        <v>0</v>
      </c>
      <c r="E9886" s="20">
        <v>1.4547515600000001</v>
      </c>
      <c r="F9886" s="20">
        <v>0</v>
      </c>
      <c r="G9886" s="20">
        <v>8.06004948</v>
      </c>
    </row>
    <row r="9887" spans="1:7" x14ac:dyDescent="0.2">
      <c r="A9887" s="27">
        <v>41306</v>
      </c>
      <c r="B9887" s="20" t="s">
        <v>37</v>
      </c>
      <c r="C9887" s="20" t="s">
        <v>25</v>
      </c>
      <c r="D9887" s="20">
        <v>0.41941337000000001</v>
      </c>
      <c r="E9887" s="20">
        <v>2.06546538</v>
      </c>
      <c r="F9887" s="20">
        <v>16.776534940000001</v>
      </c>
      <c r="G9887" s="20">
        <v>24.3981247</v>
      </c>
    </row>
    <row r="9888" spans="1:7" x14ac:dyDescent="0.2">
      <c r="A9888" s="27">
        <v>41306</v>
      </c>
      <c r="B9888" s="20" t="s">
        <v>37</v>
      </c>
      <c r="C9888" s="20" t="s">
        <v>26</v>
      </c>
      <c r="D9888" s="20">
        <v>0</v>
      </c>
      <c r="E9888" s="20">
        <v>0.46875460000000002</v>
      </c>
      <c r="F9888" s="20">
        <v>0</v>
      </c>
      <c r="G9888" s="20">
        <v>0.93750920000000004</v>
      </c>
    </row>
    <row r="9889" spans="1:7" x14ac:dyDescent="0.2">
      <c r="A9889" s="27">
        <v>41306</v>
      </c>
      <c r="B9889" s="20" t="s">
        <v>37</v>
      </c>
      <c r="C9889" s="20" t="s">
        <v>27</v>
      </c>
      <c r="D9889" s="20">
        <v>0</v>
      </c>
      <c r="E9889" s="20">
        <v>0.73646166999999996</v>
      </c>
      <c r="F9889" s="20">
        <v>0</v>
      </c>
      <c r="G9889" s="20">
        <v>4.7936642300000001</v>
      </c>
    </row>
    <row r="9890" spans="1:7" x14ac:dyDescent="0.2">
      <c r="A9890" s="27">
        <v>41306</v>
      </c>
      <c r="B9890" s="20" t="s">
        <v>37</v>
      </c>
      <c r="C9890" s="20" t="s">
        <v>29</v>
      </c>
      <c r="D9890" s="20">
        <v>0</v>
      </c>
      <c r="E9890" s="20">
        <v>1.1034263499999999</v>
      </c>
      <c r="F9890" s="20">
        <v>0</v>
      </c>
      <c r="G9890" s="20">
        <v>5.5303455599999998</v>
      </c>
    </row>
    <row r="9891" spans="1:7" x14ac:dyDescent="0.2">
      <c r="A9891" s="27">
        <v>41306</v>
      </c>
      <c r="B9891" s="20" t="s">
        <v>37</v>
      </c>
      <c r="C9891" s="20" t="s">
        <v>32</v>
      </c>
      <c r="D9891" s="20">
        <v>0</v>
      </c>
      <c r="E9891" s="20">
        <v>1.0559959000000001</v>
      </c>
      <c r="F9891" s="20">
        <v>0</v>
      </c>
      <c r="G9891" s="20">
        <v>6.4287583899999996</v>
      </c>
    </row>
    <row r="9892" spans="1:7" x14ac:dyDescent="0.2">
      <c r="A9892" s="27">
        <v>41395</v>
      </c>
      <c r="B9892" s="20" t="s">
        <v>13</v>
      </c>
      <c r="C9892" s="20" t="s">
        <v>14</v>
      </c>
      <c r="D9892" s="20">
        <v>96.392788519999996</v>
      </c>
      <c r="E9892" s="20">
        <v>28.53832452</v>
      </c>
      <c r="F9892" s="20">
        <v>4615.8928236199999</v>
      </c>
      <c r="G9892" s="20">
        <v>499.11771126999997</v>
      </c>
    </row>
    <row r="9893" spans="1:7" x14ac:dyDescent="0.2">
      <c r="A9893" s="27">
        <v>41395</v>
      </c>
      <c r="B9893" s="20" t="s">
        <v>13</v>
      </c>
      <c r="C9893" s="20" t="s">
        <v>15</v>
      </c>
      <c r="D9893" s="20">
        <v>243.75992251</v>
      </c>
      <c r="E9893" s="20">
        <v>8.6179580300000005</v>
      </c>
      <c r="F9893" s="20">
        <v>11132.017247350001</v>
      </c>
      <c r="G9893" s="20">
        <v>187.47950827</v>
      </c>
    </row>
    <row r="9894" spans="1:7" x14ac:dyDescent="0.2">
      <c r="A9894" s="27">
        <v>41395</v>
      </c>
      <c r="B9894" s="20" t="s">
        <v>13</v>
      </c>
      <c r="C9894" s="20" t="s">
        <v>16</v>
      </c>
      <c r="D9894" s="20">
        <v>697.01933471999996</v>
      </c>
      <c r="E9894" s="20">
        <v>100.62355647</v>
      </c>
      <c r="F9894" s="20">
        <v>27518.504755540001</v>
      </c>
      <c r="G9894" s="20">
        <v>1934.07239437</v>
      </c>
    </row>
    <row r="9895" spans="1:7" x14ac:dyDescent="0.2">
      <c r="A9895" s="27">
        <v>41395</v>
      </c>
      <c r="B9895" s="20" t="s">
        <v>13</v>
      </c>
      <c r="C9895" s="20" t="s">
        <v>17</v>
      </c>
      <c r="D9895" s="20">
        <v>131.32705190999999</v>
      </c>
      <c r="E9895" s="20">
        <v>12.51530002</v>
      </c>
      <c r="F9895" s="20">
        <v>5138.1250328400001</v>
      </c>
      <c r="G9895" s="20">
        <v>253.91514698</v>
      </c>
    </row>
    <row r="9896" spans="1:7" x14ac:dyDescent="0.2">
      <c r="A9896" s="27">
        <v>41395</v>
      </c>
      <c r="B9896" s="20" t="s">
        <v>13</v>
      </c>
      <c r="C9896" s="20" t="s">
        <v>18</v>
      </c>
      <c r="D9896" s="20">
        <v>540.28075264999995</v>
      </c>
      <c r="E9896" s="20">
        <v>61.210877850000003</v>
      </c>
      <c r="F9896" s="20">
        <v>23052.531023449999</v>
      </c>
      <c r="G9896" s="20">
        <v>1192.82229244</v>
      </c>
    </row>
    <row r="9897" spans="1:7" x14ac:dyDescent="0.2">
      <c r="A9897" s="27">
        <v>41395</v>
      </c>
      <c r="B9897" s="20" t="s">
        <v>13</v>
      </c>
      <c r="C9897" s="20" t="s">
        <v>19</v>
      </c>
      <c r="D9897" s="20">
        <v>303.18630508000001</v>
      </c>
      <c r="E9897" s="20">
        <v>52.513787559999997</v>
      </c>
      <c r="F9897" s="20">
        <v>12323.115646169999</v>
      </c>
      <c r="G9897" s="20">
        <v>954.65775873999996</v>
      </c>
    </row>
    <row r="9898" spans="1:7" x14ac:dyDescent="0.2">
      <c r="A9898" s="27">
        <v>41395</v>
      </c>
      <c r="B9898" s="20" t="s">
        <v>13</v>
      </c>
      <c r="C9898" s="20" t="s">
        <v>20</v>
      </c>
      <c r="D9898" s="20">
        <v>521.97965965000003</v>
      </c>
      <c r="E9898" s="20">
        <v>565.18489819000001</v>
      </c>
      <c r="F9898" s="20">
        <v>20433.67201342</v>
      </c>
      <c r="G9898" s="20">
        <v>9212.9977807899995</v>
      </c>
    </row>
    <row r="9899" spans="1:7" x14ac:dyDescent="0.2">
      <c r="A9899" s="27">
        <v>41395</v>
      </c>
      <c r="B9899" s="20" t="s">
        <v>13</v>
      </c>
      <c r="C9899" s="20" t="s">
        <v>21</v>
      </c>
      <c r="D9899" s="20">
        <v>254.56688464000001</v>
      </c>
      <c r="E9899" s="20">
        <v>448.81686810999997</v>
      </c>
      <c r="F9899" s="20">
        <v>10407.110794140001</v>
      </c>
      <c r="G9899" s="20">
        <v>6692.8712415199998</v>
      </c>
    </row>
    <row r="9900" spans="1:7" x14ac:dyDescent="0.2">
      <c r="A9900" s="27">
        <v>41395</v>
      </c>
      <c r="B9900" s="20" t="s">
        <v>13</v>
      </c>
      <c r="C9900" s="20" t="s">
        <v>22</v>
      </c>
      <c r="D9900" s="20">
        <v>399.02226882000002</v>
      </c>
      <c r="E9900" s="20">
        <v>88.289932460000003</v>
      </c>
      <c r="F9900" s="20">
        <v>16242.70212964</v>
      </c>
      <c r="G9900" s="20">
        <v>1610.7220470300001</v>
      </c>
    </row>
    <row r="9901" spans="1:7" x14ac:dyDescent="0.2">
      <c r="A9901" s="27">
        <v>41395</v>
      </c>
      <c r="B9901" s="20" t="s">
        <v>13</v>
      </c>
      <c r="C9901" s="20" t="s">
        <v>23</v>
      </c>
      <c r="D9901" s="20">
        <v>153.51535758</v>
      </c>
      <c r="E9901" s="20">
        <v>40.02623397</v>
      </c>
      <c r="F9901" s="20">
        <v>6015.9585945400004</v>
      </c>
      <c r="G9901" s="20">
        <v>659.46365830000002</v>
      </c>
    </row>
    <row r="9902" spans="1:7" x14ac:dyDescent="0.2">
      <c r="A9902" s="27">
        <v>41395</v>
      </c>
      <c r="B9902" s="20" t="s">
        <v>13</v>
      </c>
      <c r="C9902" s="20" t="s">
        <v>24</v>
      </c>
      <c r="D9902" s="20">
        <v>322.65032902000002</v>
      </c>
      <c r="E9902" s="20">
        <v>60.88921904</v>
      </c>
      <c r="F9902" s="20">
        <v>12799.84990089</v>
      </c>
      <c r="G9902" s="20">
        <v>1272.4903049300001</v>
      </c>
    </row>
    <row r="9903" spans="1:7" x14ac:dyDescent="0.2">
      <c r="A9903" s="27">
        <v>41395</v>
      </c>
      <c r="B9903" s="20" t="s">
        <v>13</v>
      </c>
      <c r="C9903" s="20" t="s">
        <v>25</v>
      </c>
      <c r="D9903" s="20">
        <v>112.28231479</v>
      </c>
      <c r="E9903" s="20">
        <v>33.110812420000002</v>
      </c>
      <c r="F9903" s="20">
        <v>4687.0344127099997</v>
      </c>
      <c r="G9903" s="20">
        <v>592.15654935999999</v>
      </c>
    </row>
    <row r="9904" spans="1:7" x14ac:dyDescent="0.2">
      <c r="A9904" s="27">
        <v>41395</v>
      </c>
      <c r="B9904" s="20" t="s">
        <v>13</v>
      </c>
      <c r="C9904" s="20" t="s">
        <v>26</v>
      </c>
      <c r="D9904" s="20">
        <v>554.12748213999998</v>
      </c>
      <c r="E9904" s="20">
        <v>104.64559896</v>
      </c>
      <c r="F9904" s="20">
        <v>22928.408894669999</v>
      </c>
      <c r="G9904" s="20">
        <v>1961.44614667</v>
      </c>
    </row>
    <row r="9905" spans="1:7" x14ac:dyDescent="0.2">
      <c r="A9905" s="27">
        <v>41395</v>
      </c>
      <c r="B9905" s="20" t="s">
        <v>13</v>
      </c>
      <c r="C9905" s="20" t="s">
        <v>27</v>
      </c>
      <c r="D9905" s="20">
        <v>174.18844623000001</v>
      </c>
      <c r="E9905" s="20">
        <v>103.91777067</v>
      </c>
      <c r="F9905" s="20">
        <v>6904.7785631400002</v>
      </c>
      <c r="G9905" s="20">
        <v>1851.69822107</v>
      </c>
    </row>
    <row r="9906" spans="1:7" x14ac:dyDescent="0.2">
      <c r="A9906" s="27">
        <v>41395</v>
      </c>
      <c r="B9906" s="20" t="s">
        <v>13</v>
      </c>
      <c r="C9906" s="20" t="s">
        <v>28</v>
      </c>
      <c r="D9906" s="20">
        <v>596.80919989999995</v>
      </c>
      <c r="E9906" s="20">
        <v>123.49695093</v>
      </c>
      <c r="F9906" s="20">
        <v>22194.58839492</v>
      </c>
      <c r="G9906" s="20">
        <v>2511.7134605800002</v>
      </c>
    </row>
    <row r="9907" spans="1:7" x14ac:dyDescent="0.2">
      <c r="A9907" s="27">
        <v>41395</v>
      </c>
      <c r="B9907" s="20" t="s">
        <v>13</v>
      </c>
      <c r="C9907" s="20" t="s">
        <v>29</v>
      </c>
      <c r="D9907" s="20">
        <v>542.27534111</v>
      </c>
      <c r="E9907" s="20">
        <v>316.66810895999998</v>
      </c>
      <c r="F9907" s="20">
        <v>21049.675945030001</v>
      </c>
      <c r="G9907" s="20">
        <v>5262.0598003499999</v>
      </c>
    </row>
    <row r="9908" spans="1:7" x14ac:dyDescent="0.2">
      <c r="A9908" s="27">
        <v>41395</v>
      </c>
      <c r="B9908" s="20" t="s">
        <v>13</v>
      </c>
      <c r="C9908" s="20" t="s">
        <v>30</v>
      </c>
      <c r="D9908" s="20">
        <v>696.60053762999996</v>
      </c>
      <c r="E9908" s="20">
        <v>551.23547655000004</v>
      </c>
      <c r="F9908" s="20">
        <v>25746.165881929999</v>
      </c>
      <c r="G9908" s="20">
        <v>10418.696520400001</v>
      </c>
    </row>
    <row r="9909" spans="1:7" x14ac:dyDescent="0.2">
      <c r="A9909" s="27">
        <v>41395</v>
      </c>
      <c r="B9909" s="20" t="s">
        <v>13</v>
      </c>
      <c r="C9909" s="20" t="s">
        <v>31</v>
      </c>
      <c r="D9909" s="20">
        <v>95.154576509999998</v>
      </c>
      <c r="E9909" s="20">
        <v>84.594359560000001</v>
      </c>
      <c r="F9909" s="20">
        <v>3845.0168260599999</v>
      </c>
      <c r="G9909" s="20">
        <v>1141.5660227799999</v>
      </c>
    </row>
    <row r="9910" spans="1:7" x14ac:dyDescent="0.2">
      <c r="A9910" s="27">
        <v>41395</v>
      </c>
      <c r="B9910" s="20" t="s">
        <v>13</v>
      </c>
      <c r="C9910" s="20" t="s">
        <v>32</v>
      </c>
      <c r="D9910" s="20">
        <v>237.70489021</v>
      </c>
      <c r="E9910" s="20">
        <v>80.183957980000002</v>
      </c>
      <c r="F9910" s="20">
        <v>9580.9149060500004</v>
      </c>
      <c r="G9910" s="20">
        <v>1397.1010155199999</v>
      </c>
    </row>
    <row r="9911" spans="1:7" x14ac:dyDescent="0.2">
      <c r="A9911" s="27">
        <v>41395</v>
      </c>
      <c r="B9911" s="20" t="s">
        <v>33</v>
      </c>
      <c r="C9911" s="20" t="s">
        <v>14</v>
      </c>
      <c r="D9911" s="20">
        <v>18.131089809999999</v>
      </c>
      <c r="E9911" s="20">
        <v>6.4902641599999997</v>
      </c>
      <c r="F9911" s="20">
        <v>1151.30995482</v>
      </c>
      <c r="G9911" s="20">
        <v>73.53294511</v>
      </c>
    </row>
    <row r="9912" spans="1:7" x14ac:dyDescent="0.2">
      <c r="A9912" s="27">
        <v>41395</v>
      </c>
      <c r="B9912" s="20" t="s">
        <v>33</v>
      </c>
      <c r="C9912" s="20" t="s">
        <v>15</v>
      </c>
      <c r="D9912" s="20">
        <v>2.3736757700000002</v>
      </c>
      <c r="E9912" s="20">
        <v>0</v>
      </c>
      <c r="F9912" s="20">
        <v>139.47269969000001</v>
      </c>
      <c r="G9912" s="20">
        <v>0</v>
      </c>
    </row>
    <row r="9913" spans="1:7" x14ac:dyDescent="0.2">
      <c r="A9913" s="27">
        <v>41395</v>
      </c>
      <c r="B9913" s="20" t="s">
        <v>33</v>
      </c>
      <c r="C9913" s="20" t="s">
        <v>16</v>
      </c>
      <c r="D9913" s="20">
        <v>33.955375099999998</v>
      </c>
      <c r="E9913" s="20">
        <v>5.6768333699999998</v>
      </c>
      <c r="F9913" s="20">
        <v>1756.6806236299999</v>
      </c>
      <c r="G9913" s="20">
        <v>73.697484790000004</v>
      </c>
    </row>
    <row r="9914" spans="1:7" x14ac:dyDescent="0.2">
      <c r="A9914" s="27">
        <v>41395</v>
      </c>
      <c r="B9914" s="20" t="s">
        <v>33</v>
      </c>
      <c r="C9914" s="20" t="s">
        <v>17</v>
      </c>
      <c r="D9914" s="20">
        <v>0.72114504999999995</v>
      </c>
      <c r="E9914" s="20">
        <v>0</v>
      </c>
      <c r="F9914" s="20">
        <v>42.711863839999999</v>
      </c>
      <c r="G9914" s="20">
        <v>0</v>
      </c>
    </row>
    <row r="9915" spans="1:7" x14ac:dyDescent="0.2">
      <c r="A9915" s="27">
        <v>41395</v>
      </c>
      <c r="B9915" s="20" t="s">
        <v>33</v>
      </c>
      <c r="C9915" s="20" t="s">
        <v>18</v>
      </c>
      <c r="D9915" s="20">
        <v>66.541147620000004</v>
      </c>
      <c r="E9915" s="20">
        <v>17.005150780000001</v>
      </c>
      <c r="F9915" s="20">
        <v>3303.8543153599999</v>
      </c>
      <c r="G9915" s="20">
        <v>292.55422523999999</v>
      </c>
    </row>
    <row r="9916" spans="1:7" x14ac:dyDescent="0.2">
      <c r="A9916" s="27">
        <v>41395</v>
      </c>
      <c r="B9916" s="20" t="s">
        <v>33</v>
      </c>
      <c r="C9916" s="20" t="s">
        <v>19</v>
      </c>
      <c r="D9916" s="20">
        <v>26.785417150000001</v>
      </c>
      <c r="E9916" s="20">
        <v>6.4449512200000001</v>
      </c>
      <c r="F9916" s="20">
        <v>1315.4195319999999</v>
      </c>
      <c r="G9916" s="20">
        <v>101.81401359</v>
      </c>
    </row>
    <row r="9917" spans="1:7" x14ac:dyDescent="0.2">
      <c r="A9917" s="27">
        <v>41395</v>
      </c>
      <c r="B9917" s="20" t="s">
        <v>33</v>
      </c>
      <c r="C9917" s="20" t="s">
        <v>20</v>
      </c>
      <c r="D9917" s="20">
        <v>42.915051949999999</v>
      </c>
      <c r="E9917" s="20">
        <v>9.9297541000000002</v>
      </c>
      <c r="F9917" s="20">
        <v>2146.5925033899998</v>
      </c>
      <c r="G9917" s="20">
        <v>175.13857440999999</v>
      </c>
    </row>
    <row r="9918" spans="1:7" x14ac:dyDescent="0.2">
      <c r="A9918" s="27">
        <v>41395</v>
      </c>
      <c r="B9918" s="20" t="s">
        <v>33</v>
      </c>
      <c r="C9918" s="20" t="s">
        <v>21</v>
      </c>
      <c r="D9918" s="20">
        <v>31.807094599999999</v>
      </c>
      <c r="E9918" s="20">
        <v>5.9067546399999999</v>
      </c>
      <c r="F9918" s="20">
        <v>1745.3829928499999</v>
      </c>
      <c r="G9918" s="20">
        <v>116.88614663</v>
      </c>
    </row>
    <row r="9919" spans="1:7" x14ac:dyDescent="0.2">
      <c r="A9919" s="27">
        <v>41395</v>
      </c>
      <c r="B9919" s="20" t="s">
        <v>33</v>
      </c>
      <c r="C9919" s="20" t="s">
        <v>22</v>
      </c>
      <c r="D9919" s="20">
        <v>11.79396468</v>
      </c>
      <c r="E9919" s="20">
        <v>4.5618398200000003</v>
      </c>
      <c r="F9919" s="20">
        <v>582.15370630999996</v>
      </c>
      <c r="G9919" s="20">
        <v>85.146505129999994</v>
      </c>
    </row>
    <row r="9920" spans="1:7" x14ac:dyDescent="0.2">
      <c r="A9920" s="27">
        <v>41395</v>
      </c>
      <c r="B9920" s="20" t="s">
        <v>33</v>
      </c>
      <c r="C9920" s="20" t="s">
        <v>23</v>
      </c>
      <c r="D9920" s="20">
        <v>5.6819401799999998</v>
      </c>
      <c r="E9920" s="20">
        <v>1.17052698</v>
      </c>
      <c r="F9920" s="20">
        <v>279.50802776</v>
      </c>
      <c r="G9920" s="20">
        <v>17.325710959999999</v>
      </c>
    </row>
    <row r="9921" spans="1:7" x14ac:dyDescent="0.2">
      <c r="A9921" s="27">
        <v>41395</v>
      </c>
      <c r="B9921" s="20" t="s">
        <v>33</v>
      </c>
      <c r="C9921" s="20" t="s">
        <v>24</v>
      </c>
      <c r="D9921" s="20">
        <v>13.04326376</v>
      </c>
      <c r="E9921" s="20">
        <v>2.6266225300000001</v>
      </c>
      <c r="F9921" s="20">
        <v>487.94123965</v>
      </c>
      <c r="G9921" s="20">
        <v>48.26824362</v>
      </c>
    </row>
    <row r="9922" spans="1:7" x14ac:dyDescent="0.2">
      <c r="A9922" s="27">
        <v>41395</v>
      </c>
      <c r="B9922" s="20" t="s">
        <v>33</v>
      </c>
      <c r="C9922" s="20" t="s">
        <v>25</v>
      </c>
      <c r="D9922" s="20">
        <v>15.047068149999999</v>
      </c>
      <c r="E9922" s="20">
        <v>2.2814917499999998</v>
      </c>
      <c r="F9922" s="20">
        <v>763.92070420000005</v>
      </c>
      <c r="G9922" s="20">
        <v>31.61088415</v>
      </c>
    </row>
    <row r="9923" spans="1:7" x14ac:dyDescent="0.2">
      <c r="A9923" s="27">
        <v>41395</v>
      </c>
      <c r="B9923" s="20" t="s">
        <v>33</v>
      </c>
      <c r="C9923" s="20" t="s">
        <v>26</v>
      </c>
      <c r="D9923" s="20">
        <v>50.149045149999999</v>
      </c>
      <c r="E9923" s="20">
        <v>10.10441921</v>
      </c>
      <c r="F9923" s="20">
        <v>2436.4760559199999</v>
      </c>
      <c r="G9923" s="20">
        <v>191.04464401999999</v>
      </c>
    </row>
    <row r="9924" spans="1:7" x14ac:dyDescent="0.2">
      <c r="A9924" s="27">
        <v>41395</v>
      </c>
      <c r="B9924" s="20" t="s">
        <v>33</v>
      </c>
      <c r="C9924" s="20" t="s">
        <v>27</v>
      </c>
      <c r="D9924" s="20">
        <v>10.245449470000001</v>
      </c>
      <c r="E9924" s="20">
        <v>2.3949345700000002</v>
      </c>
      <c r="F9924" s="20">
        <v>486.11794300999998</v>
      </c>
      <c r="G9924" s="20">
        <v>60.117780539999998</v>
      </c>
    </row>
    <row r="9925" spans="1:7" x14ac:dyDescent="0.2">
      <c r="A9925" s="27">
        <v>41395</v>
      </c>
      <c r="B9925" s="20" t="s">
        <v>33</v>
      </c>
      <c r="C9925" s="20" t="s">
        <v>28</v>
      </c>
      <c r="D9925" s="20">
        <v>2.4681881300000001</v>
      </c>
      <c r="E9925" s="20">
        <v>1.1818797700000001</v>
      </c>
      <c r="F9925" s="20">
        <v>89.950949390000005</v>
      </c>
      <c r="G9925" s="20">
        <v>8.37768202</v>
      </c>
    </row>
    <row r="9926" spans="1:7" x14ac:dyDescent="0.2">
      <c r="A9926" s="27">
        <v>41395</v>
      </c>
      <c r="B9926" s="20" t="s">
        <v>33</v>
      </c>
      <c r="C9926" s="20" t="s">
        <v>29</v>
      </c>
      <c r="D9926" s="20">
        <v>5.0850673899999999</v>
      </c>
      <c r="E9926" s="20">
        <v>2.6162354699999999</v>
      </c>
      <c r="F9926" s="20">
        <v>266.96296286</v>
      </c>
      <c r="G9926" s="20">
        <v>64.855950730000004</v>
      </c>
    </row>
    <row r="9927" spans="1:7" x14ac:dyDescent="0.2">
      <c r="A9927" s="27">
        <v>41395</v>
      </c>
      <c r="B9927" s="20" t="s">
        <v>33</v>
      </c>
      <c r="C9927" s="20" t="s">
        <v>30</v>
      </c>
      <c r="D9927" s="20">
        <v>21.09596269</v>
      </c>
      <c r="E9927" s="20">
        <v>7.35988693</v>
      </c>
      <c r="F9927" s="20">
        <v>893.11882757000001</v>
      </c>
      <c r="G9927" s="20">
        <v>134.65315611</v>
      </c>
    </row>
    <row r="9928" spans="1:7" x14ac:dyDescent="0.2">
      <c r="A9928" s="27">
        <v>41395</v>
      </c>
      <c r="B9928" s="20" t="s">
        <v>33</v>
      </c>
      <c r="C9928" s="20" t="s">
        <v>31</v>
      </c>
      <c r="D9928" s="20">
        <v>3.2413753999999999</v>
      </c>
      <c r="E9928" s="20">
        <v>1.58608887</v>
      </c>
      <c r="F9928" s="20">
        <v>144.5572665</v>
      </c>
      <c r="G9928" s="20">
        <v>31.829121799999999</v>
      </c>
    </row>
    <row r="9929" spans="1:7" x14ac:dyDescent="0.2">
      <c r="A9929" s="27">
        <v>41395</v>
      </c>
      <c r="B9929" s="20" t="s">
        <v>33</v>
      </c>
      <c r="C9929" s="20" t="s">
        <v>32</v>
      </c>
      <c r="D9929" s="20">
        <v>17.632572119999999</v>
      </c>
      <c r="E9929" s="20">
        <v>4.9241107900000003</v>
      </c>
      <c r="F9929" s="20">
        <v>893.90697241999999</v>
      </c>
      <c r="G9929" s="20">
        <v>101.50794931</v>
      </c>
    </row>
    <row r="9930" spans="1:7" x14ac:dyDescent="0.2">
      <c r="A9930" s="27">
        <v>41395</v>
      </c>
      <c r="B9930" s="20" t="s">
        <v>34</v>
      </c>
      <c r="C9930" s="20" t="s">
        <v>14</v>
      </c>
      <c r="D9930" s="20">
        <v>11.863827150000001</v>
      </c>
      <c r="E9930" s="20">
        <v>4.5411653899999997</v>
      </c>
      <c r="F9930" s="20">
        <v>691.05962622000004</v>
      </c>
      <c r="G9930" s="20">
        <v>83.041910680000001</v>
      </c>
    </row>
    <row r="9931" spans="1:7" x14ac:dyDescent="0.2">
      <c r="A9931" s="27">
        <v>41395</v>
      </c>
      <c r="B9931" s="20" t="s">
        <v>34</v>
      </c>
      <c r="C9931" s="20" t="s">
        <v>16</v>
      </c>
      <c r="D9931" s="20">
        <v>11.999839100000001</v>
      </c>
      <c r="E9931" s="20">
        <v>3.21509869</v>
      </c>
      <c r="F9931" s="20">
        <v>533.61293836000004</v>
      </c>
      <c r="G9931" s="20">
        <v>56.732695939999999</v>
      </c>
    </row>
    <row r="9932" spans="1:7" x14ac:dyDescent="0.2">
      <c r="A9932" s="27">
        <v>41395</v>
      </c>
      <c r="B9932" s="20" t="s">
        <v>34</v>
      </c>
      <c r="C9932" s="20" t="s">
        <v>17</v>
      </c>
      <c r="D9932" s="20">
        <v>1.2096018500000001</v>
      </c>
      <c r="E9932" s="20">
        <v>0.52870525999999995</v>
      </c>
      <c r="F9932" s="20">
        <v>55.701832600000003</v>
      </c>
      <c r="G9932" s="20">
        <v>8.4592840999999996</v>
      </c>
    </row>
    <row r="9933" spans="1:7" x14ac:dyDescent="0.2">
      <c r="A9933" s="27">
        <v>41395</v>
      </c>
      <c r="B9933" s="20" t="s">
        <v>34</v>
      </c>
      <c r="C9933" s="20" t="s">
        <v>18</v>
      </c>
      <c r="D9933" s="20">
        <v>44.610817859999997</v>
      </c>
      <c r="E9933" s="20">
        <v>19.741625630000001</v>
      </c>
      <c r="F9933" s="20">
        <v>1909.83341333</v>
      </c>
      <c r="G9933" s="20">
        <v>322.60222056999999</v>
      </c>
    </row>
    <row r="9934" spans="1:7" x14ac:dyDescent="0.2">
      <c r="A9934" s="27">
        <v>41395</v>
      </c>
      <c r="B9934" s="20" t="s">
        <v>34</v>
      </c>
      <c r="C9934" s="20" t="s">
        <v>19</v>
      </c>
      <c r="D9934" s="20">
        <v>11.08691541</v>
      </c>
      <c r="E9934" s="20">
        <v>4.86804989</v>
      </c>
      <c r="F9934" s="20">
        <v>473.40753754999997</v>
      </c>
      <c r="G9934" s="20">
        <v>82.170895369999997</v>
      </c>
    </row>
    <row r="9935" spans="1:7" x14ac:dyDescent="0.2">
      <c r="A9935" s="27">
        <v>41395</v>
      </c>
      <c r="B9935" s="20" t="s">
        <v>34</v>
      </c>
      <c r="C9935" s="20" t="s">
        <v>20</v>
      </c>
      <c r="D9935" s="20">
        <v>17.163695409999999</v>
      </c>
      <c r="E9935" s="20">
        <v>3.6522840400000001</v>
      </c>
      <c r="F9935" s="20">
        <v>877.30102955999996</v>
      </c>
      <c r="G9935" s="20">
        <v>67.552144799999994</v>
      </c>
    </row>
    <row r="9936" spans="1:7" x14ac:dyDescent="0.2">
      <c r="A9936" s="27">
        <v>41395</v>
      </c>
      <c r="B9936" s="20" t="s">
        <v>34</v>
      </c>
      <c r="C9936" s="20" t="s">
        <v>21</v>
      </c>
      <c r="D9936" s="20">
        <v>5.2230434900000002</v>
      </c>
      <c r="E9936" s="20">
        <v>2.1068592900000001</v>
      </c>
      <c r="F9936" s="20">
        <v>346.32295111000002</v>
      </c>
      <c r="G9936" s="20">
        <v>28.58430619</v>
      </c>
    </row>
    <row r="9937" spans="1:7" x14ac:dyDescent="0.2">
      <c r="A9937" s="27">
        <v>41395</v>
      </c>
      <c r="B9937" s="20" t="s">
        <v>34</v>
      </c>
      <c r="C9937" s="20" t="s">
        <v>22</v>
      </c>
      <c r="D9937" s="20">
        <v>17.98171305</v>
      </c>
      <c r="E9937" s="20">
        <v>4.97259736</v>
      </c>
      <c r="F9937" s="20">
        <v>899.74725418000003</v>
      </c>
      <c r="G9937" s="20">
        <v>95.395087020000005</v>
      </c>
    </row>
    <row r="9938" spans="1:7" x14ac:dyDescent="0.2">
      <c r="A9938" s="27">
        <v>41395</v>
      </c>
      <c r="B9938" s="20" t="s">
        <v>34</v>
      </c>
      <c r="C9938" s="20" t="s">
        <v>23</v>
      </c>
      <c r="D9938" s="20">
        <v>4.8470169199999997</v>
      </c>
      <c r="E9938" s="20">
        <v>2.0151717499999999</v>
      </c>
      <c r="F9938" s="20">
        <v>191.38511664000001</v>
      </c>
      <c r="G9938" s="20">
        <v>33.647047190000002</v>
      </c>
    </row>
    <row r="9939" spans="1:7" x14ac:dyDescent="0.2">
      <c r="A9939" s="27">
        <v>41395</v>
      </c>
      <c r="B9939" s="20" t="s">
        <v>34</v>
      </c>
      <c r="C9939" s="20" t="s">
        <v>24</v>
      </c>
      <c r="D9939" s="20">
        <v>6.8872695999999998</v>
      </c>
      <c r="E9939" s="20">
        <v>4.6833702600000002</v>
      </c>
      <c r="F9939" s="20">
        <v>297.03898256999997</v>
      </c>
      <c r="G9939" s="20">
        <v>86.814879480000002</v>
      </c>
    </row>
    <row r="9940" spans="1:7" x14ac:dyDescent="0.2">
      <c r="A9940" s="27">
        <v>41395</v>
      </c>
      <c r="B9940" s="20" t="s">
        <v>34</v>
      </c>
      <c r="C9940" s="20" t="s">
        <v>25</v>
      </c>
      <c r="D9940" s="20">
        <v>6.9672549899999998</v>
      </c>
      <c r="E9940" s="20">
        <v>5.7379265799999999</v>
      </c>
      <c r="F9940" s="20">
        <v>342.09211753</v>
      </c>
      <c r="G9940" s="20">
        <v>73.01536462</v>
      </c>
    </row>
    <row r="9941" spans="1:7" x14ac:dyDescent="0.2">
      <c r="A9941" s="27">
        <v>41395</v>
      </c>
      <c r="B9941" s="20" t="s">
        <v>34</v>
      </c>
      <c r="C9941" s="20" t="s">
        <v>26</v>
      </c>
      <c r="D9941" s="20">
        <v>47.886989210000003</v>
      </c>
      <c r="E9941" s="20">
        <v>16.528897099999998</v>
      </c>
      <c r="F9941" s="20">
        <v>2108.15279315</v>
      </c>
      <c r="G9941" s="20">
        <v>281.20636159999998</v>
      </c>
    </row>
    <row r="9942" spans="1:7" x14ac:dyDescent="0.2">
      <c r="A9942" s="27">
        <v>41395</v>
      </c>
      <c r="B9942" s="20" t="s">
        <v>34</v>
      </c>
      <c r="C9942" s="20" t="s">
        <v>27</v>
      </c>
      <c r="D9942" s="20">
        <v>9.6993066999999993</v>
      </c>
      <c r="E9942" s="20">
        <v>5.4402540999999998</v>
      </c>
      <c r="F9942" s="20">
        <v>455.17653767000002</v>
      </c>
      <c r="G9942" s="20">
        <v>98.654168900000002</v>
      </c>
    </row>
    <row r="9943" spans="1:7" x14ac:dyDescent="0.2">
      <c r="A9943" s="27">
        <v>41395</v>
      </c>
      <c r="B9943" s="20" t="s">
        <v>34</v>
      </c>
      <c r="C9943" s="20" t="s">
        <v>28</v>
      </c>
      <c r="D9943" s="20">
        <v>0.83800388999999997</v>
      </c>
      <c r="E9943" s="20">
        <v>0</v>
      </c>
      <c r="F9943" s="20">
        <v>33.912999640000002</v>
      </c>
      <c r="G9943" s="20">
        <v>0</v>
      </c>
    </row>
    <row r="9944" spans="1:7" x14ac:dyDescent="0.2">
      <c r="A9944" s="27">
        <v>41395</v>
      </c>
      <c r="B9944" s="20" t="s">
        <v>34</v>
      </c>
      <c r="C9944" s="20" t="s">
        <v>29</v>
      </c>
      <c r="D9944" s="20">
        <v>3.8606744100000001</v>
      </c>
      <c r="E9944" s="20">
        <v>1.5618890599999999</v>
      </c>
      <c r="F9944" s="20">
        <v>160.19164407</v>
      </c>
      <c r="G9944" s="20">
        <v>20.675090640000001</v>
      </c>
    </row>
    <row r="9945" spans="1:7" x14ac:dyDescent="0.2">
      <c r="A9945" s="27">
        <v>41395</v>
      </c>
      <c r="B9945" s="20" t="s">
        <v>34</v>
      </c>
      <c r="C9945" s="20" t="s">
        <v>30</v>
      </c>
      <c r="D9945" s="20">
        <v>6.01083838</v>
      </c>
      <c r="E9945" s="20">
        <v>4.4761840900000003</v>
      </c>
      <c r="F9945" s="20">
        <v>245.76022545000001</v>
      </c>
      <c r="G9945" s="20">
        <v>71.609464549999998</v>
      </c>
    </row>
    <row r="9946" spans="1:7" x14ac:dyDescent="0.2">
      <c r="A9946" s="27">
        <v>41395</v>
      </c>
      <c r="B9946" s="20" t="s">
        <v>34</v>
      </c>
      <c r="C9946" s="20" t="s">
        <v>31</v>
      </c>
      <c r="D9946" s="20">
        <v>0.68126056999999995</v>
      </c>
      <c r="E9946" s="20">
        <v>2.1995631900000001</v>
      </c>
      <c r="F9946" s="20">
        <v>38.322286239999997</v>
      </c>
      <c r="G9946" s="20">
        <v>29.468856259999999</v>
      </c>
    </row>
    <row r="9947" spans="1:7" x14ac:dyDescent="0.2">
      <c r="A9947" s="27">
        <v>41395</v>
      </c>
      <c r="B9947" s="20" t="s">
        <v>34</v>
      </c>
      <c r="C9947" s="20" t="s">
        <v>32</v>
      </c>
      <c r="D9947" s="20">
        <v>11.15658163</v>
      </c>
      <c r="E9947" s="20">
        <v>5.4669047099999997</v>
      </c>
      <c r="F9947" s="20">
        <v>524.65619866999998</v>
      </c>
      <c r="G9947" s="20">
        <v>81.384174939999994</v>
      </c>
    </row>
    <row r="9948" spans="1:7" x14ac:dyDescent="0.2">
      <c r="A9948" s="27">
        <v>41395</v>
      </c>
      <c r="B9948" s="20" t="s">
        <v>35</v>
      </c>
      <c r="C9948" s="20" t="s">
        <v>14</v>
      </c>
      <c r="D9948" s="20">
        <v>17.109524700000001</v>
      </c>
      <c r="E9948" s="20">
        <v>6.7734667000000002</v>
      </c>
      <c r="F9948" s="20">
        <v>961.57183140999996</v>
      </c>
      <c r="G9948" s="20">
        <v>137.78429358</v>
      </c>
    </row>
    <row r="9949" spans="1:7" x14ac:dyDescent="0.2">
      <c r="A9949" s="27">
        <v>41395</v>
      </c>
      <c r="B9949" s="20" t="s">
        <v>35</v>
      </c>
      <c r="C9949" s="20" t="s">
        <v>15</v>
      </c>
      <c r="D9949" s="20">
        <v>0.44661820000000002</v>
      </c>
      <c r="E9949" s="20">
        <v>0</v>
      </c>
      <c r="F9949" s="20">
        <v>10.86274098</v>
      </c>
      <c r="G9949" s="20">
        <v>0</v>
      </c>
    </row>
    <row r="9950" spans="1:7" x14ac:dyDescent="0.2">
      <c r="A9950" s="27">
        <v>41395</v>
      </c>
      <c r="B9950" s="20" t="s">
        <v>35</v>
      </c>
      <c r="C9950" s="20" t="s">
        <v>16</v>
      </c>
      <c r="D9950" s="20">
        <v>11.934366989999999</v>
      </c>
      <c r="E9950" s="20">
        <v>3.0102593500000001</v>
      </c>
      <c r="F9950" s="20">
        <v>566.73575015999995</v>
      </c>
      <c r="G9950" s="20">
        <v>68.001649110000002</v>
      </c>
    </row>
    <row r="9951" spans="1:7" x14ac:dyDescent="0.2">
      <c r="A9951" s="27">
        <v>41395</v>
      </c>
      <c r="B9951" s="20" t="s">
        <v>35</v>
      </c>
      <c r="C9951" s="20" t="s">
        <v>17</v>
      </c>
      <c r="D9951" s="20">
        <v>0.34863950999999999</v>
      </c>
      <c r="E9951" s="20">
        <v>0.44132579</v>
      </c>
      <c r="F9951" s="20">
        <v>13.94558026</v>
      </c>
      <c r="G9951" s="20">
        <v>7.9438641299999997</v>
      </c>
    </row>
    <row r="9952" spans="1:7" x14ac:dyDescent="0.2">
      <c r="A9952" s="27">
        <v>41395</v>
      </c>
      <c r="B9952" s="20" t="s">
        <v>35</v>
      </c>
      <c r="C9952" s="20" t="s">
        <v>18</v>
      </c>
      <c r="D9952" s="20">
        <v>37.619673990000003</v>
      </c>
      <c r="E9952" s="20">
        <v>6.48336968</v>
      </c>
      <c r="F9952" s="20">
        <v>1732.01823085</v>
      </c>
      <c r="G9952" s="20">
        <v>98.862067260000003</v>
      </c>
    </row>
    <row r="9953" spans="1:7" x14ac:dyDescent="0.2">
      <c r="A9953" s="27">
        <v>41395</v>
      </c>
      <c r="B9953" s="20" t="s">
        <v>35</v>
      </c>
      <c r="C9953" s="20" t="s">
        <v>19</v>
      </c>
      <c r="D9953" s="20">
        <v>5.1227404999999999</v>
      </c>
      <c r="E9953" s="20">
        <v>1.6976237199999999</v>
      </c>
      <c r="F9953" s="20">
        <v>259.54484507000001</v>
      </c>
      <c r="G9953" s="20">
        <v>30.222007170000001</v>
      </c>
    </row>
    <row r="9954" spans="1:7" x14ac:dyDescent="0.2">
      <c r="A9954" s="27">
        <v>41395</v>
      </c>
      <c r="B9954" s="20" t="s">
        <v>35</v>
      </c>
      <c r="C9954" s="20" t="s">
        <v>20</v>
      </c>
      <c r="D9954" s="20">
        <v>20.768358339999999</v>
      </c>
      <c r="E9954" s="20">
        <v>4.92801548</v>
      </c>
      <c r="F9954" s="20">
        <v>1091.9318878500001</v>
      </c>
      <c r="G9954" s="20">
        <v>86.700503870000006</v>
      </c>
    </row>
    <row r="9955" spans="1:7" x14ac:dyDescent="0.2">
      <c r="A9955" s="27">
        <v>41395</v>
      </c>
      <c r="B9955" s="20" t="s">
        <v>35</v>
      </c>
      <c r="C9955" s="20" t="s">
        <v>21</v>
      </c>
      <c r="D9955" s="20">
        <v>22.215035990000001</v>
      </c>
      <c r="E9955" s="20">
        <v>7.9862788399999998</v>
      </c>
      <c r="F9955" s="20">
        <v>1306.7012321100001</v>
      </c>
      <c r="G9955" s="20">
        <v>132.19672546000001</v>
      </c>
    </row>
    <row r="9956" spans="1:7" x14ac:dyDescent="0.2">
      <c r="A9956" s="27">
        <v>41395</v>
      </c>
      <c r="B9956" s="20" t="s">
        <v>35</v>
      </c>
      <c r="C9956" s="20" t="s">
        <v>22</v>
      </c>
      <c r="D9956" s="20">
        <v>6.1612203299999999</v>
      </c>
      <c r="E9956" s="20">
        <v>1.6217397</v>
      </c>
      <c r="F9956" s="20">
        <v>291.6859053</v>
      </c>
      <c r="G9956" s="20">
        <v>38.30516841</v>
      </c>
    </row>
    <row r="9957" spans="1:7" x14ac:dyDescent="0.2">
      <c r="A9957" s="27">
        <v>41395</v>
      </c>
      <c r="B9957" s="20" t="s">
        <v>35</v>
      </c>
      <c r="C9957" s="20" t="s">
        <v>23</v>
      </c>
      <c r="D9957" s="20">
        <v>1.7039610300000001</v>
      </c>
      <c r="E9957" s="20">
        <v>0</v>
      </c>
      <c r="F9957" s="20">
        <v>101.46533205999999</v>
      </c>
      <c r="G9957" s="20">
        <v>0</v>
      </c>
    </row>
    <row r="9958" spans="1:7" x14ac:dyDescent="0.2">
      <c r="A9958" s="27">
        <v>41395</v>
      </c>
      <c r="B9958" s="20" t="s">
        <v>35</v>
      </c>
      <c r="C9958" s="20" t="s">
        <v>24</v>
      </c>
      <c r="D9958" s="20">
        <v>1.6052670899999999</v>
      </c>
      <c r="E9958" s="20">
        <v>0</v>
      </c>
      <c r="F9958" s="20">
        <v>70.651287190000005</v>
      </c>
      <c r="G9958" s="20">
        <v>0</v>
      </c>
    </row>
    <row r="9959" spans="1:7" x14ac:dyDescent="0.2">
      <c r="A9959" s="27">
        <v>41395</v>
      </c>
      <c r="B9959" s="20" t="s">
        <v>35</v>
      </c>
      <c r="C9959" s="20" t="s">
        <v>25</v>
      </c>
      <c r="D9959" s="20">
        <v>4.4731780499999996</v>
      </c>
      <c r="E9959" s="20">
        <v>0</v>
      </c>
      <c r="F9959" s="20">
        <v>241.81527875</v>
      </c>
      <c r="G9959" s="20">
        <v>0</v>
      </c>
    </row>
    <row r="9960" spans="1:7" x14ac:dyDescent="0.2">
      <c r="A9960" s="27">
        <v>41395</v>
      </c>
      <c r="B9960" s="20" t="s">
        <v>35</v>
      </c>
      <c r="C9960" s="20" t="s">
        <v>26</v>
      </c>
      <c r="D9960" s="20">
        <v>17.7153776</v>
      </c>
      <c r="E9960" s="20">
        <v>5.3503632000000003</v>
      </c>
      <c r="F9960" s="20">
        <v>1000.23360359</v>
      </c>
      <c r="G9960" s="20">
        <v>82.4047178</v>
      </c>
    </row>
    <row r="9961" spans="1:7" x14ac:dyDescent="0.2">
      <c r="A9961" s="27">
        <v>41395</v>
      </c>
      <c r="B9961" s="20" t="s">
        <v>35</v>
      </c>
      <c r="C9961" s="20" t="s">
        <v>27</v>
      </c>
      <c r="D9961" s="20">
        <v>8.0545928799999995</v>
      </c>
      <c r="E9961" s="20">
        <v>4.9535303099999997</v>
      </c>
      <c r="F9961" s="20">
        <v>384.88656238999999</v>
      </c>
      <c r="G9961" s="20">
        <v>68.922474699999995</v>
      </c>
    </row>
    <row r="9962" spans="1:7" x14ac:dyDescent="0.2">
      <c r="A9962" s="27">
        <v>41395</v>
      </c>
      <c r="B9962" s="20" t="s">
        <v>35</v>
      </c>
      <c r="C9962" s="20" t="s">
        <v>28</v>
      </c>
      <c r="D9962" s="20">
        <v>1.3404168000000001</v>
      </c>
      <c r="E9962" s="20">
        <v>0</v>
      </c>
      <c r="F9962" s="20">
        <v>80.770689009999998</v>
      </c>
      <c r="G9962" s="20">
        <v>0</v>
      </c>
    </row>
    <row r="9963" spans="1:7" x14ac:dyDescent="0.2">
      <c r="A9963" s="27">
        <v>41395</v>
      </c>
      <c r="B9963" s="20" t="s">
        <v>35</v>
      </c>
      <c r="C9963" s="20" t="s">
        <v>29</v>
      </c>
      <c r="D9963" s="20">
        <v>3.5248763699999999</v>
      </c>
      <c r="E9963" s="20">
        <v>0.63622250999999996</v>
      </c>
      <c r="F9963" s="20">
        <v>159.49384587</v>
      </c>
      <c r="G9963" s="20">
        <v>1.73503998</v>
      </c>
    </row>
    <row r="9964" spans="1:7" x14ac:dyDescent="0.2">
      <c r="A9964" s="27">
        <v>41395</v>
      </c>
      <c r="B9964" s="20" t="s">
        <v>35</v>
      </c>
      <c r="C9964" s="20" t="s">
        <v>30</v>
      </c>
      <c r="D9964" s="20">
        <v>14.29283627</v>
      </c>
      <c r="E9964" s="20">
        <v>3.38673812</v>
      </c>
      <c r="F9964" s="20">
        <v>629.39825540000004</v>
      </c>
      <c r="G9964" s="20">
        <v>89.159790450000003</v>
      </c>
    </row>
    <row r="9965" spans="1:7" x14ac:dyDescent="0.2">
      <c r="A9965" s="27">
        <v>41395</v>
      </c>
      <c r="B9965" s="20" t="s">
        <v>35</v>
      </c>
      <c r="C9965" s="20" t="s">
        <v>31</v>
      </c>
      <c r="D9965" s="20">
        <v>1.45628146</v>
      </c>
      <c r="E9965" s="20">
        <v>0.28394680999999999</v>
      </c>
      <c r="F9965" s="20">
        <v>73.861122730000005</v>
      </c>
      <c r="G9965" s="20">
        <v>7.9505106999999997</v>
      </c>
    </row>
    <row r="9966" spans="1:7" x14ac:dyDescent="0.2">
      <c r="A9966" s="27">
        <v>41395</v>
      </c>
      <c r="B9966" s="20" t="s">
        <v>35</v>
      </c>
      <c r="C9966" s="20" t="s">
        <v>32</v>
      </c>
      <c r="D9966" s="20">
        <v>14.375307510000001</v>
      </c>
      <c r="E9966" s="20">
        <v>6.47413478</v>
      </c>
      <c r="F9966" s="20">
        <v>645.94057413999997</v>
      </c>
      <c r="G9966" s="20">
        <v>121.18784603</v>
      </c>
    </row>
    <row r="9967" spans="1:7" x14ac:dyDescent="0.2">
      <c r="A9967" s="27">
        <v>41395</v>
      </c>
      <c r="B9967" s="20" t="s">
        <v>36</v>
      </c>
      <c r="C9967" s="20" t="s">
        <v>14</v>
      </c>
      <c r="D9967" s="20">
        <v>71.505889109999998</v>
      </c>
      <c r="E9967" s="20">
        <v>34.044504850000003</v>
      </c>
      <c r="F9967" s="20">
        <v>3964.77994115</v>
      </c>
      <c r="G9967" s="20">
        <v>431.26160388</v>
      </c>
    </row>
    <row r="9968" spans="1:7" x14ac:dyDescent="0.2">
      <c r="A9968" s="27">
        <v>41395</v>
      </c>
      <c r="B9968" s="20" t="s">
        <v>36</v>
      </c>
      <c r="C9968" s="20" t="s">
        <v>15</v>
      </c>
      <c r="D9968" s="20">
        <v>1.6104700599999999</v>
      </c>
      <c r="E9968" s="20">
        <v>0</v>
      </c>
      <c r="F9968" s="20">
        <v>60.632928579999998</v>
      </c>
      <c r="G9968" s="20">
        <v>0</v>
      </c>
    </row>
    <row r="9969" spans="1:7" x14ac:dyDescent="0.2">
      <c r="A9969" s="27">
        <v>41395</v>
      </c>
      <c r="B9969" s="20" t="s">
        <v>36</v>
      </c>
      <c r="C9969" s="20" t="s">
        <v>16</v>
      </c>
      <c r="D9969" s="20">
        <v>31.094479669999998</v>
      </c>
      <c r="E9969" s="20">
        <v>15.37521911</v>
      </c>
      <c r="F9969" s="20">
        <v>1440.35761161</v>
      </c>
      <c r="G9969" s="20">
        <v>232.86772640999999</v>
      </c>
    </row>
    <row r="9970" spans="1:7" x14ac:dyDescent="0.2">
      <c r="A9970" s="27">
        <v>41395</v>
      </c>
      <c r="B9970" s="20" t="s">
        <v>36</v>
      </c>
      <c r="C9970" s="20" t="s">
        <v>17</v>
      </c>
      <c r="D9970" s="20">
        <v>1.25578269</v>
      </c>
      <c r="E9970" s="20">
        <v>0</v>
      </c>
      <c r="F9970" s="20">
        <v>57.722699810000002</v>
      </c>
      <c r="G9970" s="20">
        <v>0</v>
      </c>
    </row>
    <row r="9971" spans="1:7" x14ac:dyDescent="0.2">
      <c r="A9971" s="27">
        <v>41395</v>
      </c>
      <c r="B9971" s="20" t="s">
        <v>36</v>
      </c>
      <c r="C9971" s="20" t="s">
        <v>18</v>
      </c>
      <c r="D9971" s="20">
        <v>145.54335347</v>
      </c>
      <c r="E9971" s="20">
        <v>47.17178578</v>
      </c>
      <c r="F9971" s="20">
        <v>5862.26587406</v>
      </c>
      <c r="G9971" s="20">
        <v>745.93047120000006</v>
      </c>
    </row>
    <row r="9972" spans="1:7" x14ac:dyDescent="0.2">
      <c r="A9972" s="27">
        <v>41395</v>
      </c>
      <c r="B9972" s="20" t="s">
        <v>36</v>
      </c>
      <c r="C9972" s="20" t="s">
        <v>19</v>
      </c>
      <c r="D9972" s="20">
        <v>6.7908975299999996</v>
      </c>
      <c r="E9972" s="20">
        <v>5.4568415699999999</v>
      </c>
      <c r="F9972" s="20">
        <v>325.13956397999999</v>
      </c>
      <c r="G9972" s="20">
        <v>58.73103279</v>
      </c>
    </row>
    <row r="9973" spans="1:7" x14ac:dyDescent="0.2">
      <c r="A9973" s="27">
        <v>41395</v>
      </c>
      <c r="B9973" s="20" t="s">
        <v>36</v>
      </c>
      <c r="C9973" s="20" t="s">
        <v>20</v>
      </c>
      <c r="D9973" s="20">
        <v>26.934597499999999</v>
      </c>
      <c r="E9973" s="20">
        <v>21.883194880000001</v>
      </c>
      <c r="F9973" s="20">
        <v>1289.3773865799999</v>
      </c>
      <c r="G9973" s="20">
        <v>301.13613398000001</v>
      </c>
    </row>
    <row r="9974" spans="1:7" x14ac:dyDescent="0.2">
      <c r="A9974" s="27">
        <v>41395</v>
      </c>
      <c r="B9974" s="20" t="s">
        <v>36</v>
      </c>
      <c r="C9974" s="20" t="s">
        <v>21</v>
      </c>
      <c r="D9974" s="20">
        <v>15.374950910000001</v>
      </c>
      <c r="E9974" s="20">
        <v>7.3181521199999997</v>
      </c>
      <c r="F9974" s="20">
        <v>768.09767455999997</v>
      </c>
      <c r="G9974" s="20">
        <v>117.81812232</v>
      </c>
    </row>
    <row r="9975" spans="1:7" x14ac:dyDescent="0.2">
      <c r="A9975" s="27">
        <v>41395</v>
      </c>
      <c r="B9975" s="20" t="s">
        <v>36</v>
      </c>
      <c r="C9975" s="20" t="s">
        <v>22</v>
      </c>
      <c r="D9975" s="20">
        <v>34.214183210000002</v>
      </c>
      <c r="E9975" s="20">
        <v>14.59047683</v>
      </c>
      <c r="F9975" s="20">
        <v>1577.22145929</v>
      </c>
      <c r="G9975" s="20">
        <v>237.08954132</v>
      </c>
    </row>
    <row r="9976" spans="1:7" x14ac:dyDescent="0.2">
      <c r="A9976" s="27">
        <v>41395</v>
      </c>
      <c r="B9976" s="20" t="s">
        <v>36</v>
      </c>
      <c r="C9976" s="20" t="s">
        <v>23</v>
      </c>
      <c r="D9976" s="20">
        <v>6.5453571799999999</v>
      </c>
      <c r="E9976" s="20">
        <v>4.4292085999999999</v>
      </c>
      <c r="F9976" s="20">
        <v>244.95943395</v>
      </c>
      <c r="G9976" s="20">
        <v>50.032055990000003</v>
      </c>
    </row>
    <row r="9977" spans="1:7" x14ac:dyDescent="0.2">
      <c r="A9977" s="27">
        <v>41395</v>
      </c>
      <c r="B9977" s="20" t="s">
        <v>36</v>
      </c>
      <c r="C9977" s="20" t="s">
        <v>24</v>
      </c>
      <c r="D9977" s="20">
        <v>6.5489670899999997</v>
      </c>
      <c r="E9977" s="20">
        <v>5.3690183400000002</v>
      </c>
      <c r="F9977" s="20">
        <v>245.31432820000001</v>
      </c>
      <c r="G9977" s="20">
        <v>87.338653230000006</v>
      </c>
    </row>
    <row r="9978" spans="1:7" x14ac:dyDescent="0.2">
      <c r="A9978" s="27">
        <v>41395</v>
      </c>
      <c r="B9978" s="20" t="s">
        <v>36</v>
      </c>
      <c r="C9978" s="20" t="s">
        <v>25</v>
      </c>
      <c r="D9978" s="20">
        <v>7.8867062600000004</v>
      </c>
      <c r="E9978" s="20">
        <v>4.6403260599999996</v>
      </c>
      <c r="F9978" s="20">
        <v>320.86551513000001</v>
      </c>
      <c r="G9978" s="20">
        <v>51.938277659999997</v>
      </c>
    </row>
    <row r="9979" spans="1:7" x14ac:dyDescent="0.2">
      <c r="A9979" s="27">
        <v>41395</v>
      </c>
      <c r="B9979" s="20" t="s">
        <v>36</v>
      </c>
      <c r="C9979" s="20" t="s">
        <v>26</v>
      </c>
      <c r="D9979" s="20">
        <v>51.517484449999998</v>
      </c>
      <c r="E9979" s="20">
        <v>48.528923310000003</v>
      </c>
      <c r="F9979" s="20">
        <v>2332.38024348</v>
      </c>
      <c r="G9979" s="20">
        <v>793.87177866000002</v>
      </c>
    </row>
    <row r="9980" spans="1:7" x14ac:dyDescent="0.2">
      <c r="A9980" s="27">
        <v>41395</v>
      </c>
      <c r="B9980" s="20" t="s">
        <v>36</v>
      </c>
      <c r="C9980" s="20" t="s">
        <v>27</v>
      </c>
      <c r="D9980" s="20">
        <v>26.84949379</v>
      </c>
      <c r="E9980" s="20">
        <v>44.476030659999999</v>
      </c>
      <c r="F9980" s="20">
        <v>1083.2018840200001</v>
      </c>
      <c r="G9980" s="20">
        <v>603.24340039000003</v>
      </c>
    </row>
    <row r="9981" spans="1:7" x14ac:dyDescent="0.2">
      <c r="A9981" s="27">
        <v>41395</v>
      </c>
      <c r="B9981" s="20" t="s">
        <v>36</v>
      </c>
      <c r="C9981" s="20" t="s">
        <v>28</v>
      </c>
      <c r="D9981" s="20">
        <v>2.0025080200000001</v>
      </c>
      <c r="E9981" s="20">
        <v>1.8552096600000001</v>
      </c>
      <c r="F9981" s="20">
        <v>84.958395589999995</v>
      </c>
      <c r="G9981" s="20">
        <v>22.936113750000001</v>
      </c>
    </row>
    <row r="9982" spans="1:7" x14ac:dyDescent="0.2">
      <c r="A9982" s="27">
        <v>41395</v>
      </c>
      <c r="B9982" s="20" t="s">
        <v>36</v>
      </c>
      <c r="C9982" s="20" t="s">
        <v>29</v>
      </c>
      <c r="D9982" s="20">
        <v>13.24670068</v>
      </c>
      <c r="E9982" s="20">
        <v>26.196628069999999</v>
      </c>
      <c r="F9982" s="20">
        <v>595.97225132000005</v>
      </c>
      <c r="G9982" s="20">
        <v>376.05250351000001</v>
      </c>
    </row>
    <row r="9983" spans="1:7" x14ac:dyDescent="0.2">
      <c r="A9983" s="27">
        <v>41395</v>
      </c>
      <c r="B9983" s="20" t="s">
        <v>36</v>
      </c>
      <c r="C9983" s="20" t="s">
        <v>30</v>
      </c>
      <c r="D9983" s="20">
        <v>34.190720839999997</v>
      </c>
      <c r="E9983" s="20">
        <v>32.174685220000001</v>
      </c>
      <c r="F9983" s="20">
        <v>1492.16654154</v>
      </c>
      <c r="G9983" s="20">
        <v>572.87836185000003</v>
      </c>
    </row>
    <row r="9984" spans="1:7" x14ac:dyDescent="0.2">
      <c r="A9984" s="27">
        <v>41395</v>
      </c>
      <c r="B9984" s="20" t="s">
        <v>36</v>
      </c>
      <c r="C9984" s="20" t="s">
        <v>31</v>
      </c>
      <c r="D9984" s="20">
        <v>15.05170401</v>
      </c>
      <c r="E9984" s="20">
        <v>16.803481569999999</v>
      </c>
      <c r="F9984" s="20">
        <v>580.03220575</v>
      </c>
      <c r="G9984" s="20">
        <v>246.392765</v>
      </c>
    </row>
    <row r="9985" spans="1:7" x14ac:dyDescent="0.2">
      <c r="A9985" s="27">
        <v>41395</v>
      </c>
      <c r="B9985" s="20" t="s">
        <v>36</v>
      </c>
      <c r="C9985" s="20" t="s">
        <v>32</v>
      </c>
      <c r="D9985" s="20">
        <v>39.643837159999997</v>
      </c>
      <c r="E9985" s="20">
        <v>38.152665820000003</v>
      </c>
      <c r="F9985" s="20">
        <v>1664.87408284</v>
      </c>
      <c r="G9985" s="20">
        <v>549.10725769999999</v>
      </c>
    </row>
    <row r="9986" spans="1:7" x14ac:dyDescent="0.2">
      <c r="A9986" s="27">
        <v>41395</v>
      </c>
      <c r="B9986" s="20" t="s">
        <v>37</v>
      </c>
      <c r="C9986" s="20" t="s">
        <v>14</v>
      </c>
      <c r="D9986" s="20">
        <v>1.58204502</v>
      </c>
      <c r="E9986" s="20">
        <v>2.50657598</v>
      </c>
      <c r="F9986" s="20">
        <v>66.236025130000002</v>
      </c>
      <c r="G9986" s="20">
        <v>28.955668710000001</v>
      </c>
    </row>
    <row r="9987" spans="1:7" x14ac:dyDescent="0.2">
      <c r="A9987" s="27">
        <v>41395</v>
      </c>
      <c r="B9987" s="20" t="s">
        <v>37</v>
      </c>
      <c r="C9987" s="20" t="s">
        <v>15</v>
      </c>
      <c r="D9987" s="20">
        <v>0</v>
      </c>
      <c r="E9987" s="20">
        <v>0.46992453000000001</v>
      </c>
      <c r="F9987" s="20">
        <v>0</v>
      </c>
      <c r="G9987" s="20">
        <v>1.4097736000000001</v>
      </c>
    </row>
    <row r="9988" spans="1:7" x14ac:dyDescent="0.2">
      <c r="A9988" s="27">
        <v>41395</v>
      </c>
      <c r="B9988" s="20" t="s">
        <v>37</v>
      </c>
      <c r="C9988" s="20" t="s">
        <v>16</v>
      </c>
      <c r="D9988" s="20">
        <v>0</v>
      </c>
      <c r="E9988" s="20">
        <v>1.37811945</v>
      </c>
      <c r="F9988" s="20">
        <v>0</v>
      </c>
      <c r="G9988" s="20">
        <v>9.0008755699999998</v>
      </c>
    </row>
    <row r="9989" spans="1:7" x14ac:dyDescent="0.2">
      <c r="A9989" s="27">
        <v>41395</v>
      </c>
      <c r="B9989" s="20" t="s">
        <v>37</v>
      </c>
      <c r="C9989" s="20" t="s">
        <v>17</v>
      </c>
      <c r="D9989" s="20">
        <v>0</v>
      </c>
      <c r="E9989" s="20">
        <v>0.15743941</v>
      </c>
      <c r="F9989" s="20">
        <v>0</v>
      </c>
      <c r="G9989" s="20">
        <v>0.62975762999999996</v>
      </c>
    </row>
    <row r="9990" spans="1:7" x14ac:dyDescent="0.2">
      <c r="A9990" s="27">
        <v>41395</v>
      </c>
      <c r="B9990" s="20" t="s">
        <v>37</v>
      </c>
      <c r="C9990" s="20" t="s">
        <v>18</v>
      </c>
      <c r="D9990" s="20">
        <v>0.47585105999999999</v>
      </c>
      <c r="E9990" s="20">
        <v>2.2045306199999999</v>
      </c>
      <c r="F9990" s="20">
        <v>22.84085104</v>
      </c>
      <c r="G9990" s="20">
        <v>20.31043047</v>
      </c>
    </row>
    <row r="9991" spans="1:7" x14ac:dyDescent="0.2">
      <c r="A9991" s="27">
        <v>41395</v>
      </c>
      <c r="B9991" s="20" t="s">
        <v>37</v>
      </c>
      <c r="C9991" s="20" t="s">
        <v>19</v>
      </c>
      <c r="D9991" s="20">
        <v>0.31438745000000001</v>
      </c>
      <c r="E9991" s="20">
        <v>1.34605873</v>
      </c>
      <c r="F9991" s="20">
        <v>11.00356069</v>
      </c>
      <c r="G9991" s="20">
        <v>24.436631370000001</v>
      </c>
    </row>
    <row r="9992" spans="1:7" x14ac:dyDescent="0.2">
      <c r="A9992" s="27">
        <v>41395</v>
      </c>
      <c r="B9992" s="20" t="s">
        <v>37</v>
      </c>
      <c r="C9992" s="20" t="s">
        <v>20</v>
      </c>
      <c r="D9992" s="20">
        <v>0.18350353</v>
      </c>
      <c r="E9992" s="20">
        <v>1.3613781</v>
      </c>
      <c r="F9992" s="20">
        <v>6.7896306800000001</v>
      </c>
      <c r="G9992" s="20">
        <v>21.395772789999999</v>
      </c>
    </row>
    <row r="9993" spans="1:7" x14ac:dyDescent="0.2">
      <c r="A9993" s="27">
        <v>41395</v>
      </c>
      <c r="B9993" s="20" t="s">
        <v>37</v>
      </c>
      <c r="C9993" s="20" t="s">
        <v>21</v>
      </c>
      <c r="D9993" s="20">
        <v>0</v>
      </c>
      <c r="E9993" s="20">
        <v>1.25783299</v>
      </c>
      <c r="F9993" s="20">
        <v>0</v>
      </c>
      <c r="G9993" s="20">
        <v>10.771712150000001</v>
      </c>
    </row>
    <row r="9994" spans="1:7" x14ac:dyDescent="0.2">
      <c r="A9994" s="27">
        <v>41395</v>
      </c>
      <c r="B9994" s="20" t="s">
        <v>37</v>
      </c>
      <c r="C9994" s="20" t="s">
        <v>25</v>
      </c>
      <c r="D9994" s="20">
        <v>0</v>
      </c>
      <c r="E9994" s="20">
        <v>1.2463670899999999</v>
      </c>
      <c r="F9994" s="20">
        <v>0</v>
      </c>
      <c r="G9994" s="20">
        <v>14.99498756</v>
      </c>
    </row>
    <row r="9995" spans="1:7" x14ac:dyDescent="0.2">
      <c r="A9995" s="27">
        <v>41395</v>
      </c>
      <c r="B9995" s="20" t="s">
        <v>37</v>
      </c>
      <c r="C9995" s="20" t="s">
        <v>26</v>
      </c>
      <c r="D9995" s="20">
        <v>0</v>
      </c>
      <c r="E9995" s="20">
        <v>1.0206508000000001</v>
      </c>
      <c r="F9995" s="20">
        <v>0</v>
      </c>
      <c r="G9995" s="20">
        <v>12.48223393</v>
      </c>
    </row>
    <row r="9996" spans="1:7" x14ac:dyDescent="0.2">
      <c r="A9996" s="27">
        <v>41395</v>
      </c>
      <c r="B9996" s="20" t="s">
        <v>37</v>
      </c>
      <c r="C9996" s="20" t="s">
        <v>27</v>
      </c>
      <c r="D9996" s="20">
        <v>0.52435007</v>
      </c>
      <c r="E9996" s="20">
        <v>0</v>
      </c>
      <c r="F9996" s="20">
        <v>20.974002899999999</v>
      </c>
      <c r="G9996" s="20">
        <v>0</v>
      </c>
    </row>
    <row r="9997" spans="1:7" x14ac:dyDescent="0.2">
      <c r="A9997" s="27">
        <v>41395</v>
      </c>
      <c r="B9997" s="20" t="s">
        <v>37</v>
      </c>
      <c r="C9997" s="20" t="s">
        <v>29</v>
      </c>
      <c r="D9997" s="20">
        <v>0</v>
      </c>
      <c r="E9997" s="20">
        <v>0.57075286999999997</v>
      </c>
      <c r="F9997" s="20">
        <v>0</v>
      </c>
      <c r="G9997" s="20">
        <v>1.7122586200000001</v>
      </c>
    </row>
    <row r="9998" spans="1:7" x14ac:dyDescent="0.2">
      <c r="A9998" s="27">
        <v>41395</v>
      </c>
      <c r="B9998" s="20" t="s">
        <v>37</v>
      </c>
      <c r="C9998" s="20" t="s">
        <v>30</v>
      </c>
      <c r="D9998" s="20">
        <v>0</v>
      </c>
      <c r="E9998" s="20">
        <v>1.24934353</v>
      </c>
      <c r="F9998" s="20">
        <v>0</v>
      </c>
      <c r="G9998" s="20">
        <v>18.309036979999998</v>
      </c>
    </row>
    <row r="9999" spans="1:7" x14ac:dyDescent="0.2">
      <c r="A9999" s="27">
        <v>41395</v>
      </c>
      <c r="B9999" s="20" t="s">
        <v>37</v>
      </c>
      <c r="C9999" s="20" t="s">
        <v>31</v>
      </c>
      <c r="D9999" s="20">
        <v>0.44290892999999998</v>
      </c>
      <c r="E9999" s="20">
        <v>1.14517234</v>
      </c>
      <c r="F9999" s="20">
        <v>15.50181244</v>
      </c>
      <c r="G9999" s="20">
        <v>5.04244746</v>
      </c>
    </row>
    <row r="10000" spans="1:7" x14ac:dyDescent="0.2">
      <c r="A10000" s="27">
        <v>41395</v>
      </c>
      <c r="B10000" s="20" t="s">
        <v>37</v>
      </c>
      <c r="C10000" s="20" t="s">
        <v>32</v>
      </c>
      <c r="D10000" s="20">
        <v>0.230129</v>
      </c>
      <c r="E10000" s="20">
        <v>0.81744919999999999</v>
      </c>
      <c r="F10000" s="20">
        <v>9.2051600499999999</v>
      </c>
      <c r="G10000" s="20">
        <v>14.92258343</v>
      </c>
    </row>
    <row r="10001" spans="1:7" x14ac:dyDescent="0.2">
      <c r="A10001" s="27">
        <v>41487</v>
      </c>
      <c r="B10001" s="20" t="s">
        <v>13</v>
      </c>
      <c r="C10001" s="20" t="s">
        <v>14</v>
      </c>
      <c r="D10001" s="20">
        <v>100.25984831</v>
      </c>
      <c r="E10001" s="20">
        <v>26.275799599999999</v>
      </c>
      <c r="F10001" s="20">
        <v>4587.0063963100001</v>
      </c>
      <c r="G10001" s="20">
        <v>439.68804096000002</v>
      </c>
    </row>
    <row r="10002" spans="1:7" x14ac:dyDescent="0.2">
      <c r="A10002" s="27">
        <v>41487</v>
      </c>
      <c r="B10002" s="20" t="s">
        <v>13</v>
      </c>
      <c r="C10002" s="20" t="s">
        <v>15</v>
      </c>
      <c r="D10002" s="20">
        <v>250.47214303000001</v>
      </c>
      <c r="E10002" s="20">
        <v>6.4778920600000003</v>
      </c>
      <c r="F10002" s="20">
        <v>11475.281970849999</v>
      </c>
      <c r="G10002" s="20">
        <v>120.69950287</v>
      </c>
    </row>
    <row r="10003" spans="1:7" x14ac:dyDescent="0.2">
      <c r="A10003" s="27">
        <v>41487</v>
      </c>
      <c r="B10003" s="20" t="s">
        <v>13</v>
      </c>
      <c r="C10003" s="20" t="s">
        <v>16</v>
      </c>
      <c r="D10003" s="20">
        <v>675.75561060999996</v>
      </c>
      <c r="E10003" s="20">
        <v>112.38554376</v>
      </c>
      <c r="F10003" s="20">
        <v>26937.654620699999</v>
      </c>
      <c r="G10003" s="20">
        <v>2176.07508186</v>
      </c>
    </row>
    <row r="10004" spans="1:7" x14ac:dyDescent="0.2">
      <c r="A10004" s="27">
        <v>41487</v>
      </c>
      <c r="B10004" s="20" t="s">
        <v>13</v>
      </c>
      <c r="C10004" s="20" t="s">
        <v>17</v>
      </c>
      <c r="D10004" s="20">
        <v>134.63040695999999</v>
      </c>
      <c r="E10004" s="20">
        <v>9.6103339999999999</v>
      </c>
      <c r="F10004" s="20">
        <v>5161.4530395800002</v>
      </c>
      <c r="G10004" s="20">
        <v>203.50333975000001</v>
      </c>
    </row>
    <row r="10005" spans="1:7" x14ac:dyDescent="0.2">
      <c r="A10005" s="27">
        <v>41487</v>
      </c>
      <c r="B10005" s="20" t="s">
        <v>13</v>
      </c>
      <c r="C10005" s="20" t="s">
        <v>18</v>
      </c>
      <c r="D10005" s="20">
        <v>588.96352265999997</v>
      </c>
      <c r="E10005" s="20">
        <v>60.94065062</v>
      </c>
      <c r="F10005" s="20">
        <v>24280.059826879999</v>
      </c>
      <c r="G10005" s="20">
        <v>1159.7426088899999</v>
      </c>
    </row>
    <row r="10006" spans="1:7" x14ac:dyDescent="0.2">
      <c r="A10006" s="27">
        <v>41487</v>
      </c>
      <c r="B10006" s="20" t="s">
        <v>13</v>
      </c>
      <c r="C10006" s="20" t="s">
        <v>19</v>
      </c>
      <c r="D10006" s="20">
        <v>288.30023841000002</v>
      </c>
      <c r="E10006" s="20">
        <v>52.104959319999999</v>
      </c>
      <c r="F10006" s="20">
        <v>11459.0909871</v>
      </c>
      <c r="G10006" s="20">
        <v>991.53204014000005</v>
      </c>
    </row>
    <row r="10007" spans="1:7" x14ac:dyDescent="0.2">
      <c r="A10007" s="27">
        <v>41487</v>
      </c>
      <c r="B10007" s="20" t="s">
        <v>13</v>
      </c>
      <c r="C10007" s="20" t="s">
        <v>20</v>
      </c>
      <c r="D10007" s="20">
        <v>494.71237043999997</v>
      </c>
      <c r="E10007" s="20">
        <v>545.00622722000003</v>
      </c>
      <c r="F10007" s="20">
        <v>19398.45348389</v>
      </c>
      <c r="G10007" s="20">
        <v>8387.6285966199994</v>
      </c>
    </row>
    <row r="10008" spans="1:7" x14ac:dyDescent="0.2">
      <c r="A10008" s="27">
        <v>41487</v>
      </c>
      <c r="B10008" s="20" t="s">
        <v>13</v>
      </c>
      <c r="C10008" s="20" t="s">
        <v>21</v>
      </c>
      <c r="D10008" s="20">
        <v>238.23155922000001</v>
      </c>
      <c r="E10008" s="20">
        <v>434.20479532000002</v>
      </c>
      <c r="F10008" s="20">
        <v>10060.80889504</v>
      </c>
      <c r="G10008" s="20">
        <v>6601.1884802799996</v>
      </c>
    </row>
    <row r="10009" spans="1:7" x14ac:dyDescent="0.2">
      <c r="A10009" s="27">
        <v>41487</v>
      </c>
      <c r="B10009" s="20" t="s">
        <v>13</v>
      </c>
      <c r="C10009" s="20" t="s">
        <v>22</v>
      </c>
      <c r="D10009" s="20">
        <v>391.75112473000002</v>
      </c>
      <c r="E10009" s="20">
        <v>90.430391360000002</v>
      </c>
      <c r="F10009" s="20">
        <v>16111.381081650001</v>
      </c>
      <c r="G10009" s="20">
        <v>1625.98478024</v>
      </c>
    </row>
    <row r="10010" spans="1:7" x14ac:dyDescent="0.2">
      <c r="A10010" s="27">
        <v>41487</v>
      </c>
      <c r="B10010" s="20" t="s">
        <v>13</v>
      </c>
      <c r="C10010" s="20" t="s">
        <v>23</v>
      </c>
      <c r="D10010" s="20">
        <v>131.64520920999999</v>
      </c>
      <c r="E10010" s="20">
        <v>38.993738579999999</v>
      </c>
      <c r="F10010" s="20">
        <v>5212.8495883699998</v>
      </c>
      <c r="G10010" s="20">
        <v>691.78687878999995</v>
      </c>
    </row>
    <row r="10011" spans="1:7" x14ac:dyDescent="0.2">
      <c r="A10011" s="27">
        <v>41487</v>
      </c>
      <c r="B10011" s="20" t="s">
        <v>13</v>
      </c>
      <c r="C10011" s="20" t="s">
        <v>24</v>
      </c>
      <c r="D10011" s="20">
        <v>321.48610185000001</v>
      </c>
      <c r="E10011" s="20">
        <v>62.74316443</v>
      </c>
      <c r="F10011" s="20">
        <v>12533.06795319</v>
      </c>
      <c r="G10011" s="20">
        <v>1248.3343508</v>
      </c>
    </row>
    <row r="10012" spans="1:7" x14ac:dyDescent="0.2">
      <c r="A10012" s="27">
        <v>41487</v>
      </c>
      <c r="B10012" s="20" t="s">
        <v>13</v>
      </c>
      <c r="C10012" s="20" t="s">
        <v>25</v>
      </c>
      <c r="D10012" s="20">
        <v>111.54862475</v>
      </c>
      <c r="E10012" s="20">
        <v>28.918199489999999</v>
      </c>
      <c r="F10012" s="20">
        <v>4640.8040066699996</v>
      </c>
      <c r="G10012" s="20">
        <v>515.07086432999995</v>
      </c>
    </row>
    <row r="10013" spans="1:7" x14ac:dyDescent="0.2">
      <c r="A10013" s="27">
        <v>41487</v>
      </c>
      <c r="B10013" s="20" t="s">
        <v>13</v>
      </c>
      <c r="C10013" s="20" t="s">
        <v>26</v>
      </c>
      <c r="D10013" s="20">
        <v>531.69659509999997</v>
      </c>
      <c r="E10013" s="20">
        <v>121.804659</v>
      </c>
      <c r="F10013" s="20">
        <v>21883.82561226</v>
      </c>
      <c r="G10013" s="20">
        <v>2168.0044036899999</v>
      </c>
    </row>
    <row r="10014" spans="1:7" x14ac:dyDescent="0.2">
      <c r="A10014" s="27">
        <v>41487</v>
      </c>
      <c r="B10014" s="20" t="s">
        <v>13</v>
      </c>
      <c r="C10014" s="20" t="s">
        <v>27</v>
      </c>
      <c r="D10014" s="20">
        <v>160.07351872999999</v>
      </c>
      <c r="E10014" s="20">
        <v>104.0440033</v>
      </c>
      <c r="F10014" s="20">
        <v>6374.25931846</v>
      </c>
      <c r="G10014" s="20">
        <v>1808.4742706699999</v>
      </c>
    </row>
    <row r="10015" spans="1:7" x14ac:dyDescent="0.2">
      <c r="A10015" s="27">
        <v>41487</v>
      </c>
      <c r="B10015" s="20" t="s">
        <v>13</v>
      </c>
      <c r="C10015" s="20" t="s">
        <v>28</v>
      </c>
      <c r="D10015" s="20">
        <v>620.68583390000003</v>
      </c>
      <c r="E10015" s="20">
        <v>139.70597036999999</v>
      </c>
      <c r="F10015" s="20">
        <v>22630.62739048</v>
      </c>
      <c r="G10015" s="20">
        <v>2614.43726732</v>
      </c>
    </row>
    <row r="10016" spans="1:7" x14ac:dyDescent="0.2">
      <c r="A10016" s="27">
        <v>41487</v>
      </c>
      <c r="B10016" s="20" t="s">
        <v>13</v>
      </c>
      <c r="C10016" s="20" t="s">
        <v>29</v>
      </c>
      <c r="D10016" s="20">
        <v>516.47971044999997</v>
      </c>
      <c r="E10016" s="20">
        <v>302.89755891999999</v>
      </c>
      <c r="F10016" s="20">
        <v>21467.903572089999</v>
      </c>
      <c r="G10016" s="20">
        <v>5469.8184441900003</v>
      </c>
    </row>
    <row r="10017" spans="1:7" x14ac:dyDescent="0.2">
      <c r="A10017" s="27">
        <v>41487</v>
      </c>
      <c r="B10017" s="20" t="s">
        <v>13</v>
      </c>
      <c r="C10017" s="20" t="s">
        <v>30</v>
      </c>
      <c r="D10017" s="20">
        <v>665.69866143000002</v>
      </c>
      <c r="E10017" s="20">
        <v>557.26651284000002</v>
      </c>
      <c r="F10017" s="20">
        <v>24861.409857409999</v>
      </c>
      <c r="G10017" s="20">
        <v>10712.28921789</v>
      </c>
    </row>
    <row r="10018" spans="1:7" x14ac:dyDescent="0.2">
      <c r="A10018" s="27">
        <v>41487</v>
      </c>
      <c r="B10018" s="20" t="s">
        <v>13</v>
      </c>
      <c r="C10018" s="20" t="s">
        <v>31</v>
      </c>
      <c r="D10018" s="20">
        <v>91.313641149999995</v>
      </c>
      <c r="E10018" s="20">
        <v>76.820171060000007</v>
      </c>
      <c r="F10018" s="20">
        <v>3504.1428008500002</v>
      </c>
      <c r="G10018" s="20">
        <v>1168.6137131400001</v>
      </c>
    </row>
    <row r="10019" spans="1:7" x14ac:dyDescent="0.2">
      <c r="A10019" s="27">
        <v>41487</v>
      </c>
      <c r="B10019" s="20" t="s">
        <v>13</v>
      </c>
      <c r="C10019" s="20" t="s">
        <v>32</v>
      </c>
      <c r="D10019" s="20">
        <v>241.71086539000001</v>
      </c>
      <c r="E10019" s="20">
        <v>80.799531279999997</v>
      </c>
      <c r="F10019" s="20">
        <v>9543.71353026</v>
      </c>
      <c r="G10019" s="20">
        <v>1441.34601965</v>
      </c>
    </row>
    <row r="10020" spans="1:7" x14ac:dyDescent="0.2">
      <c r="A10020" s="27">
        <v>41487</v>
      </c>
      <c r="B10020" s="20" t="s">
        <v>33</v>
      </c>
      <c r="C10020" s="20" t="s">
        <v>14</v>
      </c>
      <c r="D10020" s="20">
        <v>17.162883839999999</v>
      </c>
      <c r="E10020" s="20">
        <v>4.3753190100000001</v>
      </c>
      <c r="F10020" s="20">
        <v>1024.79162124</v>
      </c>
      <c r="G10020" s="20">
        <v>59.948226249999998</v>
      </c>
    </row>
    <row r="10021" spans="1:7" x14ac:dyDescent="0.2">
      <c r="A10021" s="27">
        <v>41487</v>
      </c>
      <c r="B10021" s="20" t="s">
        <v>33</v>
      </c>
      <c r="C10021" s="20" t="s">
        <v>15</v>
      </c>
      <c r="D10021" s="20">
        <v>1.3669783200000001</v>
      </c>
      <c r="E10021" s="20">
        <v>0</v>
      </c>
      <c r="F10021" s="20">
        <v>68.029529299999993</v>
      </c>
      <c r="G10021" s="20">
        <v>0</v>
      </c>
    </row>
    <row r="10022" spans="1:7" x14ac:dyDescent="0.2">
      <c r="A10022" s="27">
        <v>41487</v>
      </c>
      <c r="B10022" s="20" t="s">
        <v>33</v>
      </c>
      <c r="C10022" s="20" t="s">
        <v>16</v>
      </c>
      <c r="D10022" s="20">
        <v>36.431486679999999</v>
      </c>
      <c r="E10022" s="20">
        <v>6.3049618799999996</v>
      </c>
      <c r="F10022" s="20">
        <v>1863.9995470199999</v>
      </c>
      <c r="G10022" s="20">
        <v>119.53109267000001</v>
      </c>
    </row>
    <row r="10023" spans="1:7" x14ac:dyDescent="0.2">
      <c r="A10023" s="27">
        <v>41487</v>
      </c>
      <c r="B10023" s="20" t="s">
        <v>33</v>
      </c>
      <c r="C10023" s="20" t="s">
        <v>17</v>
      </c>
      <c r="D10023" s="20">
        <v>1.2285003299999999</v>
      </c>
      <c r="E10023" s="20">
        <v>0.69335645000000001</v>
      </c>
      <c r="F10023" s="20">
        <v>72.277243049999996</v>
      </c>
      <c r="G10023" s="20">
        <v>4.8211017700000003</v>
      </c>
    </row>
    <row r="10024" spans="1:7" x14ac:dyDescent="0.2">
      <c r="A10024" s="27">
        <v>41487</v>
      </c>
      <c r="B10024" s="20" t="s">
        <v>33</v>
      </c>
      <c r="C10024" s="20" t="s">
        <v>18</v>
      </c>
      <c r="D10024" s="20">
        <v>64.091005769999995</v>
      </c>
      <c r="E10024" s="20">
        <v>13.43621128</v>
      </c>
      <c r="F10024" s="20">
        <v>3223.1907811199999</v>
      </c>
      <c r="G10024" s="20">
        <v>219.60561910000001</v>
      </c>
    </row>
    <row r="10025" spans="1:7" x14ac:dyDescent="0.2">
      <c r="A10025" s="27">
        <v>41487</v>
      </c>
      <c r="B10025" s="20" t="s">
        <v>33</v>
      </c>
      <c r="C10025" s="20" t="s">
        <v>19</v>
      </c>
      <c r="D10025" s="20">
        <v>23.08747945</v>
      </c>
      <c r="E10025" s="20">
        <v>6.00374344</v>
      </c>
      <c r="F10025" s="20">
        <v>1233.1164786899999</v>
      </c>
      <c r="G10025" s="20">
        <v>90.170395249999999</v>
      </c>
    </row>
    <row r="10026" spans="1:7" x14ac:dyDescent="0.2">
      <c r="A10026" s="27">
        <v>41487</v>
      </c>
      <c r="B10026" s="20" t="s">
        <v>33</v>
      </c>
      <c r="C10026" s="20" t="s">
        <v>20</v>
      </c>
      <c r="D10026" s="20">
        <v>41.74424552</v>
      </c>
      <c r="E10026" s="20">
        <v>6.6745426999999999</v>
      </c>
      <c r="F10026" s="20">
        <v>2151.1441657599999</v>
      </c>
      <c r="G10026" s="20">
        <v>113.47997538</v>
      </c>
    </row>
    <row r="10027" spans="1:7" x14ac:dyDescent="0.2">
      <c r="A10027" s="27">
        <v>41487</v>
      </c>
      <c r="B10027" s="20" t="s">
        <v>33</v>
      </c>
      <c r="C10027" s="20" t="s">
        <v>21</v>
      </c>
      <c r="D10027" s="20">
        <v>31.427254049999998</v>
      </c>
      <c r="E10027" s="20">
        <v>4.7820077000000003</v>
      </c>
      <c r="F10027" s="20">
        <v>1735.0400430899999</v>
      </c>
      <c r="G10027" s="20">
        <v>88.045857710000007</v>
      </c>
    </row>
    <row r="10028" spans="1:7" x14ac:dyDescent="0.2">
      <c r="A10028" s="27">
        <v>41487</v>
      </c>
      <c r="B10028" s="20" t="s">
        <v>33</v>
      </c>
      <c r="C10028" s="20" t="s">
        <v>22</v>
      </c>
      <c r="D10028" s="20">
        <v>12.39646626</v>
      </c>
      <c r="E10028" s="20">
        <v>5.37237469</v>
      </c>
      <c r="F10028" s="20">
        <v>639.12890622999998</v>
      </c>
      <c r="G10028" s="20">
        <v>91.801155800000004</v>
      </c>
    </row>
    <row r="10029" spans="1:7" x14ac:dyDescent="0.2">
      <c r="A10029" s="27">
        <v>41487</v>
      </c>
      <c r="B10029" s="20" t="s">
        <v>33</v>
      </c>
      <c r="C10029" s="20" t="s">
        <v>23</v>
      </c>
      <c r="D10029" s="20">
        <v>2.3890404699999999</v>
      </c>
      <c r="E10029" s="20">
        <v>1.1028546299999999</v>
      </c>
      <c r="F10029" s="20">
        <v>104.22739072</v>
      </c>
      <c r="G10029" s="20">
        <v>33.085638969999998</v>
      </c>
    </row>
    <row r="10030" spans="1:7" x14ac:dyDescent="0.2">
      <c r="A10030" s="27">
        <v>41487</v>
      </c>
      <c r="B10030" s="20" t="s">
        <v>33</v>
      </c>
      <c r="C10030" s="20" t="s">
        <v>24</v>
      </c>
      <c r="D10030" s="20">
        <v>11.74182882</v>
      </c>
      <c r="E10030" s="20">
        <v>1.57107346</v>
      </c>
      <c r="F10030" s="20">
        <v>569.11916103999999</v>
      </c>
      <c r="G10030" s="20">
        <v>21.690888189999999</v>
      </c>
    </row>
    <row r="10031" spans="1:7" x14ac:dyDescent="0.2">
      <c r="A10031" s="27">
        <v>41487</v>
      </c>
      <c r="B10031" s="20" t="s">
        <v>33</v>
      </c>
      <c r="C10031" s="20" t="s">
        <v>25</v>
      </c>
      <c r="D10031" s="20">
        <v>15.06344395</v>
      </c>
      <c r="E10031" s="20">
        <v>1.61113204</v>
      </c>
      <c r="F10031" s="20">
        <v>719.09992450000004</v>
      </c>
      <c r="G10031" s="20">
        <v>6.6386219300000002</v>
      </c>
    </row>
    <row r="10032" spans="1:7" x14ac:dyDescent="0.2">
      <c r="A10032" s="27">
        <v>41487</v>
      </c>
      <c r="B10032" s="20" t="s">
        <v>33</v>
      </c>
      <c r="C10032" s="20" t="s">
        <v>26</v>
      </c>
      <c r="D10032" s="20">
        <v>61.471296189999997</v>
      </c>
      <c r="E10032" s="20">
        <v>8.5821456999999999</v>
      </c>
      <c r="F10032" s="20">
        <v>3120.0381117100001</v>
      </c>
      <c r="G10032" s="20">
        <v>145.26248068000001</v>
      </c>
    </row>
    <row r="10033" spans="1:7" x14ac:dyDescent="0.2">
      <c r="A10033" s="27">
        <v>41487</v>
      </c>
      <c r="B10033" s="20" t="s">
        <v>33</v>
      </c>
      <c r="C10033" s="20" t="s">
        <v>27</v>
      </c>
      <c r="D10033" s="20">
        <v>12.131665529999999</v>
      </c>
      <c r="E10033" s="20">
        <v>1.95133746</v>
      </c>
      <c r="F10033" s="20">
        <v>631.47270322999998</v>
      </c>
      <c r="G10033" s="20">
        <v>33.64289101</v>
      </c>
    </row>
    <row r="10034" spans="1:7" x14ac:dyDescent="0.2">
      <c r="A10034" s="27">
        <v>41487</v>
      </c>
      <c r="B10034" s="20" t="s">
        <v>33</v>
      </c>
      <c r="C10034" s="20" t="s">
        <v>28</v>
      </c>
      <c r="D10034" s="20">
        <v>5.89251097</v>
      </c>
      <c r="E10034" s="20">
        <v>0.51332920000000004</v>
      </c>
      <c r="F10034" s="20">
        <v>267.71424258000002</v>
      </c>
      <c r="G10034" s="20">
        <v>8.2405675499999997</v>
      </c>
    </row>
    <row r="10035" spans="1:7" x14ac:dyDescent="0.2">
      <c r="A10035" s="27">
        <v>41487</v>
      </c>
      <c r="B10035" s="20" t="s">
        <v>33</v>
      </c>
      <c r="C10035" s="20" t="s">
        <v>29</v>
      </c>
      <c r="D10035" s="20">
        <v>4.9937200700000002</v>
      </c>
      <c r="E10035" s="20">
        <v>1.2782282599999999</v>
      </c>
      <c r="F10035" s="20">
        <v>259.08663266999997</v>
      </c>
      <c r="G10035" s="20">
        <v>22.72690046</v>
      </c>
    </row>
    <row r="10036" spans="1:7" x14ac:dyDescent="0.2">
      <c r="A10036" s="27">
        <v>41487</v>
      </c>
      <c r="B10036" s="20" t="s">
        <v>33</v>
      </c>
      <c r="C10036" s="20" t="s">
        <v>30</v>
      </c>
      <c r="D10036" s="20">
        <v>27.970136159999999</v>
      </c>
      <c r="E10036" s="20">
        <v>8.5268333399999996</v>
      </c>
      <c r="F10036" s="20">
        <v>1370.01896362</v>
      </c>
      <c r="G10036" s="20">
        <v>179.85385969999999</v>
      </c>
    </row>
    <row r="10037" spans="1:7" x14ac:dyDescent="0.2">
      <c r="A10037" s="27">
        <v>41487</v>
      </c>
      <c r="B10037" s="20" t="s">
        <v>33</v>
      </c>
      <c r="C10037" s="20" t="s">
        <v>31</v>
      </c>
      <c r="D10037" s="20">
        <v>3.48635648</v>
      </c>
      <c r="E10037" s="20">
        <v>0.19471859</v>
      </c>
      <c r="F10037" s="20">
        <v>165.33319276</v>
      </c>
      <c r="G10037" s="20">
        <v>0</v>
      </c>
    </row>
    <row r="10038" spans="1:7" x14ac:dyDescent="0.2">
      <c r="A10038" s="27">
        <v>41487</v>
      </c>
      <c r="B10038" s="20" t="s">
        <v>33</v>
      </c>
      <c r="C10038" s="20" t="s">
        <v>32</v>
      </c>
      <c r="D10038" s="20">
        <v>18.917066949999999</v>
      </c>
      <c r="E10038" s="20">
        <v>5.9689255399999999</v>
      </c>
      <c r="F10038" s="20">
        <v>967.51592984000001</v>
      </c>
      <c r="G10038" s="20">
        <v>105.31090764</v>
      </c>
    </row>
    <row r="10039" spans="1:7" x14ac:dyDescent="0.2">
      <c r="A10039" s="27">
        <v>41487</v>
      </c>
      <c r="B10039" s="20" t="s">
        <v>34</v>
      </c>
      <c r="C10039" s="20" t="s">
        <v>14</v>
      </c>
      <c r="D10039" s="20">
        <v>12.75376486</v>
      </c>
      <c r="E10039" s="20">
        <v>4.0113516499999999</v>
      </c>
      <c r="F10039" s="20">
        <v>614.71071575999997</v>
      </c>
      <c r="G10039" s="20">
        <v>46.737663019999999</v>
      </c>
    </row>
    <row r="10040" spans="1:7" x14ac:dyDescent="0.2">
      <c r="A10040" s="27">
        <v>41487</v>
      </c>
      <c r="B10040" s="20" t="s">
        <v>34</v>
      </c>
      <c r="C10040" s="20" t="s">
        <v>15</v>
      </c>
      <c r="D10040" s="20">
        <v>0.79538929999999997</v>
      </c>
      <c r="E10040" s="20">
        <v>0.28646190999999999</v>
      </c>
      <c r="F10040" s="20">
        <v>55.210843930000003</v>
      </c>
      <c r="G10040" s="20">
        <v>6.5886239599999996</v>
      </c>
    </row>
    <row r="10041" spans="1:7" x14ac:dyDescent="0.2">
      <c r="A10041" s="27">
        <v>41487</v>
      </c>
      <c r="B10041" s="20" t="s">
        <v>34</v>
      </c>
      <c r="C10041" s="20" t="s">
        <v>16</v>
      </c>
      <c r="D10041" s="20">
        <v>13.436088789999999</v>
      </c>
      <c r="E10041" s="20">
        <v>4.2169652700000002</v>
      </c>
      <c r="F10041" s="20">
        <v>637.48100913999997</v>
      </c>
      <c r="G10041" s="20">
        <v>64.403403979999993</v>
      </c>
    </row>
    <row r="10042" spans="1:7" x14ac:dyDescent="0.2">
      <c r="A10042" s="27">
        <v>41487</v>
      </c>
      <c r="B10042" s="20" t="s">
        <v>34</v>
      </c>
      <c r="C10042" s="20" t="s">
        <v>17</v>
      </c>
      <c r="D10042" s="20">
        <v>1.33192238</v>
      </c>
      <c r="E10042" s="20">
        <v>0</v>
      </c>
      <c r="F10042" s="20">
        <v>78.765761240000003</v>
      </c>
      <c r="G10042" s="20">
        <v>0</v>
      </c>
    </row>
    <row r="10043" spans="1:7" x14ac:dyDescent="0.2">
      <c r="A10043" s="27">
        <v>41487</v>
      </c>
      <c r="B10043" s="20" t="s">
        <v>34</v>
      </c>
      <c r="C10043" s="20" t="s">
        <v>18</v>
      </c>
      <c r="D10043" s="20">
        <v>42.099325049999997</v>
      </c>
      <c r="E10043" s="20">
        <v>8.9556856099999997</v>
      </c>
      <c r="F10043" s="20">
        <v>1702.4584803400001</v>
      </c>
      <c r="G10043" s="20">
        <v>136.53606639</v>
      </c>
    </row>
    <row r="10044" spans="1:7" x14ac:dyDescent="0.2">
      <c r="A10044" s="27">
        <v>41487</v>
      </c>
      <c r="B10044" s="20" t="s">
        <v>34</v>
      </c>
      <c r="C10044" s="20" t="s">
        <v>19</v>
      </c>
      <c r="D10044" s="20">
        <v>7.9485001799999999</v>
      </c>
      <c r="E10044" s="20">
        <v>5.55817681</v>
      </c>
      <c r="F10044" s="20">
        <v>399.03548004999999</v>
      </c>
      <c r="G10044" s="20">
        <v>81.0829059</v>
      </c>
    </row>
    <row r="10045" spans="1:7" x14ac:dyDescent="0.2">
      <c r="A10045" s="27">
        <v>41487</v>
      </c>
      <c r="B10045" s="20" t="s">
        <v>34</v>
      </c>
      <c r="C10045" s="20" t="s">
        <v>20</v>
      </c>
      <c r="D10045" s="20">
        <v>9.4094245500000007</v>
      </c>
      <c r="E10045" s="20">
        <v>4.5783128099999999</v>
      </c>
      <c r="F10045" s="20">
        <v>419.79737899999998</v>
      </c>
      <c r="G10045" s="20">
        <v>105.96230754</v>
      </c>
    </row>
    <row r="10046" spans="1:7" x14ac:dyDescent="0.2">
      <c r="A10046" s="27">
        <v>41487</v>
      </c>
      <c r="B10046" s="20" t="s">
        <v>34</v>
      </c>
      <c r="C10046" s="20" t="s">
        <v>21</v>
      </c>
      <c r="D10046" s="20">
        <v>2.6992978000000001</v>
      </c>
      <c r="E10046" s="20">
        <v>0.48260689000000001</v>
      </c>
      <c r="F10046" s="20">
        <v>201.60684505</v>
      </c>
      <c r="G10046" s="20">
        <v>1.93042757</v>
      </c>
    </row>
    <row r="10047" spans="1:7" x14ac:dyDescent="0.2">
      <c r="A10047" s="27">
        <v>41487</v>
      </c>
      <c r="B10047" s="20" t="s">
        <v>34</v>
      </c>
      <c r="C10047" s="20" t="s">
        <v>22</v>
      </c>
      <c r="D10047" s="20">
        <v>13.00744108</v>
      </c>
      <c r="E10047" s="20">
        <v>4.85994437</v>
      </c>
      <c r="F10047" s="20">
        <v>629.82795672999998</v>
      </c>
      <c r="G10047" s="20">
        <v>87.604722820000006</v>
      </c>
    </row>
    <row r="10048" spans="1:7" x14ac:dyDescent="0.2">
      <c r="A10048" s="27">
        <v>41487</v>
      </c>
      <c r="B10048" s="20" t="s">
        <v>34</v>
      </c>
      <c r="C10048" s="20" t="s">
        <v>23</v>
      </c>
      <c r="D10048" s="20">
        <v>6.78117211</v>
      </c>
      <c r="E10048" s="20">
        <v>2.0335139999999998</v>
      </c>
      <c r="F10048" s="20">
        <v>326.62050674</v>
      </c>
      <c r="G10048" s="20">
        <v>29.89597307</v>
      </c>
    </row>
    <row r="10049" spans="1:7" x14ac:dyDescent="0.2">
      <c r="A10049" s="27">
        <v>41487</v>
      </c>
      <c r="B10049" s="20" t="s">
        <v>34</v>
      </c>
      <c r="C10049" s="20" t="s">
        <v>24</v>
      </c>
      <c r="D10049" s="20">
        <v>7.5732794300000004</v>
      </c>
      <c r="E10049" s="20">
        <v>4.6067632700000001</v>
      </c>
      <c r="F10049" s="20">
        <v>308.72580936999998</v>
      </c>
      <c r="G10049" s="20">
        <v>82.701838249999994</v>
      </c>
    </row>
    <row r="10050" spans="1:7" x14ac:dyDescent="0.2">
      <c r="A10050" s="27">
        <v>41487</v>
      </c>
      <c r="B10050" s="20" t="s">
        <v>34</v>
      </c>
      <c r="C10050" s="20" t="s">
        <v>25</v>
      </c>
      <c r="D10050" s="20">
        <v>7.1771059599999996</v>
      </c>
      <c r="E10050" s="20">
        <v>5.5154096700000004</v>
      </c>
      <c r="F10050" s="20">
        <v>361.44758099000001</v>
      </c>
      <c r="G10050" s="20">
        <v>96.034065839999997</v>
      </c>
    </row>
    <row r="10051" spans="1:7" x14ac:dyDescent="0.2">
      <c r="A10051" s="27">
        <v>41487</v>
      </c>
      <c r="B10051" s="20" t="s">
        <v>34</v>
      </c>
      <c r="C10051" s="20" t="s">
        <v>26</v>
      </c>
      <c r="D10051" s="20">
        <v>42.778943329999997</v>
      </c>
      <c r="E10051" s="20">
        <v>13.873899979999999</v>
      </c>
      <c r="F10051" s="20">
        <v>1925.54756344</v>
      </c>
      <c r="G10051" s="20">
        <v>235.01188218999999</v>
      </c>
    </row>
    <row r="10052" spans="1:7" x14ac:dyDescent="0.2">
      <c r="A10052" s="27">
        <v>41487</v>
      </c>
      <c r="B10052" s="20" t="s">
        <v>34</v>
      </c>
      <c r="C10052" s="20" t="s">
        <v>27</v>
      </c>
      <c r="D10052" s="20">
        <v>6.2674379</v>
      </c>
      <c r="E10052" s="20">
        <v>4.8237038700000001</v>
      </c>
      <c r="F10052" s="20">
        <v>310.75575723999998</v>
      </c>
      <c r="G10052" s="20">
        <v>84.371996530000004</v>
      </c>
    </row>
    <row r="10053" spans="1:7" x14ac:dyDescent="0.2">
      <c r="A10053" s="27">
        <v>41487</v>
      </c>
      <c r="B10053" s="20" t="s">
        <v>34</v>
      </c>
      <c r="C10053" s="20" t="s">
        <v>28</v>
      </c>
      <c r="D10053" s="20">
        <v>1.26432096</v>
      </c>
      <c r="E10053" s="20">
        <v>0</v>
      </c>
      <c r="F10053" s="20">
        <v>64.154710269999995</v>
      </c>
      <c r="G10053" s="20">
        <v>0</v>
      </c>
    </row>
    <row r="10054" spans="1:7" x14ac:dyDescent="0.2">
      <c r="A10054" s="27">
        <v>41487</v>
      </c>
      <c r="B10054" s="20" t="s">
        <v>34</v>
      </c>
      <c r="C10054" s="20" t="s">
        <v>29</v>
      </c>
      <c r="D10054" s="20">
        <v>4.39196279</v>
      </c>
      <c r="E10054" s="20">
        <v>1.6605452599999999</v>
      </c>
      <c r="F10054" s="20">
        <v>186.03713395</v>
      </c>
      <c r="G10054" s="20">
        <v>25.289469440000001</v>
      </c>
    </row>
    <row r="10055" spans="1:7" x14ac:dyDescent="0.2">
      <c r="A10055" s="27">
        <v>41487</v>
      </c>
      <c r="B10055" s="20" t="s">
        <v>34</v>
      </c>
      <c r="C10055" s="20" t="s">
        <v>30</v>
      </c>
      <c r="D10055" s="20">
        <v>5.6964884299999996</v>
      </c>
      <c r="E10055" s="20">
        <v>3.93563317</v>
      </c>
      <c r="F10055" s="20">
        <v>192.7975572</v>
      </c>
      <c r="G10055" s="20">
        <v>63.206417279999997</v>
      </c>
    </row>
    <row r="10056" spans="1:7" x14ac:dyDescent="0.2">
      <c r="A10056" s="27">
        <v>41487</v>
      </c>
      <c r="B10056" s="20" t="s">
        <v>34</v>
      </c>
      <c r="C10056" s="20" t="s">
        <v>31</v>
      </c>
      <c r="D10056" s="20">
        <v>2.7130750400000001</v>
      </c>
      <c r="E10056" s="20">
        <v>1.3406961399999999</v>
      </c>
      <c r="F10056" s="20">
        <v>142.38538917</v>
      </c>
      <c r="G10056" s="20">
        <v>23.676472669999999</v>
      </c>
    </row>
    <row r="10057" spans="1:7" x14ac:dyDescent="0.2">
      <c r="A10057" s="27">
        <v>41487</v>
      </c>
      <c r="B10057" s="20" t="s">
        <v>34</v>
      </c>
      <c r="C10057" s="20" t="s">
        <v>32</v>
      </c>
      <c r="D10057" s="20">
        <v>7.4468567600000002</v>
      </c>
      <c r="E10057" s="20">
        <v>5.3985593500000002</v>
      </c>
      <c r="F10057" s="20">
        <v>369.00791662</v>
      </c>
      <c r="G10057" s="20">
        <v>84.405019699999997</v>
      </c>
    </row>
    <row r="10058" spans="1:7" x14ac:dyDescent="0.2">
      <c r="A10058" s="27">
        <v>41487</v>
      </c>
      <c r="B10058" s="20" t="s">
        <v>35</v>
      </c>
      <c r="C10058" s="20" t="s">
        <v>14</v>
      </c>
      <c r="D10058" s="20">
        <v>16.768841349999999</v>
      </c>
      <c r="E10058" s="20">
        <v>7.5075570699999998</v>
      </c>
      <c r="F10058" s="20">
        <v>1005.47071243</v>
      </c>
      <c r="G10058" s="20">
        <v>96.305437490000003</v>
      </c>
    </row>
    <row r="10059" spans="1:7" x14ac:dyDescent="0.2">
      <c r="A10059" s="27">
        <v>41487</v>
      </c>
      <c r="B10059" s="20" t="s">
        <v>35</v>
      </c>
      <c r="C10059" s="20" t="s">
        <v>15</v>
      </c>
      <c r="D10059" s="20">
        <v>0.88923545999999998</v>
      </c>
      <c r="E10059" s="20">
        <v>0</v>
      </c>
      <c r="F10059" s="20">
        <v>61.106320879999998</v>
      </c>
      <c r="G10059" s="20">
        <v>0</v>
      </c>
    </row>
    <row r="10060" spans="1:7" x14ac:dyDescent="0.2">
      <c r="A10060" s="27">
        <v>41487</v>
      </c>
      <c r="B10060" s="20" t="s">
        <v>35</v>
      </c>
      <c r="C10060" s="20" t="s">
        <v>16</v>
      </c>
      <c r="D10060" s="20">
        <v>12.32170429</v>
      </c>
      <c r="E10060" s="20">
        <v>1.56786756</v>
      </c>
      <c r="F10060" s="20">
        <v>599.34340180000004</v>
      </c>
      <c r="G10060" s="20">
        <v>20.071026849999999</v>
      </c>
    </row>
    <row r="10061" spans="1:7" x14ac:dyDescent="0.2">
      <c r="A10061" s="27">
        <v>41487</v>
      </c>
      <c r="B10061" s="20" t="s">
        <v>35</v>
      </c>
      <c r="C10061" s="20" t="s">
        <v>17</v>
      </c>
      <c r="D10061" s="20">
        <v>0.10115643000000001</v>
      </c>
      <c r="E10061" s="20">
        <v>0</v>
      </c>
      <c r="F10061" s="20">
        <v>4.5520393600000002</v>
      </c>
      <c r="G10061" s="20">
        <v>0</v>
      </c>
    </row>
    <row r="10062" spans="1:7" x14ac:dyDescent="0.2">
      <c r="A10062" s="27">
        <v>41487</v>
      </c>
      <c r="B10062" s="20" t="s">
        <v>35</v>
      </c>
      <c r="C10062" s="20" t="s">
        <v>18</v>
      </c>
      <c r="D10062" s="20">
        <v>34.395749590000001</v>
      </c>
      <c r="E10062" s="20">
        <v>6.7803035300000003</v>
      </c>
      <c r="F10062" s="20">
        <v>1552.8154426000001</v>
      </c>
      <c r="G10062" s="20">
        <v>110.802932</v>
      </c>
    </row>
    <row r="10063" spans="1:7" x14ac:dyDescent="0.2">
      <c r="A10063" s="27">
        <v>41487</v>
      </c>
      <c r="B10063" s="20" t="s">
        <v>35</v>
      </c>
      <c r="C10063" s="20" t="s">
        <v>19</v>
      </c>
      <c r="D10063" s="20">
        <v>5.7228997899999996</v>
      </c>
      <c r="E10063" s="20">
        <v>0.69953909999999997</v>
      </c>
      <c r="F10063" s="20">
        <v>265.04197095000001</v>
      </c>
      <c r="G10063" s="20">
        <v>20.98617303</v>
      </c>
    </row>
    <row r="10064" spans="1:7" x14ac:dyDescent="0.2">
      <c r="A10064" s="27">
        <v>41487</v>
      </c>
      <c r="B10064" s="20" t="s">
        <v>35</v>
      </c>
      <c r="C10064" s="20" t="s">
        <v>20</v>
      </c>
      <c r="D10064" s="20">
        <v>21.72784485</v>
      </c>
      <c r="E10064" s="20">
        <v>6.5388073899999997</v>
      </c>
      <c r="F10064" s="20">
        <v>1200.9810402099999</v>
      </c>
      <c r="G10064" s="20">
        <v>110.85060055</v>
      </c>
    </row>
    <row r="10065" spans="1:7" x14ac:dyDescent="0.2">
      <c r="A10065" s="27">
        <v>41487</v>
      </c>
      <c r="B10065" s="20" t="s">
        <v>35</v>
      </c>
      <c r="C10065" s="20" t="s">
        <v>21</v>
      </c>
      <c r="D10065" s="20">
        <v>30.104381190000002</v>
      </c>
      <c r="E10065" s="20">
        <v>4.5092453199999998</v>
      </c>
      <c r="F10065" s="20">
        <v>1779.9216421599999</v>
      </c>
      <c r="G10065" s="20">
        <v>99.84862656</v>
      </c>
    </row>
    <row r="10066" spans="1:7" x14ac:dyDescent="0.2">
      <c r="A10066" s="27">
        <v>41487</v>
      </c>
      <c r="B10066" s="20" t="s">
        <v>35</v>
      </c>
      <c r="C10066" s="20" t="s">
        <v>22</v>
      </c>
      <c r="D10066" s="20">
        <v>7.1449597599999999</v>
      </c>
      <c r="E10066" s="20">
        <v>1.41602173</v>
      </c>
      <c r="F10066" s="20">
        <v>346.88272482000002</v>
      </c>
      <c r="G10066" s="20">
        <v>28.314877370000001</v>
      </c>
    </row>
    <row r="10067" spans="1:7" x14ac:dyDescent="0.2">
      <c r="A10067" s="27">
        <v>41487</v>
      </c>
      <c r="B10067" s="20" t="s">
        <v>35</v>
      </c>
      <c r="C10067" s="20" t="s">
        <v>23</v>
      </c>
      <c r="D10067" s="20">
        <v>0.47621592000000001</v>
      </c>
      <c r="E10067" s="20">
        <v>0.61711667000000003</v>
      </c>
      <c r="F10067" s="20">
        <v>23.810795890000001</v>
      </c>
      <c r="G10067" s="20">
        <v>9.2567499800000004</v>
      </c>
    </row>
    <row r="10068" spans="1:7" x14ac:dyDescent="0.2">
      <c r="A10068" s="27">
        <v>41487</v>
      </c>
      <c r="B10068" s="20" t="s">
        <v>35</v>
      </c>
      <c r="C10068" s="20" t="s">
        <v>24</v>
      </c>
      <c r="D10068" s="20">
        <v>2.4824544500000001</v>
      </c>
      <c r="E10068" s="20">
        <v>0</v>
      </c>
      <c r="F10068" s="20">
        <v>125.83945013</v>
      </c>
      <c r="G10068" s="20">
        <v>0</v>
      </c>
    </row>
    <row r="10069" spans="1:7" x14ac:dyDescent="0.2">
      <c r="A10069" s="27">
        <v>41487</v>
      </c>
      <c r="B10069" s="20" t="s">
        <v>35</v>
      </c>
      <c r="C10069" s="20" t="s">
        <v>25</v>
      </c>
      <c r="D10069" s="20">
        <v>5.0065935399999999</v>
      </c>
      <c r="E10069" s="20">
        <v>1.409923</v>
      </c>
      <c r="F10069" s="20">
        <v>265.01696669</v>
      </c>
      <c r="G10069" s="20">
        <v>26.94572436</v>
      </c>
    </row>
    <row r="10070" spans="1:7" x14ac:dyDescent="0.2">
      <c r="A10070" s="27">
        <v>41487</v>
      </c>
      <c r="B10070" s="20" t="s">
        <v>35</v>
      </c>
      <c r="C10070" s="20" t="s">
        <v>26</v>
      </c>
      <c r="D10070" s="20">
        <v>23.562150190000001</v>
      </c>
      <c r="E10070" s="20">
        <v>3.6161907800000002</v>
      </c>
      <c r="F10070" s="20">
        <v>1200.1245263999999</v>
      </c>
      <c r="G10070" s="20">
        <v>59.814495270000002</v>
      </c>
    </row>
    <row r="10071" spans="1:7" x14ac:dyDescent="0.2">
      <c r="A10071" s="27">
        <v>41487</v>
      </c>
      <c r="B10071" s="20" t="s">
        <v>35</v>
      </c>
      <c r="C10071" s="20" t="s">
        <v>27</v>
      </c>
      <c r="D10071" s="20">
        <v>8.5656523900000003</v>
      </c>
      <c r="E10071" s="20">
        <v>6.2060146600000001</v>
      </c>
      <c r="F10071" s="20">
        <v>394.54834824</v>
      </c>
      <c r="G10071" s="20">
        <v>103.71735325</v>
      </c>
    </row>
    <row r="10072" spans="1:7" x14ac:dyDescent="0.2">
      <c r="A10072" s="27">
        <v>41487</v>
      </c>
      <c r="B10072" s="20" t="s">
        <v>35</v>
      </c>
      <c r="C10072" s="20" t="s">
        <v>28</v>
      </c>
      <c r="D10072" s="20">
        <v>7.1608909999999998E-2</v>
      </c>
      <c r="E10072" s="20">
        <v>7.4875300000000006E-2</v>
      </c>
      <c r="F10072" s="20">
        <v>3.5804454899999998</v>
      </c>
      <c r="G10072" s="20">
        <v>0</v>
      </c>
    </row>
    <row r="10073" spans="1:7" x14ac:dyDescent="0.2">
      <c r="A10073" s="27">
        <v>41487</v>
      </c>
      <c r="B10073" s="20" t="s">
        <v>35</v>
      </c>
      <c r="C10073" s="20" t="s">
        <v>29</v>
      </c>
      <c r="D10073" s="20">
        <v>1.2331544800000001</v>
      </c>
      <c r="E10073" s="20">
        <v>0.81599317000000005</v>
      </c>
      <c r="F10073" s="20">
        <v>51.663097190000002</v>
      </c>
      <c r="G10073" s="20">
        <v>25.310361350000001</v>
      </c>
    </row>
    <row r="10074" spans="1:7" x14ac:dyDescent="0.2">
      <c r="A10074" s="27">
        <v>41487</v>
      </c>
      <c r="B10074" s="20" t="s">
        <v>35</v>
      </c>
      <c r="C10074" s="20" t="s">
        <v>30</v>
      </c>
      <c r="D10074" s="20">
        <v>14.291302229999999</v>
      </c>
      <c r="E10074" s="20">
        <v>4.7578668799999999</v>
      </c>
      <c r="F10074" s="20">
        <v>699.56010609999998</v>
      </c>
      <c r="G10074" s="20">
        <v>114.98858534999999</v>
      </c>
    </row>
    <row r="10075" spans="1:7" x14ac:dyDescent="0.2">
      <c r="A10075" s="27">
        <v>41487</v>
      </c>
      <c r="B10075" s="20" t="s">
        <v>35</v>
      </c>
      <c r="C10075" s="20" t="s">
        <v>31</v>
      </c>
      <c r="D10075" s="20">
        <v>2.49881463</v>
      </c>
      <c r="E10075" s="20">
        <v>1.472788</v>
      </c>
      <c r="F10075" s="20">
        <v>133.53961366999999</v>
      </c>
      <c r="G10075" s="20">
        <v>35.738945899999997</v>
      </c>
    </row>
    <row r="10076" spans="1:7" x14ac:dyDescent="0.2">
      <c r="A10076" s="27">
        <v>41487</v>
      </c>
      <c r="B10076" s="20" t="s">
        <v>35</v>
      </c>
      <c r="C10076" s="20" t="s">
        <v>32</v>
      </c>
      <c r="D10076" s="20">
        <v>24.206774580000001</v>
      </c>
      <c r="E10076" s="20">
        <v>3.2710091600000002</v>
      </c>
      <c r="F10076" s="20">
        <v>1174.4639047400001</v>
      </c>
      <c r="G10076" s="20">
        <v>41.57134018</v>
      </c>
    </row>
    <row r="10077" spans="1:7" x14ac:dyDescent="0.2">
      <c r="A10077" s="27">
        <v>41487</v>
      </c>
      <c r="B10077" s="20" t="s">
        <v>36</v>
      </c>
      <c r="C10077" s="20" t="s">
        <v>14</v>
      </c>
      <c r="D10077" s="20">
        <v>58.334204329999999</v>
      </c>
      <c r="E10077" s="20">
        <v>24.44516106</v>
      </c>
      <c r="F10077" s="20">
        <v>3280.7161807799998</v>
      </c>
      <c r="G10077" s="20">
        <v>353.29663634999997</v>
      </c>
    </row>
    <row r="10078" spans="1:7" x14ac:dyDescent="0.2">
      <c r="A10078" s="27">
        <v>41487</v>
      </c>
      <c r="B10078" s="20" t="s">
        <v>36</v>
      </c>
      <c r="C10078" s="20" t="s">
        <v>15</v>
      </c>
      <c r="D10078" s="20">
        <v>2.2766862099999998</v>
      </c>
      <c r="E10078" s="20">
        <v>0</v>
      </c>
      <c r="F10078" s="20">
        <v>99.35331832</v>
      </c>
      <c r="G10078" s="20">
        <v>0</v>
      </c>
    </row>
    <row r="10079" spans="1:7" x14ac:dyDescent="0.2">
      <c r="A10079" s="27">
        <v>41487</v>
      </c>
      <c r="B10079" s="20" t="s">
        <v>36</v>
      </c>
      <c r="C10079" s="20" t="s">
        <v>16</v>
      </c>
      <c r="D10079" s="20">
        <v>34.385497770000001</v>
      </c>
      <c r="E10079" s="20">
        <v>12.53369756</v>
      </c>
      <c r="F10079" s="20">
        <v>1497.0815970799999</v>
      </c>
      <c r="G10079" s="20">
        <v>175.39721635999999</v>
      </c>
    </row>
    <row r="10080" spans="1:7" x14ac:dyDescent="0.2">
      <c r="A10080" s="27">
        <v>41487</v>
      </c>
      <c r="B10080" s="20" t="s">
        <v>36</v>
      </c>
      <c r="C10080" s="20" t="s">
        <v>17</v>
      </c>
      <c r="D10080" s="20">
        <v>0.84164435999999998</v>
      </c>
      <c r="E10080" s="20">
        <v>0.61575447000000005</v>
      </c>
      <c r="F10080" s="20">
        <v>36.368830410000001</v>
      </c>
      <c r="G10080" s="20">
        <v>6.0596892999999996</v>
      </c>
    </row>
    <row r="10081" spans="1:7" x14ac:dyDescent="0.2">
      <c r="A10081" s="27">
        <v>41487</v>
      </c>
      <c r="B10081" s="20" t="s">
        <v>36</v>
      </c>
      <c r="C10081" s="20" t="s">
        <v>18</v>
      </c>
      <c r="D10081" s="20">
        <v>147.99691279000001</v>
      </c>
      <c r="E10081" s="20">
        <v>51.872139390000001</v>
      </c>
      <c r="F10081" s="20">
        <v>5851.4978483200002</v>
      </c>
      <c r="G10081" s="20">
        <v>889.99164900000005</v>
      </c>
    </row>
    <row r="10082" spans="1:7" x14ac:dyDescent="0.2">
      <c r="A10082" s="27">
        <v>41487</v>
      </c>
      <c r="B10082" s="20" t="s">
        <v>36</v>
      </c>
      <c r="C10082" s="20" t="s">
        <v>19</v>
      </c>
      <c r="D10082" s="20">
        <v>10.93812539</v>
      </c>
      <c r="E10082" s="20">
        <v>8.4107034800000005</v>
      </c>
      <c r="F10082" s="20">
        <v>514.20340219000002</v>
      </c>
      <c r="G10082" s="20">
        <v>132.02026006</v>
      </c>
    </row>
    <row r="10083" spans="1:7" x14ac:dyDescent="0.2">
      <c r="A10083" s="27">
        <v>41487</v>
      </c>
      <c r="B10083" s="20" t="s">
        <v>36</v>
      </c>
      <c r="C10083" s="20" t="s">
        <v>20</v>
      </c>
      <c r="D10083" s="20">
        <v>33.639764290000002</v>
      </c>
      <c r="E10083" s="20">
        <v>14.396329870000001</v>
      </c>
      <c r="F10083" s="20">
        <v>1686.93471591</v>
      </c>
      <c r="G10083" s="20">
        <v>198.46273858999999</v>
      </c>
    </row>
    <row r="10084" spans="1:7" x14ac:dyDescent="0.2">
      <c r="A10084" s="27">
        <v>41487</v>
      </c>
      <c r="B10084" s="20" t="s">
        <v>36</v>
      </c>
      <c r="C10084" s="20" t="s">
        <v>21</v>
      </c>
      <c r="D10084" s="20">
        <v>17.951322579999999</v>
      </c>
      <c r="E10084" s="20">
        <v>5.6029386800000003</v>
      </c>
      <c r="F10084" s="20">
        <v>978.75767212000005</v>
      </c>
      <c r="G10084" s="20">
        <v>80.318759619999994</v>
      </c>
    </row>
    <row r="10085" spans="1:7" x14ac:dyDescent="0.2">
      <c r="A10085" s="27">
        <v>41487</v>
      </c>
      <c r="B10085" s="20" t="s">
        <v>36</v>
      </c>
      <c r="C10085" s="20" t="s">
        <v>22</v>
      </c>
      <c r="D10085" s="20">
        <v>40.545356609999999</v>
      </c>
      <c r="E10085" s="20">
        <v>13.00626602</v>
      </c>
      <c r="F10085" s="20">
        <v>1890.88899001</v>
      </c>
      <c r="G10085" s="20">
        <v>210.01949667</v>
      </c>
    </row>
    <row r="10086" spans="1:7" x14ac:dyDescent="0.2">
      <c r="A10086" s="27">
        <v>41487</v>
      </c>
      <c r="B10086" s="20" t="s">
        <v>36</v>
      </c>
      <c r="C10086" s="20" t="s">
        <v>23</v>
      </c>
      <c r="D10086" s="20">
        <v>6.7900850300000002</v>
      </c>
      <c r="E10086" s="20">
        <v>6.0993152500000001</v>
      </c>
      <c r="F10086" s="20">
        <v>314.63815542999998</v>
      </c>
      <c r="G10086" s="20">
        <v>84.368849010000005</v>
      </c>
    </row>
    <row r="10087" spans="1:7" x14ac:dyDescent="0.2">
      <c r="A10087" s="27">
        <v>41487</v>
      </c>
      <c r="B10087" s="20" t="s">
        <v>36</v>
      </c>
      <c r="C10087" s="20" t="s">
        <v>24</v>
      </c>
      <c r="D10087" s="20">
        <v>7.33175417</v>
      </c>
      <c r="E10087" s="20">
        <v>7.1330722700000004</v>
      </c>
      <c r="F10087" s="20">
        <v>307.00550494999999</v>
      </c>
      <c r="G10087" s="20">
        <v>139.43923502999999</v>
      </c>
    </row>
    <row r="10088" spans="1:7" x14ac:dyDescent="0.2">
      <c r="A10088" s="27">
        <v>41487</v>
      </c>
      <c r="B10088" s="20" t="s">
        <v>36</v>
      </c>
      <c r="C10088" s="20" t="s">
        <v>25</v>
      </c>
      <c r="D10088" s="20">
        <v>6.1088217599999997</v>
      </c>
      <c r="E10088" s="20">
        <v>9.3405267500000004</v>
      </c>
      <c r="F10088" s="20">
        <v>284.11740682999999</v>
      </c>
      <c r="G10088" s="20">
        <v>146.66041331</v>
      </c>
    </row>
    <row r="10089" spans="1:7" x14ac:dyDescent="0.2">
      <c r="A10089" s="27">
        <v>41487</v>
      </c>
      <c r="B10089" s="20" t="s">
        <v>36</v>
      </c>
      <c r="C10089" s="20" t="s">
        <v>26</v>
      </c>
      <c r="D10089" s="20">
        <v>55.682478379999999</v>
      </c>
      <c r="E10089" s="20">
        <v>44.407035530000002</v>
      </c>
      <c r="F10089" s="20">
        <v>2445.4249364399998</v>
      </c>
      <c r="G10089" s="20">
        <v>611.58479881000005</v>
      </c>
    </row>
    <row r="10090" spans="1:7" x14ac:dyDescent="0.2">
      <c r="A10090" s="27">
        <v>41487</v>
      </c>
      <c r="B10090" s="20" t="s">
        <v>36</v>
      </c>
      <c r="C10090" s="20" t="s">
        <v>27</v>
      </c>
      <c r="D10090" s="20">
        <v>27.294288349999999</v>
      </c>
      <c r="E10090" s="20">
        <v>50.370153080000001</v>
      </c>
      <c r="F10090" s="20">
        <v>1127.6710894600001</v>
      </c>
      <c r="G10090" s="20">
        <v>732.34383005999996</v>
      </c>
    </row>
    <row r="10091" spans="1:7" x14ac:dyDescent="0.2">
      <c r="A10091" s="27">
        <v>41487</v>
      </c>
      <c r="B10091" s="20" t="s">
        <v>36</v>
      </c>
      <c r="C10091" s="20" t="s">
        <v>28</v>
      </c>
      <c r="D10091" s="20">
        <v>3.9717357199999999</v>
      </c>
      <c r="E10091" s="20">
        <v>0.3482674</v>
      </c>
      <c r="F10091" s="20">
        <v>163.91419316</v>
      </c>
      <c r="G10091" s="20">
        <v>4.3045018500000003</v>
      </c>
    </row>
    <row r="10092" spans="1:7" x14ac:dyDescent="0.2">
      <c r="A10092" s="27">
        <v>41487</v>
      </c>
      <c r="B10092" s="20" t="s">
        <v>36</v>
      </c>
      <c r="C10092" s="20" t="s">
        <v>29</v>
      </c>
      <c r="D10092" s="20">
        <v>11.35826288</v>
      </c>
      <c r="E10092" s="20">
        <v>31.772965119999999</v>
      </c>
      <c r="F10092" s="20">
        <v>544.82663305000005</v>
      </c>
      <c r="G10092" s="20">
        <v>407.99886478000002</v>
      </c>
    </row>
    <row r="10093" spans="1:7" x14ac:dyDescent="0.2">
      <c r="A10093" s="27">
        <v>41487</v>
      </c>
      <c r="B10093" s="20" t="s">
        <v>36</v>
      </c>
      <c r="C10093" s="20" t="s">
        <v>30</v>
      </c>
      <c r="D10093" s="20">
        <v>41.697548140000002</v>
      </c>
      <c r="E10093" s="20">
        <v>27.477866370000001</v>
      </c>
      <c r="F10093" s="20">
        <v>1704.3615279600001</v>
      </c>
      <c r="G10093" s="20">
        <v>559.87706671000001</v>
      </c>
    </row>
    <row r="10094" spans="1:7" x14ac:dyDescent="0.2">
      <c r="A10094" s="27">
        <v>41487</v>
      </c>
      <c r="B10094" s="20" t="s">
        <v>36</v>
      </c>
      <c r="C10094" s="20" t="s">
        <v>31</v>
      </c>
      <c r="D10094" s="20">
        <v>14.498318380000001</v>
      </c>
      <c r="E10094" s="20">
        <v>14.365413439999999</v>
      </c>
      <c r="F10094" s="20">
        <v>628.39957471000002</v>
      </c>
      <c r="G10094" s="20">
        <v>172.13373669000001</v>
      </c>
    </row>
    <row r="10095" spans="1:7" x14ac:dyDescent="0.2">
      <c r="A10095" s="27">
        <v>41487</v>
      </c>
      <c r="B10095" s="20" t="s">
        <v>36</v>
      </c>
      <c r="C10095" s="20" t="s">
        <v>32</v>
      </c>
      <c r="D10095" s="20">
        <v>33.447519610000001</v>
      </c>
      <c r="E10095" s="20">
        <v>38.685292609999998</v>
      </c>
      <c r="F10095" s="20">
        <v>1501.82700039</v>
      </c>
      <c r="G10095" s="20">
        <v>567.95398791000002</v>
      </c>
    </row>
    <row r="10096" spans="1:7" x14ac:dyDescent="0.2">
      <c r="A10096" s="27">
        <v>41487</v>
      </c>
      <c r="B10096" s="20" t="s">
        <v>37</v>
      </c>
      <c r="C10096" s="20" t="s">
        <v>14</v>
      </c>
      <c r="D10096" s="20">
        <v>1.1727054800000001</v>
      </c>
      <c r="E10096" s="20">
        <v>6.9059596699999997</v>
      </c>
      <c r="F10096" s="20">
        <v>45.813643380000002</v>
      </c>
      <c r="G10096" s="20">
        <v>71.403256970000001</v>
      </c>
    </row>
    <row r="10097" spans="1:7" x14ac:dyDescent="0.2">
      <c r="A10097" s="27">
        <v>41487</v>
      </c>
      <c r="B10097" s="20" t="s">
        <v>37</v>
      </c>
      <c r="C10097" s="20" t="s">
        <v>16</v>
      </c>
      <c r="D10097" s="20">
        <v>0</v>
      </c>
      <c r="E10097" s="20">
        <v>0.92025780000000001</v>
      </c>
      <c r="F10097" s="20">
        <v>0</v>
      </c>
      <c r="G10097" s="20">
        <v>7.4753612800000004</v>
      </c>
    </row>
    <row r="10098" spans="1:7" x14ac:dyDescent="0.2">
      <c r="A10098" s="27">
        <v>41487</v>
      </c>
      <c r="B10098" s="20" t="s">
        <v>37</v>
      </c>
      <c r="C10098" s="20" t="s">
        <v>18</v>
      </c>
      <c r="D10098" s="20">
        <v>0.83340362000000001</v>
      </c>
      <c r="E10098" s="20">
        <v>3.0500909599999999</v>
      </c>
      <c r="F10098" s="20">
        <v>39.694575149999999</v>
      </c>
      <c r="G10098" s="20">
        <v>11.889095770000001</v>
      </c>
    </row>
    <row r="10099" spans="1:7" x14ac:dyDescent="0.2">
      <c r="A10099" s="27">
        <v>41487</v>
      </c>
      <c r="B10099" s="20" t="s">
        <v>37</v>
      </c>
      <c r="C10099" s="20" t="s">
        <v>19</v>
      </c>
      <c r="D10099" s="20">
        <v>0.10758492</v>
      </c>
      <c r="E10099" s="20">
        <v>0.58693077000000005</v>
      </c>
      <c r="F10099" s="20">
        <v>4.3033967999999998</v>
      </c>
      <c r="G10099" s="20">
        <v>7.0431692799999999</v>
      </c>
    </row>
    <row r="10100" spans="1:7" x14ac:dyDescent="0.2">
      <c r="A10100" s="27">
        <v>41487</v>
      </c>
      <c r="B10100" s="20" t="s">
        <v>37</v>
      </c>
      <c r="C10100" s="20" t="s">
        <v>20</v>
      </c>
      <c r="D10100" s="20">
        <v>1.2235969099999999</v>
      </c>
      <c r="E10100" s="20">
        <v>5.2948380999999998</v>
      </c>
      <c r="F10100" s="20">
        <v>48.943876439999997</v>
      </c>
      <c r="G10100" s="20">
        <v>48.480493299999999</v>
      </c>
    </row>
    <row r="10101" spans="1:7" x14ac:dyDescent="0.2">
      <c r="A10101" s="27">
        <v>41487</v>
      </c>
      <c r="B10101" s="20" t="s">
        <v>37</v>
      </c>
      <c r="C10101" s="20" t="s">
        <v>21</v>
      </c>
      <c r="D10101" s="20">
        <v>0</v>
      </c>
      <c r="E10101" s="20">
        <v>1.2000589100000001</v>
      </c>
      <c r="F10101" s="20">
        <v>0</v>
      </c>
      <c r="G10101" s="20">
        <v>4.9382017300000003</v>
      </c>
    </row>
    <row r="10102" spans="1:7" x14ac:dyDescent="0.2">
      <c r="A10102" s="27">
        <v>41487</v>
      </c>
      <c r="B10102" s="20" t="s">
        <v>37</v>
      </c>
      <c r="C10102" s="20" t="s">
        <v>22</v>
      </c>
      <c r="D10102" s="20">
        <v>0</v>
      </c>
      <c r="E10102" s="20">
        <v>2.5192706199999999</v>
      </c>
      <c r="F10102" s="20">
        <v>0</v>
      </c>
      <c r="G10102" s="20">
        <v>18.792481389999999</v>
      </c>
    </row>
    <row r="10103" spans="1:7" x14ac:dyDescent="0.2">
      <c r="A10103" s="27">
        <v>41487</v>
      </c>
      <c r="B10103" s="20" t="s">
        <v>37</v>
      </c>
      <c r="C10103" s="20" t="s">
        <v>25</v>
      </c>
      <c r="D10103" s="20">
        <v>0.38228785999999998</v>
      </c>
      <c r="E10103" s="20">
        <v>1.0330375300000001</v>
      </c>
      <c r="F10103" s="20">
        <v>22.937271549999998</v>
      </c>
      <c r="G10103" s="20">
        <v>4.7237256800000003</v>
      </c>
    </row>
    <row r="10104" spans="1:7" x14ac:dyDescent="0.2">
      <c r="A10104" s="27">
        <v>41487</v>
      </c>
      <c r="B10104" s="20" t="s">
        <v>37</v>
      </c>
      <c r="C10104" s="20" t="s">
        <v>26</v>
      </c>
      <c r="D10104" s="20">
        <v>0.60368909999999998</v>
      </c>
      <c r="E10104" s="20">
        <v>2.0518484300000002</v>
      </c>
      <c r="F10104" s="20">
        <v>28.358749110000002</v>
      </c>
      <c r="G10104" s="20">
        <v>13.399225530000001</v>
      </c>
    </row>
    <row r="10105" spans="1:7" x14ac:dyDescent="0.2">
      <c r="A10105" s="27">
        <v>41487</v>
      </c>
      <c r="B10105" s="20" t="s">
        <v>37</v>
      </c>
      <c r="C10105" s="20" t="s">
        <v>27</v>
      </c>
      <c r="D10105" s="20">
        <v>0</v>
      </c>
      <c r="E10105" s="20">
        <v>2.26717762</v>
      </c>
      <c r="F10105" s="20">
        <v>0</v>
      </c>
      <c r="G10105" s="20">
        <v>11.418168769999999</v>
      </c>
    </row>
    <row r="10106" spans="1:7" x14ac:dyDescent="0.2">
      <c r="A10106" s="27">
        <v>41487</v>
      </c>
      <c r="B10106" s="20" t="s">
        <v>37</v>
      </c>
      <c r="C10106" s="20" t="s">
        <v>30</v>
      </c>
      <c r="D10106" s="20">
        <v>0</v>
      </c>
      <c r="E10106" s="20">
        <v>0.39356331999999999</v>
      </c>
      <c r="F10106" s="20">
        <v>0</v>
      </c>
      <c r="G10106" s="20">
        <v>3.14850655</v>
      </c>
    </row>
    <row r="10107" spans="1:7" x14ac:dyDescent="0.2">
      <c r="A10107" s="27">
        <v>41487</v>
      </c>
      <c r="B10107" s="20" t="s">
        <v>37</v>
      </c>
      <c r="C10107" s="20" t="s">
        <v>32</v>
      </c>
      <c r="D10107" s="20">
        <v>0.53683915999999998</v>
      </c>
      <c r="E10107" s="20">
        <v>1.0286313199999999</v>
      </c>
      <c r="F10107" s="20">
        <v>19.32620979</v>
      </c>
      <c r="G10107" s="20">
        <v>21.822993369999999</v>
      </c>
    </row>
    <row r="10108" spans="1:7" x14ac:dyDescent="0.2">
      <c r="A10108" s="27">
        <v>41579</v>
      </c>
      <c r="B10108" s="20" t="s">
        <v>13</v>
      </c>
      <c r="C10108" s="20" t="s">
        <v>14</v>
      </c>
      <c r="D10108" s="20">
        <v>114.31552739</v>
      </c>
      <c r="E10108" s="20">
        <v>29.997702</v>
      </c>
      <c r="F10108" s="20">
        <v>5136.6038256700003</v>
      </c>
      <c r="G10108" s="20">
        <v>570.51105924000001</v>
      </c>
    </row>
    <row r="10109" spans="1:7" x14ac:dyDescent="0.2">
      <c r="A10109" s="27">
        <v>41579</v>
      </c>
      <c r="B10109" s="20" t="s">
        <v>13</v>
      </c>
      <c r="C10109" s="20" t="s">
        <v>15</v>
      </c>
      <c r="D10109" s="20">
        <v>254.44396710999999</v>
      </c>
      <c r="E10109" s="20">
        <v>6.9800569499999998</v>
      </c>
      <c r="F10109" s="20">
        <v>11203.20828812</v>
      </c>
      <c r="G10109" s="20">
        <v>174.27811835</v>
      </c>
    </row>
    <row r="10110" spans="1:7" x14ac:dyDescent="0.2">
      <c r="A10110" s="27">
        <v>41579</v>
      </c>
      <c r="B10110" s="20" t="s">
        <v>13</v>
      </c>
      <c r="C10110" s="20" t="s">
        <v>16</v>
      </c>
      <c r="D10110" s="20">
        <v>703.50756248000005</v>
      </c>
      <c r="E10110" s="20">
        <v>116.12491</v>
      </c>
      <c r="F10110" s="20">
        <v>27201.915302950001</v>
      </c>
      <c r="G10110" s="20">
        <v>2307.3380846099999</v>
      </c>
    </row>
    <row r="10111" spans="1:7" x14ac:dyDescent="0.2">
      <c r="A10111" s="27">
        <v>41579</v>
      </c>
      <c r="B10111" s="20" t="s">
        <v>13</v>
      </c>
      <c r="C10111" s="20" t="s">
        <v>17</v>
      </c>
      <c r="D10111" s="20">
        <v>139.04812286000001</v>
      </c>
      <c r="E10111" s="20">
        <v>9.9760793499999991</v>
      </c>
      <c r="F10111" s="20">
        <v>5321.7823000799999</v>
      </c>
      <c r="G10111" s="20">
        <v>181.79715503</v>
      </c>
    </row>
    <row r="10112" spans="1:7" x14ac:dyDescent="0.2">
      <c r="A10112" s="27">
        <v>41579</v>
      </c>
      <c r="B10112" s="20" t="s">
        <v>13</v>
      </c>
      <c r="C10112" s="20" t="s">
        <v>18</v>
      </c>
      <c r="D10112" s="20">
        <v>570.29984151999997</v>
      </c>
      <c r="E10112" s="20">
        <v>58.95349934</v>
      </c>
      <c r="F10112" s="20">
        <v>23588.97123051</v>
      </c>
      <c r="G10112" s="20">
        <v>1146.8865899299999</v>
      </c>
    </row>
    <row r="10113" spans="1:7" x14ac:dyDescent="0.2">
      <c r="A10113" s="27">
        <v>41579</v>
      </c>
      <c r="B10113" s="20" t="s">
        <v>13</v>
      </c>
      <c r="C10113" s="20" t="s">
        <v>19</v>
      </c>
      <c r="D10113" s="20">
        <v>288.63472093000001</v>
      </c>
      <c r="E10113" s="20">
        <v>47.162694629999997</v>
      </c>
      <c r="F10113" s="20">
        <v>11518.991686519999</v>
      </c>
      <c r="G10113" s="20">
        <v>780.38177081000003</v>
      </c>
    </row>
    <row r="10114" spans="1:7" x14ac:dyDescent="0.2">
      <c r="A10114" s="27">
        <v>41579</v>
      </c>
      <c r="B10114" s="20" t="s">
        <v>13</v>
      </c>
      <c r="C10114" s="20" t="s">
        <v>20</v>
      </c>
      <c r="D10114" s="20">
        <v>518.55525573</v>
      </c>
      <c r="E10114" s="20">
        <v>586.38226956000005</v>
      </c>
      <c r="F10114" s="20">
        <v>19837.58490179</v>
      </c>
      <c r="G10114" s="20">
        <v>9238.2930029899999</v>
      </c>
    </row>
    <row r="10115" spans="1:7" x14ac:dyDescent="0.2">
      <c r="A10115" s="27">
        <v>41579</v>
      </c>
      <c r="B10115" s="20" t="s">
        <v>13</v>
      </c>
      <c r="C10115" s="20" t="s">
        <v>21</v>
      </c>
      <c r="D10115" s="20">
        <v>251.93766036</v>
      </c>
      <c r="E10115" s="20">
        <v>416.54624362999999</v>
      </c>
      <c r="F10115" s="20">
        <v>10369.92507286</v>
      </c>
      <c r="G10115" s="20">
        <v>6334.0230214599997</v>
      </c>
    </row>
    <row r="10116" spans="1:7" x14ac:dyDescent="0.2">
      <c r="A10116" s="27">
        <v>41579</v>
      </c>
      <c r="B10116" s="20" t="s">
        <v>13</v>
      </c>
      <c r="C10116" s="20" t="s">
        <v>22</v>
      </c>
      <c r="D10116" s="20">
        <v>395.86207264000001</v>
      </c>
      <c r="E10116" s="20">
        <v>92.650981880000003</v>
      </c>
      <c r="F10116" s="20">
        <v>16197.78345021</v>
      </c>
      <c r="G10116" s="20">
        <v>1710.1842677899999</v>
      </c>
    </row>
    <row r="10117" spans="1:7" x14ac:dyDescent="0.2">
      <c r="A10117" s="27">
        <v>41579</v>
      </c>
      <c r="B10117" s="20" t="s">
        <v>13</v>
      </c>
      <c r="C10117" s="20" t="s">
        <v>23</v>
      </c>
      <c r="D10117" s="20">
        <v>128.73543262999999</v>
      </c>
      <c r="E10117" s="20">
        <v>35.169569299999999</v>
      </c>
      <c r="F10117" s="20">
        <v>5046.8881420799999</v>
      </c>
      <c r="G10117" s="20">
        <v>642.15264789000003</v>
      </c>
    </row>
    <row r="10118" spans="1:7" x14ac:dyDescent="0.2">
      <c r="A10118" s="27">
        <v>41579</v>
      </c>
      <c r="B10118" s="20" t="s">
        <v>13</v>
      </c>
      <c r="C10118" s="20" t="s">
        <v>24</v>
      </c>
      <c r="D10118" s="20">
        <v>307.06597670999997</v>
      </c>
      <c r="E10118" s="20">
        <v>57.785085219999999</v>
      </c>
      <c r="F10118" s="20">
        <v>11948.182807540001</v>
      </c>
      <c r="G10118" s="20">
        <v>1196.96867417</v>
      </c>
    </row>
    <row r="10119" spans="1:7" x14ac:dyDescent="0.2">
      <c r="A10119" s="27">
        <v>41579</v>
      </c>
      <c r="B10119" s="20" t="s">
        <v>13</v>
      </c>
      <c r="C10119" s="20" t="s">
        <v>25</v>
      </c>
      <c r="D10119" s="20">
        <v>114.99011421</v>
      </c>
      <c r="E10119" s="20">
        <v>30.617469660000001</v>
      </c>
      <c r="F10119" s="20">
        <v>4777.1286447900002</v>
      </c>
      <c r="G10119" s="20">
        <v>562.52251859</v>
      </c>
    </row>
    <row r="10120" spans="1:7" x14ac:dyDescent="0.2">
      <c r="A10120" s="27">
        <v>41579</v>
      </c>
      <c r="B10120" s="20" t="s">
        <v>13</v>
      </c>
      <c r="C10120" s="20" t="s">
        <v>26</v>
      </c>
      <c r="D10120" s="20">
        <v>497.76586370000001</v>
      </c>
      <c r="E10120" s="20">
        <v>118.62473291000001</v>
      </c>
      <c r="F10120" s="20">
        <v>19875.05849562</v>
      </c>
      <c r="G10120" s="20">
        <v>2064.4702790800002</v>
      </c>
    </row>
    <row r="10121" spans="1:7" x14ac:dyDescent="0.2">
      <c r="A10121" s="27">
        <v>41579</v>
      </c>
      <c r="B10121" s="20" t="s">
        <v>13</v>
      </c>
      <c r="C10121" s="20" t="s">
        <v>27</v>
      </c>
      <c r="D10121" s="20">
        <v>167.36358412999999</v>
      </c>
      <c r="E10121" s="20">
        <v>100.13311077</v>
      </c>
      <c r="F10121" s="20">
        <v>6561.5644180899999</v>
      </c>
      <c r="G10121" s="20">
        <v>1686.0922143400001</v>
      </c>
    </row>
    <row r="10122" spans="1:7" x14ac:dyDescent="0.2">
      <c r="A10122" s="27">
        <v>41579</v>
      </c>
      <c r="B10122" s="20" t="s">
        <v>13</v>
      </c>
      <c r="C10122" s="20" t="s">
        <v>28</v>
      </c>
      <c r="D10122" s="20">
        <v>608.13766924000004</v>
      </c>
      <c r="E10122" s="20">
        <v>131.67160183999999</v>
      </c>
      <c r="F10122" s="20">
        <v>21936.502710799999</v>
      </c>
      <c r="G10122" s="20">
        <v>2524.4121944600001</v>
      </c>
    </row>
    <row r="10123" spans="1:7" x14ac:dyDescent="0.2">
      <c r="A10123" s="27">
        <v>41579</v>
      </c>
      <c r="B10123" s="20" t="s">
        <v>13</v>
      </c>
      <c r="C10123" s="20" t="s">
        <v>29</v>
      </c>
      <c r="D10123" s="20">
        <v>532.86114450000002</v>
      </c>
      <c r="E10123" s="20">
        <v>308.48825734000002</v>
      </c>
      <c r="F10123" s="20">
        <v>21304.975997329999</v>
      </c>
      <c r="G10123" s="20">
        <v>5409.7931378000003</v>
      </c>
    </row>
    <row r="10124" spans="1:7" x14ac:dyDescent="0.2">
      <c r="A10124" s="27">
        <v>41579</v>
      </c>
      <c r="B10124" s="20" t="s">
        <v>13</v>
      </c>
      <c r="C10124" s="20" t="s">
        <v>30</v>
      </c>
      <c r="D10124" s="20">
        <v>686.66523203999998</v>
      </c>
      <c r="E10124" s="20">
        <v>580.80300073000001</v>
      </c>
      <c r="F10124" s="20">
        <v>24938.550758959998</v>
      </c>
      <c r="G10124" s="20">
        <v>11070.967938899999</v>
      </c>
    </row>
    <row r="10125" spans="1:7" x14ac:dyDescent="0.2">
      <c r="A10125" s="27">
        <v>41579</v>
      </c>
      <c r="B10125" s="20" t="s">
        <v>13</v>
      </c>
      <c r="C10125" s="20" t="s">
        <v>31</v>
      </c>
      <c r="D10125" s="20">
        <v>90.009932969999994</v>
      </c>
      <c r="E10125" s="20">
        <v>70.109090719999998</v>
      </c>
      <c r="F10125" s="20">
        <v>3588.3695981400001</v>
      </c>
      <c r="G10125" s="20">
        <v>1099.28412712</v>
      </c>
    </row>
    <row r="10126" spans="1:7" x14ac:dyDescent="0.2">
      <c r="A10126" s="27">
        <v>41579</v>
      </c>
      <c r="B10126" s="20" t="s">
        <v>13</v>
      </c>
      <c r="C10126" s="20" t="s">
        <v>32</v>
      </c>
      <c r="D10126" s="20">
        <v>252.57856781999999</v>
      </c>
      <c r="E10126" s="20">
        <v>73.756364919999996</v>
      </c>
      <c r="F10126" s="20">
        <v>9824.7910766599998</v>
      </c>
      <c r="G10126" s="20">
        <v>1206.79781142</v>
      </c>
    </row>
    <row r="10127" spans="1:7" x14ac:dyDescent="0.2">
      <c r="A10127" s="27">
        <v>41579</v>
      </c>
      <c r="B10127" s="20" t="s">
        <v>33</v>
      </c>
      <c r="C10127" s="20" t="s">
        <v>14</v>
      </c>
      <c r="D10127" s="20">
        <v>25.294514379999999</v>
      </c>
      <c r="E10127" s="20">
        <v>6.8610960700000003</v>
      </c>
      <c r="F10127" s="20">
        <v>1687.37801313</v>
      </c>
      <c r="G10127" s="20">
        <v>72.957826650000001</v>
      </c>
    </row>
    <row r="10128" spans="1:7" x14ac:dyDescent="0.2">
      <c r="A10128" s="27">
        <v>41579</v>
      </c>
      <c r="B10128" s="20" t="s">
        <v>33</v>
      </c>
      <c r="C10128" s="20" t="s">
        <v>15</v>
      </c>
      <c r="D10128" s="20">
        <v>2.4467815100000001</v>
      </c>
      <c r="E10128" s="20">
        <v>0.31779454000000001</v>
      </c>
      <c r="F10128" s="20">
        <v>117.10522511000001</v>
      </c>
      <c r="G10128" s="20">
        <v>7.6270689200000001</v>
      </c>
    </row>
    <row r="10129" spans="1:7" x14ac:dyDescent="0.2">
      <c r="A10129" s="27">
        <v>41579</v>
      </c>
      <c r="B10129" s="20" t="s">
        <v>33</v>
      </c>
      <c r="C10129" s="20" t="s">
        <v>16</v>
      </c>
      <c r="D10129" s="20">
        <v>39.015649660000001</v>
      </c>
      <c r="E10129" s="20">
        <v>6.8561067800000002</v>
      </c>
      <c r="F10129" s="20">
        <v>1870.7089852900001</v>
      </c>
      <c r="G10129" s="20">
        <v>104.47150972</v>
      </c>
    </row>
    <row r="10130" spans="1:7" x14ac:dyDescent="0.2">
      <c r="A10130" s="27">
        <v>41579</v>
      </c>
      <c r="B10130" s="20" t="s">
        <v>33</v>
      </c>
      <c r="C10130" s="20" t="s">
        <v>17</v>
      </c>
      <c r="D10130" s="20">
        <v>1.42647232</v>
      </c>
      <c r="E10130" s="20">
        <v>0</v>
      </c>
      <c r="F10130" s="20">
        <v>54.205948190000001</v>
      </c>
      <c r="G10130" s="20">
        <v>0</v>
      </c>
    </row>
    <row r="10131" spans="1:7" x14ac:dyDescent="0.2">
      <c r="A10131" s="27">
        <v>41579</v>
      </c>
      <c r="B10131" s="20" t="s">
        <v>33</v>
      </c>
      <c r="C10131" s="20" t="s">
        <v>18</v>
      </c>
      <c r="D10131" s="20">
        <v>69.818009239999995</v>
      </c>
      <c r="E10131" s="20">
        <v>9.8170212800000005</v>
      </c>
      <c r="F10131" s="20">
        <v>3509.6957727700001</v>
      </c>
      <c r="G10131" s="20">
        <v>149.12423817000001</v>
      </c>
    </row>
    <row r="10132" spans="1:7" x14ac:dyDescent="0.2">
      <c r="A10132" s="27">
        <v>41579</v>
      </c>
      <c r="B10132" s="20" t="s">
        <v>33</v>
      </c>
      <c r="C10132" s="20" t="s">
        <v>19</v>
      </c>
      <c r="D10132" s="20">
        <v>26.533627630000002</v>
      </c>
      <c r="E10132" s="20">
        <v>6.2802596099999999</v>
      </c>
      <c r="F10132" s="20">
        <v>1245.08508026</v>
      </c>
      <c r="G10132" s="20">
        <v>101.01334903999999</v>
      </c>
    </row>
    <row r="10133" spans="1:7" x14ac:dyDescent="0.2">
      <c r="A10133" s="27">
        <v>41579</v>
      </c>
      <c r="B10133" s="20" t="s">
        <v>33</v>
      </c>
      <c r="C10133" s="20" t="s">
        <v>20</v>
      </c>
      <c r="D10133" s="20">
        <v>42.882047759999999</v>
      </c>
      <c r="E10133" s="20">
        <v>6.5923313800000001</v>
      </c>
      <c r="F10133" s="20">
        <v>2157.9186353199998</v>
      </c>
      <c r="G10133" s="20">
        <v>83.872488140000002</v>
      </c>
    </row>
    <row r="10134" spans="1:7" x14ac:dyDescent="0.2">
      <c r="A10134" s="27">
        <v>41579</v>
      </c>
      <c r="B10134" s="20" t="s">
        <v>33</v>
      </c>
      <c r="C10134" s="20" t="s">
        <v>21</v>
      </c>
      <c r="D10134" s="20">
        <v>30.07996713</v>
      </c>
      <c r="E10134" s="20">
        <v>6.7374096100000003</v>
      </c>
      <c r="F10134" s="20">
        <v>1704.8330923999999</v>
      </c>
      <c r="G10134" s="20">
        <v>102.44487017</v>
      </c>
    </row>
    <row r="10135" spans="1:7" x14ac:dyDescent="0.2">
      <c r="A10135" s="27">
        <v>41579</v>
      </c>
      <c r="B10135" s="20" t="s">
        <v>33</v>
      </c>
      <c r="C10135" s="20" t="s">
        <v>22</v>
      </c>
      <c r="D10135" s="20">
        <v>16.902809309999999</v>
      </c>
      <c r="E10135" s="20">
        <v>2.9720813800000001</v>
      </c>
      <c r="F10135" s="20">
        <v>852.92026512999996</v>
      </c>
      <c r="G10135" s="20">
        <v>60.860813460000003</v>
      </c>
    </row>
    <row r="10136" spans="1:7" x14ac:dyDescent="0.2">
      <c r="A10136" s="27">
        <v>41579</v>
      </c>
      <c r="B10136" s="20" t="s">
        <v>33</v>
      </c>
      <c r="C10136" s="20" t="s">
        <v>23</v>
      </c>
      <c r="D10136" s="20">
        <v>2.6509671699999999</v>
      </c>
      <c r="E10136" s="20">
        <v>0.76992229000000001</v>
      </c>
      <c r="F10136" s="20">
        <v>118.66050151</v>
      </c>
      <c r="G10136" s="20">
        <v>6.1310759199999998</v>
      </c>
    </row>
    <row r="10137" spans="1:7" x14ac:dyDescent="0.2">
      <c r="A10137" s="27">
        <v>41579</v>
      </c>
      <c r="B10137" s="20" t="s">
        <v>33</v>
      </c>
      <c r="C10137" s="20" t="s">
        <v>24</v>
      </c>
      <c r="D10137" s="20">
        <v>11.34895115</v>
      </c>
      <c r="E10137" s="20">
        <v>1.16216181</v>
      </c>
      <c r="F10137" s="20">
        <v>494.76415816000002</v>
      </c>
      <c r="G10137" s="20">
        <v>7.9352380499999997</v>
      </c>
    </row>
    <row r="10138" spans="1:7" x14ac:dyDescent="0.2">
      <c r="A10138" s="27">
        <v>41579</v>
      </c>
      <c r="B10138" s="20" t="s">
        <v>33</v>
      </c>
      <c r="C10138" s="20" t="s">
        <v>25</v>
      </c>
      <c r="D10138" s="20">
        <v>13.854067199999999</v>
      </c>
      <c r="E10138" s="20">
        <v>2.26187644</v>
      </c>
      <c r="F10138" s="20">
        <v>682.89968682999995</v>
      </c>
      <c r="G10138" s="20">
        <v>39.037129319999998</v>
      </c>
    </row>
    <row r="10139" spans="1:7" x14ac:dyDescent="0.2">
      <c r="A10139" s="27">
        <v>41579</v>
      </c>
      <c r="B10139" s="20" t="s">
        <v>33</v>
      </c>
      <c r="C10139" s="20" t="s">
        <v>26</v>
      </c>
      <c r="D10139" s="20">
        <v>58.077986639999999</v>
      </c>
      <c r="E10139" s="20">
        <v>7.7445015799999997</v>
      </c>
      <c r="F10139" s="20">
        <v>2940.0430218400002</v>
      </c>
      <c r="G10139" s="20">
        <v>124.64856232</v>
      </c>
    </row>
    <row r="10140" spans="1:7" x14ac:dyDescent="0.2">
      <c r="A10140" s="27">
        <v>41579</v>
      </c>
      <c r="B10140" s="20" t="s">
        <v>33</v>
      </c>
      <c r="C10140" s="20" t="s">
        <v>27</v>
      </c>
      <c r="D10140" s="20">
        <v>13.343711750000001</v>
      </c>
      <c r="E10140" s="20">
        <v>3.0601972700000002</v>
      </c>
      <c r="F10140" s="20">
        <v>693.43007876000001</v>
      </c>
      <c r="G10140" s="20">
        <v>61.879666749999998</v>
      </c>
    </row>
    <row r="10141" spans="1:7" x14ac:dyDescent="0.2">
      <c r="A10141" s="27">
        <v>41579</v>
      </c>
      <c r="B10141" s="20" t="s">
        <v>33</v>
      </c>
      <c r="C10141" s="20" t="s">
        <v>28</v>
      </c>
      <c r="D10141" s="20">
        <v>4.8286579500000002</v>
      </c>
      <c r="E10141" s="20">
        <v>1.2776131900000001</v>
      </c>
      <c r="F10141" s="20">
        <v>200.03937790000001</v>
      </c>
      <c r="G10141" s="20">
        <v>25.097621830000001</v>
      </c>
    </row>
    <row r="10142" spans="1:7" x14ac:dyDescent="0.2">
      <c r="A10142" s="27">
        <v>41579</v>
      </c>
      <c r="B10142" s="20" t="s">
        <v>33</v>
      </c>
      <c r="C10142" s="20" t="s">
        <v>29</v>
      </c>
      <c r="D10142" s="20">
        <v>3.7233417200000001</v>
      </c>
      <c r="E10142" s="20">
        <v>2.5276154800000001</v>
      </c>
      <c r="F10142" s="20">
        <v>183.24951719000001</v>
      </c>
      <c r="G10142" s="20">
        <v>47.853796279999997</v>
      </c>
    </row>
    <row r="10143" spans="1:7" x14ac:dyDescent="0.2">
      <c r="A10143" s="27">
        <v>41579</v>
      </c>
      <c r="B10143" s="20" t="s">
        <v>33</v>
      </c>
      <c r="C10143" s="20" t="s">
        <v>30</v>
      </c>
      <c r="D10143" s="20">
        <v>28.1381525</v>
      </c>
      <c r="E10143" s="20">
        <v>8.2578137799999993</v>
      </c>
      <c r="F10143" s="20">
        <v>1306.27915577</v>
      </c>
      <c r="G10143" s="20">
        <v>162.59486548000001</v>
      </c>
    </row>
    <row r="10144" spans="1:7" x14ac:dyDescent="0.2">
      <c r="A10144" s="27">
        <v>41579</v>
      </c>
      <c r="B10144" s="20" t="s">
        <v>33</v>
      </c>
      <c r="C10144" s="20" t="s">
        <v>31</v>
      </c>
      <c r="D10144" s="20">
        <v>2.4332557499999998</v>
      </c>
      <c r="E10144" s="20">
        <v>0.38548281000000001</v>
      </c>
      <c r="F10144" s="20">
        <v>109.38214726</v>
      </c>
      <c r="G10144" s="20">
        <v>3.8548280500000001</v>
      </c>
    </row>
    <row r="10145" spans="1:7" x14ac:dyDescent="0.2">
      <c r="A10145" s="27">
        <v>41579</v>
      </c>
      <c r="B10145" s="20" t="s">
        <v>33</v>
      </c>
      <c r="C10145" s="20" t="s">
        <v>32</v>
      </c>
      <c r="D10145" s="20">
        <v>20.20745896</v>
      </c>
      <c r="E10145" s="20">
        <v>3.1537894299999998</v>
      </c>
      <c r="F10145" s="20">
        <v>981.87130745000002</v>
      </c>
      <c r="G10145" s="20">
        <v>53.981616500000001</v>
      </c>
    </row>
    <row r="10146" spans="1:7" x14ac:dyDescent="0.2">
      <c r="A10146" s="27">
        <v>41579</v>
      </c>
      <c r="B10146" s="20" t="s">
        <v>34</v>
      </c>
      <c r="C10146" s="20" t="s">
        <v>14</v>
      </c>
      <c r="D10146" s="20">
        <v>14.416553970000001</v>
      </c>
      <c r="E10146" s="20">
        <v>3.0834564000000002</v>
      </c>
      <c r="F10146" s="20">
        <v>812.51349026000003</v>
      </c>
      <c r="G10146" s="20">
        <v>38.324822079999997</v>
      </c>
    </row>
    <row r="10147" spans="1:7" x14ac:dyDescent="0.2">
      <c r="A10147" s="27">
        <v>41579</v>
      </c>
      <c r="B10147" s="20" t="s">
        <v>34</v>
      </c>
      <c r="C10147" s="20" t="s">
        <v>15</v>
      </c>
      <c r="D10147" s="20">
        <v>1.6172057099999999</v>
      </c>
      <c r="E10147" s="20">
        <v>0</v>
      </c>
      <c r="F10147" s="20">
        <v>67.388767759999993</v>
      </c>
      <c r="G10147" s="20">
        <v>0</v>
      </c>
    </row>
    <row r="10148" spans="1:7" x14ac:dyDescent="0.2">
      <c r="A10148" s="27">
        <v>41579</v>
      </c>
      <c r="B10148" s="20" t="s">
        <v>34</v>
      </c>
      <c r="C10148" s="20" t="s">
        <v>16</v>
      </c>
      <c r="D10148" s="20">
        <v>8.2633427099999999</v>
      </c>
      <c r="E10148" s="20">
        <v>4.0243690399999998</v>
      </c>
      <c r="F10148" s="20">
        <v>382.83165774999998</v>
      </c>
      <c r="G10148" s="20">
        <v>60.188681799999998</v>
      </c>
    </row>
    <row r="10149" spans="1:7" x14ac:dyDescent="0.2">
      <c r="A10149" s="27">
        <v>41579</v>
      </c>
      <c r="B10149" s="20" t="s">
        <v>34</v>
      </c>
      <c r="C10149" s="20" t="s">
        <v>17</v>
      </c>
      <c r="D10149" s="20">
        <v>1.27577662</v>
      </c>
      <c r="E10149" s="20">
        <v>0</v>
      </c>
      <c r="F10149" s="20">
        <v>80.524940529999995</v>
      </c>
      <c r="G10149" s="20">
        <v>0</v>
      </c>
    </row>
    <row r="10150" spans="1:7" x14ac:dyDescent="0.2">
      <c r="A10150" s="27">
        <v>41579</v>
      </c>
      <c r="B10150" s="20" t="s">
        <v>34</v>
      </c>
      <c r="C10150" s="20" t="s">
        <v>18</v>
      </c>
      <c r="D10150" s="20">
        <v>47.754982769999998</v>
      </c>
      <c r="E10150" s="20">
        <v>8.0085256600000001</v>
      </c>
      <c r="F10150" s="20">
        <v>1924.90562819</v>
      </c>
      <c r="G10150" s="20">
        <v>96.304051610000002</v>
      </c>
    </row>
    <row r="10151" spans="1:7" x14ac:dyDescent="0.2">
      <c r="A10151" s="27">
        <v>41579</v>
      </c>
      <c r="B10151" s="20" t="s">
        <v>34</v>
      </c>
      <c r="C10151" s="20" t="s">
        <v>19</v>
      </c>
      <c r="D10151" s="20">
        <v>5.2335208299999998</v>
      </c>
      <c r="E10151" s="20">
        <v>5.1358001599999996</v>
      </c>
      <c r="F10151" s="20">
        <v>223.21832187999999</v>
      </c>
      <c r="G10151" s="20">
        <v>71.689771519999994</v>
      </c>
    </row>
    <row r="10152" spans="1:7" x14ac:dyDescent="0.2">
      <c r="A10152" s="27">
        <v>41579</v>
      </c>
      <c r="B10152" s="20" t="s">
        <v>34</v>
      </c>
      <c r="C10152" s="20" t="s">
        <v>20</v>
      </c>
      <c r="D10152" s="20">
        <v>15.267023569999999</v>
      </c>
      <c r="E10152" s="20">
        <v>6.3241213900000002</v>
      </c>
      <c r="F10152" s="20">
        <v>738.04241114000001</v>
      </c>
      <c r="G10152" s="20">
        <v>87.865026209999996</v>
      </c>
    </row>
    <row r="10153" spans="1:7" x14ac:dyDescent="0.2">
      <c r="A10153" s="27">
        <v>41579</v>
      </c>
      <c r="B10153" s="20" t="s">
        <v>34</v>
      </c>
      <c r="C10153" s="20" t="s">
        <v>21</v>
      </c>
      <c r="D10153" s="20">
        <v>2.8007664800000001</v>
      </c>
      <c r="E10153" s="20">
        <v>0.98320523999999998</v>
      </c>
      <c r="F10153" s="20">
        <v>105.74093919000001</v>
      </c>
      <c r="G10153" s="20">
        <v>20.850764999999999</v>
      </c>
    </row>
    <row r="10154" spans="1:7" x14ac:dyDescent="0.2">
      <c r="A10154" s="27">
        <v>41579</v>
      </c>
      <c r="B10154" s="20" t="s">
        <v>34</v>
      </c>
      <c r="C10154" s="20" t="s">
        <v>22</v>
      </c>
      <c r="D10154" s="20">
        <v>17.747340350000002</v>
      </c>
      <c r="E10154" s="20">
        <v>3.5203092300000001</v>
      </c>
      <c r="F10154" s="20">
        <v>874.13483590999999</v>
      </c>
      <c r="G10154" s="20">
        <v>71.630766480000005</v>
      </c>
    </row>
    <row r="10155" spans="1:7" x14ac:dyDescent="0.2">
      <c r="A10155" s="27">
        <v>41579</v>
      </c>
      <c r="B10155" s="20" t="s">
        <v>34</v>
      </c>
      <c r="C10155" s="20" t="s">
        <v>23</v>
      </c>
      <c r="D10155" s="20">
        <v>4.9026067600000003</v>
      </c>
      <c r="E10155" s="20">
        <v>2.17532506</v>
      </c>
      <c r="F10155" s="20">
        <v>221.69661454999999</v>
      </c>
      <c r="G10155" s="20">
        <v>42.514256430000003</v>
      </c>
    </row>
    <row r="10156" spans="1:7" x14ac:dyDescent="0.2">
      <c r="A10156" s="27">
        <v>41579</v>
      </c>
      <c r="B10156" s="20" t="s">
        <v>34</v>
      </c>
      <c r="C10156" s="20" t="s">
        <v>24</v>
      </c>
      <c r="D10156" s="20">
        <v>10.28586162</v>
      </c>
      <c r="E10156" s="20">
        <v>2.4799097300000001</v>
      </c>
      <c r="F10156" s="20">
        <v>392.71226614</v>
      </c>
      <c r="G10156" s="20">
        <v>41.01684436</v>
      </c>
    </row>
    <row r="10157" spans="1:7" x14ac:dyDescent="0.2">
      <c r="A10157" s="27">
        <v>41579</v>
      </c>
      <c r="B10157" s="20" t="s">
        <v>34</v>
      </c>
      <c r="C10157" s="20" t="s">
        <v>25</v>
      </c>
      <c r="D10157" s="20">
        <v>8.1049774600000006</v>
      </c>
      <c r="E10157" s="20">
        <v>7.5868977400000004</v>
      </c>
      <c r="F10157" s="20">
        <v>407.43285695999998</v>
      </c>
      <c r="G10157" s="20">
        <v>124.90804636999999</v>
      </c>
    </row>
    <row r="10158" spans="1:7" x14ac:dyDescent="0.2">
      <c r="A10158" s="27">
        <v>41579</v>
      </c>
      <c r="B10158" s="20" t="s">
        <v>34</v>
      </c>
      <c r="C10158" s="20" t="s">
        <v>26</v>
      </c>
      <c r="D10158" s="20">
        <v>41.588483549999999</v>
      </c>
      <c r="E10158" s="20">
        <v>20.973131550000002</v>
      </c>
      <c r="F10158" s="20">
        <v>1866.5360917</v>
      </c>
      <c r="G10158" s="20">
        <v>369.75241935999998</v>
      </c>
    </row>
    <row r="10159" spans="1:7" x14ac:dyDescent="0.2">
      <c r="A10159" s="27">
        <v>41579</v>
      </c>
      <c r="B10159" s="20" t="s">
        <v>34</v>
      </c>
      <c r="C10159" s="20" t="s">
        <v>27</v>
      </c>
      <c r="D10159" s="20">
        <v>6.8608443100000001</v>
      </c>
      <c r="E10159" s="20">
        <v>5.9123408299999998</v>
      </c>
      <c r="F10159" s="20">
        <v>298.0042153</v>
      </c>
      <c r="G10159" s="20">
        <v>120.33966848999999</v>
      </c>
    </row>
    <row r="10160" spans="1:7" x14ac:dyDescent="0.2">
      <c r="A10160" s="27">
        <v>41579</v>
      </c>
      <c r="B10160" s="20" t="s">
        <v>34</v>
      </c>
      <c r="C10160" s="20" t="s">
        <v>28</v>
      </c>
      <c r="D10160" s="20">
        <v>0.67750363000000002</v>
      </c>
      <c r="E10160" s="20">
        <v>0.16799727</v>
      </c>
      <c r="F10160" s="20">
        <v>34.811476550000002</v>
      </c>
      <c r="G10160" s="20">
        <v>0</v>
      </c>
    </row>
    <row r="10161" spans="1:7" x14ac:dyDescent="0.2">
      <c r="A10161" s="27">
        <v>41579</v>
      </c>
      <c r="B10161" s="20" t="s">
        <v>34</v>
      </c>
      <c r="C10161" s="20" t="s">
        <v>29</v>
      </c>
      <c r="D10161" s="20">
        <v>3.8252359999999999</v>
      </c>
      <c r="E10161" s="20">
        <v>2.4842847099999998</v>
      </c>
      <c r="F10161" s="20">
        <v>158.67889442000001</v>
      </c>
      <c r="G10161" s="20">
        <v>35.269290529999999</v>
      </c>
    </row>
    <row r="10162" spans="1:7" x14ac:dyDescent="0.2">
      <c r="A10162" s="27">
        <v>41579</v>
      </c>
      <c r="B10162" s="20" t="s">
        <v>34</v>
      </c>
      <c r="C10162" s="20" t="s">
        <v>30</v>
      </c>
      <c r="D10162" s="20">
        <v>10.165305500000001</v>
      </c>
      <c r="E10162" s="20">
        <v>3.1845985799999998</v>
      </c>
      <c r="F10162" s="20">
        <v>427.85729429000003</v>
      </c>
      <c r="G10162" s="20">
        <v>69.867187549999997</v>
      </c>
    </row>
    <row r="10163" spans="1:7" x14ac:dyDescent="0.2">
      <c r="A10163" s="27">
        <v>41579</v>
      </c>
      <c r="B10163" s="20" t="s">
        <v>34</v>
      </c>
      <c r="C10163" s="20" t="s">
        <v>31</v>
      </c>
      <c r="D10163" s="20">
        <v>1.4068082200000001</v>
      </c>
      <c r="E10163" s="20">
        <v>1.0779868500000001</v>
      </c>
      <c r="F10163" s="20">
        <v>64.833842379999993</v>
      </c>
      <c r="G10163" s="20">
        <v>10.122689769999999</v>
      </c>
    </row>
    <row r="10164" spans="1:7" x14ac:dyDescent="0.2">
      <c r="A10164" s="27">
        <v>41579</v>
      </c>
      <c r="B10164" s="20" t="s">
        <v>34</v>
      </c>
      <c r="C10164" s="20" t="s">
        <v>32</v>
      </c>
      <c r="D10164" s="20">
        <v>13.11157395</v>
      </c>
      <c r="E10164" s="20">
        <v>5.1569246299999998</v>
      </c>
      <c r="F10164" s="20">
        <v>595.63662956999997</v>
      </c>
      <c r="G10164" s="20">
        <v>78.956278449999999</v>
      </c>
    </row>
    <row r="10165" spans="1:7" x14ac:dyDescent="0.2">
      <c r="A10165" s="27">
        <v>41579</v>
      </c>
      <c r="B10165" s="20" t="s">
        <v>35</v>
      </c>
      <c r="C10165" s="20" t="s">
        <v>14</v>
      </c>
      <c r="D10165" s="20">
        <v>21.597938689999999</v>
      </c>
      <c r="E10165" s="20">
        <v>7.6559206299999998</v>
      </c>
      <c r="F10165" s="20">
        <v>1415.25328629</v>
      </c>
      <c r="G10165" s="20">
        <v>127.54575794</v>
      </c>
    </row>
    <row r="10166" spans="1:7" x14ac:dyDescent="0.2">
      <c r="A10166" s="27">
        <v>41579</v>
      </c>
      <c r="B10166" s="20" t="s">
        <v>35</v>
      </c>
      <c r="C10166" s="20" t="s">
        <v>16</v>
      </c>
      <c r="D10166" s="20">
        <v>11.52087156</v>
      </c>
      <c r="E10166" s="20">
        <v>3.8083311200000001</v>
      </c>
      <c r="F10166" s="20">
        <v>635.76667226999996</v>
      </c>
      <c r="G10166" s="20">
        <v>58.589333529999998</v>
      </c>
    </row>
    <row r="10167" spans="1:7" x14ac:dyDescent="0.2">
      <c r="A10167" s="27">
        <v>41579</v>
      </c>
      <c r="B10167" s="20" t="s">
        <v>35</v>
      </c>
      <c r="C10167" s="20" t="s">
        <v>18</v>
      </c>
      <c r="D10167" s="20">
        <v>37.768667970000003</v>
      </c>
      <c r="E10167" s="20">
        <v>5.41846827</v>
      </c>
      <c r="F10167" s="20">
        <v>1656.6719790699999</v>
      </c>
      <c r="G10167" s="20">
        <v>71.956930700000001</v>
      </c>
    </row>
    <row r="10168" spans="1:7" x14ac:dyDescent="0.2">
      <c r="A10168" s="27">
        <v>41579</v>
      </c>
      <c r="B10168" s="20" t="s">
        <v>35</v>
      </c>
      <c r="C10168" s="20" t="s">
        <v>19</v>
      </c>
      <c r="D10168" s="20">
        <v>2.9635786199999998</v>
      </c>
      <c r="E10168" s="20">
        <v>1.2415254899999999</v>
      </c>
      <c r="F10168" s="20">
        <v>121.07294192000001</v>
      </c>
      <c r="G10168" s="20">
        <v>32.000373199999999</v>
      </c>
    </row>
    <row r="10169" spans="1:7" x14ac:dyDescent="0.2">
      <c r="A10169" s="27">
        <v>41579</v>
      </c>
      <c r="B10169" s="20" t="s">
        <v>35</v>
      </c>
      <c r="C10169" s="20" t="s">
        <v>20</v>
      </c>
      <c r="D10169" s="20">
        <v>20.282115009999998</v>
      </c>
      <c r="E10169" s="20">
        <v>3.9458027599999999</v>
      </c>
      <c r="F10169" s="20">
        <v>1074.42423534</v>
      </c>
      <c r="G10169" s="20">
        <v>74.121631469999997</v>
      </c>
    </row>
    <row r="10170" spans="1:7" x14ac:dyDescent="0.2">
      <c r="A10170" s="27">
        <v>41579</v>
      </c>
      <c r="B10170" s="20" t="s">
        <v>35</v>
      </c>
      <c r="C10170" s="20" t="s">
        <v>21</v>
      </c>
      <c r="D10170" s="20">
        <v>18.416630690000002</v>
      </c>
      <c r="E10170" s="20">
        <v>3.0245188500000002</v>
      </c>
      <c r="F10170" s="20">
        <v>1099.8056664799999</v>
      </c>
      <c r="G10170" s="20">
        <v>50.410851170000001</v>
      </c>
    </row>
    <row r="10171" spans="1:7" x14ac:dyDescent="0.2">
      <c r="A10171" s="27">
        <v>41579</v>
      </c>
      <c r="B10171" s="20" t="s">
        <v>35</v>
      </c>
      <c r="C10171" s="20" t="s">
        <v>22</v>
      </c>
      <c r="D10171" s="20">
        <v>6.5083246399999997</v>
      </c>
      <c r="E10171" s="20">
        <v>1.0416130299999999</v>
      </c>
      <c r="F10171" s="20">
        <v>323.49952995000001</v>
      </c>
      <c r="G10171" s="20">
        <v>20.02807417</v>
      </c>
    </row>
    <row r="10172" spans="1:7" x14ac:dyDescent="0.2">
      <c r="A10172" s="27">
        <v>41579</v>
      </c>
      <c r="B10172" s="20" t="s">
        <v>35</v>
      </c>
      <c r="C10172" s="20" t="s">
        <v>23</v>
      </c>
      <c r="D10172" s="20">
        <v>0.92706456999999998</v>
      </c>
      <c r="E10172" s="20">
        <v>0</v>
      </c>
      <c r="F10172" s="20">
        <v>48.550388929999997</v>
      </c>
      <c r="G10172" s="20">
        <v>0</v>
      </c>
    </row>
    <row r="10173" spans="1:7" x14ac:dyDescent="0.2">
      <c r="A10173" s="27">
        <v>41579</v>
      </c>
      <c r="B10173" s="20" t="s">
        <v>35</v>
      </c>
      <c r="C10173" s="20" t="s">
        <v>24</v>
      </c>
      <c r="D10173" s="20">
        <v>0.59447711000000003</v>
      </c>
      <c r="E10173" s="20">
        <v>0</v>
      </c>
      <c r="F10173" s="20">
        <v>35.507207950000002</v>
      </c>
      <c r="G10173" s="20">
        <v>0</v>
      </c>
    </row>
    <row r="10174" spans="1:7" x14ac:dyDescent="0.2">
      <c r="A10174" s="27">
        <v>41579</v>
      </c>
      <c r="B10174" s="20" t="s">
        <v>35</v>
      </c>
      <c r="C10174" s="20" t="s">
        <v>25</v>
      </c>
      <c r="D10174" s="20">
        <v>3.4634858500000001</v>
      </c>
      <c r="E10174" s="20">
        <v>0.33142045999999997</v>
      </c>
      <c r="F10174" s="20">
        <v>174.38080410000001</v>
      </c>
      <c r="G10174" s="20">
        <v>9.9426137400000005</v>
      </c>
    </row>
    <row r="10175" spans="1:7" x14ac:dyDescent="0.2">
      <c r="A10175" s="27">
        <v>41579</v>
      </c>
      <c r="B10175" s="20" t="s">
        <v>35</v>
      </c>
      <c r="C10175" s="20" t="s">
        <v>26</v>
      </c>
      <c r="D10175" s="20">
        <v>28.00375099</v>
      </c>
      <c r="E10175" s="20">
        <v>1.14717873</v>
      </c>
      <c r="F10175" s="20">
        <v>1294.41165772</v>
      </c>
      <c r="G10175" s="20">
        <v>18.83968145</v>
      </c>
    </row>
    <row r="10176" spans="1:7" x14ac:dyDescent="0.2">
      <c r="A10176" s="27">
        <v>41579</v>
      </c>
      <c r="B10176" s="20" t="s">
        <v>35</v>
      </c>
      <c r="C10176" s="20" t="s">
        <v>27</v>
      </c>
      <c r="D10176" s="20">
        <v>7.2722184499999996</v>
      </c>
      <c r="E10176" s="20">
        <v>4.7766369700000002</v>
      </c>
      <c r="F10176" s="20">
        <v>371.95705399000002</v>
      </c>
      <c r="G10176" s="20">
        <v>70.87329665</v>
      </c>
    </row>
    <row r="10177" spans="1:7" x14ac:dyDescent="0.2">
      <c r="A10177" s="27">
        <v>41579</v>
      </c>
      <c r="B10177" s="20" t="s">
        <v>35</v>
      </c>
      <c r="C10177" s="20" t="s">
        <v>28</v>
      </c>
      <c r="D10177" s="20">
        <v>0.82459070000000001</v>
      </c>
      <c r="E10177" s="20">
        <v>0.19146073</v>
      </c>
      <c r="F10177" s="20">
        <v>37.356372530000002</v>
      </c>
      <c r="G10177" s="20">
        <v>4.1436651199999996</v>
      </c>
    </row>
    <row r="10178" spans="1:7" x14ac:dyDescent="0.2">
      <c r="A10178" s="27">
        <v>41579</v>
      </c>
      <c r="B10178" s="20" t="s">
        <v>35</v>
      </c>
      <c r="C10178" s="20" t="s">
        <v>29</v>
      </c>
      <c r="D10178" s="20">
        <v>1.2474251700000001</v>
      </c>
      <c r="E10178" s="20">
        <v>2.3225823999999999</v>
      </c>
      <c r="F10178" s="20">
        <v>63.248653650000001</v>
      </c>
      <c r="G10178" s="20">
        <v>27.669883110000001</v>
      </c>
    </row>
    <row r="10179" spans="1:7" x14ac:dyDescent="0.2">
      <c r="A10179" s="27">
        <v>41579</v>
      </c>
      <c r="B10179" s="20" t="s">
        <v>35</v>
      </c>
      <c r="C10179" s="20" t="s">
        <v>30</v>
      </c>
      <c r="D10179" s="20">
        <v>14.83526198</v>
      </c>
      <c r="E10179" s="20">
        <v>4.2174134600000004</v>
      </c>
      <c r="F10179" s="20">
        <v>664.09426211000005</v>
      </c>
      <c r="G10179" s="20">
        <v>104.07270697</v>
      </c>
    </row>
    <row r="10180" spans="1:7" x14ac:dyDescent="0.2">
      <c r="A10180" s="27">
        <v>41579</v>
      </c>
      <c r="B10180" s="20" t="s">
        <v>35</v>
      </c>
      <c r="C10180" s="20" t="s">
        <v>31</v>
      </c>
      <c r="D10180" s="20">
        <v>2.38648639</v>
      </c>
      <c r="E10180" s="20">
        <v>0.95658564000000001</v>
      </c>
      <c r="F10180" s="20">
        <v>114.21935408</v>
      </c>
      <c r="G10180" s="20">
        <v>19.862591070000001</v>
      </c>
    </row>
    <row r="10181" spans="1:7" x14ac:dyDescent="0.2">
      <c r="A10181" s="27">
        <v>41579</v>
      </c>
      <c r="B10181" s="20" t="s">
        <v>35</v>
      </c>
      <c r="C10181" s="20" t="s">
        <v>32</v>
      </c>
      <c r="D10181" s="20">
        <v>18.148648219999998</v>
      </c>
      <c r="E10181" s="20">
        <v>5.4156905399999999</v>
      </c>
      <c r="F10181" s="20">
        <v>792.66183179999996</v>
      </c>
      <c r="G10181" s="20">
        <v>109.9522927</v>
      </c>
    </row>
    <row r="10182" spans="1:7" x14ac:dyDescent="0.2">
      <c r="A10182" s="27">
        <v>41579</v>
      </c>
      <c r="B10182" s="20" t="s">
        <v>36</v>
      </c>
      <c r="C10182" s="20" t="s">
        <v>14</v>
      </c>
      <c r="D10182" s="20">
        <v>60.5889199</v>
      </c>
      <c r="E10182" s="20">
        <v>30.307362300000001</v>
      </c>
      <c r="F10182" s="20">
        <v>3607.16056209</v>
      </c>
      <c r="G10182" s="20">
        <v>505.43829817</v>
      </c>
    </row>
    <row r="10183" spans="1:7" x14ac:dyDescent="0.2">
      <c r="A10183" s="27">
        <v>41579</v>
      </c>
      <c r="B10183" s="20" t="s">
        <v>36</v>
      </c>
      <c r="C10183" s="20" t="s">
        <v>15</v>
      </c>
      <c r="D10183" s="20">
        <v>0.33270622</v>
      </c>
      <c r="E10183" s="20">
        <v>0.9502562</v>
      </c>
      <c r="F10183" s="20">
        <v>16.635310879999999</v>
      </c>
      <c r="G10183" s="20">
        <v>11.222844609999999</v>
      </c>
    </row>
    <row r="10184" spans="1:7" x14ac:dyDescent="0.2">
      <c r="A10184" s="27">
        <v>41579</v>
      </c>
      <c r="B10184" s="20" t="s">
        <v>36</v>
      </c>
      <c r="C10184" s="20" t="s">
        <v>16</v>
      </c>
      <c r="D10184" s="20">
        <v>25.3582511</v>
      </c>
      <c r="E10184" s="20">
        <v>13.519666170000001</v>
      </c>
      <c r="F10184" s="20">
        <v>1071.48368585</v>
      </c>
      <c r="G10184" s="20">
        <v>244.11167302000001</v>
      </c>
    </row>
    <row r="10185" spans="1:7" x14ac:dyDescent="0.2">
      <c r="A10185" s="27">
        <v>41579</v>
      </c>
      <c r="B10185" s="20" t="s">
        <v>36</v>
      </c>
      <c r="C10185" s="20" t="s">
        <v>17</v>
      </c>
      <c r="D10185" s="20">
        <v>1.7345016900000001</v>
      </c>
      <c r="E10185" s="20">
        <v>0.18703984000000001</v>
      </c>
      <c r="F10185" s="20">
        <v>47.101432539999998</v>
      </c>
      <c r="G10185" s="20">
        <v>1.6710666700000001</v>
      </c>
    </row>
    <row r="10186" spans="1:7" x14ac:dyDescent="0.2">
      <c r="A10186" s="27">
        <v>41579</v>
      </c>
      <c r="B10186" s="20" t="s">
        <v>36</v>
      </c>
      <c r="C10186" s="20" t="s">
        <v>18</v>
      </c>
      <c r="D10186" s="20">
        <v>142.99087954999999</v>
      </c>
      <c r="E10186" s="20">
        <v>50.990042189999997</v>
      </c>
      <c r="F10186" s="20">
        <v>5962.9009941800005</v>
      </c>
      <c r="G10186" s="20">
        <v>761.83567320999998</v>
      </c>
    </row>
    <row r="10187" spans="1:7" x14ac:dyDescent="0.2">
      <c r="A10187" s="27">
        <v>41579</v>
      </c>
      <c r="B10187" s="20" t="s">
        <v>36</v>
      </c>
      <c r="C10187" s="20" t="s">
        <v>19</v>
      </c>
      <c r="D10187" s="20">
        <v>10.12043422</v>
      </c>
      <c r="E10187" s="20">
        <v>5.7176309600000002</v>
      </c>
      <c r="F10187" s="20">
        <v>497.57291529999998</v>
      </c>
      <c r="G10187" s="20">
        <v>100.41970705</v>
      </c>
    </row>
    <row r="10188" spans="1:7" x14ac:dyDescent="0.2">
      <c r="A10188" s="27">
        <v>41579</v>
      </c>
      <c r="B10188" s="20" t="s">
        <v>36</v>
      </c>
      <c r="C10188" s="20" t="s">
        <v>20</v>
      </c>
      <c r="D10188" s="20">
        <v>27.140211570000002</v>
      </c>
      <c r="E10188" s="20">
        <v>21.823810760000001</v>
      </c>
      <c r="F10188" s="20">
        <v>1317.2549757700001</v>
      </c>
      <c r="G10188" s="20">
        <v>311.32220357</v>
      </c>
    </row>
    <row r="10189" spans="1:7" x14ac:dyDescent="0.2">
      <c r="A10189" s="27">
        <v>41579</v>
      </c>
      <c r="B10189" s="20" t="s">
        <v>36</v>
      </c>
      <c r="C10189" s="20" t="s">
        <v>21</v>
      </c>
      <c r="D10189" s="20">
        <v>16.804091870000001</v>
      </c>
      <c r="E10189" s="20">
        <v>5.88222735</v>
      </c>
      <c r="F10189" s="20">
        <v>939.04070061000004</v>
      </c>
      <c r="G10189" s="20">
        <v>135.23483261999999</v>
      </c>
    </row>
    <row r="10190" spans="1:7" x14ac:dyDescent="0.2">
      <c r="A10190" s="27">
        <v>41579</v>
      </c>
      <c r="B10190" s="20" t="s">
        <v>36</v>
      </c>
      <c r="C10190" s="20" t="s">
        <v>22</v>
      </c>
      <c r="D10190" s="20">
        <v>41.438080360000001</v>
      </c>
      <c r="E10190" s="20">
        <v>19.101825470000001</v>
      </c>
      <c r="F10190" s="20">
        <v>1928.2559318900001</v>
      </c>
      <c r="G10190" s="20">
        <v>342.69417693999998</v>
      </c>
    </row>
    <row r="10191" spans="1:7" x14ac:dyDescent="0.2">
      <c r="A10191" s="27">
        <v>41579</v>
      </c>
      <c r="B10191" s="20" t="s">
        <v>36</v>
      </c>
      <c r="C10191" s="20" t="s">
        <v>23</v>
      </c>
      <c r="D10191" s="20">
        <v>5.7323860499999997</v>
      </c>
      <c r="E10191" s="20">
        <v>3.2375158900000001</v>
      </c>
      <c r="F10191" s="20">
        <v>272.72714005</v>
      </c>
      <c r="G10191" s="20">
        <v>55.91152039</v>
      </c>
    </row>
    <row r="10192" spans="1:7" x14ac:dyDescent="0.2">
      <c r="A10192" s="27">
        <v>41579</v>
      </c>
      <c r="B10192" s="20" t="s">
        <v>36</v>
      </c>
      <c r="C10192" s="20" t="s">
        <v>24</v>
      </c>
      <c r="D10192" s="20">
        <v>5.2735828500000004</v>
      </c>
      <c r="E10192" s="20">
        <v>6.6009199199999999</v>
      </c>
      <c r="F10192" s="20">
        <v>220.24769366999999</v>
      </c>
      <c r="G10192" s="20">
        <v>110.65758977</v>
      </c>
    </row>
    <row r="10193" spans="1:7" x14ac:dyDescent="0.2">
      <c r="A10193" s="27">
        <v>41579</v>
      </c>
      <c r="B10193" s="20" t="s">
        <v>36</v>
      </c>
      <c r="C10193" s="20" t="s">
        <v>25</v>
      </c>
      <c r="D10193" s="20">
        <v>3.68444028</v>
      </c>
      <c r="E10193" s="20">
        <v>6.3332423599999998</v>
      </c>
      <c r="F10193" s="20">
        <v>186.06193852999999</v>
      </c>
      <c r="G10193" s="20">
        <v>85.396484790000002</v>
      </c>
    </row>
    <row r="10194" spans="1:7" x14ac:dyDescent="0.2">
      <c r="A10194" s="27">
        <v>41579</v>
      </c>
      <c r="B10194" s="20" t="s">
        <v>36</v>
      </c>
      <c r="C10194" s="20" t="s">
        <v>26</v>
      </c>
      <c r="D10194" s="20">
        <v>54.011445979999998</v>
      </c>
      <c r="E10194" s="20">
        <v>48.326264039999998</v>
      </c>
      <c r="F10194" s="20">
        <v>2355.6285959100001</v>
      </c>
      <c r="G10194" s="20">
        <v>712.62204340000005</v>
      </c>
    </row>
    <row r="10195" spans="1:7" x14ac:dyDescent="0.2">
      <c r="A10195" s="27">
        <v>41579</v>
      </c>
      <c r="B10195" s="20" t="s">
        <v>36</v>
      </c>
      <c r="C10195" s="20" t="s">
        <v>27</v>
      </c>
      <c r="D10195" s="20">
        <v>33.607229510000003</v>
      </c>
      <c r="E10195" s="20">
        <v>40.289821629999999</v>
      </c>
      <c r="F10195" s="20">
        <v>1361.6565825499999</v>
      </c>
      <c r="G10195" s="20">
        <v>599.10668591000001</v>
      </c>
    </row>
    <row r="10196" spans="1:7" x14ac:dyDescent="0.2">
      <c r="A10196" s="27">
        <v>41579</v>
      </c>
      <c r="B10196" s="20" t="s">
        <v>36</v>
      </c>
      <c r="C10196" s="20" t="s">
        <v>28</v>
      </c>
      <c r="D10196" s="20">
        <v>0.44042121000000001</v>
      </c>
      <c r="E10196" s="20">
        <v>2.2575848000000001</v>
      </c>
      <c r="F10196" s="20">
        <v>16.736006079999999</v>
      </c>
      <c r="G10196" s="20">
        <v>18.862443379999998</v>
      </c>
    </row>
    <row r="10197" spans="1:7" x14ac:dyDescent="0.2">
      <c r="A10197" s="27">
        <v>41579</v>
      </c>
      <c r="B10197" s="20" t="s">
        <v>36</v>
      </c>
      <c r="C10197" s="20" t="s">
        <v>29</v>
      </c>
      <c r="D10197" s="20">
        <v>13.2065906</v>
      </c>
      <c r="E10197" s="20">
        <v>29.169506609999999</v>
      </c>
      <c r="F10197" s="20">
        <v>651.73465788999999</v>
      </c>
      <c r="G10197" s="20">
        <v>328.56375587999997</v>
      </c>
    </row>
    <row r="10198" spans="1:7" x14ac:dyDescent="0.2">
      <c r="A10198" s="27">
        <v>41579</v>
      </c>
      <c r="B10198" s="20" t="s">
        <v>36</v>
      </c>
      <c r="C10198" s="20" t="s">
        <v>30</v>
      </c>
      <c r="D10198" s="20">
        <v>35.015037390000003</v>
      </c>
      <c r="E10198" s="20">
        <v>28.001475769999999</v>
      </c>
      <c r="F10198" s="20">
        <v>1421.9244532499999</v>
      </c>
      <c r="G10198" s="20">
        <v>487.30519731999999</v>
      </c>
    </row>
    <row r="10199" spans="1:7" x14ac:dyDescent="0.2">
      <c r="A10199" s="27">
        <v>41579</v>
      </c>
      <c r="B10199" s="20" t="s">
        <v>36</v>
      </c>
      <c r="C10199" s="20" t="s">
        <v>31</v>
      </c>
      <c r="D10199" s="20">
        <v>17.791801119999999</v>
      </c>
      <c r="E10199" s="20">
        <v>14.77775141</v>
      </c>
      <c r="F10199" s="20">
        <v>858.72324213000002</v>
      </c>
      <c r="G10199" s="20">
        <v>211.61791241</v>
      </c>
    </row>
    <row r="10200" spans="1:7" x14ac:dyDescent="0.2">
      <c r="A10200" s="27">
        <v>41579</v>
      </c>
      <c r="B10200" s="20" t="s">
        <v>36</v>
      </c>
      <c r="C10200" s="20" t="s">
        <v>32</v>
      </c>
      <c r="D10200" s="20">
        <v>35.634523819999998</v>
      </c>
      <c r="E10200" s="20">
        <v>39.409724930000003</v>
      </c>
      <c r="F10200" s="20">
        <v>1580.5825869800001</v>
      </c>
      <c r="G10200" s="20">
        <v>619.50507143000004</v>
      </c>
    </row>
    <row r="10201" spans="1:7" x14ac:dyDescent="0.2">
      <c r="A10201" s="27">
        <v>41579</v>
      </c>
      <c r="B10201" s="20" t="s">
        <v>37</v>
      </c>
      <c r="C10201" s="20" t="s">
        <v>14</v>
      </c>
      <c r="D10201" s="20">
        <v>1.61291579</v>
      </c>
      <c r="E10201" s="20">
        <v>6.2372718999999996</v>
      </c>
      <c r="F10201" s="20">
        <v>78.879289880000002</v>
      </c>
      <c r="G10201" s="20">
        <v>66.306056380000001</v>
      </c>
    </row>
    <row r="10202" spans="1:7" x14ac:dyDescent="0.2">
      <c r="A10202" s="27">
        <v>41579</v>
      </c>
      <c r="B10202" s="20" t="s">
        <v>37</v>
      </c>
      <c r="C10202" s="20" t="s">
        <v>16</v>
      </c>
      <c r="D10202" s="20">
        <v>0</v>
      </c>
      <c r="E10202" s="20">
        <v>0.82613119000000002</v>
      </c>
      <c r="F10202" s="20">
        <v>0</v>
      </c>
      <c r="G10202" s="20">
        <v>11.89082479</v>
      </c>
    </row>
    <row r="10203" spans="1:7" x14ac:dyDescent="0.2">
      <c r="A10203" s="27">
        <v>41579</v>
      </c>
      <c r="B10203" s="20" t="s">
        <v>37</v>
      </c>
      <c r="C10203" s="20" t="s">
        <v>18</v>
      </c>
      <c r="D10203" s="20">
        <v>0.43548944000000001</v>
      </c>
      <c r="E10203" s="20">
        <v>2.3418917700000002</v>
      </c>
      <c r="F10203" s="20">
        <v>21.774471989999999</v>
      </c>
      <c r="G10203" s="20">
        <v>14.295359850000001</v>
      </c>
    </row>
    <row r="10204" spans="1:7" x14ac:dyDescent="0.2">
      <c r="A10204" s="27">
        <v>41579</v>
      </c>
      <c r="B10204" s="20" t="s">
        <v>37</v>
      </c>
      <c r="C10204" s="20" t="s">
        <v>19</v>
      </c>
      <c r="D10204" s="20">
        <v>0</v>
      </c>
      <c r="E10204" s="20">
        <v>0.85350672999999999</v>
      </c>
      <c r="F10204" s="20">
        <v>0</v>
      </c>
      <c r="G10204" s="20">
        <v>11.892222500000001</v>
      </c>
    </row>
    <row r="10205" spans="1:7" x14ac:dyDescent="0.2">
      <c r="A10205" s="27">
        <v>41579</v>
      </c>
      <c r="B10205" s="20" t="s">
        <v>37</v>
      </c>
      <c r="C10205" s="20" t="s">
        <v>20</v>
      </c>
      <c r="D10205" s="20">
        <v>0.58133102000000003</v>
      </c>
      <c r="E10205" s="20">
        <v>2.1678018799999998</v>
      </c>
      <c r="F10205" s="20">
        <v>20.92791656</v>
      </c>
      <c r="G10205" s="20">
        <v>20.734173859999999</v>
      </c>
    </row>
    <row r="10206" spans="1:7" x14ac:dyDescent="0.2">
      <c r="A10206" s="27">
        <v>41579</v>
      </c>
      <c r="B10206" s="20" t="s">
        <v>37</v>
      </c>
      <c r="C10206" s="20" t="s">
        <v>21</v>
      </c>
      <c r="D10206" s="20">
        <v>0.88003198999999999</v>
      </c>
      <c r="E10206" s="20">
        <v>2.1281891100000001</v>
      </c>
      <c r="F10206" s="20">
        <v>19.788151299999999</v>
      </c>
      <c r="G10206" s="20">
        <v>20.687418990000001</v>
      </c>
    </row>
    <row r="10207" spans="1:7" x14ac:dyDescent="0.2">
      <c r="A10207" s="27">
        <v>41579</v>
      </c>
      <c r="B10207" s="20" t="s">
        <v>37</v>
      </c>
      <c r="C10207" s="20" t="s">
        <v>22</v>
      </c>
      <c r="D10207" s="20">
        <v>0</v>
      </c>
      <c r="E10207" s="20">
        <v>0.86234341999999997</v>
      </c>
      <c r="F10207" s="20">
        <v>0</v>
      </c>
      <c r="G10207" s="20">
        <v>5.4034840700000002</v>
      </c>
    </row>
    <row r="10208" spans="1:7" x14ac:dyDescent="0.2">
      <c r="A10208" s="27">
        <v>41579</v>
      </c>
      <c r="B10208" s="20" t="s">
        <v>37</v>
      </c>
      <c r="C10208" s="20" t="s">
        <v>25</v>
      </c>
      <c r="D10208" s="20">
        <v>0.39234651999999998</v>
      </c>
      <c r="E10208" s="20">
        <v>0</v>
      </c>
      <c r="F10208" s="20">
        <v>27.464256450000001</v>
      </c>
      <c r="G10208" s="20">
        <v>0</v>
      </c>
    </row>
    <row r="10209" spans="1:7" x14ac:dyDescent="0.2">
      <c r="A10209" s="27">
        <v>41579</v>
      </c>
      <c r="B10209" s="20" t="s">
        <v>37</v>
      </c>
      <c r="C10209" s="20" t="s">
        <v>26</v>
      </c>
      <c r="D10209" s="20">
        <v>0.37604158999999998</v>
      </c>
      <c r="E10209" s="20">
        <v>1.0078053300000001</v>
      </c>
      <c r="F10209" s="20">
        <v>13.16145564</v>
      </c>
      <c r="G10209" s="20">
        <v>3.91300106</v>
      </c>
    </row>
    <row r="10210" spans="1:7" x14ac:dyDescent="0.2">
      <c r="A10210" s="27">
        <v>41579</v>
      </c>
      <c r="B10210" s="20" t="s">
        <v>37</v>
      </c>
      <c r="C10210" s="20" t="s">
        <v>27</v>
      </c>
      <c r="D10210" s="20">
        <v>0.36140451000000001</v>
      </c>
      <c r="E10210" s="20">
        <v>1.6435742499999999</v>
      </c>
      <c r="F10210" s="20">
        <v>12.649157799999999</v>
      </c>
      <c r="G10210" s="20">
        <v>12.33607817</v>
      </c>
    </row>
    <row r="10211" spans="1:7" x14ac:dyDescent="0.2">
      <c r="A10211" s="27">
        <v>41579</v>
      </c>
      <c r="B10211" s="20" t="s">
        <v>37</v>
      </c>
      <c r="C10211" s="20" t="s">
        <v>30</v>
      </c>
      <c r="D10211" s="20">
        <v>0</v>
      </c>
      <c r="E10211" s="20">
        <v>0.80870584000000001</v>
      </c>
      <c r="F10211" s="20">
        <v>0</v>
      </c>
      <c r="G10211" s="20">
        <v>2.27469207</v>
      </c>
    </row>
    <row r="10212" spans="1:7" x14ac:dyDescent="0.2">
      <c r="A10212" s="27">
        <v>41671</v>
      </c>
      <c r="B10212" s="20" t="s">
        <v>13</v>
      </c>
      <c r="C10212" s="20" t="s">
        <v>14</v>
      </c>
      <c r="D10212" s="20">
        <v>106.45708672000001</v>
      </c>
      <c r="E10212" s="20">
        <v>26.1339887</v>
      </c>
      <c r="F10212" s="20">
        <v>4669.36570914</v>
      </c>
      <c r="G10212" s="20">
        <v>458.29557950999998</v>
      </c>
    </row>
    <row r="10213" spans="1:7" x14ac:dyDescent="0.2">
      <c r="A10213" s="27">
        <v>41671</v>
      </c>
      <c r="B10213" s="20" t="s">
        <v>13</v>
      </c>
      <c r="C10213" s="20" t="s">
        <v>15</v>
      </c>
      <c r="D10213" s="20">
        <v>250.30247216999999</v>
      </c>
      <c r="E10213" s="20">
        <v>8.6085459100000001</v>
      </c>
      <c r="F10213" s="20">
        <v>11008.7655731</v>
      </c>
      <c r="G10213" s="20">
        <v>161.51926273999999</v>
      </c>
    </row>
    <row r="10214" spans="1:7" x14ac:dyDescent="0.2">
      <c r="A10214" s="27">
        <v>41671</v>
      </c>
      <c r="B10214" s="20" t="s">
        <v>13</v>
      </c>
      <c r="C10214" s="20" t="s">
        <v>16</v>
      </c>
      <c r="D10214" s="20">
        <v>702.99696279</v>
      </c>
      <c r="E10214" s="20">
        <v>119.35787818999999</v>
      </c>
      <c r="F10214" s="20">
        <v>28037.650747169999</v>
      </c>
      <c r="G10214" s="20">
        <v>2179.78948055</v>
      </c>
    </row>
    <row r="10215" spans="1:7" x14ac:dyDescent="0.2">
      <c r="A10215" s="27">
        <v>41671</v>
      </c>
      <c r="B10215" s="20" t="s">
        <v>13</v>
      </c>
      <c r="C10215" s="20" t="s">
        <v>17</v>
      </c>
      <c r="D10215" s="20">
        <v>134.62720236999999</v>
      </c>
      <c r="E10215" s="20">
        <v>14.555881919999999</v>
      </c>
      <c r="F10215" s="20">
        <v>5426.4497025700002</v>
      </c>
      <c r="G10215" s="20">
        <v>295.38411467999998</v>
      </c>
    </row>
    <row r="10216" spans="1:7" x14ac:dyDescent="0.2">
      <c r="A10216" s="27">
        <v>41671</v>
      </c>
      <c r="B10216" s="20" t="s">
        <v>13</v>
      </c>
      <c r="C10216" s="20" t="s">
        <v>18</v>
      </c>
      <c r="D10216" s="20">
        <v>569.23571569000001</v>
      </c>
      <c r="E10216" s="20">
        <v>69.200985930000002</v>
      </c>
      <c r="F10216" s="20">
        <v>23980.28476812</v>
      </c>
      <c r="G10216" s="20">
        <v>1291.61276948</v>
      </c>
    </row>
    <row r="10217" spans="1:7" x14ac:dyDescent="0.2">
      <c r="A10217" s="27">
        <v>41671</v>
      </c>
      <c r="B10217" s="20" t="s">
        <v>13</v>
      </c>
      <c r="C10217" s="20" t="s">
        <v>19</v>
      </c>
      <c r="D10217" s="20">
        <v>263.40725106999997</v>
      </c>
      <c r="E10217" s="20">
        <v>47.560704020000003</v>
      </c>
      <c r="F10217" s="20">
        <v>10946.467936450001</v>
      </c>
      <c r="G10217" s="20">
        <v>880.75777337</v>
      </c>
    </row>
    <row r="10218" spans="1:7" x14ac:dyDescent="0.2">
      <c r="A10218" s="27">
        <v>41671</v>
      </c>
      <c r="B10218" s="20" t="s">
        <v>13</v>
      </c>
      <c r="C10218" s="20" t="s">
        <v>20</v>
      </c>
      <c r="D10218" s="20">
        <v>532.25174264999998</v>
      </c>
      <c r="E10218" s="20">
        <v>541.56976136000003</v>
      </c>
      <c r="F10218" s="20">
        <v>20730.555743000001</v>
      </c>
      <c r="G10218" s="20">
        <v>8828.3366084400004</v>
      </c>
    </row>
    <row r="10219" spans="1:7" x14ac:dyDescent="0.2">
      <c r="A10219" s="27">
        <v>41671</v>
      </c>
      <c r="B10219" s="20" t="s">
        <v>13</v>
      </c>
      <c r="C10219" s="20" t="s">
        <v>21</v>
      </c>
      <c r="D10219" s="20">
        <v>250.34365084999999</v>
      </c>
      <c r="E10219" s="20">
        <v>393.88381394999999</v>
      </c>
      <c r="F10219" s="20">
        <v>10312.31726759</v>
      </c>
      <c r="G10219" s="20">
        <v>6161.8426055</v>
      </c>
    </row>
    <row r="10220" spans="1:7" x14ac:dyDescent="0.2">
      <c r="A10220" s="27">
        <v>41671</v>
      </c>
      <c r="B10220" s="20" t="s">
        <v>13</v>
      </c>
      <c r="C10220" s="20" t="s">
        <v>22</v>
      </c>
      <c r="D10220" s="20">
        <v>383.91833673999997</v>
      </c>
      <c r="E10220" s="20">
        <v>96.363476579999997</v>
      </c>
      <c r="F10220" s="20">
        <v>15754.1095298</v>
      </c>
      <c r="G10220" s="20">
        <v>1806.8337175300001</v>
      </c>
    </row>
    <row r="10221" spans="1:7" x14ac:dyDescent="0.2">
      <c r="A10221" s="27">
        <v>41671</v>
      </c>
      <c r="B10221" s="20" t="s">
        <v>13</v>
      </c>
      <c r="C10221" s="20" t="s">
        <v>23</v>
      </c>
      <c r="D10221" s="20">
        <v>142.23536902000001</v>
      </c>
      <c r="E10221" s="20">
        <v>36.060800749999999</v>
      </c>
      <c r="F10221" s="20">
        <v>5738.6491003800002</v>
      </c>
      <c r="G10221" s="20">
        <v>655.46208850000005</v>
      </c>
    </row>
    <row r="10222" spans="1:7" x14ac:dyDescent="0.2">
      <c r="A10222" s="27">
        <v>41671</v>
      </c>
      <c r="B10222" s="20" t="s">
        <v>13</v>
      </c>
      <c r="C10222" s="20" t="s">
        <v>24</v>
      </c>
      <c r="D10222" s="20">
        <v>322.24847166000001</v>
      </c>
      <c r="E10222" s="20">
        <v>60.371160279999998</v>
      </c>
      <c r="F10222" s="20">
        <v>12858.10859777</v>
      </c>
      <c r="G10222" s="20">
        <v>1299.63584272</v>
      </c>
    </row>
    <row r="10223" spans="1:7" x14ac:dyDescent="0.2">
      <c r="A10223" s="27">
        <v>41671</v>
      </c>
      <c r="B10223" s="20" t="s">
        <v>13</v>
      </c>
      <c r="C10223" s="20" t="s">
        <v>25</v>
      </c>
      <c r="D10223" s="20">
        <v>123.09052703</v>
      </c>
      <c r="E10223" s="20">
        <v>29.498974539999999</v>
      </c>
      <c r="F10223" s="20">
        <v>5024.7796724199998</v>
      </c>
      <c r="G10223" s="20">
        <v>472.99243495000002</v>
      </c>
    </row>
    <row r="10224" spans="1:7" x14ac:dyDescent="0.2">
      <c r="A10224" s="27">
        <v>41671</v>
      </c>
      <c r="B10224" s="20" t="s">
        <v>13</v>
      </c>
      <c r="C10224" s="20" t="s">
        <v>26</v>
      </c>
      <c r="D10224" s="20">
        <v>514.98457155999995</v>
      </c>
      <c r="E10224" s="20">
        <v>120.09898823</v>
      </c>
      <c r="F10224" s="20">
        <v>20590.108223560001</v>
      </c>
      <c r="G10224" s="20">
        <v>2286.1184844300001</v>
      </c>
    </row>
    <row r="10225" spans="1:7" x14ac:dyDescent="0.2">
      <c r="A10225" s="27">
        <v>41671</v>
      </c>
      <c r="B10225" s="20" t="s">
        <v>13</v>
      </c>
      <c r="C10225" s="20" t="s">
        <v>27</v>
      </c>
      <c r="D10225" s="20">
        <v>166.45959368999999</v>
      </c>
      <c r="E10225" s="20">
        <v>100.20588167</v>
      </c>
      <c r="F10225" s="20">
        <v>6504.8196570299997</v>
      </c>
      <c r="G10225" s="20">
        <v>1706.80347669</v>
      </c>
    </row>
    <row r="10226" spans="1:7" x14ac:dyDescent="0.2">
      <c r="A10226" s="27">
        <v>41671</v>
      </c>
      <c r="B10226" s="20" t="s">
        <v>13</v>
      </c>
      <c r="C10226" s="20" t="s">
        <v>28</v>
      </c>
      <c r="D10226" s="20">
        <v>619.27800910999997</v>
      </c>
      <c r="E10226" s="20">
        <v>111.1958741</v>
      </c>
      <c r="F10226" s="20">
        <v>22918.882302890001</v>
      </c>
      <c r="G10226" s="20">
        <v>2224.07698235</v>
      </c>
    </row>
    <row r="10227" spans="1:7" x14ac:dyDescent="0.2">
      <c r="A10227" s="27">
        <v>41671</v>
      </c>
      <c r="B10227" s="20" t="s">
        <v>13</v>
      </c>
      <c r="C10227" s="20" t="s">
        <v>29</v>
      </c>
      <c r="D10227" s="20">
        <v>536.84315847000005</v>
      </c>
      <c r="E10227" s="20">
        <v>284.93263489999998</v>
      </c>
      <c r="F10227" s="20">
        <v>21947.260443300001</v>
      </c>
      <c r="G10227" s="20">
        <v>5268.7913662499996</v>
      </c>
    </row>
    <row r="10228" spans="1:7" x14ac:dyDescent="0.2">
      <c r="A10228" s="27">
        <v>41671</v>
      </c>
      <c r="B10228" s="20" t="s">
        <v>13</v>
      </c>
      <c r="C10228" s="20" t="s">
        <v>30</v>
      </c>
      <c r="D10228" s="20">
        <v>735.86468028000002</v>
      </c>
      <c r="E10228" s="20">
        <v>565.50958451999998</v>
      </c>
      <c r="F10228" s="20">
        <v>27375.361393020001</v>
      </c>
      <c r="G10228" s="20">
        <v>11199.33626869</v>
      </c>
    </row>
    <row r="10229" spans="1:7" x14ac:dyDescent="0.2">
      <c r="A10229" s="27">
        <v>41671</v>
      </c>
      <c r="B10229" s="20" t="s">
        <v>13</v>
      </c>
      <c r="C10229" s="20" t="s">
        <v>31</v>
      </c>
      <c r="D10229" s="20">
        <v>88.153263769999995</v>
      </c>
      <c r="E10229" s="20">
        <v>81.392619949999997</v>
      </c>
      <c r="F10229" s="20">
        <v>3371.9793802200002</v>
      </c>
      <c r="G10229" s="20">
        <v>1251.75237741</v>
      </c>
    </row>
    <row r="10230" spans="1:7" x14ac:dyDescent="0.2">
      <c r="A10230" s="27">
        <v>41671</v>
      </c>
      <c r="B10230" s="20" t="s">
        <v>13</v>
      </c>
      <c r="C10230" s="20" t="s">
        <v>32</v>
      </c>
      <c r="D10230" s="20">
        <v>255.06535496000001</v>
      </c>
      <c r="E10230" s="20">
        <v>95.626918130000007</v>
      </c>
      <c r="F10230" s="20">
        <v>10424.91474704</v>
      </c>
      <c r="G10230" s="20">
        <v>1646.50586585</v>
      </c>
    </row>
    <row r="10231" spans="1:7" x14ac:dyDescent="0.2">
      <c r="A10231" s="27">
        <v>41671</v>
      </c>
      <c r="B10231" s="20" t="s">
        <v>33</v>
      </c>
      <c r="C10231" s="20" t="s">
        <v>14</v>
      </c>
      <c r="D10231" s="20">
        <v>29.053080649999998</v>
      </c>
      <c r="E10231" s="20">
        <v>4.4412780100000004</v>
      </c>
      <c r="F10231" s="20">
        <v>1680.01997385</v>
      </c>
      <c r="G10231" s="20">
        <v>50.431361420000002</v>
      </c>
    </row>
    <row r="10232" spans="1:7" x14ac:dyDescent="0.2">
      <c r="A10232" s="27">
        <v>41671</v>
      </c>
      <c r="B10232" s="20" t="s">
        <v>33</v>
      </c>
      <c r="C10232" s="20" t="s">
        <v>15</v>
      </c>
      <c r="D10232" s="20">
        <v>2.1266293799999998</v>
      </c>
      <c r="E10232" s="20">
        <v>0</v>
      </c>
      <c r="F10232" s="20">
        <v>103.263133</v>
      </c>
      <c r="G10232" s="20">
        <v>0</v>
      </c>
    </row>
    <row r="10233" spans="1:7" x14ac:dyDescent="0.2">
      <c r="A10233" s="27">
        <v>41671</v>
      </c>
      <c r="B10233" s="20" t="s">
        <v>33</v>
      </c>
      <c r="C10233" s="20" t="s">
        <v>16</v>
      </c>
      <c r="D10233" s="20">
        <v>42.844199119999999</v>
      </c>
      <c r="E10233" s="20">
        <v>11.66292775</v>
      </c>
      <c r="F10233" s="20">
        <v>2062.6124869</v>
      </c>
      <c r="G10233" s="20">
        <v>178.00395605</v>
      </c>
    </row>
    <row r="10234" spans="1:7" x14ac:dyDescent="0.2">
      <c r="A10234" s="27">
        <v>41671</v>
      </c>
      <c r="B10234" s="20" t="s">
        <v>33</v>
      </c>
      <c r="C10234" s="20" t="s">
        <v>17</v>
      </c>
      <c r="D10234" s="20">
        <v>9.2040559999999993E-2</v>
      </c>
      <c r="E10234" s="20">
        <v>0.51504808000000002</v>
      </c>
      <c r="F10234" s="20">
        <v>3.4975411200000002</v>
      </c>
      <c r="G10234" s="20">
        <v>8.93416253</v>
      </c>
    </row>
    <row r="10235" spans="1:7" x14ac:dyDescent="0.2">
      <c r="A10235" s="27">
        <v>41671</v>
      </c>
      <c r="B10235" s="20" t="s">
        <v>33</v>
      </c>
      <c r="C10235" s="20" t="s">
        <v>18</v>
      </c>
      <c r="D10235" s="20">
        <v>70.183970099999996</v>
      </c>
      <c r="E10235" s="20">
        <v>12.002861149999999</v>
      </c>
      <c r="F10235" s="20">
        <v>3417.5984220999999</v>
      </c>
      <c r="G10235" s="20">
        <v>163.66818233999999</v>
      </c>
    </row>
    <row r="10236" spans="1:7" x14ac:dyDescent="0.2">
      <c r="A10236" s="27">
        <v>41671</v>
      </c>
      <c r="B10236" s="20" t="s">
        <v>33</v>
      </c>
      <c r="C10236" s="20" t="s">
        <v>19</v>
      </c>
      <c r="D10236" s="20">
        <v>23.265324</v>
      </c>
      <c r="E10236" s="20">
        <v>6.5623699899999997</v>
      </c>
      <c r="F10236" s="20">
        <v>1149.9897177400001</v>
      </c>
      <c r="G10236" s="20">
        <v>95.428623160000001</v>
      </c>
    </row>
    <row r="10237" spans="1:7" x14ac:dyDescent="0.2">
      <c r="A10237" s="27">
        <v>41671</v>
      </c>
      <c r="B10237" s="20" t="s">
        <v>33</v>
      </c>
      <c r="C10237" s="20" t="s">
        <v>20</v>
      </c>
      <c r="D10237" s="20">
        <v>39.101691899999999</v>
      </c>
      <c r="E10237" s="20">
        <v>5.5271367199999997</v>
      </c>
      <c r="F10237" s="20">
        <v>1933.4662658699999</v>
      </c>
      <c r="G10237" s="20">
        <v>88.857982699999994</v>
      </c>
    </row>
    <row r="10238" spans="1:7" x14ac:dyDescent="0.2">
      <c r="A10238" s="27">
        <v>41671</v>
      </c>
      <c r="B10238" s="20" t="s">
        <v>33</v>
      </c>
      <c r="C10238" s="20" t="s">
        <v>21</v>
      </c>
      <c r="D10238" s="20">
        <v>24.396345109999999</v>
      </c>
      <c r="E10238" s="20">
        <v>5.5590700799999997</v>
      </c>
      <c r="F10238" s="20">
        <v>1227.45609339</v>
      </c>
      <c r="G10238" s="20">
        <v>106.29231835</v>
      </c>
    </row>
    <row r="10239" spans="1:7" x14ac:dyDescent="0.2">
      <c r="A10239" s="27">
        <v>41671</v>
      </c>
      <c r="B10239" s="20" t="s">
        <v>33</v>
      </c>
      <c r="C10239" s="20" t="s">
        <v>22</v>
      </c>
      <c r="D10239" s="20">
        <v>20.416670100000001</v>
      </c>
      <c r="E10239" s="20">
        <v>5.8257967199999996</v>
      </c>
      <c r="F10239" s="20">
        <v>1093.9841893800001</v>
      </c>
      <c r="G10239" s="20">
        <v>108.93546811</v>
      </c>
    </row>
    <row r="10240" spans="1:7" x14ac:dyDescent="0.2">
      <c r="A10240" s="27">
        <v>41671</v>
      </c>
      <c r="B10240" s="20" t="s">
        <v>33</v>
      </c>
      <c r="C10240" s="20" t="s">
        <v>23</v>
      </c>
      <c r="D10240" s="20">
        <v>2.2735044700000002</v>
      </c>
      <c r="E10240" s="20">
        <v>0.88701028000000004</v>
      </c>
      <c r="F10240" s="20">
        <v>119.50181259999999</v>
      </c>
      <c r="G10240" s="20">
        <v>6.2527195000000004</v>
      </c>
    </row>
    <row r="10241" spans="1:7" x14ac:dyDescent="0.2">
      <c r="A10241" s="27">
        <v>41671</v>
      </c>
      <c r="B10241" s="20" t="s">
        <v>33</v>
      </c>
      <c r="C10241" s="20" t="s">
        <v>24</v>
      </c>
      <c r="D10241" s="20">
        <v>11.595824540000001</v>
      </c>
      <c r="E10241" s="20">
        <v>1.3935151400000001</v>
      </c>
      <c r="F10241" s="20">
        <v>540.37553921000006</v>
      </c>
      <c r="G10241" s="20">
        <v>34.552619839999998</v>
      </c>
    </row>
    <row r="10242" spans="1:7" x14ac:dyDescent="0.2">
      <c r="A10242" s="27">
        <v>41671</v>
      </c>
      <c r="B10242" s="20" t="s">
        <v>33</v>
      </c>
      <c r="C10242" s="20" t="s">
        <v>25</v>
      </c>
      <c r="D10242" s="20">
        <v>17.898185810000001</v>
      </c>
      <c r="E10242" s="20">
        <v>3.2666812200000002</v>
      </c>
      <c r="F10242" s="20">
        <v>899.82417685999997</v>
      </c>
      <c r="G10242" s="20">
        <v>47.880296440000002</v>
      </c>
    </row>
    <row r="10243" spans="1:7" x14ac:dyDescent="0.2">
      <c r="A10243" s="27">
        <v>41671</v>
      </c>
      <c r="B10243" s="20" t="s">
        <v>33</v>
      </c>
      <c r="C10243" s="20" t="s">
        <v>26</v>
      </c>
      <c r="D10243" s="20">
        <v>55.521682339999998</v>
      </c>
      <c r="E10243" s="20">
        <v>8.7259510000000002</v>
      </c>
      <c r="F10243" s="20">
        <v>2684.5266076399998</v>
      </c>
      <c r="G10243" s="20">
        <v>140.23990255000001</v>
      </c>
    </row>
    <row r="10244" spans="1:7" x14ac:dyDescent="0.2">
      <c r="A10244" s="27">
        <v>41671</v>
      </c>
      <c r="B10244" s="20" t="s">
        <v>33</v>
      </c>
      <c r="C10244" s="20" t="s">
        <v>27</v>
      </c>
      <c r="D10244" s="20">
        <v>13.70310559</v>
      </c>
      <c r="E10244" s="20">
        <v>3.0297998000000002</v>
      </c>
      <c r="F10244" s="20">
        <v>681.77982400999997</v>
      </c>
      <c r="G10244" s="20">
        <v>61.299451689999998</v>
      </c>
    </row>
    <row r="10245" spans="1:7" x14ac:dyDescent="0.2">
      <c r="A10245" s="27">
        <v>41671</v>
      </c>
      <c r="B10245" s="20" t="s">
        <v>33</v>
      </c>
      <c r="C10245" s="20" t="s">
        <v>28</v>
      </c>
      <c r="D10245" s="20">
        <v>3.1099792599999998</v>
      </c>
      <c r="E10245" s="20">
        <v>0.45107612000000002</v>
      </c>
      <c r="F10245" s="20">
        <v>141.59572778</v>
      </c>
      <c r="G10245" s="20">
        <v>11.276903109999999</v>
      </c>
    </row>
    <row r="10246" spans="1:7" x14ac:dyDescent="0.2">
      <c r="A10246" s="27">
        <v>41671</v>
      </c>
      <c r="B10246" s="20" t="s">
        <v>33</v>
      </c>
      <c r="C10246" s="20" t="s">
        <v>29</v>
      </c>
      <c r="D10246" s="20">
        <v>6.93408582</v>
      </c>
      <c r="E10246" s="20">
        <v>1.43318382</v>
      </c>
      <c r="F10246" s="20">
        <v>331.16259710999998</v>
      </c>
      <c r="G10246" s="20">
        <v>34.651623090000001</v>
      </c>
    </row>
    <row r="10247" spans="1:7" x14ac:dyDescent="0.2">
      <c r="A10247" s="27">
        <v>41671</v>
      </c>
      <c r="B10247" s="20" t="s">
        <v>33</v>
      </c>
      <c r="C10247" s="20" t="s">
        <v>30</v>
      </c>
      <c r="D10247" s="20">
        <v>27.767354439999998</v>
      </c>
      <c r="E10247" s="20">
        <v>9.9891832300000001</v>
      </c>
      <c r="F10247" s="20">
        <v>1276.1845333599999</v>
      </c>
      <c r="G10247" s="20">
        <v>206.12088607999999</v>
      </c>
    </row>
    <row r="10248" spans="1:7" x14ac:dyDescent="0.2">
      <c r="A10248" s="27">
        <v>41671</v>
      </c>
      <c r="B10248" s="20" t="s">
        <v>33</v>
      </c>
      <c r="C10248" s="20" t="s">
        <v>31</v>
      </c>
      <c r="D10248" s="20">
        <v>2.3945859500000002</v>
      </c>
      <c r="E10248" s="20">
        <v>1.11090526</v>
      </c>
      <c r="F10248" s="20">
        <v>107.16506241</v>
      </c>
      <c r="G10248" s="20">
        <v>18.84946583</v>
      </c>
    </row>
    <row r="10249" spans="1:7" x14ac:dyDescent="0.2">
      <c r="A10249" s="27">
        <v>41671</v>
      </c>
      <c r="B10249" s="20" t="s">
        <v>33</v>
      </c>
      <c r="C10249" s="20" t="s">
        <v>32</v>
      </c>
      <c r="D10249" s="20">
        <v>21.565133880000001</v>
      </c>
      <c r="E10249" s="20">
        <v>5.6320334299999999</v>
      </c>
      <c r="F10249" s="20">
        <v>1027.59897957</v>
      </c>
      <c r="G10249" s="20">
        <v>100.358923</v>
      </c>
    </row>
    <row r="10250" spans="1:7" x14ac:dyDescent="0.2">
      <c r="A10250" s="27">
        <v>41671</v>
      </c>
      <c r="B10250" s="20" t="s">
        <v>34</v>
      </c>
      <c r="C10250" s="20" t="s">
        <v>14</v>
      </c>
      <c r="D10250" s="20">
        <v>14.14432045</v>
      </c>
      <c r="E10250" s="20">
        <v>4.0130629300000003</v>
      </c>
      <c r="F10250" s="20">
        <v>790.24397554999996</v>
      </c>
      <c r="G10250" s="20">
        <v>27.430048979999999</v>
      </c>
    </row>
    <row r="10251" spans="1:7" x14ac:dyDescent="0.2">
      <c r="A10251" s="27">
        <v>41671</v>
      </c>
      <c r="B10251" s="20" t="s">
        <v>34</v>
      </c>
      <c r="C10251" s="20" t="s">
        <v>15</v>
      </c>
      <c r="D10251" s="20">
        <v>0.71504566000000003</v>
      </c>
      <c r="E10251" s="20">
        <v>0.67714176000000004</v>
      </c>
      <c r="F10251" s="20">
        <v>33.908202680000002</v>
      </c>
      <c r="G10251" s="20">
        <v>10.35128012</v>
      </c>
    </row>
    <row r="10252" spans="1:7" x14ac:dyDescent="0.2">
      <c r="A10252" s="27">
        <v>41671</v>
      </c>
      <c r="B10252" s="20" t="s">
        <v>34</v>
      </c>
      <c r="C10252" s="20" t="s">
        <v>16</v>
      </c>
      <c r="D10252" s="20">
        <v>8.6100899200000001</v>
      </c>
      <c r="E10252" s="20">
        <v>3.2219994199999999</v>
      </c>
      <c r="F10252" s="20">
        <v>395.85598001</v>
      </c>
      <c r="G10252" s="20">
        <v>56.439118039999997</v>
      </c>
    </row>
    <row r="10253" spans="1:7" x14ac:dyDescent="0.2">
      <c r="A10253" s="27">
        <v>41671</v>
      </c>
      <c r="B10253" s="20" t="s">
        <v>34</v>
      </c>
      <c r="C10253" s="20" t="s">
        <v>17</v>
      </c>
      <c r="D10253" s="20">
        <v>1.1455255900000001</v>
      </c>
      <c r="E10253" s="20">
        <v>0.48226860999999999</v>
      </c>
      <c r="F10253" s="20">
        <v>62.41556593</v>
      </c>
      <c r="G10253" s="20">
        <v>9.6453721899999998</v>
      </c>
    </row>
    <row r="10254" spans="1:7" x14ac:dyDescent="0.2">
      <c r="A10254" s="27">
        <v>41671</v>
      </c>
      <c r="B10254" s="20" t="s">
        <v>34</v>
      </c>
      <c r="C10254" s="20" t="s">
        <v>18</v>
      </c>
      <c r="D10254" s="20">
        <v>48.156156019999997</v>
      </c>
      <c r="E10254" s="20">
        <v>8.68786843</v>
      </c>
      <c r="F10254" s="20">
        <v>2158.77399801</v>
      </c>
      <c r="G10254" s="20">
        <v>110.5083795</v>
      </c>
    </row>
    <row r="10255" spans="1:7" x14ac:dyDescent="0.2">
      <c r="A10255" s="27">
        <v>41671</v>
      </c>
      <c r="B10255" s="20" t="s">
        <v>34</v>
      </c>
      <c r="C10255" s="20" t="s">
        <v>19</v>
      </c>
      <c r="D10255" s="20">
        <v>9.5999486699999999</v>
      </c>
      <c r="E10255" s="20">
        <v>3.9592459</v>
      </c>
      <c r="F10255" s="20">
        <v>468.76076072000001</v>
      </c>
      <c r="G10255" s="20">
        <v>70.843358859999995</v>
      </c>
    </row>
    <row r="10256" spans="1:7" x14ac:dyDescent="0.2">
      <c r="A10256" s="27">
        <v>41671</v>
      </c>
      <c r="B10256" s="20" t="s">
        <v>34</v>
      </c>
      <c r="C10256" s="20" t="s">
        <v>20</v>
      </c>
      <c r="D10256" s="20">
        <v>12.52567067</v>
      </c>
      <c r="E10256" s="20">
        <v>4.6261481</v>
      </c>
      <c r="F10256" s="20">
        <v>606.45320065999999</v>
      </c>
      <c r="G10256" s="20">
        <v>72.015515489999999</v>
      </c>
    </row>
    <row r="10257" spans="1:7" x14ac:dyDescent="0.2">
      <c r="A10257" s="27">
        <v>41671</v>
      </c>
      <c r="B10257" s="20" t="s">
        <v>34</v>
      </c>
      <c r="C10257" s="20" t="s">
        <v>21</v>
      </c>
      <c r="D10257" s="20">
        <v>2.6676037500000001</v>
      </c>
      <c r="E10257" s="20">
        <v>1.37476099</v>
      </c>
      <c r="F10257" s="20">
        <v>150.93148984999999</v>
      </c>
      <c r="G10257" s="20">
        <v>25.004464160000001</v>
      </c>
    </row>
    <row r="10258" spans="1:7" x14ac:dyDescent="0.2">
      <c r="A10258" s="27">
        <v>41671</v>
      </c>
      <c r="B10258" s="20" t="s">
        <v>34</v>
      </c>
      <c r="C10258" s="20" t="s">
        <v>22</v>
      </c>
      <c r="D10258" s="20">
        <v>15.3503732</v>
      </c>
      <c r="E10258" s="20">
        <v>6.2304550699999997</v>
      </c>
      <c r="F10258" s="20">
        <v>693.22765507999998</v>
      </c>
      <c r="G10258" s="20">
        <v>94.170199640000007</v>
      </c>
    </row>
    <row r="10259" spans="1:7" x14ac:dyDescent="0.2">
      <c r="A10259" s="27">
        <v>41671</v>
      </c>
      <c r="B10259" s="20" t="s">
        <v>34</v>
      </c>
      <c r="C10259" s="20" t="s">
        <v>23</v>
      </c>
      <c r="D10259" s="20">
        <v>6.1305507600000002</v>
      </c>
      <c r="E10259" s="20">
        <v>3.2634624099999998</v>
      </c>
      <c r="F10259" s="20">
        <v>300.63028500000001</v>
      </c>
      <c r="G10259" s="20">
        <v>72.989950019999995</v>
      </c>
    </row>
    <row r="10260" spans="1:7" x14ac:dyDescent="0.2">
      <c r="A10260" s="27">
        <v>41671</v>
      </c>
      <c r="B10260" s="20" t="s">
        <v>34</v>
      </c>
      <c r="C10260" s="20" t="s">
        <v>24</v>
      </c>
      <c r="D10260" s="20">
        <v>10.74145159</v>
      </c>
      <c r="E10260" s="20">
        <v>2.61462181</v>
      </c>
      <c r="F10260" s="20">
        <v>492.44622827000001</v>
      </c>
      <c r="G10260" s="20">
        <v>34.641270949999999</v>
      </c>
    </row>
    <row r="10261" spans="1:7" x14ac:dyDescent="0.2">
      <c r="A10261" s="27">
        <v>41671</v>
      </c>
      <c r="B10261" s="20" t="s">
        <v>34</v>
      </c>
      <c r="C10261" s="20" t="s">
        <v>25</v>
      </c>
      <c r="D10261" s="20">
        <v>8.5100690100000005</v>
      </c>
      <c r="E10261" s="20">
        <v>4.2920793799999997</v>
      </c>
      <c r="F10261" s="20">
        <v>365.39450328999999</v>
      </c>
      <c r="G10261" s="20">
        <v>62.62894292</v>
      </c>
    </row>
    <row r="10262" spans="1:7" x14ac:dyDescent="0.2">
      <c r="A10262" s="27">
        <v>41671</v>
      </c>
      <c r="B10262" s="20" t="s">
        <v>34</v>
      </c>
      <c r="C10262" s="20" t="s">
        <v>26</v>
      </c>
      <c r="D10262" s="20">
        <v>49.264578630000003</v>
      </c>
      <c r="E10262" s="20">
        <v>18.889074220000001</v>
      </c>
      <c r="F10262" s="20">
        <v>2280.269534</v>
      </c>
      <c r="G10262" s="20">
        <v>277.62125221999997</v>
      </c>
    </row>
    <row r="10263" spans="1:7" x14ac:dyDescent="0.2">
      <c r="A10263" s="27">
        <v>41671</v>
      </c>
      <c r="B10263" s="20" t="s">
        <v>34</v>
      </c>
      <c r="C10263" s="20" t="s">
        <v>27</v>
      </c>
      <c r="D10263" s="20">
        <v>6.62289116</v>
      </c>
      <c r="E10263" s="20">
        <v>5.6341358699999997</v>
      </c>
      <c r="F10263" s="20">
        <v>285.27842958999997</v>
      </c>
      <c r="G10263" s="20">
        <v>90.039443079999998</v>
      </c>
    </row>
    <row r="10264" spans="1:7" x14ac:dyDescent="0.2">
      <c r="A10264" s="27">
        <v>41671</v>
      </c>
      <c r="B10264" s="20" t="s">
        <v>34</v>
      </c>
      <c r="C10264" s="20" t="s">
        <v>28</v>
      </c>
      <c r="D10264" s="20">
        <v>1.9666177600000001</v>
      </c>
      <c r="E10264" s="20">
        <v>0.51797210999999999</v>
      </c>
      <c r="F10264" s="20">
        <v>86.019110650000002</v>
      </c>
      <c r="G10264" s="20">
        <v>8.8055259499999998</v>
      </c>
    </row>
    <row r="10265" spans="1:7" x14ac:dyDescent="0.2">
      <c r="A10265" s="27">
        <v>41671</v>
      </c>
      <c r="B10265" s="20" t="s">
        <v>34</v>
      </c>
      <c r="C10265" s="20" t="s">
        <v>29</v>
      </c>
      <c r="D10265" s="20">
        <v>5.2669742299999998</v>
      </c>
      <c r="E10265" s="20">
        <v>3.3571174699999999</v>
      </c>
      <c r="F10265" s="20">
        <v>244.16512040000001</v>
      </c>
      <c r="G10265" s="20">
        <v>59.069521399999999</v>
      </c>
    </row>
    <row r="10266" spans="1:7" x14ac:dyDescent="0.2">
      <c r="A10266" s="27">
        <v>41671</v>
      </c>
      <c r="B10266" s="20" t="s">
        <v>34</v>
      </c>
      <c r="C10266" s="20" t="s">
        <v>30</v>
      </c>
      <c r="D10266" s="20">
        <v>10.10172588</v>
      </c>
      <c r="E10266" s="20">
        <v>3.2523751600000002</v>
      </c>
      <c r="F10266" s="20">
        <v>517.28402201999995</v>
      </c>
      <c r="G10266" s="20">
        <v>70.887068880000001</v>
      </c>
    </row>
    <row r="10267" spans="1:7" x14ac:dyDescent="0.2">
      <c r="A10267" s="27">
        <v>41671</v>
      </c>
      <c r="B10267" s="20" t="s">
        <v>34</v>
      </c>
      <c r="C10267" s="20" t="s">
        <v>31</v>
      </c>
      <c r="D10267" s="20">
        <v>3.5057985199999999</v>
      </c>
      <c r="E10267" s="20">
        <v>1.1002454699999999</v>
      </c>
      <c r="F10267" s="20">
        <v>167.42099752999999</v>
      </c>
      <c r="G10267" s="20">
        <v>16.229141160000001</v>
      </c>
    </row>
    <row r="10268" spans="1:7" x14ac:dyDescent="0.2">
      <c r="A10268" s="27">
        <v>41671</v>
      </c>
      <c r="B10268" s="20" t="s">
        <v>34</v>
      </c>
      <c r="C10268" s="20" t="s">
        <v>32</v>
      </c>
      <c r="D10268" s="20">
        <v>12.463301980000001</v>
      </c>
      <c r="E10268" s="20">
        <v>5.1192617800000004</v>
      </c>
      <c r="F10268" s="20">
        <v>597.41739385000005</v>
      </c>
      <c r="G10268" s="20">
        <v>89.43399685</v>
      </c>
    </row>
    <row r="10269" spans="1:7" x14ac:dyDescent="0.2">
      <c r="A10269" s="27">
        <v>41671</v>
      </c>
      <c r="B10269" s="20" t="s">
        <v>35</v>
      </c>
      <c r="C10269" s="20" t="s">
        <v>14</v>
      </c>
      <c r="D10269" s="20">
        <v>21.111974109999998</v>
      </c>
      <c r="E10269" s="20">
        <v>7.8006697799999998</v>
      </c>
      <c r="F10269" s="20">
        <v>1130.4884183900001</v>
      </c>
      <c r="G10269" s="20">
        <v>145.2369152</v>
      </c>
    </row>
    <row r="10270" spans="1:7" x14ac:dyDescent="0.2">
      <c r="A10270" s="27">
        <v>41671</v>
      </c>
      <c r="B10270" s="20" t="s">
        <v>35</v>
      </c>
      <c r="C10270" s="20" t="s">
        <v>16</v>
      </c>
      <c r="D10270" s="20">
        <v>11.748160309999999</v>
      </c>
      <c r="E10270" s="20">
        <v>2.85304153</v>
      </c>
      <c r="F10270" s="20">
        <v>662.17761839000002</v>
      </c>
      <c r="G10270" s="20">
        <v>38.931747850000001</v>
      </c>
    </row>
    <row r="10271" spans="1:7" x14ac:dyDescent="0.2">
      <c r="A10271" s="27">
        <v>41671</v>
      </c>
      <c r="B10271" s="20" t="s">
        <v>35</v>
      </c>
      <c r="C10271" s="20" t="s">
        <v>17</v>
      </c>
      <c r="D10271" s="20">
        <v>0</v>
      </c>
      <c r="E10271" s="20">
        <v>0.71238097</v>
      </c>
      <c r="F10271" s="20">
        <v>0</v>
      </c>
      <c r="G10271" s="20">
        <v>10.6857145</v>
      </c>
    </row>
    <row r="10272" spans="1:7" x14ac:dyDescent="0.2">
      <c r="A10272" s="27">
        <v>41671</v>
      </c>
      <c r="B10272" s="20" t="s">
        <v>35</v>
      </c>
      <c r="C10272" s="20" t="s">
        <v>18</v>
      </c>
      <c r="D10272" s="20">
        <v>39.453501439999997</v>
      </c>
      <c r="E10272" s="20">
        <v>7.2506808100000004</v>
      </c>
      <c r="F10272" s="20">
        <v>1748.24911303</v>
      </c>
      <c r="G10272" s="20">
        <v>90.765747790000006</v>
      </c>
    </row>
    <row r="10273" spans="1:7" x14ac:dyDescent="0.2">
      <c r="A10273" s="27">
        <v>41671</v>
      </c>
      <c r="B10273" s="20" t="s">
        <v>35</v>
      </c>
      <c r="C10273" s="20" t="s">
        <v>19</v>
      </c>
      <c r="D10273" s="20">
        <v>5.8485117500000001</v>
      </c>
      <c r="E10273" s="20">
        <v>0.37221890000000002</v>
      </c>
      <c r="F10273" s="20">
        <v>320.45955888999998</v>
      </c>
      <c r="G10273" s="20">
        <v>3.7221889699999999</v>
      </c>
    </row>
    <row r="10274" spans="1:7" x14ac:dyDescent="0.2">
      <c r="A10274" s="27">
        <v>41671</v>
      </c>
      <c r="B10274" s="20" t="s">
        <v>35</v>
      </c>
      <c r="C10274" s="20" t="s">
        <v>20</v>
      </c>
      <c r="D10274" s="20">
        <v>19.98557035</v>
      </c>
      <c r="E10274" s="20">
        <v>2.2360209200000001</v>
      </c>
      <c r="F10274" s="20">
        <v>1098.6275647800001</v>
      </c>
      <c r="G10274" s="20">
        <v>42.887805489999998</v>
      </c>
    </row>
    <row r="10275" spans="1:7" x14ac:dyDescent="0.2">
      <c r="A10275" s="27">
        <v>41671</v>
      </c>
      <c r="B10275" s="20" t="s">
        <v>35</v>
      </c>
      <c r="C10275" s="20" t="s">
        <v>21</v>
      </c>
      <c r="D10275" s="20">
        <v>22.279682730000001</v>
      </c>
      <c r="E10275" s="20">
        <v>2.5751941700000001</v>
      </c>
      <c r="F10275" s="20">
        <v>1226.6753443600001</v>
      </c>
      <c r="G10275" s="20">
        <v>57.694881330000001</v>
      </c>
    </row>
    <row r="10276" spans="1:7" x14ac:dyDescent="0.2">
      <c r="A10276" s="27">
        <v>41671</v>
      </c>
      <c r="B10276" s="20" t="s">
        <v>35</v>
      </c>
      <c r="C10276" s="20" t="s">
        <v>22</v>
      </c>
      <c r="D10276" s="20">
        <v>6.7452133400000003</v>
      </c>
      <c r="E10276" s="20">
        <v>1.5321077000000001</v>
      </c>
      <c r="F10276" s="20">
        <v>344.41505224999997</v>
      </c>
      <c r="G10276" s="20">
        <v>33.792132100000003</v>
      </c>
    </row>
    <row r="10277" spans="1:7" x14ac:dyDescent="0.2">
      <c r="A10277" s="27">
        <v>41671</v>
      </c>
      <c r="B10277" s="20" t="s">
        <v>35</v>
      </c>
      <c r="C10277" s="20" t="s">
        <v>23</v>
      </c>
      <c r="D10277" s="20">
        <v>0.48731493999999997</v>
      </c>
      <c r="E10277" s="20">
        <v>0</v>
      </c>
      <c r="F10277" s="20">
        <v>24.365746860000002</v>
      </c>
      <c r="G10277" s="20">
        <v>0</v>
      </c>
    </row>
    <row r="10278" spans="1:7" x14ac:dyDescent="0.2">
      <c r="A10278" s="27">
        <v>41671</v>
      </c>
      <c r="B10278" s="20" t="s">
        <v>35</v>
      </c>
      <c r="C10278" s="20" t="s">
        <v>24</v>
      </c>
      <c r="D10278" s="20">
        <v>1.1058583500000001</v>
      </c>
      <c r="E10278" s="20">
        <v>0</v>
      </c>
      <c r="F10278" s="20">
        <v>62.006546380000003</v>
      </c>
      <c r="G10278" s="20">
        <v>0</v>
      </c>
    </row>
    <row r="10279" spans="1:7" x14ac:dyDescent="0.2">
      <c r="A10279" s="27">
        <v>41671</v>
      </c>
      <c r="B10279" s="20" t="s">
        <v>35</v>
      </c>
      <c r="C10279" s="20" t="s">
        <v>25</v>
      </c>
      <c r="D10279" s="20">
        <v>1.90756989</v>
      </c>
      <c r="E10279" s="20">
        <v>0.78459670000000004</v>
      </c>
      <c r="F10279" s="20">
        <v>78.350016729999993</v>
      </c>
      <c r="G10279" s="20">
        <v>8.7116563899999999</v>
      </c>
    </row>
    <row r="10280" spans="1:7" x14ac:dyDescent="0.2">
      <c r="A10280" s="27">
        <v>41671</v>
      </c>
      <c r="B10280" s="20" t="s">
        <v>35</v>
      </c>
      <c r="C10280" s="20" t="s">
        <v>26</v>
      </c>
      <c r="D10280" s="20">
        <v>22.1637144</v>
      </c>
      <c r="E10280" s="20">
        <v>3.2799604900000001</v>
      </c>
      <c r="F10280" s="20">
        <v>1074.94602102</v>
      </c>
      <c r="G10280" s="20">
        <v>53.489830849999997</v>
      </c>
    </row>
    <row r="10281" spans="1:7" x14ac:dyDescent="0.2">
      <c r="A10281" s="27">
        <v>41671</v>
      </c>
      <c r="B10281" s="20" t="s">
        <v>35</v>
      </c>
      <c r="C10281" s="20" t="s">
        <v>27</v>
      </c>
      <c r="D10281" s="20">
        <v>4.9741768200000003</v>
      </c>
      <c r="E10281" s="20">
        <v>5.5134845800000001</v>
      </c>
      <c r="F10281" s="20">
        <v>202.05147959000001</v>
      </c>
      <c r="G10281" s="20">
        <v>75.519442029999993</v>
      </c>
    </row>
    <row r="10282" spans="1:7" x14ac:dyDescent="0.2">
      <c r="A10282" s="27">
        <v>41671</v>
      </c>
      <c r="B10282" s="20" t="s">
        <v>35</v>
      </c>
      <c r="C10282" s="20" t="s">
        <v>28</v>
      </c>
      <c r="D10282" s="20">
        <v>0.37482524</v>
      </c>
      <c r="E10282" s="20">
        <v>0</v>
      </c>
      <c r="F10282" s="20">
        <v>14.48394124</v>
      </c>
      <c r="G10282" s="20">
        <v>0</v>
      </c>
    </row>
    <row r="10283" spans="1:7" x14ac:dyDescent="0.2">
      <c r="A10283" s="27">
        <v>41671</v>
      </c>
      <c r="B10283" s="20" t="s">
        <v>35</v>
      </c>
      <c r="C10283" s="20" t="s">
        <v>29</v>
      </c>
      <c r="D10283" s="20">
        <v>0.40145950000000002</v>
      </c>
      <c r="E10283" s="20">
        <v>1.1524256799999999</v>
      </c>
      <c r="F10283" s="20">
        <v>0.40145950000000002</v>
      </c>
      <c r="G10283" s="20">
        <v>17.185704220000002</v>
      </c>
    </row>
    <row r="10284" spans="1:7" x14ac:dyDescent="0.2">
      <c r="A10284" s="27">
        <v>41671</v>
      </c>
      <c r="B10284" s="20" t="s">
        <v>35</v>
      </c>
      <c r="C10284" s="20" t="s">
        <v>30</v>
      </c>
      <c r="D10284" s="20">
        <v>14.06610259</v>
      </c>
      <c r="E10284" s="20">
        <v>5.1968438399999997</v>
      </c>
      <c r="F10284" s="20">
        <v>611.65068587999997</v>
      </c>
      <c r="G10284" s="20">
        <v>109.65735324000001</v>
      </c>
    </row>
    <row r="10285" spans="1:7" x14ac:dyDescent="0.2">
      <c r="A10285" s="27">
        <v>41671</v>
      </c>
      <c r="B10285" s="20" t="s">
        <v>35</v>
      </c>
      <c r="C10285" s="20" t="s">
        <v>31</v>
      </c>
      <c r="D10285" s="20">
        <v>2.9836657299999998</v>
      </c>
      <c r="E10285" s="20">
        <v>0.82654972000000004</v>
      </c>
      <c r="F10285" s="20">
        <v>128.49992734</v>
      </c>
      <c r="G10285" s="20">
        <v>15.45422632</v>
      </c>
    </row>
    <row r="10286" spans="1:7" x14ac:dyDescent="0.2">
      <c r="A10286" s="27">
        <v>41671</v>
      </c>
      <c r="B10286" s="20" t="s">
        <v>35</v>
      </c>
      <c r="C10286" s="20" t="s">
        <v>32</v>
      </c>
      <c r="D10286" s="20">
        <v>12.196404279999999</v>
      </c>
      <c r="E10286" s="20">
        <v>5.3681913100000003</v>
      </c>
      <c r="F10286" s="20">
        <v>564.96937423999998</v>
      </c>
      <c r="G10286" s="20">
        <v>97.236284170000005</v>
      </c>
    </row>
    <row r="10287" spans="1:7" x14ac:dyDescent="0.2">
      <c r="A10287" s="27">
        <v>41671</v>
      </c>
      <c r="B10287" s="20" t="s">
        <v>36</v>
      </c>
      <c r="C10287" s="20" t="s">
        <v>14</v>
      </c>
      <c r="D10287" s="20">
        <v>64.409214980000002</v>
      </c>
      <c r="E10287" s="20">
        <v>32.001315230000003</v>
      </c>
      <c r="F10287" s="20">
        <v>3324.9480657399999</v>
      </c>
      <c r="G10287" s="20">
        <v>438.13579957000002</v>
      </c>
    </row>
    <row r="10288" spans="1:7" x14ac:dyDescent="0.2">
      <c r="A10288" s="27">
        <v>41671</v>
      </c>
      <c r="B10288" s="20" t="s">
        <v>36</v>
      </c>
      <c r="C10288" s="20" t="s">
        <v>15</v>
      </c>
      <c r="D10288" s="20">
        <v>0.62889799000000002</v>
      </c>
      <c r="E10288" s="20">
        <v>0</v>
      </c>
      <c r="F10288" s="20">
        <v>14.984863819999999</v>
      </c>
      <c r="G10288" s="20">
        <v>0</v>
      </c>
    </row>
    <row r="10289" spans="1:7" x14ac:dyDescent="0.2">
      <c r="A10289" s="27">
        <v>41671</v>
      </c>
      <c r="B10289" s="20" t="s">
        <v>36</v>
      </c>
      <c r="C10289" s="20" t="s">
        <v>16</v>
      </c>
      <c r="D10289" s="20">
        <v>25.898649649999999</v>
      </c>
      <c r="E10289" s="20">
        <v>15.93839805</v>
      </c>
      <c r="F10289" s="20">
        <v>1121.85234457</v>
      </c>
      <c r="G10289" s="20">
        <v>232.00401517</v>
      </c>
    </row>
    <row r="10290" spans="1:7" x14ac:dyDescent="0.2">
      <c r="A10290" s="27">
        <v>41671</v>
      </c>
      <c r="B10290" s="20" t="s">
        <v>36</v>
      </c>
      <c r="C10290" s="20" t="s">
        <v>17</v>
      </c>
      <c r="D10290" s="20">
        <v>2.2591056799999998</v>
      </c>
      <c r="E10290" s="20">
        <v>0.60181315000000002</v>
      </c>
      <c r="F10290" s="20">
        <v>125.0529808</v>
      </c>
      <c r="G10290" s="20">
        <v>7.4512535099999999</v>
      </c>
    </row>
    <row r="10291" spans="1:7" x14ac:dyDescent="0.2">
      <c r="A10291" s="27">
        <v>41671</v>
      </c>
      <c r="B10291" s="20" t="s">
        <v>36</v>
      </c>
      <c r="C10291" s="20" t="s">
        <v>18</v>
      </c>
      <c r="D10291" s="20">
        <v>156.44509464999999</v>
      </c>
      <c r="E10291" s="20">
        <v>48.351507419999997</v>
      </c>
      <c r="F10291" s="20">
        <v>6317.5158411100001</v>
      </c>
      <c r="G10291" s="20">
        <v>667.22248518000004</v>
      </c>
    </row>
    <row r="10292" spans="1:7" x14ac:dyDescent="0.2">
      <c r="A10292" s="27">
        <v>41671</v>
      </c>
      <c r="B10292" s="20" t="s">
        <v>36</v>
      </c>
      <c r="C10292" s="20" t="s">
        <v>19</v>
      </c>
      <c r="D10292" s="20">
        <v>7.1842510400000004</v>
      </c>
      <c r="E10292" s="20">
        <v>6.4242195799999999</v>
      </c>
      <c r="F10292" s="20">
        <v>329.82067468000002</v>
      </c>
      <c r="G10292" s="20">
        <v>67.224863959999993</v>
      </c>
    </row>
    <row r="10293" spans="1:7" x14ac:dyDescent="0.2">
      <c r="A10293" s="27">
        <v>41671</v>
      </c>
      <c r="B10293" s="20" t="s">
        <v>36</v>
      </c>
      <c r="C10293" s="20" t="s">
        <v>20</v>
      </c>
      <c r="D10293" s="20">
        <v>25.461073500000001</v>
      </c>
      <c r="E10293" s="20">
        <v>21.687371970000001</v>
      </c>
      <c r="F10293" s="20">
        <v>1113.4683637000001</v>
      </c>
      <c r="G10293" s="20">
        <v>342.04054081999999</v>
      </c>
    </row>
    <row r="10294" spans="1:7" x14ac:dyDescent="0.2">
      <c r="A10294" s="27">
        <v>41671</v>
      </c>
      <c r="B10294" s="20" t="s">
        <v>36</v>
      </c>
      <c r="C10294" s="20" t="s">
        <v>21</v>
      </c>
      <c r="D10294" s="20">
        <v>14.07106422</v>
      </c>
      <c r="E10294" s="20">
        <v>4.8691343600000003</v>
      </c>
      <c r="F10294" s="20">
        <v>652.09111486999996</v>
      </c>
      <c r="G10294" s="20">
        <v>55.598339930000002</v>
      </c>
    </row>
    <row r="10295" spans="1:7" x14ac:dyDescent="0.2">
      <c r="A10295" s="27">
        <v>41671</v>
      </c>
      <c r="B10295" s="20" t="s">
        <v>36</v>
      </c>
      <c r="C10295" s="20" t="s">
        <v>22</v>
      </c>
      <c r="D10295" s="20">
        <v>35.845948540000002</v>
      </c>
      <c r="E10295" s="20">
        <v>15.13672448</v>
      </c>
      <c r="F10295" s="20">
        <v>1660.2605055399999</v>
      </c>
      <c r="G10295" s="20">
        <v>260.72966606</v>
      </c>
    </row>
    <row r="10296" spans="1:7" x14ac:dyDescent="0.2">
      <c r="A10296" s="27">
        <v>41671</v>
      </c>
      <c r="B10296" s="20" t="s">
        <v>36</v>
      </c>
      <c r="C10296" s="20" t="s">
        <v>23</v>
      </c>
      <c r="D10296" s="20">
        <v>8.2853821700000001</v>
      </c>
      <c r="E10296" s="20">
        <v>4.1018840399999998</v>
      </c>
      <c r="F10296" s="20">
        <v>316.51658148000001</v>
      </c>
      <c r="G10296" s="20">
        <v>71.708375189999998</v>
      </c>
    </row>
    <row r="10297" spans="1:7" x14ac:dyDescent="0.2">
      <c r="A10297" s="27">
        <v>41671</v>
      </c>
      <c r="B10297" s="20" t="s">
        <v>36</v>
      </c>
      <c r="C10297" s="20" t="s">
        <v>24</v>
      </c>
      <c r="D10297" s="20">
        <v>6.2492780300000002</v>
      </c>
      <c r="E10297" s="20">
        <v>3.7817686300000002</v>
      </c>
      <c r="F10297" s="20">
        <v>330.88690695999998</v>
      </c>
      <c r="G10297" s="20">
        <v>51.696698580000003</v>
      </c>
    </row>
    <row r="10298" spans="1:7" x14ac:dyDescent="0.2">
      <c r="A10298" s="27">
        <v>41671</v>
      </c>
      <c r="B10298" s="20" t="s">
        <v>36</v>
      </c>
      <c r="C10298" s="20" t="s">
        <v>25</v>
      </c>
      <c r="D10298" s="20">
        <v>5.2190429399999996</v>
      </c>
      <c r="E10298" s="20">
        <v>5.4693701700000004</v>
      </c>
      <c r="F10298" s="20">
        <v>224.61569155999999</v>
      </c>
      <c r="G10298" s="20">
        <v>69.287592219999993</v>
      </c>
    </row>
    <row r="10299" spans="1:7" x14ac:dyDescent="0.2">
      <c r="A10299" s="27">
        <v>41671</v>
      </c>
      <c r="B10299" s="20" t="s">
        <v>36</v>
      </c>
      <c r="C10299" s="20" t="s">
        <v>26</v>
      </c>
      <c r="D10299" s="20">
        <v>52.782758100000002</v>
      </c>
      <c r="E10299" s="20">
        <v>42.75696009</v>
      </c>
      <c r="F10299" s="20">
        <v>2422.0844635899998</v>
      </c>
      <c r="G10299" s="20">
        <v>637.34762732000002</v>
      </c>
    </row>
    <row r="10300" spans="1:7" x14ac:dyDescent="0.2">
      <c r="A10300" s="27">
        <v>41671</v>
      </c>
      <c r="B10300" s="20" t="s">
        <v>36</v>
      </c>
      <c r="C10300" s="20" t="s">
        <v>27</v>
      </c>
      <c r="D10300" s="20">
        <v>27.671354560000001</v>
      </c>
      <c r="E10300" s="20">
        <v>44.576423320000004</v>
      </c>
      <c r="F10300" s="20">
        <v>1076.26313764</v>
      </c>
      <c r="G10300" s="20">
        <v>656.45956046000003</v>
      </c>
    </row>
    <row r="10301" spans="1:7" x14ac:dyDescent="0.2">
      <c r="A10301" s="27">
        <v>41671</v>
      </c>
      <c r="B10301" s="20" t="s">
        <v>36</v>
      </c>
      <c r="C10301" s="20" t="s">
        <v>28</v>
      </c>
      <c r="D10301" s="20">
        <v>1.67031653</v>
      </c>
      <c r="E10301" s="20">
        <v>0.41891056999999998</v>
      </c>
      <c r="F10301" s="20">
        <v>65.608601300000004</v>
      </c>
      <c r="G10301" s="20">
        <v>10.05385379</v>
      </c>
    </row>
    <row r="10302" spans="1:7" x14ac:dyDescent="0.2">
      <c r="A10302" s="27">
        <v>41671</v>
      </c>
      <c r="B10302" s="20" t="s">
        <v>36</v>
      </c>
      <c r="C10302" s="20" t="s">
        <v>29</v>
      </c>
      <c r="D10302" s="20">
        <v>10.36336513</v>
      </c>
      <c r="E10302" s="20">
        <v>30.87677197</v>
      </c>
      <c r="F10302" s="20">
        <v>479.75050608999999</v>
      </c>
      <c r="G10302" s="20">
        <v>466.03809533999998</v>
      </c>
    </row>
    <row r="10303" spans="1:7" x14ac:dyDescent="0.2">
      <c r="A10303" s="27">
        <v>41671</v>
      </c>
      <c r="B10303" s="20" t="s">
        <v>36</v>
      </c>
      <c r="C10303" s="20" t="s">
        <v>30</v>
      </c>
      <c r="D10303" s="20">
        <v>31.834636530000001</v>
      </c>
      <c r="E10303" s="20">
        <v>30.24761732</v>
      </c>
      <c r="F10303" s="20">
        <v>1303.1962107899999</v>
      </c>
      <c r="G10303" s="20">
        <v>509.58080754999997</v>
      </c>
    </row>
    <row r="10304" spans="1:7" x14ac:dyDescent="0.2">
      <c r="A10304" s="27">
        <v>41671</v>
      </c>
      <c r="B10304" s="20" t="s">
        <v>36</v>
      </c>
      <c r="C10304" s="20" t="s">
        <v>31</v>
      </c>
      <c r="D10304" s="20">
        <v>11.82262126</v>
      </c>
      <c r="E10304" s="20">
        <v>15.791067200000001</v>
      </c>
      <c r="F10304" s="20">
        <v>486.06590566</v>
      </c>
      <c r="G10304" s="20">
        <v>186.70333647999999</v>
      </c>
    </row>
    <row r="10305" spans="1:7" x14ac:dyDescent="0.2">
      <c r="A10305" s="27">
        <v>41671</v>
      </c>
      <c r="B10305" s="20" t="s">
        <v>36</v>
      </c>
      <c r="C10305" s="20" t="s">
        <v>32</v>
      </c>
      <c r="D10305" s="20">
        <v>40.163438130000003</v>
      </c>
      <c r="E10305" s="20">
        <v>40.489939870000001</v>
      </c>
      <c r="F10305" s="20">
        <v>1780.37831828</v>
      </c>
      <c r="G10305" s="20">
        <v>632.42405592</v>
      </c>
    </row>
    <row r="10306" spans="1:7" x14ac:dyDescent="0.2">
      <c r="A10306" s="27">
        <v>41671</v>
      </c>
      <c r="B10306" s="20" t="s">
        <v>37</v>
      </c>
      <c r="C10306" s="20" t="s">
        <v>14</v>
      </c>
      <c r="D10306" s="20">
        <v>1.33797571</v>
      </c>
      <c r="E10306" s="20">
        <v>7.3856695800000001</v>
      </c>
      <c r="F10306" s="20">
        <v>56.094327030000002</v>
      </c>
      <c r="G10306" s="20">
        <v>75.482919559999999</v>
      </c>
    </row>
    <row r="10307" spans="1:7" x14ac:dyDescent="0.2">
      <c r="A10307" s="27">
        <v>41671</v>
      </c>
      <c r="B10307" s="20" t="s">
        <v>37</v>
      </c>
      <c r="C10307" s="20" t="s">
        <v>15</v>
      </c>
      <c r="D10307" s="20">
        <v>0</v>
      </c>
      <c r="E10307" s="20">
        <v>0.36576501</v>
      </c>
      <c r="F10307" s="20">
        <v>0</v>
      </c>
      <c r="G10307" s="20">
        <v>0.73153002</v>
      </c>
    </row>
    <row r="10308" spans="1:7" x14ac:dyDescent="0.2">
      <c r="A10308" s="27">
        <v>41671</v>
      </c>
      <c r="B10308" s="20" t="s">
        <v>37</v>
      </c>
      <c r="C10308" s="20" t="s">
        <v>16</v>
      </c>
      <c r="D10308" s="20">
        <v>0</v>
      </c>
      <c r="E10308" s="20">
        <v>1.2290546099999999</v>
      </c>
      <c r="F10308" s="20">
        <v>0</v>
      </c>
      <c r="G10308" s="20">
        <v>7.43519942</v>
      </c>
    </row>
    <row r="10309" spans="1:7" x14ac:dyDescent="0.2">
      <c r="A10309" s="27">
        <v>41671</v>
      </c>
      <c r="B10309" s="20" t="s">
        <v>37</v>
      </c>
      <c r="C10309" s="20" t="s">
        <v>18</v>
      </c>
      <c r="D10309" s="20">
        <v>1.05575223</v>
      </c>
      <c r="E10309" s="20">
        <v>2.85646742</v>
      </c>
      <c r="F10309" s="20">
        <v>51.740805430000002</v>
      </c>
      <c r="G10309" s="20">
        <v>15.24802203</v>
      </c>
    </row>
    <row r="10310" spans="1:7" x14ac:dyDescent="0.2">
      <c r="A10310" s="27">
        <v>41671</v>
      </c>
      <c r="B10310" s="20" t="s">
        <v>37</v>
      </c>
      <c r="C10310" s="20" t="s">
        <v>19</v>
      </c>
      <c r="D10310" s="20">
        <v>0</v>
      </c>
      <c r="E10310" s="20">
        <v>0.46992263000000001</v>
      </c>
      <c r="F10310" s="20">
        <v>0</v>
      </c>
      <c r="G10310" s="20">
        <v>13.15783364</v>
      </c>
    </row>
    <row r="10311" spans="1:7" x14ac:dyDescent="0.2">
      <c r="A10311" s="27">
        <v>41671</v>
      </c>
      <c r="B10311" s="20" t="s">
        <v>37</v>
      </c>
      <c r="C10311" s="20" t="s">
        <v>20</v>
      </c>
      <c r="D10311" s="20">
        <v>0.48954019999999998</v>
      </c>
      <c r="E10311" s="20">
        <v>1.8627626399999999</v>
      </c>
      <c r="F10311" s="20">
        <v>22.02930894</v>
      </c>
      <c r="G10311" s="20">
        <v>30.000547109999999</v>
      </c>
    </row>
    <row r="10312" spans="1:7" x14ac:dyDescent="0.2">
      <c r="A10312" s="27">
        <v>41671</v>
      </c>
      <c r="B10312" s="20" t="s">
        <v>37</v>
      </c>
      <c r="C10312" s="20" t="s">
        <v>21</v>
      </c>
      <c r="D10312" s="20">
        <v>1.23742475</v>
      </c>
      <c r="E10312" s="20">
        <v>2.6171137299999998</v>
      </c>
      <c r="F10312" s="20">
        <v>41.315887889999999</v>
      </c>
      <c r="G10312" s="20">
        <v>36.290107409999997</v>
      </c>
    </row>
    <row r="10313" spans="1:7" x14ac:dyDescent="0.2">
      <c r="A10313" s="27">
        <v>41671</v>
      </c>
      <c r="B10313" s="20" t="s">
        <v>37</v>
      </c>
      <c r="C10313" s="20" t="s">
        <v>22</v>
      </c>
      <c r="D10313" s="20">
        <v>0.57006153999999998</v>
      </c>
      <c r="E10313" s="20">
        <v>0.62404793000000003</v>
      </c>
      <c r="F10313" s="20">
        <v>25.339466940000001</v>
      </c>
      <c r="G10313" s="20">
        <v>7.7759845399999996</v>
      </c>
    </row>
    <row r="10314" spans="1:7" x14ac:dyDescent="0.2">
      <c r="A10314" s="27">
        <v>41671</v>
      </c>
      <c r="B10314" s="20" t="s">
        <v>37</v>
      </c>
      <c r="C10314" s="20" t="s">
        <v>24</v>
      </c>
      <c r="D10314" s="20">
        <v>0</v>
      </c>
      <c r="E10314" s="20">
        <v>1.95958345</v>
      </c>
      <c r="F10314" s="20">
        <v>0</v>
      </c>
      <c r="G10314" s="20">
        <v>10.74697106</v>
      </c>
    </row>
    <row r="10315" spans="1:7" x14ac:dyDescent="0.2">
      <c r="A10315" s="27">
        <v>41671</v>
      </c>
      <c r="B10315" s="20" t="s">
        <v>37</v>
      </c>
      <c r="C10315" s="20" t="s">
        <v>26</v>
      </c>
      <c r="D10315" s="20">
        <v>0</v>
      </c>
      <c r="E10315" s="20">
        <v>1.32287496</v>
      </c>
      <c r="F10315" s="20">
        <v>0</v>
      </c>
      <c r="G10315" s="20">
        <v>21.117834200000001</v>
      </c>
    </row>
    <row r="10316" spans="1:7" x14ac:dyDescent="0.2">
      <c r="A10316" s="27">
        <v>41671</v>
      </c>
      <c r="B10316" s="20" t="s">
        <v>37</v>
      </c>
      <c r="C10316" s="20" t="s">
        <v>27</v>
      </c>
      <c r="D10316" s="20">
        <v>0</v>
      </c>
      <c r="E10316" s="20">
        <v>0.81634861999999997</v>
      </c>
      <c r="F10316" s="20">
        <v>0</v>
      </c>
      <c r="G10316" s="20">
        <v>3.70631237</v>
      </c>
    </row>
    <row r="10317" spans="1:7" x14ac:dyDescent="0.2">
      <c r="A10317" s="27">
        <v>41671</v>
      </c>
      <c r="B10317" s="20" t="s">
        <v>37</v>
      </c>
      <c r="C10317" s="20" t="s">
        <v>30</v>
      </c>
      <c r="D10317" s="20">
        <v>0</v>
      </c>
      <c r="E10317" s="20">
        <v>0.33619981999999998</v>
      </c>
      <c r="F10317" s="20">
        <v>0</v>
      </c>
      <c r="G10317" s="20">
        <v>3.4498734899999999</v>
      </c>
    </row>
    <row r="10318" spans="1:7" x14ac:dyDescent="0.2">
      <c r="A10318" s="27">
        <v>41760</v>
      </c>
      <c r="B10318" s="20" t="s">
        <v>13</v>
      </c>
      <c r="C10318" s="20" t="s">
        <v>14</v>
      </c>
      <c r="D10318" s="20">
        <v>106.68796140000001</v>
      </c>
      <c r="E10318" s="20">
        <v>25.143323330000001</v>
      </c>
      <c r="F10318" s="20">
        <v>4734.39977413</v>
      </c>
      <c r="G10318" s="20">
        <v>414.14200946</v>
      </c>
    </row>
    <row r="10319" spans="1:7" x14ac:dyDescent="0.2">
      <c r="A10319" s="27">
        <v>41760</v>
      </c>
      <c r="B10319" s="20" t="s">
        <v>13</v>
      </c>
      <c r="C10319" s="20" t="s">
        <v>15</v>
      </c>
      <c r="D10319" s="20">
        <v>240.62696828</v>
      </c>
      <c r="E10319" s="20">
        <v>7.7279459900000003</v>
      </c>
      <c r="F10319" s="20">
        <v>11131.238256099999</v>
      </c>
      <c r="G10319" s="20">
        <v>150.38524765</v>
      </c>
    </row>
    <row r="10320" spans="1:7" x14ac:dyDescent="0.2">
      <c r="A10320" s="27">
        <v>41760</v>
      </c>
      <c r="B10320" s="20" t="s">
        <v>13</v>
      </c>
      <c r="C10320" s="20" t="s">
        <v>16</v>
      </c>
      <c r="D10320" s="20">
        <v>673.97011649000001</v>
      </c>
      <c r="E10320" s="20">
        <v>127.38916971</v>
      </c>
      <c r="F10320" s="20">
        <v>26767.717488269998</v>
      </c>
      <c r="G10320" s="20">
        <v>2357.0043103500002</v>
      </c>
    </row>
    <row r="10321" spans="1:7" x14ac:dyDescent="0.2">
      <c r="A10321" s="27">
        <v>41760</v>
      </c>
      <c r="B10321" s="20" t="s">
        <v>13</v>
      </c>
      <c r="C10321" s="20" t="s">
        <v>17</v>
      </c>
      <c r="D10321" s="20">
        <v>129.51893679</v>
      </c>
      <c r="E10321" s="20">
        <v>8.9420721099999998</v>
      </c>
      <c r="F10321" s="20">
        <v>5069.6901083100001</v>
      </c>
      <c r="G10321" s="20">
        <v>175.84986017</v>
      </c>
    </row>
    <row r="10322" spans="1:7" x14ac:dyDescent="0.2">
      <c r="A10322" s="27">
        <v>41760</v>
      </c>
      <c r="B10322" s="20" t="s">
        <v>13</v>
      </c>
      <c r="C10322" s="20" t="s">
        <v>18</v>
      </c>
      <c r="D10322" s="20">
        <v>562.22356911999998</v>
      </c>
      <c r="E10322" s="20">
        <v>66.634478700000003</v>
      </c>
      <c r="F10322" s="20">
        <v>23734.630442720001</v>
      </c>
      <c r="G10322" s="20">
        <v>1305.97337487</v>
      </c>
    </row>
    <row r="10323" spans="1:7" x14ac:dyDescent="0.2">
      <c r="A10323" s="27">
        <v>41760</v>
      </c>
      <c r="B10323" s="20" t="s">
        <v>13</v>
      </c>
      <c r="C10323" s="20" t="s">
        <v>19</v>
      </c>
      <c r="D10323" s="20">
        <v>289.14805693</v>
      </c>
      <c r="E10323" s="20">
        <v>42.021837650000002</v>
      </c>
      <c r="F10323" s="20">
        <v>11723.96883948</v>
      </c>
      <c r="G10323" s="20">
        <v>785.84770799</v>
      </c>
    </row>
    <row r="10324" spans="1:7" x14ac:dyDescent="0.2">
      <c r="A10324" s="27">
        <v>41760</v>
      </c>
      <c r="B10324" s="20" t="s">
        <v>13</v>
      </c>
      <c r="C10324" s="20" t="s">
        <v>20</v>
      </c>
      <c r="D10324" s="20">
        <v>520.27334094000003</v>
      </c>
      <c r="E10324" s="20">
        <v>575.18072740000002</v>
      </c>
      <c r="F10324" s="20">
        <v>19985.062122079999</v>
      </c>
      <c r="G10324" s="20">
        <v>9491.0731082999991</v>
      </c>
    </row>
    <row r="10325" spans="1:7" x14ac:dyDescent="0.2">
      <c r="A10325" s="27">
        <v>41760</v>
      </c>
      <c r="B10325" s="20" t="s">
        <v>13</v>
      </c>
      <c r="C10325" s="20" t="s">
        <v>21</v>
      </c>
      <c r="D10325" s="20">
        <v>254.67285907999999</v>
      </c>
      <c r="E10325" s="20">
        <v>438.83315348000002</v>
      </c>
      <c r="F10325" s="20">
        <v>10364.37975117</v>
      </c>
      <c r="G10325" s="20">
        <v>6614.8860641600004</v>
      </c>
    </row>
    <row r="10326" spans="1:7" x14ac:dyDescent="0.2">
      <c r="A10326" s="27">
        <v>41760</v>
      </c>
      <c r="B10326" s="20" t="s">
        <v>13</v>
      </c>
      <c r="C10326" s="20" t="s">
        <v>22</v>
      </c>
      <c r="D10326" s="20">
        <v>387.63532053</v>
      </c>
      <c r="E10326" s="20">
        <v>89.864162300000004</v>
      </c>
      <c r="F10326" s="20">
        <v>15780.86366151</v>
      </c>
      <c r="G10326" s="20">
        <v>1672.9096314200001</v>
      </c>
    </row>
    <row r="10327" spans="1:7" x14ac:dyDescent="0.2">
      <c r="A10327" s="27">
        <v>41760</v>
      </c>
      <c r="B10327" s="20" t="s">
        <v>13</v>
      </c>
      <c r="C10327" s="20" t="s">
        <v>23</v>
      </c>
      <c r="D10327" s="20">
        <v>149.7998226</v>
      </c>
      <c r="E10327" s="20">
        <v>32.609585189999997</v>
      </c>
      <c r="F10327" s="20">
        <v>6114.9975129699997</v>
      </c>
      <c r="G10327" s="20">
        <v>624.63438353000004</v>
      </c>
    </row>
    <row r="10328" spans="1:7" x14ac:dyDescent="0.2">
      <c r="A10328" s="27">
        <v>41760</v>
      </c>
      <c r="B10328" s="20" t="s">
        <v>13</v>
      </c>
      <c r="C10328" s="20" t="s">
        <v>24</v>
      </c>
      <c r="D10328" s="20">
        <v>308.44264132000001</v>
      </c>
      <c r="E10328" s="20">
        <v>57.450799310000001</v>
      </c>
      <c r="F10328" s="20">
        <v>12232.19901787</v>
      </c>
      <c r="G10328" s="20">
        <v>1223.01350428</v>
      </c>
    </row>
    <row r="10329" spans="1:7" x14ac:dyDescent="0.2">
      <c r="A10329" s="27">
        <v>41760</v>
      </c>
      <c r="B10329" s="20" t="s">
        <v>13</v>
      </c>
      <c r="C10329" s="20" t="s">
        <v>25</v>
      </c>
      <c r="D10329" s="20">
        <v>134.56554997000001</v>
      </c>
      <c r="E10329" s="20">
        <v>40.12071546</v>
      </c>
      <c r="F10329" s="20">
        <v>5658.2547647700003</v>
      </c>
      <c r="G10329" s="20">
        <v>696.50836245000005</v>
      </c>
    </row>
    <row r="10330" spans="1:7" x14ac:dyDescent="0.2">
      <c r="A10330" s="27">
        <v>41760</v>
      </c>
      <c r="B10330" s="20" t="s">
        <v>13</v>
      </c>
      <c r="C10330" s="20" t="s">
        <v>26</v>
      </c>
      <c r="D10330" s="20">
        <v>545.39527452000004</v>
      </c>
      <c r="E10330" s="20">
        <v>116.81716645</v>
      </c>
      <c r="F10330" s="20">
        <v>22473.40483037</v>
      </c>
      <c r="G10330" s="20">
        <v>2123.5333655999998</v>
      </c>
    </row>
    <row r="10331" spans="1:7" x14ac:dyDescent="0.2">
      <c r="A10331" s="27">
        <v>41760</v>
      </c>
      <c r="B10331" s="20" t="s">
        <v>13</v>
      </c>
      <c r="C10331" s="20" t="s">
        <v>27</v>
      </c>
      <c r="D10331" s="20">
        <v>168.72935527999999</v>
      </c>
      <c r="E10331" s="20">
        <v>105.64740048</v>
      </c>
      <c r="F10331" s="20">
        <v>6741.90963379</v>
      </c>
      <c r="G10331" s="20">
        <v>1800.5254180699999</v>
      </c>
    </row>
    <row r="10332" spans="1:7" x14ac:dyDescent="0.2">
      <c r="A10332" s="27">
        <v>41760</v>
      </c>
      <c r="B10332" s="20" t="s">
        <v>13</v>
      </c>
      <c r="C10332" s="20" t="s">
        <v>28</v>
      </c>
      <c r="D10332" s="20">
        <v>592.19313088000001</v>
      </c>
      <c r="E10332" s="20">
        <v>127.08062375</v>
      </c>
      <c r="F10332" s="20">
        <v>21861.081667980001</v>
      </c>
      <c r="G10332" s="20">
        <v>2509.3647978499998</v>
      </c>
    </row>
    <row r="10333" spans="1:7" x14ac:dyDescent="0.2">
      <c r="A10333" s="27">
        <v>41760</v>
      </c>
      <c r="B10333" s="20" t="s">
        <v>13</v>
      </c>
      <c r="C10333" s="20" t="s">
        <v>29</v>
      </c>
      <c r="D10333" s="20">
        <v>524.47257649000005</v>
      </c>
      <c r="E10333" s="20">
        <v>339.99989936999998</v>
      </c>
      <c r="F10333" s="20">
        <v>21675.820250209999</v>
      </c>
      <c r="G10333" s="20">
        <v>6018.8619637900001</v>
      </c>
    </row>
    <row r="10334" spans="1:7" x14ac:dyDescent="0.2">
      <c r="A10334" s="27">
        <v>41760</v>
      </c>
      <c r="B10334" s="20" t="s">
        <v>13</v>
      </c>
      <c r="C10334" s="20" t="s">
        <v>30</v>
      </c>
      <c r="D10334" s="20">
        <v>712.81022834999999</v>
      </c>
      <c r="E10334" s="20">
        <v>541.02011616000004</v>
      </c>
      <c r="F10334" s="20">
        <v>26117.458664900001</v>
      </c>
      <c r="G10334" s="20">
        <v>10600.78630994</v>
      </c>
    </row>
    <row r="10335" spans="1:7" x14ac:dyDescent="0.2">
      <c r="A10335" s="27">
        <v>41760</v>
      </c>
      <c r="B10335" s="20" t="s">
        <v>13</v>
      </c>
      <c r="C10335" s="20" t="s">
        <v>31</v>
      </c>
      <c r="D10335" s="20">
        <v>71.029674029999995</v>
      </c>
      <c r="E10335" s="20">
        <v>74.418690929999997</v>
      </c>
      <c r="F10335" s="20">
        <v>2801.3493995600002</v>
      </c>
      <c r="G10335" s="20">
        <v>1040.67060184</v>
      </c>
    </row>
    <row r="10336" spans="1:7" x14ac:dyDescent="0.2">
      <c r="A10336" s="27">
        <v>41760</v>
      </c>
      <c r="B10336" s="20" t="s">
        <v>13</v>
      </c>
      <c r="C10336" s="20" t="s">
        <v>32</v>
      </c>
      <c r="D10336" s="20">
        <v>267.38851545</v>
      </c>
      <c r="E10336" s="20">
        <v>96.193194360000007</v>
      </c>
      <c r="F10336" s="20">
        <v>10652.748597440001</v>
      </c>
      <c r="G10336" s="20">
        <v>1662.3653260599999</v>
      </c>
    </row>
    <row r="10337" spans="1:7" x14ac:dyDescent="0.2">
      <c r="A10337" s="27">
        <v>41760</v>
      </c>
      <c r="B10337" s="20" t="s">
        <v>33</v>
      </c>
      <c r="C10337" s="20" t="s">
        <v>14</v>
      </c>
      <c r="D10337" s="20">
        <v>21.360901909999999</v>
      </c>
      <c r="E10337" s="20">
        <v>7.7051287799999999</v>
      </c>
      <c r="F10337" s="20">
        <v>1179.6332527699999</v>
      </c>
      <c r="G10337" s="20">
        <v>130.36497137000001</v>
      </c>
    </row>
    <row r="10338" spans="1:7" x14ac:dyDescent="0.2">
      <c r="A10338" s="27">
        <v>41760</v>
      </c>
      <c r="B10338" s="20" t="s">
        <v>33</v>
      </c>
      <c r="C10338" s="20" t="s">
        <v>15</v>
      </c>
      <c r="D10338" s="20">
        <v>2.6462335700000001</v>
      </c>
      <c r="E10338" s="20">
        <v>0.78821419000000004</v>
      </c>
      <c r="F10338" s="20">
        <v>132.16573846</v>
      </c>
      <c r="G10338" s="20">
        <v>12.154928010000001</v>
      </c>
    </row>
    <row r="10339" spans="1:7" x14ac:dyDescent="0.2">
      <c r="A10339" s="27">
        <v>41760</v>
      </c>
      <c r="B10339" s="20" t="s">
        <v>33</v>
      </c>
      <c r="C10339" s="20" t="s">
        <v>16</v>
      </c>
      <c r="D10339" s="20">
        <v>34.639851960000001</v>
      </c>
      <c r="E10339" s="20">
        <v>10.539155510000001</v>
      </c>
      <c r="F10339" s="20">
        <v>1721.2903131</v>
      </c>
      <c r="G10339" s="20">
        <v>138.56727276999999</v>
      </c>
    </row>
    <row r="10340" spans="1:7" x14ac:dyDescent="0.2">
      <c r="A10340" s="27">
        <v>41760</v>
      </c>
      <c r="B10340" s="20" t="s">
        <v>33</v>
      </c>
      <c r="C10340" s="20" t="s">
        <v>17</v>
      </c>
      <c r="D10340" s="20">
        <v>0.63629654000000002</v>
      </c>
      <c r="E10340" s="20">
        <v>1.1751061</v>
      </c>
      <c r="F10340" s="20">
        <v>25.571374680000002</v>
      </c>
      <c r="G10340" s="20">
        <v>23.65477989</v>
      </c>
    </row>
    <row r="10341" spans="1:7" x14ac:dyDescent="0.2">
      <c r="A10341" s="27">
        <v>41760</v>
      </c>
      <c r="B10341" s="20" t="s">
        <v>33</v>
      </c>
      <c r="C10341" s="20" t="s">
        <v>18</v>
      </c>
      <c r="D10341" s="20">
        <v>83.939244119999998</v>
      </c>
      <c r="E10341" s="20">
        <v>13.817238039999999</v>
      </c>
      <c r="F10341" s="20">
        <v>4126.1740742399998</v>
      </c>
      <c r="G10341" s="20">
        <v>207.4699632</v>
      </c>
    </row>
    <row r="10342" spans="1:7" x14ac:dyDescent="0.2">
      <c r="A10342" s="27">
        <v>41760</v>
      </c>
      <c r="B10342" s="20" t="s">
        <v>33</v>
      </c>
      <c r="C10342" s="20" t="s">
        <v>19</v>
      </c>
      <c r="D10342" s="20">
        <v>20.272200130000002</v>
      </c>
      <c r="E10342" s="20">
        <v>5.60726849</v>
      </c>
      <c r="F10342" s="20">
        <v>961.29893878999997</v>
      </c>
      <c r="G10342" s="20">
        <v>96.607500830000006</v>
      </c>
    </row>
    <row r="10343" spans="1:7" x14ac:dyDescent="0.2">
      <c r="A10343" s="27">
        <v>41760</v>
      </c>
      <c r="B10343" s="20" t="s">
        <v>33</v>
      </c>
      <c r="C10343" s="20" t="s">
        <v>20</v>
      </c>
      <c r="D10343" s="20">
        <v>40.865705380000001</v>
      </c>
      <c r="E10343" s="20">
        <v>7.8971826600000004</v>
      </c>
      <c r="F10343" s="20">
        <v>2081.4896964700001</v>
      </c>
      <c r="G10343" s="20">
        <v>147.84920407999999</v>
      </c>
    </row>
    <row r="10344" spans="1:7" x14ac:dyDescent="0.2">
      <c r="A10344" s="27">
        <v>41760</v>
      </c>
      <c r="B10344" s="20" t="s">
        <v>33</v>
      </c>
      <c r="C10344" s="20" t="s">
        <v>21</v>
      </c>
      <c r="D10344" s="20">
        <v>27.38151345</v>
      </c>
      <c r="E10344" s="20">
        <v>5.5603155700000002</v>
      </c>
      <c r="F10344" s="20">
        <v>1515.4194328900001</v>
      </c>
      <c r="G10344" s="20">
        <v>123.80717661</v>
      </c>
    </row>
    <row r="10345" spans="1:7" x14ac:dyDescent="0.2">
      <c r="A10345" s="27">
        <v>41760</v>
      </c>
      <c r="B10345" s="20" t="s">
        <v>33</v>
      </c>
      <c r="C10345" s="20" t="s">
        <v>22</v>
      </c>
      <c r="D10345" s="20">
        <v>22.081983350000002</v>
      </c>
      <c r="E10345" s="20">
        <v>5.0017264199999998</v>
      </c>
      <c r="F10345" s="20">
        <v>1177.0235783000001</v>
      </c>
      <c r="G10345" s="20">
        <v>79.719871580000003</v>
      </c>
    </row>
    <row r="10346" spans="1:7" x14ac:dyDescent="0.2">
      <c r="A10346" s="27">
        <v>41760</v>
      </c>
      <c r="B10346" s="20" t="s">
        <v>33</v>
      </c>
      <c r="C10346" s="20" t="s">
        <v>23</v>
      </c>
      <c r="D10346" s="20">
        <v>3.7684196399999998</v>
      </c>
      <c r="E10346" s="20">
        <v>1.3798486299999999</v>
      </c>
      <c r="F10346" s="20">
        <v>146.68279937</v>
      </c>
      <c r="G10346" s="20">
        <v>23.773925210000002</v>
      </c>
    </row>
    <row r="10347" spans="1:7" x14ac:dyDescent="0.2">
      <c r="A10347" s="27">
        <v>41760</v>
      </c>
      <c r="B10347" s="20" t="s">
        <v>33</v>
      </c>
      <c r="C10347" s="20" t="s">
        <v>24</v>
      </c>
      <c r="D10347" s="20">
        <v>11.067728750000001</v>
      </c>
      <c r="E10347" s="20">
        <v>1.7747974399999999</v>
      </c>
      <c r="F10347" s="20">
        <v>558.07629033000001</v>
      </c>
      <c r="G10347" s="20">
        <v>19.2185053</v>
      </c>
    </row>
    <row r="10348" spans="1:7" x14ac:dyDescent="0.2">
      <c r="A10348" s="27">
        <v>41760</v>
      </c>
      <c r="B10348" s="20" t="s">
        <v>33</v>
      </c>
      <c r="C10348" s="20" t="s">
        <v>25</v>
      </c>
      <c r="D10348" s="20">
        <v>13.912176880000001</v>
      </c>
      <c r="E10348" s="20">
        <v>4.8717126999999998</v>
      </c>
      <c r="F10348" s="20">
        <v>664.56510882999999</v>
      </c>
      <c r="G10348" s="20">
        <v>86.224493510000002</v>
      </c>
    </row>
    <row r="10349" spans="1:7" x14ac:dyDescent="0.2">
      <c r="A10349" s="27">
        <v>41760</v>
      </c>
      <c r="B10349" s="20" t="s">
        <v>33</v>
      </c>
      <c r="C10349" s="20" t="s">
        <v>26</v>
      </c>
      <c r="D10349" s="20">
        <v>58.91585413</v>
      </c>
      <c r="E10349" s="20">
        <v>8.2642141599999999</v>
      </c>
      <c r="F10349" s="20">
        <v>2842.91323061</v>
      </c>
      <c r="G10349" s="20">
        <v>92.023040010000003</v>
      </c>
    </row>
    <row r="10350" spans="1:7" x14ac:dyDescent="0.2">
      <c r="A10350" s="27">
        <v>41760</v>
      </c>
      <c r="B10350" s="20" t="s">
        <v>33</v>
      </c>
      <c r="C10350" s="20" t="s">
        <v>27</v>
      </c>
      <c r="D10350" s="20">
        <v>10.671357370000001</v>
      </c>
      <c r="E10350" s="20">
        <v>3.6724855500000002</v>
      </c>
      <c r="F10350" s="20">
        <v>472.68610819000003</v>
      </c>
      <c r="G10350" s="20">
        <v>70.225672459999998</v>
      </c>
    </row>
    <row r="10351" spans="1:7" x14ac:dyDescent="0.2">
      <c r="A10351" s="27">
        <v>41760</v>
      </c>
      <c r="B10351" s="20" t="s">
        <v>33</v>
      </c>
      <c r="C10351" s="20" t="s">
        <v>28</v>
      </c>
      <c r="D10351" s="20">
        <v>2.3664435099999999</v>
      </c>
      <c r="E10351" s="20">
        <v>1.15105704</v>
      </c>
      <c r="F10351" s="20">
        <v>108.42493828000001</v>
      </c>
      <c r="G10351" s="20">
        <v>27.185863650000002</v>
      </c>
    </row>
    <row r="10352" spans="1:7" x14ac:dyDescent="0.2">
      <c r="A10352" s="27">
        <v>41760</v>
      </c>
      <c r="B10352" s="20" t="s">
        <v>33</v>
      </c>
      <c r="C10352" s="20" t="s">
        <v>29</v>
      </c>
      <c r="D10352" s="20">
        <v>4.6579074900000004</v>
      </c>
      <c r="E10352" s="20">
        <v>1.3573168499999999</v>
      </c>
      <c r="F10352" s="20">
        <v>230.65804747000001</v>
      </c>
      <c r="G10352" s="20">
        <v>37.539150419999999</v>
      </c>
    </row>
    <row r="10353" spans="1:7" x14ac:dyDescent="0.2">
      <c r="A10353" s="27">
        <v>41760</v>
      </c>
      <c r="B10353" s="20" t="s">
        <v>33</v>
      </c>
      <c r="C10353" s="20" t="s">
        <v>30</v>
      </c>
      <c r="D10353" s="20">
        <v>24.17939329</v>
      </c>
      <c r="E10353" s="20">
        <v>10.04725154</v>
      </c>
      <c r="F10353" s="20">
        <v>1140.8666477199999</v>
      </c>
      <c r="G10353" s="20">
        <v>195.77979346000001</v>
      </c>
    </row>
    <row r="10354" spans="1:7" x14ac:dyDescent="0.2">
      <c r="A10354" s="27">
        <v>41760</v>
      </c>
      <c r="B10354" s="20" t="s">
        <v>33</v>
      </c>
      <c r="C10354" s="20" t="s">
        <v>31</v>
      </c>
      <c r="D10354" s="20">
        <v>2.9259788200000001</v>
      </c>
      <c r="E10354" s="20">
        <v>1.3461499699999999</v>
      </c>
      <c r="F10354" s="20">
        <v>114.22616853</v>
      </c>
      <c r="G10354" s="20">
        <v>20.683914510000001</v>
      </c>
    </row>
    <row r="10355" spans="1:7" x14ac:dyDescent="0.2">
      <c r="A10355" s="27">
        <v>41760</v>
      </c>
      <c r="B10355" s="20" t="s">
        <v>33</v>
      </c>
      <c r="C10355" s="20" t="s">
        <v>32</v>
      </c>
      <c r="D10355" s="20">
        <v>19.243638390000001</v>
      </c>
      <c r="E10355" s="20">
        <v>5.1097626900000002</v>
      </c>
      <c r="F10355" s="20">
        <v>923.79220778000001</v>
      </c>
      <c r="G10355" s="20">
        <v>76.375939709999997</v>
      </c>
    </row>
    <row r="10356" spans="1:7" x14ac:dyDescent="0.2">
      <c r="A10356" s="27">
        <v>41760</v>
      </c>
      <c r="B10356" s="20" t="s">
        <v>34</v>
      </c>
      <c r="C10356" s="20" t="s">
        <v>14</v>
      </c>
      <c r="D10356" s="20">
        <v>15.170843359999999</v>
      </c>
      <c r="E10356" s="20">
        <v>7.0394080499999996</v>
      </c>
      <c r="F10356" s="20">
        <v>959.90433063</v>
      </c>
      <c r="G10356" s="20">
        <v>97.812798860000001</v>
      </c>
    </row>
    <row r="10357" spans="1:7" x14ac:dyDescent="0.2">
      <c r="A10357" s="27">
        <v>41760</v>
      </c>
      <c r="B10357" s="20" t="s">
        <v>34</v>
      </c>
      <c r="C10357" s="20" t="s">
        <v>15</v>
      </c>
      <c r="D10357" s="20">
        <v>1.6858008799999999</v>
      </c>
      <c r="E10357" s="20">
        <v>0.70528299999999999</v>
      </c>
      <c r="F10357" s="20">
        <v>83.674182400000007</v>
      </c>
      <c r="G10357" s="20">
        <v>0.31528002999999999</v>
      </c>
    </row>
    <row r="10358" spans="1:7" x14ac:dyDescent="0.2">
      <c r="A10358" s="27">
        <v>41760</v>
      </c>
      <c r="B10358" s="20" t="s">
        <v>34</v>
      </c>
      <c r="C10358" s="20" t="s">
        <v>16</v>
      </c>
      <c r="D10358" s="20">
        <v>10.85982493</v>
      </c>
      <c r="E10358" s="20">
        <v>3.5687439400000001</v>
      </c>
      <c r="F10358" s="20">
        <v>502.76046366999998</v>
      </c>
      <c r="G10358" s="20">
        <v>65.353676829999998</v>
      </c>
    </row>
    <row r="10359" spans="1:7" x14ac:dyDescent="0.2">
      <c r="A10359" s="27">
        <v>41760</v>
      </c>
      <c r="B10359" s="20" t="s">
        <v>34</v>
      </c>
      <c r="C10359" s="20" t="s">
        <v>17</v>
      </c>
      <c r="D10359" s="20">
        <v>2.0572050800000001</v>
      </c>
      <c r="E10359" s="20">
        <v>0.34366641999999997</v>
      </c>
      <c r="F10359" s="20">
        <v>98.055535640000002</v>
      </c>
      <c r="G10359" s="20">
        <v>8.2479940299999992</v>
      </c>
    </row>
    <row r="10360" spans="1:7" x14ac:dyDescent="0.2">
      <c r="A10360" s="27">
        <v>41760</v>
      </c>
      <c r="B10360" s="20" t="s">
        <v>34</v>
      </c>
      <c r="C10360" s="20" t="s">
        <v>18</v>
      </c>
      <c r="D10360" s="20">
        <v>41.988313820000002</v>
      </c>
      <c r="E10360" s="20">
        <v>10.31502006</v>
      </c>
      <c r="F10360" s="20">
        <v>1975.76203541</v>
      </c>
      <c r="G10360" s="20">
        <v>187.34333506999999</v>
      </c>
    </row>
    <row r="10361" spans="1:7" x14ac:dyDescent="0.2">
      <c r="A10361" s="27">
        <v>41760</v>
      </c>
      <c r="B10361" s="20" t="s">
        <v>34</v>
      </c>
      <c r="C10361" s="20" t="s">
        <v>19</v>
      </c>
      <c r="D10361" s="20">
        <v>5.6392235299999998</v>
      </c>
      <c r="E10361" s="20">
        <v>2.394012</v>
      </c>
      <c r="F10361" s="20">
        <v>274.15090863</v>
      </c>
      <c r="G10361" s="20">
        <v>52.33826088</v>
      </c>
    </row>
    <row r="10362" spans="1:7" x14ac:dyDescent="0.2">
      <c r="A10362" s="27">
        <v>41760</v>
      </c>
      <c r="B10362" s="20" t="s">
        <v>34</v>
      </c>
      <c r="C10362" s="20" t="s">
        <v>20</v>
      </c>
      <c r="D10362" s="20">
        <v>16.305837390000001</v>
      </c>
      <c r="E10362" s="20">
        <v>2.3079396000000001</v>
      </c>
      <c r="F10362" s="20">
        <v>761.23923648000005</v>
      </c>
      <c r="G10362" s="20">
        <v>34.870423039999999</v>
      </c>
    </row>
    <row r="10363" spans="1:7" x14ac:dyDescent="0.2">
      <c r="A10363" s="27">
        <v>41760</v>
      </c>
      <c r="B10363" s="20" t="s">
        <v>34</v>
      </c>
      <c r="C10363" s="20" t="s">
        <v>21</v>
      </c>
      <c r="D10363" s="20">
        <v>4.4676136099999999</v>
      </c>
      <c r="E10363" s="20">
        <v>0.55127884000000005</v>
      </c>
      <c r="F10363" s="20">
        <v>236.46403004999999</v>
      </c>
      <c r="G10363" s="20">
        <v>0</v>
      </c>
    </row>
    <row r="10364" spans="1:7" x14ac:dyDescent="0.2">
      <c r="A10364" s="27">
        <v>41760</v>
      </c>
      <c r="B10364" s="20" t="s">
        <v>34</v>
      </c>
      <c r="C10364" s="20" t="s">
        <v>22</v>
      </c>
      <c r="D10364" s="20">
        <v>14.34224021</v>
      </c>
      <c r="E10364" s="20">
        <v>5.7103284500000004</v>
      </c>
      <c r="F10364" s="20">
        <v>629.74937067999997</v>
      </c>
      <c r="G10364" s="20">
        <v>66.906522449999997</v>
      </c>
    </row>
    <row r="10365" spans="1:7" x14ac:dyDescent="0.2">
      <c r="A10365" s="27">
        <v>41760</v>
      </c>
      <c r="B10365" s="20" t="s">
        <v>34</v>
      </c>
      <c r="C10365" s="20" t="s">
        <v>23</v>
      </c>
      <c r="D10365" s="20">
        <v>6.2603309700000001</v>
      </c>
      <c r="E10365" s="20">
        <v>0.57635265999999996</v>
      </c>
      <c r="F10365" s="20">
        <v>291.87889471</v>
      </c>
      <c r="G10365" s="20">
        <v>16.856430419999999</v>
      </c>
    </row>
    <row r="10366" spans="1:7" x14ac:dyDescent="0.2">
      <c r="A10366" s="27">
        <v>41760</v>
      </c>
      <c r="B10366" s="20" t="s">
        <v>34</v>
      </c>
      <c r="C10366" s="20" t="s">
        <v>24</v>
      </c>
      <c r="D10366" s="20">
        <v>9.6852084499999993</v>
      </c>
      <c r="E10366" s="20">
        <v>6.0604814200000003</v>
      </c>
      <c r="F10366" s="20">
        <v>463.18160745</v>
      </c>
      <c r="G10366" s="20">
        <v>100.37981162</v>
      </c>
    </row>
    <row r="10367" spans="1:7" x14ac:dyDescent="0.2">
      <c r="A10367" s="27">
        <v>41760</v>
      </c>
      <c r="B10367" s="20" t="s">
        <v>34</v>
      </c>
      <c r="C10367" s="20" t="s">
        <v>25</v>
      </c>
      <c r="D10367" s="20">
        <v>7.5585982400000002</v>
      </c>
      <c r="E10367" s="20">
        <v>7.7304088699999998</v>
      </c>
      <c r="F10367" s="20">
        <v>341.45247988</v>
      </c>
      <c r="G10367" s="20">
        <v>121.0888161</v>
      </c>
    </row>
    <row r="10368" spans="1:7" x14ac:dyDescent="0.2">
      <c r="A10368" s="27">
        <v>41760</v>
      </c>
      <c r="B10368" s="20" t="s">
        <v>34</v>
      </c>
      <c r="C10368" s="20" t="s">
        <v>26</v>
      </c>
      <c r="D10368" s="20">
        <v>47.663565730000002</v>
      </c>
      <c r="E10368" s="20">
        <v>19.890384539999999</v>
      </c>
      <c r="F10368" s="20">
        <v>2246.29389907</v>
      </c>
      <c r="G10368" s="20">
        <v>296.56905312999999</v>
      </c>
    </row>
    <row r="10369" spans="1:7" x14ac:dyDescent="0.2">
      <c r="A10369" s="27">
        <v>41760</v>
      </c>
      <c r="B10369" s="20" t="s">
        <v>34</v>
      </c>
      <c r="C10369" s="20" t="s">
        <v>27</v>
      </c>
      <c r="D10369" s="20">
        <v>10.885985079999999</v>
      </c>
      <c r="E10369" s="20">
        <v>7.5739364499999997</v>
      </c>
      <c r="F10369" s="20">
        <v>505.45044966</v>
      </c>
      <c r="G10369" s="20">
        <v>113.65458848</v>
      </c>
    </row>
    <row r="10370" spans="1:7" x14ac:dyDescent="0.2">
      <c r="A10370" s="27">
        <v>41760</v>
      </c>
      <c r="B10370" s="20" t="s">
        <v>34</v>
      </c>
      <c r="C10370" s="20" t="s">
        <v>28</v>
      </c>
      <c r="D10370" s="20">
        <v>0.57949996000000004</v>
      </c>
      <c r="E10370" s="20">
        <v>0.46479695999999998</v>
      </c>
      <c r="F10370" s="20">
        <v>32.451997749999997</v>
      </c>
      <c r="G10370" s="20">
        <v>6.9719543799999997</v>
      </c>
    </row>
    <row r="10371" spans="1:7" x14ac:dyDescent="0.2">
      <c r="A10371" s="27">
        <v>41760</v>
      </c>
      <c r="B10371" s="20" t="s">
        <v>34</v>
      </c>
      <c r="C10371" s="20" t="s">
        <v>29</v>
      </c>
      <c r="D10371" s="20">
        <v>4.3176487799999999</v>
      </c>
      <c r="E10371" s="20">
        <v>3.1538954399999999</v>
      </c>
      <c r="F10371" s="20">
        <v>181.14596114</v>
      </c>
      <c r="G10371" s="20">
        <v>48.714864069999997</v>
      </c>
    </row>
    <row r="10372" spans="1:7" x14ac:dyDescent="0.2">
      <c r="A10372" s="27">
        <v>41760</v>
      </c>
      <c r="B10372" s="20" t="s">
        <v>34</v>
      </c>
      <c r="C10372" s="20" t="s">
        <v>30</v>
      </c>
      <c r="D10372" s="20">
        <v>8.6942886099999992</v>
      </c>
      <c r="E10372" s="20">
        <v>3.61371084</v>
      </c>
      <c r="F10372" s="20">
        <v>337.49385156</v>
      </c>
      <c r="G10372" s="20">
        <v>66.359018390000003</v>
      </c>
    </row>
    <row r="10373" spans="1:7" x14ac:dyDescent="0.2">
      <c r="A10373" s="27">
        <v>41760</v>
      </c>
      <c r="B10373" s="20" t="s">
        <v>34</v>
      </c>
      <c r="C10373" s="20" t="s">
        <v>31</v>
      </c>
      <c r="D10373" s="20">
        <v>2.3629703000000002</v>
      </c>
      <c r="E10373" s="20">
        <v>0.89805994</v>
      </c>
      <c r="F10373" s="20">
        <v>108.25227596000001</v>
      </c>
      <c r="G10373" s="20">
        <v>12.298927730000001</v>
      </c>
    </row>
    <row r="10374" spans="1:7" x14ac:dyDescent="0.2">
      <c r="A10374" s="27">
        <v>41760</v>
      </c>
      <c r="B10374" s="20" t="s">
        <v>34</v>
      </c>
      <c r="C10374" s="20" t="s">
        <v>32</v>
      </c>
      <c r="D10374" s="20">
        <v>10.37821055</v>
      </c>
      <c r="E10374" s="20">
        <v>4.34473939</v>
      </c>
      <c r="F10374" s="20">
        <v>504.65941466999999</v>
      </c>
      <c r="G10374" s="20">
        <v>77.486906899999994</v>
      </c>
    </row>
    <row r="10375" spans="1:7" x14ac:dyDescent="0.2">
      <c r="A10375" s="27">
        <v>41760</v>
      </c>
      <c r="B10375" s="20" t="s">
        <v>35</v>
      </c>
      <c r="C10375" s="20" t="s">
        <v>14</v>
      </c>
      <c r="D10375" s="20">
        <v>23.954288850000001</v>
      </c>
      <c r="E10375" s="20">
        <v>6.22296783</v>
      </c>
      <c r="F10375" s="20">
        <v>1460.1017117900001</v>
      </c>
      <c r="G10375" s="20">
        <v>118.02036289999999</v>
      </c>
    </row>
    <row r="10376" spans="1:7" x14ac:dyDescent="0.2">
      <c r="A10376" s="27">
        <v>41760</v>
      </c>
      <c r="B10376" s="20" t="s">
        <v>35</v>
      </c>
      <c r="C10376" s="20" t="s">
        <v>16</v>
      </c>
      <c r="D10376" s="20">
        <v>10.514012729999999</v>
      </c>
      <c r="E10376" s="20">
        <v>2.2025666300000002</v>
      </c>
      <c r="F10376" s="20">
        <v>496.64989746999998</v>
      </c>
      <c r="G10376" s="20">
        <v>33.923902959999999</v>
      </c>
    </row>
    <row r="10377" spans="1:7" x14ac:dyDescent="0.2">
      <c r="A10377" s="27">
        <v>41760</v>
      </c>
      <c r="B10377" s="20" t="s">
        <v>35</v>
      </c>
      <c r="C10377" s="20" t="s">
        <v>18</v>
      </c>
      <c r="D10377" s="20">
        <v>31.959408270000001</v>
      </c>
      <c r="E10377" s="20">
        <v>3.35625149</v>
      </c>
      <c r="F10377" s="20">
        <v>1491.6188409700001</v>
      </c>
      <c r="G10377" s="20">
        <v>51.49863818</v>
      </c>
    </row>
    <row r="10378" spans="1:7" x14ac:dyDescent="0.2">
      <c r="A10378" s="27">
        <v>41760</v>
      </c>
      <c r="B10378" s="20" t="s">
        <v>35</v>
      </c>
      <c r="C10378" s="20" t="s">
        <v>19</v>
      </c>
      <c r="D10378" s="20">
        <v>2.08806877</v>
      </c>
      <c r="E10378" s="20">
        <v>0.51010155999999995</v>
      </c>
      <c r="F10378" s="20">
        <v>124.44501612000001</v>
      </c>
      <c r="G10378" s="20">
        <v>15.376821189999999</v>
      </c>
    </row>
    <row r="10379" spans="1:7" x14ac:dyDescent="0.2">
      <c r="A10379" s="27">
        <v>41760</v>
      </c>
      <c r="B10379" s="20" t="s">
        <v>35</v>
      </c>
      <c r="C10379" s="20" t="s">
        <v>20</v>
      </c>
      <c r="D10379" s="20">
        <v>17.43738544</v>
      </c>
      <c r="E10379" s="20">
        <v>2.1925965299999999</v>
      </c>
      <c r="F10379" s="20">
        <v>808.44046029000003</v>
      </c>
      <c r="G10379" s="20">
        <v>32.581543179999997</v>
      </c>
    </row>
    <row r="10380" spans="1:7" x14ac:dyDescent="0.2">
      <c r="A10380" s="27">
        <v>41760</v>
      </c>
      <c r="B10380" s="20" t="s">
        <v>35</v>
      </c>
      <c r="C10380" s="20" t="s">
        <v>21</v>
      </c>
      <c r="D10380" s="20">
        <v>26.17695286</v>
      </c>
      <c r="E10380" s="20">
        <v>4.5149237700000002</v>
      </c>
      <c r="F10380" s="20">
        <v>1453.4526258999999</v>
      </c>
      <c r="G10380" s="20">
        <v>106.19539718</v>
      </c>
    </row>
    <row r="10381" spans="1:7" x14ac:dyDescent="0.2">
      <c r="A10381" s="27">
        <v>41760</v>
      </c>
      <c r="B10381" s="20" t="s">
        <v>35</v>
      </c>
      <c r="C10381" s="20" t="s">
        <v>22</v>
      </c>
      <c r="D10381" s="20">
        <v>8.4280865800000004</v>
      </c>
      <c r="E10381" s="20">
        <v>0.94927819000000002</v>
      </c>
      <c r="F10381" s="20">
        <v>438.82675234999999</v>
      </c>
      <c r="G10381" s="20">
        <v>8.6878761000000004</v>
      </c>
    </row>
    <row r="10382" spans="1:7" x14ac:dyDescent="0.2">
      <c r="A10382" s="27">
        <v>41760</v>
      </c>
      <c r="B10382" s="20" t="s">
        <v>35</v>
      </c>
      <c r="C10382" s="20" t="s">
        <v>24</v>
      </c>
      <c r="D10382" s="20">
        <v>2.8283862200000001</v>
      </c>
      <c r="E10382" s="20">
        <v>0.27287165000000002</v>
      </c>
      <c r="F10382" s="20">
        <v>145.68980060000001</v>
      </c>
      <c r="G10382" s="20">
        <v>6.8217912700000003</v>
      </c>
    </row>
    <row r="10383" spans="1:7" x14ac:dyDescent="0.2">
      <c r="A10383" s="27">
        <v>41760</v>
      </c>
      <c r="B10383" s="20" t="s">
        <v>35</v>
      </c>
      <c r="C10383" s="20" t="s">
        <v>25</v>
      </c>
      <c r="D10383" s="20">
        <v>2.8368162799999999</v>
      </c>
      <c r="E10383" s="20">
        <v>0.91890295</v>
      </c>
      <c r="F10383" s="20">
        <v>169.25148064999999</v>
      </c>
      <c r="G10383" s="20">
        <v>5.8696615699999999</v>
      </c>
    </row>
    <row r="10384" spans="1:7" x14ac:dyDescent="0.2">
      <c r="A10384" s="27">
        <v>41760</v>
      </c>
      <c r="B10384" s="20" t="s">
        <v>35</v>
      </c>
      <c r="C10384" s="20" t="s">
        <v>26</v>
      </c>
      <c r="D10384" s="20">
        <v>25.76236445</v>
      </c>
      <c r="E10384" s="20">
        <v>1.74700265</v>
      </c>
      <c r="F10384" s="20">
        <v>1257.911955</v>
      </c>
      <c r="G10384" s="20">
        <v>29.365448829999998</v>
      </c>
    </row>
    <row r="10385" spans="1:7" x14ac:dyDescent="0.2">
      <c r="A10385" s="27">
        <v>41760</v>
      </c>
      <c r="B10385" s="20" t="s">
        <v>35</v>
      </c>
      <c r="C10385" s="20" t="s">
        <v>27</v>
      </c>
      <c r="D10385" s="20">
        <v>4.3433089599999999</v>
      </c>
      <c r="E10385" s="20">
        <v>3.8883379800000002</v>
      </c>
      <c r="F10385" s="20">
        <v>204.20732520000001</v>
      </c>
      <c r="G10385" s="20">
        <v>81.780359279999999</v>
      </c>
    </row>
    <row r="10386" spans="1:7" x14ac:dyDescent="0.2">
      <c r="A10386" s="27">
        <v>41760</v>
      </c>
      <c r="B10386" s="20" t="s">
        <v>35</v>
      </c>
      <c r="C10386" s="20" t="s">
        <v>28</v>
      </c>
      <c r="D10386" s="20">
        <v>1.1200838500000001</v>
      </c>
      <c r="E10386" s="20">
        <v>0.12211416</v>
      </c>
      <c r="F10386" s="20">
        <v>63.104833419999999</v>
      </c>
      <c r="G10386" s="20">
        <v>0.24422832</v>
      </c>
    </row>
    <row r="10387" spans="1:7" x14ac:dyDescent="0.2">
      <c r="A10387" s="27">
        <v>41760</v>
      </c>
      <c r="B10387" s="20" t="s">
        <v>35</v>
      </c>
      <c r="C10387" s="20" t="s">
        <v>29</v>
      </c>
      <c r="D10387" s="20">
        <v>3.12089047</v>
      </c>
      <c r="E10387" s="20">
        <v>0.68026713999999999</v>
      </c>
      <c r="F10387" s="20">
        <v>151.62999138999999</v>
      </c>
      <c r="G10387" s="20">
        <v>13.19712805</v>
      </c>
    </row>
    <row r="10388" spans="1:7" x14ac:dyDescent="0.2">
      <c r="A10388" s="27">
        <v>41760</v>
      </c>
      <c r="B10388" s="20" t="s">
        <v>35</v>
      </c>
      <c r="C10388" s="20" t="s">
        <v>30</v>
      </c>
      <c r="D10388" s="20">
        <v>11.0353414</v>
      </c>
      <c r="E10388" s="20">
        <v>3.071358</v>
      </c>
      <c r="F10388" s="20">
        <v>493.74094775999998</v>
      </c>
      <c r="G10388" s="20">
        <v>82.622064210000005</v>
      </c>
    </row>
    <row r="10389" spans="1:7" x14ac:dyDescent="0.2">
      <c r="A10389" s="27">
        <v>41760</v>
      </c>
      <c r="B10389" s="20" t="s">
        <v>35</v>
      </c>
      <c r="C10389" s="20" t="s">
        <v>31</v>
      </c>
      <c r="D10389" s="20">
        <v>3.6260645899999999</v>
      </c>
      <c r="E10389" s="20">
        <v>0.57235075000000002</v>
      </c>
      <c r="F10389" s="20">
        <v>187.63790890000001</v>
      </c>
      <c r="G10389" s="20">
        <v>2.8617537400000002</v>
      </c>
    </row>
    <row r="10390" spans="1:7" x14ac:dyDescent="0.2">
      <c r="A10390" s="27">
        <v>41760</v>
      </c>
      <c r="B10390" s="20" t="s">
        <v>35</v>
      </c>
      <c r="C10390" s="20" t="s">
        <v>32</v>
      </c>
      <c r="D10390" s="20">
        <v>15.67482032</v>
      </c>
      <c r="E10390" s="20">
        <v>3.3254190299999999</v>
      </c>
      <c r="F10390" s="20">
        <v>762.36262613999997</v>
      </c>
      <c r="G10390" s="20">
        <v>45.624270170000003</v>
      </c>
    </row>
    <row r="10391" spans="1:7" x14ac:dyDescent="0.2">
      <c r="A10391" s="27">
        <v>41760</v>
      </c>
      <c r="B10391" s="20" t="s">
        <v>36</v>
      </c>
      <c r="C10391" s="20" t="s">
        <v>14</v>
      </c>
      <c r="D10391" s="20">
        <v>71.043669809999997</v>
      </c>
      <c r="E10391" s="20">
        <v>32.399518880000002</v>
      </c>
      <c r="F10391" s="20">
        <v>3690.3318498399999</v>
      </c>
      <c r="G10391" s="20">
        <v>513.77947874999995</v>
      </c>
    </row>
    <row r="10392" spans="1:7" x14ac:dyDescent="0.2">
      <c r="A10392" s="27">
        <v>41760</v>
      </c>
      <c r="B10392" s="20" t="s">
        <v>36</v>
      </c>
      <c r="C10392" s="20" t="s">
        <v>15</v>
      </c>
      <c r="D10392" s="20">
        <v>2.51027639</v>
      </c>
      <c r="E10392" s="20">
        <v>0.37865006000000001</v>
      </c>
      <c r="F10392" s="20">
        <v>127.07620229</v>
      </c>
      <c r="G10392" s="20">
        <v>1.97573234</v>
      </c>
    </row>
    <row r="10393" spans="1:7" x14ac:dyDescent="0.2">
      <c r="A10393" s="27">
        <v>41760</v>
      </c>
      <c r="B10393" s="20" t="s">
        <v>36</v>
      </c>
      <c r="C10393" s="20" t="s">
        <v>16</v>
      </c>
      <c r="D10393" s="20">
        <v>29.349901020000001</v>
      </c>
      <c r="E10393" s="20">
        <v>13.409538469999999</v>
      </c>
      <c r="F10393" s="20">
        <v>1253.96836175</v>
      </c>
      <c r="G10393" s="20">
        <v>186.59767131000001</v>
      </c>
    </row>
    <row r="10394" spans="1:7" x14ac:dyDescent="0.2">
      <c r="A10394" s="27">
        <v>41760</v>
      </c>
      <c r="B10394" s="20" t="s">
        <v>36</v>
      </c>
      <c r="C10394" s="20" t="s">
        <v>17</v>
      </c>
      <c r="D10394" s="20">
        <v>1.1547500500000001</v>
      </c>
      <c r="E10394" s="20">
        <v>1.5509886900000001</v>
      </c>
      <c r="F10394" s="20">
        <v>54.910981339999999</v>
      </c>
      <c r="G10394" s="20">
        <v>28.81288361</v>
      </c>
    </row>
    <row r="10395" spans="1:7" x14ac:dyDescent="0.2">
      <c r="A10395" s="27">
        <v>41760</v>
      </c>
      <c r="B10395" s="20" t="s">
        <v>36</v>
      </c>
      <c r="C10395" s="20" t="s">
        <v>18</v>
      </c>
      <c r="D10395" s="20">
        <v>157.18913372</v>
      </c>
      <c r="E10395" s="20">
        <v>52.291300460000002</v>
      </c>
      <c r="F10395" s="20">
        <v>6299.6251942700001</v>
      </c>
      <c r="G10395" s="20">
        <v>867.72102259999997</v>
      </c>
    </row>
    <row r="10396" spans="1:7" x14ac:dyDescent="0.2">
      <c r="A10396" s="27">
        <v>41760</v>
      </c>
      <c r="B10396" s="20" t="s">
        <v>36</v>
      </c>
      <c r="C10396" s="20" t="s">
        <v>19</v>
      </c>
      <c r="D10396" s="20">
        <v>9.0157079499999995</v>
      </c>
      <c r="E10396" s="20">
        <v>6.9171307799999999</v>
      </c>
      <c r="F10396" s="20">
        <v>479.50595077000003</v>
      </c>
      <c r="G10396" s="20">
        <v>115.40478399</v>
      </c>
    </row>
    <row r="10397" spans="1:7" x14ac:dyDescent="0.2">
      <c r="A10397" s="27">
        <v>41760</v>
      </c>
      <c r="B10397" s="20" t="s">
        <v>36</v>
      </c>
      <c r="C10397" s="20" t="s">
        <v>20</v>
      </c>
      <c r="D10397" s="20">
        <v>31.539821400000001</v>
      </c>
      <c r="E10397" s="20">
        <v>16.162188180000001</v>
      </c>
      <c r="F10397" s="20">
        <v>1458.5969027799999</v>
      </c>
      <c r="G10397" s="20">
        <v>247.30540464000001</v>
      </c>
    </row>
    <row r="10398" spans="1:7" x14ac:dyDescent="0.2">
      <c r="A10398" s="27">
        <v>41760</v>
      </c>
      <c r="B10398" s="20" t="s">
        <v>36</v>
      </c>
      <c r="C10398" s="20" t="s">
        <v>21</v>
      </c>
      <c r="D10398" s="20">
        <v>10.90932853</v>
      </c>
      <c r="E10398" s="20">
        <v>4.8488176599999999</v>
      </c>
      <c r="F10398" s="20">
        <v>603.40647226999999</v>
      </c>
      <c r="G10398" s="20">
        <v>71.500860079999995</v>
      </c>
    </row>
    <row r="10399" spans="1:7" x14ac:dyDescent="0.2">
      <c r="A10399" s="27">
        <v>41760</v>
      </c>
      <c r="B10399" s="20" t="s">
        <v>36</v>
      </c>
      <c r="C10399" s="20" t="s">
        <v>22</v>
      </c>
      <c r="D10399" s="20">
        <v>32.796157710000003</v>
      </c>
      <c r="E10399" s="20">
        <v>14.04739919</v>
      </c>
      <c r="F10399" s="20">
        <v>1540.6591002499999</v>
      </c>
      <c r="G10399" s="20">
        <v>262.54888531</v>
      </c>
    </row>
    <row r="10400" spans="1:7" x14ac:dyDescent="0.2">
      <c r="A10400" s="27">
        <v>41760</v>
      </c>
      <c r="B10400" s="20" t="s">
        <v>36</v>
      </c>
      <c r="C10400" s="20" t="s">
        <v>23</v>
      </c>
      <c r="D10400" s="20">
        <v>5.8219469799999999</v>
      </c>
      <c r="E10400" s="20">
        <v>3.18026469</v>
      </c>
      <c r="F10400" s="20">
        <v>278.88380326999999</v>
      </c>
      <c r="G10400" s="20">
        <v>48.386863990000002</v>
      </c>
    </row>
    <row r="10401" spans="1:7" x14ac:dyDescent="0.2">
      <c r="A10401" s="27">
        <v>41760</v>
      </c>
      <c r="B10401" s="20" t="s">
        <v>36</v>
      </c>
      <c r="C10401" s="20" t="s">
        <v>24</v>
      </c>
      <c r="D10401" s="20">
        <v>4.66810773</v>
      </c>
      <c r="E10401" s="20">
        <v>5.4076729700000001</v>
      </c>
      <c r="F10401" s="20">
        <v>216.73500769</v>
      </c>
      <c r="G10401" s="20">
        <v>72.902508240000003</v>
      </c>
    </row>
    <row r="10402" spans="1:7" x14ac:dyDescent="0.2">
      <c r="A10402" s="27">
        <v>41760</v>
      </c>
      <c r="B10402" s="20" t="s">
        <v>36</v>
      </c>
      <c r="C10402" s="20" t="s">
        <v>25</v>
      </c>
      <c r="D10402" s="20">
        <v>8.2899934099999992</v>
      </c>
      <c r="E10402" s="20">
        <v>6.1449587499999998</v>
      </c>
      <c r="F10402" s="20">
        <v>328.82400536</v>
      </c>
      <c r="G10402" s="20">
        <v>97.439859580000004</v>
      </c>
    </row>
    <row r="10403" spans="1:7" x14ac:dyDescent="0.2">
      <c r="A10403" s="27">
        <v>41760</v>
      </c>
      <c r="B10403" s="20" t="s">
        <v>36</v>
      </c>
      <c r="C10403" s="20" t="s">
        <v>26</v>
      </c>
      <c r="D10403" s="20">
        <v>61.721757879999998</v>
      </c>
      <c r="E10403" s="20">
        <v>47.802327929999997</v>
      </c>
      <c r="F10403" s="20">
        <v>2735.3056941099999</v>
      </c>
      <c r="G10403" s="20">
        <v>754.89932624000005</v>
      </c>
    </row>
    <row r="10404" spans="1:7" x14ac:dyDescent="0.2">
      <c r="A10404" s="27">
        <v>41760</v>
      </c>
      <c r="B10404" s="20" t="s">
        <v>36</v>
      </c>
      <c r="C10404" s="20" t="s">
        <v>27</v>
      </c>
      <c r="D10404" s="20">
        <v>25.533125219999999</v>
      </c>
      <c r="E10404" s="20">
        <v>53.355583719999998</v>
      </c>
      <c r="F10404" s="20">
        <v>1018.53958152</v>
      </c>
      <c r="G10404" s="20">
        <v>861.85157896999999</v>
      </c>
    </row>
    <row r="10405" spans="1:7" x14ac:dyDescent="0.2">
      <c r="A10405" s="27">
        <v>41760</v>
      </c>
      <c r="B10405" s="20" t="s">
        <v>36</v>
      </c>
      <c r="C10405" s="20" t="s">
        <v>28</v>
      </c>
      <c r="D10405" s="20">
        <v>0.41805998</v>
      </c>
      <c r="E10405" s="20">
        <v>1.34546287</v>
      </c>
      <c r="F10405" s="20">
        <v>0</v>
      </c>
      <c r="G10405" s="20">
        <v>21.508559200000001</v>
      </c>
    </row>
    <row r="10406" spans="1:7" x14ac:dyDescent="0.2">
      <c r="A10406" s="27">
        <v>41760</v>
      </c>
      <c r="B10406" s="20" t="s">
        <v>36</v>
      </c>
      <c r="C10406" s="20" t="s">
        <v>29</v>
      </c>
      <c r="D10406" s="20">
        <v>15.035090370000001</v>
      </c>
      <c r="E10406" s="20">
        <v>25.271448700000001</v>
      </c>
      <c r="F10406" s="20">
        <v>642.07542396999997</v>
      </c>
      <c r="G10406" s="20">
        <v>372.51464755000001</v>
      </c>
    </row>
    <row r="10407" spans="1:7" x14ac:dyDescent="0.2">
      <c r="A10407" s="27">
        <v>41760</v>
      </c>
      <c r="B10407" s="20" t="s">
        <v>36</v>
      </c>
      <c r="C10407" s="20" t="s">
        <v>30</v>
      </c>
      <c r="D10407" s="20">
        <v>34.22306777</v>
      </c>
      <c r="E10407" s="20">
        <v>35.079336660000003</v>
      </c>
      <c r="F10407" s="20">
        <v>1413.7407399599999</v>
      </c>
      <c r="G10407" s="20">
        <v>636.8373259</v>
      </c>
    </row>
    <row r="10408" spans="1:7" x14ac:dyDescent="0.2">
      <c r="A10408" s="27">
        <v>41760</v>
      </c>
      <c r="B10408" s="20" t="s">
        <v>36</v>
      </c>
      <c r="C10408" s="20" t="s">
        <v>31</v>
      </c>
      <c r="D10408" s="20">
        <v>14.672627990000001</v>
      </c>
      <c r="E10408" s="20">
        <v>18.684124709999999</v>
      </c>
      <c r="F10408" s="20">
        <v>692.75889792999999</v>
      </c>
      <c r="G10408" s="20">
        <v>344.58305134</v>
      </c>
    </row>
    <row r="10409" spans="1:7" x14ac:dyDescent="0.2">
      <c r="A10409" s="27">
        <v>41760</v>
      </c>
      <c r="B10409" s="20" t="s">
        <v>36</v>
      </c>
      <c r="C10409" s="20" t="s">
        <v>32</v>
      </c>
      <c r="D10409" s="20">
        <v>42.840852589999997</v>
      </c>
      <c r="E10409" s="20">
        <v>41.200820499999999</v>
      </c>
      <c r="F10409" s="20">
        <v>1786.2513070299999</v>
      </c>
      <c r="G10409" s="20">
        <v>660.81181373000004</v>
      </c>
    </row>
    <row r="10410" spans="1:7" x14ac:dyDescent="0.2">
      <c r="A10410" s="27">
        <v>41760</v>
      </c>
      <c r="B10410" s="20" t="s">
        <v>37</v>
      </c>
      <c r="C10410" s="20" t="s">
        <v>14</v>
      </c>
      <c r="D10410" s="20">
        <v>5.1968261199999999</v>
      </c>
      <c r="E10410" s="20">
        <v>5.0944171200000001</v>
      </c>
      <c r="F10410" s="20">
        <v>244.51118034999999</v>
      </c>
      <c r="G10410" s="20">
        <v>54.756717100000003</v>
      </c>
    </row>
    <row r="10411" spans="1:7" x14ac:dyDescent="0.2">
      <c r="A10411" s="27">
        <v>41760</v>
      </c>
      <c r="B10411" s="20" t="s">
        <v>37</v>
      </c>
      <c r="C10411" s="20" t="s">
        <v>16</v>
      </c>
      <c r="D10411" s="20">
        <v>0</v>
      </c>
      <c r="E10411" s="20">
        <v>1.6189330099999999</v>
      </c>
      <c r="F10411" s="20">
        <v>0</v>
      </c>
      <c r="G10411" s="20">
        <v>18.136809280000001</v>
      </c>
    </row>
    <row r="10412" spans="1:7" x14ac:dyDescent="0.2">
      <c r="A10412" s="27">
        <v>41760</v>
      </c>
      <c r="B10412" s="20" t="s">
        <v>37</v>
      </c>
      <c r="C10412" s="20" t="s">
        <v>18</v>
      </c>
      <c r="D10412" s="20">
        <v>0.16446551000000001</v>
      </c>
      <c r="E10412" s="20">
        <v>1.9027891299999999</v>
      </c>
      <c r="F10412" s="20">
        <v>3.9471721999999998</v>
      </c>
      <c r="G10412" s="20">
        <v>19.495969599999999</v>
      </c>
    </row>
    <row r="10413" spans="1:7" x14ac:dyDescent="0.2">
      <c r="A10413" s="27">
        <v>41760</v>
      </c>
      <c r="B10413" s="20" t="s">
        <v>37</v>
      </c>
      <c r="C10413" s="20" t="s">
        <v>19</v>
      </c>
      <c r="D10413" s="20">
        <v>0</v>
      </c>
      <c r="E10413" s="20">
        <v>0.50065923999999995</v>
      </c>
      <c r="F10413" s="20">
        <v>0</v>
      </c>
      <c r="G10413" s="20">
        <v>8.0460750399999998</v>
      </c>
    </row>
    <row r="10414" spans="1:7" x14ac:dyDescent="0.2">
      <c r="A10414" s="27">
        <v>41760</v>
      </c>
      <c r="B10414" s="20" t="s">
        <v>37</v>
      </c>
      <c r="C10414" s="20" t="s">
        <v>20</v>
      </c>
      <c r="D10414" s="20">
        <v>0.35316555999999999</v>
      </c>
      <c r="E10414" s="20">
        <v>1.9772370699999999</v>
      </c>
      <c r="F10414" s="20">
        <v>14.12662259</v>
      </c>
      <c r="G10414" s="20">
        <v>20.16287063</v>
      </c>
    </row>
    <row r="10415" spans="1:7" x14ac:dyDescent="0.2">
      <c r="A10415" s="27">
        <v>41760</v>
      </c>
      <c r="B10415" s="20" t="s">
        <v>37</v>
      </c>
      <c r="C10415" s="20" t="s">
        <v>21</v>
      </c>
      <c r="D10415" s="20">
        <v>0.42767894000000001</v>
      </c>
      <c r="E10415" s="20">
        <v>1.1905795299999999</v>
      </c>
      <c r="F10415" s="20">
        <v>7.6982209099999999</v>
      </c>
      <c r="G10415" s="20">
        <v>6.15494041</v>
      </c>
    </row>
    <row r="10416" spans="1:7" x14ac:dyDescent="0.2">
      <c r="A10416" s="27">
        <v>41760</v>
      </c>
      <c r="B10416" s="20" t="s">
        <v>37</v>
      </c>
      <c r="C10416" s="20" t="s">
        <v>22</v>
      </c>
      <c r="D10416" s="20">
        <v>0</v>
      </c>
      <c r="E10416" s="20">
        <v>1.92893011</v>
      </c>
      <c r="F10416" s="20">
        <v>0</v>
      </c>
      <c r="G10416" s="20">
        <v>9.6870063099999992</v>
      </c>
    </row>
    <row r="10417" spans="1:7" x14ac:dyDescent="0.2">
      <c r="A10417" s="27">
        <v>41760</v>
      </c>
      <c r="B10417" s="20" t="s">
        <v>37</v>
      </c>
      <c r="C10417" s="20" t="s">
        <v>24</v>
      </c>
      <c r="D10417" s="20">
        <v>0</v>
      </c>
      <c r="E10417" s="20">
        <v>0.24137006</v>
      </c>
      <c r="F10417" s="20">
        <v>0</v>
      </c>
      <c r="G10417" s="20">
        <v>1.20685029</v>
      </c>
    </row>
    <row r="10418" spans="1:7" x14ac:dyDescent="0.2">
      <c r="A10418" s="27">
        <v>41760</v>
      </c>
      <c r="B10418" s="20" t="s">
        <v>37</v>
      </c>
      <c r="C10418" s="20" t="s">
        <v>25</v>
      </c>
      <c r="D10418" s="20">
        <v>0</v>
      </c>
      <c r="E10418" s="20">
        <v>1.3686114199999999</v>
      </c>
      <c r="F10418" s="20">
        <v>0</v>
      </c>
      <c r="G10418" s="20">
        <v>13.23844341</v>
      </c>
    </row>
    <row r="10419" spans="1:7" x14ac:dyDescent="0.2">
      <c r="A10419" s="27">
        <v>41760</v>
      </c>
      <c r="B10419" s="20" t="s">
        <v>37</v>
      </c>
      <c r="C10419" s="20" t="s">
        <v>26</v>
      </c>
      <c r="D10419" s="20">
        <v>0.85906006000000001</v>
      </c>
      <c r="E10419" s="20">
        <v>0.66735089999999997</v>
      </c>
      <c r="F10419" s="20">
        <v>34.362402580000001</v>
      </c>
      <c r="G10419" s="20">
        <v>9.4988578799999992</v>
      </c>
    </row>
    <row r="10420" spans="1:7" x14ac:dyDescent="0.2">
      <c r="A10420" s="27">
        <v>41760</v>
      </c>
      <c r="B10420" s="20" t="s">
        <v>37</v>
      </c>
      <c r="C10420" s="20" t="s">
        <v>27</v>
      </c>
      <c r="D10420" s="20">
        <v>0</v>
      </c>
      <c r="E10420" s="20">
        <v>1.3620421199999999</v>
      </c>
      <c r="F10420" s="20">
        <v>0</v>
      </c>
      <c r="G10420" s="20">
        <v>6.6836690299999999</v>
      </c>
    </row>
    <row r="10421" spans="1:7" x14ac:dyDescent="0.2">
      <c r="A10421" s="27">
        <v>41760</v>
      </c>
      <c r="B10421" s="20" t="s">
        <v>37</v>
      </c>
      <c r="C10421" s="20" t="s">
        <v>29</v>
      </c>
      <c r="D10421" s="20">
        <v>0.12496015000000001</v>
      </c>
      <c r="E10421" s="20">
        <v>0.1530234</v>
      </c>
      <c r="F10421" s="20">
        <v>0.62480075000000002</v>
      </c>
      <c r="G10421" s="20">
        <v>0.91814041999999996</v>
      </c>
    </row>
    <row r="10422" spans="1:7" x14ac:dyDescent="0.2">
      <c r="A10422" s="27">
        <v>41760</v>
      </c>
      <c r="B10422" s="20" t="s">
        <v>37</v>
      </c>
      <c r="C10422" s="20" t="s">
        <v>32</v>
      </c>
      <c r="D10422" s="20">
        <v>0</v>
      </c>
      <c r="E10422" s="20">
        <v>1.1287849999999999</v>
      </c>
      <c r="F10422" s="20">
        <v>0</v>
      </c>
      <c r="G10422" s="20">
        <v>21.227324200000002</v>
      </c>
    </row>
    <row r="10423" spans="1:7" x14ac:dyDescent="0.2">
      <c r="A10423" s="27">
        <v>41852</v>
      </c>
      <c r="B10423" s="20" t="s">
        <v>38</v>
      </c>
      <c r="C10423" s="20" t="s">
        <v>14</v>
      </c>
      <c r="D10423" s="20">
        <v>62.082577239999999</v>
      </c>
      <c r="E10423" s="20">
        <v>2.95457298</v>
      </c>
      <c r="F10423" s="20">
        <v>2716.4235518400001</v>
      </c>
      <c r="G10423" s="20">
        <v>72.752131030000001</v>
      </c>
    </row>
    <row r="10424" spans="1:7" x14ac:dyDescent="0.2">
      <c r="A10424" s="27">
        <v>41852</v>
      </c>
      <c r="B10424" s="20" t="s">
        <v>38</v>
      </c>
      <c r="C10424" s="20" t="s">
        <v>15</v>
      </c>
      <c r="D10424" s="20">
        <v>195.74002476999999</v>
      </c>
      <c r="E10424" s="20">
        <v>3.9436803</v>
      </c>
      <c r="F10424" s="20">
        <v>8531.0063069600001</v>
      </c>
      <c r="G10424" s="20">
        <v>92.619474679999996</v>
      </c>
    </row>
    <row r="10425" spans="1:7" x14ac:dyDescent="0.2">
      <c r="A10425" s="27">
        <v>41852</v>
      </c>
      <c r="B10425" s="20" t="s">
        <v>38</v>
      </c>
      <c r="C10425" s="20" t="s">
        <v>16</v>
      </c>
      <c r="D10425" s="20">
        <v>602.95142211999996</v>
      </c>
      <c r="E10425" s="20">
        <v>55.563620559999997</v>
      </c>
      <c r="F10425" s="20">
        <v>23946.63441029</v>
      </c>
      <c r="G10425" s="20">
        <v>1238.0967262300001</v>
      </c>
    </row>
    <row r="10426" spans="1:7" x14ac:dyDescent="0.2">
      <c r="A10426" s="27">
        <v>41852</v>
      </c>
      <c r="B10426" s="20" t="s">
        <v>38</v>
      </c>
      <c r="C10426" s="20" t="s">
        <v>17</v>
      </c>
      <c r="D10426" s="20">
        <v>116.24725805999999</v>
      </c>
      <c r="E10426" s="20">
        <v>3.91621745</v>
      </c>
      <c r="F10426" s="20">
        <v>4356.0748495400003</v>
      </c>
      <c r="G10426" s="20">
        <v>88.707362590000002</v>
      </c>
    </row>
    <row r="10427" spans="1:7" x14ac:dyDescent="0.2">
      <c r="A10427" s="27">
        <v>41852</v>
      </c>
      <c r="B10427" s="20" t="s">
        <v>38</v>
      </c>
      <c r="C10427" s="20" t="s">
        <v>18</v>
      </c>
      <c r="D10427" s="20">
        <v>429.75993297999997</v>
      </c>
      <c r="E10427" s="20">
        <v>31.896472559999999</v>
      </c>
      <c r="F10427" s="20">
        <v>17959.918638110001</v>
      </c>
      <c r="G10427" s="20">
        <v>683.20989798999994</v>
      </c>
    </row>
    <row r="10428" spans="1:7" x14ac:dyDescent="0.2">
      <c r="A10428" s="27">
        <v>41852</v>
      </c>
      <c r="B10428" s="20" t="s">
        <v>38</v>
      </c>
      <c r="C10428" s="20" t="s">
        <v>19</v>
      </c>
      <c r="D10428" s="20">
        <v>268.16463024000001</v>
      </c>
      <c r="E10428" s="20">
        <v>27.226972079999999</v>
      </c>
      <c r="F10428" s="20">
        <v>10860.209717420001</v>
      </c>
      <c r="G10428" s="20">
        <v>637.12973597999996</v>
      </c>
    </row>
    <row r="10429" spans="1:7" x14ac:dyDescent="0.2">
      <c r="A10429" s="27">
        <v>41852</v>
      </c>
      <c r="B10429" s="20" t="s">
        <v>38</v>
      </c>
      <c r="C10429" s="20" t="s">
        <v>20</v>
      </c>
      <c r="D10429" s="20">
        <v>464.11249182</v>
      </c>
      <c r="E10429" s="20">
        <v>227.52481964</v>
      </c>
      <c r="F10429" s="20">
        <v>18089.112507400001</v>
      </c>
      <c r="G10429" s="20">
        <v>4631.1285220700001</v>
      </c>
    </row>
    <row r="10430" spans="1:7" x14ac:dyDescent="0.2">
      <c r="A10430" s="27">
        <v>41852</v>
      </c>
      <c r="B10430" s="20" t="s">
        <v>38</v>
      </c>
      <c r="C10430" s="20" t="s">
        <v>21</v>
      </c>
      <c r="D10430" s="20">
        <v>177.75050708000001</v>
      </c>
      <c r="E10430" s="20">
        <v>75.415475279999995</v>
      </c>
      <c r="F10430" s="20">
        <v>7336.8263238500003</v>
      </c>
      <c r="G10430" s="20">
        <v>1565.93657207</v>
      </c>
    </row>
    <row r="10431" spans="1:7" x14ac:dyDescent="0.2">
      <c r="A10431" s="27">
        <v>41852</v>
      </c>
      <c r="B10431" s="20" t="s">
        <v>38</v>
      </c>
      <c r="C10431" s="20" t="s">
        <v>22</v>
      </c>
      <c r="D10431" s="20">
        <v>343.41212388999998</v>
      </c>
      <c r="E10431" s="20">
        <v>44.482529550000002</v>
      </c>
      <c r="F10431" s="20">
        <v>13805.756521879999</v>
      </c>
      <c r="G10431" s="20">
        <v>901.75557989000004</v>
      </c>
    </row>
    <row r="10432" spans="1:7" x14ac:dyDescent="0.2">
      <c r="A10432" s="27">
        <v>41852</v>
      </c>
      <c r="B10432" s="20" t="s">
        <v>38</v>
      </c>
      <c r="C10432" s="20" t="s">
        <v>23</v>
      </c>
      <c r="D10432" s="20">
        <v>142.91815252999999</v>
      </c>
      <c r="E10432" s="20">
        <v>17.399203270000001</v>
      </c>
      <c r="F10432" s="20">
        <v>5907.5399452399997</v>
      </c>
      <c r="G10432" s="20">
        <v>388.39010426999999</v>
      </c>
    </row>
    <row r="10433" spans="1:7" x14ac:dyDescent="0.2">
      <c r="A10433" s="27">
        <v>41852</v>
      </c>
      <c r="B10433" s="20" t="s">
        <v>38</v>
      </c>
      <c r="C10433" s="20" t="s">
        <v>24</v>
      </c>
      <c r="D10433" s="20">
        <v>309.23635573000001</v>
      </c>
      <c r="E10433" s="20">
        <v>46.171466889999998</v>
      </c>
      <c r="F10433" s="20">
        <v>11709.36498835</v>
      </c>
      <c r="G10433" s="20">
        <v>909.88421134999999</v>
      </c>
    </row>
    <row r="10434" spans="1:7" x14ac:dyDescent="0.2">
      <c r="A10434" s="27">
        <v>41852</v>
      </c>
      <c r="B10434" s="20" t="s">
        <v>38</v>
      </c>
      <c r="C10434" s="20" t="s">
        <v>25</v>
      </c>
      <c r="D10434" s="20">
        <v>115.71176848</v>
      </c>
      <c r="E10434" s="20">
        <v>14.286683910000001</v>
      </c>
      <c r="F10434" s="20">
        <v>4821.2914541299997</v>
      </c>
      <c r="G10434" s="20">
        <v>302.72140488000002</v>
      </c>
    </row>
    <row r="10435" spans="1:7" x14ac:dyDescent="0.2">
      <c r="A10435" s="27">
        <v>41852</v>
      </c>
      <c r="B10435" s="20" t="s">
        <v>38</v>
      </c>
      <c r="C10435" s="20" t="s">
        <v>26</v>
      </c>
      <c r="D10435" s="20">
        <v>515.54670998999995</v>
      </c>
      <c r="E10435" s="20">
        <v>65.169578389999998</v>
      </c>
      <c r="F10435" s="20">
        <v>20840.757457719999</v>
      </c>
      <c r="G10435" s="20">
        <v>1455.93013926</v>
      </c>
    </row>
    <row r="10436" spans="1:7" x14ac:dyDescent="0.2">
      <c r="A10436" s="27">
        <v>41852</v>
      </c>
      <c r="B10436" s="20" t="s">
        <v>38</v>
      </c>
      <c r="C10436" s="20" t="s">
        <v>27</v>
      </c>
      <c r="D10436" s="20">
        <v>135.67079913000001</v>
      </c>
      <c r="E10436" s="20">
        <v>38.965904270000003</v>
      </c>
      <c r="F10436" s="20">
        <v>5094.4014243299998</v>
      </c>
      <c r="G10436" s="20">
        <v>786.93645246000005</v>
      </c>
    </row>
    <row r="10437" spans="1:7" x14ac:dyDescent="0.2">
      <c r="A10437" s="27">
        <v>41852</v>
      </c>
      <c r="B10437" s="20" t="s">
        <v>38</v>
      </c>
      <c r="C10437" s="20" t="s">
        <v>28</v>
      </c>
      <c r="D10437" s="20">
        <v>540.11560003</v>
      </c>
      <c r="E10437" s="20">
        <v>90.393925609999997</v>
      </c>
      <c r="F10437" s="20">
        <v>19379.746854550001</v>
      </c>
      <c r="G10437" s="20">
        <v>1806.01169327</v>
      </c>
    </row>
    <row r="10438" spans="1:7" x14ac:dyDescent="0.2">
      <c r="A10438" s="27">
        <v>41852</v>
      </c>
      <c r="B10438" s="20" t="s">
        <v>38</v>
      </c>
      <c r="C10438" s="20" t="s">
        <v>29</v>
      </c>
      <c r="D10438" s="20">
        <v>496.20068676</v>
      </c>
      <c r="E10438" s="20">
        <v>203.25845422</v>
      </c>
      <c r="F10438" s="20">
        <v>20135.245408409999</v>
      </c>
      <c r="G10438" s="20">
        <v>4422.0495487199996</v>
      </c>
    </row>
    <row r="10439" spans="1:7" x14ac:dyDescent="0.2">
      <c r="A10439" s="27">
        <v>41852</v>
      </c>
      <c r="B10439" s="20" t="s">
        <v>38</v>
      </c>
      <c r="C10439" s="20" t="s">
        <v>30</v>
      </c>
      <c r="D10439" s="20">
        <v>653.73558778999995</v>
      </c>
      <c r="E10439" s="20">
        <v>395.32012573999998</v>
      </c>
      <c r="F10439" s="20">
        <v>23957.837336510001</v>
      </c>
      <c r="G10439" s="20">
        <v>8310.1576240800005</v>
      </c>
    </row>
    <row r="10440" spans="1:7" x14ac:dyDescent="0.2">
      <c r="A10440" s="27">
        <v>41852</v>
      </c>
      <c r="B10440" s="20" t="s">
        <v>38</v>
      </c>
      <c r="C10440" s="20" t="s">
        <v>31</v>
      </c>
      <c r="D10440" s="20">
        <v>71.240124699999996</v>
      </c>
      <c r="E10440" s="20">
        <v>18.229048240000001</v>
      </c>
      <c r="F10440" s="20">
        <v>2706.95344626</v>
      </c>
      <c r="G10440" s="20">
        <v>370.54872992999998</v>
      </c>
    </row>
    <row r="10441" spans="1:7" x14ac:dyDescent="0.2">
      <c r="A10441" s="27">
        <v>41852</v>
      </c>
      <c r="B10441" s="20" t="s">
        <v>38</v>
      </c>
      <c r="C10441" s="20" t="s">
        <v>32</v>
      </c>
      <c r="D10441" s="20">
        <v>222.44062223</v>
      </c>
      <c r="E10441" s="20">
        <v>31.421104499999998</v>
      </c>
      <c r="F10441" s="20">
        <v>8935.6789628400002</v>
      </c>
      <c r="G10441" s="20">
        <v>647.22590342000001</v>
      </c>
    </row>
    <row r="10442" spans="1:7" x14ac:dyDescent="0.2">
      <c r="A10442" s="27">
        <v>41852</v>
      </c>
      <c r="B10442" s="20" t="s">
        <v>39</v>
      </c>
      <c r="C10442" s="20" t="s">
        <v>14</v>
      </c>
      <c r="D10442" s="20">
        <v>35.840854319999998</v>
      </c>
      <c r="E10442" s="20">
        <v>24.849941650000002</v>
      </c>
      <c r="F10442" s="20">
        <v>1489.2006809899999</v>
      </c>
      <c r="G10442" s="20">
        <v>398.97913799999998</v>
      </c>
    </row>
    <row r="10443" spans="1:7" x14ac:dyDescent="0.2">
      <c r="A10443" s="27">
        <v>41852</v>
      </c>
      <c r="B10443" s="20" t="s">
        <v>39</v>
      </c>
      <c r="C10443" s="20" t="s">
        <v>15</v>
      </c>
      <c r="D10443" s="20">
        <v>20.756871919999998</v>
      </c>
      <c r="E10443" s="20">
        <v>2.5742251500000002</v>
      </c>
      <c r="F10443" s="20">
        <v>1006.49129642</v>
      </c>
      <c r="G10443" s="20">
        <v>38.473582209999996</v>
      </c>
    </row>
    <row r="10444" spans="1:7" x14ac:dyDescent="0.2">
      <c r="A10444" s="27">
        <v>41852</v>
      </c>
      <c r="B10444" s="20" t="s">
        <v>39</v>
      </c>
      <c r="C10444" s="20" t="s">
        <v>16</v>
      </c>
      <c r="D10444" s="20">
        <v>76.863937910000004</v>
      </c>
      <c r="E10444" s="20">
        <v>70.067955350000005</v>
      </c>
      <c r="F10444" s="20">
        <v>2927.1925663400002</v>
      </c>
      <c r="G10444" s="20">
        <v>1108.1674796899999</v>
      </c>
    </row>
    <row r="10445" spans="1:7" x14ac:dyDescent="0.2">
      <c r="A10445" s="27">
        <v>41852</v>
      </c>
      <c r="B10445" s="20" t="s">
        <v>39</v>
      </c>
      <c r="C10445" s="20" t="s">
        <v>17</v>
      </c>
      <c r="D10445" s="20">
        <v>9.8503262100000004</v>
      </c>
      <c r="E10445" s="20">
        <v>2.99468391</v>
      </c>
      <c r="F10445" s="20">
        <v>414.8310505</v>
      </c>
      <c r="G10445" s="20">
        <v>36.286164790000001</v>
      </c>
    </row>
    <row r="10446" spans="1:7" x14ac:dyDescent="0.2">
      <c r="A10446" s="27">
        <v>41852</v>
      </c>
      <c r="B10446" s="20" t="s">
        <v>39</v>
      </c>
      <c r="C10446" s="20" t="s">
        <v>18</v>
      </c>
      <c r="D10446" s="20">
        <v>100.07918714</v>
      </c>
      <c r="E10446" s="20">
        <v>46.249362159999997</v>
      </c>
      <c r="F10446" s="20">
        <v>4031.3094307699998</v>
      </c>
      <c r="G10446" s="20">
        <v>780.79668321999998</v>
      </c>
    </row>
    <row r="10447" spans="1:7" x14ac:dyDescent="0.2">
      <c r="A10447" s="27">
        <v>41852</v>
      </c>
      <c r="B10447" s="20" t="s">
        <v>39</v>
      </c>
      <c r="C10447" s="20" t="s">
        <v>19</v>
      </c>
      <c r="D10447" s="20">
        <v>19.719373470000001</v>
      </c>
      <c r="E10447" s="20">
        <v>29.08125635</v>
      </c>
      <c r="F10447" s="20">
        <v>782.91546501000005</v>
      </c>
      <c r="G10447" s="20">
        <v>429.89900907999998</v>
      </c>
    </row>
    <row r="10448" spans="1:7" x14ac:dyDescent="0.2">
      <c r="A10448" s="27">
        <v>41852</v>
      </c>
      <c r="B10448" s="20" t="s">
        <v>39</v>
      </c>
      <c r="C10448" s="20" t="s">
        <v>20</v>
      </c>
      <c r="D10448" s="20">
        <v>59.395057289999997</v>
      </c>
      <c r="E10448" s="20">
        <v>349.37428218999997</v>
      </c>
      <c r="F10448" s="20">
        <v>2321.70227312</v>
      </c>
      <c r="G10448" s="20">
        <v>4592.0464990800001</v>
      </c>
    </row>
    <row r="10449" spans="1:7" x14ac:dyDescent="0.2">
      <c r="A10449" s="27">
        <v>41852</v>
      </c>
      <c r="B10449" s="20" t="s">
        <v>39</v>
      </c>
      <c r="C10449" s="20" t="s">
        <v>21</v>
      </c>
      <c r="D10449" s="20">
        <v>76.906185699999995</v>
      </c>
      <c r="E10449" s="20">
        <v>348.38527183000002</v>
      </c>
      <c r="F10449" s="20">
        <v>3052.7105719599999</v>
      </c>
      <c r="G10449" s="20">
        <v>4754.0213400800003</v>
      </c>
    </row>
    <row r="10450" spans="1:7" x14ac:dyDescent="0.2">
      <c r="A10450" s="27">
        <v>41852</v>
      </c>
      <c r="B10450" s="20" t="s">
        <v>39</v>
      </c>
      <c r="C10450" s="20" t="s">
        <v>22</v>
      </c>
      <c r="D10450" s="20">
        <v>64.136585679999996</v>
      </c>
      <c r="E10450" s="20">
        <v>47.872784670000001</v>
      </c>
      <c r="F10450" s="20">
        <v>2674.8801638800001</v>
      </c>
      <c r="G10450" s="20">
        <v>848.47849775999998</v>
      </c>
    </row>
    <row r="10451" spans="1:7" x14ac:dyDescent="0.2">
      <c r="A10451" s="27">
        <v>41852</v>
      </c>
      <c r="B10451" s="20" t="s">
        <v>39</v>
      </c>
      <c r="C10451" s="20" t="s">
        <v>23</v>
      </c>
      <c r="D10451" s="20">
        <v>18.567312529999999</v>
      </c>
      <c r="E10451" s="20">
        <v>17.2911532</v>
      </c>
      <c r="F10451" s="20">
        <v>721.89733043000001</v>
      </c>
      <c r="G10451" s="20">
        <v>220.84240978</v>
      </c>
    </row>
    <row r="10452" spans="1:7" x14ac:dyDescent="0.2">
      <c r="A10452" s="27">
        <v>41852</v>
      </c>
      <c r="B10452" s="20" t="s">
        <v>39</v>
      </c>
      <c r="C10452" s="20" t="s">
        <v>24</v>
      </c>
      <c r="D10452" s="20">
        <v>10.68488777</v>
      </c>
      <c r="E10452" s="20">
        <v>11.70158455</v>
      </c>
      <c r="F10452" s="20">
        <v>439.38057961999999</v>
      </c>
      <c r="G10452" s="20">
        <v>219.96063828999999</v>
      </c>
    </row>
    <row r="10453" spans="1:7" x14ac:dyDescent="0.2">
      <c r="A10453" s="27">
        <v>41852</v>
      </c>
      <c r="B10453" s="20" t="s">
        <v>39</v>
      </c>
      <c r="C10453" s="20" t="s">
        <v>25</v>
      </c>
      <c r="D10453" s="20">
        <v>12.447775869999999</v>
      </c>
      <c r="E10453" s="20">
        <v>14.207914779999999</v>
      </c>
      <c r="F10453" s="20">
        <v>536.97748769999998</v>
      </c>
      <c r="G10453" s="20">
        <v>225.65016036</v>
      </c>
    </row>
    <row r="10454" spans="1:7" x14ac:dyDescent="0.2">
      <c r="A10454" s="27">
        <v>41852</v>
      </c>
      <c r="B10454" s="20" t="s">
        <v>39</v>
      </c>
      <c r="C10454" s="20" t="s">
        <v>26</v>
      </c>
      <c r="D10454" s="20">
        <v>35.61139129</v>
      </c>
      <c r="E10454" s="20">
        <v>53.729803400000002</v>
      </c>
      <c r="F10454" s="20">
        <v>1465.5675943399999</v>
      </c>
      <c r="G10454" s="20">
        <v>813.44883089999996</v>
      </c>
    </row>
    <row r="10455" spans="1:7" x14ac:dyDescent="0.2">
      <c r="A10455" s="27">
        <v>41852</v>
      </c>
      <c r="B10455" s="20" t="s">
        <v>39</v>
      </c>
      <c r="C10455" s="20" t="s">
        <v>27</v>
      </c>
      <c r="D10455" s="20">
        <v>35.379283059999999</v>
      </c>
      <c r="E10455" s="20">
        <v>48.227479070000001</v>
      </c>
      <c r="F10455" s="20">
        <v>1317.8037551800001</v>
      </c>
      <c r="G10455" s="20">
        <v>754.72254140999996</v>
      </c>
    </row>
    <row r="10456" spans="1:7" x14ac:dyDescent="0.2">
      <c r="A10456" s="27">
        <v>41852</v>
      </c>
      <c r="B10456" s="20" t="s">
        <v>39</v>
      </c>
      <c r="C10456" s="20" t="s">
        <v>28</v>
      </c>
      <c r="D10456" s="20">
        <v>31.588648880000001</v>
      </c>
      <c r="E10456" s="20">
        <v>39.617127979999999</v>
      </c>
      <c r="F10456" s="20">
        <v>1263.78996218</v>
      </c>
      <c r="G10456" s="20">
        <v>690.83464461999995</v>
      </c>
    </row>
    <row r="10457" spans="1:7" x14ac:dyDescent="0.2">
      <c r="A10457" s="27">
        <v>41852</v>
      </c>
      <c r="B10457" s="20" t="s">
        <v>39</v>
      </c>
      <c r="C10457" s="20" t="s">
        <v>29</v>
      </c>
      <c r="D10457" s="20">
        <v>29.836497940000001</v>
      </c>
      <c r="E10457" s="20">
        <v>153.89982187000001</v>
      </c>
      <c r="F10457" s="20">
        <v>1175.7601511</v>
      </c>
      <c r="G10457" s="20">
        <v>1987.4605644400001</v>
      </c>
    </row>
    <row r="10458" spans="1:7" x14ac:dyDescent="0.2">
      <c r="A10458" s="27">
        <v>41852</v>
      </c>
      <c r="B10458" s="20" t="s">
        <v>39</v>
      </c>
      <c r="C10458" s="20" t="s">
        <v>30</v>
      </c>
      <c r="D10458" s="20">
        <v>66.200688990000003</v>
      </c>
      <c r="E10458" s="20">
        <v>174.47864311999999</v>
      </c>
      <c r="F10458" s="20">
        <v>2637.0960964999999</v>
      </c>
      <c r="G10458" s="20">
        <v>2575.8055509400001</v>
      </c>
    </row>
    <row r="10459" spans="1:7" x14ac:dyDescent="0.2">
      <c r="A10459" s="27">
        <v>41852</v>
      </c>
      <c r="B10459" s="20" t="s">
        <v>39</v>
      </c>
      <c r="C10459" s="20" t="s">
        <v>31</v>
      </c>
      <c r="D10459" s="20">
        <v>10.993410069999999</v>
      </c>
      <c r="E10459" s="20">
        <v>72.5881136</v>
      </c>
      <c r="F10459" s="20">
        <v>406.22018536000002</v>
      </c>
      <c r="G10459" s="20">
        <v>957.40729885999997</v>
      </c>
    </row>
    <row r="10460" spans="1:7" x14ac:dyDescent="0.2">
      <c r="A10460" s="27">
        <v>41852</v>
      </c>
      <c r="B10460" s="20" t="s">
        <v>39</v>
      </c>
      <c r="C10460" s="20" t="s">
        <v>32</v>
      </c>
      <c r="D10460" s="20">
        <v>24.273801429999999</v>
      </c>
      <c r="E10460" s="20">
        <v>61.198368459999998</v>
      </c>
      <c r="F10460" s="20">
        <v>902.52016569</v>
      </c>
      <c r="G10460" s="20">
        <v>938.95522364999999</v>
      </c>
    </row>
    <row r="10461" spans="1:7" x14ac:dyDescent="0.2">
      <c r="A10461" s="27">
        <v>41852</v>
      </c>
      <c r="B10461" s="20" t="s">
        <v>33</v>
      </c>
      <c r="C10461" s="20" t="s">
        <v>14</v>
      </c>
      <c r="D10461" s="20">
        <v>17.17674203</v>
      </c>
      <c r="E10461" s="20">
        <v>4.5367612499999996</v>
      </c>
      <c r="F10461" s="20">
        <v>907.43374571000004</v>
      </c>
      <c r="G10461" s="20">
        <v>35.911058099999998</v>
      </c>
    </row>
    <row r="10462" spans="1:7" x14ac:dyDescent="0.2">
      <c r="A10462" s="27">
        <v>41852</v>
      </c>
      <c r="B10462" s="20" t="s">
        <v>33</v>
      </c>
      <c r="C10462" s="20" t="s">
        <v>15</v>
      </c>
      <c r="D10462" s="20">
        <v>1.1496825500000001</v>
      </c>
      <c r="E10462" s="20">
        <v>0.32849451000000002</v>
      </c>
      <c r="F10462" s="20">
        <v>70.325029869999995</v>
      </c>
      <c r="G10462" s="20">
        <v>2.6279560700000002</v>
      </c>
    </row>
    <row r="10463" spans="1:7" x14ac:dyDescent="0.2">
      <c r="A10463" s="27">
        <v>41852</v>
      </c>
      <c r="B10463" s="20" t="s">
        <v>33</v>
      </c>
      <c r="C10463" s="20" t="s">
        <v>16</v>
      </c>
      <c r="D10463" s="20">
        <v>27.956710470000001</v>
      </c>
      <c r="E10463" s="20">
        <v>9.5162149500000002</v>
      </c>
      <c r="F10463" s="20">
        <v>1403.5657286000001</v>
      </c>
      <c r="G10463" s="20">
        <v>163.82659294999999</v>
      </c>
    </row>
    <row r="10464" spans="1:7" x14ac:dyDescent="0.2">
      <c r="A10464" s="27">
        <v>41852</v>
      </c>
      <c r="B10464" s="20" t="s">
        <v>33</v>
      </c>
      <c r="C10464" s="20" t="s">
        <v>17</v>
      </c>
      <c r="D10464" s="20">
        <v>0.58464598999999995</v>
      </c>
      <c r="E10464" s="20">
        <v>1.63589232</v>
      </c>
      <c r="F10464" s="20">
        <v>33.361354820000003</v>
      </c>
      <c r="G10464" s="20">
        <v>22.40218488</v>
      </c>
    </row>
    <row r="10465" spans="1:7" x14ac:dyDescent="0.2">
      <c r="A10465" s="27">
        <v>41852</v>
      </c>
      <c r="B10465" s="20" t="s">
        <v>33</v>
      </c>
      <c r="C10465" s="20" t="s">
        <v>18</v>
      </c>
      <c r="D10465" s="20">
        <v>78.211300550000004</v>
      </c>
      <c r="E10465" s="20">
        <v>12.8945797</v>
      </c>
      <c r="F10465" s="20">
        <v>3851.1868840699999</v>
      </c>
      <c r="G10465" s="20">
        <v>190.63588859000001</v>
      </c>
    </row>
    <row r="10466" spans="1:7" x14ac:dyDescent="0.2">
      <c r="A10466" s="27">
        <v>41852</v>
      </c>
      <c r="B10466" s="20" t="s">
        <v>33</v>
      </c>
      <c r="C10466" s="20" t="s">
        <v>19</v>
      </c>
      <c r="D10466" s="20">
        <v>25.410755559999998</v>
      </c>
      <c r="E10466" s="20">
        <v>4.2299539299999998</v>
      </c>
      <c r="F10466" s="20">
        <v>1203.91246267</v>
      </c>
      <c r="G10466" s="20">
        <v>74.58008366</v>
      </c>
    </row>
    <row r="10467" spans="1:7" x14ac:dyDescent="0.2">
      <c r="A10467" s="27">
        <v>41852</v>
      </c>
      <c r="B10467" s="20" t="s">
        <v>33</v>
      </c>
      <c r="C10467" s="20" t="s">
        <v>20</v>
      </c>
      <c r="D10467" s="20">
        <v>45.680448169999998</v>
      </c>
      <c r="E10467" s="20">
        <v>12.04072113</v>
      </c>
      <c r="F10467" s="20">
        <v>2316.9256799599998</v>
      </c>
      <c r="G10467" s="20">
        <v>191.53384865000001</v>
      </c>
    </row>
    <row r="10468" spans="1:7" x14ac:dyDescent="0.2">
      <c r="A10468" s="27">
        <v>41852</v>
      </c>
      <c r="B10468" s="20" t="s">
        <v>33</v>
      </c>
      <c r="C10468" s="20" t="s">
        <v>21</v>
      </c>
      <c r="D10468" s="20">
        <v>35.460350759999997</v>
      </c>
      <c r="E10468" s="20">
        <v>5.4797332799999996</v>
      </c>
      <c r="F10468" s="20">
        <v>1911.03780899</v>
      </c>
      <c r="G10468" s="20">
        <v>92.335084820000006</v>
      </c>
    </row>
    <row r="10469" spans="1:7" x14ac:dyDescent="0.2">
      <c r="A10469" s="27">
        <v>41852</v>
      </c>
      <c r="B10469" s="20" t="s">
        <v>33</v>
      </c>
      <c r="C10469" s="20" t="s">
        <v>22</v>
      </c>
      <c r="D10469" s="20">
        <v>16.71676575</v>
      </c>
      <c r="E10469" s="20">
        <v>5.6108190599999999</v>
      </c>
      <c r="F10469" s="20">
        <v>855.42248416999996</v>
      </c>
      <c r="G10469" s="20">
        <v>80.985496780000005</v>
      </c>
    </row>
    <row r="10470" spans="1:7" x14ac:dyDescent="0.2">
      <c r="A10470" s="27">
        <v>41852</v>
      </c>
      <c r="B10470" s="20" t="s">
        <v>33</v>
      </c>
      <c r="C10470" s="20" t="s">
        <v>23</v>
      </c>
      <c r="D10470" s="20">
        <v>3.7727919399999998</v>
      </c>
      <c r="E10470" s="20">
        <v>1.3406056399999999</v>
      </c>
      <c r="F10470" s="20">
        <v>213.07229355000001</v>
      </c>
      <c r="G10470" s="20">
        <v>11.61383532</v>
      </c>
    </row>
    <row r="10471" spans="1:7" x14ac:dyDescent="0.2">
      <c r="A10471" s="27">
        <v>41852</v>
      </c>
      <c r="B10471" s="20" t="s">
        <v>33</v>
      </c>
      <c r="C10471" s="20" t="s">
        <v>24</v>
      </c>
      <c r="D10471" s="20">
        <v>7.5574886499999998</v>
      </c>
      <c r="E10471" s="20">
        <v>2.9234515399999998</v>
      </c>
      <c r="F10471" s="20">
        <v>371.27755518999999</v>
      </c>
      <c r="G10471" s="20">
        <v>51.924427549999997</v>
      </c>
    </row>
    <row r="10472" spans="1:7" x14ac:dyDescent="0.2">
      <c r="A10472" s="27">
        <v>41852</v>
      </c>
      <c r="B10472" s="20" t="s">
        <v>33</v>
      </c>
      <c r="C10472" s="20" t="s">
        <v>25</v>
      </c>
      <c r="D10472" s="20">
        <v>18.318920649999999</v>
      </c>
      <c r="E10472" s="20">
        <v>2.6697732599999999</v>
      </c>
      <c r="F10472" s="20">
        <v>886.91822417000003</v>
      </c>
      <c r="G10472" s="20">
        <v>60.544714640000002</v>
      </c>
    </row>
    <row r="10473" spans="1:7" x14ac:dyDescent="0.2">
      <c r="A10473" s="27">
        <v>41852</v>
      </c>
      <c r="B10473" s="20" t="s">
        <v>33</v>
      </c>
      <c r="C10473" s="20" t="s">
        <v>26</v>
      </c>
      <c r="D10473" s="20">
        <v>56.718642320000001</v>
      </c>
      <c r="E10473" s="20">
        <v>6.7625182600000002</v>
      </c>
      <c r="F10473" s="20">
        <v>2772.06798265</v>
      </c>
      <c r="G10473" s="20">
        <v>128.46777585999999</v>
      </c>
    </row>
    <row r="10474" spans="1:7" x14ac:dyDescent="0.2">
      <c r="A10474" s="27">
        <v>41852</v>
      </c>
      <c r="B10474" s="20" t="s">
        <v>33</v>
      </c>
      <c r="C10474" s="20" t="s">
        <v>27</v>
      </c>
      <c r="D10474" s="20">
        <v>10.03305698</v>
      </c>
      <c r="E10474" s="20">
        <v>2.8073810699999999</v>
      </c>
      <c r="F10474" s="20">
        <v>504.48414249000001</v>
      </c>
      <c r="G10474" s="20">
        <v>51.476643979999999</v>
      </c>
    </row>
    <row r="10475" spans="1:7" x14ac:dyDescent="0.2">
      <c r="A10475" s="27">
        <v>41852</v>
      </c>
      <c r="B10475" s="20" t="s">
        <v>33</v>
      </c>
      <c r="C10475" s="20" t="s">
        <v>28</v>
      </c>
      <c r="D10475" s="20">
        <v>3.15850659</v>
      </c>
      <c r="E10475" s="20">
        <v>1.15825826</v>
      </c>
      <c r="F10475" s="20">
        <v>168.3512068</v>
      </c>
      <c r="G10475" s="20">
        <v>31.55273781</v>
      </c>
    </row>
    <row r="10476" spans="1:7" x14ac:dyDescent="0.2">
      <c r="A10476" s="27">
        <v>41852</v>
      </c>
      <c r="B10476" s="20" t="s">
        <v>33</v>
      </c>
      <c r="C10476" s="20" t="s">
        <v>29</v>
      </c>
      <c r="D10476" s="20">
        <v>7.4860791500000001</v>
      </c>
      <c r="E10476" s="20">
        <v>1.01830211</v>
      </c>
      <c r="F10476" s="20">
        <v>363.07215581000003</v>
      </c>
      <c r="G10476" s="20">
        <v>30.549063279999999</v>
      </c>
    </row>
    <row r="10477" spans="1:7" x14ac:dyDescent="0.2">
      <c r="A10477" s="27">
        <v>41852</v>
      </c>
      <c r="B10477" s="20" t="s">
        <v>33</v>
      </c>
      <c r="C10477" s="20" t="s">
        <v>30</v>
      </c>
      <c r="D10477" s="20">
        <v>24.581743899999999</v>
      </c>
      <c r="E10477" s="20">
        <v>10.293914750000001</v>
      </c>
      <c r="F10477" s="20">
        <v>1081.8175414299999</v>
      </c>
      <c r="G10477" s="20">
        <v>215.45791007</v>
      </c>
    </row>
    <row r="10478" spans="1:7" x14ac:dyDescent="0.2">
      <c r="A10478" s="27">
        <v>41852</v>
      </c>
      <c r="B10478" s="20" t="s">
        <v>33</v>
      </c>
      <c r="C10478" s="20" t="s">
        <v>31</v>
      </c>
      <c r="D10478" s="20">
        <v>1.9610804500000001</v>
      </c>
      <c r="E10478" s="20">
        <v>0.47244625000000001</v>
      </c>
      <c r="F10478" s="20">
        <v>89.255068199999997</v>
      </c>
      <c r="G10478" s="20">
        <v>9.4489250899999995</v>
      </c>
    </row>
    <row r="10479" spans="1:7" x14ac:dyDescent="0.2">
      <c r="A10479" s="27">
        <v>41852</v>
      </c>
      <c r="B10479" s="20" t="s">
        <v>33</v>
      </c>
      <c r="C10479" s="20" t="s">
        <v>32</v>
      </c>
      <c r="D10479" s="20">
        <v>22.648158370000001</v>
      </c>
      <c r="E10479" s="20">
        <v>4.7182055800000002</v>
      </c>
      <c r="F10479" s="20">
        <v>1131.72390513</v>
      </c>
      <c r="G10479" s="20">
        <v>73.365370589999998</v>
      </c>
    </row>
    <row r="10480" spans="1:7" x14ac:dyDescent="0.2">
      <c r="A10480" s="27">
        <v>41852</v>
      </c>
      <c r="B10480" s="20" t="s">
        <v>34</v>
      </c>
      <c r="C10480" s="20" t="s">
        <v>14</v>
      </c>
      <c r="D10480" s="20">
        <v>14.581281389999999</v>
      </c>
      <c r="E10480" s="20">
        <v>6.8999888699999996</v>
      </c>
      <c r="F10480" s="20">
        <v>789.20753103000004</v>
      </c>
      <c r="G10480" s="20">
        <v>122.4412064</v>
      </c>
    </row>
    <row r="10481" spans="1:7" x14ac:dyDescent="0.2">
      <c r="A10481" s="27">
        <v>41852</v>
      </c>
      <c r="B10481" s="20" t="s">
        <v>34</v>
      </c>
      <c r="C10481" s="20" t="s">
        <v>15</v>
      </c>
      <c r="D10481" s="20">
        <v>1.4621841200000001</v>
      </c>
      <c r="E10481" s="20">
        <v>1.2366128000000001</v>
      </c>
      <c r="F10481" s="20">
        <v>62.297763529999997</v>
      </c>
      <c r="G10481" s="20">
        <v>24.634451590000001</v>
      </c>
    </row>
    <row r="10482" spans="1:7" x14ac:dyDescent="0.2">
      <c r="A10482" s="27">
        <v>41852</v>
      </c>
      <c r="B10482" s="20" t="s">
        <v>34</v>
      </c>
      <c r="C10482" s="20" t="s">
        <v>16</v>
      </c>
      <c r="D10482" s="20">
        <v>14.15544446</v>
      </c>
      <c r="E10482" s="20">
        <v>2.9117848500000001</v>
      </c>
      <c r="F10482" s="20">
        <v>594.29022908000002</v>
      </c>
      <c r="G10482" s="20">
        <v>43.420887790000002</v>
      </c>
    </row>
    <row r="10483" spans="1:7" x14ac:dyDescent="0.2">
      <c r="A10483" s="27">
        <v>41852</v>
      </c>
      <c r="B10483" s="20" t="s">
        <v>34</v>
      </c>
      <c r="C10483" s="20" t="s">
        <v>17</v>
      </c>
      <c r="D10483" s="20">
        <v>1.4587969700000001</v>
      </c>
      <c r="E10483" s="20">
        <v>0.36107724000000002</v>
      </c>
      <c r="F10483" s="20">
        <v>83.408217269999994</v>
      </c>
      <c r="G10483" s="20">
        <v>9.3880081099999995</v>
      </c>
    </row>
    <row r="10484" spans="1:7" x14ac:dyDescent="0.2">
      <c r="A10484" s="27">
        <v>41852</v>
      </c>
      <c r="B10484" s="20" t="s">
        <v>34</v>
      </c>
      <c r="C10484" s="20" t="s">
        <v>18</v>
      </c>
      <c r="D10484" s="20">
        <v>42.163691929999999</v>
      </c>
      <c r="E10484" s="20">
        <v>14.1021816</v>
      </c>
      <c r="F10484" s="20">
        <v>1712.8725952299999</v>
      </c>
      <c r="G10484" s="20">
        <v>221.32743891000001</v>
      </c>
    </row>
    <row r="10485" spans="1:7" x14ac:dyDescent="0.2">
      <c r="A10485" s="27">
        <v>41852</v>
      </c>
      <c r="B10485" s="20" t="s">
        <v>34</v>
      </c>
      <c r="C10485" s="20" t="s">
        <v>19</v>
      </c>
      <c r="D10485" s="20">
        <v>8.0880813000000007</v>
      </c>
      <c r="E10485" s="20">
        <v>1.2721365499999999</v>
      </c>
      <c r="F10485" s="20">
        <v>390.87955048999999</v>
      </c>
      <c r="G10485" s="20">
        <v>18.9054666</v>
      </c>
    </row>
    <row r="10486" spans="1:7" x14ac:dyDescent="0.2">
      <c r="A10486" s="27">
        <v>41852</v>
      </c>
      <c r="B10486" s="20" t="s">
        <v>34</v>
      </c>
      <c r="C10486" s="20" t="s">
        <v>20</v>
      </c>
      <c r="D10486" s="20">
        <v>18.4256338</v>
      </c>
      <c r="E10486" s="20">
        <v>6.8089191099999997</v>
      </c>
      <c r="F10486" s="20">
        <v>891.08873058999995</v>
      </c>
      <c r="G10486" s="20">
        <v>75.914149030000004</v>
      </c>
    </row>
    <row r="10487" spans="1:7" x14ac:dyDescent="0.2">
      <c r="A10487" s="27">
        <v>41852</v>
      </c>
      <c r="B10487" s="20" t="s">
        <v>34</v>
      </c>
      <c r="C10487" s="20" t="s">
        <v>21</v>
      </c>
      <c r="D10487" s="20">
        <v>3.3501914799999999</v>
      </c>
      <c r="E10487" s="20">
        <v>0.54891129000000005</v>
      </c>
      <c r="F10487" s="20">
        <v>177.62650554000001</v>
      </c>
      <c r="G10487" s="20">
        <v>0</v>
      </c>
    </row>
    <row r="10488" spans="1:7" x14ac:dyDescent="0.2">
      <c r="A10488" s="27">
        <v>41852</v>
      </c>
      <c r="B10488" s="20" t="s">
        <v>34</v>
      </c>
      <c r="C10488" s="20" t="s">
        <v>22</v>
      </c>
      <c r="D10488" s="20">
        <v>11.328205560000001</v>
      </c>
      <c r="E10488" s="20">
        <v>5.72100863</v>
      </c>
      <c r="F10488" s="20">
        <v>511.52618066000002</v>
      </c>
      <c r="G10488" s="20">
        <v>81.085670809999996</v>
      </c>
    </row>
    <row r="10489" spans="1:7" x14ac:dyDescent="0.2">
      <c r="A10489" s="27">
        <v>41852</v>
      </c>
      <c r="B10489" s="20" t="s">
        <v>34</v>
      </c>
      <c r="C10489" s="20" t="s">
        <v>23</v>
      </c>
      <c r="D10489" s="20">
        <v>3.6047701999999999</v>
      </c>
      <c r="E10489" s="20">
        <v>0.79539802999999998</v>
      </c>
      <c r="F10489" s="20">
        <v>160.13518912000001</v>
      </c>
      <c r="G10489" s="20">
        <v>23.392591840000001</v>
      </c>
    </row>
    <row r="10490" spans="1:7" x14ac:dyDescent="0.2">
      <c r="A10490" s="27">
        <v>41852</v>
      </c>
      <c r="B10490" s="20" t="s">
        <v>34</v>
      </c>
      <c r="C10490" s="20" t="s">
        <v>24</v>
      </c>
      <c r="D10490" s="20">
        <v>11.4275982</v>
      </c>
      <c r="E10490" s="20">
        <v>6.9433185999999996</v>
      </c>
      <c r="F10490" s="20">
        <v>493.78227535000002</v>
      </c>
      <c r="G10490" s="20">
        <v>91.701745360000004</v>
      </c>
    </row>
    <row r="10491" spans="1:7" x14ac:dyDescent="0.2">
      <c r="A10491" s="27">
        <v>41852</v>
      </c>
      <c r="B10491" s="20" t="s">
        <v>34</v>
      </c>
      <c r="C10491" s="20" t="s">
        <v>25</v>
      </c>
      <c r="D10491" s="20">
        <v>8.1260393400000002</v>
      </c>
      <c r="E10491" s="20">
        <v>7.4941213500000003</v>
      </c>
      <c r="F10491" s="20">
        <v>373.91891100999999</v>
      </c>
      <c r="G10491" s="20">
        <v>72.641177020000001</v>
      </c>
    </row>
    <row r="10492" spans="1:7" x14ac:dyDescent="0.2">
      <c r="A10492" s="27">
        <v>41852</v>
      </c>
      <c r="B10492" s="20" t="s">
        <v>34</v>
      </c>
      <c r="C10492" s="20" t="s">
        <v>26</v>
      </c>
      <c r="D10492" s="20">
        <v>43.759342629999999</v>
      </c>
      <c r="E10492" s="20">
        <v>24.918980680000001</v>
      </c>
      <c r="F10492" s="20">
        <v>1888.0807243700001</v>
      </c>
      <c r="G10492" s="20">
        <v>355.84068976999998</v>
      </c>
    </row>
    <row r="10493" spans="1:7" x14ac:dyDescent="0.2">
      <c r="A10493" s="27">
        <v>41852</v>
      </c>
      <c r="B10493" s="20" t="s">
        <v>34</v>
      </c>
      <c r="C10493" s="20" t="s">
        <v>27</v>
      </c>
      <c r="D10493" s="20">
        <v>8.2631456500000002</v>
      </c>
      <c r="E10493" s="20">
        <v>8.4549770399999993</v>
      </c>
      <c r="F10493" s="20">
        <v>370.44601194000001</v>
      </c>
      <c r="G10493" s="20">
        <v>165.61127834999999</v>
      </c>
    </row>
    <row r="10494" spans="1:7" x14ac:dyDescent="0.2">
      <c r="A10494" s="27">
        <v>41852</v>
      </c>
      <c r="B10494" s="20" t="s">
        <v>34</v>
      </c>
      <c r="C10494" s="20" t="s">
        <v>28</v>
      </c>
      <c r="D10494" s="20">
        <v>0.47691017000000002</v>
      </c>
      <c r="E10494" s="20">
        <v>0</v>
      </c>
      <c r="F10494" s="20">
        <v>19.076406840000001</v>
      </c>
      <c r="G10494" s="20">
        <v>0</v>
      </c>
    </row>
    <row r="10495" spans="1:7" x14ac:dyDescent="0.2">
      <c r="A10495" s="27">
        <v>41852</v>
      </c>
      <c r="B10495" s="20" t="s">
        <v>34</v>
      </c>
      <c r="C10495" s="20" t="s">
        <v>29</v>
      </c>
      <c r="D10495" s="20">
        <v>2.8225614399999999</v>
      </c>
      <c r="E10495" s="20">
        <v>2.3930291399999999</v>
      </c>
      <c r="F10495" s="20">
        <v>129.72776461999999</v>
      </c>
      <c r="G10495" s="20">
        <v>26.382045690000002</v>
      </c>
    </row>
    <row r="10496" spans="1:7" x14ac:dyDescent="0.2">
      <c r="A10496" s="27">
        <v>41852</v>
      </c>
      <c r="B10496" s="20" t="s">
        <v>34</v>
      </c>
      <c r="C10496" s="20" t="s">
        <v>30</v>
      </c>
      <c r="D10496" s="20">
        <v>6.4840666499999999</v>
      </c>
      <c r="E10496" s="20">
        <v>3.75125953</v>
      </c>
      <c r="F10496" s="20">
        <v>277.91744270999999</v>
      </c>
      <c r="G10496" s="20">
        <v>72.139735229999999</v>
      </c>
    </row>
    <row r="10497" spans="1:7" x14ac:dyDescent="0.2">
      <c r="A10497" s="27">
        <v>41852</v>
      </c>
      <c r="B10497" s="20" t="s">
        <v>34</v>
      </c>
      <c r="C10497" s="20" t="s">
        <v>31</v>
      </c>
      <c r="D10497" s="20">
        <v>0</v>
      </c>
      <c r="E10497" s="20">
        <v>1.66083526</v>
      </c>
      <c r="F10497" s="20">
        <v>0</v>
      </c>
      <c r="G10497" s="20">
        <v>26.799798979999998</v>
      </c>
    </row>
    <row r="10498" spans="1:7" x14ac:dyDescent="0.2">
      <c r="A10498" s="27">
        <v>41852</v>
      </c>
      <c r="B10498" s="20" t="s">
        <v>34</v>
      </c>
      <c r="C10498" s="20" t="s">
        <v>32</v>
      </c>
      <c r="D10498" s="20">
        <v>10.7518586</v>
      </c>
      <c r="E10498" s="20">
        <v>4.4844689500000001</v>
      </c>
      <c r="F10498" s="20">
        <v>417.13462429999998</v>
      </c>
      <c r="G10498" s="20">
        <v>58.403707019999999</v>
      </c>
    </row>
    <row r="10499" spans="1:7" x14ac:dyDescent="0.2">
      <c r="A10499" s="27">
        <v>41852</v>
      </c>
      <c r="B10499" s="20" t="s">
        <v>35</v>
      </c>
      <c r="C10499" s="20" t="s">
        <v>14</v>
      </c>
      <c r="D10499" s="20">
        <v>22.463817030000001</v>
      </c>
      <c r="E10499" s="20">
        <v>7.44976197</v>
      </c>
      <c r="F10499" s="20">
        <v>1171.8296224600001</v>
      </c>
      <c r="G10499" s="20">
        <v>135.87990232000001</v>
      </c>
    </row>
    <row r="10500" spans="1:7" x14ac:dyDescent="0.2">
      <c r="A10500" s="27">
        <v>41852</v>
      </c>
      <c r="B10500" s="20" t="s">
        <v>35</v>
      </c>
      <c r="C10500" s="20" t="s">
        <v>15</v>
      </c>
      <c r="D10500" s="20">
        <v>1.3636331799999999</v>
      </c>
      <c r="E10500" s="20">
        <v>0</v>
      </c>
      <c r="F10500" s="20">
        <v>73.526411699999997</v>
      </c>
      <c r="G10500" s="20">
        <v>0</v>
      </c>
    </row>
    <row r="10501" spans="1:7" x14ac:dyDescent="0.2">
      <c r="A10501" s="27">
        <v>41852</v>
      </c>
      <c r="B10501" s="20" t="s">
        <v>35</v>
      </c>
      <c r="C10501" s="20" t="s">
        <v>16</v>
      </c>
      <c r="D10501" s="20">
        <v>10.83351708</v>
      </c>
      <c r="E10501" s="20">
        <v>4.3851991999999997</v>
      </c>
      <c r="F10501" s="20">
        <v>567.44104898000001</v>
      </c>
      <c r="G10501" s="20">
        <v>59.298263779999999</v>
      </c>
    </row>
    <row r="10502" spans="1:7" x14ac:dyDescent="0.2">
      <c r="A10502" s="27">
        <v>41852</v>
      </c>
      <c r="B10502" s="20" t="s">
        <v>35</v>
      </c>
      <c r="C10502" s="20" t="s">
        <v>17</v>
      </c>
      <c r="D10502" s="20">
        <v>1.0458352399999999</v>
      </c>
      <c r="E10502" s="20">
        <v>0</v>
      </c>
      <c r="F10502" s="20">
        <v>60.60836922</v>
      </c>
      <c r="G10502" s="20">
        <v>0</v>
      </c>
    </row>
    <row r="10503" spans="1:7" x14ac:dyDescent="0.2">
      <c r="A10503" s="27">
        <v>41852</v>
      </c>
      <c r="B10503" s="20" t="s">
        <v>35</v>
      </c>
      <c r="C10503" s="20" t="s">
        <v>18</v>
      </c>
      <c r="D10503" s="20">
        <v>37.149059289999997</v>
      </c>
      <c r="E10503" s="20">
        <v>6.3463322499999997</v>
      </c>
      <c r="F10503" s="20">
        <v>1797.52509377</v>
      </c>
      <c r="G10503" s="20">
        <v>109.47377749</v>
      </c>
    </row>
    <row r="10504" spans="1:7" x14ac:dyDescent="0.2">
      <c r="A10504" s="27">
        <v>41852</v>
      </c>
      <c r="B10504" s="20" t="s">
        <v>35</v>
      </c>
      <c r="C10504" s="20" t="s">
        <v>19</v>
      </c>
      <c r="D10504" s="20">
        <v>4.5812068500000001</v>
      </c>
      <c r="E10504" s="20">
        <v>0.82742214999999997</v>
      </c>
      <c r="F10504" s="20">
        <v>163.07275075000001</v>
      </c>
      <c r="G10504" s="20">
        <v>10.23117946</v>
      </c>
    </row>
    <row r="10505" spans="1:7" x14ac:dyDescent="0.2">
      <c r="A10505" s="27">
        <v>41852</v>
      </c>
      <c r="B10505" s="20" t="s">
        <v>35</v>
      </c>
      <c r="C10505" s="20" t="s">
        <v>20</v>
      </c>
      <c r="D10505" s="20">
        <v>15.91610281</v>
      </c>
      <c r="E10505" s="20">
        <v>5.1968003600000001</v>
      </c>
      <c r="F10505" s="20">
        <v>743.65093449999995</v>
      </c>
      <c r="G10505" s="20">
        <v>99.206368940000004</v>
      </c>
    </row>
    <row r="10506" spans="1:7" x14ac:dyDescent="0.2">
      <c r="A10506" s="27">
        <v>41852</v>
      </c>
      <c r="B10506" s="20" t="s">
        <v>35</v>
      </c>
      <c r="C10506" s="20" t="s">
        <v>21</v>
      </c>
      <c r="D10506" s="20">
        <v>25.23648043</v>
      </c>
      <c r="E10506" s="20">
        <v>4.0747584799999998</v>
      </c>
      <c r="F10506" s="20">
        <v>1405.3836475999999</v>
      </c>
      <c r="G10506" s="20">
        <v>48.557927890000002</v>
      </c>
    </row>
    <row r="10507" spans="1:7" x14ac:dyDescent="0.2">
      <c r="A10507" s="27">
        <v>41852</v>
      </c>
      <c r="B10507" s="20" t="s">
        <v>35</v>
      </c>
      <c r="C10507" s="20" t="s">
        <v>22</v>
      </c>
      <c r="D10507" s="20">
        <v>3.8769983200000002</v>
      </c>
      <c r="E10507" s="20">
        <v>2.0955917500000001</v>
      </c>
      <c r="F10507" s="20">
        <v>189.73153038999999</v>
      </c>
      <c r="G10507" s="20">
        <v>36.11854057</v>
      </c>
    </row>
    <row r="10508" spans="1:7" x14ac:dyDescent="0.2">
      <c r="A10508" s="27">
        <v>41852</v>
      </c>
      <c r="B10508" s="20" t="s">
        <v>35</v>
      </c>
      <c r="C10508" s="20" t="s">
        <v>23</v>
      </c>
      <c r="D10508" s="20">
        <v>1.23716168</v>
      </c>
      <c r="E10508" s="20">
        <v>0</v>
      </c>
      <c r="F10508" s="20">
        <v>57.488649809999998</v>
      </c>
      <c r="G10508" s="20">
        <v>0</v>
      </c>
    </row>
    <row r="10509" spans="1:7" x14ac:dyDescent="0.2">
      <c r="A10509" s="27">
        <v>41852</v>
      </c>
      <c r="B10509" s="20" t="s">
        <v>35</v>
      </c>
      <c r="C10509" s="20" t="s">
        <v>24</v>
      </c>
      <c r="D10509" s="20">
        <v>3.6287040699999999</v>
      </c>
      <c r="E10509" s="20">
        <v>0.77691958000000005</v>
      </c>
      <c r="F10509" s="20">
        <v>180.74152849000001</v>
      </c>
      <c r="G10509" s="20">
        <v>9.9054432200000004</v>
      </c>
    </row>
    <row r="10510" spans="1:7" x14ac:dyDescent="0.2">
      <c r="A10510" s="27">
        <v>41852</v>
      </c>
      <c r="B10510" s="20" t="s">
        <v>35</v>
      </c>
      <c r="C10510" s="20" t="s">
        <v>25</v>
      </c>
      <c r="D10510" s="20">
        <v>4.0223982400000002</v>
      </c>
      <c r="E10510" s="20">
        <v>1.3647083799999999</v>
      </c>
      <c r="F10510" s="20">
        <v>210.72905116999999</v>
      </c>
      <c r="G10510" s="20">
        <v>39.085289930000002</v>
      </c>
    </row>
    <row r="10511" spans="1:7" x14ac:dyDescent="0.2">
      <c r="A10511" s="27">
        <v>41852</v>
      </c>
      <c r="B10511" s="20" t="s">
        <v>35</v>
      </c>
      <c r="C10511" s="20" t="s">
        <v>26</v>
      </c>
      <c r="D10511" s="20">
        <v>20.725424459999999</v>
      </c>
      <c r="E10511" s="20">
        <v>2.9548790700000001</v>
      </c>
      <c r="F10511" s="20">
        <v>1094.70264552</v>
      </c>
      <c r="G10511" s="20">
        <v>71.703225889999999</v>
      </c>
    </row>
    <row r="10512" spans="1:7" x14ac:dyDescent="0.2">
      <c r="A10512" s="27">
        <v>41852</v>
      </c>
      <c r="B10512" s="20" t="s">
        <v>35</v>
      </c>
      <c r="C10512" s="20" t="s">
        <v>27</v>
      </c>
      <c r="D10512" s="20">
        <v>5.1189272099999998</v>
      </c>
      <c r="E10512" s="20">
        <v>3.8717201399999999</v>
      </c>
      <c r="F10512" s="20">
        <v>219.48624903999999</v>
      </c>
      <c r="G10512" s="20">
        <v>42.074393620000002</v>
      </c>
    </row>
    <row r="10513" spans="1:7" x14ac:dyDescent="0.2">
      <c r="A10513" s="27">
        <v>41852</v>
      </c>
      <c r="B10513" s="20" t="s">
        <v>35</v>
      </c>
      <c r="C10513" s="20" t="s">
        <v>28</v>
      </c>
      <c r="D10513" s="20">
        <v>0.60962799000000001</v>
      </c>
      <c r="E10513" s="20">
        <v>0.10951133</v>
      </c>
      <c r="F10513" s="20">
        <v>39.826714940000002</v>
      </c>
      <c r="G10513" s="20">
        <v>0</v>
      </c>
    </row>
    <row r="10514" spans="1:7" x14ac:dyDescent="0.2">
      <c r="A10514" s="27">
        <v>41852</v>
      </c>
      <c r="B10514" s="20" t="s">
        <v>35</v>
      </c>
      <c r="C10514" s="20" t="s">
        <v>29</v>
      </c>
      <c r="D10514" s="20">
        <v>2.4159249300000001</v>
      </c>
      <c r="E10514" s="20">
        <v>3.3698910199999998</v>
      </c>
      <c r="F10514" s="20">
        <v>116.02666936</v>
      </c>
      <c r="G10514" s="20">
        <v>36.732475469999997</v>
      </c>
    </row>
    <row r="10515" spans="1:7" x14ac:dyDescent="0.2">
      <c r="A10515" s="27">
        <v>41852</v>
      </c>
      <c r="B10515" s="20" t="s">
        <v>35</v>
      </c>
      <c r="C10515" s="20" t="s">
        <v>30</v>
      </c>
      <c r="D10515" s="20">
        <v>8.6364109300000003</v>
      </c>
      <c r="E10515" s="20">
        <v>3.3773603099999998</v>
      </c>
      <c r="F10515" s="20">
        <v>370.55215827000001</v>
      </c>
      <c r="G10515" s="20">
        <v>73.216371550000005</v>
      </c>
    </row>
    <row r="10516" spans="1:7" x14ac:dyDescent="0.2">
      <c r="A10516" s="27">
        <v>41852</v>
      </c>
      <c r="B10516" s="20" t="s">
        <v>35</v>
      </c>
      <c r="C10516" s="20" t="s">
        <v>31</v>
      </c>
      <c r="D10516" s="20">
        <v>0.69629622999999996</v>
      </c>
      <c r="E10516" s="20">
        <v>1.3762354000000001</v>
      </c>
      <c r="F10516" s="20">
        <v>38.845570680000002</v>
      </c>
      <c r="G10516" s="20">
        <v>28.001286289999999</v>
      </c>
    </row>
    <row r="10517" spans="1:7" x14ac:dyDescent="0.2">
      <c r="A10517" s="27">
        <v>41852</v>
      </c>
      <c r="B10517" s="20" t="s">
        <v>35</v>
      </c>
      <c r="C10517" s="20" t="s">
        <v>32</v>
      </c>
      <c r="D10517" s="20">
        <v>13.44218665</v>
      </c>
      <c r="E10517" s="20">
        <v>3.21701478</v>
      </c>
      <c r="F10517" s="20">
        <v>656.13090239999997</v>
      </c>
      <c r="G10517" s="20">
        <v>67.869785910000004</v>
      </c>
    </row>
    <row r="10518" spans="1:7" x14ac:dyDescent="0.2">
      <c r="A10518" s="27">
        <v>41852</v>
      </c>
      <c r="B10518" s="20" t="s">
        <v>36</v>
      </c>
      <c r="C10518" s="20" t="s">
        <v>14</v>
      </c>
      <c r="D10518" s="20">
        <v>79.515994269999993</v>
      </c>
      <c r="E10518" s="20">
        <v>36.26651631</v>
      </c>
      <c r="F10518" s="20">
        <v>4249.2776759099997</v>
      </c>
      <c r="G10518" s="20">
        <v>546.86873845000002</v>
      </c>
    </row>
    <row r="10519" spans="1:7" x14ac:dyDescent="0.2">
      <c r="A10519" s="27">
        <v>41852</v>
      </c>
      <c r="B10519" s="20" t="s">
        <v>36</v>
      </c>
      <c r="C10519" s="20" t="s">
        <v>15</v>
      </c>
      <c r="D10519" s="20">
        <v>1.69599941</v>
      </c>
      <c r="E10519" s="20">
        <v>0</v>
      </c>
      <c r="F10519" s="20">
        <v>80.927193500000001</v>
      </c>
      <c r="G10519" s="20">
        <v>0</v>
      </c>
    </row>
    <row r="10520" spans="1:7" x14ac:dyDescent="0.2">
      <c r="A10520" s="27">
        <v>41852</v>
      </c>
      <c r="B10520" s="20" t="s">
        <v>36</v>
      </c>
      <c r="C10520" s="20" t="s">
        <v>16</v>
      </c>
      <c r="D10520" s="20">
        <v>24.223594110000001</v>
      </c>
      <c r="E10520" s="20">
        <v>12.983648949999999</v>
      </c>
      <c r="F10520" s="20">
        <v>1104.0251706399999</v>
      </c>
      <c r="G10520" s="20">
        <v>194.76245587</v>
      </c>
    </row>
    <row r="10521" spans="1:7" x14ac:dyDescent="0.2">
      <c r="A10521" s="27">
        <v>41852</v>
      </c>
      <c r="B10521" s="20" t="s">
        <v>36</v>
      </c>
      <c r="C10521" s="20" t="s">
        <v>17</v>
      </c>
      <c r="D10521" s="20">
        <v>2.4518181000000001</v>
      </c>
      <c r="E10521" s="20">
        <v>0.93896595000000005</v>
      </c>
      <c r="F10521" s="20">
        <v>153.54322343999999</v>
      </c>
      <c r="G10521" s="20">
        <v>5.0352283199999999</v>
      </c>
    </row>
    <row r="10522" spans="1:7" x14ac:dyDescent="0.2">
      <c r="A10522" s="27">
        <v>41852</v>
      </c>
      <c r="B10522" s="20" t="s">
        <v>36</v>
      </c>
      <c r="C10522" s="20" t="s">
        <v>18</v>
      </c>
      <c r="D10522" s="20">
        <v>163.18474401</v>
      </c>
      <c r="E10522" s="20">
        <v>53.879093419999997</v>
      </c>
      <c r="F10522" s="20">
        <v>6307.6301434500001</v>
      </c>
      <c r="G10522" s="20">
        <v>818.75452966</v>
      </c>
    </row>
    <row r="10523" spans="1:7" x14ac:dyDescent="0.2">
      <c r="A10523" s="27">
        <v>41852</v>
      </c>
      <c r="B10523" s="20" t="s">
        <v>36</v>
      </c>
      <c r="C10523" s="20" t="s">
        <v>19</v>
      </c>
      <c r="D10523" s="20">
        <v>8.8972810899999999</v>
      </c>
      <c r="E10523" s="20">
        <v>4.0715329799999997</v>
      </c>
      <c r="F10523" s="20">
        <v>467.78001805000002</v>
      </c>
      <c r="G10523" s="20">
        <v>76.342961750000001</v>
      </c>
    </row>
    <row r="10524" spans="1:7" x14ac:dyDescent="0.2">
      <c r="A10524" s="27">
        <v>41852</v>
      </c>
      <c r="B10524" s="20" t="s">
        <v>36</v>
      </c>
      <c r="C10524" s="20" t="s">
        <v>20</v>
      </c>
      <c r="D10524" s="20">
        <v>22.084784339999999</v>
      </c>
      <c r="E10524" s="20">
        <v>19.385866539999999</v>
      </c>
      <c r="F10524" s="20">
        <v>928.92682874000002</v>
      </c>
      <c r="G10524" s="20">
        <v>290.1177907</v>
      </c>
    </row>
    <row r="10525" spans="1:7" x14ac:dyDescent="0.2">
      <c r="A10525" s="27">
        <v>41852</v>
      </c>
      <c r="B10525" s="20" t="s">
        <v>36</v>
      </c>
      <c r="C10525" s="20" t="s">
        <v>21</v>
      </c>
      <c r="D10525" s="20">
        <v>14.143792100000001</v>
      </c>
      <c r="E10525" s="20">
        <v>5.7416583899999996</v>
      </c>
      <c r="F10525" s="20">
        <v>574.44826544</v>
      </c>
      <c r="G10525" s="20">
        <v>71.792005040000006</v>
      </c>
    </row>
    <row r="10526" spans="1:7" x14ac:dyDescent="0.2">
      <c r="A10526" s="27">
        <v>41852</v>
      </c>
      <c r="B10526" s="20" t="s">
        <v>36</v>
      </c>
      <c r="C10526" s="20" t="s">
        <v>22</v>
      </c>
      <c r="D10526" s="20">
        <v>35.066913290000002</v>
      </c>
      <c r="E10526" s="20">
        <v>13.882680239999999</v>
      </c>
      <c r="F10526" s="20">
        <v>1590.5328681999999</v>
      </c>
      <c r="G10526" s="20">
        <v>282.39535775000002</v>
      </c>
    </row>
    <row r="10527" spans="1:7" x14ac:dyDescent="0.2">
      <c r="A10527" s="27">
        <v>41852</v>
      </c>
      <c r="B10527" s="20" t="s">
        <v>36</v>
      </c>
      <c r="C10527" s="20" t="s">
        <v>23</v>
      </c>
      <c r="D10527" s="20">
        <v>6.3368448600000002</v>
      </c>
      <c r="E10527" s="20">
        <v>4.2971892699999996</v>
      </c>
      <c r="F10527" s="20">
        <v>267.21026624000001</v>
      </c>
      <c r="G10527" s="20">
        <v>50.929120279999999</v>
      </c>
    </row>
    <row r="10528" spans="1:7" x14ac:dyDescent="0.2">
      <c r="A10528" s="27">
        <v>41852</v>
      </c>
      <c r="B10528" s="20" t="s">
        <v>36</v>
      </c>
      <c r="C10528" s="20" t="s">
        <v>24</v>
      </c>
      <c r="D10528" s="20">
        <v>7.6732393700000001</v>
      </c>
      <c r="E10528" s="20">
        <v>5.6948371099999999</v>
      </c>
      <c r="F10528" s="20">
        <v>324.83384878999999</v>
      </c>
      <c r="G10528" s="20">
        <v>69.090275680000005</v>
      </c>
    </row>
    <row r="10529" spans="1:7" x14ac:dyDescent="0.2">
      <c r="A10529" s="27">
        <v>41852</v>
      </c>
      <c r="B10529" s="20" t="s">
        <v>36</v>
      </c>
      <c r="C10529" s="20" t="s">
        <v>25</v>
      </c>
      <c r="D10529" s="20">
        <v>7.7220501199999996</v>
      </c>
      <c r="E10529" s="20">
        <v>6.0938955300000002</v>
      </c>
      <c r="F10529" s="20">
        <v>369.35308050999998</v>
      </c>
      <c r="G10529" s="20">
        <v>113.97105386</v>
      </c>
    </row>
    <row r="10530" spans="1:7" x14ac:dyDescent="0.2">
      <c r="A10530" s="27">
        <v>41852</v>
      </c>
      <c r="B10530" s="20" t="s">
        <v>36</v>
      </c>
      <c r="C10530" s="20" t="s">
        <v>26</v>
      </c>
      <c r="D10530" s="20">
        <v>57.745074860000003</v>
      </c>
      <c r="E10530" s="20">
        <v>49.956522550000003</v>
      </c>
      <c r="F10530" s="20">
        <v>2459.0781602799998</v>
      </c>
      <c r="G10530" s="20">
        <v>736.97788559000003</v>
      </c>
    </row>
    <row r="10531" spans="1:7" x14ac:dyDescent="0.2">
      <c r="A10531" s="27">
        <v>41852</v>
      </c>
      <c r="B10531" s="20" t="s">
        <v>36</v>
      </c>
      <c r="C10531" s="20" t="s">
        <v>27</v>
      </c>
      <c r="D10531" s="20">
        <v>25.738922800000001</v>
      </c>
      <c r="E10531" s="20">
        <v>46.129446530000003</v>
      </c>
      <c r="F10531" s="20">
        <v>1073.2949797399999</v>
      </c>
      <c r="G10531" s="20">
        <v>622.89065457000004</v>
      </c>
    </row>
    <row r="10532" spans="1:7" x14ac:dyDescent="0.2">
      <c r="A10532" s="27">
        <v>41852</v>
      </c>
      <c r="B10532" s="20" t="s">
        <v>36</v>
      </c>
      <c r="C10532" s="20" t="s">
        <v>28</v>
      </c>
      <c r="D10532" s="20">
        <v>2.48709735</v>
      </c>
      <c r="E10532" s="20">
        <v>1.90266811</v>
      </c>
      <c r="F10532" s="20">
        <v>107.04937631</v>
      </c>
      <c r="G10532" s="20">
        <v>23.145858969999999</v>
      </c>
    </row>
    <row r="10533" spans="1:7" x14ac:dyDescent="0.2">
      <c r="A10533" s="27">
        <v>41852</v>
      </c>
      <c r="B10533" s="20" t="s">
        <v>36</v>
      </c>
      <c r="C10533" s="20" t="s">
        <v>29</v>
      </c>
      <c r="D10533" s="20">
        <v>9.7770904600000001</v>
      </c>
      <c r="E10533" s="20">
        <v>29.676573380000001</v>
      </c>
      <c r="F10533" s="20">
        <v>388.67292154</v>
      </c>
      <c r="G10533" s="20">
        <v>416.88249076</v>
      </c>
    </row>
    <row r="10534" spans="1:7" x14ac:dyDescent="0.2">
      <c r="A10534" s="27">
        <v>41852</v>
      </c>
      <c r="B10534" s="20" t="s">
        <v>36</v>
      </c>
      <c r="C10534" s="20" t="s">
        <v>30</v>
      </c>
      <c r="D10534" s="20">
        <v>36.186669010000003</v>
      </c>
      <c r="E10534" s="20">
        <v>32.200028609999997</v>
      </c>
      <c r="F10534" s="20">
        <v>1599.6306548</v>
      </c>
      <c r="G10534" s="20">
        <v>484.45263996</v>
      </c>
    </row>
    <row r="10535" spans="1:7" x14ac:dyDescent="0.2">
      <c r="A10535" s="27">
        <v>41852</v>
      </c>
      <c r="B10535" s="20" t="s">
        <v>36</v>
      </c>
      <c r="C10535" s="20" t="s">
        <v>31</v>
      </c>
      <c r="D10535" s="20">
        <v>11.676356930000001</v>
      </c>
      <c r="E10535" s="20">
        <v>16.634574820000001</v>
      </c>
      <c r="F10535" s="20">
        <v>559.08804924000003</v>
      </c>
      <c r="G10535" s="20">
        <v>235.32817574000001</v>
      </c>
    </row>
    <row r="10536" spans="1:7" x14ac:dyDescent="0.2">
      <c r="A10536" s="27">
        <v>41852</v>
      </c>
      <c r="B10536" s="20" t="s">
        <v>36</v>
      </c>
      <c r="C10536" s="20" t="s">
        <v>32</v>
      </c>
      <c r="D10536" s="20">
        <v>39.973514979999997</v>
      </c>
      <c r="E10536" s="20">
        <v>41.526322319999998</v>
      </c>
      <c r="F10536" s="20">
        <v>1793.53060209</v>
      </c>
      <c r="G10536" s="20">
        <v>708.7492403</v>
      </c>
    </row>
    <row r="10537" spans="1:7" x14ac:dyDescent="0.2">
      <c r="A10537" s="27">
        <v>41852</v>
      </c>
      <c r="B10537" s="20" t="s">
        <v>37</v>
      </c>
      <c r="C10537" s="20" t="s">
        <v>14</v>
      </c>
      <c r="D10537" s="20">
        <v>2.8696933200000001</v>
      </c>
      <c r="E10537" s="20">
        <v>8.4966360200000004</v>
      </c>
      <c r="F10537" s="20">
        <v>164.05834178000001</v>
      </c>
      <c r="G10537" s="20">
        <v>95.326821570000007</v>
      </c>
    </row>
    <row r="10538" spans="1:7" x14ac:dyDescent="0.2">
      <c r="A10538" s="27">
        <v>41852</v>
      </c>
      <c r="B10538" s="20" t="s">
        <v>37</v>
      </c>
      <c r="C10538" s="20" t="s">
        <v>16</v>
      </c>
      <c r="D10538" s="20">
        <v>0</v>
      </c>
      <c r="E10538" s="20">
        <v>1.6597590499999999</v>
      </c>
      <c r="F10538" s="20">
        <v>0</v>
      </c>
      <c r="G10538" s="20">
        <v>18.118919099999999</v>
      </c>
    </row>
    <row r="10539" spans="1:7" x14ac:dyDescent="0.2">
      <c r="A10539" s="27">
        <v>41852</v>
      </c>
      <c r="B10539" s="20" t="s">
        <v>37</v>
      </c>
      <c r="C10539" s="20" t="s">
        <v>18</v>
      </c>
      <c r="D10539" s="20">
        <v>0.70611657999999999</v>
      </c>
      <c r="E10539" s="20">
        <v>2.9635436799999999</v>
      </c>
      <c r="F10539" s="20">
        <v>28.244663110000001</v>
      </c>
      <c r="G10539" s="20">
        <v>36.060744300000003</v>
      </c>
    </row>
    <row r="10540" spans="1:7" x14ac:dyDescent="0.2">
      <c r="A10540" s="27">
        <v>41852</v>
      </c>
      <c r="B10540" s="20" t="s">
        <v>37</v>
      </c>
      <c r="C10540" s="20" t="s">
        <v>19</v>
      </c>
      <c r="D10540" s="20">
        <v>0.35543186999999998</v>
      </c>
      <c r="E10540" s="20">
        <v>1.20872895</v>
      </c>
      <c r="F10540" s="20">
        <v>14.217274639999999</v>
      </c>
      <c r="G10540" s="20">
        <v>16.629475549999999</v>
      </c>
    </row>
    <row r="10541" spans="1:7" x14ac:dyDescent="0.2">
      <c r="A10541" s="27">
        <v>41852</v>
      </c>
      <c r="B10541" s="20" t="s">
        <v>37</v>
      </c>
      <c r="C10541" s="20" t="s">
        <v>20</v>
      </c>
      <c r="D10541" s="20">
        <v>0.87043079000000001</v>
      </c>
      <c r="E10541" s="20">
        <v>1.64454071</v>
      </c>
      <c r="F10541" s="20">
        <v>31.628511169999999</v>
      </c>
      <c r="G10541" s="20">
        <v>5.8926289000000001</v>
      </c>
    </row>
    <row r="10542" spans="1:7" x14ac:dyDescent="0.2">
      <c r="A10542" s="27">
        <v>41852</v>
      </c>
      <c r="B10542" s="20" t="s">
        <v>37</v>
      </c>
      <c r="C10542" s="20" t="s">
        <v>21</v>
      </c>
      <c r="D10542" s="20">
        <v>1.6637242000000001</v>
      </c>
      <c r="E10542" s="20">
        <v>1.97885274</v>
      </c>
      <c r="F10542" s="20">
        <v>40.291476729999999</v>
      </c>
      <c r="G10542" s="20">
        <v>24.266155359999999</v>
      </c>
    </row>
    <row r="10543" spans="1:7" x14ac:dyDescent="0.2">
      <c r="A10543" s="27">
        <v>41852</v>
      </c>
      <c r="B10543" s="20" t="s">
        <v>37</v>
      </c>
      <c r="C10543" s="20" t="s">
        <v>22</v>
      </c>
      <c r="D10543" s="20">
        <v>0</v>
      </c>
      <c r="E10543" s="20">
        <v>0.77547166000000001</v>
      </c>
      <c r="F10543" s="20">
        <v>0</v>
      </c>
      <c r="G10543" s="20">
        <v>4.2529522399999999</v>
      </c>
    </row>
    <row r="10544" spans="1:7" x14ac:dyDescent="0.2">
      <c r="A10544" s="27">
        <v>41852</v>
      </c>
      <c r="B10544" s="20" t="s">
        <v>37</v>
      </c>
      <c r="C10544" s="20" t="s">
        <v>24</v>
      </c>
      <c r="D10544" s="20">
        <v>0</v>
      </c>
      <c r="E10544" s="20">
        <v>0.17231047999999999</v>
      </c>
      <c r="F10544" s="20">
        <v>0</v>
      </c>
      <c r="G10544" s="20">
        <v>0.68924191000000001</v>
      </c>
    </row>
    <row r="10545" spans="1:7" x14ac:dyDescent="0.2">
      <c r="A10545" s="27">
        <v>41852</v>
      </c>
      <c r="B10545" s="20" t="s">
        <v>37</v>
      </c>
      <c r="C10545" s="20" t="s">
        <v>25</v>
      </c>
      <c r="D10545" s="20">
        <v>0</v>
      </c>
      <c r="E10545" s="20">
        <v>0.64897413999999998</v>
      </c>
      <c r="F10545" s="20">
        <v>0</v>
      </c>
      <c r="G10545" s="20">
        <v>4.7214943600000003</v>
      </c>
    </row>
    <row r="10546" spans="1:7" x14ac:dyDescent="0.2">
      <c r="A10546" s="27">
        <v>41852</v>
      </c>
      <c r="B10546" s="20" t="s">
        <v>37</v>
      </c>
      <c r="C10546" s="20" t="s">
        <v>26</v>
      </c>
      <c r="D10546" s="20">
        <v>0</v>
      </c>
      <c r="E10546" s="20">
        <v>1.72645173</v>
      </c>
      <c r="F10546" s="20">
        <v>0</v>
      </c>
      <c r="G10546" s="20">
        <v>7.3680012699999997</v>
      </c>
    </row>
    <row r="10547" spans="1:7" x14ac:dyDescent="0.2">
      <c r="A10547" s="27">
        <v>41852</v>
      </c>
      <c r="B10547" s="20" t="s">
        <v>37</v>
      </c>
      <c r="C10547" s="20" t="s">
        <v>28</v>
      </c>
      <c r="D10547" s="20">
        <v>0</v>
      </c>
      <c r="E10547" s="20">
        <v>9.7638550000000005E-2</v>
      </c>
      <c r="F10547" s="20">
        <v>0</v>
      </c>
      <c r="G10547" s="20">
        <v>1.46457818</v>
      </c>
    </row>
    <row r="10548" spans="1:7" x14ac:dyDescent="0.2">
      <c r="A10548" s="27">
        <v>41852</v>
      </c>
      <c r="B10548" s="20" t="s">
        <v>37</v>
      </c>
      <c r="C10548" s="20" t="s">
        <v>30</v>
      </c>
      <c r="D10548" s="20">
        <v>0</v>
      </c>
      <c r="E10548" s="20">
        <v>0.48147341999999999</v>
      </c>
      <c r="F10548" s="20">
        <v>0</v>
      </c>
      <c r="G10548" s="20">
        <v>5.7776810899999997</v>
      </c>
    </row>
    <row r="10549" spans="1:7" x14ac:dyDescent="0.2">
      <c r="A10549" s="27">
        <v>41852</v>
      </c>
      <c r="B10549" s="20" t="s">
        <v>37</v>
      </c>
      <c r="C10549" s="20" t="s">
        <v>31</v>
      </c>
      <c r="D10549" s="20">
        <v>0</v>
      </c>
      <c r="E10549" s="20">
        <v>0.47464136000000001</v>
      </c>
      <c r="F10549" s="20">
        <v>0</v>
      </c>
      <c r="G10549" s="20">
        <v>9.4928271399999993</v>
      </c>
    </row>
    <row r="10550" spans="1:7" x14ac:dyDescent="0.2">
      <c r="A10550" s="27">
        <v>41852</v>
      </c>
      <c r="B10550" s="20" t="s">
        <v>37</v>
      </c>
      <c r="C10550" s="20" t="s">
        <v>32</v>
      </c>
      <c r="D10550" s="20">
        <v>0.70582805000000004</v>
      </c>
      <c r="E10550" s="20">
        <v>1.01587005</v>
      </c>
      <c r="F10550" s="20">
        <v>43.775746220000002</v>
      </c>
      <c r="G10550" s="20">
        <v>8.4451049600000001</v>
      </c>
    </row>
    <row r="10551" spans="1:7" x14ac:dyDescent="0.2">
      <c r="A10551" s="27">
        <v>41944</v>
      </c>
      <c r="B10551" s="20" t="s">
        <v>38</v>
      </c>
      <c r="C10551" s="20" t="s">
        <v>14</v>
      </c>
      <c r="D10551" s="20">
        <v>56.517450859999997</v>
      </c>
      <c r="E10551" s="20">
        <v>5.7088956399999997</v>
      </c>
      <c r="F10551" s="20">
        <v>2650.65879051</v>
      </c>
      <c r="G10551" s="20">
        <v>122.48794859</v>
      </c>
    </row>
    <row r="10552" spans="1:7" x14ac:dyDescent="0.2">
      <c r="A10552" s="27">
        <v>41944</v>
      </c>
      <c r="B10552" s="20" t="s">
        <v>38</v>
      </c>
      <c r="C10552" s="20" t="s">
        <v>15</v>
      </c>
      <c r="D10552" s="20">
        <v>187.18930401</v>
      </c>
      <c r="E10552" s="20">
        <v>3.3174196299999998</v>
      </c>
      <c r="F10552" s="20">
        <v>8254.0688030399997</v>
      </c>
      <c r="G10552" s="20">
        <v>44.769047810000004</v>
      </c>
    </row>
    <row r="10553" spans="1:7" x14ac:dyDescent="0.2">
      <c r="A10553" s="27">
        <v>41944</v>
      </c>
      <c r="B10553" s="20" t="s">
        <v>38</v>
      </c>
      <c r="C10553" s="20" t="s">
        <v>16</v>
      </c>
      <c r="D10553" s="20">
        <v>613.13394590999997</v>
      </c>
      <c r="E10553" s="20">
        <v>46.739120880000002</v>
      </c>
      <c r="F10553" s="20">
        <v>23675.19800651</v>
      </c>
      <c r="G10553" s="20">
        <v>976.96182454999996</v>
      </c>
    </row>
    <row r="10554" spans="1:7" x14ac:dyDescent="0.2">
      <c r="A10554" s="27">
        <v>41944</v>
      </c>
      <c r="B10554" s="20" t="s">
        <v>38</v>
      </c>
      <c r="C10554" s="20" t="s">
        <v>17</v>
      </c>
      <c r="D10554" s="20">
        <v>108.43955904000001</v>
      </c>
      <c r="E10554" s="20">
        <v>6.6929382500000001</v>
      </c>
      <c r="F10554" s="20">
        <v>4037.5813695699999</v>
      </c>
      <c r="G10554" s="20">
        <v>127.08881024999999</v>
      </c>
    </row>
    <row r="10555" spans="1:7" x14ac:dyDescent="0.2">
      <c r="A10555" s="27">
        <v>41944</v>
      </c>
      <c r="B10555" s="20" t="s">
        <v>38</v>
      </c>
      <c r="C10555" s="20" t="s">
        <v>18</v>
      </c>
      <c r="D10555" s="20">
        <v>475.71537917000001</v>
      </c>
      <c r="E10555" s="20">
        <v>26.072344709999999</v>
      </c>
      <c r="F10555" s="20">
        <v>19696.672899379999</v>
      </c>
      <c r="G10555" s="20">
        <v>557.23554927999999</v>
      </c>
    </row>
    <row r="10556" spans="1:7" x14ac:dyDescent="0.2">
      <c r="A10556" s="27">
        <v>41944</v>
      </c>
      <c r="B10556" s="20" t="s">
        <v>38</v>
      </c>
      <c r="C10556" s="20" t="s">
        <v>19</v>
      </c>
      <c r="D10556" s="20">
        <v>248.19284655000001</v>
      </c>
      <c r="E10556" s="20">
        <v>23.056358800000002</v>
      </c>
      <c r="F10556" s="20">
        <v>9941.8445175899997</v>
      </c>
      <c r="G10556" s="20">
        <v>479.58142333000001</v>
      </c>
    </row>
    <row r="10557" spans="1:7" x14ac:dyDescent="0.2">
      <c r="A10557" s="27">
        <v>41944</v>
      </c>
      <c r="B10557" s="20" t="s">
        <v>38</v>
      </c>
      <c r="C10557" s="20" t="s">
        <v>20</v>
      </c>
      <c r="D10557" s="20">
        <v>504.74485079999999</v>
      </c>
      <c r="E10557" s="20">
        <v>206.69740224</v>
      </c>
      <c r="F10557" s="20">
        <v>19664.91825509</v>
      </c>
      <c r="G10557" s="20">
        <v>4168.4427630999999</v>
      </c>
    </row>
    <row r="10558" spans="1:7" x14ac:dyDescent="0.2">
      <c r="A10558" s="27">
        <v>41944</v>
      </c>
      <c r="B10558" s="20" t="s">
        <v>38</v>
      </c>
      <c r="C10558" s="20" t="s">
        <v>21</v>
      </c>
      <c r="D10558" s="20">
        <v>197.62394850999999</v>
      </c>
      <c r="E10558" s="20">
        <v>77.993378199999995</v>
      </c>
      <c r="F10558" s="20">
        <v>8046.5973696600004</v>
      </c>
      <c r="G10558" s="20">
        <v>1598.0865752300001</v>
      </c>
    </row>
    <row r="10559" spans="1:7" x14ac:dyDescent="0.2">
      <c r="A10559" s="27">
        <v>41944</v>
      </c>
      <c r="B10559" s="20" t="s">
        <v>38</v>
      </c>
      <c r="C10559" s="20" t="s">
        <v>22</v>
      </c>
      <c r="D10559" s="20">
        <v>349.00457512999998</v>
      </c>
      <c r="E10559" s="20">
        <v>35.683154590000001</v>
      </c>
      <c r="F10559" s="20">
        <v>14051.99618242</v>
      </c>
      <c r="G10559" s="20">
        <v>797.64994110999999</v>
      </c>
    </row>
    <row r="10560" spans="1:7" x14ac:dyDescent="0.2">
      <c r="A10560" s="27">
        <v>41944</v>
      </c>
      <c r="B10560" s="20" t="s">
        <v>38</v>
      </c>
      <c r="C10560" s="20" t="s">
        <v>23</v>
      </c>
      <c r="D10560" s="20">
        <v>136.4231078</v>
      </c>
      <c r="E10560" s="20">
        <v>15.5282249</v>
      </c>
      <c r="F10560" s="20">
        <v>5322.2703244000004</v>
      </c>
      <c r="G10560" s="20">
        <v>321.24698668000002</v>
      </c>
    </row>
    <row r="10561" spans="1:7" x14ac:dyDescent="0.2">
      <c r="A10561" s="27">
        <v>41944</v>
      </c>
      <c r="B10561" s="20" t="s">
        <v>38</v>
      </c>
      <c r="C10561" s="20" t="s">
        <v>24</v>
      </c>
      <c r="D10561" s="20">
        <v>298.72672458</v>
      </c>
      <c r="E10561" s="20">
        <v>47.09499031</v>
      </c>
      <c r="F10561" s="20">
        <v>11454.160169070001</v>
      </c>
      <c r="G10561" s="20">
        <v>1046.43754752</v>
      </c>
    </row>
    <row r="10562" spans="1:7" x14ac:dyDescent="0.2">
      <c r="A10562" s="27">
        <v>41944</v>
      </c>
      <c r="B10562" s="20" t="s">
        <v>38</v>
      </c>
      <c r="C10562" s="20" t="s">
        <v>25</v>
      </c>
      <c r="D10562" s="20">
        <v>112.93446835</v>
      </c>
      <c r="E10562" s="20">
        <v>17.54300194</v>
      </c>
      <c r="F10562" s="20">
        <v>4385.6847753299999</v>
      </c>
      <c r="G10562" s="20">
        <v>351.90907984</v>
      </c>
    </row>
    <row r="10563" spans="1:7" x14ac:dyDescent="0.2">
      <c r="A10563" s="27">
        <v>41944</v>
      </c>
      <c r="B10563" s="20" t="s">
        <v>38</v>
      </c>
      <c r="C10563" s="20" t="s">
        <v>26</v>
      </c>
      <c r="D10563" s="20">
        <v>515.58322786999997</v>
      </c>
      <c r="E10563" s="20">
        <v>72.011846059999996</v>
      </c>
      <c r="F10563" s="20">
        <v>20601.67697208</v>
      </c>
      <c r="G10563" s="20">
        <v>1434.1909602600001</v>
      </c>
    </row>
    <row r="10564" spans="1:7" x14ac:dyDescent="0.2">
      <c r="A10564" s="27">
        <v>41944</v>
      </c>
      <c r="B10564" s="20" t="s">
        <v>38</v>
      </c>
      <c r="C10564" s="20" t="s">
        <v>27</v>
      </c>
      <c r="D10564" s="20">
        <v>124.02590271</v>
      </c>
      <c r="E10564" s="20">
        <v>41.47513687</v>
      </c>
      <c r="F10564" s="20">
        <v>4787.95073942</v>
      </c>
      <c r="G10564" s="20">
        <v>828.47283460000006</v>
      </c>
    </row>
    <row r="10565" spans="1:7" x14ac:dyDescent="0.2">
      <c r="A10565" s="27">
        <v>41944</v>
      </c>
      <c r="B10565" s="20" t="s">
        <v>38</v>
      </c>
      <c r="C10565" s="20" t="s">
        <v>28</v>
      </c>
      <c r="D10565" s="20">
        <v>557.58299665000004</v>
      </c>
      <c r="E10565" s="20">
        <v>94.785940960000005</v>
      </c>
      <c r="F10565" s="20">
        <v>20043.595361920001</v>
      </c>
      <c r="G10565" s="20">
        <v>1944.4071690400001</v>
      </c>
    </row>
    <row r="10566" spans="1:7" x14ac:dyDescent="0.2">
      <c r="A10566" s="27">
        <v>41944</v>
      </c>
      <c r="B10566" s="20" t="s">
        <v>38</v>
      </c>
      <c r="C10566" s="20" t="s">
        <v>29</v>
      </c>
      <c r="D10566" s="20">
        <v>495.92299735</v>
      </c>
      <c r="E10566" s="20">
        <v>190.52491984</v>
      </c>
      <c r="F10566" s="20">
        <v>19853.741971210002</v>
      </c>
      <c r="G10566" s="20">
        <v>3877.66260904</v>
      </c>
    </row>
    <row r="10567" spans="1:7" x14ac:dyDescent="0.2">
      <c r="A10567" s="27">
        <v>41944</v>
      </c>
      <c r="B10567" s="20" t="s">
        <v>38</v>
      </c>
      <c r="C10567" s="20" t="s">
        <v>30</v>
      </c>
      <c r="D10567" s="20">
        <v>630.68222921999995</v>
      </c>
      <c r="E10567" s="20">
        <v>388.32576175000003</v>
      </c>
      <c r="F10567" s="20">
        <v>22595.017496709999</v>
      </c>
      <c r="G10567" s="20">
        <v>8163.0650914199996</v>
      </c>
    </row>
    <row r="10568" spans="1:7" x14ac:dyDescent="0.2">
      <c r="A10568" s="27">
        <v>41944</v>
      </c>
      <c r="B10568" s="20" t="s">
        <v>38</v>
      </c>
      <c r="C10568" s="20" t="s">
        <v>31</v>
      </c>
      <c r="D10568" s="20">
        <v>88.417387090000005</v>
      </c>
      <c r="E10568" s="20">
        <v>20.16391904</v>
      </c>
      <c r="F10568" s="20">
        <v>3415.8271701799999</v>
      </c>
      <c r="G10568" s="20">
        <v>354.14857869999997</v>
      </c>
    </row>
    <row r="10569" spans="1:7" x14ac:dyDescent="0.2">
      <c r="A10569" s="27">
        <v>41944</v>
      </c>
      <c r="B10569" s="20" t="s">
        <v>38</v>
      </c>
      <c r="C10569" s="20" t="s">
        <v>32</v>
      </c>
      <c r="D10569" s="20">
        <v>218.55470187</v>
      </c>
      <c r="E10569" s="20">
        <v>33.240411530000003</v>
      </c>
      <c r="F10569" s="20">
        <v>8652.7519481700001</v>
      </c>
      <c r="G10569" s="20">
        <v>688.69555520999995</v>
      </c>
    </row>
    <row r="10570" spans="1:7" x14ac:dyDescent="0.2">
      <c r="A10570" s="27">
        <v>41944</v>
      </c>
      <c r="B10570" s="20" t="s">
        <v>39</v>
      </c>
      <c r="C10570" s="20" t="s">
        <v>14</v>
      </c>
      <c r="D10570" s="20">
        <v>40.778348049999998</v>
      </c>
      <c r="E10570" s="20">
        <v>25.399047469999999</v>
      </c>
      <c r="F10570" s="20">
        <v>1940.5747430199999</v>
      </c>
      <c r="G10570" s="20">
        <v>422.57698269000002</v>
      </c>
    </row>
    <row r="10571" spans="1:7" x14ac:dyDescent="0.2">
      <c r="A10571" s="27">
        <v>41944</v>
      </c>
      <c r="B10571" s="20" t="s">
        <v>39</v>
      </c>
      <c r="C10571" s="20" t="s">
        <v>15</v>
      </c>
      <c r="D10571" s="20">
        <v>19.976789530000001</v>
      </c>
      <c r="E10571" s="20">
        <v>2.8078722800000002</v>
      </c>
      <c r="F10571" s="20">
        <v>946.11644269999999</v>
      </c>
      <c r="G10571" s="20">
        <v>40.108326779999999</v>
      </c>
    </row>
    <row r="10572" spans="1:7" x14ac:dyDescent="0.2">
      <c r="A10572" s="27">
        <v>41944</v>
      </c>
      <c r="B10572" s="20" t="s">
        <v>39</v>
      </c>
      <c r="C10572" s="20" t="s">
        <v>16</v>
      </c>
      <c r="D10572" s="20">
        <v>69.32813917</v>
      </c>
      <c r="E10572" s="20">
        <v>63.633681070000002</v>
      </c>
      <c r="F10572" s="20">
        <v>2696.9515109499998</v>
      </c>
      <c r="G10572" s="20">
        <v>1009.6183099899999</v>
      </c>
    </row>
    <row r="10573" spans="1:7" x14ac:dyDescent="0.2">
      <c r="A10573" s="27">
        <v>41944</v>
      </c>
      <c r="B10573" s="20" t="s">
        <v>39</v>
      </c>
      <c r="C10573" s="20" t="s">
        <v>17</v>
      </c>
      <c r="D10573" s="20">
        <v>11.892025029999999</v>
      </c>
      <c r="E10573" s="20">
        <v>2.4639639099999999</v>
      </c>
      <c r="F10573" s="20">
        <v>514.99863140000002</v>
      </c>
      <c r="G10573" s="20">
        <v>31.93321547</v>
      </c>
    </row>
    <row r="10574" spans="1:7" x14ac:dyDescent="0.2">
      <c r="A10574" s="27">
        <v>41944</v>
      </c>
      <c r="B10574" s="20" t="s">
        <v>39</v>
      </c>
      <c r="C10574" s="20" t="s">
        <v>18</v>
      </c>
      <c r="D10574" s="20">
        <v>117.64935656999999</v>
      </c>
      <c r="E10574" s="20">
        <v>42.945028200000003</v>
      </c>
      <c r="F10574" s="20">
        <v>4829.0028916399997</v>
      </c>
      <c r="G10574" s="20">
        <v>679.69022001999997</v>
      </c>
    </row>
    <row r="10575" spans="1:7" x14ac:dyDescent="0.2">
      <c r="A10575" s="27">
        <v>41944</v>
      </c>
      <c r="B10575" s="20" t="s">
        <v>39</v>
      </c>
      <c r="C10575" s="20" t="s">
        <v>19</v>
      </c>
      <c r="D10575" s="20">
        <v>19.223774250000002</v>
      </c>
      <c r="E10575" s="20">
        <v>28.465959990000002</v>
      </c>
      <c r="F10575" s="20">
        <v>723.83131775000004</v>
      </c>
      <c r="G10575" s="20">
        <v>458.12170772000002</v>
      </c>
    </row>
    <row r="10576" spans="1:7" x14ac:dyDescent="0.2">
      <c r="A10576" s="27">
        <v>41944</v>
      </c>
      <c r="B10576" s="20" t="s">
        <v>39</v>
      </c>
      <c r="C10576" s="20" t="s">
        <v>20</v>
      </c>
      <c r="D10576" s="20">
        <v>59.54777206</v>
      </c>
      <c r="E10576" s="20">
        <v>345.50329797000001</v>
      </c>
      <c r="F10576" s="20">
        <v>2248.9727859599998</v>
      </c>
      <c r="G10576" s="20">
        <v>4898.1425421900003</v>
      </c>
    </row>
    <row r="10577" spans="1:7" x14ac:dyDescent="0.2">
      <c r="A10577" s="27">
        <v>41944</v>
      </c>
      <c r="B10577" s="20" t="s">
        <v>39</v>
      </c>
      <c r="C10577" s="20" t="s">
        <v>21</v>
      </c>
      <c r="D10577" s="20">
        <v>76.410971970000006</v>
      </c>
      <c r="E10577" s="20">
        <v>373.37940735000001</v>
      </c>
      <c r="F10577" s="20">
        <v>2921.4833160200001</v>
      </c>
      <c r="G10577" s="20">
        <v>5221.4245958199999</v>
      </c>
    </row>
    <row r="10578" spans="1:7" x14ac:dyDescent="0.2">
      <c r="A10578" s="27">
        <v>41944</v>
      </c>
      <c r="B10578" s="20" t="s">
        <v>39</v>
      </c>
      <c r="C10578" s="20" t="s">
        <v>22</v>
      </c>
      <c r="D10578" s="20">
        <v>62.839669630000003</v>
      </c>
      <c r="E10578" s="20">
        <v>52.551612419999998</v>
      </c>
      <c r="F10578" s="20">
        <v>2769.4942403499999</v>
      </c>
      <c r="G10578" s="20">
        <v>840.79786616000001</v>
      </c>
    </row>
    <row r="10579" spans="1:7" x14ac:dyDescent="0.2">
      <c r="A10579" s="27">
        <v>41944</v>
      </c>
      <c r="B10579" s="20" t="s">
        <v>39</v>
      </c>
      <c r="C10579" s="20" t="s">
        <v>23</v>
      </c>
      <c r="D10579" s="20">
        <v>14.989136759999999</v>
      </c>
      <c r="E10579" s="20">
        <v>18.556290449999999</v>
      </c>
      <c r="F10579" s="20">
        <v>632.99118883000006</v>
      </c>
      <c r="G10579" s="20">
        <v>274.95594982</v>
      </c>
    </row>
    <row r="10580" spans="1:7" x14ac:dyDescent="0.2">
      <c r="A10580" s="27">
        <v>41944</v>
      </c>
      <c r="B10580" s="20" t="s">
        <v>39</v>
      </c>
      <c r="C10580" s="20" t="s">
        <v>24</v>
      </c>
      <c r="D10580" s="20">
        <v>13.62951986</v>
      </c>
      <c r="E10580" s="20">
        <v>7.6986509400000003</v>
      </c>
      <c r="F10580" s="20">
        <v>517.74353761999998</v>
      </c>
      <c r="G10580" s="20">
        <v>135.89625207</v>
      </c>
    </row>
    <row r="10581" spans="1:7" x14ac:dyDescent="0.2">
      <c r="A10581" s="27">
        <v>41944</v>
      </c>
      <c r="B10581" s="20" t="s">
        <v>39</v>
      </c>
      <c r="C10581" s="20" t="s">
        <v>25</v>
      </c>
      <c r="D10581" s="20">
        <v>13.89739681</v>
      </c>
      <c r="E10581" s="20">
        <v>23.979781419999998</v>
      </c>
      <c r="F10581" s="20">
        <v>620.97306406999996</v>
      </c>
      <c r="G10581" s="20">
        <v>336.37846523000002</v>
      </c>
    </row>
    <row r="10582" spans="1:7" x14ac:dyDescent="0.2">
      <c r="A10582" s="27">
        <v>41944</v>
      </c>
      <c r="B10582" s="20" t="s">
        <v>39</v>
      </c>
      <c r="C10582" s="20" t="s">
        <v>26</v>
      </c>
      <c r="D10582" s="20">
        <v>33.233179069999998</v>
      </c>
      <c r="E10582" s="20">
        <v>57.014107320000001</v>
      </c>
      <c r="F10582" s="20">
        <v>1278.21867185</v>
      </c>
      <c r="G10582" s="20">
        <v>860.95193744000005</v>
      </c>
    </row>
    <row r="10583" spans="1:7" x14ac:dyDescent="0.2">
      <c r="A10583" s="27">
        <v>41944</v>
      </c>
      <c r="B10583" s="20" t="s">
        <v>39</v>
      </c>
      <c r="C10583" s="20" t="s">
        <v>27</v>
      </c>
      <c r="D10583" s="20">
        <v>36.018756969999998</v>
      </c>
      <c r="E10583" s="20">
        <v>58.656491289999998</v>
      </c>
      <c r="F10583" s="20">
        <v>1396.17302163</v>
      </c>
      <c r="G10583" s="20">
        <v>896.34792269000002</v>
      </c>
    </row>
    <row r="10584" spans="1:7" x14ac:dyDescent="0.2">
      <c r="A10584" s="27">
        <v>41944</v>
      </c>
      <c r="B10584" s="20" t="s">
        <v>39</v>
      </c>
      <c r="C10584" s="20" t="s">
        <v>28</v>
      </c>
      <c r="D10584" s="20">
        <v>30.650879400000001</v>
      </c>
      <c r="E10584" s="20">
        <v>37.003838809999998</v>
      </c>
      <c r="F10584" s="20">
        <v>1188.0077913</v>
      </c>
      <c r="G10584" s="20">
        <v>578.43025946</v>
      </c>
    </row>
    <row r="10585" spans="1:7" x14ac:dyDescent="0.2">
      <c r="A10585" s="27">
        <v>41944</v>
      </c>
      <c r="B10585" s="20" t="s">
        <v>39</v>
      </c>
      <c r="C10585" s="20" t="s">
        <v>29</v>
      </c>
      <c r="D10585" s="20">
        <v>31.951425669999999</v>
      </c>
      <c r="E10585" s="20">
        <v>137.51021247</v>
      </c>
      <c r="F10585" s="20">
        <v>1284.3988519100001</v>
      </c>
      <c r="G10585" s="20">
        <v>1845.9508016299999</v>
      </c>
    </row>
    <row r="10586" spans="1:7" x14ac:dyDescent="0.2">
      <c r="A10586" s="27">
        <v>41944</v>
      </c>
      <c r="B10586" s="20" t="s">
        <v>39</v>
      </c>
      <c r="C10586" s="20" t="s">
        <v>30</v>
      </c>
      <c r="D10586" s="20">
        <v>60.689399780000002</v>
      </c>
      <c r="E10586" s="20">
        <v>186.01661518</v>
      </c>
      <c r="F10586" s="20">
        <v>2248.7223637900001</v>
      </c>
      <c r="G10586" s="20">
        <v>2853.5518384500001</v>
      </c>
    </row>
    <row r="10587" spans="1:7" x14ac:dyDescent="0.2">
      <c r="A10587" s="27">
        <v>41944</v>
      </c>
      <c r="B10587" s="20" t="s">
        <v>39</v>
      </c>
      <c r="C10587" s="20" t="s">
        <v>31</v>
      </c>
      <c r="D10587" s="20">
        <v>14.51849062</v>
      </c>
      <c r="E10587" s="20">
        <v>69.885708530000002</v>
      </c>
      <c r="F10587" s="20">
        <v>562.69669120000003</v>
      </c>
      <c r="G10587" s="20">
        <v>1065.60232006</v>
      </c>
    </row>
    <row r="10588" spans="1:7" x14ac:dyDescent="0.2">
      <c r="A10588" s="27">
        <v>41944</v>
      </c>
      <c r="B10588" s="20" t="s">
        <v>39</v>
      </c>
      <c r="C10588" s="20" t="s">
        <v>32</v>
      </c>
      <c r="D10588" s="20">
        <v>22.636337510000001</v>
      </c>
      <c r="E10588" s="20">
        <v>48.236482709999997</v>
      </c>
      <c r="F10588" s="20">
        <v>885.34625281000001</v>
      </c>
      <c r="G10588" s="20">
        <v>754.42551318999995</v>
      </c>
    </row>
    <row r="10589" spans="1:7" x14ac:dyDescent="0.2">
      <c r="A10589" s="27">
        <v>41944</v>
      </c>
      <c r="B10589" s="20" t="s">
        <v>33</v>
      </c>
      <c r="C10589" s="20" t="s">
        <v>14</v>
      </c>
      <c r="D10589" s="20">
        <v>21.688428269999999</v>
      </c>
      <c r="E10589" s="20">
        <v>6.2555976700000002</v>
      </c>
      <c r="F10589" s="20">
        <v>1402.9773423199999</v>
      </c>
      <c r="G10589" s="20">
        <v>97.937337009999993</v>
      </c>
    </row>
    <row r="10590" spans="1:7" x14ac:dyDescent="0.2">
      <c r="A10590" s="27">
        <v>41944</v>
      </c>
      <c r="B10590" s="20" t="s">
        <v>33</v>
      </c>
      <c r="C10590" s="20" t="s">
        <v>15</v>
      </c>
      <c r="D10590" s="20">
        <v>0.60748610999999997</v>
      </c>
      <c r="E10590" s="20">
        <v>0</v>
      </c>
      <c r="F10590" s="20">
        <v>23.084472229999999</v>
      </c>
      <c r="G10590" s="20">
        <v>0</v>
      </c>
    </row>
    <row r="10591" spans="1:7" x14ac:dyDescent="0.2">
      <c r="A10591" s="27">
        <v>41944</v>
      </c>
      <c r="B10591" s="20" t="s">
        <v>33</v>
      </c>
      <c r="C10591" s="20" t="s">
        <v>16</v>
      </c>
      <c r="D10591" s="20">
        <v>33.713784660000002</v>
      </c>
      <c r="E10591" s="20">
        <v>8.3675578300000009</v>
      </c>
      <c r="F10591" s="20">
        <v>1737.02549432</v>
      </c>
      <c r="G10591" s="20">
        <v>178.93636053</v>
      </c>
    </row>
    <row r="10592" spans="1:7" x14ac:dyDescent="0.2">
      <c r="A10592" s="27">
        <v>41944</v>
      </c>
      <c r="B10592" s="20" t="s">
        <v>33</v>
      </c>
      <c r="C10592" s="20" t="s">
        <v>17</v>
      </c>
      <c r="D10592" s="20">
        <v>2.62536215</v>
      </c>
      <c r="E10592" s="20">
        <v>1.54808123</v>
      </c>
      <c r="F10592" s="20">
        <v>123.35729052000001</v>
      </c>
      <c r="G10592" s="20">
        <v>23.506184390000001</v>
      </c>
    </row>
    <row r="10593" spans="1:7" x14ac:dyDescent="0.2">
      <c r="A10593" s="27">
        <v>41944</v>
      </c>
      <c r="B10593" s="20" t="s">
        <v>33</v>
      </c>
      <c r="C10593" s="20" t="s">
        <v>18</v>
      </c>
      <c r="D10593" s="20">
        <v>65.848294519999996</v>
      </c>
      <c r="E10593" s="20">
        <v>15.10501953</v>
      </c>
      <c r="F10593" s="20">
        <v>3051.9648101799999</v>
      </c>
      <c r="G10593" s="20">
        <v>251.80755705999999</v>
      </c>
    </row>
    <row r="10594" spans="1:7" x14ac:dyDescent="0.2">
      <c r="A10594" s="27">
        <v>41944</v>
      </c>
      <c r="B10594" s="20" t="s">
        <v>33</v>
      </c>
      <c r="C10594" s="20" t="s">
        <v>19</v>
      </c>
      <c r="D10594" s="20">
        <v>28.57924946</v>
      </c>
      <c r="E10594" s="20">
        <v>3.4778749200000001</v>
      </c>
      <c r="F10594" s="20">
        <v>1533.44844932</v>
      </c>
      <c r="G10594" s="20">
        <v>53.431638739999997</v>
      </c>
    </row>
    <row r="10595" spans="1:7" x14ac:dyDescent="0.2">
      <c r="A10595" s="27">
        <v>41944</v>
      </c>
      <c r="B10595" s="20" t="s">
        <v>33</v>
      </c>
      <c r="C10595" s="20" t="s">
        <v>20</v>
      </c>
      <c r="D10595" s="20">
        <v>42.923906279999997</v>
      </c>
      <c r="E10595" s="20">
        <v>12.21175822</v>
      </c>
      <c r="F10595" s="20">
        <v>2194.71596654</v>
      </c>
      <c r="G10595" s="20">
        <v>211.36895670999999</v>
      </c>
    </row>
    <row r="10596" spans="1:7" x14ac:dyDescent="0.2">
      <c r="A10596" s="27">
        <v>41944</v>
      </c>
      <c r="B10596" s="20" t="s">
        <v>33</v>
      </c>
      <c r="C10596" s="20" t="s">
        <v>21</v>
      </c>
      <c r="D10596" s="20">
        <v>31.46206668</v>
      </c>
      <c r="E10596" s="20">
        <v>8.8872610999999999</v>
      </c>
      <c r="F10596" s="20">
        <v>1666.64942036</v>
      </c>
      <c r="G10596" s="20">
        <v>126.59476089</v>
      </c>
    </row>
    <row r="10597" spans="1:7" x14ac:dyDescent="0.2">
      <c r="A10597" s="27">
        <v>41944</v>
      </c>
      <c r="B10597" s="20" t="s">
        <v>33</v>
      </c>
      <c r="C10597" s="20" t="s">
        <v>22</v>
      </c>
      <c r="D10597" s="20">
        <v>13.898644109999999</v>
      </c>
      <c r="E10597" s="20">
        <v>4.8765580899999996</v>
      </c>
      <c r="F10597" s="20">
        <v>703.27399137999998</v>
      </c>
      <c r="G10597" s="20">
        <v>96.712098940000004</v>
      </c>
    </row>
    <row r="10598" spans="1:7" x14ac:dyDescent="0.2">
      <c r="A10598" s="27">
        <v>41944</v>
      </c>
      <c r="B10598" s="20" t="s">
        <v>33</v>
      </c>
      <c r="C10598" s="20" t="s">
        <v>23</v>
      </c>
      <c r="D10598" s="20">
        <v>3.4225364100000002</v>
      </c>
      <c r="E10598" s="20">
        <v>0.85507831999999995</v>
      </c>
      <c r="F10598" s="20">
        <v>161.08353862999999</v>
      </c>
      <c r="G10598" s="20">
        <v>0</v>
      </c>
    </row>
    <row r="10599" spans="1:7" x14ac:dyDescent="0.2">
      <c r="A10599" s="27">
        <v>41944</v>
      </c>
      <c r="B10599" s="20" t="s">
        <v>33</v>
      </c>
      <c r="C10599" s="20" t="s">
        <v>24</v>
      </c>
      <c r="D10599" s="20">
        <v>10.980893910000001</v>
      </c>
      <c r="E10599" s="20">
        <v>0.39761568000000003</v>
      </c>
      <c r="F10599" s="20">
        <v>516.35565170999996</v>
      </c>
      <c r="G10599" s="20">
        <v>7.7432909499999996</v>
      </c>
    </row>
    <row r="10600" spans="1:7" x14ac:dyDescent="0.2">
      <c r="A10600" s="27">
        <v>41944</v>
      </c>
      <c r="B10600" s="20" t="s">
        <v>33</v>
      </c>
      <c r="C10600" s="20" t="s">
        <v>25</v>
      </c>
      <c r="D10600" s="20">
        <v>13.046941110000001</v>
      </c>
      <c r="E10600" s="20">
        <v>3.8278184400000002</v>
      </c>
      <c r="F10600" s="20">
        <v>589.79651321999995</v>
      </c>
      <c r="G10600" s="20">
        <v>71.106872550000006</v>
      </c>
    </row>
    <row r="10601" spans="1:7" x14ac:dyDescent="0.2">
      <c r="A10601" s="27">
        <v>41944</v>
      </c>
      <c r="B10601" s="20" t="s">
        <v>33</v>
      </c>
      <c r="C10601" s="20" t="s">
        <v>26</v>
      </c>
      <c r="D10601" s="20">
        <v>55.500035779999997</v>
      </c>
      <c r="E10601" s="20">
        <v>10.08283174</v>
      </c>
      <c r="F10601" s="20">
        <v>2697.7484326700001</v>
      </c>
      <c r="G10601" s="20">
        <v>156.58164955000001</v>
      </c>
    </row>
    <row r="10602" spans="1:7" x14ac:dyDescent="0.2">
      <c r="A10602" s="27">
        <v>41944</v>
      </c>
      <c r="B10602" s="20" t="s">
        <v>33</v>
      </c>
      <c r="C10602" s="20" t="s">
        <v>27</v>
      </c>
      <c r="D10602" s="20">
        <v>9.7478858200000005</v>
      </c>
      <c r="E10602" s="20">
        <v>3.1896069699999998</v>
      </c>
      <c r="F10602" s="20">
        <v>492.26473469000001</v>
      </c>
      <c r="G10602" s="20">
        <v>61.35092582</v>
      </c>
    </row>
    <row r="10603" spans="1:7" x14ac:dyDescent="0.2">
      <c r="A10603" s="27">
        <v>41944</v>
      </c>
      <c r="B10603" s="20" t="s">
        <v>33</v>
      </c>
      <c r="C10603" s="20" t="s">
        <v>28</v>
      </c>
      <c r="D10603" s="20">
        <v>3.1762805900000002</v>
      </c>
      <c r="E10603" s="20">
        <v>0.97619787000000002</v>
      </c>
      <c r="F10603" s="20">
        <v>114.56500015</v>
      </c>
      <c r="G10603" s="20">
        <v>26.185026140000002</v>
      </c>
    </row>
    <row r="10604" spans="1:7" x14ac:dyDescent="0.2">
      <c r="A10604" s="27">
        <v>41944</v>
      </c>
      <c r="B10604" s="20" t="s">
        <v>33</v>
      </c>
      <c r="C10604" s="20" t="s">
        <v>29</v>
      </c>
      <c r="D10604" s="20">
        <v>6.4976633499999998</v>
      </c>
      <c r="E10604" s="20">
        <v>2.50294514</v>
      </c>
      <c r="F10604" s="20">
        <v>301.41070265000002</v>
      </c>
      <c r="G10604" s="20">
        <v>63.39422158</v>
      </c>
    </row>
    <row r="10605" spans="1:7" x14ac:dyDescent="0.2">
      <c r="A10605" s="27">
        <v>41944</v>
      </c>
      <c r="B10605" s="20" t="s">
        <v>33</v>
      </c>
      <c r="C10605" s="20" t="s">
        <v>30</v>
      </c>
      <c r="D10605" s="20">
        <v>22.289835350000001</v>
      </c>
      <c r="E10605" s="20">
        <v>6.3688415599999999</v>
      </c>
      <c r="F10605" s="20">
        <v>987.31412752000006</v>
      </c>
      <c r="G10605" s="20">
        <v>136.14495611000001</v>
      </c>
    </row>
    <row r="10606" spans="1:7" x14ac:dyDescent="0.2">
      <c r="A10606" s="27">
        <v>41944</v>
      </c>
      <c r="B10606" s="20" t="s">
        <v>33</v>
      </c>
      <c r="C10606" s="20" t="s">
        <v>31</v>
      </c>
      <c r="D10606" s="20">
        <v>2.1972514099999998</v>
      </c>
      <c r="E10606" s="20">
        <v>1.27811589</v>
      </c>
      <c r="F10606" s="20">
        <v>67.947880720000001</v>
      </c>
      <c r="G10606" s="20">
        <v>16.141041900000001</v>
      </c>
    </row>
    <row r="10607" spans="1:7" x14ac:dyDescent="0.2">
      <c r="A10607" s="27">
        <v>41944</v>
      </c>
      <c r="B10607" s="20" t="s">
        <v>33</v>
      </c>
      <c r="C10607" s="20" t="s">
        <v>32</v>
      </c>
      <c r="D10607" s="20">
        <v>19.017905979999998</v>
      </c>
      <c r="E10607" s="20">
        <v>3.2197223300000002</v>
      </c>
      <c r="F10607" s="20">
        <v>947.57959239000002</v>
      </c>
      <c r="G10607" s="20">
        <v>67.070129890000004</v>
      </c>
    </row>
    <row r="10608" spans="1:7" x14ac:dyDescent="0.2">
      <c r="A10608" s="27">
        <v>41944</v>
      </c>
      <c r="B10608" s="20" t="s">
        <v>34</v>
      </c>
      <c r="C10608" s="20" t="s">
        <v>14</v>
      </c>
      <c r="D10608" s="20">
        <v>13.27020471</v>
      </c>
      <c r="E10608" s="20">
        <v>4.6151199199999997</v>
      </c>
      <c r="F10608" s="20">
        <v>808.25045227999999</v>
      </c>
      <c r="G10608" s="20">
        <v>67.981722809999994</v>
      </c>
    </row>
    <row r="10609" spans="1:7" x14ac:dyDescent="0.2">
      <c r="A10609" s="27">
        <v>41944</v>
      </c>
      <c r="B10609" s="20" t="s">
        <v>34</v>
      </c>
      <c r="C10609" s="20" t="s">
        <v>15</v>
      </c>
      <c r="D10609" s="20">
        <v>1.78043511</v>
      </c>
      <c r="E10609" s="20">
        <v>0.40024056000000002</v>
      </c>
      <c r="F10609" s="20">
        <v>58.775445879999999</v>
      </c>
      <c r="G10609" s="20">
        <v>11.20673581</v>
      </c>
    </row>
    <row r="10610" spans="1:7" x14ac:dyDescent="0.2">
      <c r="A10610" s="27">
        <v>41944</v>
      </c>
      <c r="B10610" s="20" t="s">
        <v>34</v>
      </c>
      <c r="C10610" s="20" t="s">
        <v>16</v>
      </c>
      <c r="D10610" s="20">
        <v>10.976051590000001</v>
      </c>
      <c r="E10610" s="20">
        <v>2.94258563</v>
      </c>
      <c r="F10610" s="20">
        <v>461.71665393000001</v>
      </c>
      <c r="G10610" s="20">
        <v>47.347825329999999</v>
      </c>
    </row>
    <row r="10611" spans="1:7" x14ac:dyDescent="0.2">
      <c r="A10611" s="27">
        <v>41944</v>
      </c>
      <c r="B10611" s="20" t="s">
        <v>34</v>
      </c>
      <c r="C10611" s="20" t="s">
        <v>17</v>
      </c>
      <c r="D10611" s="20">
        <v>0.45662434000000002</v>
      </c>
      <c r="E10611" s="20">
        <v>0.39733183</v>
      </c>
      <c r="F10611" s="20">
        <v>22.831217120000002</v>
      </c>
      <c r="G10611" s="20">
        <v>11.91995487</v>
      </c>
    </row>
    <row r="10612" spans="1:7" x14ac:dyDescent="0.2">
      <c r="A10612" s="27">
        <v>41944</v>
      </c>
      <c r="B10612" s="20" t="s">
        <v>34</v>
      </c>
      <c r="C10612" s="20" t="s">
        <v>18</v>
      </c>
      <c r="D10612" s="20">
        <v>50.398790239999997</v>
      </c>
      <c r="E10612" s="20">
        <v>13.506164289999999</v>
      </c>
      <c r="F10612" s="20">
        <v>2177.0543367</v>
      </c>
      <c r="G10612" s="20">
        <v>219.02575865</v>
      </c>
    </row>
    <row r="10613" spans="1:7" x14ac:dyDescent="0.2">
      <c r="A10613" s="27">
        <v>41944</v>
      </c>
      <c r="B10613" s="20" t="s">
        <v>34</v>
      </c>
      <c r="C10613" s="20" t="s">
        <v>19</v>
      </c>
      <c r="D10613" s="20">
        <v>7.1535126800000004</v>
      </c>
      <c r="E10613" s="20">
        <v>2.9541890899999999</v>
      </c>
      <c r="F10613" s="20">
        <v>259.52451423999997</v>
      </c>
      <c r="G10613" s="20">
        <v>25.898164980000001</v>
      </c>
    </row>
    <row r="10614" spans="1:7" x14ac:dyDescent="0.2">
      <c r="A10614" s="27">
        <v>41944</v>
      </c>
      <c r="B10614" s="20" t="s">
        <v>34</v>
      </c>
      <c r="C10614" s="20" t="s">
        <v>20</v>
      </c>
      <c r="D10614" s="20">
        <v>13.40522082</v>
      </c>
      <c r="E10614" s="20">
        <v>5.1459070599999999</v>
      </c>
      <c r="F10614" s="20">
        <v>689.33835062000003</v>
      </c>
      <c r="G10614" s="20">
        <v>90.064628679999998</v>
      </c>
    </row>
    <row r="10615" spans="1:7" x14ac:dyDescent="0.2">
      <c r="A10615" s="27">
        <v>41944</v>
      </c>
      <c r="B10615" s="20" t="s">
        <v>34</v>
      </c>
      <c r="C10615" s="20" t="s">
        <v>21</v>
      </c>
      <c r="D10615" s="20">
        <v>5.6553489399999997</v>
      </c>
      <c r="E10615" s="20">
        <v>0.53842986999999998</v>
      </c>
      <c r="F10615" s="20">
        <v>248.95769537000001</v>
      </c>
      <c r="G10615" s="20">
        <v>5.9227285299999997</v>
      </c>
    </row>
    <row r="10616" spans="1:7" x14ac:dyDescent="0.2">
      <c r="A10616" s="27">
        <v>41944</v>
      </c>
      <c r="B10616" s="20" t="s">
        <v>34</v>
      </c>
      <c r="C10616" s="20" t="s">
        <v>22</v>
      </c>
      <c r="D10616" s="20">
        <v>14.896671810000001</v>
      </c>
      <c r="E10616" s="20">
        <v>3.8441079899999999</v>
      </c>
      <c r="F10616" s="20">
        <v>678.48676628999999</v>
      </c>
      <c r="G10616" s="20">
        <v>76.171051439999999</v>
      </c>
    </row>
    <row r="10617" spans="1:7" x14ac:dyDescent="0.2">
      <c r="A10617" s="27">
        <v>41944</v>
      </c>
      <c r="B10617" s="20" t="s">
        <v>34</v>
      </c>
      <c r="C10617" s="20" t="s">
        <v>23</v>
      </c>
      <c r="D10617" s="20">
        <v>5.0930335900000001</v>
      </c>
      <c r="E10617" s="20">
        <v>1.75050712</v>
      </c>
      <c r="F10617" s="20">
        <v>275.28022064999999</v>
      </c>
      <c r="G10617" s="20">
        <v>23.742508560000001</v>
      </c>
    </row>
    <row r="10618" spans="1:7" x14ac:dyDescent="0.2">
      <c r="A10618" s="27">
        <v>41944</v>
      </c>
      <c r="B10618" s="20" t="s">
        <v>34</v>
      </c>
      <c r="C10618" s="20" t="s">
        <v>24</v>
      </c>
      <c r="D10618" s="20">
        <v>9.9464687900000008</v>
      </c>
      <c r="E10618" s="20">
        <v>4.4195137899999999</v>
      </c>
      <c r="F10618" s="20">
        <v>440.69856458999999</v>
      </c>
      <c r="G10618" s="20">
        <v>56.028160380000003</v>
      </c>
    </row>
    <row r="10619" spans="1:7" x14ac:dyDescent="0.2">
      <c r="A10619" s="27">
        <v>41944</v>
      </c>
      <c r="B10619" s="20" t="s">
        <v>34</v>
      </c>
      <c r="C10619" s="20" t="s">
        <v>25</v>
      </c>
      <c r="D10619" s="20">
        <v>8.5192436300000001</v>
      </c>
      <c r="E10619" s="20">
        <v>7.6437473799999998</v>
      </c>
      <c r="F10619" s="20">
        <v>407.27164312000002</v>
      </c>
      <c r="G10619" s="20">
        <v>92.781910719999999</v>
      </c>
    </row>
    <row r="10620" spans="1:7" x14ac:dyDescent="0.2">
      <c r="A10620" s="27">
        <v>41944</v>
      </c>
      <c r="B10620" s="20" t="s">
        <v>34</v>
      </c>
      <c r="C10620" s="20" t="s">
        <v>26</v>
      </c>
      <c r="D10620" s="20">
        <v>44.608550909999998</v>
      </c>
      <c r="E10620" s="20">
        <v>22.57569823</v>
      </c>
      <c r="F10620" s="20">
        <v>1902.00121704</v>
      </c>
      <c r="G10620" s="20">
        <v>308.51009855000001</v>
      </c>
    </row>
    <row r="10621" spans="1:7" x14ac:dyDescent="0.2">
      <c r="A10621" s="27">
        <v>41944</v>
      </c>
      <c r="B10621" s="20" t="s">
        <v>34</v>
      </c>
      <c r="C10621" s="20" t="s">
        <v>27</v>
      </c>
      <c r="D10621" s="20">
        <v>9.7120060800000001</v>
      </c>
      <c r="E10621" s="20">
        <v>9.2920445899999997</v>
      </c>
      <c r="F10621" s="20">
        <v>479.74072917000001</v>
      </c>
      <c r="G10621" s="20">
        <v>170.15223491</v>
      </c>
    </row>
    <row r="10622" spans="1:7" x14ac:dyDescent="0.2">
      <c r="A10622" s="27">
        <v>41944</v>
      </c>
      <c r="B10622" s="20" t="s">
        <v>34</v>
      </c>
      <c r="C10622" s="20" t="s">
        <v>28</v>
      </c>
      <c r="D10622" s="20">
        <v>1.5694831499999999</v>
      </c>
      <c r="E10622" s="20">
        <v>0.19019628</v>
      </c>
      <c r="F10622" s="20">
        <v>80.383352810000005</v>
      </c>
      <c r="G10622" s="20">
        <v>2.28235535</v>
      </c>
    </row>
    <row r="10623" spans="1:7" x14ac:dyDescent="0.2">
      <c r="A10623" s="27">
        <v>41944</v>
      </c>
      <c r="B10623" s="20" t="s">
        <v>34</v>
      </c>
      <c r="C10623" s="20" t="s">
        <v>29</v>
      </c>
      <c r="D10623" s="20">
        <v>2.7424550000000001</v>
      </c>
      <c r="E10623" s="20">
        <v>1.5411251500000001</v>
      </c>
      <c r="F10623" s="20">
        <v>142.55644846999999</v>
      </c>
      <c r="G10623" s="20">
        <v>24.082293379999999</v>
      </c>
    </row>
    <row r="10624" spans="1:7" x14ac:dyDescent="0.2">
      <c r="A10624" s="27">
        <v>41944</v>
      </c>
      <c r="B10624" s="20" t="s">
        <v>34</v>
      </c>
      <c r="C10624" s="20" t="s">
        <v>30</v>
      </c>
      <c r="D10624" s="20">
        <v>5.2715271100000001</v>
      </c>
      <c r="E10624" s="20">
        <v>7.3391680199999998</v>
      </c>
      <c r="F10624" s="20">
        <v>221.33005327000001</v>
      </c>
      <c r="G10624" s="20">
        <v>98.170312080000002</v>
      </c>
    </row>
    <row r="10625" spans="1:7" x14ac:dyDescent="0.2">
      <c r="A10625" s="27">
        <v>41944</v>
      </c>
      <c r="B10625" s="20" t="s">
        <v>34</v>
      </c>
      <c r="C10625" s="20" t="s">
        <v>31</v>
      </c>
      <c r="D10625" s="20">
        <v>2.8518561099999999</v>
      </c>
      <c r="E10625" s="20">
        <v>1.2487192</v>
      </c>
      <c r="F10625" s="20">
        <v>87.050236650000002</v>
      </c>
      <c r="G10625" s="20">
        <v>16.935832049999998</v>
      </c>
    </row>
    <row r="10626" spans="1:7" x14ac:dyDescent="0.2">
      <c r="A10626" s="27">
        <v>41944</v>
      </c>
      <c r="B10626" s="20" t="s">
        <v>34</v>
      </c>
      <c r="C10626" s="20" t="s">
        <v>32</v>
      </c>
      <c r="D10626" s="20">
        <v>10.67628393</v>
      </c>
      <c r="E10626" s="20">
        <v>6.6396791999999998</v>
      </c>
      <c r="F10626" s="20">
        <v>479.16421965000001</v>
      </c>
      <c r="G10626" s="20">
        <v>91.486694529999994</v>
      </c>
    </row>
    <row r="10627" spans="1:7" x14ac:dyDescent="0.2">
      <c r="A10627" s="27">
        <v>41944</v>
      </c>
      <c r="B10627" s="20" t="s">
        <v>35</v>
      </c>
      <c r="C10627" s="20" t="s">
        <v>14</v>
      </c>
      <c r="D10627" s="20">
        <v>22.11634896</v>
      </c>
      <c r="E10627" s="20">
        <v>6.9134829399999997</v>
      </c>
      <c r="F10627" s="20">
        <v>1391.8589362</v>
      </c>
      <c r="G10627" s="20">
        <v>128.34598165</v>
      </c>
    </row>
    <row r="10628" spans="1:7" x14ac:dyDescent="0.2">
      <c r="A10628" s="27">
        <v>41944</v>
      </c>
      <c r="B10628" s="20" t="s">
        <v>35</v>
      </c>
      <c r="C10628" s="20" t="s">
        <v>15</v>
      </c>
      <c r="D10628" s="20">
        <v>0.98462698999999998</v>
      </c>
      <c r="E10628" s="20">
        <v>9.8597019999999994E-2</v>
      </c>
      <c r="F10628" s="20">
        <v>37.600144319999998</v>
      </c>
      <c r="G10628" s="20">
        <v>0</v>
      </c>
    </row>
    <row r="10629" spans="1:7" x14ac:dyDescent="0.2">
      <c r="A10629" s="27">
        <v>41944</v>
      </c>
      <c r="B10629" s="20" t="s">
        <v>35</v>
      </c>
      <c r="C10629" s="20" t="s">
        <v>16</v>
      </c>
      <c r="D10629" s="20">
        <v>10.52309687</v>
      </c>
      <c r="E10629" s="20">
        <v>3.2233321099999999</v>
      </c>
      <c r="F10629" s="20">
        <v>492.77621108</v>
      </c>
      <c r="G10629" s="20">
        <v>43.855221950000001</v>
      </c>
    </row>
    <row r="10630" spans="1:7" x14ac:dyDescent="0.2">
      <c r="A10630" s="27">
        <v>41944</v>
      </c>
      <c r="B10630" s="20" t="s">
        <v>35</v>
      </c>
      <c r="C10630" s="20" t="s">
        <v>17</v>
      </c>
      <c r="D10630" s="20">
        <v>0.69567197000000003</v>
      </c>
      <c r="E10630" s="20">
        <v>0.47055058999999999</v>
      </c>
      <c r="F10630" s="20">
        <v>39.533315979999998</v>
      </c>
      <c r="G10630" s="20">
        <v>2.3527529399999998</v>
      </c>
    </row>
    <row r="10631" spans="1:7" x14ac:dyDescent="0.2">
      <c r="A10631" s="27">
        <v>41944</v>
      </c>
      <c r="B10631" s="20" t="s">
        <v>35</v>
      </c>
      <c r="C10631" s="20" t="s">
        <v>18</v>
      </c>
      <c r="D10631" s="20">
        <v>33.667634280000001</v>
      </c>
      <c r="E10631" s="20">
        <v>8.9490668800000002</v>
      </c>
      <c r="F10631" s="20">
        <v>1631.84208904</v>
      </c>
      <c r="G10631" s="20">
        <v>113.81585704</v>
      </c>
    </row>
    <row r="10632" spans="1:7" x14ac:dyDescent="0.2">
      <c r="A10632" s="27">
        <v>41944</v>
      </c>
      <c r="B10632" s="20" t="s">
        <v>35</v>
      </c>
      <c r="C10632" s="20" t="s">
        <v>19</v>
      </c>
      <c r="D10632" s="20">
        <v>4.7966246400000001</v>
      </c>
      <c r="E10632" s="20">
        <v>0.74713300000000005</v>
      </c>
      <c r="F10632" s="20">
        <v>251.66146497</v>
      </c>
      <c r="G10632" s="20">
        <v>5.1646652900000003</v>
      </c>
    </row>
    <row r="10633" spans="1:7" x14ac:dyDescent="0.2">
      <c r="A10633" s="27">
        <v>41944</v>
      </c>
      <c r="B10633" s="20" t="s">
        <v>35</v>
      </c>
      <c r="C10633" s="20" t="s">
        <v>20</v>
      </c>
      <c r="D10633" s="20">
        <v>14.760275439999999</v>
      </c>
      <c r="E10633" s="20">
        <v>5.9017679100000002</v>
      </c>
      <c r="F10633" s="20">
        <v>730.07303574000002</v>
      </c>
      <c r="G10633" s="20">
        <v>90.146863300000007</v>
      </c>
    </row>
    <row r="10634" spans="1:7" x14ac:dyDescent="0.2">
      <c r="A10634" s="27">
        <v>41944</v>
      </c>
      <c r="B10634" s="20" t="s">
        <v>35</v>
      </c>
      <c r="C10634" s="20" t="s">
        <v>21</v>
      </c>
      <c r="D10634" s="20">
        <v>25.4362037</v>
      </c>
      <c r="E10634" s="20">
        <v>2.9729796899999998</v>
      </c>
      <c r="F10634" s="20">
        <v>1476.25594755</v>
      </c>
      <c r="G10634" s="20">
        <v>47.691369639999998</v>
      </c>
    </row>
    <row r="10635" spans="1:7" x14ac:dyDescent="0.2">
      <c r="A10635" s="27">
        <v>41944</v>
      </c>
      <c r="B10635" s="20" t="s">
        <v>35</v>
      </c>
      <c r="C10635" s="20" t="s">
        <v>22</v>
      </c>
      <c r="D10635" s="20">
        <v>6.65803542</v>
      </c>
      <c r="E10635" s="20">
        <v>1.9756138400000001</v>
      </c>
      <c r="F10635" s="20">
        <v>306.12836694999999</v>
      </c>
      <c r="G10635" s="20">
        <v>35.636995130000003</v>
      </c>
    </row>
    <row r="10636" spans="1:7" x14ac:dyDescent="0.2">
      <c r="A10636" s="27">
        <v>41944</v>
      </c>
      <c r="B10636" s="20" t="s">
        <v>35</v>
      </c>
      <c r="C10636" s="20" t="s">
        <v>24</v>
      </c>
      <c r="D10636" s="20">
        <v>1.9618289799999999</v>
      </c>
      <c r="E10636" s="20">
        <v>0.59874033999999998</v>
      </c>
      <c r="F10636" s="20">
        <v>102.35548967</v>
      </c>
      <c r="G10636" s="20">
        <v>14.36976817</v>
      </c>
    </row>
    <row r="10637" spans="1:7" x14ac:dyDescent="0.2">
      <c r="A10637" s="27">
        <v>41944</v>
      </c>
      <c r="B10637" s="20" t="s">
        <v>35</v>
      </c>
      <c r="C10637" s="20" t="s">
        <v>25</v>
      </c>
      <c r="D10637" s="20">
        <v>5.6850419299999997</v>
      </c>
      <c r="E10637" s="20">
        <v>0</v>
      </c>
      <c r="F10637" s="20">
        <v>251.76660706000001</v>
      </c>
      <c r="G10637" s="20">
        <v>0</v>
      </c>
    </row>
    <row r="10638" spans="1:7" x14ac:dyDescent="0.2">
      <c r="A10638" s="27">
        <v>41944</v>
      </c>
      <c r="B10638" s="20" t="s">
        <v>35</v>
      </c>
      <c r="C10638" s="20" t="s">
        <v>26</v>
      </c>
      <c r="D10638" s="20">
        <v>23.037012409999999</v>
      </c>
      <c r="E10638" s="20">
        <v>1.97899308</v>
      </c>
      <c r="F10638" s="20">
        <v>1155.5702608900001</v>
      </c>
      <c r="G10638" s="20">
        <v>36.13289047</v>
      </c>
    </row>
    <row r="10639" spans="1:7" x14ac:dyDescent="0.2">
      <c r="A10639" s="27">
        <v>41944</v>
      </c>
      <c r="B10639" s="20" t="s">
        <v>35</v>
      </c>
      <c r="C10639" s="20" t="s">
        <v>27</v>
      </c>
      <c r="D10639" s="20">
        <v>5.1595254300000004</v>
      </c>
      <c r="E10639" s="20">
        <v>2.6592948299999999</v>
      </c>
      <c r="F10639" s="20">
        <v>247.64570774000001</v>
      </c>
      <c r="G10639" s="20">
        <v>49.512211499999999</v>
      </c>
    </row>
    <row r="10640" spans="1:7" x14ac:dyDescent="0.2">
      <c r="A10640" s="27">
        <v>41944</v>
      </c>
      <c r="B10640" s="20" t="s">
        <v>35</v>
      </c>
      <c r="C10640" s="20" t="s">
        <v>28</v>
      </c>
      <c r="D10640" s="20">
        <v>0.64182207999999996</v>
      </c>
      <c r="E10640" s="20">
        <v>0.72804539999999995</v>
      </c>
      <c r="F10640" s="20">
        <v>0</v>
      </c>
      <c r="G10640" s="20">
        <v>15.285439930000001</v>
      </c>
    </row>
    <row r="10641" spans="1:7" x14ac:dyDescent="0.2">
      <c r="A10641" s="27">
        <v>41944</v>
      </c>
      <c r="B10641" s="20" t="s">
        <v>35</v>
      </c>
      <c r="C10641" s="20" t="s">
        <v>29</v>
      </c>
      <c r="D10641" s="20">
        <v>0.79557266999999998</v>
      </c>
      <c r="E10641" s="20">
        <v>1.3245841700000001</v>
      </c>
      <c r="F10641" s="20">
        <v>42.845212740000001</v>
      </c>
      <c r="G10641" s="20">
        <v>16.289957260000001</v>
      </c>
    </row>
    <row r="10642" spans="1:7" x14ac:dyDescent="0.2">
      <c r="A10642" s="27">
        <v>41944</v>
      </c>
      <c r="B10642" s="20" t="s">
        <v>35</v>
      </c>
      <c r="C10642" s="20" t="s">
        <v>30</v>
      </c>
      <c r="D10642" s="20">
        <v>7.1979794300000002</v>
      </c>
      <c r="E10642" s="20">
        <v>2.7546085499999999</v>
      </c>
      <c r="F10642" s="20">
        <v>363.49160618000002</v>
      </c>
      <c r="G10642" s="20">
        <v>57.371432329999998</v>
      </c>
    </row>
    <row r="10643" spans="1:7" x14ac:dyDescent="0.2">
      <c r="A10643" s="27">
        <v>41944</v>
      </c>
      <c r="B10643" s="20" t="s">
        <v>35</v>
      </c>
      <c r="C10643" s="20" t="s">
        <v>31</v>
      </c>
      <c r="D10643" s="20">
        <v>1.7201229899999999</v>
      </c>
      <c r="E10643" s="20">
        <v>0.87162026999999997</v>
      </c>
      <c r="F10643" s="20">
        <v>121.42133137</v>
      </c>
      <c r="G10643" s="20">
        <v>17.29349191</v>
      </c>
    </row>
    <row r="10644" spans="1:7" x14ac:dyDescent="0.2">
      <c r="A10644" s="27">
        <v>41944</v>
      </c>
      <c r="B10644" s="20" t="s">
        <v>35</v>
      </c>
      <c r="C10644" s="20" t="s">
        <v>32</v>
      </c>
      <c r="D10644" s="20">
        <v>20.160176889999999</v>
      </c>
      <c r="E10644" s="20">
        <v>3.3101849400000001</v>
      </c>
      <c r="F10644" s="20">
        <v>908.57787105</v>
      </c>
      <c r="G10644" s="20">
        <v>74.753970879999997</v>
      </c>
    </row>
    <row r="10645" spans="1:7" x14ac:dyDescent="0.2">
      <c r="A10645" s="27">
        <v>41944</v>
      </c>
      <c r="B10645" s="20" t="s">
        <v>36</v>
      </c>
      <c r="C10645" s="20" t="s">
        <v>14</v>
      </c>
      <c r="D10645" s="20">
        <v>68.805690799999994</v>
      </c>
      <c r="E10645" s="20">
        <v>39.875195189999999</v>
      </c>
      <c r="F10645" s="20">
        <v>3982.6545176300001</v>
      </c>
      <c r="G10645" s="20">
        <v>598.58669135000002</v>
      </c>
    </row>
    <row r="10646" spans="1:7" x14ac:dyDescent="0.2">
      <c r="A10646" s="27">
        <v>41944</v>
      </c>
      <c r="B10646" s="20" t="s">
        <v>36</v>
      </c>
      <c r="C10646" s="20" t="s">
        <v>15</v>
      </c>
      <c r="D10646" s="20">
        <v>2.7181506999999998</v>
      </c>
      <c r="E10646" s="20">
        <v>0.33082897</v>
      </c>
      <c r="F10646" s="20">
        <v>142.77946807999999</v>
      </c>
      <c r="G10646" s="20">
        <v>9.9248689700000003</v>
      </c>
    </row>
    <row r="10647" spans="1:7" x14ac:dyDescent="0.2">
      <c r="A10647" s="27">
        <v>41944</v>
      </c>
      <c r="B10647" s="20" t="s">
        <v>36</v>
      </c>
      <c r="C10647" s="20" t="s">
        <v>16</v>
      </c>
      <c r="D10647" s="20">
        <v>29.797546929999999</v>
      </c>
      <c r="E10647" s="20">
        <v>16.944042589999999</v>
      </c>
      <c r="F10647" s="20">
        <v>1390.77575183</v>
      </c>
      <c r="G10647" s="20">
        <v>220.01173069000001</v>
      </c>
    </row>
    <row r="10648" spans="1:7" x14ac:dyDescent="0.2">
      <c r="A10648" s="27">
        <v>41944</v>
      </c>
      <c r="B10648" s="20" t="s">
        <v>36</v>
      </c>
      <c r="C10648" s="20" t="s">
        <v>17</v>
      </c>
      <c r="D10648" s="20">
        <v>1.62216837</v>
      </c>
      <c r="E10648" s="20">
        <v>0.92871608000000005</v>
      </c>
      <c r="F10648" s="20">
        <v>101.12862869999999</v>
      </c>
      <c r="G10648" s="20">
        <v>16.504239200000001</v>
      </c>
    </row>
    <row r="10649" spans="1:7" x14ac:dyDescent="0.2">
      <c r="A10649" s="27">
        <v>41944</v>
      </c>
      <c r="B10649" s="20" t="s">
        <v>36</v>
      </c>
      <c r="C10649" s="20" t="s">
        <v>18</v>
      </c>
      <c r="D10649" s="20">
        <v>157.20520088999999</v>
      </c>
      <c r="E10649" s="20">
        <v>38.023097630000002</v>
      </c>
      <c r="F10649" s="20">
        <v>6288.6779233099996</v>
      </c>
      <c r="G10649" s="20">
        <v>595.21725796999999</v>
      </c>
    </row>
    <row r="10650" spans="1:7" x14ac:dyDescent="0.2">
      <c r="A10650" s="27">
        <v>41944</v>
      </c>
      <c r="B10650" s="20" t="s">
        <v>36</v>
      </c>
      <c r="C10650" s="20" t="s">
        <v>19</v>
      </c>
      <c r="D10650" s="20">
        <v>7.0957487099999996</v>
      </c>
      <c r="E10650" s="20">
        <v>7.9749640499999996</v>
      </c>
      <c r="F10650" s="20">
        <v>415.84981832</v>
      </c>
      <c r="G10650" s="20">
        <v>119.11292098</v>
      </c>
    </row>
    <row r="10651" spans="1:7" x14ac:dyDescent="0.2">
      <c r="A10651" s="27">
        <v>41944</v>
      </c>
      <c r="B10651" s="20" t="s">
        <v>36</v>
      </c>
      <c r="C10651" s="20" t="s">
        <v>20</v>
      </c>
      <c r="D10651" s="20">
        <v>20.646525799999999</v>
      </c>
      <c r="E10651" s="20">
        <v>19.012565989999999</v>
      </c>
      <c r="F10651" s="20">
        <v>904.84266980999996</v>
      </c>
      <c r="G10651" s="20">
        <v>245.57047659</v>
      </c>
    </row>
    <row r="10652" spans="1:7" x14ac:dyDescent="0.2">
      <c r="A10652" s="27">
        <v>41944</v>
      </c>
      <c r="B10652" s="20" t="s">
        <v>36</v>
      </c>
      <c r="C10652" s="20" t="s">
        <v>21</v>
      </c>
      <c r="D10652" s="20">
        <v>12.35990129</v>
      </c>
      <c r="E10652" s="20">
        <v>4.4282410299999997</v>
      </c>
      <c r="F10652" s="20">
        <v>676.48772386999997</v>
      </c>
      <c r="G10652" s="20">
        <v>70.79972549</v>
      </c>
    </row>
    <row r="10653" spans="1:7" x14ac:dyDescent="0.2">
      <c r="A10653" s="27">
        <v>41944</v>
      </c>
      <c r="B10653" s="20" t="s">
        <v>36</v>
      </c>
      <c r="C10653" s="20" t="s">
        <v>22</v>
      </c>
      <c r="D10653" s="20">
        <v>45.723640279999998</v>
      </c>
      <c r="E10653" s="20">
        <v>14.6014675</v>
      </c>
      <c r="F10653" s="20">
        <v>2048.9323178300001</v>
      </c>
      <c r="G10653" s="20">
        <v>269.25403868000001</v>
      </c>
    </row>
    <row r="10654" spans="1:7" x14ac:dyDescent="0.2">
      <c r="A10654" s="27">
        <v>41944</v>
      </c>
      <c r="B10654" s="20" t="s">
        <v>36</v>
      </c>
      <c r="C10654" s="20" t="s">
        <v>23</v>
      </c>
      <c r="D10654" s="20">
        <v>7.7880421000000002</v>
      </c>
      <c r="E10654" s="20">
        <v>4.3431520199999998</v>
      </c>
      <c r="F10654" s="20">
        <v>311.81096279000002</v>
      </c>
      <c r="G10654" s="20">
        <v>79.304989090000007</v>
      </c>
    </row>
    <row r="10655" spans="1:7" x14ac:dyDescent="0.2">
      <c r="A10655" s="27">
        <v>41944</v>
      </c>
      <c r="B10655" s="20" t="s">
        <v>36</v>
      </c>
      <c r="C10655" s="20" t="s">
        <v>24</v>
      </c>
      <c r="D10655" s="20">
        <v>9.0858172699999997</v>
      </c>
      <c r="E10655" s="20">
        <v>6.2959327399999996</v>
      </c>
      <c r="F10655" s="20">
        <v>422.79648928</v>
      </c>
      <c r="G10655" s="20">
        <v>106.37075562</v>
      </c>
    </row>
    <row r="10656" spans="1:7" x14ac:dyDescent="0.2">
      <c r="A10656" s="27">
        <v>41944</v>
      </c>
      <c r="B10656" s="20" t="s">
        <v>36</v>
      </c>
      <c r="C10656" s="20" t="s">
        <v>25</v>
      </c>
      <c r="D10656" s="20">
        <v>6.4593645799999999</v>
      </c>
      <c r="E10656" s="20">
        <v>4.4247150199999998</v>
      </c>
      <c r="F10656" s="20">
        <v>312.29203530000001</v>
      </c>
      <c r="G10656" s="20">
        <v>51.821510199999999</v>
      </c>
    </row>
    <row r="10657" spans="1:7" x14ac:dyDescent="0.2">
      <c r="A10657" s="27">
        <v>41944</v>
      </c>
      <c r="B10657" s="20" t="s">
        <v>36</v>
      </c>
      <c r="C10657" s="20" t="s">
        <v>26</v>
      </c>
      <c r="D10657" s="20">
        <v>50.535133199999997</v>
      </c>
      <c r="E10657" s="20">
        <v>49.892191269999998</v>
      </c>
      <c r="F10657" s="20">
        <v>2235.2857393999998</v>
      </c>
      <c r="G10657" s="20">
        <v>710.68724428999997</v>
      </c>
    </row>
    <row r="10658" spans="1:7" x14ac:dyDescent="0.2">
      <c r="A10658" s="27">
        <v>41944</v>
      </c>
      <c r="B10658" s="20" t="s">
        <v>36</v>
      </c>
      <c r="C10658" s="20" t="s">
        <v>27</v>
      </c>
      <c r="D10658" s="20">
        <v>29.68087594</v>
      </c>
      <c r="E10658" s="20">
        <v>48.728460210000001</v>
      </c>
      <c r="F10658" s="20">
        <v>1202.6241516099999</v>
      </c>
      <c r="G10658" s="20">
        <v>799.35464537999997</v>
      </c>
    </row>
    <row r="10659" spans="1:7" x14ac:dyDescent="0.2">
      <c r="A10659" s="27">
        <v>41944</v>
      </c>
      <c r="B10659" s="20" t="s">
        <v>36</v>
      </c>
      <c r="C10659" s="20" t="s">
        <v>28</v>
      </c>
      <c r="D10659" s="20">
        <v>1.68249505</v>
      </c>
      <c r="E10659" s="20">
        <v>1.9219556600000001</v>
      </c>
      <c r="F10659" s="20">
        <v>65.699157940000006</v>
      </c>
      <c r="G10659" s="20">
        <v>16.371909460000001</v>
      </c>
    </row>
    <row r="10660" spans="1:7" x14ac:dyDescent="0.2">
      <c r="A10660" s="27">
        <v>41944</v>
      </c>
      <c r="B10660" s="20" t="s">
        <v>36</v>
      </c>
      <c r="C10660" s="20" t="s">
        <v>29</v>
      </c>
      <c r="D10660" s="20">
        <v>7.6667008599999997</v>
      </c>
      <c r="E10660" s="20">
        <v>31.23845223</v>
      </c>
      <c r="F10660" s="20">
        <v>305.57891102999997</v>
      </c>
      <c r="G10660" s="20">
        <v>378.32022480000001</v>
      </c>
    </row>
    <row r="10661" spans="1:7" x14ac:dyDescent="0.2">
      <c r="A10661" s="27">
        <v>41944</v>
      </c>
      <c r="B10661" s="20" t="s">
        <v>36</v>
      </c>
      <c r="C10661" s="20" t="s">
        <v>30</v>
      </c>
      <c r="D10661" s="20">
        <v>35.27517959</v>
      </c>
      <c r="E10661" s="20">
        <v>31.206329839999999</v>
      </c>
      <c r="F10661" s="20">
        <v>1557.67652935</v>
      </c>
      <c r="G10661" s="20">
        <v>434.16581451000002</v>
      </c>
    </row>
    <row r="10662" spans="1:7" x14ac:dyDescent="0.2">
      <c r="A10662" s="27">
        <v>41944</v>
      </c>
      <c r="B10662" s="20" t="s">
        <v>36</v>
      </c>
      <c r="C10662" s="20" t="s">
        <v>31</v>
      </c>
      <c r="D10662" s="20">
        <v>11.846635409999999</v>
      </c>
      <c r="E10662" s="20">
        <v>18.104376890000001</v>
      </c>
      <c r="F10662" s="20">
        <v>518.76262305</v>
      </c>
      <c r="G10662" s="20">
        <v>281.30873263000001</v>
      </c>
    </row>
    <row r="10663" spans="1:7" x14ac:dyDescent="0.2">
      <c r="A10663" s="27">
        <v>41944</v>
      </c>
      <c r="B10663" s="20" t="s">
        <v>36</v>
      </c>
      <c r="C10663" s="20" t="s">
        <v>32</v>
      </c>
      <c r="D10663" s="20">
        <v>37.820107200000002</v>
      </c>
      <c r="E10663" s="20">
        <v>38.088566020000002</v>
      </c>
      <c r="F10663" s="20">
        <v>1662.8494422900001</v>
      </c>
      <c r="G10663" s="20">
        <v>544.97344415999999</v>
      </c>
    </row>
    <row r="10664" spans="1:7" x14ac:dyDescent="0.2">
      <c r="A10664" s="27">
        <v>41944</v>
      </c>
      <c r="B10664" s="20" t="s">
        <v>37</v>
      </c>
      <c r="C10664" s="20" t="s">
        <v>14</v>
      </c>
      <c r="D10664" s="20">
        <v>4.3637322999999997</v>
      </c>
      <c r="E10664" s="20">
        <v>5.4639327599999996</v>
      </c>
      <c r="F10664" s="20">
        <v>265.19115983</v>
      </c>
      <c r="G10664" s="20">
        <v>38.794178819999999</v>
      </c>
    </row>
    <row r="10665" spans="1:7" x14ac:dyDescent="0.2">
      <c r="A10665" s="27">
        <v>41944</v>
      </c>
      <c r="B10665" s="20" t="s">
        <v>37</v>
      </c>
      <c r="C10665" s="20" t="s">
        <v>16</v>
      </c>
      <c r="D10665" s="20">
        <v>0</v>
      </c>
      <c r="E10665" s="20">
        <v>1.87388289</v>
      </c>
      <c r="F10665" s="20">
        <v>0</v>
      </c>
      <c r="G10665" s="20">
        <v>37.028390530000003</v>
      </c>
    </row>
    <row r="10666" spans="1:7" x14ac:dyDescent="0.2">
      <c r="A10666" s="27">
        <v>41944</v>
      </c>
      <c r="B10666" s="20" t="s">
        <v>37</v>
      </c>
      <c r="C10666" s="20" t="s">
        <v>18</v>
      </c>
      <c r="D10666" s="20">
        <v>0</v>
      </c>
      <c r="E10666" s="20">
        <v>1.88216227</v>
      </c>
      <c r="F10666" s="20">
        <v>0</v>
      </c>
      <c r="G10666" s="20">
        <v>25.833960919999999</v>
      </c>
    </row>
    <row r="10667" spans="1:7" x14ac:dyDescent="0.2">
      <c r="A10667" s="27">
        <v>41944</v>
      </c>
      <c r="B10667" s="20" t="s">
        <v>37</v>
      </c>
      <c r="C10667" s="20" t="s">
        <v>19</v>
      </c>
      <c r="D10667" s="20">
        <v>0</v>
      </c>
      <c r="E10667" s="20">
        <v>0.89565439000000002</v>
      </c>
      <c r="F10667" s="20">
        <v>0</v>
      </c>
      <c r="G10667" s="20">
        <v>11.742710539999999</v>
      </c>
    </row>
    <row r="10668" spans="1:7" x14ac:dyDescent="0.2">
      <c r="A10668" s="27">
        <v>41944</v>
      </c>
      <c r="B10668" s="20" t="s">
        <v>37</v>
      </c>
      <c r="C10668" s="20" t="s">
        <v>20</v>
      </c>
      <c r="D10668" s="20">
        <v>0.38323445</v>
      </c>
      <c r="E10668" s="20">
        <v>3.2648904299999999</v>
      </c>
      <c r="F10668" s="20">
        <v>21.461129020000001</v>
      </c>
      <c r="G10668" s="20">
        <v>30.341294210000001</v>
      </c>
    </row>
    <row r="10669" spans="1:7" x14ac:dyDescent="0.2">
      <c r="A10669" s="27">
        <v>41944</v>
      </c>
      <c r="B10669" s="20" t="s">
        <v>37</v>
      </c>
      <c r="C10669" s="20" t="s">
        <v>21</v>
      </c>
      <c r="D10669" s="20">
        <v>1.2039009599999999</v>
      </c>
      <c r="E10669" s="20">
        <v>3.1564817500000002</v>
      </c>
      <c r="F10669" s="20">
        <v>39.982008690000001</v>
      </c>
      <c r="G10669" s="20">
        <v>42.09104705</v>
      </c>
    </row>
    <row r="10670" spans="1:7" x14ac:dyDescent="0.2">
      <c r="A10670" s="27">
        <v>41944</v>
      </c>
      <c r="B10670" s="20" t="s">
        <v>37</v>
      </c>
      <c r="C10670" s="20" t="s">
        <v>22</v>
      </c>
      <c r="D10670" s="20">
        <v>0</v>
      </c>
      <c r="E10670" s="20">
        <v>0.93229441999999996</v>
      </c>
      <c r="F10670" s="20">
        <v>0</v>
      </c>
      <c r="G10670" s="20">
        <v>4.6508256399999999</v>
      </c>
    </row>
    <row r="10671" spans="1:7" x14ac:dyDescent="0.2">
      <c r="A10671" s="27">
        <v>41944</v>
      </c>
      <c r="B10671" s="20" t="s">
        <v>37</v>
      </c>
      <c r="C10671" s="20" t="s">
        <v>25</v>
      </c>
      <c r="D10671" s="20">
        <v>0</v>
      </c>
      <c r="E10671" s="20">
        <v>0.50844732000000004</v>
      </c>
      <c r="F10671" s="20">
        <v>0</v>
      </c>
      <c r="G10671" s="20">
        <v>3.0506839000000001</v>
      </c>
    </row>
    <row r="10672" spans="1:7" x14ac:dyDescent="0.2">
      <c r="A10672" s="27">
        <v>41944</v>
      </c>
      <c r="B10672" s="20" t="s">
        <v>37</v>
      </c>
      <c r="C10672" s="20" t="s">
        <v>26</v>
      </c>
      <c r="D10672" s="20">
        <v>0.52913688999999997</v>
      </c>
      <c r="E10672" s="20">
        <v>0.95407206</v>
      </c>
      <c r="F10672" s="20">
        <v>31.748213549999999</v>
      </c>
      <c r="G10672" s="20">
        <v>7.7627013099999997</v>
      </c>
    </row>
    <row r="10673" spans="1:7" x14ac:dyDescent="0.2">
      <c r="A10673" s="27">
        <v>41944</v>
      </c>
      <c r="B10673" s="20" t="s">
        <v>37</v>
      </c>
      <c r="C10673" s="20" t="s">
        <v>27</v>
      </c>
      <c r="D10673" s="20">
        <v>0.99201992999999999</v>
      </c>
      <c r="E10673" s="20">
        <v>0.75919232000000003</v>
      </c>
      <c r="F10673" s="20">
        <v>38.021619700000002</v>
      </c>
      <c r="G10673" s="20">
        <v>7.9782457899999999</v>
      </c>
    </row>
    <row r="10674" spans="1:7" x14ac:dyDescent="0.2">
      <c r="A10674" s="27">
        <v>41944</v>
      </c>
      <c r="B10674" s="20" t="s">
        <v>37</v>
      </c>
      <c r="C10674" s="20" t="s">
        <v>28</v>
      </c>
      <c r="D10674" s="20">
        <v>0</v>
      </c>
      <c r="E10674" s="20">
        <v>0.86272658999999996</v>
      </c>
      <c r="F10674" s="20">
        <v>0</v>
      </c>
      <c r="G10674" s="20">
        <v>10.005958870000001</v>
      </c>
    </row>
    <row r="10675" spans="1:7" x14ac:dyDescent="0.2">
      <c r="A10675" s="27">
        <v>41944</v>
      </c>
      <c r="B10675" s="20" t="s">
        <v>37</v>
      </c>
      <c r="C10675" s="20" t="s">
        <v>30</v>
      </c>
      <c r="D10675" s="20">
        <v>0</v>
      </c>
      <c r="E10675" s="20">
        <v>0.58880158999999999</v>
      </c>
      <c r="F10675" s="20">
        <v>0</v>
      </c>
      <c r="G10675" s="20">
        <v>4.1375809500000003</v>
      </c>
    </row>
    <row r="10676" spans="1:7" x14ac:dyDescent="0.2">
      <c r="A10676" s="27">
        <v>41944</v>
      </c>
      <c r="B10676" s="20" t="s">
        <v>37</v>
      </c>
      <c r="C10676" s="20" t="s">
        <v>31</v>
      </c>
      <c r="D10676" s="20">
        <v>0</v>
      </c>
      <c r="E10676" s="20">
        <v>0.34028612000000003</v>
      </c>
      <c r="F10676" s="20">
        <v>0</v>
      </c>
      <c r="G10676" s="20">
        <v>6.1251502200000001</v>
      </c>
    </row>
    <row r="10677" spans="1:7" x14ac:dyDescent="0.2">
      <c r="A10677" s="27">
        <v>41944</v>
      </c>
      <c r="B10677" s="20" t="s">
        <v>37</v>
      </c>
      <c r="C10677" s="20" t="s">
        <v>32</v>
      </c>
      <c r="D10677" s="20">
        <v>0</v>
      </c>
      <c r="E10677" s="20">
        <v>0.85511572000000002</v>
      </c>
      <c r="F10677" s="20">
        <v>0</v>
      </c>
      <c r="G10677" s="20">
        <v>10.27454953</v>
      </c>
    </row>
    <row r="10678" spans="1:7" x14ac:dyDescent="0.2">
      <c r="A10678" s="27">
        <v>42036</v>
      </c>
      <c r="B10678" s="20" t="s">
        <v>38</v>
      </c>
      <c r="C10678" s="20" t="s">
        <v>14</v>
      </c>
      <c r="D10678" s="20">
        <v>62.465841339999997</v>
      </c>
      <c r="E10678" s="20">
        <v>7.2840067399999997</v>
      </c>
      <c r="F10678" s="20">
        <v>2848.4193621200002</v>
      </c>
      <c r="G10678" s="20">
        <v>174.73550667000001</v>
      </c>
    </row>
    <row r="10679" spans="1:7" x14ac:dyDescent="0.2">
      <c r="A10679" s="27">
        <v>42036</v>
      </c>
      <c r="B10679" s="20" t="s">
        <v>38</v>
      </c>
      <c r="C10679" s="20" t="s">
        <v>15</v>
      </c>
      <c r="D10679" s="20">
        <v>177.53419307999999</v>
      </c>
      <c r="E10679" s="20">
        <v>3.05782109</v>
      </c>
      <c r="F10679" s="20">
        <v>7816.7077165800001</v>
      </c>
      <c r="G10679" s="20">
        <v>37.994612940000003</v>
      </c>
    </row>
    <row r="10680" spans="1:7" x14ac:dyDescent="0.2">
      <c r="A10680" s="27">
        <v>42036</v>
      </c>
      <c r="B10680" s="20" t="s">
        <v>38</v>
      </c>
      <c r="C10680" s="20" t="s">
        <v>16</v>
      </c>
      <c r="D10680" s="20">
        <v>620.49596525000004</v>
      </c>
      <c r="E10680" s="20">
        <v>38.221159299999997</v>
      </c>
      <c r="F10680" s="20">
        <v>25055.34268415</v>
      </c>
      <c r="G10680" s="20">
        <v>877.47719850999999</v>
      </c>
    </row>
    <row r="10681" spans="1:7" x14ac:dyDescent="0.2">
      <c r="A10681" s="27">
        <v>42036</v>
      </c>
      <c r="B10681" s="20" t="s">
        <v>38</v>
      </c>
      <c r="C10681" s="20" t="s">
        <v>17</v>
      </c>
      <c r="D10681" s="20">
        <v>118.64886889</v>
      </c>
      <c r="E10681" s="20">
        <v>7.5516723299999997</v>
      </c>
      <c r="F10681" s="20">
        <v>4685.2505344000001</v>
      </c>
      <c r="G10681" s="20">
        <v>160.64048499</v>
      </c>
    </row>
    <row r="10682" spans="1:7" x14ac:dyDescent="0.2">
      <c r="A10682" s="27">
        <v>42036</v>
      </c>
      <c r="B10682" s="20" t="s">
        <v>38</v>
      </c>
      <c r="C10682" s="20" t="s">
        <v>18</v>
      </c>
      <c r="D10682" s="20">
        <v>462.28294958999999</v>
      </c>
      <c r="E10682" s="20">
        <v>18.152680369999999</v>
      </c>
      <c r="F10682" s="20">
        <v>19406.564432880001</v>
      </c>
      <c r="G10682" s="20">
        <v>428.09788157000003</v>
      </c>
    </row>
    <row r="10683" spans="1:7" x14ac:dyDescent="0.2">
      <c r="A10683" s="27">
        <v>42036</v>
      </c>
      <c r="B10683" s="20" t="s">
        <v>38</v>
      </c>
      <c r="C10683" s="20" t="s">
        <v>19</v>
      </c>
      <c r="D10683" s="20">
        <v>242.77213047000001</v>
      </c>
      <c r="E10683" s="20">
        <v>28.007397359999999</v>
      </c>
      <c r="F10683" s="20">
        <v>10176.14408817</v>
      </c>
      <c r="G10683" s="20">
        <v>665.28524469000001</v>
      </c>
    </row>
    <row r="10684" spans="1:7" x14ac:dyDescent="0.2">
      <c r="A10684" s="27">
        <v>42036</v>
      </c>
      <c r="B10684" s="20" t="s">
        <v>38</v>
      </c>
      <c r="C10684" s="20" t="s">
        <v>20</v>
      </c>
      <c r="D10684" s="20">
        <v>486.37061971999998</v>
      </c>
      <c r="E10684" s="20">
        <v>207.13920583000001</v>
      </c>
      <c r="F10684" s="20">
        <v>18779.767023569999</v>
      </c>
      <c r="G10684" s="20">
        <v>4095.12332152</v>
      </c>
    </row>
    <row r="10685" spans="1:7" x14ac:dyDescent="0.2">
      <c r="A10685" s="27">
        <v>42036</v>
      </c>
      <c r="B10685" s="20" t="s">
        <v>38</v>
      </c>
      <c r="C10685" s="20" t="s">
        <v>21</v>
      </c>
      <c r="D10685" s="20">
        <v>199.79913927999999</v>
      </c>
      <c r="E10685" s="20">
        <v>78.350590190000005</v>
      </c>
      <c r="F10685" s="20">
        <v>8054.3747875700001</v>
      </c>
      <c r="G10685" s="20">
        <v>1727.2346710100001</v>
      </c>
    </row>
    <row r="10686" spans="1:7" x14ac:dyDescent="0.2">
      <c r="A10686" s="27">
        <v>42036</v>
      </c>
      <c r="B10686" s="20" t="s">
        <v>38</v>
      </c>
      <c r="C10686" s="20" t="s">
        <v>22</v>
      </c>
      <c r="D10686" s="20">
        <v>343.46990764999998</v>
      </c>
      <c r="E10686" s="20">
        <v>33.367539170000001</v>
      </c>
      <c r="F10686" s="20">
        <v>14177.632834759999</v>
      </c>
      <c r="G10686" s="20">
        <v>717.77582542000005</v>
      </c>
    </row>
    <row r="10687" spans="1:7" x14ac:dyDescent="0.2">
      <c r="A10687" s="27">
        <v>42036</v>
      </c>
      <c r="B10687" s="20" t="s">
        <v>38</v>
      </c>
      <c r="C10687" s="20" t="s">
        <v>23</v>
      </c>
      <c r="D10687" s="20">
        <v>140.79345498000001</v>
      </c>
      <c r="E10687" s="20">
        <v>18.992181590000001</v>
      </c>
      <c r="F10687" s="20">
        <v>5668.7808390199998</v>
      </c>
      <c r="G10687" s="20">
        <v>407.00129612000001</v>
      </c>
    </row>
    <row r="10688" spans="1:7" x14ac:dyDescent="0.2">
      <c r="A10688" s="27">
        <v>42036</v>
      </c>
      <c r="B10688" s="20" t="s">
        <v>38</v>
      </c>
      <c r="C10688" s="20" t="s">
        <v>24</v>
      </c>
      <c r="D10688" s="20">
        <v>299.6203557</v>
      </c>
      <c r="E10688" s="20">
        <v>47.536237210000003</v>
      </c>
      <c r="F10688" s="20">
        <v>11902.840932380001</v>
      </c>
      <c r="G10688" s="20">
        <v>1038.3824164800001</v>
      </c>
    </row>
    <row r="10689" spans="1:7" x14ac:dyDescent="0.2">
      <c r="A10689" s="27">
        <v>42036</v>
      </c>
      <c r="B10689" s="20" t="s">
        <v>38</v>
      </c>
      <c r="C10689" s="20" t="s">
        <v>25</v>
      </c>
      <c r="D10689" s="20">
        <v>111.66231551</v>
      </c>
      <c r="E10689" s="20">
        <v>12.037035339999999</v>
      </c>
      <c r="F10689" s="20">
        <v>4694.7916889999997</v>
      </c>
      <c r="G10689" s="20">
        <v>276.36209427</v>
      </c>
    </row>
    <row r="10690" spans="1:7" x14ac:dyDescent="0.2">
      <c r="A10690" s="27">
        <v>42036</v>
      </c>
      <c r="B10690" s="20" t="s">
        <v>38</v>
      </c>
      <c r="C10690" s="20" t="s">
        <v>26</v>
      </c>
      <c r="D10690" s="20">
        <v>557.69435821000002</v>
      </c>
      <c r="E10690" s="20">
        <v>67.541723399999995</v>
      </c>
      <c r="F10690" s="20">
        <v>22535.248121469998</v>
      </c>
      <c r="G10690" s="20">
        <v>1435.17725875</v>
      </c>
    </row>
    <row r="10691" spans="1:7" x14ac:dyDescent="0.2">
      <c r="A10691" s="27">
        <v>42036</v>
      </c>
      <c r="B10691" s="20" t="s">
        <v>38</v>
      </c>
      <c r="C10691" s="20" t="s">
        <v>27</v>
      </c>
      <c r="D10691" s="20">
        <v>139.83321072999999</v>
      </c>
      <c r="E10691" s="20">
        <v>41.71400002</v>
      </c>
      <c r="F10691" s="20">
        <v>5592.7000530599998</v>
      </c>
      <c r="G10691" s="20">
        <v>843.29088272000001</v>
      </c>
    </row>
    <row r="10692" spans="1:7" x14ac:dyDescent="0.2">
      <c r="A10692" s="27">
        <v>42036</v>
      </c>
      <c r="B10692" s="20" t="s">
        <v>38</v>
      </c>
      <c r="C10692" s="20" t="s">
        <v>28</v>
      </c>
      <c r="D10692" s="20">
        <v>563.21576001000005</v>
      </c>
      <c r="E10692" s="20">
        <v>99.464172399999995</v>
      </c>
      <c r="F10692" s="20">
        <v>20676.350219020002</v>
      </c>
      <c r="G10692" s="20">
        <v>2007.3742297399999</v>
      </c>
    </row>
    <row r="10693" spans="1:7" x14ac:dyDescent="0.2">
      <c r="A10693" s="27">
        <v>42036</v>
      </c>
      <c r="B10693" s="20" t="s">
        <v>38</v>
      </c>
      <c r="C10693" s="20" t="s">
        <v>29</v>
      </c>
      <c r="D10693" s="20">
        <v>517.28987383000003</v>
      </c>
      <c r="E10693" s="20">
        <v>193.25256207999999</v>
      </c>
      <c r="F10693" s="20">
        <v>21447.69135859</v>
      </c>
      <c r="G10693" s="20">
        <v>4177.6407278200004</v>
      </c>
    </row>
    <row r="10694" spans="1:7" x14ac:dyDescent="0.2">
      <c r="A10694" s="27">
        <v>42036</v>
      </c>
      <c r="B10694" s="20" t="s">
        <v>38</v>
      </c>
      <c r="C10694" s="20" t="s">
        <v>30</v>
      </c>
      <c r="D10694" s="20">
        <v>665.60864429000003</v>
      </c>
      <c r="E10694" s="20">
        <v>407.99111377000003</v>
      </c>
      <c r="F10694" s="20">
        <v>24531.01733042</v>
      </c>
      <c r="G10694" s="20">
        <v>8428.8543095700006</v>
      </c>
    </row>
    <row r="10695" spans="1:7" x14ac:dyDescent="0.2">
      <c r="A10695" s="27">
        <v>42036</v>
      </c>
      <c r="B10695" s="20" t="s">
        <v>38</v>
      </c>
      <c r="C10695" s="20" t="s">
        <v>31</v>
      </c>
      <c r="D10695" s="20">
        <v>88.626763879999999</v>
      </c>
      <c r="E10695" s="20">
        <v>17.22251911</v>
      </c>
      <c r="F10695" s="20">
        <v>3522.8793901600002</v>
      </c>
      <c r="G10695" s="20">
        <v>407.39324644999999</v>
      </c>
    </row>
    <row r="10696" spans="1:7" x14ac:dyDescent="0.2">
      <c r="A10696" s="27">
        <v>42036</v>
      </c>
      <c r="B10696" s="20" t="s">
        <v>38</v>
      </c>
      <c r="C10696" s="20" t="s">
        <v>32</v>
      </c>
      <c r="D10696" s="20">
        <v>223.61410463999999</v>
      </c>
      <c r="E10696" s="20">
        <v>35.047485440000003</v>
      </c>
      <c r="F10696" s="20">
        <v>8749.0538374099997</v>
      </c>
      <c r="G10696" s="20">
        <v>655.24970173999998</v>
      </c>
    </row>
    <row r="10697" spans="1:7" x14ac:dyDescent="0.2">
      <c r="A10697" s="27">
        <v>42036</v>
      </c>
      <c r="B10697" s="20" t="s">
        <v>39</v>
      </c>
      <c r="C10697" s="20" t="s">
        <v>14</v>
      </c>
      <c r="D10697" s="20">
        <v>33.047505360000002</v>
      </c>
      <c r="E10697" s="20">
        <v>22.292216400000001</v>
      </c>
      <c r="F10697" s="20">
        <v>1388.3251745299999</v>
      </c>
      <c r="G10697" s="20">
        <v>312.54196518999998</v>
      </c>
    </row>
    <row r="10698" spans="1:7" x14ac:dyDescent="0.2">
      <c r="A10698" s="27">
        <v>42036</v>
      </c>
      <c r="B10698" s="20" t="s">
        <v>39</v>
      </c>
      <c r="C10698" s="20" t="s">
        <v>15</v>
      </c>
      <c r="D10698" s="20">
        <v>24.93198362</v>
      </c>
      <c r="E10698" s="20">
        <v>3.3451980200000002</v>
      </c>
      <c r="F10698" s="20">
        <v>1145.49709465</v>
      </c>
      <c r="G10698" s="20">
        <v>53.136037860000002</v>
      </c>
    </row>
    <row r="10699" spans="1:7" x14ac:dyDescent="0.2">
      <c r="A10699" s="27">
        <v>42036</v>
      </c>
      <c r="B10699" s="20" t="s">
        <v>39</v>
      </c>
      <c r="C10699" s="20" t="s">
        <v>16</v>
      </c>
      <c r="D10699" s="20">
        <v>80.323515090000001</v>
      </c>
      <c r="E10699" s="20">
        <v>58.23206356</v>
      </c>
      <c r="F10699" s="20">
        <v>3279.4388193999998</v>
      </c>
      <c r="G10699" s="20">
        <v>987.04536858999995</v>
      </c>
    </row>
    <row r="10700" spans="1:7" x14ac:dyDescent="0.2">
      <c r="A10700" s="27">
        <v>42036</v>
      </c>
      <c r="B10700" s="20" t="s">
        <v>39</v>
      </c>
      <c r="C10700" s="20" t="s">
        <v>17</v>
      </c>
      <c r="D10700" s="20">
        <v>9.8601132000000007</v>
      </c>
      <c r="E10700" s="20">
        <v>3.0735287900000001</v>
      </c>
      <c r="F10700" s="20">
        <v>411.48523061999998</v>
      </c>
      <c r="G10700" s="20">
        <v>75.211857330000001</v>
      </c>
    </row>
    <row r="10701" spans="1:7" x14ac:dyDescent="0.2">
      <c r="A10701" s="27">
        <v>42036</v>
      </c>
      <c r="B10701" s="20" t="s">
        <v>39</v>
      </c>
      <c r="C10701" s="20" t="s">
        <v>18</v>
      </c>
      <c r="D10701" s="20">
        <v>113.55981538</v>
      </c>
      <c r="E10701" s="20">
        <v>43.067954810000003</v>
      </c>
      <c r="F10701" s="20">
        <v>4412.8196614600001</v>
      </c>
      <c r="G10701" s="20">
        <v>738.48565318999999</v>
      </c>
    </row>
    <row r="10702" spans="1:7" x14ac:dyDescent="0.2">
      <c r="A10702" s="27">
        <v>42036</v>
      </c>
      <c r="B10702" s="20" t="s">
        <v>39</v>
      </c>
      <c r="C10702" s="20" t="s">
        <v>19</v>
      </c>
      <c r="D10702" s="20">
        <v>24.406271069999999</v>
      </c>
      <c r="E10702" s="20">
        <v>22.639891689999999</v>
      </c>
      <c r="F10702" s="20">
        <v>959.06603825000002</v>
      </c>
      <c r="G10702" s="20">
        <v>398.63235329999998</v>
      </c>
    </row>
    <row r="10703" spans="1:7" x14ac:dyDescent="0.2">
      <c r="A10703" s="27">
        <v>42036</v>
      </c>
      <c r="B10703" s="20" t="s">
        <v>39</v>
      </c>
      <c r="C10703" s="20" t="s">
        <v>20</v>
      </c>
      <c r="D10703" s="20">
        <v>59.61931774</v>
      </c>
      <c r="E10703" s="20">
        <v>332.72239324999998</v>
      </c>
      <c r="F10703" s="20">
        <v>2436.3738120600001</v>
      </c>
      <c r="G10703" s="20">
        <v>4721.11889531</v>
      </c>
    </row>
    <row r="10704" spans="1:7" x14ac:dyDescent="0.2">
      <c r="A10704" s="27">
        <v>42036</v>
      </c>
      <c r="B10704" s="20" t="s">
        <v>39</v>
      </c>
      <c r="C10704" s="20" t="s">
        <v>21</v>
      </c>
      <c r="D10704" s="20">
        <v>81.965798899999996</v>
      </c>
      <c r="E10704" s="20">
        <v>391.58237916000002</v>
      </c>
      <c r="F10704" s="20">
        <v>3184.0252080700002</v>
      </c>
      <c r="G10704" s="20">
        <v>5859.09195654</v>
      </c>
    </row>
    <row r="10705" spans="1:7" x14ac:dyDescent="0.2">
      <c r="A10705" s="27">
        <v>42036</v>
      </c>
      <c r="B10705" s="20" t="s">
        <v>39</v>
      </c>
      <c r="C10705" s="20" t="s">
        <v>22</v>
      </c>
      <c r="D10705" s="20">
        <v>62.063650799999998</v>
      </c>
      <c r="E10705" s="20">
        <v>54.670779439999997</v>
      </c>
      <c r="F10705" s="20">
        <v>2657.2193412000001</v>
      </c>
      <c r="G10705" s="20">
        <v>927.89114601000006</v>
      </c>
    </row>
    <row r="10706" spans="1:7" x14ac:dyDescent="0.2">
      <c r="A10706" s="27">
        <v>42036</v>
      </c>
      <c r="B10706" s="20" t="s">
        <v>39</v>
      </c>
      <c r="C10706" s="20" t="s">
        <v>23</v>
      </c>
      <c r="D10706" s="20">
        <v>9.4407245999999994</v>
      </c>
      <c r="E10706" s="20">
        <v>22.461035259999999</v>
      </c>
      <c r="F10706" s="20">
        <v>352.91686559999999</v>
      </c>
      <c r="G10706" s="20">
        <v>320.47700817999998</v>
      </c>
    </row>
    <row r="10707" spans="1:7" x14ac:dyDescent="0.2">
      <c r="A10707" s="27">
        <v>42036</v>
      </c>
      <c r="B10707" s="20" t="s">
        <v>39</v>
      </c>
      <c r="C10707" s="20" t="s">
        <v>24</v>
      </c>
      <c r="D10707" s="20">
        <v>11.750275309999999</v>
      </c>
      <c r="E10707" s="20">
        <v>8.0432208799999998</v>
      </c>
      <c r="F10707" s="20">
        <v>475.1660048</v>
      </c>
      <c r="G10707" s="20">
        <v>124.8531438</v>
      </c>
    </row>
    <row r="10708" spans="1:7" x14ac:dyDescent="0.2">
      <c r="A10708" s="27">
        <v>42036</v>
      </c>
      <c r="B10708" s="20" t="s">
        <v>39</v>
      </c>
      <c r="C10708" s="20" t="s">
        <v>25</v>
      </c>
      <c r="D10708" s="20">
        <v>11.77714067</v>
      </c>
      <c r="E10708" s="20">
        <v>18.793754719999999</v>
      </c>
      <c r="F10708" s="20">
        <v>510.35715593999998</v>
      </c>
      <c r="G10708" s="20">
        <v>313.35854997000001</v>
      </c>
    </row>
    <row r="10709" spans="1:7" x14ac:dyDescent="0.2">
      <c r="A10709" s="27">
        <v>42036</v>
      </c>
      <c r="B10709" s="20" t="s">
        <v>39</v>
      </c>
      <c r="C10709" s="20" t="s">
        <v>26</v>
      </c>
      <c r="D10709" s="20">
        <v>39.50919468</v>
      </c>
      <c r="E10709" s="20">
        <v>53.768027330000002</v>
      </c>
      <c r="F10709" s="20">
        <v>1515.5177658299999</v>
      </c>
      <c r="G10709" s="20">
        <v>832.28560516000005</v>
      </c>
    </row>
    <row r="10710" spans="1:7" x14ac:dyDescent="0.2">
      <c r="A10710" s="27">
        <v>42036</v>
      </c>
      <c r="B10710" s="20" t="s">
        <v>39</v>
      </c>
      <c r="C10710" s="20" t="s">
        <v>27</v>
      </c>
      <c r="D10710" s="20">
        <v>38.435261750000002</v>
      </c>
      <c r="E10710" s="20">
        <v>57.883953859999998</v>
      </c>
      <c r="F10710" s="20">
        <v>1499.9250872800001</v>
      </c>
      <c r="G10710" s="20">
        <v>896.09436041000004</v>
      </c>
    </row>
    <row r="10711" spans="1:7" x14ac:dyDescent="0.2">
      <c r="A10711" s="27">
        <v>42036</v>
      </c>
      <c r="B10711" s="20" t="s">
        <v>39</v>
      </c>
      <c r="C10711" s="20" t="s">
        <v>28</v>
      </c>
      <c r="D10711" s="20">
        <v>27.714527140000001</v>
      </c>
      <c r="E10711" s="20">
        <v>35.364754249999997</v>
      </c>
      <c r="F10711" s="20">
        <v>1040.34415859</v>
      </c>
      <c r="G10711" s="20">
        <v>594.12195485999996</v>
      </c>
    </row>
    <row r="10712" spans="1:7" x14ac:dyDescent="0.2">
      <c r="A10712" s="27">
        <v>42036</v>
      </c>
      <c r="B10712" s="20" t="s">
        <v>39</v>
      </c>
      <c r="C10712" s="20" t="s">
        <v>29</v>
      </c>
      <c r="D10712" s="20">
        <v>34.189546839999998</v>
      </c>
      <c r="E10712" s="20">
        <v>104.09259422</v>
      </c>
      <c r="F10712" s="20">
        <v>1431.9994377</v>
      </c>
      <c r="G10712" s="20">
        <v>1389.75944422</v>
      </c>
    </row>
    <row r="10713" spans="1:7" x14ac:dyDescent="0.2">
      <c r="A10713" s="27">
        <v>42036</v>
      </c>
      <c r="B10713" s="20" t="s">
        <v>39</v>
      </c>
      <c r="C10713" s="20" t="s">
        <v>30</v>
      </c>
      <c r="D10713" s="20">
        <v>65.029903520000005</v>
      </c>
      <c r="E10713" s="20">
        <v>188.35907983999999</v>
      </c>
      <c r="F10713" s="20">
        <v>2443.30239248</v>
      </c>
      <c r="G10713" s="20">
        <v>3101.6138916700002</v>
      </c>
    </row>
    <row r="10714" spans="1:7" x14ac:dyDescent="0.2">
      <c r="A10714" s="27">
        <v>42036</v>
      </c>
      <c r="B10714" s="20" t="s">
        <v>39</v>
      </c>
      <c r="C10714" s="20" t="s">
        <v>31</v>
      </c>
      <c r="D10714" s="20">
        <v>12.33595628</v>
      </c>
      <c r="E10714" s="20">
        <v>79.05981869</v>
      </c>
      <c r="F10714" s="20">
        <v>474.26468929999999</v>
      </c>
      <c r="G10714" s="20">
        <v>1126.80282988</v>
      </c>
    </row>
    <row r="10715" spans="1:7" x14ac:dyDescent="0.2">
      <c r="A10715" s="27">
        <v>42036</v>
      </c>
      <c r="B10715" s="20" t="s">
        <v>39</v>
      </c>
      <c r="C10715" s="20" t="s">
        <v>32</v>
      </c>
      <c r="D10715" s="20">
        <v>25.01059703</v>
      </c>
      <c r="E10715" s="20">
        <v>52.387940499999999</v>
      </c>
      <c r="F10715" s="20">
        <v>912.46375505000003</v>
      </c>
      <c r="G10715" s="20">
        <v>806.05948453999997</v>
      </c>
    </row>
    <row r="10716" spans="1:7" x14ac:dyDescent="0.2">
      <c r="A10716" s="27">
        <v>42036</v>
      </c>
      <c r="B10716" s="20" t="s">
        <v>33</v>
      </c>
      <c r="C10716" s="20" t="s">
        <v>14</v>
      </c>
      <c r="D10716" s="20">
        <v>21.732315119999999</v>
      </c>
      <c r="E10716" s="20">
        <v>5.6969025000000002</v>
      </c>
      <c r="F10716" s="20">
        <v>1216.35020887</v>
      </c>
      <c r="G10716" s="20">
        <v>29.90758731</v>
      </c>
    </row>
    <row r="10717" spans="1:7" x14ac:dyDescent="0.2">
      <c r="A10717" s="27">
        <v>42036</v>
      </c>
      <c r="B10717" s="20" t="s">
        <v>33</v>
      </c>
      <c r="C10717" s="20" t="s">
        <v>15</v>
      </c>
      <c r="D10717" s="20">
        <v>0.73848714000000004</v>
      </c>
      <c r="E10717" s="20">
        <v>0.30771482999999999</v>
      </c>
      <c r="F10717" s="20">
        <v>38.782333860000001</v>
      </c>
      <c r="G10717" s="20">
        <v>2.1540038099999999</v>
      </c>
    </row>
    <row r="10718" spans="1:7" x14ac:dyDescent="0.2">
      <c r="A10718" s="27">
        <v>42036</v>
      </c>
      <c r="B10718" s="20" t="s">
        <v>33</v>
      </c>
      <c r="C10718" s="20" t="s">
        <v>16</v>
      </c>
      <c r="D10718" s="20">
        <v>36.052549540000001</v>
      </c>
      <c r="E10718" s="20">
        <v>10.373418300000001</v>
      </c>
      <c r="F10718" s="20">
        <v>1844.2380030899999</v>
      </c>
      <c r="G10718" s="20">
        <v>201.18507975</v>
      </c>
    </row>
    <row r="10719" spans="1:7" x14ac:dyDescent="0.2">
      <c r="A10719" s="27">
        <v>42036</v>
      </c>
      <c r="B10719" s="20" t="s">
        <v>33</v>
      </c>
      <c r="C10719" s="20" t="s">
        <v>17</v>
      </c>
      <c r="D10719" s="20">
        <v>3.1617920499999999</v>
      </c>
      <c r="E10719" s="20">
        <v>0</v>
      </c>
      <c r="F10719" s="20">
        <v>140.34434156</v>
      </c>
      <c r="G10719" s="20">
        <v>0</v>
      </c>
    </row>
    <row r="10720" spans="1:7" x14ac:dyDescent="0.2">
      <c r="A10720" s="27">
        <v>42036</v>
      </c>
      <c r="B10720" s="20" t="s">
        <v>33</v>
      </c>
      <c r="C10720" s="20" t="s">
        <v>18</v>
      </c>
      <c r="D10720" s="20">
        <v>66.491853180000007</v>
      </c>
      <c r="E10720" s="20">
        <v>12.23325099</v>
      </c>
      <c r="F10720" s="20">
        <v>3188.99308023</v>
      </c>
      <c r="G10720" s="20">
        <v>189.39796099</v>
      </c>
    </row>
    <row r="10721" spans="1:7" x14ac:dyDescent="0.2">
      <c r="A10721" s="27">
        <v>42036</v>
      </c>
      <c r="B10721" s="20" t="s">
        <v>33</v>
      </c>
      <c r="C10721" s="20" t="s">
        <v>19</v>
      </c>
      <c r="D10721" s="20">
        <v>22.96234741</v>
      </c>
      <c r="E10721" s="20">
        <v>4.0086050999999996</v>
      </c>
      <c r="F10721" s="20">
        <v>1201.8757313799999</v>
      </c>
      <c r="G10721" s="20">
        <v>62.86115925</v>
      </c>
    </row>
    <row r="10722" spans="1:7" x14ac:dyDescent="0.2">
      <c r="A10722" s="27">
        <v>42036</v>
      </c>
      <c r="B10722" s="20" t="s">
        <v>33</v>
      </c>
      <c r="C10722" s="20" t="s">
        <v>20</v>
      </c>
      <c r="D10722" s="20">
        <v>51.080880759999999</v>
      </c>
      <c r="E10722" s="20">
        <v>9.9235222400000005</v>
      </c>
      <c r="F10722" s="20">
        <v>2549.3362579700001</v>
      </c>
      <c r="G10722" s="20">
        <v>207.52651573</v>
      </c>
    </row>
    <row r="10723" spans="1:7" x14ac:dyDescent="0.2">
      <c r="A10723" s="27">
        <v>42036</v>
      </c>
      <c r="B10723" s="20" t="s">
        <v>33</v>
      </c>
      <c r="C10723" s="20" t="s">
        <v>21</v>
      </c>
      <c r="D10723" s="20">
        <v>34.976356639999999</v>
      </c>
      <c r="E10723" s="20">
        <v>8.5859730200000008</v>
      </c>
      <c r="F10723" s="20">
        <v>1713.97941651</v>
      </c>
      <c r="G10723" s="20">
        <v>149.55672249</v>
      </c>
    </row>
    <row r="10724" spans="1:7" x14ac:dyDescent="0.2">
      <c r="A10724" s="27">
        <v>42036</v>
      </c>
      <c r="B10724" s="20" t="s">
        <v>33</v>
      </c>
      <c r="C10724" s="20" t="s">
        <v>22</v>
      </c>
      <c r="D10724" s="20">
        <v>18.436701710000001</v>
      </c>
      <c r="E10724" s="20">
        <v>4.7585611300000004</v>
      </c>
      <c r="F10724" s="20">
        <v>1017.65618803</v>
      </c>
      <c r="G10724" s="20">
        <v>98.172138239999995</v>
      </c>
    </row>
    <row r="10725" spans="1:7" x14ac:dyDescent="0.2">
      <c r="A10725" s="27">
        <v>42036</v>
      </c>
      <c r="B10725" s="20" t="s">
        <v>33</v>
      </c>
      <c r="C10725" s="20" t="s">
        <v>23</v>
      </c>
      <c r="D10725" s="20">
        <v>4.8080068799999998</v>
      </c>
      <c r="E10725" s="20">
        <v>1.41565586</v>
      </c>
      <c r="F10725" s="20">
        <v>240.74218443000001</v>
      </c>
      <c r="G10725" s="20">
        <v>23.990368409999999</v>
      </c>
    </row>
    <row r="10726" spans="1:7" x14ac:dyDescent="0.2">
      <c r="A10726" s="27">
        <v>42036</v>
      </c>
      <c r="B10726" s="20" t="s">
        <v>33</v>
      </c>
      <c r="C10726" s="20" t="s">
        <v>24</v>
      </c>
      <c r="D10726" s="20">
        <v>9.1825448600000001</v>
      </c>
      <c r="E10726" s="20">
        <v>0.46886063</v>
      </c>
      <c r="F10726" s="20">
        <v>369.15981681</v>
      </c>
      <c r="G10726" s="20">
        <v>9.9807847699999996</v>
      </c>
    </row>
    <row r="10727" spans="1:7" x14ac:dyDescent="0.2">
      <c r="A10727" s="27">
        <v>42036</v>
      </c>
      <c r="B10727" s="20" t="s">
        <v>33</v>
      </c>
      <c r="C10727" s="20" t="s">
        <v>25</v>
      </c>
      <c r="D10727" s="20">
        <v>16.06047465</v>
      </c>
      <c r="E10727" s="20">
        <v>2.7465540900000001</v>
      </c>
      <c r="F10727" s="20">
        <v>755.83173834000002</v>
      </c>
      <c r="G10727" s="20">
        <v>48.973457019999998</v>
      </c>
    </row>
    <row r="10728" spans="1:7" x14ac:dyDescent="0.2">
      <c r="A10728" s="27">
        <v>42036</v>
      </c>
      <c r="B10728" s="20" t="s">
        <v>33</v>
      </c>
      <c r="C10728" s="20" t="s">
        <v>26</v>
      </c>
      <c r="D10728" s="20">
        <v>60.604301970000002</v>
      </c>
      <c r="E10728" s="20">
        <v>12.55471184</v>
      </c>
      <c r="F10728" s="20">
        <v>3098.3926371699999</v>
      </c>
      <c r="G10728" s="20">
        <v>225.68588729000001</v>
      </c>
    </row>
    <row r="10729" spans="1:7" x14ac:dyDescent="0.2">
      <c r="A10729" s="27">
        <v>42036</v>
      </c>
      <c r="B10729" s="20" t="s">
        <v>33</v>
      </c>
      <c r="C10729" s="20" t="s">
        <v>27</v>
      </c>
      <c r="D10729" s="20">
        <v>13.841851610000001</v>
      </c>
      <c r="E10729" s="20">
        <v>3.71478559</v>
      </c>
      <c r="F10729" s="20">
        <v>703.52141934999997</v>
      </c>
      <c r="G10729" s="20">
        <v>57.509567920000002</v>
      </c>
    </row>
    <row r="10730" spans="1:7" x14ac:dyDescent="0.2">
      <c r="A10730" s="27">
        <v>42036</v>
      </c>
      <c r="B10730" s="20" t="s">
        <v>33</v>
      </c>
      <c r="C10730" s="20" t="s">
        <v>28</v>
      </c>
      <c r="D10730" s="20">
        <v>2.4927043599999998</v>
      </c>
      <c r="E10730" s="20">
        <v>0.50390082999999997</v>
      </c>
      <c r="F10730" s="20">
        <v>118.70795606</v>
      </c>
      <c r="G10730" s="20">
        <v>11.35761276</v>
      </c>
    </row>
    <row r="10731" spans="1:7" x14ac:dyDescent="0.2">
      <c r="A10731" s="27">
        <v>42036</v>
      </c>
      <c r="B10731" s="20" t="s">
        <v>33</v>
      </c>
      <c r="C10731" s="20" t="s">
        <v>29</v>
      </c>
      <c r="D10731" s="20">
        <v>5.5602906900000004</v>
      </c>
      <c r="E10731" s="20">
        <v>1.65551245</v>
      </c>
      <c r="F10731" s="20">
        <v>281.35089632</v>
      </c>
      <c r="G10731" s="20">
        <v>30.092148300000002</v>
      </c>
    </row>
    <row r="10732" spans="1:7" x14ac:dyDescent="0.2">
      <c r="A10732" s="27">
        <v>42036</v>
      </c>
      <c r="B10732" s="20" t="s">
        <v>33</v>
      </c>
      <c r="C10732" s="20" t="s">
        <v>30</v>
      </c>
      <c r="D10732" s="20">
        <v>22.068228210000001</v>
      </c>
      <c r="E10732" s="20">
        <v>6.7890683699999999</v>
      </c>
      <c r="F10732" s="20">
        <v>1089.73363709</v>
      </c>
      <c r="G10732" s="20">
        <v>133.96015686000001</v>
      </c>
    </row>
    <row r="10733" spans="1:7" x14ac:dyDescent="0.2">
      <c r="A10733" s="27">
        <v>42036</v>
      </c>
      <c r="B10733" s="20" t="s">
        <v>33</v>
      </c>
      <c r="C10733" s="20" t="s">
        <v>31</v>
      </c>
      <c r="D10733" s="20">
        <v>2.5632343999999998</v>
      </c>
      <c r="E10733" s="20">
        <v>0.89073643000000002</v>
      </c>
      <c r="F10733" s="20">
        <v>119.44891459</v>
      </c>
      <c r="G10733" s="20">
        <v>22.671108390000001</v>
      </c>
    </row>
    <row r="10734" spans="1:7" x14ac:dyDescent="0.2">
      <c r="A10734" s="27">
        <v>42036</v>
      </c>
      <c r="B10734" s="20" t="s">
        <v>33</v>
      </c>
      <c r="C10734" s="20" t="s">
        <v>32</v>
      </c>
      <c r="D10734" s="20">
        <v>17.416263610000001</v>
      </c>
      <c r="E10734" s="20">
        <v>3.4740356999999999</v>
      </c>
      <c r="F10734" s="20">
        <v>915.92363393999995</v>
      </c>
      <c r="G10734" s="20">
        <v>71.332617850000005</v>
      </c>
    </row>
    <row r="10735" spans="1:7" x14ac:dyDescent="0.2">
      <c r="A10735" s="27">
        <v>42036</v>
      </c>
      <c r="B10735" s="20" t="s">
        <v>34</v>
      </c>
      <c r="C10735" s="20" t="s">
        <v>14</v>
      </c>
      <c r="D10735" s="20">
        <v>15.998252689999999</v>
      </c>
      <c r="E10735" s="20">
        <v>7.4337070900000004</v>
      </c>
      <c r="F10735" s="20">
        <v>671.78706407000004</v>
      </c>
      <c r="G10735" s="20">
        <v>91.836139990000007</v>
      </c>
    </row>
    <row r="10736" spans="1:7" x14ac:dyDescent="0.2">
      <c r="A10736" s="27">
        <v>42036</v>
      </c>
      <c r="B10736" s="20" t="s">
        <v>34</v>
      </c>
      <c r="C10736" s="20" t="s">
        <v>15</v>
      </c>
      <c r="D10736" s="20">
        <v>0.66488420000000004</v>
      </c>
      <c r="E10736" s="20">
        <v>0</v>
      </c>
      <c r="F10736" s="20">
        <v>42.152345359999998</v>
      </c>
      <c r="G10736" s="20">
        <v>0</v>
      </c>
    </row>
    <row r="10737" spans="1:7" x14ac:dyDescent="0.2">
      <c r="A10737" s="27">
        <v>42036</v>
      </c>
      <c r="B10737" s="20" t="s">
        <v>34</v>
      </c>
      <c r="C10737" s="20" t="s">
        <v>16</v>
      </c>
      <c r="D10737" s="20">
        <v>10.407442469999999</v>
      </c>
      <c r="E10737" s="20">
        <v>4.6408859400000004</v>
      </c>
      <c r="F10737" s="20">
        <v>513.94557963</v>
      </c>
      <c r="G10737" s="20">
        <v>68.725406460000002</v>
      </c>
    </row>
    <row r="10738" spans="1:7" x14ac:dyDescent="0.2">
      <c r="A10738" s="27">
        <v>42036</v>
      </c>
      <c r="B10738" s="20" t="s">
        <v>34</v>
      </c>
      <c r="C10738" s="20" t="s">
        <v>17</v>
      </c>
      <c r="D10738" s="20">
        <v>1.0099349</v>
      </c>
      <c r="E10738" s="20">
        <v>0.48045317999999998</v>
      </c>
      <c r="F10738" s="20">
        <v>50.280882920000003</v>
      </c>
      <c r="G10738" s="20">
        <v>14.41359536</v>
      </c>
    </row>
    <row r="10739" spans="1:7" x14ac:dyDescent="0.2">
      <c r="A10739" s="27">
        <v>42036</v>
      </c>
      <c r="B10739" s="20" t="s">
        <v>34</v>
      </c>
      <c r="C10739" s="20" t="s">
        <v>18</v>
      </c>
      <c r="D10739" s="20">
        <v>51.599286980000002</v>
      </c>
      <c r="E10739" s="20">
        <v>14.94073375</v>
      </c>
      <c r="F10739" s="20">
        <v>2229.3298165699998</v>
      </c>
      <c r="G10739" s="20">
        <v>188.44441409000001</v>
      </c>
    </row>
    <row r="10740" spans="1:7" x14ac:dyDescent="0.2">
      <c r="A10740" s="27">
        <v>42036</v>
      </c>
      <c r="B10740" s="20" t="s">
        <v>34</v>
      </c>
      <c r="C10740" s="20" t="s">
        <v>19</v>
      </c>
      <c r="D10740" s="20">
        <v>5.4237481900000004</v>
      </c>
      <c r="E10740" s="20">
        <v>3.90926939</v>
      </c>
      <c r="F10740" s="20">
        <v>249.45470638</v>
      </c>
      <c r="G10740" s="20">
        <v>59.14455521</v>
      </c>
    </row>
    <row r="10741" spans="1:7" x14ac:dyDescent="0.2">
      <c r="A10741" s="27">
        <v>42036</v>
      </c>
      <c r="B10741" s="20" t="s">
        <v>34</v>
      </c>
      <c r="C10741" s="20" t="s">
        <v>20</v>
      </c>
      <c r="D10741" s="20">
        <v>12.056105580000001</v>
      </c>
      <c r="E10741" s="20">
        <v>3.6426560800000001</v>
      </c>
      <c r="F10741" s="20">
        <v>589.81550641000001</v>
      </c>
      <c r="G10741" s="20">
        <v>53.38531167</v>
      </c>
    </row>
    <row r="10742" spans="1:7" x14ac:dyDescent="0.2">
      <c r="A10742" s="27">
        <v>42036</v>
      </c>
      <c r="B10742" s="20" t="s">
        <v>34</v>
      </c>
      <c r="C10742" s="20" t="s">
        <v>21</v>
      </c>
      <c r="D10742" s="20">
        <v>6.1250044499999996</v>
      </c>
      <c r="E10742" s="20">
        <v>0.47139713999999999</v>
      </c>
      <c r="F10742" s="20">
        <v>271.27183239999999</v>
      </c>
      <c r="G10742" s="20">
        <v>11.31353131</v>
      </c>
    </row>
    <row r="10743" spans="1:7" x14ac:dyDescent="0.2">
      <c r="A10743" s="27">
        <v>42036</v>
      </c>
      <c r="B10743" s="20" t="s">
        <v>34</v>
      </c>
      <c r="C10743" s="20" t="s">
        <v>22</v>
      </c>
      <c r="D10743" s="20">
        <v>21.02360006</v>
      </c>
      <c r="E10743" s="20">
        <v>4.0092056600000001</v>
      </c>
      <c r="F10743" s="20">
        <v>1078.6538328199999</v>
      </c>
      <c r="G10743" s="20">
        <v>48.60952648</v>
      </c>
    </row>
    <row r="10744" spans="1:7" x14ac:dyDescent="0.2">
      <c r="A10744" s="27">
        <v>42036</v>
      </c>
      <c r="B10744" s="20" t="s">
        <v>34</v>
      </c>
      <c r="C10744" s="20" t="s">
        <v>23</v>
      </c>
      <c r="D10744" s="20">
        <v>5.2002542700000003</v>
      </c>
      <c r="E10744" s="20">
        <v>2.1417415200000001</v>
      </c>
      <c r="F10744" s="20">
        <v>250.24507661000001</v>
      </c>
      <c r="G10744" s="20">
        <v>45.952026099999998</v>
      </c>
    </row>
    <row r="10745" spans="1:7" x14ac:dyDescent="0.2">
      <c r="A10745" s="27">
        <v>42036</v>
      </c>
      <c r="B10745" s="20" t="s">
        <v>34</v>
      </c>
      <c r="C10745" s="20" t="s">
        <v>24</v>
      </c>
      <c r="D10745" s="20">
        <v>8.5403804500000007</v>
      </c>
      <c r="E10745" s="20">
        <v>5.4042725799999998</v>
      </c>
      <c r="F10745" s="20">
        <v>388.42755677999997</v>
      </c>
      <c r="G10745" s="20">
        <v>79.614189719999999</v>
      </c>
    </row>
    <row r="10746" spans="1:7" x14ac:dyDescent="0.2">
      <c r="A10746" s="27">
        <v>42036</v>
      </c>
      <c r="B10746" s="20" t="s">
        <v>34</v>
      </c>
      <c r="C10746" s="20" t="s">
        <v>25</v>
      </c>
      <c r="D10746" s="20">
        <v>4.6768406000000002</v>
      </c>
      <c r="E10746" s="20">
        <v>5.9067117800000002</v>
      </c>
      <c r="F10746" s="20">
        <v>214.29612420999999</v>
      </c>
      <c r="G10746" s="20">
        <v>83.548470660000007</v>
      </c>
    </row>
    <row r="10747" spans="1:7" x14ac:dyDescent="0.2">
      <c r="A10747" s="27">
        <v>42036</v>
      </c>
      <c r="B10747" s="20" t="s">
        <v>34</v>
      </c>
      <c r="C10747" s="20" t="s">
        <v>26</v>
      </c>
      <c r="D10747" s="20">
        <v>38.788873629999998</v>
      </c>
      <c r="E10747" s="20">
        <v>30.14901171</v>
      </c>
      <c r="F10747" s="20">
        <v>1758.7097631300001</v>
      </c>
      <c r="G10747" s="20">
        <v>402.06500244</v>
      </c>
    </row>
    <row r="10748" spans="1:7" x14ac:dyDescent="0.2">
      <c r="A10748" s="27">
        <v>42036</v>
      </c>
      <c r="B10748" s="20" t="s">
        <v>34</v>
      </c>
      <c r="C10748" s="20" t="s">
        <v>27</v>
      </c>
      <c r="D10748" s="20">
        <v>10.11292381</v>
      </c>
      <c r="E10748" s="20">
        <v>5.05349206</v>
      </c>
      <c r="F10748" s="20">
        <v>416.52861337000002</v>
      </c>
      <c r="G10748" s="20">
        <v>63.14528241</v>
      </c>
    </row>
    <row r="10749" spans="1:7" x14ac:dyDescent="0.2">
      <c r="A10749" s="27">
        <v>42036</v>
      </c>
      <c r="B10749" s="20" t="s">
        <v>34</v>
      </c>
      <c r="C10749" s="20" t="s">
        <v>28</v>
      </c>
      <c r="D10749" s="20">
        <v>0.94331882</v>
      </c>
      <c r="E10749" s="20">
        <v>0.12356845</v>
      </c>
      <c r="F10749" s="20">
        <v>30.696899380000001</v>
      </c>
      <c r="G10749" s="20">
        <v>1.8535267799999999</v>
      </c>
    </row>
    <row r="10750" spans="1:7" x14ac:dyDescent="0.2">
      <c r="A10750" s="27">
        <v>42036</v>
      </c>
      <c r="B10750" s="20" t="s">
        <v>34</v>
      </c>
      <c r="C10750" s="20" t="s">
        <v>29</v>
      </c>
      <c r="D10750" s="20">
        <v>6.35547401</v>
      </c>
      <c r="E10750" s="20">
        <v>1.69764117</v>
      </c>
      <c r="F10750" s="20">
        <v>293.11361220999999</v>
      </c>
      <c r="G10750" s="20">
        <v>17.2362951</v>
      </c>
    </row>
    <row r="10751" spans="1:7" x14ac:dyDescent="0.2">
      <c r="A10751" s="27">
        <v>42036</v>
      </c>
      <c r="B10751" s="20" t="s">
        <v>34</v>
      </c>
      <c r="C10751" s="20" t="s">
        <v>30</v>
      </c>
      <c r="D10751" s="20">
        <v>7.6665892700000002</v>
      </c>
      <c r="E10751" s="20">
        <v>8.2158057600000003</v>
      </c>
      <c r="F10751" s="20">
        <v>315.40222140999998</v>
      </c>
      <c r="G10751" s="20">
        <v>148.10408511</v>
      </c>
    </row>
    <row r="10752" spans="1:7" x14ac:dyDescent="0.2">
      <c r="A10752" s="27">
        <v>42036</v>
      </c>
      <c r="B10752" s="20" t="s">
        <v>34</v>
      </c>
      <c r="C10752" s="20" t="s">
        <v>31</v>
      </c>
      <c r="D10752" s="20">
        <v>0.29853897000000001</v>
      </c>
      <c r="E10752" s="20">
        <v>1.1208837300000001</v>
      </c>
      <c r="F10752" s="20">
        <v>13.43425373</v>
      </c>
      <c r="G10752" s="20">
        <v>13.04186005</v>
      </c>
    </row>
    <row r="10753" spans="1:7" x14ac:dyDescent="0.2">
      <c r="A10753" s="27">
        <v>42036</v>
      </c>
      <c r="B10753" s="20" t="s">
        <v>34</v>
      </c>
      <c r="C10753" s="20" t="s">
        <v>32</v>
      </c>
      <c r="D10753" s="20">
        <v>11.61157079</v>
      </c>
      <c r="E10753" s="20">
        <v>6.2270781199999998</v>
      </c>
      <c r="F10753" s="20">
        <v>484.30047439999998</v>
      </c>
      <c r="G10753" s="20">
        <v>108.97746979999999</v>
      </c>
    </row>
    <row r="10754" spans="1:7" x14ac:dyDescent="0.2">
      <c r="A10754" s="27">
        <v>42036</v>
      </c>
      <c r="B10754" s="20" t="s">
        <v>35</v>
      </c>
      <c r="C10754" s="20" t="s">
        <v>14</v>
      </c>
      <c r="D10754" s="20">
        <v>26.099107650000001</v>
      </c>
      <c r="E10754" s="20">
        <v>7.3071290500000003</v>
      </c>
      <c r="F10754" s="20">
        <v>1348.5579898200001</v>
      </c>
      <c r="G10754" s="20">
        <v>126.38658398</v>
      </c>
    </row>
    <row r="10755" spans="1:7" x14ac:dyDescent="0.2">
      <c r="A10755" s="27">
        <v>42036</v>
      </c>
      <c r="B10755" s="20" t="s">
        <v>35</v>
      </c>
      <c r="C10755" s="20" t="s">
        <v>15</v>
      </c>
      <c r="D10755" s="20">
        <v>0.30304560000000003</v>
      </c>
      <c r="E10755" s="20">
        <v>0.11092341</v>
      </c>
      <c r="F10755" s="20">
        <v>13.63705216</v>
      </c>
      <c r="G10755" s="20">
        <v>3.32770229</v>
      </c>
    </row>
    <row r="10756" spans="1:7" x14ac:dyDescent="0.2">
      <c r="A10756" s="27">
        <v>42036</v>
      </c>
      <c r="B10756" s="20" t="s">
        <v>35</v>
      </c>
      <c r="C10756" s="20" t="s">
        <v>16</v>
      </c>
      <c r="D10756" s="20">
        <v>11.529626439999999</v>
      </c>
      <c r="E10756" s="20">
        <v>2.0011066400000002</v>
      </c>
      <c r="F10756" s="20">
        <v>660.45641243</v>
      </c>
      <c r="G10756" s="20">
        <v>28.17607065</v>
      </c>
    </row>
    <row r="10757" spans="1:7" x14ac:dyDescent="0.2">
      <c r="A10757" s="27">
        <v>42036</v>
      </c>
      <c r="B10757" s="20" t="s">
        <v>35</v>
      </c>
      <c r="C10757" s="20" t="s">
        <v>17</v>
      </c>
      <c r="D10757" s="20">
        <v>9.7269040000000001E-2</v>
      </c>
      <c r="E10757" s="20">
        <v>0.53747171000000005</v>
      </c>
      <c r="F10757" s="20">
        <v>3.0153403299999999</v>
      </c>
      <c r="G10757" s="20">
        <v>4.2997736599999996</v>
      </c>
    </row>
    <row r="10758" spans="1:7" x14ac:dyDescent="0.2">
      <c r="A10758" s="27">
        <v>42036</v>
      </c>
      <c r="B10758" s="20" t="s">
        <v>35</v>
      </c>
      <c r="C10758" s="20" t="s">
        <v>18</v>
      </c>
      <c r="D10758" s="20">
        <v>35.031774730000002</v>
      </c>
      <c r="E10758" s="20">
        <v>6.2380332300000001</v>
      </c>
      <c r="F10758" s="20">
        <v>1573.2759041100001</v>
      </c>
      <c r="G10758" s="20">
        <v>93.980512869999998</v>
      </c>
    </row>
    <row r="10759" spans="1:7" x14ac:dyDescent="0.2">
      <c r="A10759" s="27">
        <v>42036</v>
      </c>
      <c r="B10759" s="20" t="s">
        <v>35</v>
      </c>
      <c r="C10759" s="20" t="s">
        <v>19</v>
      </c>
      <c r="D10759" s="20">
        <v>2.7236703699999998</v>
      </c>
      <c r="E10759" s="20">
        <v>0.82374497000000002</v>
      </c>
      <c r="F10759" s="20">
        <v>80.947437070000007</v>
      </c>
      <c r="G10759" s="20">
        <v>17.050131870000001</v>
      </c>
    </row>
    <row r="10760" spans="1:7" x14ac:dyDescent="0.2">
      <c r="A10760" s="27">
        <v>42036</v>
      </c>
      <c r="B10760" s="20" t="s">
        <v>35</v>
      </c>
      <c r="C10760" s="20" t="s">
        <v>20</v>
      </c>
      <c r="D10760" s="20">
        <v>14.85215837</v>
      </c>
      <c r="E10760" s="20">
        <v>8.1715283799999998</v>
      </c>
      <c r="F10760" s="20">
        <v>757.20529320000003</v>
      </c>
      <c r="G10760" s="20">
        <v>142.16766102</v>
      </c>
    </row>
    <row r="10761" spans="1:7" x14ac:dyDescent="0.2">
      <c r="A10761" s="27">
        <v>42036</v>
      </c>
      <c r="B10761" s="20" t="s">
        <v>35</v>
      </c>
      <c r="C10761" s="20" t="s">
        <v>21</v>
      </c>
      <c r="D10761" s="20">
        <v>18.941315899999999</v>
      </c>
      <c r="E10761" s="20">
        <v>3.7052696599999999</v>
      </c>
      <c r="F10761" s="20">
        <v>1028.7462790899999</v>
      </c>
      <c r="G10761" s="20">
        <v>72.72900602</v>
      </c>
    </row>
    <row r="10762" spans="1:7" x14ac:dyDescent="0.2">
      <c r="A10762" s="27">
        <v>42036</v>
      </c>
      <c r="B10762" s="20" t="s">
        <v>35</v>
      </c>
      <c r="C10762" s="20" t="s">
        <v>22</v>
      </c>
      <c r="D10762" s="20">
        <v>4.3094002600000003</v>
      </c>
      <c r="E10762" s="20">
        <v>2.2080825499999999</v>
      </c>
      <c r="F10762" s="20">
        <v>249.01032842000001</v>
      </c>
      <c r="G10762" s="20">
        <v>33.862365570000001</v>
      </c>
    </row>
    <row r="10763" spans="1:7" x14ac:dyDescent="0.2">
      <c r="A10763" s="27">
        <v>42036</v>
      </c>
      <c r="B10763" s="20" t="s">
        <v>35</v>
      </c>
      <c r="C10763" s="20" t="s">
        <v>23</v>
      </c>
      <c r="D10763" s="20">
        <v>0.17970781999999999</v>
      </c>
      <c r="E10763" s="20">
        <v>0</v>
      </c>
      <c r="F10763" s="20">
        <v>8.9853908699999998</v>
      </c>
      <c r="G10763" s="20">
        <v>0</v>
      </c>
    </row>
    <row r="10764" spans="1:7" x14ac:dyDescent="0.2">
      <c r="A10764" s="27">
        <v>42036</v>
      </c>
      <c r="B10764" s="20" t="s">
        <v>35</v>
      </c>
      <c r="C10764" s="20" t="s">
        <v>24</v>
      </c>
      <c r="D10764" s="20">
        <v>1.1953083200000001</v>
      </c>
      <c r="E10764" s="20">
        <v>0.23895685999999999</v>
      </c>
      <c r="F10764" s="20">
        <v>48.732370969999998</v>
      </c>
      <c r="G10764" s="20">
        <v>3.8233096899999999</v>
      </c>
    </row>
    <row r="10765" spans="1:7" x14ac:dyDescent="0.2">
      <c r="A10765" s="27">
        <v>42036</v>
      </c>
      <c r="B10765" s="20" t="s">
        <v>35</v>
      </c>
      <c r="C10765" s="20" t="s">
        <v>25</v>
      </c>
      <c r="D10765" s="20">
        <v>5.1207951600000001</v>
      </c>
      <c r="E10765" s="20">
        <v>0.32860848999999998</v>
      </c>
      <c r="F10765" s="20">
        <v>232.92211133000001</v>
      </c>
      <c r="G10765" s="20">
        <v>5.9149528699999996</v>
      </c>
    </row>
    <row r="10766" spans="1:7" x14ac:dyDescent="0.2">
      <c r="A10766" s="27">
        <v>42036</v>
      </c>
      <c r="B10766" s="20" t="s">
        <v>35</v>
      </c>
      <c r="C10766" s="20" t="s">
        <v>26</v>
      </c>
      <c r="D10766" s="20">
        <v>18.083407430000001</v>
      </c>
      <c r="E10766" s="20">
        <v>2.1665063899999999</v>
      </c>
      <c r="F10766" s="20">
        <v>880.99671885999999</v>
      </c>
      <c r="G10766" s="20">
        <v>40.11349328</v>
      </c>
    </row>
    <row r="10767" spans="1:7" x14ac:dyDescent="0.2">
      <c r="A10767" s="27">
        <v>42036</v>
      </c>
      <c r="B10767" s="20" t="s">
        <v>35</v>
      </c>
      <c r="C10767" s="20" t="s">
        <v>27</v>
      </c>
      <c r="D10767" s="20">
        <v>9.2590584000000007</v>
      </c>
      <c r="E10767" s="20">
        <v>2.8243135800000001</v>
      </c>
      <c r="F10767" s="20">
        <v>486.42334640000001</v>
      </c>
      <c r="G10767" s="20">
        <v>54.769994799999999</v>
      </c>
    </row>
    <row r="10768" spans="1:7" x14ac:dyDescent="0.2">
      <c r="A10768" s="27">
        <v>42036</v>
      </c>
      <c r="B10768" s="20" t="s">
        <v>35</v>
      </c>
      <c r="C10768" s="20" t="s">
        <v>28</v>
      </c>
      <c r="D10768" s="20">
        <v>0.70850899000000001</v>
      </c>
      <c r="E10768" s="20">
        <v>0</v>
      </c>
      <c r="F10768" s="20">
        <v>37.775354450000002</v>
      </c>
      <c r="G10768" s="20">
        <v>0</v>
      </c>
    </row>
    <row r="10769" spans="1:7" x14ac:dyDescent="0.2">
      <c r="A10769" s="27">
        <v>42036</v>
      </c>
      <c r="B10769" s="20" t="s">
        <v>35</v>
      </c>
      <c r="C10769" s="20" t="s">
        <v>29</v>
      </c>
      <c r="D10769" s="20">
        <v>1.7669771000000001</v>
      </c>
      <c r="E10769" s="20">
        <v>0.85781693999999997</v>
      </c>
      <c r="F10769" s="20">
        <v>86.347080660000003</v>
      </c>
      <c r="G10769" s="20">
        <v>21.28558524</v>
      </c>
    </row>
    <row r="10770" spans="1:7" x14ac:dyDescent="0.2">
      <c r="A10770" s="27">
        <v>42036</v>
      </c>
      <c r="B10770" s="20" t="s">
        <v>35</v>
      </c>
      <c r="C10770" s="20" t="s">
        <v>30</v>
      </c>
      <c r="D10770" s="20">
        <v>10.991685739999999</v>
      </c>
      <c r="E10770" s="20">
        <v>1.79503554</v>
      </c>
      <c r="F10770" s="20">
        <v>444.07085998999997</v>
      </c>
      <c r="G10770" s="20">
        <v>42.224299039999998</v>
      </c>
    </row>
    <row r="10771" spans="1:7" x14ac:dyDescent="0.2">
      <c r="A10771" s="27">
        <v>42036</v>
      </c>
      <c r="B10771" s="20" t="s">
        <v>35</v>
      </c>
      <c r="C10771" s="20" t="s">
        <v>31</v>
      </c>
      <c r="D10771" s="20">
        <v>3.0460615500000001</v>
      </c>
      <c r="E10771" s="20">
        <v>0.41754659999999999</v>
      </c>
      <c r="F10771" s="20">
        <v>171.58410505000001</v>
      </c>
      <c r="G10771" s="20">
        <v>8.3509320599999999</v>
      </c>
    </row>
    <row r="10772" spans="1:7" x14ac:dyDescent="0.2">
      <c r="A10772" s="27">
        <v>42036</v>
      </c>
      <c r="B10772" s="20" t="s">
        <v>35</v>
      </c>
      <c r="C10772" s="20" t="s">
        <v>32</v>
      </c>
      <c r="D10772" s="20">
        <v>15.86998958</v>
      </c>
      <c r="E10772" s="20">
        <v>4.1095423000000002</v>
      </c>
      <c r="F10772" s="20">
        <v>724.01556000000005</v>
      </c>
      <c r="G10772" s="20">
        <v>85.982085310000002</v>
      </c>
    </row>
    <row r="10773" spans="1:7" x14ac:dyDescent="0.2">
      <c r="A10773" s="27">
        <v>42036</v>
      </c>
      <c r="B10773" s="20" t="s">
        <v>36</v>
      </c>
      <c r="C10773" s="20" t="s">
        <v>14</v>
      </c>
      <c r="D10773" s="20">
        <v>68.48941241</v>
      </c>
      <c r="E10773" s="20">
        <v>33.447911920000003</v>
      </c>
      <c r="F10773" s="20">
        <v>3572.2537675100002</v>
      </c>
      <c r="G10773" s="20">
        <v>441.77005228000002</v>
      </c>
    </row>
    <row r="10774" spans="1:7" x14ac:dyDescent="0.2">
      <c r="A10774" s="27">
        <v>42036</v>
      </c>
      <c r="B10774" s="20" t="s">
        <v>36</v>
      </c>
      <c r="C10774" s="20" t="s">
        <v>15</v>
      </c>
      <c r="D10774" s="20">
        <v>0.83918930000000003</v>
      </c>
      <c r="E10774" s="20">
        <v>1.8506743699999999</v>
      </c>
      <c r="F10774" s="20">
        <v>9.44944454</v>
      </c>
      <c r="G10774" s="20">
        <v>32.579610010000003</v>
      </c>
    </row>
    <row r="10775" spans="1:7" x14ac:dyDescent="0.2">
      <c r="A10775" s="27">
        <v>42036</v>
      </c>
      <c r="B10775" s="20" t="s">
        <v>36</v>
      </c>
      <c r="C10775" s="20" t="s">
        <v>16</v>
      </c>
      <c r="D10775" s="20">
        <v>28.973542680000001</v>
      </c>
      <c r="E10775" s="20">
        <v>17.34074313</v>
      </c>
      <c r="F10775" s="20">
        <v>1312.38731076</v>
      </c>
      <c r="G10775" s="20">
        <v>282.38938519999999</v>
      </c>
    </row>
    <row r="10776" spans="1:7" x14ac:dyDescent="0.2">
      <c r="A10776" s="27">
        <v>42036</v>
      </c>
      <c r="B10776" s="20" t="s">
        <v>36</v>
      </c>
      <c r="C10776" s="20" t="s">
        <v>17</v>
      </c>
      <c r="D10776" s="20">
        <v>1.42349488</v>
      </c>
      <c r="E10776" s="20">
        <v>1.2855676199999999</v>
      </c>
      <c r="F10776" s="20">
        <v>47.011316770000001</v>
      </c>
      <c r="G10776" s="20">
        <v>2.7075894200000001</v>
      </c>
    </row>
    <row r="10777" spans="1:7" x14ac:dyDescent="0.2">
      <c r="A10777" s="27">
        <v>42036</v>
      </c>
      <c r="B10777" s="20" t="s">
        <v>36</v>
      </c>
      <c r="C10777" s="20" t="s">
        <v>18</v>
      </c>
      <c r="D10777" s="20">
        <v>148.15713432000001</v>
      </c>
      <c r="E10777" s="20">
        <v>41.987402899999999</v>
      </c>
      <c r="F10777" s="20">
        <v>6034.3455423300002</v>
      </c>
      <c r="G10777" s="20">
        <v>636.14316423000002</v>
      </c>
    </row>
    <row r="10778" spans="1:7" x14ac:dyDescent="0.2">
      <c r="A10778" s="27">
        <v>42036</v>
      </c>
      <c r="B10778" s="20" t="s">
        <v>36</v>
      </c>
      <c r="C10778" s="20" t="s">
        <v>19</v>
      </c>
      <c r="D10778" s="20">
        <v>10.64720485</v>
      </c>
      <c r="E10778" s="20">
        <v>8.1428039900000009</v>
      </c>
      <c r="F10778" s="20">
        <v>561.04990090000001</v>
      </c>
      <c r="G10778" s="20">
        <v>121.07114118</v>
      </c>
    </row>
    <row r="10779" spans="1:7" x14ac:dyDescent="0.2">
      <c r="A10779" s="27">
        <v>42036</v>
      </c>
      <c r="B10779" s="20" t="s">
        <v>36</v>
      </c>
      <c r="C10779" s="20" t="s">
        <v>20</v>
      </c>
      <c r="D10779" s="20">
        <v>20.263637259999999</v>
      </c>
      <c r="E10779" s="20">
        <v>19.3158855</v>
      </c>
      <c r="F10779" s="20">
        <v>968.88999720000004</v>
      </c>
      <c r="G10779" s="20">
        <v>231.25569005</v>
      </c>
    </row>
    <row r="10780" spans="1:7" x14ac:dyDescent="0.2">
      <c r="A10780" s="27">
        <v>42036</v>
      </c>
      <c r="B10780" s="20" t="s">
        <v>36</v>
      </c>
      <c r="C10780" s="20" t="s">
        <v>21</v>
      </c>
      <c r="D10780" s="20">
        <v>10.66183792</v>
      </c>
      <c r="E10780" s="20">
        <v>4.8051747599999999</v>
      </c>
      <c r="F10780" s="20">
        <v>581.08857386</v>
      </c>
      <c r="G10780" s="20">
        <v>77.822099769999994</v>
      </c>
    </row>
    <row r="10781" spans="1:7" x14ac:dyDescent="0.2">
      <c r="A10781" s="27">
        <v>42036</v>
      </c>
      <c r="B10781" s="20" t="s">
        <v>36</v>
      </c>
      <c r="C10781" s="20" t="s">
        <v>22</v>
      </c>
      <c r="D10781" s="20">
        <v>42.832478530000003</v>
      </c>
      <c r="E10781" s="20">
        <v>9.4830331799999996</v>
      </c>
      <c r="F10781" s="20">
        <v>1840.4380987100001</v>
      </c>
      <c r="G10781" s="20">
        <v>171.85775430999999</v>
      </c>
    </row>
    <row r="10782" spans="1:7" x14ac:dyDescent="0.2">
      <c r="A10782" s="27">
        <v>42036</v>
      </c>
      <c r="B10782" s="20" t="s">
        <v>36</v>
      </c>
      <c r="C10782" s="20" t="s">
        <v>23</v>
      </c>
      <c r="D10782" s="20">
        <v>5.3049952200000003</v>
      </c>
      <c r="E10782" s="20">
        <v>3.5388652999999999</v>
      </c>
      <c r="F10782" s="20">
        <v>240.31910784999999</v>
      </c>
      <c r="G10782" s="20">
        <v>40.45852369</v>
      </c>
    </row>
    <row r="10783" spans="1:7" x14ac:dyDescent="0.2">
      <c r="A10783" s="27">
        <v>42036</v>
      </c>
      <c r="B10783" s="20" t="s">
        <v>36</v>
      </c>
      <c r="C10783" s="20" t="s">
        <v>24</v>
      </c>
      <c r="D10783" s="20">
        <v>12.36117307</v>
      </c>
      <c r="E10783" s="20">
        <v>6.9862354199999999</v>
      </c>
      <c r="F10783" s="20">
        <v>560.89200318999997</v>
      </c>
      <c r="G10783" s="20">
        <v>107.82319342</v>
      </c>
    </row>
    <row r="10784" spans="1:7" x14ac:dyDescent="0.2">
      <c r="A10784" s="27">
        <v>42036</v>
      </c>
      <c r="B10784" s="20" t="s">
        <v>36</v>
      </c>
      <c r="C10784" s="20" t="s">
        <v>25</v>
      </c>
      <c r="D10784" s="20">
        <v>6.1539400300000002</v>
      </c>
      <c r="E10784" s="20">
        <v>6.8110675199999999</v>
      </c>
      <c r="F10784" s="20">
        <v>266.60887430000002</v>
      </c>
      <c r="G10784" s="20">
        <v>81.32594752</v>
      </c>
    </row>
    <row r="10785" spans="1:7" x14ac:dyDescent="0.2">
      <c r="A10785" s="27">
        <v>42036</v>
      </c>
      <c r="B10785" s="20" t="s">
        <v>36</v>
      </c>
      <c r="C10785" s="20" t="s">
        <v>26</v>
      </c>
      <c r="D10785" s="20">
        <v>51.641958209999999</v>
      </c>
      <c r="E10785" s="20">
        <v>52.235875999999998</v>
      </c>
      <c r="F10785" s="20">
        <v>2314.7017249599999</v>
      </c>
      <c r="G10785" s="20">
        <v>710.93266934999997</v>
      </c>
    </row>
    <row r="10786" spans="1:7" x14ac:dyDescent="0.2">
      <c r="A10786" s="27">
        <v>42036</v>
      </c>
      <c r="B10786" s="20" t="s">
        <v>36</v>
      </c>
      <c r="C10786" s="20" t="s">
        <v>27</v>
      </c>
      <c r="D10786" s="20">
        <v>30.306893420000002</v>
      </c>
      <c r="E10786" s="20">
        <v>51.461091770000003</v>
      </c>
      <c r="F10786" s="20">
        <v>1273.7388218799999</v>
      </c>
      <c r="G10786" s="20">
        <v>718.59730917000002</v>
      </c>
    </row>
    <row r="10787" spans="1:7" x14ac:dyDescent="0.2">
      <c r="A10787" s="27">
        <v>42036</v>
      </c>
      <c r="B10787" s="20" t="s">
        <v>36</v>
      </c>
      <c r="C10787" s="20" t="s">
        <v>28</v>
      </c>
      <c r="D10787" s="20">
        <v>4.09565673</v>
      </c>
      <c r="E10787" s="20">
        <v>1.5729719600000001</v>
      </c>
      <c r="F10787" s="20">
        <v>184.13258501000001</v>
      </c>
      <c r="G10787" s="20">
        <v>19.425454429999998</v>
      </c>
    </row>
    <row r="10788" spans="1:7" x14ac:dyDescent="0.2">
      <c r="A10788" s="27">
        <v>42036</v>
      </c>
      <c r="B10788" s="20" t="s">
        <v>36</v>
      </c>
      <c r="C10788" s="20" t="s">
        <v>29</v>
      </c>
      <c r="D10788" s="20">
        <v>14.645042159999999</v>
      </c>
      <c r="E10788" s="20">
        <v>27.176792620000001</v>
      </c>
      <c r="F10788" s="20">
        <v>558.66564606999998</v>
      </c>
      <c r="G10788" s="20">
        <v>310.03096318000001</v>
      </c>
    </row>
    <row r="10789" spans="1:7" x14ac:dyDescent="0.2">
      <c r="A10789" s="27">
        <v>42036</v>
      </c>
      <c r="B10789" s="20" t="s">
        <v>36</v>
      </c>
      <c r="C10789" s="20" t="s">
        <v>30</v>
      </c>
      <c r="D10789" s="20">
        <v>35.659931960000002</v>
      </c>
      <c r="E10789" s="20">
        <v>38.67777418</v>
      </c>
      <c r="F10789" s="20">
        <v>1612.06993668</v>
      </c>
      <c r="G10789" s="20">
        <v>622.58733402999997</v>
      </c>
    </row>
    <row r="10790" spans="1:7" x14ac:dyDescent="0.2">
      <c r="A10790" s="27">
        <v>42036</v>
      </c>
      <c r="B10790" s="20" t="s">
        <v>36</v>
      </c>
      <c r="C10790" s="20" t="s">
        <v>31</v>
      </c>
      <c r="D10790" s="20">
        <v>14.22747446</v>
      </c>
      <c r="E10790" s="20">
        <v>19.845366290000001</v>
      </c>
      <c r="F10790" s="20">
        <v>593.08819287999995</v>
      </c>
      <c r="G10790" s="20">
        <v>282.49180808</v>
      </c>
    </row>
    <row r="10791" spans="1:7" x14ac:dyDescent="0.2">
      <c r="A10791" s="27">
        <v>42036</v>
      </c>
      <c r="B10791" s="20" t="s">
        <v>36</v>
      </c>
      <c r="C10791" s="20" t="s">
        <v>32</v>
      </c>
      <c r="D10791" s="20">
        <v>45.282601040000003</v>
      </c>
      <c r="E10791" s="20">
        <v>45.595656509999998</v>
      </c>
      <c r="F10791" s="20">
        <v>2101.6089603300002</v>
      </c>
      <c r="G10791" s="20">
        <v>705.05761309000002</v>
      </c>
    </row>
    <row r="10792" spans="1:7" x14ac:dyDescent="0.2">
      <c r="A10792" s="27">
        <v>42036</v>
      </c>
      <c r="B10792" s="20" t="s">
        <v>37</v>
      </c>
      <c r="C10792" s="20" t="s">
        <v>14</v>
      </c>
      <c r="D10792" s="20">
        <v>3.1880176100000002</v>
      </c>
      <c r="E10792" s="20">
        <v>9.1971469999999993</v>
      </c>
      <c r="F10792" s="20">
        <v>163.34650310000001</v>
      </c>
      <c r="G10792" s="20">
        <v>124.69625318999999</v>
      </c>
    </row>
    <row r="10793" spans="1:7" x14ac:dyDescent="0.2">
      <c r="A10793" s="27">
        <v>42036</v>
      </c>
      <c r="B10793" s="20" t="s">
        <v>37</v>
      </c>
      <c r="C10793" s="20" t="s">
        <v>16</v>
      </c>
      <c r="D10793" s="20">
        <v>0.41931161</v>
      </c>
      <c r="E10793" s="20">
        <v>0.48367049000000001</v>
      </c>
      <c r="F10793" s="20">
        <v>20.12695712</v>
      </c>
      <c r="G10793" s="20">
        <v>1.45101148</v>
      </c>
    </row>
    <row r="10794" spans="1:7" x14ac:dyDescent="0.2">
      <c r="A10794" s="27">
        <v>42036</v>
      </c>
      <c r="B10794" s="20" t="s">
        <v>37</v>
      </c>
      <c r="C10794" s="20" t="s">
        <v>18</v>
      </c>
      <c r="D10794" s="20">
        <v>0</v>
      </c>
      <c r="E10794" s="20">
        <v>1.3666603799999999</v>
      </c>
      <c r="F10794" s="20">
        <v>0</v>
      </c>
      <c r="G10794" s="20">
        <v>7.5356236799999996</v>
      </c>
    </row>
    <row r="10795" spans="1:7" x14ac:dyDescent="0.2">
      <c r="A10795" s="27">
        <v>42036</v>
      </c>
      <c r="B10795" s="20" t="s">
        <v>37</v>
      </c>
      <c r="C10795" s="20" t="s">
        <v>19</v>
      </c>
      <c r="D10795" s="20">
        <v>0</v>
      </c>
      <c r="E10795" s="20">
        <v>0.76198080000000001</v>
      </c>
      <c r="F10795" s="20">
        <v>0</v>
      </c>
      <c r="G10795" s="20">
        <v>3.8253876</v>
      </c>
    </row>
    <row r="10796" spans="1:7" x14ac:dyDescent="0.2">
      <c r="A10796" s="27">
        <v>42036</v>
      </c>
      <c r="B10796" s="20" t="s">
        <v>37</v>
      </c>
      <c r="C10796" s="20" t="s">
        <v>20</v>
      </c>
      <c r="D10796" s="20">
        <v>0.76766506000000001</v>
      </c>
      <c r="E10796" s="20">
        <v>4.4401300099999998</v>
      </c>
      <c r="F10796" s="20">
        <v>8.7483013599999992</v>
      </c>
      <c r="G10796" s="20">
        <v>60.330785149999997</v>
      </c>
    </row>
    <row r="10797" spans="1:7" x14ac:dyDescent="0.2">
      <c r="A10797" s="27">
        <v>42036</v>
      </c>
      <c r="B10797" s="20" t="s">
        <v>37</v>
      </c>
      <c r="C10797" s="20" t="s">
        <v>21</v>
      </c>
      <c r="D10797" s="20">
        <v>0.18716641000000001</v>
      </c>
      <c r="E10797" s="20">
        <v>2.0915022200000002</v>
      </c>
      <c r="F10797" s="20">
        <v>14.03748062</v>
      </c>
      <c r="G10797" s="20">
        <v>30.613683649999999</v>
      </c>
    </row>
    <row r="10798" spans="1:7" x14ac:dyDescent="0.2">
      <c r="A10798" s="27">
        <v>42036</v>
      </c>
      <c r="B10798" s="20" t="s">
        <v>37</v>
      </c>
      <c r="C10798" s="20" t="s">
        <v>22</v>
      </c>
      <c r="D10798" s="20">
        <v>0</v>
      </c>
      <c r="E10798" s="20">
        <v>1.22889238</v>
      </c>
      <c r="F10798" s="20">
        <v>0</v>
      </c>
      <c r="G10798" s="20">
        <v>5.4461106299999997</v>
      </c>
    </row>
    <row r="10799" spans="1:7" x14ac:dyDescent="0.2">
      <c r="A10799" s="27">
        <v>42036</v>
      </c>
      <c r="B10799" s="20" t="s">
        <v>37</v>
      </c>
      <c r="C10799" s="20" t="s">
        <v>23</v>
      </c>
      <c r="D10799" s="20">
        <v>0</v>
      </c>
      <c r="E10799" s="20">
        <v>0.2433276</v>
      </c>
      <c r="F10799" s="20">
        <v>0</v>
      </c>
      <c r="G10799" s="20">
        <v>2.9199311400000001</v>
      </c>
    </row>
    <row r="10800" spans="1:7" x14ac:dyDescent="0.2">
      <c r="A10800" s="27">
        <v>42036</v>
      </c>
      <c r="B10800" s="20" t="s">
        <v>37</v>
      </c>
      <c r="C10800" s="20" t="s">
        <v>25</v>
      </c>
      <c r="D10800" s="20">
        <v>0</v>
      </c>
      <c r="E10800" s="20">
        <v>1.0628190500000001</v>
      </c>
      <c r="F10800" s="20">
        <v>0</v>
      </c>
      <c r="G10800" s="20">
        <v>5.29620216</v>
      </c>
    </row>
    <row r="10801" spans="1:7" x14ac:dyDescent="0.2">
      <c r="A10801" s="27">
        <v>42036</v>
      </c>
      <c r="B10801" s="20" t="s">
        <v>37</v>
      </c>
      <c r="C10801" s="20" t="s">
        <v>26</v>
      </c>
      <c r="D10801" s="20">
        <v>0.44168267999999999</v>
      </c>
      <c r="E10801" s="20">
        <v>1.79916527</v>
      </c>
      <c r="F10801" s="20">
        <v>26.500960989999999</v>
      </c>
      <c r="G10801" s="20">
        <v>11.557682700000001</v>
      </c>
    </row>
    <row r="10802" spans="1:7" x14ac:dyDescent="0.2">
      <c r="A10802" s="27">
        <v>42036</v>
      </c>
      <c r="B10802" s="20" t="s">
        <v>37</v>
      </c>
      <c r="C10802" s="20" t="s">
        <v>27</v>
      </c>
      <c r="D10802" s="20">
        <v>0</v>
      </c>
      <c r="E10802" s="20">
        <v>1.2782007399999999</v>
      </c>
      <c r="F10802" s="20">
        <v>0</v>
      </c>
      <c r="G10802" s="20">
        <v>10.279933079999999</v>
      </c>
    </row>
    <row r="10803" spans="1:7" x14ac:dyDescent="0.2">
      <c r="A10803" s="27">
        <v>42036</v>
      </c>
      <c r="B10803" s="20" t="s">
        <v>37</v>
      </c>
      <c r="C10803" s="20" t="s">
        <v>28</v>
      </c>
      <c r="D10803" s="20">
        <v>0</v>
      </c>
      <c r="E10803" s="20">
        <v>0.39166247999999998</v>
      </c>
      <c r="F10803" s="20">
        <v>0</v>
      </c>
      <c r="G10803" s="20">
        <v>0.78332497000000001</v>
      </c>
    </row>
    <row r="10804" spans="1:7" x14ac:dyDescent="0.2">
      <c r="A10804" s="27">
        <v>42036</v>
      </c>
      <c r="B10804" s="20" t="s">
        <v>37</v>
      </c>
      <c r="C10804" s="20" t="s">
        <v>29</v>
      </c>
      <c r="D10804" s="20">
        <v>0</v>
      </c>
      <c r="E10804" s="20">
        <v>0.28947511999999997</v>
      </c>
      <c r="F10804" s="20">
        <v>0</v>
      </c>
      <c r="G10804" s="20">
        <v>1.1579004900000001</v>
      </c>
    </row>
    <row r="10805" spans="1:7" x14ac:dyDescent="0.2">
      <c r="A10805" s="27">
        <v>42036</v>
      </c>
      <c r="B10805" s="20" t="s">
        <v>37</v>
      </c>
      <c r="C10805" s="20" t="s">
        <v>31</v>
      </c>
      <c r="D10805" s="20">
        <v>0.1910269</v>
      </c>
      <c r="E10805" s="20">
        <v>0.69141819000000004</v>
      </c>
      <c r="F10805" s="20">
        <v>7.6410758899999998</v>
      </c>
      <c r="G10805" s="20">
        <v>6.9141818600000002</v>
      </c>
    </row>
    <row r="10806" spans="1:7" x14ac:dyDescent="0.2">
      <c r="A10806" s="27">
        <v>42036</v>
      </c>
      <c r="B10806" s="20" t="s">
        <v>37</v>
      </c>
      <c r="C10806" s="20" t="s">
        <v>32</v>
      </c>
      <c r="D10806" s="20">
        <v>0</v>
      </c>
      <c r="E10806" s="20">
        <v>1.18667937</v>
      </c>
      <c r="F10806" s="20">
        <v>0</v>
      </c>
      <c r="G10806" s="20">
        <v>2.0207577799999998</v>
      </c>
    </row>
    <row r="10807" spans="1:7" x14ac:dyDescent="0.2">
      <c r="A10807" s="27">
        <v>42125</v>
      </c>
      <c r="B10807" s="20" t="s">
        <v>38</v>
      </c>
      <c r="C10807" s="20" t="s">
        <v>14</v>
      </c>
      <c r="D10807" s="20">
        <v>59.816676889999997</v>
      </c>
      <c r="E10807" s="20">
        <v>8.2724739599999992</v>
      </c>
      <c r="F10807" s="20">
        <v>2540.55501125</v>
      </c>
      <c r="G10807" s="20">
        <v>184.18020897</v>
      </c>
    </row>
    <row r="10808" spans="1:7" x14ac:dyDescent="0.2">
      <c r="A10808" s="27">
        <v>42125</v>
      </c>
      <c r="B10808" s="20" t="s">
        <v>38</v>
      </c>
      <c r="C10808" s="20" t="s">
        <v>15</v>
      </c>
      <c r="D10808" s="20">
        <v>181.45763134000001</v>
      </c>
      <c r="E10808" s="20">
        <v>3.92478456</v>
      </c>
      <c r="F10808" s="20">
        <v>8036.0666974100004</v>
      </c>
      <c r="G10808" s="20">
        <v>97.993303499999996</v>
      </c>
    </row>
    <row r="10809" spans="1:7" x14ac:dyDescent="0.2">
      <c r="A10809" s="27">
        <v>42125</v>
      </c>
      <c r="B10809" s="20" t="s">
        <v>38</v>
      </c>
      <c r="C10809" s="20" t="s">
        <v>16</v>
      </c>
      <c r="D10809" s="20">
        <v>604.52773948000004</v>
      </c>
      <c r="E10809" s="20">
        <v>45.332501049999998</v>
      </c>
      <c r="F10809" s="20">
        <v>24206.25564576</v>
      </c>
      <c r="G10809" s="20">
        <v>1095.5124022299999</v>
      </c>
    </row>
    <row r="10810" spans="1:7" x14ac:dyDescent="0.2">
      <c r="A10810" s="27">
        <v>42125</v>
      </c>
      <c r="B10810" s="20" t="s">
        <v>38</v>
      </c>
      <c r="C10810" s="20" t="s">
        <v>17</v>
      </c>
      <c r="D10810" s="20">
        <v>111.08040564</v>
      </c>
      <c r="E10810" s="20">
        <v>8.4934814900000006</v>
      </c>
      <c r="F10810" s="20">
        <v>4371.4665686799999</v>
      </c>
      <c r="G10810" s="20">
        <v>220.36276494000001</v>
      </c>
    </row>
    <row r="10811" spans="1:7" x14ac:dyDescent="0.2">
      <c r="A10811" s="27">
        <v>42125</v>
      </c>
      <c r="B10811" s="20" t="s">
        <v>38</v>
      </c>
      <c r="C10811" s="20" t="s">
        <v>18</v>
      </c>
      <c r="D10811" s="20">
        <v>475.11906490000001</v>
      </c>
      <c r="E10811" s="20">
        <v>26.178474609999999</v>
      </c>
      <c r="F10811" s="20">
        <v>19898.790838450001</v>
      </c>
      <c r="G10811" s="20">
        <v>567.93479443000001</v>
      </c>
    </row>
    <row r="10812" spans="1:7" x14ac:dyDescent="0.2">
      <c r="A10812" s="27">
        <v>42125</v>
      </c>
      <c r="B10812" s="20" t="s">
        <v>38</v>
      </c>
      <c r="C10812" s="20" t="s">
        <v>19</v>
      </c>
      <c r="D10812" s="20">
        <v>259.36290319</v>
      </c>
      <c r="E10812" s="20">
        <v>22.739883750000001</v>
      </c>
      <c r="F10812" s="20">
        <v>10711.459331669999</v>
      </c>
      <c r="G10812" s="20">
        <v>544.96008524000001</v>
      </c>
    </row>
    <row r="10813" spans="1:7" x14ac:dyDescent="0.2">
      <c r="A10813" s="27">
        <v>42125</v>
      </c>
      <c r="B10813" s="20" t="s">
        <v>38</v>
      </c>
      <c r="C10813" s="20" t="s">
        <v>20</v>
      </c>
      <c r="D10813" s="20">
        <v>444.45222208000001</v>
      </c>
      <c r="E10813" s="20">
        <v>195.00763040000001</v>
      </c>
      <c r="F10813" s="20">
        <v>17304.595670800001</v>
      </c>
      <c r="G10813" s="20">
        <v>3954.4121885</v>
      </c>
    </row>
    <row r="10814" spans="1:7" x14ac:dyDescent="0.2">
      <c r="A10814" s="27">
        <v>42125</v>
      </c>
      <c r="B10814" s="20" t="s">
        <v>38</v>
      </c>
      <c r="C10814" s="20" t="s">
        <v>21</v>
      </c>
      <c r="D10814" s="20">
        <v>194.58160538000001</v>
      </c>
      <c r="E10814" s="20">
        <v>69.838164019999994</v>
      </c>
      <c r="F10814" s="20">
        <v>7877.8114156499996</v>
      </c>
      <c r="G10814" s="20">
        <v>1424.4408206000001</v>
      </c>
    </row>
    <row r="10815" spans="1:7" x14ac:dyDescent="0.2">
      <c r="A10815" s="27">
        <v>42125</v>
      </c>
      <c r="B10815" s="20" t="s">
        <v>38</v>
      </c>
      <c r="C10815" s="20" t="s">
        <v>22</v>
      </c>
      <c r="D10815" s="20">
        <v>339.09169976999999</v>
      </c>
      <c r="E10815" s="20">
        <v>37.58630745</v>
      </c>
      <c r="F10815" s="20">
        <v>13940.328619399999</v>
      </c>
      <c r="G10815" s="20">
        <v>852.91751561000001</v>
      </c>
    </row>
    <row r="10816" spans="1:7" x14ac:dyDescent="0.2">
      <c r="A10816" s="27">
        <v>42125</v>
      </c>
      <c r="B10816" s="20" t="s">
        <v>38</v>
      </c>
      <c r="C10816" s="20" t="s">
        <v>23</v>
      </c>
      <c r="D10816" s="20">
        <v>140.50287374999999</v>
      </c>
      <c r="E10816" s="20">
        <v>18.74699485</v>
      </c>
      <c r="F10816" s="20">
        <v>5630.73774426</v>
      </c>
      <c r="G10816" s="20">
        <v>380.79704420000002</v>
      </c>
    </row>
    <row r="10817" spans="1:7" x14ac:dyDescent="0.2">
      <c r="A10817" s="27">
        <v>42125</v>
      </c>
      <c r="B10817" s="20" t="s">
        <v>38</v>
      </c>
      <c r="C10817" s="20" t="s">
        <v>24</v>
      </c>
      <c r="D10817" s="20">
        <v>286.74974952000002</v>
      </c>
      <c r="E10817" s="20">
        <v>46.597193750000002</v>
      </c>
      <c r="F10817" s="20">
        <v>11600.87817034</v>
      </c>
      <c r="G10817" s="20">
        <v>1015.18560482</v>
      </c>
    </row>
    <row r="10818" spans="1:7" x14ac:dyDescent="0.2">
      <c r="A10818" s="27">
        <v>42125</v>
      </c>
      <c r="B10818" s="20" t="s">
        <v>38</v>
      </c>
      <c r="C10818" s="20" t="s">
        <v>25</v>
      </c>
      <c r="D10818" s="20">
        <v>108.38309524</v>
      </c>
      <c r="E10818" s="20">
        <v>14.478145290000001</v>
      </c>
      <c r="F10818" s="20">
        <v>4397.0143058399999</v>
      </c>
      <c r="G10818" s="20">
        <v>312.81377379000003</v>
      </c>
    </row>
    <row r="10819" spans="1:7" x14ac:dyDescent="0.2">
      <c r="A10819" s="27">
        <v>42125</v>
      </c>
      <c r="B10819" s="20" t="s">
        <v>38</v>
      </c>
      <c r="C10819" s="20" t="s">
        <v>26</v>
      </c>
      <c r="D10819" s="20">
        <v>575.85012739000001</v>
      </c>
      <c r="E10819" s="20">
        <v>68.955415509999995</v>
      </c>
      <c r="F10819" s="20">
        <v>23390.413749579999</v>
      </c>
      <c r="G10819" s="20">
        <v>1437.1562783100001</v>
      </c>
    </row>
    <row r="10820" spans="1:7" x14ac:dyDescent="0.2">
      <c r="A10820" s="27">
        <v>42125</v>
      </c>
      <c r="B10820" s="20" t="s">
        <v>38</v>
      </c>
      <c r="C10820" s="20" t="s">
        <v>27</v>
      </c>
      <c r="D10820" s="20">
        <v>145.07148230999999</v>
      </c>
      <c r="E10820" s="20">
        <v>44.263673060000002</v>
      </c>
      <c r="F10820" s="20">
        <v>5730.30776049</v>
      </c>
      <c r="G10820" s="20">
        <v>972.95189276999997</v>
      </c>
    </row>
    <row r="10821" spans="1:7" x14ac:dyDescent="0.2">
      <c r="A10821" s="27">
        <v>42125</v>
      </c>
      <c r="B10821" s="20" t="s">
        <v>38</v>
      </c>
      <c r="C10821" s="20" t="s">
        <v>28</v>
      </c>
      <c r="D10821" s="20">
        <v>557.48504079999998</v>
      </c>
      <c r="E10821" s="20">
        <v>101.88454656</v>
      </c>
      <c r="F10821" s="20">
        <v>20672.38306272</v>
      </c>
      <c r="G10821" s="20">
        <v>2085.7081116700001</v>
      </c>
    </row>
    <row r="10822" spans="1:7" x14ac:dyDescent="0.2">
      <c r="A10822" s="27">
        <v>42125</v>
      </c>
      <c r="B10822" s="20" t="s">
        <v>38</v>
      </c>
      <c r="C10822" s="20" t="s">
        <v>29</v>
      </c>
      <c r="D10822" s="20">
        <v>524.18261127999995</v>
      </c>
      <c r="E10822" s="20">
        <v>179.21344450999999</v>
      </c>
      <c r="F10822" s="20">
        <v>21406.634185729999</v>
      </c>
      <c r="G10822" s="20">
        <v>3855.5629740200002</v>
      </c>
    </row>
    <row r="10823" spans="1:7" x14ac:dyDescent="0.2">
      <c r="A10823" s="27">
        <v>42125</v>
      </c>
      <c r="B10823" s="20" t="s">
        <v>38</v>
      </c>
      <c r="C10823" s="20" t="s">
        <v>30</v>
      </c>
      <c r="D10823" s="20">
        <v>660.80782410999996</v>
      </c>
      <c r="E10823" s="20">
        <v>406.58153920000001</v>
      </c>
      <c r="F10823" s="20">
        <v>24647.12036945</v>
      </c>
      <c r="G10823" s="20">
        <v>9043.7430688999993</v>
      </c>
    </row>
    <row r="10824" spans="1:7" x14ac:dyDescent="0.2">
      <c r="A10824" s="27">
        <v>42125</v>
      </c>
      <c r="B10824" s="20" t="s">
        <v>38</v>
      </c>
      <c r="C10824" s="20" t="s">
        <v>31</v>
      </c>
      <c r="D10824" s="20">
        <v>87.250485889999993</v>
      </c>
      <c r="E10824" s="20">
        <v>20.815033199999998</v>
      </c>
      <c r="F10824" s="20">
        <v>3418.3570180000002</v>
      </c>
      <c r="G10824" s="20">
        <v>418.50848093000002</v>
      </c>
    </row>
    <row r="10825" spans="1:7" x14ac:dyDescent="0.2">
      <c r="A10825" s="27">
        <v>42125</v>
      </c>
      <c r="B10825" s="20" t="s">
        <v>38</v>
      </c>
      <c r="C10825" s="20" t="s">
        <v>32</v>
      </c>
      <c r="D10825" s="20">
        <v>216.15175091</v>
      </c>
      <c r="E10825" s="20">
        <v>41.68249797</v>
      </c>
      <c r="F10825" s="20">
        <v>8660.2989760300006</v>
      </c>
      <c r="G10825" s="20">
        <v>907.94416434000004</v>
      </c>
    </row>
    <row r="10826" spans="1:7" x14ac:dyDescent="0.2">
      <c r="A10826" s="27">
        <v>42125</v>
      </c>
      <c r="B10826" s="20" t="s">
        <v>39</v>
      </c>
      <c r="C10826" s="20" t="s">
        <v>14</v>
      </c>
      <c r="D10826" s="20">
        <v>39.3589415</v>
      </c>
      <c r="E10826" s="20">
        <v>22.788732320000001</v>
      </c>
      <c r="F10826" s="20">
        <v>1566.09698781</v>
      </c>
      <c r="G10826" s="20">
        <v>426.05654168000001</v>
      </c>
    </row>
    <row r="10827" spans="1:7" x14ac:dyDescent="0.2">
      <c r="A10827" s="27">
        <v>42125</v>
      </c>
      <c r="B10827" s="20" t="s">
        <v>39</v>
      </c>
      <c r="C10827" s="20" t="s">
        <v>15</v>
      </c>
      <c r="D10827" s="20">
        <v>27.482195480000001</v>
      </c>
      <c r="E10827" s="20">
        <v>3.23452348</v>
      </c>
      <c r="F10827" s="20">
        <v>1250.5655040500001</v>
      </c>
      <c r="G10827" s="20">
        <v>66.379776820000004</v>
      </c>
    </row>
    <row r="10828" spans="1:7" x14ac:dyDescent="0.2">
      <c r="A10828" s="27">
        <v>42125</v>
      </c>
      <c r="B10828" s="20" t="s">
        <v>39</v>
      </c>
      <c r="C10828" s="20" t="s">
        <v>16</v>
      </c>
      <c r="D10828" s="20">
        <v>72.360219790000002</v>
      </c>
      <c r="E10828" s="20">
        <v>67.339070379999995</v>
      </c>
      <c r="F10828" s="20">
        <v>2788.4400718699999</v>
      </c>
      <c r="G10828" s="20">
        <v>1094.9152473300001</v>
      </c>
    </row>
    <row r="10829" spans="1:7" x14ac:dyDescent="0.2">
      <c r="A10829" s="27">
        <v>42125</v>
      </c>
      <c r="B10829" s="20" t="s">
        <v>39</v>
      </c>
      <c r="C10829" s="20" t="s">
        <v>17</v>
      </c>
      <c r="D10829" s="20">
        <v>9.8516905999999995</v>
      </c>
      <c r="E10829" s="20">
        <v>4.2232817799999998</v>
      </c>
      <c r="F10829" s="20">
        <v>399.37241208</v>
      </c>
      <c r="G10829" s="20">
        <v>85.555387969999998</v>
      </c>
    </row>
    <row r="10830" spans="1:7" x14ac:dyDescent="0.2">
      <c r="A10830" s="27">
        <v>42125</v>
      </c>
      <c r="B10830" s="20" t="s">
        <v>39</v>
      </c>
      <c r="C10830" s="20" t="s">
        <v>18</v>
      </c>
      <c r="D10830" s="20">
        <v>114.2619059</v>
      </c>
      <c r="E10830" s="20">
        <v>47.078654219999997</v>
      </c>
      <c r="F10830" s="20">
        <v>4684.4881060899997</v>
      </c>
      <c r="G10830" s="20">
        <v>741.59462670000005</v>
      </c>
    </row>
    <row r="10831" spans="1:7" x14ac:dyDescent="0.2">
      <c r="A10831" s="27">
        <v>42125</v>
      </c>
      <c r="B10831" s="20" t="s">
        <v>39</v>
      </c>
      <c r="C10831" s="20" t="s">
        <v>19</v>
      </c>
      <c r="D10831" s="20">
        <v>25.469735849999999</v>
      </c>
      <c r="E10831" s="20">
        <v>21.2971447</v>
      </c>
      <c r="F10831" s="20">
        <v>1027.1152433899999</v>
      </c>
      <c r="G10831" s="20">
        <v>352.44338914999997</v>
      </c>
    </row>
    <row r="10832" spans="1:7" x14ac:dyDescent="0.2">
      <c r="A10832" s="27">
        <v>42125</v>
      </c>
      <c r="B10832" s="20" t="s">
        <v>39</v>
      </c>
      <c r="C10832" s="20" t="s">
        <v>20</v>
      </c>
      <c r="D10832" s="20">
        <v>59.14984149</v>
      </c>
      <c r="E10832" s="20">
        <v>368.97477695999999</v>
      </c>
      <c r="F10832" s="20">
        <v>2255.95807982</v>
      </c>
      <c r="G10832" s="20">
        <v>5453.3925666699997</v>
      </c>
    </row>
    <row r="10833" spans="1:7" x14ac:dyDescent="0.2">
      <c r="A10833" s="27">
        <v>42125</v>
      </c>
      <c r="B10833" s="20" t="s">
        <v>39</v>
      </c>
      <c r="C10833" s="20" t="s">
        <v>21</v>
      </c>
      <c r="D10833" s="20">
        <v>78.034784070000001</v>
      </c>
      <c r="E10833" s="20">
        <v>393.24390206999999</v>
      </c>
      <c r="F10833" s="20">
        <v>3148.4022361900002</v>
      </c>
      <c r="G10833" s="20">
        <v>5597.0620233400005</v>
      </c>
    </row>
    <row r="10834" spans="1:7" x14ac:dyDescent="0.2">
      <c r="A10834" s="27">
        <v>42125</v>
      </c>
      <c r="B10834" s="20" t="s">
        <v>39</v>
      </c>
      <c r="C10834" s="20" t="s">
        <v>22</v>
      </c>
      <c r="D10834" s="20">
        <v>68.572288689999993</v>
      </c>
      <c r="E10834" s="20">
        <v>64.348756129999998</v>
      </c>
      <c r="F10834" s="20">
        <v>2957.1314775400001</v>
      </c>
      <c r="G10834" s="20">
        <v>1056.9803829699999</v>
      </c>
    </row>
    <row r="10835" spans="1:7" x14ac:dyDescent="0.2">
      <c r="A10835" s="27">
        <v>42125</v>
      </c>
      <c r="B10835" s="20" t="s">
        <v>39</v>
      </c>
      <c r="C10835" s="20" t="s">
        <v>23</v>
      </c>
      <c r="D10835" s="20">
        <v>9.53903824</v>
      </c>
      <c r="E10835" s="20">
        <v>20.56169916</v>
      </c>
      <c r="F10835" s="20">
        <v>397.62730125000002</v>
      </c>
      <c r="G10835" s="20">
        <v>224.2915653</v>
      </c>
    </row>
    <row r="10836" spans="1:7" x14ac:dyDescent="0.2">
      <c r="A10836" s="27">
        <v>42125</v>
      </c>
      <c r="B10836" s="20" t="s">
        <v>39</v>
      </c>
      <c r="C10836" s="20" t="s">
        <v>24</v>
      </c>
      <c r="D10836" s="20">
        <v>13.30776096</v>
      </c>
      <c r="E10836" s="20">
        <v>12.96572396</v>
      </c>
      <c r="F10836" s="20">
        <v>536.41294976999995</v>
      </c>
      <c r="G10836" s="20">
        <v>229.42291374000001</v>
      </c>
    </row>
    <row r="10837" spans="1:7" x14ac:dyDescent="0.2">
      <c r="A10837" s="27">
        <v>42125</v>
      </c>
      <c r="B10837" s="20" t="s">
        <v>39</v>
      </c>
      <c r="C10837" s="20" t="s">
        <v>25</v>
      </c>
      <c r="D10837" s="20">
        <v>12.23366809</v>
      </c>
      <c r="E10837" s="20">
        <v>24.148723459999999</v>
      </c>
      <c r="F10837" s="20">
        <v>550.26894413000002</v>
      </c>
      <c r="G10837" s="20">
        <v>370.47076356999997</v>
      </c>
    </row>
    <row r="10838" spans="1:7" x14ac:dyDescent="0.2">
      <c r="A10838" s="27">
        <v>42125</v>
      </c>
      <c r="B10838" s="20" t="s">
        <v>39</v>
      </c>
      <c r="C10838" s="20" t="s">
        <v>26</v>
      </c>
      <c r="D10838" s="20">
        <v>50.224396980000002</v>
      </c>
      <c r="E10838" s="20">
        <v>65.775855590000006</v>
      </c>
      <c r="F10838" s="20">
        <v>2000.8970333899999</v>
      </c>
      <c r="G10838" s="20">
        <v>1025.17546634</v>
      </c>
    </row>
    <row r="10839" spans="1:7" x14ac:dyDescent="0.2">
      <c r="A10839" s="27">
        <v>42125</v>
      </c>
      <c r="B10839" s="20" t="s">
        <v>39</v>
      </c>
      <c r="C10839" s="20" t="s">
        <v>27</v>
      </c>
      <c r="D10839" s="20">
        <v>35.246330200000003</v>
      </c>
      <c r="E10839" s="20">
        <v>66.862725929999996</v>
      </c>
      <c r="F10839" s="20">
        <v>1420.2142463600001</v>
      </c>
      <c r="G10839" s="20">
        <v>944.38440863999995</v>
      </c>
    </row>
    <row r="10840" spans="1:7" x14ac:dyDescent="0.2">
      <c r="A10840" s="27">
        <v>42125</v>
      </c>
      <c r="B10840" s="20" t="s">
        <v>39</v>
      </c>
      <c r="C10840" s="20" t="s">
        <v>28</v>
      </c>
      <c r="D10840" s="20">
        <v>31.92526243</v>
      </c>
      <c r="E10840" s="20">
        <v>33.64896933</v>
      </c>
      <c r="F10840" s="20">
        <v>1306.2960978900001</v>
      </c>
      <c r="G10840" s="20">
        <v>554.96111783000003</v>
      </c>
    </row>
    <row r="10841" spans="1:7" x14ac:dyDescent="0.2">
      <c r="A10841" s="27">
        <v>42125</v>
      </c>
      <c r="B10841" s="20" t="s">
        <v>39</v>
      </c>
      <c r="C10841" s="20" t="s">
        <v>29</v>
      </c>
      <c r="D10841" s="20">
        <v>32.366177659999998</v>
      </c>
      <c r="E10841" s="20">
        <v>144.30396909999999</v>
      </c>
      <c r="F10841" s="20">
        <v>1254.13896535</v>
      </c>
      <c r="G10841" s="20">
        <v>1873.50685174</v>
      </c>
    </row>
    <row r="10842" spans="1:7" x14ac:dyDescent="0.2">
      <c r="A10842" s="27">
        <v>42125</v>
      </c>
      <c r="B10842" s="20" t="s">
        <v>39</v>
      </c>
      <c r="C10842" s="20" t="s">
        <v>30</v>
      </c>
      <c r="D10842" s="20">
        <v>68.345446929999994</v>
      </c>
      <c r="E10842" s="20">
        <v>202.22277131000001</v>
      </c>
      <c r="F10842" s="20">
        <v>2652.0059647899998</v>
      </c>
      <c r="G10842" s="20">
        <v>3197.9438738399999</v>
      </c>
    </row>
    <row r="10843" spans="1:7" x14ac:dyDescent="0.2">
      <c r="A10843" s="27">
        <v>42125</v>
      </c>
      <c r="B10843" s="20" t="s">
        <v>39</v>
      </c>
      <c r="C10843" s="20" t="s">
        <v>31</v>
      </c>
      <c r="D10843" s="20">
        <v>11.404761089999999</v>
      </c>
      <c r="E10843" s="20">
        <v>62.54204944</v>
      </c>
      <c r="F10843" s="20">
        <v>448.19406063000002</v>
      </c>
      <c r="G10843" s="20">
        <v>822.12309483000001</v>
      </c>
    </row>
    <row r="10844" spans="1:7" x14ac:dyDescent="0.2">
      <c r="A10844" s="27">
        <v>42125</v>
      </c>
      <c r="B10844" s="20" t="s">
        <v>39</v>
      </c>
      <c r="C10844" s="20" t="s">
        <v>32</v>
      </c>
      <c r="D10844" s="20">
        <v>25.67029453</v>
      </c>
      <c r="E10844" s="20">
        <v>61.260372150000002</v>
      </c>
      <c r="F10844" s="20">
        <v>933.44750164000004</v>
      </c>
      <c r="G10844" s="20">
        <v>894.49674916000004</v>
      </c>
    </row>
    <row r="10845" spans="1:7" x14ac:dyDescent="0.2">
      <c r="A10845" s="27">
        <v>42125</v>
      </c>
      <c r="B10845" s="20" t="s">
        <v>33</v>
      </c>
      <c r="C10845" s="20" t="s">
        <v>14</v>
      </c>
      <c r="D10845" s="20">
        <v>12.797433030000001</v>
      </c>
      <c r="E10845" s="20">
        <v>5.5904353499999999</v>
      </c>
      <c r="F10845" s="20">
        <v>788.75893394000002</v>
      </c>
      <c r="G10845" s="20">
        <v>56.697429159999999</v>
      </c>
    </row>
    <row r="10846" spans="1:7" x14ac:dyDescent="0.2">
      <c r="A10846" s="27">
        <v>42125</v>
      </c>
      <c r="B10846" s="20" t="s">
        <v>33</v>
      </c>
      <c r="C10846" s="20" t="s">
        <v>15</v>
      </c>
      <c r="D10846" s="20">
        <v>0.91209004000000005</v>
      </c>
      <c r="E10846" s="20">
        <v>0.82143341000000003</v>
      </c>
      <c r="F10846" s="20">
        <v>39.997521429999999</v>
      </c>
      <c r="G10846" s="20">
        <v>20.535835160000001</v>
      </c>
    </row>
    <row r="10847" spans="1:7" x14ac:dyDescent="0.2">
      <c r="A10847" s="27">
        <v>42125</v>
      </c>
      <c r="B10847" s="20" t="s">
        <v>33</v>
      </c>
      <c r="C10847" s="20" t="s">
        <v>16</v>
      </c>
      <c r="D10847" s="20">
        <v>39.0941574</v>
      </c>
      <c r="E10847" s="20">
        <v>9.73486634</v>
      </c>
      <c r="F10847" s="20">
        <v>1996.9357372300001</v>
      </c>
      <c r="G10847" s="20">
        <v>203.86649421000001</v>
      </c>
    </row>
    <row r="10848" spans="1:7" x14ac:dyDescent="0.2">
      <c r="A10848" s="27">
        <v>42125</v>
      </c>
      <c r="B10848" s="20" t="s">
        <v>33</v>
      </c>
      <c r="C10848" s="20" t="s">
        <v>17</v>
      </c>
      <c r="D10848" s="20">
        <v>1.1978776200000001</v>
      </c>
      <c r="E10848" s="20">
        <v>1.27595755</v>
      </c>
      <c r="F10848" s="20">
        <v>61.536574649999999</v>
      </c>
      <c r="G10848" s="20">
        <v>19.919113809999999</v>
      </c>
    </row>
    <row r="10849" spans="1:7" x14ac:dyDescent="0.2">
      <c r="A10849" s="27">
        <v>42125</v>
      </c>
      <c r="B10849" s="20" t="s">
        <v>33</v>
      </c>
      <c r="C10849" s="20" t="s">
        <v>18</v>
      </c>
      <c r="D10849" s="20">
        <v>58.954557780000002</v>
      </c>
      <c r="E10849" s="20">
        <v>9.9649234199999999</v>
      </c>
      <c r="F10849" s="20">
        <v>2874.0029900099998</v>
      </c>
      <c r="G10849" s="20">
        <v>171.68574992999999</v>
      </c>
    </row>
    <row r="10850" spans="1:7" x14ac:dyDescent="0.2">
      <c r="A10850" s="27">
        <v>42125</v>
      </c>
      <c r="B10850" s="20" t="s">
        <v>33</v>
      </c>
      <c r="C10850" s="20" t="s">
        <v>19</v>
      </c>
      <c r="D10850" s="20">
        <v>24.73154306</v>
      </c>
      <c r="E10850" s="20">
        <v>4.3517777999999998</v>
      </c>
      <c r="F10850" s="20">
        <v>1214.1995498399999</v>
      </c>
      <c r="G10850" s="20">
        <v>92.716870659999998</v>
      </c>
    </row>
    <row r="10851" spans="1:7" x14ac:dyDescent="0.2">
      <c r="A10851" s="27">
        <v>42125</v>
      </c>
      <c r="B10851" s="20" t="s">
        <v>33</v>
      </c>
      <c r="C10851" s="20" t="s">
        <v>20</v>
      </c>
      <c r="D10851" s="20">
        <v>42.916097229999998</v>
      </c>
      <c r="E10851" s="20">
        <v>5.9446949199999999</v>
      </c>
      <c r="F10851" s="20">
        <v>2241.6078253999999</v>
      </c>
      <c r="G10851" s="20">
        <v>110.49125363</v>
      </c>
    </row>
    <row r="10852" spans="1:7" x14ac:dyDescent="0.2">
      <c r="A10852" s="27">
        <v>42125</v>
      </c>
      <c r="B10852" s="20" t="s">
        <v>33</v>
      </c>
      <c r="C10852" s="20" t="s">
        <v>21</v>
      </c>
      <c r="D10852" s="20">
        <v>33.62869276</v>
      </c>
      <c r="E10852" s="20">
        <v>5.5217574699999998</v>
      </c>
      <c r="F10852" s="20">
        <v>1854.5654040899999</v>
      </c>
      <c r="G10852" s="20">
        <v>99.924689999999998</v>
      </c>
    </row>
    <row r="10853" spans="1:7" x14ac:dyDescent="0.2">
      <c r="A10853" s="27">
        <v>42125</v>
      </c>
      <c r="B10853" s="20" t="s">
        <v>33</v>
      </c>
      <c r="C10853" s="20" t="s">
        <v>22</v>
      </c>
      <c r="D10853" s="20">
        <v>15.489182599999999</v>
      </c>
      <c r="E10853" s="20">
        <v>3.4086866100000002</v>
      </c>
      <c r="F10853" s="20">
        <v>805.18766270000003</v>
      </c>
      <c r="G10853" s="20">
        <v>66.306303880000002</v>
      </c>
    </row>
    <row r="10854" spans="1:7" x14ac:dyDescent="0.2">
      <c r="A10854" s="27">
        <v>42125</v>
      </c>
      <c r="B10854" s="20" t="s">
        <v>33</v>
      </c>
      <c r="C10854" s="20" t="s">
        <v>23</v>
      </c>
      <c r="D10854" s="20">
        <v>3.8286497900000001</v>
      </c>
      <c r="E10854" s="20">
        <v>0.47380602999999999</v>
      </c>
      <c r="F10854" s="20">
        <v>149.76866332</v>
      </c>
      <c r="G10854" s="20">
        <v>9.4761206900000001</v>
      </c>
    </row>
    <row r="10855" spans="1:7" x14ac:dyDescent="0.2">
      <c r="A10855" s="27">
        <v>42125</v>
      </c>
      <c r="B10855" s="20" t="s">
        <v>33</v>
      </c>
      <c r="C10855" s="20" t="s">
        <v>24</v>
      </c>
      <c r="D10855" s="20">
        <v>7.6266826999999999</v>
      </c>
      <c r="E10855" s="20">
        <v>1.07158592</v>
      </c>
      <c r="F10855" s="20">
        <v>352.54570403000002</v>
      </c>
      <c r="G10855" s="20">
        <v>25.15533009</v>
      </c>
    </row>
    <row r="10856" spans="1:7" x14ac:dyDescent="0.2">
      <c r="A10856" s="27">
        <v>42125</v>
      </c>
      <c r="B10856" s="20" t="s">
        <v>33</v>
      </c>
      <c r="C10856" s="20" t="s">
        <v>25</v>
      </c>
      <c r="D10856" s="20">
        <v>20.174177310000001</v>
      </c>
      <c r="E10856" s="20">
        <v>2.8161470099999999</v>
      </c>
      <c r="F10856" s="20">
        <v>1082.99941741</v>
      </c>
      <c r="G10856" s="20">
        <v>49.953901879999997</v>
      </c>
    </row>
    <row r="10857" spans="1:7" x14ac:dyDescent="0.2">
      <c r="A10857" s="27">
        <v>42125</v>
      </c>
      <c r="B10857" s="20" t="s">
        <v>33</v>
      </c>
      <c r="C10857" s="20" t="s">
        <v>26</v>
      </c>
      <c r="D10857" s="20">
        <v>53.740324340000001</v>
      </c>
      <c r="E10857" s="20">
        <v>7.3715915799999996</v>
      </c>
      <c r="F10857" s="20">
        <v>2690.3752566600001</v>
      </c>
      <c r="G10857" s="20">
        <v>130.54312902999999</v>
      </c>
    </row>
    <row r="10858" spans="1:7" x14ac:dyDescent="0.2">
      <c r="A10858" s="27">
        <v>42125</v>
      </c>
      <c r="B10858" s="20" t="s">
        <v>33</v>
      </c>
      <c r="C10858" s="20" t="s">
        <v>27</v>
      </c>
      <c r="D10858" s="20">
        <v>11.663010849999999</v>
      </c>
      <c r="E10858" s="20">
        <v>2.4829346999999999</v>
      </c>
      <c r="F10858" s="20">
        <v>555.90375327000004</v>
      </c>
      <c r="G10858" s="20">
        <v>62.935777270000003</v>
      </c>
    </row>
    <row r="10859" spans="1:7" x14ac:dyDescent="0.2">
      <c r="A10859" s="27">
        <v>42125</v>
      </c>
      <c r="B10859" s="20" t="s">
        <v>33</v>
      </c>
      <c r="C10859" s="20" t="s">
        <v>28</v>
      </c>
      <c r="D10859" s="20">
        <v>3.3256322200000001</v>
      </c>
      <c r="E10859" s="20">
        <v>0.51676533000000002</v>
      </c>
      <c r="F10859" s="20">
        <v>169.402129</v>
      </c>
      <c r="G10859" s="20">
        <v>14.97424945</v>
      </c>
    </row>
    <row r="10860" spans="1:7" x14ac:dyDescent="0.2">
      <c r="A10860" s="27">
        <v>42125</v>
      </c>
      <c r="B10860" s="20" t="s">
        <v>33</v>
      </c>
      <c r="C10860" s="20" t="s">
        <v>29</v>
      </c>
      <c r="D10860" s="20">
        <v>1.4063143899999999</v>
      </c>
      <c r="E10860" s="20">
        <v>0.88915980999999999</v>
      </c>
      <c r="F10860" s="20">
        <v>67.131387349999997</v>
      </c>
      <c r="G10860" s="20">
        <v>22.122552089999999</v>
      </c>
    </row>
    <row r="10861" spans="1:7" x14ac:dyDescent="0.2">
      <c r="A10861" s="27">
        <v>42125</v>
      </c>
      <c r="B10861" s="20" t="s">
        <v>33</v>
      </c>
      <c r="C10861" s="20" t="s">
        <v>30</v>
      </c>
      <c r="D10861" s="20">
        <v>19.822933240000001</v>
      </c>
      <c r="E10861" s="20">
        <v>6.2573718200000004</v>
      </c>
      <c r="F10861" s="20">
        <v>995.78410979</v>
      </c>
      <c r="G10861" s="20">
        <v>134.22807219000001</v>
      </c>
    </row>
    <row r="10862" spans="1:7" x14ac:dyDescent="0.2">
      <c r="A10862" s="27">
        <v>42125</v>
      </c>
      <c r="B10862" s="20" t="s">
        <v>33</v>
      </c>
      <c r="C10862" s="20" t="s">
        <v>31</v>
      </c>
      <c r="D10862" s="20">
        <v>4.8487838300000003</v>
      </c>
      <c r="E10862" s="20">
        <v>1.03790537</v>
      </c>
      <c r="F10862" s="20">
        <v>260.93389566000002</v>
      </c>
      <c r="G10862" s="20">
        <v>17.039572110000002</v>
      </c>
    </row>
    <row r="10863" spans="1:7" x14ac:dyDescent="0.2">
      <c r="A10863" s="27">
        <v>42125</v>
      </c>
      <c r="B10863" s="20" t="s">
        <v>33</v>
      </c>
      <c r="C10863" s="20" t="s">
        <v>32</v>
      </c>
      <c r="D10863" s="20">
        <v>23.246060809999999</v>
      </c>
      <c r="E10863" s="20">
        <v>2.4042818399999999</v>
      </c>
      <c r="F10863" s="20">
        <v>1166.22594673</v>
      </c>
      <c r="G10863" s="20">
        <v>51.992200820000001</v>
      </c>
    </row>
    <row r="10864" spans="1:7" x14ac:dyDescent="0.2">
      <c r="A10864" s="27">
        <v>42125</v>
      </c>
      <c r="B10864" s="20" t="s">
        <v>34</v>
      </c>
      <c r="C10864" s="20" t="s">
        <v>14</v>
      </c>
      <c r="D10864" s="20">
        <v>12.105371910000001</v>
      </c>
      <c r="E10864" s="20">
        <v>4.1987990999999996</v>
      </c>
      <c r="F10864" s="20">
        <v>617.55398118999994</v>
      </c>
      <c r="G10864" s="20">
        <v>34.59253923</v>
      </c>
    </row>
    <row r="10865" spans="1:7" x14ac:dyDescent="0.2">
      <c r="A10865" s="27">
        <v>42125</v>
      </c>
      <c r="B10865" s="20" t="s">
        <v>34</v>
      </c>
      <c r="C10865" s="20" t="s">
        <v>15</v>
      </c>
      <c r="D10865" s="20">
        <v>1.44537917</v>
      </c>
      <c r="E10865" s="20">
        <v>0</v>
      </c>
      <c r="F10865" s="20">
        <v>53.248510289999999</v>
      </c>
      <c r="G10865" s="20">
        <v>0</v>
      </c>
    </row>
    <row r="10866" spans="1:7" x14ac:dyDescent="0.2">
      <c r="A10866" s="27">
        <v>42125</v>
      </c>
      <c r="B10866" s="20" t="s">
        <v>34</v>
      </c>
      <c r="C10866" s="20" t="s">
        <v>16</v>
      </c>
      <c r="D10866" s="20">
        <v>15.434463210000001</v>
      </c>
      <c r="E10866" s="20">
        <v>5.1474334400000004</v>
      </c>
      <c r="F10866" s="20">
        <v>758.83052570999996</v>
      </c>
      <c r="G10866" s="20">
        <v>89.852079669999995</v>
      </c>
    </row>
    <row r="10867" spans="1:7" x14ac:dyDescent="0.2">
      <c r="A10867" s="27">
        <v>42125</v>
      </c>
      <c r="B10867" s="20" t="s">
        <v>34</v>
      </c>
      <c r="C10867" s="20" t="s">
        <v>17</v>
      </c>
      <c r="D10867" s="20">
        <v>1.47975597</v>
      </c>
      <c r="E10867" s="20">
        <v>0.75611265000000005</v>
      </c>
      <c r="F10867" s="20">
        <v>59.910390620000001</v>
      </c>
      <c r="G10867" s="20">
        <v>8.3653845800000006</v>
      </c>
    </row>
    <row r="10868" spans="1:7" x14ac:dyDescent="0.2">
      <c r="A10868" s="27">
        <v>42125</v>
      </c>
      <c r="B10868" s="20" t="s">
        <v>34</v>
      </c>
      <c r="C10868" s="20" t="s">
        <v>18</v>
      </c>
      <c r="D10868" s="20">
        <v>41.797339360000002</v>
      </c>
      <c r="E10868" s="20">
        <v>13.97843451</v>
      </c>
      <c r="F10868" s="20">
        <v>1788.21192974</v>
      </c>
      <c r="G10868" s="20">
        <v>234.03706922999999</v>
      </c>
    </row>
    <row r="10869" spans="1:7" x14ac:dyDescent="0.2">
      <c r="A10869" s="27">
        <v>42125</v>
      </c>
      <c r="B10869" s="20" t="s">
        <v>34</v>
      </c>
      <c r="C10869" s="20" t="s">
        <v>19</v>
      </c>
      <c r="D10869" s="20">
        <v>8.7338683899999996</v>
      </c>
      <c r="E10869" s="20">
        <v>3.0351369099999999</v>
      </c>
      <c r="F10869" s="20">
        <v>406.54939854000003</v>
      </c>
      <c r="G10869" s="20">
        <v>42.878276079999999</v>
      </c>
    </row>
    <row r="10870" spans="1:7" x14ac:dyDescent="0.2">
      <c r="A10870" s="27">
        <v>42125</v>
      </c>
      <c r="B10870" s="20" t="s">
        <v>34</v>
      </c>
      <c r="C10870" s="20" t="s">
        <v>20</v>
      </c>
      <c r="D10870" s="20">
        <v>12.61711676</v>
      </c>
      <c r="E10870" s="20">
        <v>4.6170581999999998</v>
      </c>
      <c r="F10870" s="20">
        <v>597.09001327999999</v>
      </c>
      <c r="G10870" s="20">
        <v>66.972778160000004</v>
      </c>
    </row>
    <row r="10871" spans="1:7" x14ac:dyDescent="0.2">
      <c r="A10871" s="27">
        <v>42125</v>
      </c>
      <c r="B10871" s="20" t="s">
        <v>34</v>
      </c>
      <c r="C10871" s="20" t="s">
        <v>21</v>
      </c>
      <c r="D10871" s="20">
        <v>5.8875329699999996</v>
      </c>
      <c r="E10871" s="20">
        <v>2.3663041599999999</v>
      </c>
      <c r="F10871" s="20">
        <v>292.9487183</v>
      </c>
      <c r="G10871" s="20">
        <v>36.70101331</v>
      </c>
    </row>
    <row r="10872" spans="1:7" x14ac:dyDescent="0.2">
      <c r="A10872" s="27">
        <v>42125</v>
      </c>
      <c r="B10872" s="20" t="s">
        <v>34</v>
      </c>
      <c r="C10872" s="20" t="s">
        <v>22</v>
      </c>
      <c r="D10872" s="20">
        <v>23.235826429999999</v>
      </c>
      <c r="E10872" s="20">
        <v>2.8038193100000002</v>
      </c>
      <c r="F10872" s="20">
        <v>1100.10444241</v>
      </c>
      <c r="G10872" s="20">
        <v>40.490704989999998</v>
      </c>
    </row>
    <row r="10873" spans="1:7" x14ac:dyDescent="0.2">
      <c r="A10873" s="27">
        <v>42125</v>
      </c>
      <c r="B10873" s="20" t="s">
        <v>34</v>
      </c>
      <c r="C10873" s="20" t="s">
        <v>23</v>
      </c>
      <c r="D10873" s="20">
        <v>5.8705355199999998</v>
      </c>
      <c r="E10873" s="20">
        <v>1.3055092100000001</v>
      </c>
      <c r="F10873" s="20">
        <v>265.45537488000002</v>
      </c>
      <c r="G10873" s="20">
        <v>25.10141844</v>
      </c>
    </row>
    <row r="10874" spans="1:7" x14ac:dyDescent="0.2">
      <c r="A10874" s="27">
        <v>42125</v>
      </c>
      <c r="B10874" s="20" t="s">
        <v>34</v>
      </c>
      <c r="C10874" s="20" t="s">
        <v>24</v>
      </c>
      <c r="D10874" s="20">
        <v>10.128887369999999</v>
      </c>
      <c r="E10874" s="20">
        <v>3.8279916699999998</v>
      </c>
      <c r="F10874" s="20">
        <v>492.05519672000003</v>
      </c>
      <c r="G10874" s="20">
        <v>55.262979569999999</v>
      </c>
    </row>
    <row r="10875" spans="1:7" x14ac:dyDescent="0.2">
      <c r="A10875" s="27">
        <v>42125</v>
      </c>
      <c r="B10875" s="20" t="s">
        <v>34</v>
      </c>
      <c r="C10875" s="20" t="s">
        <v>25</v>
      </c>
      <c r="D10875" s="20">
        <v>7.6703811699999997</v>
      </c>
      <c r="E10875" s="20">
        <v>4.8099595900000001</v>
      </c>
      <c r="F10875" s="20">
        <v>433.64621473</v>
      </c>
      <c r="G10875" s="20">
        <v>106.55400155</v>
      </c>
    </row>
    <row r="10876" spans="1:7" x14ac:dyDescent="0.2">
      <c r="A10876" s="27">
        <v>42125</v>
      </c>
      <c r="B10876" s="20" t="s">
        <v>34</v>
      </c>
      <c r="C10876" s="20" t="s">
        <v>26</v>
      </c>
      <c r="D10876" s="20">
        <v>36.416175440000004</v>
      </c>
      <c r="E10876" s="20">
        <v>22.13614724</v>
      </c>
      <c r="F10876" s="20">
        <v>1643.9125925799999</v>
      </c>
      <c r="G10876" s="20">
        <v>323.651386</v>
      </c>
    </row>
    <row r="10877" spans="1:7" x14ac:dyDescent="0.2">
      <c r="A10877" s="27">
        <v>42125</v>
      </c>
      <c r="B10877" s="20" t="s">
        <v>34</v>
      </c>
      <c r="C10877" s="20" t="s">
        <v>27</v>
      </c>
      <c r="D10877" s="20">
        <v>8.8161083599999994</v>
      </c>
      <c r="E10877" s="20">
        <v>4.8896970199999998</v>
      </c>
      <c r="F10877" s="20">
        <v>382.97649146999998</v>
      </c>
      <c r="G10877" s="20">
        <v>83.370338770000004</v>
      </c>
    </row>
    <row r="10878" spans="1:7" x14ac:dyDescent="0.2">
      <c r="A10878" s="27">
        <v>42125</v>
      </c>
      <c r="B10878" s="20" t="s">
        <v>34</v>
      </c>
      <c r="C10878" s="20" t="s">
        <v>28</v>
      </c>
      <c r="D10878" s="20">
        <v>1.6323196499999999</v>
      </c>
      <c r="E10878" s="20">
        <v>0.41334516999999998</v>
      </c>
      <c r="F10878" s="20">
        <v>96.155513310000003</v>
      </c>
      <c r="G10878" s="20">
        <v>12.40035503</v>
      </c>
    </row>
    <row r="10879" spans="1:7" x14ac:dyDescent="0.2">
      <c r="A10879" s="27">
        <v>42125</v>
      </c>
      <c r="B10879" s="20" t="s">
        <v>34</v>
      </c>
      <c r="C10879" s="20" t="s">
        <v>29</v>
      </c>
      <c r="D10879" s="20">
        <v>3.19911273</v>
      </c>
      <c r="E10879" s="20">
        <v>1.5002173000000001</v>
      </c>
      <c r="F10879" s="20">
        <v>178.89226289999999</v>
      </c>
      <c r="G10879" s="20">
        <v>27.596120160000002</v>
      </c>
    </row>
    <row r="10880" spans="1:7" x14ac:dyDescent="0.2">
      <c r="A10880" s="27">
        <v>42125</v>
      </c>
      <c r="B10880" s="20" t="s">
        <v>34</v>
      </c>
      <c r="C10880" s="20" t="s">
        <v>30</v>
      </c>
      <c r="D10880" s="20">
        <v>8.3273087199999996</v>
      </c>
      <c r="E10880" s="20">
        <v>7.9064761099999998</v>
      </c>
      <c r="F10880" s="20">
        <v>373.83535187000001</v>
      </c>
      <c r="G10880" s="20">
        <v>163.65758496999999</v>
      </c>
    </row>
    <row r="10881" spans="1:7" x14ac:dyDescent="0.2">
      <c r="A10881" s="27">
        <v>42125</v>
      </c>
      <c r="B10881" s="20" t="s">
        <v>34</v>
      </c>
      <c r="C10881" s="20" t="s">
        <v>31</v>
      </c>
      <c r="D10881" s="20">
        <v>0.79317921000000002</v>
      </c>
      <c r="E10881" s="20">
        <v>2.1311914600000001</v>
      </c>
      <c r="F10881" s="20">
        <v>44.423508939999998</v>
      </c>
      <c r="G10881" s="20">
        <v>38.625107</v>
      </c>
    </row>
    <row r="10882" spans="1:7" x14ac:dyDescent="0.2">
      <c r="A10882" s="27">
        <v>42125</v>
      </c>
      <c r="B10882" s="20" t="s">
        <v>34</v>
      </c>
      <c r="C10882" s="20" t="s">
        <v>32</v>
      </c>
      <c r="D10882" s="20">
        <v>6.3952028199999997</v>
      </c>
      <c r="E10882" s="20">
        <v>4.6214097399999998</v>
      </c>
      <c r="F10882" s="20">
        <v>340.09671094999999</v>
      </c>
      <c r="G10882" s="20">
        <v>92.392886700000005</v>
      </c>
    </row>
    <row r="10883" spans="1:7" x14ac:dyDescent="0.2">
      <c r="A10883" s="27">
        <v>42125</v>
      </c>
      <c r="B10883" s="20" t="s">
        <v>35</v>
      </c>
      <c r="C10883" s="20" t="s">
        <v>14</v>
      </c>
      <c r="D10883" s="20">
        <v>29.785262899999999</v>
      </c>
      <c r="E10883" s="20">
        <v>9.0924739799999994</v>
      </c>
      <c r="F10883" s="20">
        <v>1736.6419807899999</v>
      </c>
      <c r="G10883" s="20">
        <v>144.42210439999999</v>
      </c>
    </row>
    <row r="10884" spans="1:7" x14ac:dyDescent="0.2">
      <c r="A10884" s="27">
        <v>42125</v>
      </c>
      <c r="B10884" s="20" t="s">
        <v>35</v>
      </c>
      <c r="C10884" s="20" t="s">
        <v>15</v>
      </c>
      <c r="D10884" s="20">
        <v>0.50046100000000004</v>
      </c>
      <c r="E10884" s="20">
        <v>0</v>
      </c>
      <c r="F10884" s="20">
        <v>0</v>
      </c>
      <c r="G10884" s="20">
        <v>0</v>
      </c>
    </row>
    <row r="10885" spans="1:7" x14ac:dyDescent="0.2">
      <c r="A10885" s="27">
        <v>42125</v>
      </c>
      <c r="B10885" s="20" t="s">
        <v>35</v>
      </c>
      <c r="C10885" s="20" t="s">
        <v>16</v>
      </c>
      <c r="D10885" s="20">
        <v>10.52787249</v>
      </c>
      <c r="E10885" s="20">
        <v>2.07649712</v>
      </c>
      <c r="F10885" s="20">
        <v>603.91823681999995</v>
      </c>
      <c r="G10885" s="20">
        <v>24.07864958</v>
      </c>
    </row>
    <row r="10886" spans="1:7" x14ac:dyDescent="0.2">
      <c r="A10886" s="27">
        <v>42125</v>
      </c>
      <c r="B10886" s="20" t="s">
        <v>35</v>
      </c>
      <c r="C10886" s="20" t="s">
        <v>17</v>
      </c>
      <c r="D10886" s="20">
        <v>0.43768319999999999</v>
      </c>
      <c r="E10886" s="20">
        <v>0</v>
      </c>
      <c r="F10886" s="20">
        <v>23.63489277</v>
      </c>
      <c r="G10886" s="20">
        <v>0</v>
      </c>
    </row>
    <row r="10887" spans="1:7" x14ac:dyDescent="0.2">
      <c r="A10887" s="27">
        <v>42125</v>
      </c>
      <c r="B10887" s="20" t="s">
        <v>35</v>
      </c>
      <c r="C10887" s="20" t="s">
        <v>18</v>
      </c>
      <c r="D10887" s="20">
        <v>37.484534050000001</v>
      </c>
      <c r="E10887" s="20">
        <v>5.7907355699999998</v>
      </c>
      <c r="F10887" s="20">
        <v>1685.0233005499999</v>
      </c>
      <c r="G10887" s="20">
        <v>68.482390760000001</v>
      </c>
    </row>
    <row r="10888" spans="1:7" x14ac:dyDescent="0.2">
      <c r="A10888" s="27">
        <v>42125</v>
      </c>
      <c r="B10888" s="20" t="s">
        <v>35</v>
      </c>
      <c r="C10888" s="20" t="s">
        <v>19</v>
      </c>
      <c r="D10888" s="20">
        <v>5.6006192500000003</v>
      </c>
      <c r="E10888" s="20">
        <v>1.32739932</v>
      </c>
      <c r="F10888" s="20">
        <v>264.20162678000003</v>
      </c>
      <c r="G10888" s="20">
        <v>27.6525149</v>
      </c>
    </row>
    <row r="10889" spans="1:7" x14ac:dyDescent="0.2">
      <c r="A10889" s="27">
        <v>42125</v>
      </c>
      <c r="B10889" s="20" t="s">
        <v>35</v>
      </c>
      <c r="C10889" s="20" t="s">
        <v>20</v>
      </c>
      <c r="D10889" s="20">
        <v>17.556867059999998</v>
      </c>
      <c r="E10889" s="20">
        <v>5.4843944100000002</v>
      </c>
      <c r="F10889" s="20">
        <v>819.62250512000003</v>
      </c>
      <c r="G10889" s="20">
        <v>102.46255858000001</v>
      </c>
    </row>
    <row r="10890" spans="1:7" x14ac:dyDescent="0.2">
      <c r="A10890" s="27">
        <v>42125</v>
      </c>
      <c r="B10890" s="20" t="s">
        <v>35</v>
      </c>
      <c r="C10890" s="20" t="s">
        <v>21</v>
      </c>
      <c r="D10890" s="20">
        <v>25.506202720000001</v>
      </c>
      <c r="E10890" s="20">
        <v>5.6306612999999999</v>
      </c>
      <c r="F10890" s="20">
        <v>1478.8200304300001</v>
      </c>
      <c r="G10890" s="20">
        <v>101.19954765</v>
      </c>
    </row>
    <row r="10891" spans="1:7" x14ac:dyDescent="0.2">
      <c r="A10891" s="27">
        <v>42125</v>
      </c>
      <c r="B10891" s="20" t="s">
        <v>35</v>
      </c>
      <c r="C10891" s="20" t="s">
        <v>22</v>
      </c>
      <c r="D10891" s="20">
        <v>6.0605486600000003</v>
      </c>
      <c r="E10891" s="20">
        <v>0.66544415999999995</v>
      </c>
      <c r="F10891" s="20">
        <v>291.63810014000001</v>
      </c>
      <c r="G10891" s="20">
        <v>13.510129109999999</v>
      </c>
    </row>
    <row r="10892" spans="1:7" x14ac:dyDescent="0.2">
      <c r="A10892" s="27">
        <v>42125</v>
      </c>
      <c r="B10892" s="20" t="s">
        <v>35</v>
      </c>
      <c r="C10892" s="20" t="s">
        <v>23</v>
      </c>
      <c r="D10892" s="20">
        <v>0.17693692999999999</v>
      </c>
      <c r="E10892" s="20">
        <v>0</v>
      </c>
      <c r="F10892" s="20">
        <v>7.9621618999999999</v>
      </c>
      <c r="G10892" s="20">
        <v>0</v>
      </c>
    </row>
    <row r="10893" spans="1:7" x14ac:dyDescent="0.2">
      <c r="A10893" s="27">
        <v>42125</v>
      </c>
      <c r="B10893" s="20" t="s">
        <v>35</v>
      </c>
      <c r="C10893" s="20" t="s">
        <v>24</v>
      </c>
      <c r="D10893" s="20">
        <v>1.0228846700000001</v>
      </c>
      <c r="E10893" s="20">
        <v>0.70532507</v>
      </c>
      <c r="F10893" s="20">
        <v>50.171101460000003</v>
      </c>
      <c r="G10893" s="20">
        <v>4.6776391899999998</v>
      </c>
    </row>
    <row r="10894" spans="1:7" x14ac:dyDescent="0.2">
      <c r="A10894" s="27">
        <v>42125</v>
      </c>
      <c r="B10894" s="20" t="s">
        <v>35</v>
      </c>
      <c r="C10894" s="20" t="s">
        <v>25</v>
      </c>
      <c r="D10894" s="20">
        <v>4.9532326500000003</v>
      </c>
      <c r="E10894" s="20">
        <v>0.90166106999999995</v>
      </c>
      <c r="F10894" s="20">
        <v>279.74719235999999</v>
      </c>
      <c r="G10894" s="20">
        <v>13.524916109999999</v>
      </c>
    </row>
    <row r="10895" spans="1:7" x14ac:dyDescent="0.2">
      <c r="A10895" s="27">
        <v>42125</v>
      </c>
      <c r="B10895" s="20" t="s">
        <v>35</v>
      </c>
      <c r="C10895" s="20" t="s">
        <v>26</v>
      </c>
      <c r="D10895" s="20">
        <v>24.43538813</v>
      </c>
      <c r="E10895" s="20">
        <v>2.63257999</v>
      </c>
      <c r="F10895" s="20">
        <v>1192.2165070200001</v>
      </c>
      <c r="G10895" s="20">
        <v>50.255129519999997</v>
      </c>
    </row>
    <row r="10896" spans="1:7" x14ac:dyDescent="0.2">
      <c r="A10896" s="27">
        <v>42125</v>
      </c>
      <c r="B10896" s="20" t="s">
        <v>35</v>
      </c>
      <c r="C10896" s="20" t="s">
        <v>27</v>
      </c>
      <c r="D10896" s="20">
        <v>7.1476296599999998</v>
      </c>
      <c r="E10896" s="20">
        <v>2.2209367699999998</v>
      </c>
      <c r="F10896" s="20">
        <v>356.90090397</v>
      </c>
      <c r="G10896" s="20">
        <v>29.096491669999999</v>
      </c>
    </row>
    <row r="10897" spans="1:7" x14ac:dyDescent="0.2">
      <c r="A10897" s="27">
        <v>42125</v>
      </c>
      <c r="B10897" s="20" t="s">
        <v>35</v>
      </c>
      <c r="C10897" s="20" t="s">
        <v>28</v>
      </c>
      <c r="D10897" s="20">
        <v>1.12416216</v>
      </c>
      <c r="E10897" s="20">
        <v>0</v>
      </c>
      <c r="F10897" s="20">
        <v>68.958363829999996</v>
      </c>
      <c r="G10897" s="20">
        <v>0</v>
      </c>
    </row>
    <row r="10898" spans="1:7" x14ac:dyDescent="0.2">
      <c r="A10898" s="27">
        <v>42125</v>
      </c>
      <c r="B10898" s="20" t="s">
        <v>35</v>
      </c>
      <c r="C10898" s="20" t="s">
        <v>29</v>
      </c>
      <c r="D10898" s="20">
        <v>4.8500984699999998</v>
      </c>
      <c r="E10898" s="20">
        <v>1.83579052</v>
      </c>
      <c r="F10898" s="20">
        <v>209.55703389000001</v>
      </c>
      <c r="G10898" s="20">
        <v>45.104779360000002</v>
      </c>
    </row>
    <row r="10899" spans="1:7" x14ac:dyDescent="0.2">
      <c r="A10899" s="27">
        <v>42125</v>
      </c>
      <c r="B10899" s="20" t="s">
        <v>35</v>
      </c>
      <c r="C10899" s="20" t="s">
        <v>30</v>
      </c>
      <c r="D10899" s="20">
        <v>13.21892126</v>
      </c>
      <c r="E10899" s="20">
        <v>6.8937225</v>
      </c>
      <c r="F10899" s="20">
        <v>637.43107662</v>
      </c>
      <c r="G10899" s="20">
        <v>110.68039057999999</v>
      </c>
    </row>
    <row r="10900" spans="1:7" x14ac:dyDescent="0.2">
      <c r="A10900" s="27">
        <v>42125</v>
      </c>
      <c r="B10900" s="20" t="s">
        <v>35</v>
      </c>
      <c r="C10900" s="20" t="s">
        <v>31</v>
      </c>
      <c r="D10900" s="20">
        <v>3.21179251</v>
      </c>
      <c r="E10900" s="20">
        <v>0.43152167000000002</v>
      </c>
      <c r="F10900" s="20">
        <v>161.12277594</v>
      </c>
      <c r="G10900" s="20">
        <v>10.788041679999999</v>
      </c>
    </row>
    <row r="10901" spans="1:7" x14ac:dyDescent="0.2">
      <c r="A10901" s="27">
        <v>42125</v>
      </c>
      <c r="B10901" s="20" t="s">
        <v>35</v>
      </c>
      <c r="C10901" s="20" t="s">
        <v>32</v>
      </c>
      <c r="D10901" s="20">
        <v>20.157789919999999</v>
      </c>
      <c r="E10901" s="20">
        <v>5.4378777100000004</v>
      </c>
      <c r="F10901" s="20">
        <v>944.87837304000004</v>
      </c>
      <c r="G10901" s="20">
        <v>119.28540184000001</v>
      </c>
    </row>
    <row r="10902" spans="1:7" x14ac:dyDescent="0.2">
      <c r="A10902" s="27">
        <v>42125</v>
      </c>
      <c r="B10902" s="20" t="s">
        <v>36</v>
      </c>
      <c r="C10902" s="20" t="s">
        <v>14</v>
      </c>
      <c r="D10902" s="20">
        <v>54.851813900000003</v>
      </c>
      <c r="E10902" s="20">
        <v>33.486800520000003</v>
      </c>
      <c r="F10902" s="20">
        <v>3130.1867112599998</v>
      </c>
      <c r="G10902" s="20">
        <v>571.34934647</v>
      </c>
    </row>
    <row r="10903" spans="1:7" x14ac:dyDescent="0.2">
      <c r="A10903" s="27">
        <v>42125</v>
      </c>
      <c r="B10903" s="20" t="s">
        <v>36</v>
      </c>
      <c r="C10903" s="20" t="s">
        <v>15</v>
      </c>
      <c r="D10903" s="20">
        <v>0.42533457000000002</v>
      </c>
      <c r="E10903" s="20">
        <v>0.50929232000000002</v>
      </c>
      <c r="F10903" s="20">
        <v>30.62408907</v>
      </c>
      <c r="G10903" s="20">
        <v>0.66701907000000005</v>
      </c>
    </row>
    <row r="10904" spans="1:7" x14ac:dyDescent="0.2">
      <c r="A10904" s="27">
        <v>42125</v>
      </c>
      <c r="B10904" s="20" t="s">
        <v>36</v>
      </c>
      <c r="C10904" s="20" t="s">
        <v>16</v>
      </c>
      <c r="D10904" s="20">
        <v>26.676402790000001</v>
      </c>
      <c r="E10904" s="20">
        <v>12.82392142</v>
      </c>
      <c r="F10904" s="20">
        <v>1271.0171417399999</v>
      </c>
      <c r="G10904" s="20">
        <v>183.74245995000001</v>
      </c>
    </row>
    <row r="10905" spans="1:7" x14ac:dyDescent="0.2">
      <c r="A10905" s="27">
        <v>42125</v>
      </c>
      <c r="B10905" s="20" t="s">
        <v>36</v>
      </c>
      <c r="C10905" s="20" t="s">
        <v>17</v>
      </c>
      <c r="D10905" s="20">
        <v>1.0252554300000001</v>
      </c>
      <c r="E10905" s="20">
        <v>1.5930370199999999</v>
      </c>
      <c r="F10905" s="20">
        <v>45.239786580000001</v>
      </c>
      <c r="G10905" s="20">
        <v>23.18867723</v>
      </c>
    </row>
    <row r="10906" spans="1:7" x14ac:dyDescent="0.2">
      <c r="A10906" s="27">
        <v>42125</v>
      </c>
      <c r="B10906" s="20" t="s">
        <v>36</v>
      </c>
      <c r="C10906" s="20" t="s">
        <v>18</v>
      </c>
      <c r="D10906" s="20">
        <v>154.06989849000001</v>
      </c>
      <c r="E10906" s="20">
        <v>51.46993827</v>
      </c>
      <c r="F10906" s="20">
        <v>6302.1096539999999</v>
      </c>
      <c r="G10906" s="20">
        <v>774.54505302999996</v>
      </c>
    </row>
    <row r="10907" spans="1:7" x14ac:dyDescent="0.2">
      <c r="A10907" s="27">
        <v>42125</v>
      </c>
      <c r="B10907" s="20" t="s">
        <v>36</v>
      </c>
      <c r="C10907" s="20" t="s">
        <v>19</v>
      </c>
      <c r="D10907" s="20">
        <v>9.8969689299999999</v>
      </c>
      <c r="E10907" s="20">
        <v>6.8086810399999997</v>
      </c>
      <c r="F10907" s="20">
        <v>428.93067688000002</v>
      </c>
      <c r="G10907" s="20">
        <v>115.43426133</v>
      </c>
    </row>
    <row r="10908" spans="1:7" x14ac:dyDescent="0.2">
      <c r="A10908" s="27">
        <v>42125</v>
      </c>
      <c r="B10908" s="20" t="s">
        <v>36</v>
      </c>
      <c r="C10908" s="20" t="s">
        <v>20</v>
      </c>
      <c r="D10908" s="20">
        <v>31.641984610000002</v>
      </c>
      <c r="E10908" s="20">
        <v>22.030145009999998</v>
      </c>
      <c r="F10908" s="20">
        <v>1555.12629462</v>
      </c>
      <c r="G10908" s="20">
        <v>337.52690897000002</v>
      </c>
    </row>
    <row r="10909" spans="1:7" x14ac:dyDescent="0.2">
      <c r="A10909" s="27">
        <v>42125</v>
      </c>
      <c r="B10909" s="20" t="s">
        <v>36</v>
      </c>
      <c r="C10909" s="20" t="s">
        <v>21</v>
      </c>
      <c r="D10909" s="20">
        <v>10.709084880000001</v>
      </c>
      <c r="E10909" s="20">
        <v>6.8275810000000003</v>
      </c>
      <c r="F10909" s="20">
        <v>573.26163142999997</v>
      </c>
      <c r="G10909" s="20">
        <v>66.706034340000002</v>
      </c>
    </row>
    <row r="10910" spans="1:7" x14ac:dyDescent="0.2">
      <c r="A10910" s="27">
        <v>42125</v>
      </c>
      <c r="B10910" s="20" t="s">
        <v>36</v>
      </c>
      <c r="C10910" s="20" t="s">
        <v>22</v>
      </c>
      <c r="D10910" s="20">
        <v>34.288151970000001</v>
      </c>
      <c r="E10910" s="20">
        <v>12.586862200000001</v>
      </c>
      <c r="F10910" s="20">
        <v>1525.1669110099999</v>
      </c>
      <c r="G10910" s="20">
        <v>288.83788795999999</v>
      </c>
    </row>
    <row r="10911" spans="1:7" x14ac:dyDescent="0.2">
      <c r="A10911" s="27">
        <v>42125</v>
      </c>
      <c r="B10911" s="20" t="s">
        <v>36</v>
      </c>
      <c r="C10911" s="20" t="s">
        <v>23</v>
      </c>
      <c r="D10911" s="20">
        <v>4.0683999599999998</v>
      </c>
      <c r="E10911" s="20">
        <v>3.78447245</v>
      </c>
      <c r="F10911" s="20">
        <v>171.06566273999999</v>
      </c>
      <c r="G10911" s="20">
        <v>42.87089211</v>
      </c>
    </row>
    <row r="10912" spans="1:7" x14ac:dyDescent="0.2">
      <c r="A10912" s="27">
        <v>42125</v>
      </c>
      <c r="B10912" s="20" t="s">
        <v>36</v>
      </c>
      <c r="C10912" s="20" t="s">
        <v>24</v>
      </c>
      <c r="D10912" s="20">
        <v>6.6197891999999996</v>
      </c>
      <c r="E10912" s="20">
        <v>4.42125447</v>
      </c>
      <c r="F10912" s="20">
        <v>276.86942714999998</v>
      </c>
      <c r="G10912" s="20">
        <v>67.642936090000006</v>
      </c>
    </row>
    <row r="10913" spans="1:7" x14ac:dyDescent="0.2">
      <c r="A10913" s="27">
        <v>42125</v>
      </c>
      <c r="B10913" s="20" t="s">
        <v>36</v>
      </c>
      <c r="C10913" s="20" t="s">
        <v>25</v>
      </c>
      <c r="D10913" s="20">
        <v>4.9677706199999996</v>
      </c>
      <c r="E10913" s="20">
        <v>5.9585476599999998</v>
      </c>
      <c r="F10913" s="20">
        <v>213.46014811000001</v>
      </c>
      <c r="G10913" s="20">
        <v>69.921628139999996</v>
      </c>
    </row>
    <row r="10914" spans="1:7" x14ac:dyDescent="0.2">
      <c r="A10914" s="27">
        <v>42125</v>
      </c>
      <c r="B10914" s="20" t="s">
        <v>36</v>
      </c>
      <c r="C10914" s="20" t="s">
        <v>26</v>
      </c>
      <c r="D10914" s="20">
        <v>64.829886000000002</v>
      </c>
      <c r="E10914" s="20">
        <v>52.48957412</v>
      </c>
      <c r="F10914" s="20">
        <v>2859.27096304</v>
      </c>
      <c r="G10914" s="20">
        <v>784.92329517999997</v>
      </c>
    </row>
    <row r="10915" spans="1:7" x14ac:dyDescent="0.2">
      <c r="A10915" s="27">
        <v>42125</v>
      </c>
      <c r="B10915" s="20" t="s">
        <v>36</v>
      </c>
      <c r="C10915" s="20" t="s">
        <v>27</v>
      </c>
      <c r="D10915" s="20">
        <v>31.290338179999999</v>
      </c>
      <c r="E10915" s="20">
        <v>49.94506792</v>
      </c>
      <c r="F10915" s="20">
        <v>1272.96953388</v>
      </c>
      <c r="G10915" s="20">
        <v>845.33744947000002</v>
      </c>
    </row>
    <row r="10916" spans="1:7" x14ac:dyDescent="0.2">
      <c r="A10916" s="27">
        <v>42125</v>
      </c>
      <c r="B10916" s="20" t="s">
        <v>36</v>
      </c>
      <c r="C10916" s="20" t="s">
        <v>28</v>
      </c>
      <c r="D10916" s="20">
        <v>2.0651117700000001</v>
      </c>
      <c r="E10916" s="20">
        <v>2.35926342</v>
      </c>
      <c r="F10916" s="20">
        <v>113.65810885</v>
      </c>
      <c r="G10916" s="20">
        <v>28.38104409</v>
      </c>
    </row>
    <row r="10917" spans="1:7" x14ac:dyDescent="0.2">
      <c r="A10917" s="27">
        <v>42125</v>
      </c>
      <c r="B10917" s="20" t="s">
        <v>36</v>
      </c>
      <c r="C10917" s="20" t="s">
        <v>29</v>
      </c>
      <c r="D10917" s="20">
        <v>11.110769830000001</v>
      </c>
      <c r="E10917" s="20">
        <v>30.784371289999999</v>
      </c>
      <c r="F10917" s="20">
        <v>472.91436186999999</v>
      </c>
      <c r="G10917" s="20">
        <v>391.72205697999999</v>
      </c>
    </row>
    <row r="10918" spans="1:7" x14ac:dyDescent="0.2">
      <c r="A10918" s="27">
        <v>42125</v>
      </c>
      <c r="B10918" s="20" t="s">
        <v>36</v>
      </c>
      <c r="C10918" s="20" t="s">
        <v>30</v>
      </c>
      <c r="D10918" s="20">
        <v>39.128996549999997</v>
      </c>
      <c r="E10918" s="20">
        <v>37.574686159999999</v>
      </c>
      <c r="F10918" s="20">
        <v>1648.5508991199999</v>
      </c>
      <c r="G10918" s="20">
        <v>621.88503575000004</v>
      </c>
    </row>
    <row r="10919" spans="1:7" x14ac:dyDescent="0.2">
      <c r="A10919" s="27">
        <v>42125</v>
      </c>
      <c r="B10919" s="20" t="s">
        <v>36</v>
      </c>
      <c r="C10919" s="20" t="s">
        <v>31</v>
      </c>
      <c r="D10919" s="20">
        <v>16.654072379999999</v>
      </c>
      <c r="E10919" s="20">
        <v>16.301254119999999</v>
      </c>
      <c r="F10919" s="20">
        <v>709.75349799000003</v>
      </c>
      <c r="G10919" s="20">
        <v>230.29255454</v>
      </c>
    </row>
    <row r="10920" spans="1:7" x14ac:dyDescent="0.2">
      <c r="A10920" s="27">
        <v>42125</v>
      </c>
      <c r="B10920" s="20" t="s">
        <v>36</v>
      </c>
      <c r="C10920" s="20" t="s">
        <v>32</v>
      </c>
      <c r="D10920" s="20">
        <v>40.759447659999999</v>
      </c>
      <c r="E10920" s="20">
        <v>37.087238429999999</v>
      </c>
      <c r="F10920" s="20">
        <v>1780.3157135700001</v>
      </c>
      <c r="G10920" s="20">
        <v>538.55750549000004</v>
      </c>
    </row>
    <row r="10921" spans="1:7" x14ac:dyDescent="0.2">
      <c r="A10921" s="27">
        <v>42125</v>
      </c>
      <c r="B10921" s="20" t="s">
        <v>37</v>
      </c>
      <c r="C10921" s="20" t="s">
        <v>14</v>
      </c>
      <c r="D10921" s="20">
        <v>1.25640044</v>
      </c>
      <c r="E10921" s="20">
        <v>3.97799463</v>
      </c>
      <c r="F10921" s="20">
        <v>35.058206370000001</v>
      </c>
      <c r="G10921" s="20">
        <v>39.23740308</v>
      </c>
    </row>
    <row r="10922" spans="1:7" x14ac:dyDescent="0.2">
      <c r="A10922" s="27">
        <v>42125</v>
      </c>
      <c r="B10922" s="20" t="s">
        <v>37</v>
      </c>
      <c r="C10922" s="20" t="s">
        <v>16</v>
      </c>
      <c r="D10922" s="20">
        <v>0.37842608</v>
      </c>
      <c r="E10922" s="20">
        <v>2.5981717600000001</v>
      </c>
      <c r="F10922" s="20">
        <v>22.705564760000001</v>
      </c>
      <c r="G10922" s="20">
        <v>33.303523849999998</v>
      </c>
    </row>
    <row r="10923" spans="1:7" x14ac:dyDescent="0.2">
      <c r="A10923" s="27">
        <v>42125</v>
      </c>
      <c r="B10923" s="20" t="s">
        <v>37</v>
      </c>
      <c r="C10923" s="20" t="s">
        <v>18</v>
      </c>
      <c r="D10923" s="20">
        <v>0</v>
      </c>
      <c r="E10923" s="20">
        <v>3.0336237100000001</v>
      </c>
      <c r="F10923" s="20">
        <v>0</v>
      </c>
      <c r="G10923" s="20">
        <v>13.351542350000001</v>
      </c>
    </row>
    <row r="10924" spans="1:7" x14ac:dyDescent="0.2">
      <c r="A10924" s="27">
        <v>42125</v>
      </c>
      <c r="B10924" s="20" t="s">
        <v>37</v>
      </c>
      <c r="C10924" s="20" t="s">
        <v>19</v>
      </c>
      <c r="D10924" s="20">
        <v>0</v>
      </c>
      <c r="E10924" s="20">
        <v>1.03527631</v>
      </c>
      <c r="F10924" s="20">
        <v>0</v>
      </c>
      <c r="G10924" s="20">
        <v>6.92710603</v>
      </c>
    </row>
    <row r="10925" spans="1:7" x14ac:dyDescent="0.2">
      <c r="A10925" s="27">
        <v>42125</v>
      </c>
      <c r="B10925" s="20" t="s">
        <v>37</v>
      </c>
      <c r="C10925" s="20" t="s">
        <v>20</v>
      </c>
      <c r="D10925" s="20">
        <v>0</v>
      </c>
      <c r="E10925" s="20">
        <v>1.0985456899999999</v>
      </c>
      <c r="F10925" s="20">
        <v>0</v>
      </c>
      <c r="G10925" s="20">
        <v>10.800535959999999</v>
      </c>
    </row>
    <row r="10926" spans="1:7" x14ac:dyDescent="0.2">
      <c r="A10926" s="27">
        <v>42125</v>
      </c>
      <c r="B10926" s="20" t="s">
        <v>37</v>
      </c>
      <c r="C10926" s="20" t="s">
        <v>21</v>
      </c>
      <c r="D10926" s="20">
        <v>0</v>
      </c>
      <c r="E10926" s="20">
        <v>2.7463205899999998</v>
      </c>
      <c r="F10926" s="20">
        <v>0</v>
      </c>
      <c r="G10926" s="20">
        <v>34.185684369999997</v>
      </c>
    </row>
    <row r="10927" spans="1:7" x14ac:dyDescent="0.2">
      <c r="A10927" s="27">
        <v>42125</v>
      </c>
      <c r="B10927" s="20" t="s">
        <v>37</v>
      </c>
      <c r="C10927" s="20" t="s">
        <v>22</v>
      </c>
      <c r="D10927" s="20">
        <v>0</v>
      </c>
      <c r="E10927" s="20">
        <v>1.2537798600000001</v>
      </c>
      <c r="F10927" s="20">
        <v>0</v>
      </c>
      <c r="G10927" s="20">
        <v>23.81343687</v>
      </c>
    </row>
    <row r="10928" spans="1:7" x14ac:dyDescent="0.2">
      <c r="A10928" s="27">
        <v>42125</v>
      </c>
      <c r="B10928" s="20" t="s">
        <v>37</v>
      </c>
      <c r="C10928" s="20" t="s">
        <v>23</v>
      </c>
      <c r="D10928" s="20">
        <v>0</v>
      </c>
      <c r="E10928" s="20">
        <v>0.42529855999999999</v>
      </c>
      <c r="F10928" s="20">
        <v>0</v>
      </c>
      <c r="G10928" s="20">
        <v>5.1035827200000004</v>
      </c>
    </row>
    <row r="10929" spans="1:7" x14ac:dyDescent="0.2">
      <c r="A10929" s="27">
        <v>42125</v>
      </c>
      <c r="B10929" s="20" t="s">
        <v>37</v>
      </c>
      <c r="C10929" s="20" t="s">
        <v>25</v>
      </c>
      <c r="D10929" s="20">
        <v>0</v>
      </c>
      <c r="E10929" s="20">
        <v>0.25419533</v>
      </c>
      <c r="F10929" s="20">
        <v>0</v>
      </c>
      <c r="G10929" s="20">
        <v>1.5251719699999999</v>
      </c>
    </row>
    <row r="10930" spans="1:7" x14ac:dyDescent="0.2">
      <c r="A10930" s="27">
        <v>42125</v>
      </c>
      <c r="B10930" s="20" t="s">
        <v>37</v>
      </c>
      <c r="C10930" s="20" t="s">
        <v>26</v>
      </c>
      <c r="D10930" s="20">
        <v>0</v>
      </c>
      <c r="E10930" s="20">
        <v>1.6742512599999999</v>
      </c>
      <c r="F10930" s="20">
        <v>0</v>
      </c>
      <c r="G10930" s="20">
        <v>22.719576539999998</v>
      </c>
    </row>
    <row r="10931" spans="1:7" x14ac:dyDescent="0.2">
      <c r="A10931" s="27">
        <v>42125</v>
      </c>
      <c r="B10931" s="20" t="s">
        <v>37</v>
      </c>
      <c r="C10931" s="20" t="s">
        <v>27</v>
      </c>
      <c r="D10931" s="20">
        <v>0.10396342</v>
      </c>
      <c r="E10931" s="20">
        <v>1.98949979</v>
      </c>
      <c r="F10931" s="20">
        <v>5.1981710400000001</v>
      </c>
      <c r="G10931" s="20">
        <v>20.162666139999999</v>
      </c>
    </row>
    <row r="10932" spans="1:7" x14ac:dyDescent="0.2">
      <c r="A10932" s="27">
        <v>42125</v>
      </c>
      <c r="B10932" s="20" t="s">
        <v>37</v>
      </c>
      <c r="C10932" s="20" t="s">
        <v>30</v>
      </c>
      <c r="D10932" s="20">
        <v>7.7861990000000006E-2</v>
      </c>
      <c r="E10932" s="20">
        <v>1.54536842</v>
      </c>
      <c r="F10932" s="20">
        <v>3.4259274099999999</v>
      </c>
      <c r="G10932" s="20">
        <v>16.077560439999999</v>
      </c>
    </row>
    <row r="10933" spans="1:7" x14ac:dyDescent="0.2">
      <c r="A10933" s="27">
        <v>42125</v>
      </c>
      <c r="B10933" s="20" t="s">
        <v>37</v>
      </c>
      <c r="C10933" s="20" t="s">
        <v>31</v>
      </c>
      <c r="D10933" s="20">
        <v>0.31942376</v>
      </c>
      <c r="E10933" s="20">
        <v>0.37104042999999998</v>
      </c>
      <c r="F10933" s="20">
        <v>31.30352852</v>
      </c>
      <c r="G10933" s="20">
        <v>0.37104042999999998</v>
      </c>
    </row>
    <row r="10934" spans="1:7" x14ac:dyDescent="0.2">
      <c r="A10934" s="27">
        <v>42125</v>
      </c>
      <c r="B10934" s="20" t="s">
        <v>37</v>
      </c>
      <c r="C10934" s="20" t="s">
        <v>32</v>
      </c>
      <c r="D10934" s="20">
        <v>0</v>
      </c>
      <c r="E10934" s="20">
        <v>0.57930556</v>
      </c>
      <c r="F10934" s="20">
        <v>0</v>
      </c>
      <c r="G10934" s="20">
        <v>5.3521149599999998</v>
      </c>
    </row>
    <row r="10935" spans="1:7" x14ac:dyDescent="0.2">
      <c r="A10935" s="27">
        <v>42217</v>
      </c>
      <c r="B10935" s="20" t="s">
        <v>38</v>
      </c>
      <c r="C10935" s="20" t="s">
        <v>14</v>
      </c>
      <c r="D10935" s="20">
        <v>63.719293460000003</v>
      </c>
      <c r="E10935" s="20">
        <v>6.3333705399999998</v>
      </c>
      <c r="F10935" s="20">
        <v>2748.42382959</v>
      </c>
      <c r="G10935" s="20">
        <v>157.66805138999999</v>
      </c>
    </row>
    <row r="10936" spans="1:7" x14ac:dyDescent="0.2">
      <c r="A10936" s="27">
        <v>42217</v>
      </c>
      <c r="B10936" s="20" t="s">
        <v>38</v>
      </c>
      <c r="C10936" s="20" t="s">
        <v>15</v>
      </c>
      <c r="D10936" s="20">
        <v>197.98485400999999</v>
      </c>
      <c r="E10936" s="20">
        <v>2.6823002300000001</v>
      </c>
      <c r="F10936" s="20">
        <v>8742.5334500600002</v>
      </c>
      <c r="G10936" s="20">
        <v>34.240481299999999</v>
      </c>
    </row>
    <row r="10937" spans="1:7" x14ac:dyDescent="0.2">
      <c r="A10937" s="27">
        <v>42217</v>
      </c>
      <c r="B10937" s="20" t="s">
        <v>38</v>
      </c>
      <c r="C10937" s="20" t="s">
        <v>16</v>
      </c>
      <c r="D10937" s="20">
        <v>588.56915723999998</v>
      </c>
      <c r="E10937" s="20">
        <v>37.475632949999998</v>
      </c>
      <c r="F10937" s="20">
        <v>23284.883210240001</v>
      </c>
      <c r="G10937" s="20">
        <v>819.24898354000004</v>
      </c>
    </row>
    <row r="10938" spans="1:7" x14ac:dyDescent="0.2">
      <c r="A10938" s="27">
        <v>42217</v>
      </c>
      <c r="B10938" s="20" t="s">
        <v>38</v>
      </c>
      <c r="C10938" s="20" t="s">
        <v>17</v>
      </c>
      <c r="D10938" s="20">
        <v>125.09278216</v>
      </c>
      <c r="E10938" s="20">
        <v>6.8210470900000004</v>
      </c>
      <c r="F10938" s="20">
        <v>4900.3525303699998</v>
      </c>
      <c r="G10938" s="20">
        <v>164.10876451999999</v>
      </c>
    </row>
    <row r="10939" spans="1:7" x14ac:dyDescent="0.2">
      <c r="A10939" s="27">
        <v>42217</v>
      </c>
      <c r="B10939" s="20" t="s">
        <v>38</v>
      </c>
      <c r="C10939" s="20" t="s">
        <v>18</v>
      </c>
      <c r="D10939" s="20">
        <v>455.81769077000001</v>
      </c>
      <c r="E10939" s="20">
        <v>20.435200689999999</v>
      </c>
      <c r="F10939" s="20">
        <v>18856.365045930001</v>
      </c>
      <c r="G10939" s="20">
        <v>461.59367105000001</v>
      </c>
    </row>
    <row r="10940" spans="1:7" x14ac:dyDescent="0.2">
      <c r="A10940" s="27">
        <v>42217</v>
      </c>
      <c r="B10940" s="20" t="s">
        <v>38</v>
      </c>
      <c r="C10940" s="20" t="s">
        <v>19</v>
      </c>
      <c r="D10940" s="20">
        <v>241.63513154</v>
      </c>
      <c r="E10940" s="20">
        <v>27.400916169999999</v>
      </c>
      <c r="F10940" s="20">
        <v>9652.8865868499997</v>
      </c>
      <c r="G10940" s="20">
        <v>540.52524009000001</v>
      </c>
    </row>
    <row r="10941" spans="1:7" x14ac:dyDescent="0.2">
      <c r="A10941" s="27">
        <v>42217</v>
      </c>
      <c r="B10941" s="20" t="s">
        <v>38</v>
      </c>
      <c r="C10941" s="20" t="s">
        <v>20</v>
      </c>
      <c r="D10941" s="20">
        <v>458.19896721999999</v>
      </c>
      <c r="E10941" s="20">
        <v>210.58639826000001</v>
      </c>
      <c r="F10941" s="20">
        <v>17800.02021617</v>
      </c>
      <c r="G10941" s="20">
        <v>4216.4379134399996</v>
      </c>
    </row>
    <row r="10942" spans="1:7" x14ac:dyDescent="0.2">
      <c r="A10942" s="27">
        <v>42217</v>
      </c>
      <c r="B10942" s="20" t="s">
        <v>38</v>
      </c>
      <c r="C10942" s="20" t="s">
        <v>21</v>
      </c>
      <c r="D10942" s="20">
        <v>176.02471101</v>
      </c>
      <c r="E10942" s="20">
        <v>68.538690579999994</v>
      </c>
      <c r="F10942" s="20">
        <v>7150.5079487800003</v>
      </c>
      <c r="G10942" s="20">
        <v>1420.37327295</v>
      </c>
    </row>
    <row r="10943" spans="1:7" x14ac:dyDescent="0.2">
      <c r="A10943" s="27">
        <v>42217</v>
      </c>
      <c r="B10943" s="20" t="s">
        <v>38</v>
      </c>
      <c r="C10943" s="20" t="s">
        <v>22</v>
      </c>
      <c r="D10943" s="20">
        <v>349.68006952000002</v>
      </c>
      <c r="E10943" s="20">
        <v>43.456879299999997</v>
      </c>
      <c r="F10943" s="20">
        <v>13876.445388669999</v>
      </c>
      <c r="G10943" s="20">
        <v>950.08416322000005</v>
      </c>
    </row>
    <row r="10944" spans="1:7" x14ac:dyDescent="0.2">
      <c r="A10944" s="27">
        <v>42217</v>
      </c>
      <c r="B10944" s="20" t="s">
        <v>38</v>
      </c>
      <c r="C10944" s="20" t="s">
        <v>23</v>
      </c>
      <c r="D10944" s="20">
        <v>146.00600782000001</v>
      </c>
      <c r="E10944" s="20">
        <v>15.67462632</v>
      </c>
      <c r="F10944" s="20">
        <v>5691.3066777699996</v>
      </c>
      <c r="G10944" s="20">
        <v>345.13060865</v>
      </c>
    </row>
    <row r="10945" spans="1:7" x14ac:dyDescent="0.2">
      <c r="A10945" s="27">
        <v>42217</v>
      </c>
      <c r="B10945" s="20" t="s">
        <v>38</v>
      </c>
      <c r="C10945" s="20" t="s">
        <v>24</v>
      </c>
      <c r="D10945" s="20">
        <v>293.55609289</v>
      </c>
      <c r="E10945" s="20">
        <v>49.969650770000001</v>
      </c>
      <c r="F10945" s="20">
        <v>11438.78750395</v>
      </c>
      <c r="G10945" s="20">
        <v>1086.64002497</v>
      </c>
    </row>
    <row r="10946" spans="1:7" x14ac:dyDescent="0.2">
      <c r="A10946" s="27">
        <v>42217</v>
      </c>
      <c r="B10946" s="20" t="s">
        <v>38</v>
      </c>
      <c r="C10946" s="20" t="s">
        <v>25</v>
      </c>
      <c r="D10946" s="20">
        <v>98.398849060000003</v>
      </c>
      <c r="E10946" s="20">
        <v>16.5082582</v>
      </c>
      <c r="F10946" s="20">
        <v>3971.5758448299998</v>
      </c>
      <c r="G10946" s="20">
        <v>369.28551936000002</v>
      </c>
    </row>
    <row r="10947" spans="1:7" x14ac:dyDescent="0.2">
      <c r="A10947" s="27">
        <v>42217</v>
      </c>
      <c r="B10947" s="20" t="s">
        <v>38</v>
      </c>
      <c r="C10947" s="20" t="s">
        <v>26</v>
      </c>
      <c r="D10947" s="20">
        <v>522.83017799000004</v>
      </c>
      <c r="E10947" s="20">
        <v>66.904574330000003</v>
      </c>
      <c r="F10947" s="20">
        <v>21349.503134340001</v>
      </c>
      <c r="G10947" s="20">
        <v>1431.34891945</v>
      </c>
    </row>
    <row r="10948" spans="1:7" x14ac:dyDescent="0.2">
      <c r="A10948" s="27">
        <v>42217</v>
      </c>
      <c r="B10948" s="20" t="s">
        <v>38</v>
      </c>
      <c r="C10948" s="20" t="s">
        <v>27</v>
      </c>
      <c r="D10948" s="20">
        <v>149.08963732000001</v>
      </c>
      <c r="E10948" s="20">
        <v>38.438819389999999</v>
      </c>
      <c r="F10948" s="20">
        <v>5835.9423718400003</v>
      </c>
      <c r="G10948" s="20">
        <v>705.17033146999995</v>
      </c>
    </row>
    <row r="10949" spans="1:7" x14ac:dyDescent="0.2">
      <c r="A10949" s="27">
        <v>42217</v>
      </c>
      <c r="B10949" s="20" t="s">
        <v>38</v>
      </c>
      <c r="C10949" s="20" t="s">
        <v>28</v>
      </c>
      <c r="D10949" s="20">
        <v>552.17519530000004</v>
      </c>
      <c r="E10949" s="20">
        <v>89.701599889999997</v>
      </c>
      <c r="F10949" s="20">
        <v>20238.114942560002</v>
      </c>
      <c r="G10949" s="20">
        <v>1903.65110529</v>
      </c>
    </row>
    <row r="10950" spans="1:7" x14ac:dyDescent="0.2">
      <c r="A10950" s="27">
        <v>42217</v>
      </c>
      <c r="B10950" s="20" t="s">
        <v>38</v>
      </c>
      <c r="C10950" s="20" t="s">
        <v>29</v>
      </c>
      <c r="D10950" s="20">
        <v>513.33124593000002</v>
      </c>
      <c r="E10950" s="20">
        <v>203.11458587999999</v>
      </c>
      <c r="F10950" s="20">
        <v>20841.41927798</v>
      </c>
      <c r="G10950" s="20">
        <v>4420.6047222500001</v>
      </c>
    </row>
    <row r="10951" spans="1:7" x14ac:dyDescent="0.2">
      <c r="A10951" s="27">
        <v>42217</v>
      </c>
      <c r="B10951" s="20" t="s">
        <v>38</v>
      </c>
      <c r="C10951" s="20" t="s">
        <v>30</v>
      </c>
      <c r="D10951" s="20">
        <v>697.99243836999995</v>
      </c>
      <c r="E10951" s="20">
        <v>418.69653219000003</v>
      </c>
      <c r="F10951" s="20">
        <v>25391.224300779999</v>
      </c>
      <c r="G10951" s="20">
        <v>9163.6403604400002</v>
      </c>
    </row>
    <row r="10952" spans="1:7" x14ac:dyDescent="0.2">
      <c r="A10952" s="27">
        <v>42217</v>
      </c>
      <c r="B10952" s="20" t="s">
        <v>38</v>
      </c>
      <c r="C10952" s="20" t="s">
        <v>31</v>
      </c>
      <c r="D10952" s="20">
        <v>84.858536560000005</v>
      </c>
      <c r="E10952" s="20">
        <v>18.07409316</v>
      </c>
      <c r="F10952" s="20">
        <v>3315.5349712500001</v>
      </c>
      <c r="G10952" s="20">
        <v>367.91010476000002</v>
      </c>
    </row>
    <row r="10953" spans="1:7" x14ac:dyDescent="0.2">
      <c r="A10953" s="27">
        <v>42217</v>
      </c>
      <c r="B10953" s="20" t="s">
        <v>38</v>
      </c>
      <c r="C10953" s="20" t="s">
        <v>32</v>
      </c>
      <c r="D10953" s="20">
        <v>216.15217339</v>
      </c>
      <c r="E10953" s="20">
        <v>35.65433926</v>
      </c>
      <c r="F10953" s="20">
        <v>8452.1091090400005</v>
      </c>
      <c r="G10953" s="20">
        <v>743.54564317999996</v>
      </c>
    </row>
    <row r="10954" spans="1:7" x14ac:dyDescent="0.2">
      <c r="A10954" s="27">
        <v>42217</v>
      </c>
      <c r="B10954" s="20" t="s">
        <v>39</v>
      </c>
      <c r="C10954" s="20" t="s">
        <v>14</v>
      </c>
      <c r="D10954" s="20">
        <v>34.333839730000001</v>
      </c>
      <c r="E10954" s="20">
        <v>22.208215880000001</v>
      </c>
      <c r="F10954" s="20">
        <v>1375.3738868999999</v>
      </c>
      <c r="G10954" s="20">
        <v>445.38082548</v>
      </c>
    </row>
    <row r="10955" spans="1:7" x14ac:dyDescent="0.2">
      <c r="A10955" s="27">
        <v>42217</v>
      </c>
      <c r="B10955" s="20" t="s">
        <v>39</v>
      </c>
      <c r="C10955" s="20" t="s">
        <v>15</v>
      </c>
      <c r="D10955" s="20">
        <v>30.55127723</v>
      </c>
      <c r="E10955" s="20">
        <v>3.05674614</v>
      </c>
      <c r="F10955" s="20">
        <v>1284.6923602500001</v>
      </c>
      <c r="G10955" s="20">
        <v>64.854016880000003</v>
      </c>
    </row>
    <row r="10956" spans="1:7" x14ac:dyDescent="0.2">
      <c r="A10956" s="27">
        <v>42217</v>
      </c>
      <c r="B10956" s="20" t="s">
        <v>39</v>
      </c>
      <c r="C10956" s="20" t="s">
        <v>16</v>
      </c>
      <c r="D10956" s="20">
        <v>63.11069037</v>
      </c>
      <c r="E10956" s="20">
        <v>67.422010189999995</v>
      </c>
      <c r="F10956" s="20">
        <v>2385.5522669400002</v>
      </c>
      <c r="G10956" s="20">
        <v>998.29810741999995</v>
      </c>
    </row>
    <row r="10957" spans="1:7" x14ac:dyDescent="0.2">
      <c r="A10957" s="27">
        <v>42217</v>
      </c>
      <c r="B10957" s="20" t="s">
        <v>39</v>
      </c>
      <c r="C10957" s="20" t="s">
        <v>17</v>
      </c>
      <c r="D10957" s="20">
        <v>8.8795910800000009</v>
      </c>
      <c r="E10957" s="20">
        <v>2.3067794899999998</v>
      </c>
      <c r="F10957" s="20">
        <v>414.17368778000002</v>
      </c>
      <c r="G10957" s="20">
        <v>49.887265450000001</v>
      </c>
    </row>
    <row r="10958" spans="1:7" x14ac:dyDescent="0.2">
      <c r="A10958" s="27">
        <v>42217</v>
      </c>
      <c r="B10958" s="20" t="s">
        <v>39</v>
      </c>
      <c r="C10958" s="20" t="s">
        <v>18</v>
      </c>
      <c r="D10958" s="20">
        <v>103.17594063</v>
      </c>
      <c r="E10958" s="20">
        <v>42.234176859999998</v>
      </c>
      <c r="F10958" s="20">
        <v>4083.11757223</v>
      </c>
      <c r="G10958" s="20">
        <v>702.57210945999998</v>
      </c>
    </row>
    <row r="10959" spans="1:7" x14ac:dyDescent="0.2">
      <c r="A10959" s="27">
        <v>42217</v>
      </c>
      <c r="B10959" s="20" t="s">
        <v>39</v>
      </c>
      <c r="C10959" s="20" t="s">
        <v>19</v>
      </c>
      <c r="D10959" s="20">
        <v>28.89117808</v>
      </c>
      <c r="E10959" s="20">
        <v>28.9831933</v>
      </c>
      <c r="F10959" s="20">
        <v>1190.26508365</v>
      </c>
      <c r="G10959" s="20">
        <v>498.94969681999999</v>
      </c>
    </row>
    <row r="10960" spans="1:7" x14ac:dyDescent="0.2">
      <c r="A10960" s="27">
        <v>42217</v>
      </c>
      <c r="B10960" s="20" t="s">
        <v>39</v>
      </c>
      <c r="C10960" s="20" t="s">
        <v>20</v>
      </c>
      <c r="D10960" s="20">
        <v>59.018589810000002</v>
      </c>
      <c r="E10960" s="20">
        <v>347.38517080999998</v>
      </c>
      <c r="F10960" s="20">
        <v>2135.2172612300001</v>
      </c>
      <c r="G10960" s="20">
        <v>4884.9439136999999</v>
      </c>
    </row>
    <row r="10961" spans="1:7" x14ac:dyDescent="0.2">
      <c r="A10961" s="27">
        <v>42217</v>
      </c>
      <c r="B10961" s="20" t="s">
        <v>39</v>
      </c>
      <c r="C10961" s="20" t="s">
        <v>21</v>
      </c>
      <c r="D10961" s="20">
        <v>85.292660769999998</v>
      </c>
      <c r="E10961" s="20">
        <v>381.85442310000002</v>
      </c>
      <c r="F10961" s="20">
        <v>3369.88710038</v>
      </c>
      <c r="G10961" s="20">
        <v>5659.9668232599997</v>
      </c>
    </row>
    <row r="10962" spans="1:7" x14ac:dyDescent="0.2">
      <c r="A10962" s="27">
        <v>42217</v>
      </c>
      <c r="B10962" s="20" t="s">
        <v>39</v>
      </c>
      <c r="C10962" s="20" t="s">
        <v>22</v>
      </c>
      <c r="D10962" s="20">
        <v>57.951285570000003</v>
      </c>
      <c r="E10962" s="20">
        <v>51.229886520000001</v>
      </c>
      <c r="F10962" s="20">
        <v>2266.54734555</v>
      </c>
      <c r="G10962" s="20">
        <v>884.38332381999999</v>
      </c>
    </row>
    <row r="10963" spans="1:7" x14ac:dyDescent="0.2">
      <c r="A10963" s="27">
        <v>42217</v>
      </c>
      <c r="B10963" s="20" t="s">
        <v>39</v>
      </c>
      <c r="C10963" s="20" t="s">
        <v>23</v>
      </c>
      <c r="D10963" s="20">
        <v>9.4128269800000002</v>
      </c>
      <c r="E10963" s="20">
        <v>20.75034183</v>
      </c>
      <c r="F10963" s="20">
        <v>377.05676151</v>
      </c>
      <c r="G10963" s="20">
        <v>329.20157970999998</v>
      </c>
    </row>
    <row r="10964" spans="1:7" x14ac:dyDescent="0.2">
      <c r="A10964" s="27">
        <v>42217</v>
      </c>
      <c r="B10964" s="20" t="s">
        <v>39</v>
      </c>
      <c r="C10964" s="20" t="s">
        <v>24</v>
      </c>
      <c r="D10964" s="20">
        <v>17.308484920000001</v>
      </c>
      <c r="E10964" s="20">
        <v>13.21947595</v>
      </c>
      <c r="F10964" s="20">
        <v>651.52389172000005</v>
      </c>
      <c r="G10964" s="20">
        <v>189.69985609</v>
      </c>
    </row>
    <row r="10965" spans="1:7" x14ac:dyDescent="0.2">
      <c r="A10965" s="27">
        <v>42217</v>
      </c>
      <c r="B10965" s="20" t="s">
        <v>39</v>
      </c>
      <c r="C10965" s="20" t="s">
        <v>25</v>
      </c>
      <c r="D10965" s="20">
        <v>15.403779009999999</v>
      </c>
      <c r="E10965" s="20">
        <v>15.290258079999999</v>
      </c>
      <c r="F10965" s="20">
        <v>638.86271837000004</v>
      </c>
      <c r="G10965" s="20">
        <v>289.03100609000001</v>
      </c>
    </row>
    <row r="10966" spans="1:7" x14ac:dyDescent="0.2">
      <c r="A10966" s="27">
        <v>42217</v>
      </c>
      <c r="B10966" s="20" t="s">
        <v>39</v>
      </c>
      <c r="C10966" s="20" t="s">
        <v>26</v>
      </c>
      <c r="D10966" s="20">
        <v>43.671479249999997</v>
      </c>
      <c r="E10966" s="20">
        <v>57.712851620000002</v>
      </c>
      <c r="F10966" s="20">
        <v>1680.9644555299999</v>
      </c>
      <c r="G10966" s="20">
        <v>895.40635105000001</v>
      </c>
    </row>
    <row r="10967" spans="1:7" x14ac:dyDescent="0.2">
      <c r="A10967" s="27">
        <v>42217</v>
      </c>
      <c r="B10967" s="20" t="s">
        <v>39</v>
      </c>
      <c r="C10967" s="20" t="s">
        <v>27</v>
      </c>
      <c r="D10967" s="20">
        <v>42.938112109999999</v>
      </c>
      <c r="E10967" s="20">
        <v>62.774208729999998</v>
      </c>
      <c r="F10967" s="20">
        <v>1591.6399047699999</v>
      </c>
      <c r="G10967" s="20">
        <v>958.42438943000002</v>
      </c>
    </row>
    <row r="10968" spans="1:7" x14ac:dyDescent="0.2">
      <c r="A10968" s="27">
        <v>42217</v>
      </c>
      <c r="B10968" s="20" t="s">
        <v>39</v>
      </c>
      <c r="C10968" s="20" t="s">
        <v>28</v>
      </c>
      <c r="D10968" s="20">
        <v>28.928847529999999</v>
      </c>
      <c r="E10968" s="20">
        <v>40.367710969999997</v>
      </c>
      <c r="F10968" s="20">
        <v>1163.12209874</v>
      </c>
      <c r="G10968" s="20">
        <v>650.33179462999999</v>
      </c>
    </row>
    <row r="10969" spans="1:7" x14ac:dyDescent="0.2">
      <c r="A10969" s="27">
        <v>42217</v>
      </c>
      <c r="B10969" s="20" t="s">
        <v>39</v>
      </c>
      <c r="C10969" s="20" t="s">
        <v>29</v>
      </c>
      <c r="D10969" s="20">
        <v>31.61678719</v>
      </c>
      <c r="E10969" s="20">
        <v>155.49890643000001</v>
      </c>
      <c r="F10969" s="20">
        <v>1242.01586258</v>
      </c>
      <c r="G10969" s="20">
        <v>1971.1090081499999</v>
      </c>
    </row>
    <row r="10970" spans="1:7" x14ac:dyDescent="0.2">
      <c r="A10970" s="27">
        <v>42217</v>
      </c>
      <c r="B10970" s="20" t="s">
        <v>39</v>
      </c>
      <c r="C10970" s="20" t="s">
        <v>30</v>
      </c>
      <c r="D10970" s="20">
        <v>51.828198100000002</v>
      </c>
      <c r="E10970" s="20">
        <v>202.31782921999999</v>
      </c>
      <c r="F10970" s="20">
        <v>2073.9214338199999</v>
      </c>
      <c r="G10970" s="20">
        <v>3219.8481262099999</v>
      </c>
    </row>
    <row r="10971" spans="1:7" x14ac:dyDescent="0.2">
      <c r="A10971" s="27">
        <v>42217</v>
      </c>
      <c r="B10971" s="20" t="s">
        <v>39</v>
      </c>
      <c r="C10971" s="20" t="s">
        <v>31</v>
      </c>
      <c r="D10971" s="20">
        <v>14.80510881</v>
      </c>
      <c r="E10971" s="20">
        <v>57.695250860000002</v>
      </c>
      <c r="F10971" s="20">
        <v>559.67400771999996</v>
      </c>
      <c r="G10971" s="20">
        <v>752.55606723999995</v>
      </c>
    </row>
    <row r="10972" spans="1:7" x14ac:dyDescent="0.2">
      <c r="A10972" s="27">
        <v>42217</v>
      </c>
      <c r="B10972" s="20" t="s">
        <v>39</v>
      </c>
      <c r="C10972" s="20" t="s">
        <v>32</v>
      </c>
      <c r="D10972" s="20">
        <v>19.850618879999999</v>
      </c>
      <c r="E10972" s="20">
        <v>48.214000669999997</v>
      </c>
      <c r="F10972" s="20">
        <v>777.59369170000002</v>
      </c>
      <c r="G10972" s="20">
        <v>810.83067316999995</v>
      </c>
    </row>
    <row r="10973" spans="1:7" x14ac:dyDescent="0.2">
      <c r="A10973" s="27">
        <v>42217</v>
      </c>
      <c r="B10973" s="20" t="s">
        <v>33</v>
      </c>
      <c r="C10973" s="20" t="s">
        <v>14</v>
      </c>
      <c r="D10973" s="20">
        <v>18.21333211</v>
      </c>
      <c r="E10973" s="20">
        <v>4.2861579000000001</v>
      </c>
      <c r="F10973" s="20">
        <v>1002.81766672</v>
      </c>
      <c r="G10973" s="20">
        <v>79.41310799</v>
      </c>
    </row>
    <row r="10974" spans="1:7" x14ac:dyDescent="0.2">
      <c r="A10974" s="27">
        <v>42217</v>
      </c>
      <c r="B10974" s="20" t="s">
        <v>33</v>
      </c>
      <c r="C10974" s="20" t="s">
        <v>15</v>
      </c>
      <c r="D10974" s="20">
        <v>2.08266076</v>
      </c>
      <c r="E10974" s="20">
        <v>0</v>
      </c>
      <c r="F10974" s="20">
        <v>106.11952404</v>
      </c>
      <c r="G10974" s="20">
        <v>0</v>
      </c>
    </row>
    <row r="10975" spans="1:7" x14ac:dyDescent="0.2">
      <c r="A10975" s="27">
        <v>42217</v>
      </c>
      <c r="B10975" s="20" t="s">
        <v>33</v>
      </c>
      <c r="C10975" s="20" t="s">
        <v>16</v>
      </c>
      <c r="D10975" s="20">
        <v>30.080595160000001</v>
      </c>
      <c r="E10975" s="20">
        <v>6.6434995800000003</v>
      </c>
      <c r="F10975" s="20">
        <v>1441.22639467</v>
      </c>
      <c r="G10975" s="20">
        <v>114.18357908999999</v>
      </c>
    </row>
    <row r="10976" spans="1:7" x14ac:dyDescent="0.2">
      <c r="A10976" s="27">
        <v>42217</v>
      </c>
      <c r="B10976" s="20" t="s">
        <v>33</v>
      </c>
      <c r="C10976" s="20" t="s">
        <v>17</v>
      </c>
      <c r="D10976" s="20">
        <v>2.0805068200000001</v>
      </c>
      <c r="E10976" s="20">
        <v>0.40687767000000002</v>
      </c>
      <c r="F10976" s="20">
        <v>82.975381290000001</v>
      </c>
      <c r="G10976" s="20">
        <v>8.1375534500000004</v>
      </c>
    </row>
    <row r="10977" spans="1:7" x14ac:dyDescent="0.2">
      <c r="A10977" s="27">
        <v>42217</v>
      </c>
      <c r="B10977" s="20" t="s">
        <v>33</v>
      </c>
      <c r="C10977" s="20" t="s">
        <v>18</v>
      </c>
      <c r="D10977" s="20">
        <v>66.753240700000006</v>
      </c>
      <c r="E10977" s="20">
        <v>13.12332294</v>
      </c>
      <c r="F10977" s="20">
        <v>3212.1205645099999</v>
      </c>
      <c r="G10977" s="20">
        <v>209.9476473</v>
      </c>
    </row>
    <row r="10978" spans="1:7" x14ac:dyDescent="0.2">
      <c r="A10978" s="27">
        <v>42217</v>
      </c>
      <c r="B10978" s="20" t="s">
        <v>33</v>
      </c>
      <c r="C10978" s="20" t="s">
        <v>19</v>
      </c>
      <c r="D10978" s="20">
        <v>16.480813659999999</v>
      </c>
      <c r="E10978" s="20">
        <v>5.5237372300000001</v>
      </c>
      <c r="F10978" s="20">
        <v>819.71314483000003</v>
      </c>
      <c r="G10978" s="20">
        <v>78.654138070000002</v>
      </c>
    </row>
    <row r="10979" spans="1:7" x14ac:dyDescent="0.2">
      <c r="A10979" s="27">
        <v>42217</v>
      </c>
      <c r="B10979" s="20" t="s">
        <v>33</v>
      </c>
      <c r="C10979" s="20" t="s">
        <v>20</v>
      </c>
      <c r="D10979" s="20">
        <v>45.441375020000002</v>
      </c>
      <c r="E10979" s="20">
        <v>12.331370740000001</v>
      </c>
      <c r="F10979" s="20">
        <v>2271.6414675599999</v>
      </c>
      <c r="G10979" s="20">
        <v>207.67209022</v>
      </c>
    </row>
    <row r="10980" spans="1:7" x14ac:dyDescent="0.2">
      <c r="A10980" s="27">
        <v>42217</v>
      </c>
      <c r="B10980" s="20" t="s">
        <v>33</v>
      </c>
      <c r="C10980" s="20" t="s">
        <v>21</v>
      </c>
      <c r="D10980" s="20">
        <v>26.459808710000001</v>
      </c>
      <c r="E10980" s="20">
        <v>8.0822172999999999</v>
      </c>
      <c r="F10980" s="20">
        <v>1405.9014958499999</v>
      </c>
      <c r="G10980" s="20">
        <v>134.22076909</v>
      </c>
    </row>
    <row r="10981" spans="1:7" x14ac:dyDescent="0.2">
      <c r="A10981" s="27">
        <v>42217</v>
      </c>
      <c r="B10981" s="20" t="s">
        <v>33</v>
      </c>
      <c r="C10981" s="20" t="s">
        <v>22</v>
      </c>
      <c r="D10981" s="20">
        <v>15.29555115</v>
      </c>
      <c r="E10981" s="20">
        <v>7.0213476100000003</v>
      </c>
      <c r="F10981" s="20">
        <v>747.19066826999995</v>
      </c>
      <c r="G10981" s="20">
        <v>129.25462981999999</v>
      </c>
    </row>
    <row r="10982" spans="1:7" x14ac:dyDescent="0.2">
      <c r="A10982" s="27">
        <v>42217</v>
      </c>
      <c r="B10982" s="20" t="s">
        <v>33</v>
      </c>
      <c r="C10982" s="20" t="s">
        <v>23</v>
      </c>
      <c r="D10982" s="20">
        <v>5.7251305600000002</v>
      </c>
      <c r="E10982" s="20">
        <v>1.2559867199999999</v>
      </c>
      <c r="F10982" s="20">
        <v>275.51615855</v>
      </c>
      <c r="G10982" s="20">
        <v>31.50815399</v>
      </c>
    </row>
    <row r="10983" spans="1:7" x14ac:dyDescent="0.2">
      <c r="A10983" s="27">
        <v>42217</v>
      </c>
      <c r="B10983" s="20" t="s">
        <v>33</v>
      </c>
      <c r="C10983" s="20" t="s">
        <v>24</v>
      </c>
      <c r="D10983" s="20">
        <v>12.32281407</v>
      </c>
      <c r="E10983" s="20">
        <v>0.48637385</v>
      </c>
      <c r="F10983" s="20">
        <v>622.19654907999995</v>
      </c>
      <c r="G10983" s="20">
        <v>8.4045864399999992</v>
      </c>
    </row>
    <row r="10984" spans="1:7" x14ac:dyDescent="0.2">
      <c r="A10984" s="27">
        <v>42217</v>
      </c>
      <c r="B10984" s="20" t="s">
        <v>33</v>
      </c>
      <c r="C10984" s="20" t="s">
        <v>25</v>
      </c>
      <c r="D10984" s="20">
        <v>18.96292339</v>
      </c>
      <c r="E10984" s="20">
        <v>3.31959384</v>
      </c>
      <c r="F10984" s="20">
        <v>925.22060652000005</v>
      </c>
      <c r="G10984" s="20">
        <v>55.906198400000001</v>
      </c>
    </row>
    <row r="10985" spans="1:7" x14ac:dyDescent="0.2">
      <c r="A10985" s="27">
        <v>42217</v>
      </c>
      <c r="B10985" s="20" t="s">
        <v>33</v>
      </c>
      <c r="C10985" s="20" t="s">
        <v>26</v>
      </c>
      <c r="D10985" s="20">
        <v>55.426586319999998</v>
      </c>
      <c r="E10985" s="20">
        <v>12.53178662</v>
      </c>
      <c r="F10985" s="20">
        <v>2859.7791877</v>
      </c>
      <c r="G10985" s="20">
        <v>228.42332544999999</v>
      </c>
    </row>
    <row r="10986" spans="1:7" x14ac:dyDescent="0.2">
      <c r="A10986" s="27">
        <v>42217</v>
      </c>
      <c r="B10986" s="20" t="s">
        <v>33</v>
      </c>
      <c r="C10986" s="20" t="s">
        <v>27</v>
      </c>
      <c r="D10986" s="20">
        <v>10.43373399</v>
      </c>
      <c r="E10986" s="20">
        <v>4.2731629900000003</v>
      </c>
      <c r="F10986" s="20">
        <v>517.98077668999997</v>
      </c>
      <c r="G10986" s="20">
        <v>79.613237389999995</v>
      </c>
    </row>
    <row r="10987" spans="1:7" x14ac:dyDescent="0.2">
      <c r="A10987" s="27">
        <v>42217</v>
      </c>
      <c r="B10987" s="20" t="s">
        <v>33</v>
      </c>
      <c r="C10987" s="20" t="s">
        <v>28</v>
      </c>
      <c r="D10987" s="20">
        <v>2.9500020199999999</v>
      </c>
      <c r="E10987" s="20">
        <v>0</v>
      </c>
      <c r="F10987" s="20">
        <v>152.28863514</v>
      </c>
      <c r="G10987" s="20">
        <v>0</v>
      </c>
    </row>
    <row r="10988" spans="1:7" x14ac:dyDescent="0.2">
      <c r="A10988" s="27">
        <v>42217</v>
      </c>
      <c r="B10988" s="20" t="s">
        <v>33</v>
      </c>
      <c r="C10988" s="20" t="s">
        <v>29</v>
      </c>
      <c r="D10988" s="20">
        <v>7.8177434000000003</v>
      </c>
      <c r="E10988" s="20">
        <v>0.43418894000000002</v>
      </c>
      <c r="F10988" s="20">
        <v>398.23776651999998</v>
      </c>
      <c r="G10988" s="20">
        <v>4.3418893599999997</v>
      </c>
    </row>
    <row r="10989" spans="1:7" x14ac:dyDescent="0.2">
      <c r="A10989" s="27">
        <v>42217</v>
      </c>
      <c r="B10989" s="20" t="s">
        <v>33</v>
      </c>
      <c r="C10989" s="20" t="s">
        <v>30</v>
      </c>
      <c r="D10989" s="20">
        <v>20.766395119999999</v>
      </c>
      <c r="E10989" s="20">
        <v>8.8767625599999995</v>
      </c>
      <c r="F10989" s="20">
        <v>1027.00106923</v>
      </c>
      <c r="G10989" s="20">
        <v>189.34168113000001</v>
      </c>
    </row>
    <row r="10990" spans="1:7" x14ac:dyDescent="0.2">
      <c r="A10990" s="27">
        <v>42217</v>
      </c>
      <c r="B10990" s="20" t="s">
        <v>33</v>
      </c>
      <c r="C10990" s="20" t="s">
        <v>31</v>
      </c>
      <c r="D10990" s="20">
        <v>3.9808495499999998</v>
      </c>
      <c r="E10990" s="20">
        <v>1.20622071</v>
      </c>
      <c r="F10990" s="20">
        <v>250.83905127</v>
      </c>
      <c r="G10990" s="20">
        <v>28.567075020000001</v>
      </c>
    </row>
    <row r="10991" spans="1:7" x14ac:dyDescent="0.2">
      <c r="A10991" s="27">
        <v>42217</v>
      </c>
      <c r="B10991" s="20" t="s">
        <v>33</v>
      </c>
      <c r="C10991" s="20" t="s">
        <v>32</v>
      </c>
      <c r="D10991" s="20">
        <v>19.28854797</v>
      </c>
      <c r="E10991" s="20">
        <v>3.9053414499999999</v>
      </c>
      <c r="F10991" s="20">
        <v>990.31867216000001</v>
      </c>
      <c r="G10991" s="20">
        <v>67.052119750000003</v>
      </c>
    </row>
    <row r="10992" spans="1:7" x14ac:dyDescent="0.2">
      <c r="A10992" s="27">
        <v>42217</v>
      </c>
      <c r="B10992" s="20" t="s">
        <v>34</v>
      </c>
      <c r="C10992" s="20" t="s">
        <v>14</v>
      </c>
      <c r="D10992" s="20">
        <v>13.42368858</v>
      </c>
      <c r="E10992" s="20">
        <v>2.12899109</v>
      </c>
      <c r="F10992" s="20">
        <v>685.39331117999996</v>
      </c>
      <c r="G10992" s="20">
        <v>28.55372994</v>
      </c>
    </row>
    <row r="10993" spans="1:7" x14ac:dyDescent="0.2">
      <c r="A10993" s="27">
        <v>42217</v>
      </c>
      <c r="B10993" s="20" t="s">
        <v>34</v>
      </c>
      <c r="C10993" s="20" t="s">
        <v>15</v>
      </c>
      <c r="D10993" s="20">
        <v>0.50801834999999995</v>
      </c>
      <c r="E10993" s="20">
        <v>0.33563331000000002</v>
      </c>
      <c r="F10993" s="20">
        <v>20.320733990000001</v>
      </c>
      <c r="G10993" s="20">
        <v>1.6781665699999999</v>
      </c>
    </row>
    <row r="10994" spans="1:7" x14ac:dyDescent="0.2">
      <c r="A10994" s="27">
        <v>42217</v>
      </c>
      <c r="B10994" s="20" t="s">
        <v>34</v>
      </c>
      <c r="C10994" s="20" t="s">
        <v>16</v>
      </c>
      <c r="D10994" s="20">
        <v>9.3804938500000006</v>
      </c>
      <c r="E10994" s="20">
        <v>5.0890354499999999</v>
      </c>
      <c r="F10994" s="20">
        <v>416.58432793999998</v>
      </c>
      <c r="G10994" s="20">
        <v>76.481927760000005</v>
      </c>
    </row>
    <row r="10995" spans="1:7" x14ac:dyDescent="0.2">
      <c r="A10995" s="27">
        <v>42217</v>
      </c>
      <c r="B10995" s="20" t="s">
        <v>34</v>
      </c>
      <c r="C10995" s="20" t="s">
        <v>17</v>
      </c>
      <c r="D10995" s="20">
        <v>1.87143174</v>
      </c>
      <c r="E10995" s="20">
        <v>0.50496180999999996</v>
      </c>
      <c r="F10995" s="20">
        <v>74.816064060000002</v>
      </c>
      <c r="G10995" s="20">
        <v>12.62404514</v>
      </c>
    </row>
    <row r="10996" spans="1:7" x14ac:dyDescent="0.2">
      <c r="A10996" s="27">
        <v>42217</v>
      </c>
      <c r="B10996" s="20" t="s">
        <v>34</v>
      </c>
      <c r="C10996" s="20" t="s">
        <v>18</v>
      </c>
      <c r="D10996" s="20">
        <v>44.981977450000002</v>
      </c>
      <c r="E10996" s="20">
        <v>13.17978291</v>
      </c>
      <c r="F10996" s="20">
        <v>1887.47525825</v>
      </c>
      <c r="G10996" s="20">
        <v>215.21989876999999</v>
      </c>
    </row>
    <row r="10997" spans="1:7" x14ac:dyDescent="0.2">
      <c r="A10997" s="27">
        <v>42217</v>
      </c>
      <c r="B10997" s="20" t="s">
        <v>34</v>
      </c>
      <c r="C10997" s="20" t="s">
        <v>19</v>
      </c>
      <c r="D10997" s="20">
        <v>7.1731822699999999</v>
      </c>
      <c r="E10997" s="20">
        <v>0.82403959999999998</v>
      </c>
      <c r="F10997" s="20">
        <v>347.70853717</v>
      </c>
      <c r="G10997" s="20">
        <v>3.2297549800000001</v>
      </c>
    </row>
    <row r="10998" spans="1:7" x14ac:dyDescent="0.2">
      <c r="A10998" s="27">
        <v>42217</v>
      </c>
      <c r="B10998" s="20" t="s">
        <v>34</v>
      </c>
      <c r="C10998" s="20" t="s">
        <v>20</v>
      </c>
      <c r="D10998" s="20">
        <v>14.35636598</v>
      </c>
      <c r="E10998" s="20">
        <v>5.9814570600000003</v>
      </c>
      <c r="F10998" s="20">
        <v>693.99891640999999</v>
      </c>
      <c r="G10998" s="20">
        <v>112.03551473</v>
      </c>
    </row>
    <row r="10999" spans="1:7" x14ac:dyDescent="0.2">
      <c r="A10999" s="27">
        <v>42217</v>
      </c>
      <c r="B10999" s="20" t="s">
        <v>34</v>
      </c>
      <c r="C10999" s="20" t="s">
        <v>21</v>
      </c>
      <c r="D10999" s="20">
        <v>2.6468773900000002</v>
      </c>
      <c r="E10999" s="20">
        <v>2.5956040699999998</v>
      </c>
      <c r="F10999" s="20">
        <v>108.05233715</v>
      </c>
      <c r="G10999" s="20">
        <v>44.519733670000001</v>
      </c>
    </row>
    <row r="11000" spans="1:7" x14ac:dyDescent="0.2">
      <c r="A11000" s="27">
        <v>42217</v>
      </c>
      <c r="B11000" s="20" t="s">
        <v>34</v>
      </c>
      <c r="C11000" s="20" t="s">
        <v>22</v>
      </c>
      <c r="D11000" s="20">
        <v>21.14244184</v>
      </c>
      <c r="E11000" s="20">
        <v>4.4451068999999999</v>
      </c>
      <c r="F11000" s="20">
        <v>1026.7308584800001</v>
      </c>
      <c r="G11000" s="20">
        <v>75.367956410000005</v>
      </c>
    </row>
    <row r="11001" spans="1:7" x14ac:dyDescent="0.2">
      <c r="A11001" s="27">
        <v>42217</v>
      </c>
      <c r="B11001" s="20" t="s">
        <v>34</v>
      </c>
      <c r="C11001" s="20" t="s">
        <v>23</v>
      </c>
      <c r="D11001" s="20">
        <v>6.3890125199999996</v>
      </c>
      <c r="E11001" s="20">
        <v>1.58406779</v>
      </c>
      <c r="F11001" s="20">
        <v>301.47502197</v>
      </c>
      <c r="G11001" s="20">
        <v>36.781559829999999</v>
      </c>
    </row>
    <row r="11002" spans="1:7" x14ac:dyDescent="0.2">
      <c r="A11002" s="27">
        <v>42217</v>
      </c>
      <c r="B11002" s="20" t="s">
        <v>34</v>
      </c>
      <c r="C11002" s="20" t="s">
        <v>24</v>
      </c>
      <c r="D11002" s="20">
        <v>11.92154287</v>
      </c>
      <c r="E11002" s="20">
        <v>3.7875511300000002</v>
      </c>
      <c r="F11002" s="20">
        <v>474.78460310999998</v>
      </c>
      <c r="G11002" s="20">
        <v>69.227041810000003</v>
      </c>
    </row>
    <row r="11003" spans="1:7" x14ac:dyDescent="0.2">
      <c r="A11003" s="27">
        <v>42217</v>
      </c>
      <c r="B11003" s="20" t="s">
        <v>34</v>
      </c>
      <c r="C11003" s="20" t="s">
        <v>25</v>
      </c>
      <c r="D11003" s="20">
        <v>10.38195316</v>
      </c>
      <c r="E11003" s="20">
        <v>4.7025312000000001</v>
      </c>
      <c r="F11003" s="20">
        <v>521.46175355000003</v>
      </c>
      <c r="G11003" s="20">
        <v>41.530173009999999</v>
      </c>
    </row>
    <row r="11004" spans="1:7" x14ac:dyDescent="0.2">
      <c r="A11004" s="27">
        <v>42217</v>
      </c>
      <c r="B11004" s="20" t="s">
        <v>34</v>
      </c>
      <c r="C11004" s="20" t="s">
        <v>26</v>
      </c>
      <c r="D11004" s="20">
        <v>45.684269909999998</v>
      </c>
      <c r="E11004" s="20">
        <v>23.25989212</v>
      </c>
      <c r="F11004" s="20">
        <v>1963.4399833299999</v>
      </c>
      <c r="G11004" s="20">
        <v>318.59955908000001</v>
      </c>
    </row>
    <row r="11005" spans="1:7" x14ac:dyDescent="0.2">
      <c r="A11005" s="27">
        <v>42217</v>
      </c>
      <c r="B11005" s="20" t="s">
        <v>34</v>
      </c>
      <c r="C11005" s="20" t="s">
        <v>27</v>
      </c>
      <c r="D11005" s="20">
        <v>9.1258665400000005</v>
      </c>
      <c r="E11005" s="20">
        <v>6.3558802200000004</v>
      </c>
      <c r="F11005" s="20">
        <v>430.34533928000002</v>
      </c>
      <c r="G11005" s="20">
        <v>105.91962637</v>
      </c>
    </row>
    <row r="11006" spans="1:7" x14ac:dyDescent="0.2">
      <c r="A11006" s="27">
        <v>42217</v>
      </c>
      <c r="B11006" s="20" t="s">
        <v>34</v>
      </c>
      <c r="C11006" s="20" t="s">
        <v>28</v>
      </c>
      <c r="D11006" s="20">
        <v>1.38973149</v>
      </c>
      <c r="E11006" s="20">
        <v>0.55261762000000003</v>
      </c>
      <c r="F11006" s="20">
        <v>64.499627279999999</v>
      </c>
      <c r="G11006" s="20">
        <v>6.6314114499999999</v>
      </c>
    </row>
    <row r="11007" spans="1:7" x14ac:dyDescent="0.2">
      <c r="A11007" s="27">
        <v>42217</v>
      </c>
      <c r="B11007" s="20" t="s">
        <v>34</v>
      </c>
      <c r="C11007" s="20" t="s">
        <v>29</v>
      </c>
      <c r="D11007" s="20">
        <v>4.8861713699999996</v>
      </c>
      <c r="E11007" s="20">
        <v>2.69177322</v>
      </c>
      <c r="F11007" s="20">
        <v>227.22220222999999</v>
      </c>
      <c r="G11007" s="20">
        <v>50.452095100000001</v>
      </c>
    </row>
    <row r="11008" spans="1:7" x14ac:dyDescent="0.2">
      <c r="A11008" s="27">
        <v>42217</v>
      </c>
      <c r="B11008" s="20" t="s">
        <v>34</v>
      </c>
      <c r="C11008" s="20" t="s">
        <v>30</v>
      </c>
      <c r="D11008" s="20">
        <v>8.9903098700000008</v>
      </c>
      <c r="E11008" s="20">
        <v>5.64860995</v>
      </c>
      <c r="F11008" s="20">
        <v>349.71448305000001</v>
      </c>
      <c r="G11008" s="20">
        <v>99.686763720000002</v>
      </c>
    </row>
    <row r="11009" spans="1:7" x14ac:dyDescent="0.2">
      <c r="A11009" s="27">
        <v>42217</v>
      </c>
      <c r="B11009" s="20" t="s">
        <v>34</v>
      </c>
      <c r="C11009" s="20" t="s">
        <v>31</v>
      </c>
      <c r="D11009" s="20">
        <v>1.30187484</v>
      </c>
      <c r="E11009" s="20">
        <v>0.70364075000000004</v>
      </c>
      <c r="F11009" s="20">
        <v>28.998407319999998</v>
      </c>
      <c r="G11009" s="20">
        <v>2.3842208299999998</v>
      </c>
    </row>
    <row r="11010" spans="1:7" x14ac:dyDescent="0.2">
      <c r="A11010" s="27">
        <v>42217</v>
      </c>
      <c r="B11010" s="20" t="s">
        <v>34</v>
      </c>
      <c r="C11010" s="20" t="s">
        <v>32</v>
      </c>
      <c r="D11010" s="20">
        <v>10.393664490000001</v>
      </c>
      <c r="E11010" s="20">
        <v>2.68410298</v>
      </c>
      <c r="F11010" s="20">
        <v>506.84239687000002</v>
      </c>
      <c r="G11010" s="20">
        <v>41.545211610000003</v>
      </c>
    </row>
    <row r="11011" spans="1:7" x14ac:dyDescent="0.2">
      <c r="A11011" s="27">
        <v>42217</v>
      </c>
      <c r="B11011" s="20" t="s">
        <v>35</v>
      </c>
      <c r="C11011" s="20" t="s">
        <v>14</v>
      </c>
      <c r="D11011" s="20">
        <v>20.97155111</v>
      </c>
      <c r="E11011" s="20">
        <v>7.3893648699999996</v>
      </c>
      <c r="F11011" s="20">
        <v>1177.7109398800001</v>
      </c>
      <c r="G11011" s="20">
        <v>104.74124415</v>
      </c>
    </row>
    <row r="11012" spans="1:7" x14ac:dyDescent="0.2">
      <c r="A11012" s="27">
        <v>42217</v>
      </c>
      <c r="B11012" s="20" t="s">
        <v>35</v>
      </c>
      <c r="C11012" s="20" t="s">
        <v>15</v>
      </c>
      <c r="D11012" s="20">
        <v>7.4040330000000001E-2</v>
      </c>
      <c r="E11012" s="20">
        <v>0</v>
      </c>
      <c r="F11012" s="20">
        <v>5.1828228799999998</v>
      </c>
      <c r="G11012" s="20">
        <v>0</v>
      </c>
    </row>
    <row r="11013" spans="1:7" x14ac:dyDescent="0.2">
      <c r="A11013" s="27">
        <v>42217</v>
      </c>
      <c r="B11013" s="20" t="s">
        <v>35</v>
      </c>
      <c r="C11013" s="20" t="s">
        <v>16</v>
      </c>
      <c r="D11013" s="20">
        <v>8.7032904500000008</v>
      </c>
      <c r="E11013" s="20">
        <v>3.9970995399999998</v>
      </c>
      <c r="F11013" s="20">
        <v>459.62068767</v>
      </c>
      <c r="G11013" s="20">
        <v>92.075734760000003</v>
      </c>
    </row>
    <row r="11014" spans="1:7" x14ac:dyDescent="0.2">
      <c r="A11014" s="27">
        <v>42217</v>
      </c>
      <c r="B11014" s="20" t="s">
        <v>35</v>
      </c>
      <c r="C11014" s="20" t="s">
        <v>17</v>
      </c>
      <c r="D11014" s="20">
        <v>0.80578976000000002</v>
      </c>
      <c r="E11014" s="20">
        <v>0.41166561000000002</v>
      </c>
      <c r="F11014" s="20">
        <v>26.68178876</v>
      </c>
      <c r="G11014" s="20">
        <v>8.2333121600000005</v>
      </c>
    </row>
    <row r="11015" spans="1:7" x14ac:dyDescent="0.2">
      <c r="A11015" s="27">
        <v>42217</v>
      </c>
      <c r="B11015" s="20" t="s">
        <v>35</v>
      </c>
      <c r="C11015" s="20" t="s">
        <v>18</v>
      </c>
      <c r="D11015" s="20">
        <v>29.68642874</v>
      </c>
      <c r="E11015" s="20">
        <v>7.3843162400000004</v>
      </c>
      <c r="F11015" s="20">
        <v>1489.1898045600001</v>
      </c>
      <c r="G11015" s="20">
        <v>120.47715119999999</v>
      </c>
    </row>
    <row r="11016" spans="1:7" x14ac:dyDescent="0.2">
      <c r="A11016" s="27">
        <v>42217</v>
      </c>
      <c r="B11016" s="20" t="s">
        <v>35</v>
      </c>
      <c r="C11016" s="20" t="s">
        <v>19</v>
      </c>
      <c r="D11016" s="20">
        <v>7.0736980200000001</v>
      </c>
      <c r="E11016" s="20">
        <v>0.39022728000000001</v>
      </c>
      <c r="F11016" s="20">
        <v>339.83729818</v>
      </c>
      <c r="G11016" s="20">
        <v>5.8534091500000001</v>
      </c>
    </row>
    <row r="11017" spans="1:7" x14ac:dyDescent="0.2">
      <c r="A11017" s="27">
        <v>42217</v>
      </c>
      <c r="B11017" s="20" t="s">
        <v>35</v>
      </c>
      <c r="C11017" s="20" t="s">
        <v>20</v>
      </c>
      <c r="D11017" s="20">
        <v>21.275111420000002</v>
      </c>
      <c r="E11017" s="20">
        <v>7.4588115200000003</v>
      </c>
      <c r="F11017" s="20">
        <v>1063.4303687900001</v>
      </c>
      <c r="G11017" s="20">
        <v>147.33115090000001</v>
      </c>
    </row>
    <row r="11018" spans="1:7" x14ac:dyDescent="0.2">
      <c r="A11018" s="27">
        <v>42217</v>
      </c>
      <c r="B11018" s="20" t="s">
        <v>35</v>
      </c>
      <c r="C11018" s="20" t="s">
        <v>21</v>
      </c>
      <c r="D11018" s="20">
        <v>27.175362880000002</v>
      </c>
      <c r="E11018" s="20">
        <v>1.8575533399999999</v>
      </c>
      <c r="F11018" s="20">
        <v>1561.20104713</v>
      </c>
      <c r="G11018" s="20">
        <v>42.878928139999999</v>
      </c>
    </row>
    <row r="11019" spans="1:7" x14ac:dyDescent="0.2">
      <c r="A11019" s="27">
        <v>42217</v>
      </c>
      <c r="B11019" s="20" t="s">
        <v>35</v>
      </c>
      <c r="C11019" s="20" t="s">
        <v>22</v>
      </c>
      <c r="D11019" s="20">
        <v>7.4508115000000004</v>
      </c>
      <c r="E11019" s="20">
        <v>0.77968457000000002</v>
      </c>
      <c r="F11019" s="20">
        <v>411.13099090999998</v>
      </c>
      <c r="G11019" s="20">
        <v>13.55101567</v>
      </c>
    </row>
    <row r="11020" spans="1:7" x14ac:dyDescent="0.2">
      <c r="A11020" s="27">
        <v>42217</v>
      </c>
      <c r="B11020" s="20" t="s">
        <v>35</v>
      </c>
      <c r="C11020" s="20" t="s">
        <v>23</v>
      </c>
      <c r="D11020" s="20">
        <v>1.17323584</v>
      </c>
      <c r="E11020" s="20">
        <v>0.33685746999999999</v>
      </c>
      <c r="F11020" s="20">
        <v>43.360424070000001</v>
      </c>
      <c r="G11020" s="20">
        <v>4.7160046500000004</v>
      </c>
    </row>
    <row r="11021" spans="1:7" x14ac:dyDescent="0.2">
      <c r="A11021" s="27">
        <v>42217</v>
      </c>
      <c r="B11021" s="20" t="s">
        <v>35</v>
      </c>
      <c r="C11021" s="20" t="s">
        <v>24</v>
      </c>
      <c r="D11021" s="20">
        <v>1.1574317000000001</v>
      </c>
      <c r="E11021" s="20">
        <v>0</v>
      </c>
      <c r="F11021" s="20">
        <v>49.070674740000001</v>
      </c>
      <c r="G11021" s="20">
        <v>0</v>
      </c>
    </row>
    <row r="11022" spans="1:7" x14ac:dyDescent="0.2">
      <c r="A11022" s="27">
        <v>42217</v>
      </c>
      <c r="B11022" s="20" t="s">
        <v>35</v>
      </c>
      <c r="C11022" s="20" t="s">
        <v>25</v>
      </c>
      <c r="D11022" s="20">
        <v>5.2123348399999996</v>
      </c>
      <c r="E11022" s="20">
        <v>0.43255822999999999</v>
      </c>
      <c r="F11022" s="20">
        <v>220.76334052999999</v>
      </c>
      <c r="G11022" s="20">
        <v>7.2364094100000003</v>
      </c>
    </row>
    <row r="11023" spans="1:7" x14ac:dyDescent="0.2">
      <c r="A11023" s="27">
        <v>42217</v>
      </c>
      <c r="B11023" s="20" t="s">
        <v>35</v>
      </c>
      <c r="C11023" s="20" t="s">
        <v>26</v>
      </c>
      <c r="D11023" s="20">
        <v>21.871632930000001</v>
      </c>
      <c r="E11023" s="20">
        <v>3.33442046</v>
      </c>
      <c r="F11023" s="20">
        <v>1075.9651331499999</v>
      </c>
      <c r="G11023" s="20">
        <v>64.619189879999993</v>
      </c>
    </row>
    <row r="11024" spans="1:7" x14ac:dyDescent="0.2">
      <c r="A11024" s="27">
        <v>42217</v>
      </c>
      <c r="B11024" s="20" t="s">
        <v>35</v>
      </c>
      <c r="C11024" s="20" t="s">
        <v>27</v>
      </c>
      <c r="D11024" s="20">
        <v>5.9556758800000003</v>
      </c>
      <c r="E11024" s="20">
        <v>4.1406931</v>
      </c>
      <c r="F11024" s="20">
        <v>273.90994518999997</v>
      </c>
      <c r="G11024" s="20">
        <v>86.244658509999994</v>
      </c>
    </row>
    <row r="11025" spans="1:7" x14ac:dyDescent="0.2">
      <c r="A11025" s="27">
        <v>42217</v>
      </c>
      <c r="B11025" s="20" t="s">
        <v>35</v>
      </c>
      <c r="C11025" s="20" t="s">
        <v>28</v>
      </c>
      <c r="D11025" s="20">
        <v>1.6903264200000001</v>
      </c>
      <c r="E11025" s="20">
        <v>0.37330706000000002</v>
      </c>
      <c r="F11025" s="20">
        <v>95.202810330000005</v>
      </c>
      <c r="G11025" s="20">
        <v>8.9593694900000003</v>
      </c>
    </row>
    <row r="11026" spans="1:7" x14ac:dyDescent="0.2">
      <c r="A11026" s="27">
        <v>42217</v>
      </c>
      <c r="B11026" s="20" t="s">
        <v>35</v>
      </c>
      <c r="C11026" s="20" t="s">
        <v>29</v>
      </c>
      <c r="D11026" s="20">
        <v>4.4003521599999997</v>
      </c>
      <c r="E11026" s="20">
        <v>1.5454312100000001</v>
      </c>
      <c r="F11026" s="20">
        <v>203.51118271999999</v>
      </c>
      <c r="G11026" s="20">
        <v>30.138169550000001</v>
      </c>
    </row>
    <row r="11027" spans="1:7" x14ac:dyDescent="0.2">
      <c r="A11027" s="27">
        <v>42217</v>
      </c>
      <c r="B11027" s="20" t="s">
        <v>35</v>
      </c>
      <c r="C11027" s="20" t="s">
        <v>30</v>
      </c>
      <c r="D11027" s="20">
        <v>15.48634206</v>
      </c>
      <c r="E11027" s="20">
        <v>5.67231855</v>
      </c>
      <c r="F11027" s="20">
        <v>746.67680822</v>
      </c>
      <c r="G11027" s="20">
        <v>122.17247472</v>
      </c>
    </row>
    <row r="11028" spans="1:7" x14ac:dyDescent="0.2">
      <c r="A11028" s="27">
        <v>42217</v>
      </c>
      <c r="B11028" s="20" t="s">
        <v>35</v>
      </c>
      <c r="C11028" s="20" t="s">
        <v>31</v>
      </c>
      <c r="D11028" s="20">
        <v>1.4852251000000001</v>
      </c>
      <c r="E11028" s="20">
        <v>0</v>
      </c>
      <c r="F11028" s="20">
        <v>62.444281580000002</v>
      </c>
      <c r="G11028" s="20">
        <v>0</v>
      </c>
    </row>
    <row r="11029" spans="1:7" x14ac:dyDescent="0.2">
      <c r="A11029" s="27">
        <v>42217</v>
      </c>
      <c r="B11029" s="20" t="s">
        <v>35</v>
      </c>
      <c r="C11029" s="20" t="s">
        <v>32</v>
      </c>
      <c r="D11029" s="20">
        <v>22.42346646</v>
      </c>
      <c r="E11029" s="20">
        <v>3.3182084999999999</v>
      </c>
      <c r="F11029" s="20">
        <v>1097.9433953800001</v>
      </c>
      <c r="G11029" s="20">
        <v>59.622979030000003</v>
      </c>
    </row>
    <row r="11030" spans="1:7" x14ac:dyDescent="0.2">
      <c r="A11030" s="27">
        <v>42217</v>
      </c>
      <c r="B11030" s="20" t="s">
        <v>36</v>
      </c>
      <c r="C11030" s="20" t="s">
        <v>14</v>
      </c>
      <c r="D11030" s="20">
        <v>69.205562319999999</v>
      </c>
      <c r="E11030" s="20">
        <v>35.25378971</v>
      </c>
      <c r="F11030" s="20">
        <v>3612.2875464099998</v>
      </c>
      <c r="G11030" s="20">
        <v>584.90121279000005</v>
      </c>
    </row>
    <row r="11031" spans="1:7" x14ac:dyDescent="0.2">
      <c r="A11031" s="27">
        <v>42217</v>
      </c>
      <c r="B11031" s="20" t="s">
        <v>36</v>
      </c>
      <c r="C11031" s="20" t="s">
        <v>15</v>
      </c>
      <c r="D11031" s="20">
        <v>1.48287239</v>
      </c>
      <c r="E11031" s="20">
        <v>0.27186918999999998</v>
      </c>
      <c r="F11031" s="20">
        <v>77.604592589999996</v>
      </c>
      <c r="G11031" s="20">
        <v>2.71869191</v>
      </c>
    </row>
    <row r="11032" spans="1:7" x14ac:dyDescent="0.2">
      <c r="A11032" s="27">
        <v>42217</v>
      </c>
      <c r="B11032" s="20" t="s">
        <v>36</v>
      </c>
      <c r="C11032" s="20" t="s">
        <v>16</v>
      </c>
      <c r="D11032" s="20">
        <v>28.60893652</v>
      </c>
      <c r="E11032" s="20">
        <v>20.020792620000002</v>
      </c>
      <c r="F11032" s="20">
        <v>1375.1993016199999</v>
      </c>
      <c r="G11032" s="20">
        <v>325.75605995000001</v>
      </c>
    </row>
    <row r="11033" spans="1:7" x14ac:dyDescent="0.2">
      <c r="A11033" s="27">
        <v>42217</v>
      </c>
      <c r="B11033" s="20" t="s">
        <v>36</v>
      </c>
      <c r="C11033" s="20" t="s">
        <v>17</v>
      </c>
      <c r="D11033" s="20">
        <v>1.17910772</v>
      </c>
      <c r="E11033" s="20">
        <v>0.88901209000000003</v>
      </c>
      <c r="F11033" s="20">
        <v>31.70704886</v>
      </c>
      <c r="G11033" s="20">
        <v>12.42065015</v>
      </c>
    </row>
    <row r="11034" spans="1:7" x14ac:dyDescent="0.2">
      <c r="A11034" s="27">
        <v>42217</v>
      </c>
      <c r="B11034" s="20" t="s">
        <v>36</v>
      </c>
      <c r="C11034" s="20" t="s">
        <v>18</v>
      </c>
      <c r="D11034" s="20">
        <v>159.76255903000001</v>
      </c>
      <c r="E11034" s="20">
        <v>54.363576420000001</v>
      </c>
      <c r="F11034" s="20">
        <v>6500.4286027799999</v>
      </c>
      <c r="G11034" s="20">
        <v>834.62715248999996</v>
      </c>
    </row>
    <row r="11035" spans="1:7" x14ac:dyDescent="0.2">
      <c r="A11035" s="27">
        <v>42217</v>
      </c>
      <c r="B11035" s="20" t="s">
        <v>36</v>
      </c>
      <c r="C11035" s="20" t="s">
        <v>19</v>
      </c>
      <c r="D11035" s="20">
        <v>8.4133349099999997</v>
      </c>
      <c r="E11035" s="20">
        <v>4.6464165299999998</v>
      </c>
      <c r="F11035" s="20">
        <v>409.63852480000003</v>
      </c>
      <c r="G11035" s="20">
        <v>28.553145279999999</v>
      </c>
    </row>
    <row r="11036" spans="1:7" x14ac:dyDescent="0.2">
      <c r="A11036" s="27">
        <v>42217</v>
      </c>
      <c r="B11036" s="20" t="s">
        <v>36</v>
      </c>
      <c r="C11036" s="20" t="s">
        <v>20</v>
      </c>
      <c r="D11036" s="20">
        <v>28.029503689999999</v>
      </c>
      <c r="E11036" s="20">
        <v>22.00627854</v>
      </c>
      <c r="F11036" s="20">
        <v>1326.56800881</v>
      </c>
      <c r="G11036" s="20">
        <v>331.37295048999999</v>
      </c>
    </row>
    <row r="11037" spans="1:7" x14ac:dyDescent="0.2">
      <c r="A11037" s="27">
        <v>42217</v>
      </c>
      <c r="B11037" s="20" t="s">
        <v>36</v>
      </c>
      <c r="C11037" s="20" t="s">
        <v>21</v>
      </c>
      <c r="D11037" s="20">
        <v>10.9429523</v>
      </c>
      <c r="E11037" s="20">
        <v>3.7854240699999999</v>
      </c>
      <c r="F11037" s="20">
        <v>635.06886856999995</v>
      </c>
      <c r="G11037" s="20">
        <v>47.464366990000002</v>
      </c>
    </row>
    <row r="11038" spans="1:7" x14ac:dyDescent="0.2">
      <c r="A11038" s="27">
        <v>42217</v>
      </c>
      <c r="B11038" s="20" t="s">
        <v>36</v>
      </c>
      <c r="C11038" s="20" t="s">
        <v>22</v>
      </c>
      <c r="D11038" s="20">
        <v>35.16618003</v>
      </c>
      <c r="E11038" s="20">
        <v>15.589001420000001</v>
      </c>
      <c r="F11038" s="20">
        <v>1624.87769895</v>
      </c>
      <c r="G11038" s="20">
        <v>275.68597977000002</v>
      </c>
    </row>
    <row r="11039" spans="1:7" x14ac:dyDescent="0.2">
      <c r="A11039" s="27">
        <v>42217</v>
      </c>
      <c r="B11039" s="20" t="s">
        <v>36</v>
      </c>
      <c r="C11039" s="20" t="s">
        <v>23</v>
      </c>
      <c r="D11039" s="20">
        <v>4.7911769599999996</v>
      </c>
      <c r="E11039" s="20">
        <v>2.6286961099999999</v>
      </c>
      <c r="F11039" s="20">
        <v>240.10650959</v>
      </c>
      <c r="G11039" s="20">
        <v>43.687748929999998</v>
      </c>
    </row>
    <row r="11040" spans="1:7" x14ac:dyDescent="0.2">
      <c r="A11040" s="27">
        <v>42217</v>
      </c>
      <c r="B11040" s="20" t="s">
        <v>36</v>
      </c>
      <c r="C11040" s="20" t="s">
        <v>24</v>
      </c>
      <c r="D11040" s="20">
        <v>6.4508713100000001</v>
      </c>
      <c r="E11040" s="20">
        <v>3.4232106099999999</v>
      </c>
      <c r="F11040" s="20">
        <v>345.65216526</v>
      </c>
      <c r="G11040" s="20">
        <v>44.513329890000001</v>
      </c>
    </row>
    <row r="11041" spans="1:7" x14ac:dyDescent="0.2">
      <c r="A11041" s="27">
        <v>42217</v>
      </c>
      <c r="B11041" s="20" t="s">
        <v>36</v>
      </c>
      <c r="C11041" s="20" t="s">
        <v>25</v>
      </c>
      <c r="D11041" s="20">
        <v>8.0429271999999994</v>
      </c>
      <c r="E11041" s="20">
        <v>4.3853634899999996</v>
      </c>
      <c r="F11041" s="20">
        <v>302.36215514999998</v>
      </c>
      <c r="G11041" s="20">
        <v>73.680154150000007</v>
      </c>
    </row>
    <row r="11042" spans="1:7" x14ac:dyDescent="0.2">
      <c r="A11042" s="27">
        <v>42217</v>
      </c>
      <c r="B11042" s="20" t="s">
        <v>36</v>
      </c>
      <c r="C11042" s="20" t="s">
        <v>26</v>
      </c>
      <c r="D11042" s="20">
        <v>59.230951500000003</v>
      </c>
      <c r="E11042" s="20">
        <v>51.074694780000002</v>
      </c>
      <c r="F11042" s="20">
        <v>2556.4156180999998</v>
      </c>
      <c r="G11042" s="20">
        <v>775.02254497000001</v>
      </c>
    </row>
    <row r="11043" spans="1:7" x14ac:dyDescent="0.2">
      <c r="A11043" s="27">
        <v>42217</v>
      </c>
      <c r="B11043" s="20" t="s">
        <v>36</v>
      </c>
      <c r="C11043" s="20" t="s">
        <v>27</v>
      </c>
      <c r="D11043" s="20">
        <v>28.30997932</v>
      </c>
      <c r="E11043" s="20">
        <v>49.908535980000003</v>
      </c>
      <c r="F11043" s="20">
        <v>1037.8327312900001</v>
      </c>
      <c r="G11043" s="20">
        <v>681.15174375000004</v>
      </c>
    </row>
    <row r="11044" spans="1:7" x14ac:dyDescent="0.2">
      <c r="A11044" s="27">
        <v>42217</v>
      </c>
      <c r="B11044" s="20" t="s">
        <v>36</v>
      </c>
      <c r="C11044" s="20" t="s">
        <v>28</v>
      </c>
      <c r="D11044" s="20">
        <v>0.80962065000000005</v>
      </c>
      <c r="E11044" s="20">
        <v>1.71636246</v>
      </c>
      <c r="F11044" s="20">
        <v>35.592985239999997</v>
      </c>
      <c r="G11044" s="20">
        <v>12.899045299999999</v>
      </c>
    </row>
    <row r="11045" spans="1:7" x14ac:dyDescent="0.2">
      <c r="A11045" s="27">
        <v>42217</v>
      </c>
      <c r="B11045" s="20" t="s">
        <v>36</v>
      </c>
      <c r="C11045" s="20" t="s">
        <v>29</v>
      </c>
      <c r="D11045" s="20">
        <v>11.85717691</v>
      </c>
      <c r="E11045" s="20">
        <v>24.148572600000001</v>
      </c>
      <c r="F11045" s="20">
        <v>504.88061750999998</v>
      </c>
      <c r="G11045" s="20">
        <v>305.07772576999997</v>
      </c>
    </row>
    <row r="11046" spans="1:7" x14ac:dyDescent="0.2">
      <c r="A11046" s="27">
        <v>42217</v>
      </c>
      <c r="B11046" s="20" t="s">
        <v>36</v>
      </c>
      <c r="C11046" s="20" t="s">
        <v>30</v>
      </c>
      <c r="D11046" s="20">
        <v>40.240366229999999</v>
      </c>
      <c r="E11046" s="20">
        <v>43.03102397</v>
      </c>
      <c r="F11046" s="20">
        <v>1761.17695723</v>
      </c>
      <c r="G11046" s="20">
        <v>733.64236278999999</v>
      </c>
    </row>
    <row r="11047" spans="1:7" x14ac:dyDescent="0.2">
      <c r="A11047" s="27">
        <v>42217</v>
      </c>
      <c r="B11047" s="20" t="s">
        <v>36</v>
      </c>
      <c r="C11047" s="20" t="s">
        <v>31</v>
      </c>
      <c r="D11047" s="20">
        <v>13.294048099999999</v>
      </c>
      <c r="E11047" s="20">
        <v>17.686612700000001</v>
      </c>
      <c r="F11047" s="20">
        <v>586.19209945</v>
      </c>
      <c r="G11047" s="20">
        <v>289.65306989999999</v>
      </c>
    </row>
    <row r="11048" spans="1:7" x14ac:dyDescent="0.2">
      <c r="A11048" s="27">
        <v>42217</v>
      </c>
      <c r="B11048" s="20" t="s">
        <v>36</v>
      </c>
      <c r="C11048" s="20" t="s">
        <v>32</v>
      </c>
      <c r="D11048" s="20">
        <v>43.707437550000002</v>
      </c>
      <c r="E11048" s="20">
        <v>45.135009369999999</v>
      </c>
      <c r="F11048" s="20">
        <v>1861.4014122900001</v>
      </c>
      <c r="G11048" s="20">
        <v>738.10369332000005</v>
      </c>
    </row>
    <row r="11049" spans="1:7" x14ac:dyDescent="0.2">
      <c r="A11049" s="27">
        <v>42217</v>
      </c>
      <c r="B11049" s="20" t="s">
        <v>37</v>
      </c>
      <c r="C11049" s="20" t="s">
        <v>14</v>
      </c>
      <c r="D11049" s="20">
        <v>0.48653334999999998</v>
      </c>
      <c r="E11049" s="20">
        <v>7.5137459</v>
      </c>
      <c r="F11049" s="20">
        <v>17.028667330000001</v>
      </c>
      <c r="G11049" s="20">
        <v>95.11957409</v>
      </c>
    </row>
    <row r="11050" spans="1:7" x14ac:dyDescent="0.2">
      <c r="A11050" s="27">
        <v>42217</v>
      </c>
      <c r="B11050" s="20" t="s">
        <v>37</v>
      </c>
      <c r="C11050" s="20" t="s">
        <v>16</v>
      </c>
      <c r="D11050" s="20">
        <v>0.42384912000000002</v>
      </c>
      <c r="E11050" s="20">
        <v>0.49885287</v>
      </c>
      <c r="F11050" s="20">
        <v>14.83471926</v>
      </c>
      <c r="G11050" s="20">
        <v>9.9770573099999993</v>
      </c>
    </row>
    <row r="11051" spans="1:7" x14ac:dyDescent="0.2">
      <c r="A11051" s="27">
        <v>42217</v>
      </c>
      <c r="B11051" s="20" t="s">
        <v>37</v>
      </c>
      <c r="C11051" s="20" t="s">
        <v>18</v>
      </c>
      <c r="D11051" s="20">
        <v>0.87081010999999997</v>
      </c>
      <c r="E11051" s="20">
        <v>4.3808570199999997</v>
      </c>
      <c r="F11051" s="20">
        <v>26.50146458</v>
      </c>
      <c r="G11051" s="20">
        <v>31.4445236</v>
      </c>
    </row>
    <row r="11052" spans="1:7" x14ac:dyDescent="0.2">
      <c r="A11052" s="27">
        <v>42217</v>
      </c>
      <c r="B11052" s="20" t="s">
        <v>37</v>
      </c>
      <c r="C11052" s="20" t="s">
        <v>20</v>
      </c>
      <c r="D11052" s="20">
        <v>0.76970351999999997</v>
      </c>
      <c r="E11052" s="20">
        <v>2.2634878899999999</v>
      </c>
      <c r="F11052" s="20">
        <v>31.891974009999998</v>
      </c>
      <c r="G11052" s="20">
        <v>21.699723980000002</v>
      </c>
    </row>
    <row r="11053" spans="1:7" x14ac:dyDescent="0.2">
      <c r="A11053" s="27">
        <v>42217</v>
      </c>
      <c r="B11053" s="20" t="s">
        <v>37</v>
      </c>
      <c r="C11053" s="20" t="s">
        <v>21</v>
      </c>
      <c r="D11053" s="20">
        <v>0</v>
      </c>
      <c r="E11053" s="20">
        <v>0.60541283000000001</v>
      </c>
      <c r="F11053" s="20">
        <v>0</v>
      </c>
      <c r="G11053" s="20">
        <v>6.0541283100000003</v>
      </c>
    </row>
    <row r="11054" spans="1:7" x14ac:dyDescent="0.2">
      <c r="A11054" s="27">
        <v>42217</v>
      </c>
      <c r="B11054" s="20" t="s">
        <v>37</v>
      </c>
      <c r="C11054" s="20" t="s">
        <v>22</v>
      </c>
      <c r="D11054" s="20">
        <v>0</v>
      </c>
      <c r="E11054" s="20">
        <v>1.9788558999999999</v>
      </c>
      <c r="F11054" s="20">
        <v>0</v>
      </c>
      <c r="G11054" s="20">
        <v>15.410387760000001</v>
      </c>
    </row>
    <row r="11055" spans="1:7" x14ac:dyDescent="0.2">
      <c r="A11055" s="27">
        <v>42217</v>
      </c>
      <c r="B11055" s="20" t="s">
        <v>37</v>
      </c>
      <c r="C11055" s="20" t="s">
        <v>24</v>
      </c>
      <c r="D11055" s="20">
        <v>0</v>
      </c>
      <c r="E11055" s="20">
        <v>1.17119643</v>
      </c>
      <c r="F11055" s="20">
        <v>0</v>
      </c>
      <c r="G11055" s="20">
        <v>14.033315849999999</v>
      </c>
    </row>
    <row r="11056" spans="1:7" x14ac:dyDescent="0.2">
      <c r="A11056" s="27">
        <v>42217</v>
      </c>
      <c r="B11056" s="20" t="s">
        <v>37</v>
      </c>
      <c r="C11056" s="20" t="s">
        <v>26</v>
      </c>
      <c r="D11056" s="20">
        <v>1.00899147</v>
      </c>
      <c r="E11056" s="20">
        <v>1.7582124800000001</v>
      </c>
      <c r="F11056" s="20">
        <v>41.677934839999999</v>
      </c>
      <c r="G11056" s="20">
        <v>13.550357610000001</v>
      </c>
    </row>
    <row r="11057" spans="1:7" x14ac:dyDescent="0.2">
      <c r="A11057" s="27">
        <v>42217</v>
      </c>
      <c r="B11057" s="20" t="s">
        <v>37</v>
      </c>
      <c r="C11057" s="20" t="s">
        <v>27</v>
      </c>
      <c r="D11057" s="20">
        <v>0</v>
      </c>
      <c r="E11057" s="20">
        <v>1.2814751900000001</v>
      </c>
      <c r="F11057" s="20">
        <v>0</v>
      </c>
      <c r="G11057" s="20">
        <v>14.132936129999999</v>
      </c>
    </row>
    <row r="11058" spans="1:7" x14ac:dyDescent="0.2">
      <c r="A11058" s="27">
        <v>42217</v>
      </c>
      <c r="B11058" s="20" t="s">
        <v>37</v>
      </c>
      <c r="C11058" s="20" t="s">
        <v>28</v>
      </c>
      <c r="D11058" s="20">
        <v>0</v>
      </c>
      <c r="E11058" s="20">
        <v>0.16494898999999999</v>
      </c>
      <c r="F11058" s="20">
        <v>0</v>
      </c>
      <c r="G11058" s="20">
        <v>0.49484697</v>
      </c>
    </row>
    <row r="11059" spans="1:7" x14ac:dyDescent="0.2">
      <c r="A11059" s="27">
        <v>42217</v>
      </c>
      <c r="B11059" s="20" t="s">
        <v>37</v>
      </c>
      <c r="C11059" s="20" t="s">
        <v>29</v>
      </c>
      <c r="D11059" s="20">
        <v>0</v>
      </c>
      <c r="E11059" s="20">
        <v>0.57337773999999997</v>
      </c>
      <c r="F11059" s="20">
        <v>0</v>
      </c>
      <c r="G11059" s="20">
        <v>1.7201332300000001</v>
      </c>
    </row>
    <row r="11060" spans="1:7" x14ac:dyDescent="0.2">
      <c r="A11060" s="27">
        <v>42217</v>
      </c>
      <c r="B11060" s="20" t="s">
        <v>37</v>
      </c>
      <c r="C11060" s="20" t="s">
        <v>30</v>
      </c>
      <c r="D11060" s="20">
        <v>0</v>
      </c>
      <c r="E11060" s="20">
        <v>1.1197967900000001</v>
      </c>
      <c r="F11060" s="20">
        <v>0</v>
      </c>
      <c r="G11060" s="20">
        <v>9.2720866799999992</v>
      </c>
    </row>
    <row r="11061" spans="1:7" x14ac:dyDescent="0.2">
      <c r="A11061" s="27">
        <v>42217</v>
      </c>
      <c r="B11061" s="20" t="s">
        <v>37</v>
      </c>
      <c r="C11061" s="20" t="s">
        <v>32</v>
      </c>
      <c r="D11061" s="20">
        <v>0</v>
      </c>
      <c r="E11061" s="20">
        <v>1.0307426</v>
      </c>
      <c r="F11061" s="20">
        <v>0</v>
      </c>
      <c r="G11061" s="20">
        <v>8.0135656799999992</v>
      </c>
    </row>
    <row r="11062" spans="1:7" x14ac:dyDescent="0.2">
      <c r="A11062" s="27">
        <v>42309</v>
      </c>
      <c r="B11062" s="20" t="s">
        <v>38</v>
      </c>
      <c r="C11062" s="20" t="s">
        <v>14</v>
      </c>
      <c r="D11062" s="20">
        <v>72.244182440000003</v>
      </c>
      <c r="E11062" s="20">
        <v>8.9120151300000003</v>
      </c>
      <c r="F11062" s="20">
        <v>3422.2773702099998</v>
      </c>
      <c r="G11062" s="20">
        <v>157.52293363999999</v>
      </c>
    </row>
    <row r="11063" spans="1:7" x14ac:dyDescent="0.2">
      <c r="A11063" s="27">
        <v>42309</v>
      </c>
      <c r="B11063" s="20" t="s">
        <v>38</v>
      </c>
      <c r="C11063" s="20" t="s">
        <v>15</v>
      </c>
      <c r="D11063" s="20">
        <v>185.37177721</v>
      </c>
      <c r="E11063" s="20">
        <v>1.52474647</v>
      </c>
      <c r="F11063" s="20">
        <v>8413.6204717599994</v>
      </c>
      <c r="G11063" s="20">
        <v>41.577549099999999</v>
      </c>
    </row>
    <row r="11064" spans="1:7" x14ac:dyDescent="0.2">
      <c r="A11064" s="27">
        <v>42309</v>
      </c>
      <c r="B11064" s="20" t="s">
        <v>38</v>
      </c>
      <c r="C11064" s="20" t="s">
        <v>16</v>
      </c>
      <c r="D11064" s="20">
        <v>578.44875588000002</v>
      </c>
      <c r="E11064" s="20">
        <v>35.848312909999997</v>
      </c>
      <c r="F11064" s="20">
        <v>22201.694878009999</v>
      </c>
      <c r="G11064" s="20">
        <v>756.45841584000004</v>
      </c>
    </row>
    <row r="11065" spans="1:7" x14ac:dyDescent="0.2">
      <c r="A11065" s="27">
        <v>42309</v>
      </c>
      <c r="B11065" s="20" t="s">
        <v>38</v>
      </c>
      <c r="C11065" s="20" t="s">
        <v>17</v>
      </c>
      <c r="D11065" s="20">
        <v>117.74168960999999</v>
      </c>
      <c r="E11065" s="20">
        <v>5.8209074100000002</v>
      </c>
      <c r="F11065" s="20">
        <v>4614.82033383</v>
      </c>
      <c r="G11065" s="20">
        <v>125.05770679</v>
      </c>
    </row>
    <row r="11066" spans="1:7" x14ac:dyDescent="0.2">
      <c r="A11066" s="27">
        <v>42309</v>
      </c>
      <c r="B11066" s="20" t="s">
        <v>38</v>
      </c>
      <c r="C11066" s="20" t="s">
        <v>18</v>
      </c>
      <c r="D11066" s="20">
        <v>459.86374910000001</v>
      </c>
      <c r="E11066" s="20">
        <v>25.478559430000001</v>
      </c>
      <c r="F11066" s="20">
        <v>18537.374903870001</v>
      </c>
      <c r="G11066" s="20">
        <v>547.69462812999996</v>
      </c>
    </row>
    <row r="11067" spans="1:7" x14ac:dyDescent="0.2">
      <c r="A11067" s="27">
        <v>42309</v>
      </c>
      <c r="B11067" s="20" t="s">
        <v>38</v>
      </c>
      <c r="C11067" s="20" t="s">
        <v>19</v>
      </c>
      <c r="D11067" s="20">
        <v>265.3034164</v>
      </c>
      <c r="E11067" s="20">
        <v>19.779937740000001</v>
      </c>
      <c r="F11067" s="20">
        <v>10529.90013686</v>
      </c>
      <c r="G11067" s="20">
        <v>428.27235206</v>
      </c>
    </row>
    <row r="11068" spans="1:7" x14ac:dyDescent="0.2">
      <c r="A11068" s="27">
        <v>42309</v>
      </c>
      <c r="B11068" s="20" t="s">
        <v>38</v>
      </c>
      <c r="C11068" s="20" t="s">
        <v>20</v>
      </c>
      <c r="D11068" s="20">
        <v>482.28338977999999</v>
      </c>
      <c r="E11068" s="20">
        <v>232.71275940000001</v>
      </c>
      <c r="F11068" s="20">
        <v>18465.540773379998</v>
      </c>
      <c r="G11068" s="20">
        <v>4616.2355696100003</v>
      </c>
    </row>
    <row r="11069" spans="1:7" x14ac:dyDescent="0.2">
      <c r="A11069" s="27">
        <v>42309</v>
      </c>
      <c r="B11069" s="20" t="s">
        <v>38</v>
      </c>
      <c r="C11069" s="20" t="s">
        <v>21</v>
      </c>
      <c r="D11069" s="20">
        <v>187.80142609000001</v>
      </c>
      <c r="E11069" s="20">
        <v>70.504718179999998</v>
      </c>
      <c r="F11069" s="20">
        <v>7619.7474333</v>
      </c>
      <c r="G11069" s="20">
        <v>1377.91025182</v>
      </c>
    </row>
    <row r="11070" spans="1:7" x14ac:dyDescent="0.2">
      <c r="A11070" s="27">
        <v>42309</v>
      </c>
      <c r="B11070" s="20" t="s">
        <v>38</v>
      </c>
      <c r="C11070" s="20" t="s">
        <v>22</v>
      </c>
      <c r="D11070" s="20">
        <v>346.68402442000001</v>
      </c>
      <c r="E11070" s="20">
        <v>39.030968989999998</v>
      </c>
      <c r="F11070" s="20">
        <v>13913.365811350001</v>
      </c>
      <c r="G11070" s="20">
        <v>835.98189547000004</v>
      </c>
    </row>
    <row r="11071" spans="1:7" x14ac:dyDescent="0.2">
      <c r="A11071" s="27">
        <v>42309</v>
      </c>
      <c r="B11071" s="20" t="s">
        <v>38</v>
      </c>
      <c r="C11071" s="20" t="s">
        <v>23</v>
      </c>
      <c r="D11071" s="20">
        <v>138.99159299999999</v>
      </c>
      <c r="E11071" s="20">
        <v>14.99438823</v>
      </c>
      <c r="F11071" s="20">
        <v>5222.9834862899997</v>
      </c>
      <c r="G11071" s="20">
        <v>334.83305981000001</v>
      </c>
    </row>
    <row r="11072" spans="1:7" x14ac:dyDescent="0.2">
      <c r="A11072" s="27">
        <v>42309</v>
      </c>
      <c r="B11072" s="20" t="s">
        <v>38</v>
      </c>
      <c r="C11072" s="20" t="s">
        <v>24</v>
      </c>
      <c r="D11072" s="20">
        <v>329.20492838000001</v>
      </c>
      <c r="E11072" s="20">
        <v>52.681145690000001</v>
      </c>
      <c r="F11072" s="20">
        <v>12396.813258169999</v>
      </c>
      <c r="G11072" s="20">
        <v>1138.4225070699999</v>
      </c>
    </row>
    <row r="11073" spans="1:7" x14ac:dyDescent="0.2">
      <c r="A11073" s="27">
        <v>42309</v>
      </c>
      <c r="B11073" s="20" t="s">
        <v>38</v>
      </c>
      <c r="C11073" s="20" t="s">
        <v>25</v>
      </c>
      <c r="D11073" s="20">
        <v>105.76851744</v>
      </c>
      <c r="E11073" s="20">
        <v>13.65210224</v>
      </c>
      <c r="F11073" s="20">
        <v>4303.9855394899996</v>
      </c>
      <c r="G11073" s="20">
        <v>317.52780174999998</v>
      </c>
    </row>
    <row r="11074" spans="1:7" x14ac:dyDescent="0.2">
      <c r="A11074" s="27">
        <v>42309</v>
      </c>
      <c r="B11074" s="20" t="s">
        <v>38</v>
      </c>
      <c r="C11074" s="20" t="s">
        <v>26</v>
      </c>
      <c r="D11074" s="20">
        <v>557.03727189000006</v>
      </c>
      <c r="E11074" s="20">
        <v>75.84718968</v>
      </c>
      <c r="F11074" s="20">
        <v>22302.855574230001</v>
      </c>
      <c r="G11074" s="20">
        <v>1535.57924639</v>
      </c>
    </row>
    <row r="11075" spans="1:7" x14ac:dyDescent="0.2">
      <c r="A11075" s="27">
        <v>42309</v>
      </c>
      <c r="B11075" s="20" t="s">
        <v>38</v>
      </c>
      <c r="C11075" s="20" t="s">
        <v>27</v>
      </c>
      <c r="D11075" s="20">
        <v>144.37631368000001</v>
      </c>
      <c r="E11075" s="20">
        <v>43.009408829999998</v>
      </c>
      <c r="F11075" s="20">
        <v>5367.7089318600001</v>
      </c>
      <c r="G11075" s="20">
        <v>857.30922834</v>
      </c>
    </row>
    <row r="11076" spans="1:7" x14ac:dyDescent="0.2">
      <c r="A11076" s="27">
        <v>42309</v>
      </c>
      <c r="B11076" s="20" t="s">
        <v>38</v>
      </c>
      <c r="C11076" s="20" t="s">
        <v>28</v>
      </c>
      <c r="D11076" s="20">
        <v>543.92389464999997</v>
      </c>
      <c r="E11076" s="20">
        <v>91.947884020000004</v>
      </c>
      <c r="F11076" s="20">
        <v>19526.297522460001</v>
      </c>
      <c r="G11076" s="20">
        <v>1910.8864407900001</v>
      </c>
    </row>
    <row r="11077" spans="1:7" x14ac:dyDescent="0.2">
      <c r="A11077" s="27">
        <v>42309</v>
      </c>
      <c r="B11077" s="20" t="s">
        <v>38</v>
      </c>
      <c r="C11077" s="20" t="s">
        <v>29</v>
      </c>
      <c r="D11077" s="20">
        <v>502.37791589</v>
      </c>
      <c r="E11077" s="20">
        <v>213.46480088999999</v>
      </c>
      <c r="F11077" s="20">
        <v>20140.21309329</v>
      </c>
      <c r="G11077" s="20">
        <v>4442.9599564099999</v>
      </c>
    </row>
    <row r="11078" spans="1:7" x14ac:dyDescent="0.2">
      <c r="A11078" s="27">
        <v>42309</v>
      </c>
      <c r="B11078" s="20" t="s">
        <v>38</v>
      </c>
      <c r="C11078" s="20" t="s">
        <v>30</v>
      </c>
      <c r="D11078" s="20">
        <v>711.20091763000005</v>
      </c>
      <c r="E11078" s="20">
        <v>423.44475390000002</v>
      </c>
      <c r="F11078" s="20">
        <v>26028.319640019999</v>
      </c>
      <c r="G11078" s="20">
        <v>9031.6861130300003</v>
      </c>
    </row>
    <row r="11079" spans="1:7" x14ac:dyDescent="0.2">
      <c r="A11079" s="27">
        <v>42309</v>
      </c>
      <c r="B11079" s="20" t="s">
        <v>38</v>
      </c>
      <c r="C11079" s="20" t="s">
        <v>31</v>
      </c>
      <c r="D11079" s="20">
        <v>82.750708040000006</v>
      </c>
      <c r="E11079" s="20">
        <v>23.004533989999999</v>
      </c>
      <c r="F11079" s="20">
        <v>3271.2015722699998</v>
      </c>
      <c r="G11079" s="20">
        <v>468.78397160999998</v>
      </c>
    </row>
    <row r="11080" spans="1:7" x14ac:dyDescent="0.2">
      <c r="A11080" s="27">
        <v>42309</v>
      </c>
      <c r="B11080" s="20" t="s">
        <v>38</v>
      </c>
      <c r="C11080" s="20" t="s">
        <v>32</v>
      </c>
      <c r="D11080" s="20">
        <v>219.05984131</v>
      </c>
      <c r="E11080" s="20">
        <v>35.043160929999999</v>
      </c>
      <c r="F11080" s="20">
        <v>8797.0026882799993</v>
      </c>
      <c r="G11080" s="20">
        <v>699.36346065999999</v>
      </c>
    </row>
    <row r="11081" spans="1:7" x14ac:dyDescent="0.2">
      <c r="A11081" s="27">
        <v>42309</v>
      </c>
      <c r="B11081" s="20" t="s">
        <v>39</v>
      </c>
      <c r="C11081" s="20" t="s">
        <v>14</v>
      </c>
      <c r="D11081" s="20">
        <v>38.279226199999997</v>
      </c>
      <c r="E11081" s="20">
        <v>24.496814409999999</v>
      </c>
      <c r="F11081" s="20">
        <v>1628.4562168499999</v>
      </c>
      <c r="G11081" s="20">
        <v>437.28203083</v>
      </c>
    </row>
    <row r="11082" spans="1:7" x14ac:dyDescent="0.2">
      <c r="A11082" s="27">
        <v>42309</v>
      </c>
      <c r="B11082" s="20" t="s">
        <v>39</v>
      </c>
      <c r="C11082" s="20" t="s">
        <v>15</v>
      </c>
      <c r="D11082" s="20">
        <v>18.551754559999999</v>
      </c>
      <c r="E11082" s="20">
        <v>2.4953116400000002</v>
      </c>
      <c r="F11082" s="20">
        <v>829.03539750000004</v>
      </c>
      <c r="G11082" s="20">
        <v>51.783573949999997</v>
      </c>
    </row>
    <row r="11083" spans="1:7" x14ac:dyDescent="0.2">
      <c r="A11083" s="27">
        <v>42309</v>
      </c>
      <c r="B11083" s="20" t="s">
        <v>39</v>
      </c>
      <c r="C11083" s="20" t="s">
        <v>16</v>
      </c>
      <c r="D11083" s="20">
        <v>71.720213849999993</v>
      </c>
      <c r="E11083" s="20">
        <v>69.342815509999994</v>
      </c>
      <c r="F11083" s="20">
        <v>2682.4087587499998</v>
      </c>
      <c r="G11083" s="20">
        <v>1071.42872661</v>
      </c>
    </row>
    <row r="11084" spans="1:7" x14ac:dyDescent="0.2">
      <c r="A11084" s="27">
        <v>42309</v>
      </c>
      <c r="B11084" s="20" t="s">
        <v>39</v>
      </c>
      <c r="C11084" s="20" t="s">
        <v>17</v>
      </c>
      <c r="D11084" s="20">
        <v>5.8005523200000004</v>
      </c>
      <c r="E11084" s="20">
        <v>0.76878818000000004</v>
      </c>
      <c r="F11084" s="20">
        <v>212.12748733000001</v>
      </c>
      <c r="G11084" s="20">
        <v>16.535902610000001</v>
      </c>
    </row>
    <row r="11085" spans="1:7" x14ac:dyDescent="0.2">
      <c r="A11085" s="27">
        <v>42309</v>
      </c>
      <c r="B11085" s="20" t="s">
        <v>39</v>
      </c>
      <c r="C11085" s="20" t="s">
        <v>18</v>
      </c>
      <c r="D11085" s="20">
        <v>113.08143707000001</v>
      </c>
      <c r="E11085" s="20">
        <v>37.230236560000002</v>
      </c>
      <c r="F11085" s="20">
        <v>4516.0839606600002</v>
      </c>
      <c r="G11085" s="20">
        <v>617.20831752000004</v>
      </c>
    </row>
    <row r="11086" spans="1:7" x14ac:dyDescent="0.2">
      <c r="A11086" s="27">
        <v>42309</v>
      </c>
      <c r="B11086" s="20" t="s">
        <v>39</v>
      </c>
      <c r="C11086" s="20" t="s">
        <v>19</v>
      </c>
      <c r="D11086" s="20">
        <v>17.891806089999999</v>
      </c>
      <c r="E11086" s="20">
        <v>23.055814869999999</v>
      </c>
      <c r="F11086" s="20">
        <v>712.97696825000003</v>
      </c>
      <c r="G11086" s="20">
        <v>334.76725748000001</v>
      </c>
    </row>
    <row r="11087" spans="1:7" x14ac:dyDescent="0.2">
      <c r="A11087" s="27">
        <v>42309</v>
      </c>
      <c r="B11087" s="20" t="s">
        <v>39</v>
      </c>
      <c r="C11087" s="20" t="s">
        <v>20</v>
      </c>
      <c r="D11087" s="20">
        <v>69.692560900000004</v>
      </c>
      <c r="E11087" s="20">
        <v>367.4039416</v>
      </c>
      <c r="F11087" s="20">
        <v>2673.2570562000001</v>
      </c>
      <c r="G11087" s="20">
        <v>5521.6475717100002</v>
      </c>
    </row>
    <row r="11088" spans="1:7" x14ac:dyDescent="0.2">
      <c r="A11088" s="27">
        <v>42309</v>
      </c>
      <c r="B11088" s="20" t="s">
        <v>39</v>
      </c>
      <c r="C11088" s="20" t="s">
        <v>21</v>
      </c>
      <c r="D11088" s="20">
        <v>80.092902039999998</v>
      </c>
      <c r="E11088" s="20">
        <v>391.81049329000001</v>
      </c>
      <c r="F11088" s="20">
        <v>3156.7387785300002</v>
      </c>
      <c r="G11088" s="20">
        <v>5714.82863292</v>
      </c>
    </row>
    <row r="11089" spans="1:7" x14ac:dyDescent="0.2">
      <c r="A11089" s="27">
        <v>42309</v>
      </c>
      <c r="B11089" s="20" t="s">
        <v>39</v>
      </c>
      <c r="C11089" s="20" t="s">
        <v>22</v>
      </c>
      <c r="D11089" s="20">
        <v>63.069344690000001</v>
      </c>
      <c r="E11089" s="20">
        <v>52.471373</v>
      </c>
      <c r="F11089" s="20">
        <v>2530.09444407</v>
      </c>
      <c r="G11089" s="20">
        <v>973.80745840999998</v>
      </c>
    </row>
    <row r="11090" spans="1:7" x14ac:dyDescent="0.2">
      <c r="A11090" s="27">
        <v>42309</v>
      </c>
      <c r="B11090" s="20" t="s">
        <v>39</v>
      </c>
      <c r="C11090" s="20" t="s">
        <v>23</v>
      </c>
      <c r="D11090" s="20">
        <v>14.589110399999999</v>
      </c>
      <c r="E11090" s="20">
        <v>24.788054389999999</v>
      </c>
      <c r="F11090" s="20">
        <v>508.65877596000001</v>
      </c>
      <c r="G11090" s="20">
        <v>335.04748007000001</v>
      </c>
    </row>
    <row r="11091" spans="1:7" x14ac:dyDescent="0.2">
      <c r="A11091" s="27">
        <v>42309</v>
      </c>
      <c r="B11091" s="20" t="s">
        <v>39</v>
      </c>
      <c r="C11091" s="20" t="s">
        <v>24</v>
      </c>
      <c r="D11091" s="20">
        <v>17.913607639999999</v>
      </c>
      <c r="E11091" s="20">
        <v>12.632787069999999</v>
      </c>
      <c r="F11091" s="20">
        <v>677.08351864999997</v>
      </c>
      <c r="G11091" s="20">
        <v>152.59661512</v>
      </c>
    </row>
    <row r="11092" spans="1:7" x14ac:dyDescent="0.2">
      <c r="A11092" s="27">
        <v>42309</v>
      </c>
      <c r="B11092" s="20" t="s">
        <v>39</v>
      </c>
      <c r="C11092" s="20" t="s">
        <v>25</v>
      </c>
      <c r="D11092" s="20">
        <v>15.322822840000001</v>
      </c>
      <c r="E11092" s="20">
        <v>20.40772621</v>
      </c>
      <c r="F11092" s="20">
        <v>688.40185668000004</v>
      </c>
      <c r="G11092" s="20">
        <v>315.00369964999999</v>
      </c>
    </row>
    <row r="11093" spans="1:7" x14ac:dyDescent="0.2">
      <c r="A11093" s="27">
        <v>42309</v>
      </c>
      <c r="B11093" s="20" t="s">
        <v>39</v>
      </c>
      <c r="C11093" s="20" t="s">
        <v>26</v>
      </c>
      <c r="D11093" s="20">
        <v>41.893202000000002</v>
      </c>
      <c r="E11093" s="20">
        <v>53.577277019999997</v>
      </c>
      <c r="F11093" s="20">
        <v>1745.8285788000001</v>
      </c>
      <c r="G11093" s="20">
        <v>711.72536302000003</v>
      </c>
    </row>
    <row r="11094" spans="1:7" x14ac:dyDescent="0.2">
      <c r="A11094" s="27">
        <v>42309</v>
      </c>
      <c r="B11094" s="20" t="s">
        <v>39</v>
      </c>
      <c r="C11094" s="20" t="s">
        <v>27</v>
      </c>
      <c r="D11094" s="20">
        <v>43.979278149999999</v>
      </c>
      <c r="E11094" s="20">
        <v>72.040827759999999</v>
      </c>
      <c r="F11094" s="20">
        <v>1444.63405405</v>
      </c>
      <c r="G11094" s="20">
        <v>1049.3289207600001</v>
      </c>
    </row>
    <row r="11095" spans="1:7" x14ac:dyDescent="0.2">
      <c r="A11095" s="27">
        <v>42309</v>
      </c>
      <c r="B11095" s="20" t="s">
        <v>39</v>
      </c>
      <c r="C11095" s="20" t="s">
        <v>28</v>
      </c>
      <c r="D11095" s="20">
        <v>31.01202894</v>
      </c>
      <c r="E11095" s="20">
        <v>50.783236090000003</v>
      </c>
      <c r="F11095" s="20">
        <v>1216.14682436</v>
      </c>
      <c r="G11095" s="20">
        <v>758.99883288000001</v>
      </c>
    </row>
    <row r="11096" spans="1:7" x14ac:dyDescent="0.2">
      <c r="A11096" s="27">
        <v>42309</v>
      </c>
      <c r="B11096" s="20" t="s">
        <v>39</v>
      </c>
      <c r="C11096" s="20" t="s">
        <v>29</v>
      </c>
      <c r="D11096" s="20">
        <v>30.44071374</v>
      </c>
      <c r="E11096" s="20">
        <v>136.54114362999999</v>
      </c>
      <c r="F11096" s="20">
        <v>1157.0886655500001</v>
      </c>
      <c r="G11096" s="20">
        <v>1697.61608211</v>
      </c>
    </row>
    <row r="11097" spans="1:7" x14ac:dyDescent="0.2">
      <c r="A11097" s="27">
        <v>42309</v>
      </c>
      <c r="B11097" s="20" t="s">
        <v>39</v>
      </c>
      <c r="C11097" s="20" t="s">
        <v>30</v>
      </c>
      <c r="D11097" s="20">
        <v>67.908639489999999</v>
      </c>
      <c r="E11097" s="20">
        <v>187.84587428</v>
      </c>
      <c r="F11097" s="20">
        <v>2603.7541296700001</v>
      </c>
      <c r="G11097" s="20">
        <v>3192.0880831300001</v>
      </c>
    </row>
    <row r="11098" spans="1:7" x14ac:dyDescent="0.2">
      <c r="A11098" s="27">
        <v>42309</v>
      </c>
      <c r="B11098" s="20" t="s">
        <v>39</v>
      </c>
      <c r="C11098" s="20" t="s">
        <v>31</v>
      </c>
      <c r="D11098" s="20">
        <v>15.609779079999999</v>
      </c>
      <c r="E11098" s="20">
        <v>57.142967540000001</v>
      </c>
      <c r="F11098" s="20">
        <v>623.84689036999998</v>
      </c>
      <c r="G11098" s="20">
        <v>777.06950015999996</v>
      </c>
    </row>
    <row r="11099" spans="1:7" x14ac:dyDescent="0.2">
      <c r="A11099" s="27">
        <v>42309</v>
      </c>
      <c r="B11099" s="20" t="s">
        <v>39</v>
      </c>
      <c r="C11099" s="20" t="s">
        <v>32</v>
      </c>
      <c r="D11099" s="20">
        <v>15.40401174</v>
      </c>
      <c r="E11099" s="20">
        <v>44.27835048</v>
      </c>
      <c r="F11099" s="20">
        <v>629.63514956999995</v>
      </c>
      <c r="G11099" s="20">
        <v>651.43146863000004</v>
      </c>
    </row>
    <row r="11100" spans="1:7" x14ac:dyDescent="0.2">
      <c r="A11100" s="27">
        <v>42309</v>
      </c>
      <c r="B11100" s="20" t="s">
        <v>33</v>
      </c>
      <c r="C11100" s="20" t="s">
        <v>14</v>
      </c>
      <c r="D11100" s="20">
        <v>20.264197979999999</v>
      </c>
      <c r="E11100" s="20">
        <v>4.9362200200000004</v>
      </c>
      <c r="F11100" s="20">
        <v>1320.72361428</v>
      </c>
      <c r="G11100" s="20">
        <v>74.869378949999998</v>
      </c>
    </row>
    <row r="11101" spans="1:7" x14ac:dyDescent="0.2">
      <c r="A11101" s="27">
        <v>42309</v>
      </c>
      <c r="B11101" s="20" t="s">
        <v>33</v>
      </c>
      <c r="C11101" s="20" t="s">
        <v>15</v>
      </c>
      <c r="D11101" s="20">
        <v>1.15735516</v>
      </c>
      <c r="E11101" s="20">
        <v>0.45781624999999998</v>
      </c>
      <c r="F11101" s="20">
        <v>73.506671299999994</v>
      </c>
      <c r="G11101" s="20">
        <v>1.83126499</v>
      </c>
    </row>
    <row r="11102" spans="1:7" x14ac:dyDescent="0.2">
      <c r="A11102" s="27">
        <v>42309</v>
      </c>
      <c r="B11102" s="20" t="s">
        <v>33</v>
      </c>
      <c r="C11102" s="20" t="s">
        <v>16</v>
      </c>
      <c r="D11102" s="20">
        <v>28.068902000000001</v>
      </c>
      <c r="E11102" s="20">
        <v>4.8399965700000003</v>
      </c>
      <c r="F11102" s="20">
        <v>1447.27265719</v>
      </c>
      <c r="G11102" s="20">
        <v>87.719467409999993</v>
      </c>
    </row>
    <row r="11103" spans="1:7" x14ac:dyDescent="0.2">
      <c r="A11103" s="27">
        <v>42309</v>
      </c>
      <c r="B11103" s="20" t="s">
        <v>33</v>
      </c>
      <c r="C11103" s="20" t="s">
        <v>17</v>
      </c>
      <c r="D11103" s="20">
        <v>0.68328805000000004</v>
      </c>
      <c r="E11103" s="20">
        <v>0</v>
      </c>
      <c r="F11103" s="20">
        <v>51.492394859999997</v>
      </c>
      <c r="G11103" s="20">
        <v>0</v>
      </c>
    </row>
    <row r="11104" spans="1:7" x14ac:dyDescent="0.2">
      <c r="A11104" s="27">
        <v>42309</v>
      </c>
      <c r="B11104" s="20" t="s">
        <v>33</v>
      </c>
      <c r="C11104" s="20" t="s">
        <v>18</v>
      </c>
      <c r="D11104" s="20">
        <v>77.695464680000001</v>
      </c>
      <c r="E11104" s="20">
        <v>10.051918089999999</v>
      </c>
      <c r="F11104" s="20">
        <v>3770.4126033299999</v>
      </c>
      <c r="G11104" s="20">
        <v>166.19700078</v>
      </c>
    </row>
    <row r="11105" spans="1:7" x14ac:dyDescent="0.2">
      <c r="A11105" s="27">
        <v>42309</v>
      </c>
      <c r="B11105" s="20" t="s">
        <v>33</v>
      </c>
      <c r="C11105" s="20" t="s">
        <v>19</v>
      </c>
      <c r="D11105" s="20">
        <v>19.40255792</v>
      </c>
      <c r="E11105" s="20">
        <v>6.7361686000000001</v>
      </c>
      <c r="F11105" s="20">
        <v>914.70879914</v>
      </c>
      <c r="G11105" s="20">
        <v>94.26649931</v>
      </c>
    </row>
    <row r="11106" spans="1:7" x14ac:dyDescent="0.2">
      <c r="A11106" s="27">
        <v>42309</v>
      </c>
      <c r="B11106" s="20" t="s">
        <v>33</v>
      </c>
      <c r="C11106" s="20" t="s">
        <v>20</v>
      </c>
      <c r="D11106" s="20">
        <v>48.14852338</v>
      </c>
      <c r="E11106" s="20">
        <v>12.99811528</v>
      </c>
      <c r="F11106" s="20">
        <v>2506.03918247</v>
      </c>
      <c r="G11106" s="20">
        <v>216.52519733</v>
      </c>
    </row>
    <row r="11107" spans="1:7" x14ac:dyDescent="0.2">
      <c r="A11107" s="27">
        <v>42309</v>
      </c>
      <c r="B11107" s="20" t="s">
        <v>33</v>
      </c>
      <c r="C11107" s="20" t="s">
        <v>21</v>
      </c>
      <c r="D11107" s="20">
        <v>33.410825039999999</v>
      </c>
      <c r="E11107" s="20">
        <v>8.3538841500000007</v>
      </c>
      <c r="F11107" s="20">
        <v>1780.09545256</v>
      </c>
      <c r="G11107" s="20">
        <v>147.78815784</v>
      </c>
    </row>
    <row r="11108" spans="1:7" x14ac:dyDescent="0.2">
      <c r="A11108" s="27">
        <v>42309</v>
      </c>
      <c r="B11108" s="20" t="s">
        <v>33</v>
      </c>
      <c r="C11108" s="20" t="s">
        <v>22</v>
      </c>
      <c r="D11108" s="20">
        <v>18.854570769999999</v>
      </c>
      <c r="E11108" s="20">
        <v>6.5634023299999997</v>
      </c>
      <c r="F11108" s="20">
        <v>1059.51436205</v>
      </c>
      <c r="G11108" s="20">
        <v>110.4483393</v>
      </c>
    </row>
    <row r="11109" spans="1:7" x14ac:dyDescent="0.2">
      <c r="A11109" s="27">
        <v>42309</v>
      </c>
      <c r="B11109" s="20" t="s">
        <v>33</v>
      </c>
      <c r="C11109" s="20" t="s">
        <v>23</v>
      </c>
      <c r="D11109" s="20">
        <v>5.5666569900000002</v>
      </c>
      <c r="E11109" s="20">
        <v>0.90871541</v>
      </c>
      <c r="F11109" s="20">
        <v>297.69353258000001</v>
      </c>
      <c r="G11109" s="20">
        <v>24.959771249999999</v>
      </c>
    </row>
    <row r="11110" spans="1:7" x14ac:dyDescent="0.2">
      <c r="A11110" s="27">
        <v>42309</v>
      </c>
      <c r="B11110" s="20" t="s">
        <v>33</v>
      </c>
      <c r="C11110" s="20" t="s">
        <v>24</v>
      </c>
      <c r="D11110" s="20">
        <v>12.591100000000001</v>
      </c>
      <c r="E11110" s="20">
        <v>2.0590169</v>
      </c>
      <c r="F11110" s="20">
        <v>645.97572584</v>
      </c>
      <c r="G11110" s="20">
        <v>44.750099339999998</v>
      </c>
    </row>
    <row r="11111" spans="1:7" x14ac:dyDescent="0.2">
      <c r="A11111" s="27">
        <v>42309</v>
      </c>
      <c r="B11111" s="20" t="s">
        <v>33</v>
      </c>
      <c r="C11111" s="20" t="s">
        <v>25</v>
      </c>
      <c r="D11111" s="20">
        <v>17.64097967</v>
      </c>
      <c r="E11111" s="20">
        <v>4.1377660699999996</v>
      </c>
      <c r="F11111" s="20">
        <v>939.81967052000005</v>
      </c>
      <c r="G11111" s="20">
        <v>66.516116729999993</v>
      </c>
    </row>
    <row r="11112" spans="1:7" x14ac:dyDescent="0.2">
      <c r="A11112" s="27">
        <v>42309</v>
      </c>
      <c r="B11112" s="20" t="s">
        <v>33</v>
      </c>
      <c r="C11112" s="20" t="s">
        <v>26</v>
      </c>
      <c r="D11112" s="20">
        <v>59.214586429999997</v>
      </c>
      <c r="E11112" s="20">
        <v>11.57539865</v>
      </c>
      <c r="F11112" s="20">
        <v>2802.5885921099998</v>
      </c>
      <c r="G11112" s="20">
        <v>219.69876962000001</v>
      </c>
    </row>
    <row r="11113" spans="1:7" x14ac:dyDescent="0.2">
      <c r="A11113" s="27">
        <v>42309</v>
      </c>
      <c r="B11113" s="20" t="s">
        <v>33</v>
      </c>
      <c r="C11113" s="20" t="s">
        <v>27</v>
      </c>
      <c r="D11113" s="20">
        <v>15.441357289999999</v>
      </c>
      <c r="E11113" s="20">
        <v>5.9835449299999999</v>
      </c>
      <c r="F11113" s="20">
        <v>706.81461956999999</v>
      </c>
      <c r="G11113" s="20">
        <v>98.457106960000004</v>
      </c>
    </row>
    <row r="11114" spans="1:7" x14ac:dyDescent="0.2">
      <c r="A11114" s="27">
        <v>42309</v>
      </c>
      <c r="B11114" s="20" t="s">
        <v>33</v>
      </c>
      <c r="C11114" s="20" t="s">
        <v>28</v>
      </c>
      <c r="D11114" s="20">
        <v>3.3150583899999999</v>
      </c>
      <c r="E11114" s="20">
        <v>0.71025461000000001</v>
      </c>
      <c r="F11114" s="20">
        <v>217.78778002000001</v>
      </c>
      <c r="G11114" s="20">
        <v>16.261084220000001</v>
      </c>
    </row>
    <row r="11115" spans="1:7" x14ac:dyDescent="0.2">
      <c r="A11115" s="27">
        <v>42309</v>
      </c>
      <c r="B11115" s="20" t="s">
        <v>33</v>
      </c>
      <c r="C11115" s="20" t="s">
        <v>29</v>
      </c>
      <c r="D11115" s="20">
        <v>4.3146621999999999</v>
      </c>
      <c r="E11115" s="20">
        <v>2.57735431</v>
      </c>
      <c r="F11115" s="20">
        <v>241.35881957999999</v>
      </c>
      <c r="G11115" s="20">
        <v>42.982184599999997</v>
      </c>
    </row>
    <row r="11116" spans="1:7" x14ac:dyDescent="0.2">
      <c r="A11116" s="27">
        <v>42309</v>
      </c>
      <c r="B11116" s="20" t="s">
        <v>33</v>
      </c>
      <c r="C11116" s="20" t="s">
        <v>30</v>
      </c>
      <c r="D11116" s="20">
        <v>24.67606739</v>
      </c>
      <c r="E11116" s="20">
        <v>6.01962025</v>
      </c>
      <c r="F11116" s="20">
        <v>1181.4911936000001</v>
      </c>
      <c r="G11116" s="20">
        <v>115.36509913</v>
      </c>
    </row>
    <row r="11117" spans="1:7" x14ac:dyDescent="0.2">
      <c r="A11117" s="27">
        <v>42309</v>
      </c>
      <c r="B11117" s="20" t="s">
        <v>33</v>
      </c>
      <c r="C11117" s="20" t="s">
        <v>31</v>
      </c>
      <c r="D11117" s="20">
        <v>5.8635324600000001</v>
      </c>
      <c r="E11117" s="20">
        <v>0.61541442999999996</v>
      </c>
      <c r="F11117" s="20">
        <v>331.24490481999999</v>
      </c>
      <c r="G11117" s="20">
        <v>4.0258956299999999</v>
      </c>
    </row>
    <row r="11118" spans="1:7" x14ac:dyDescent="0.2">
      <c r="A11118" s="27">
        <v>42309</v>
      </c>
      <c r="B11118" s="20" t="s">
        <v>33</v>
      </c>
      <c r="C11118" s="20" t="s">
        <v>32</v>
      </c>
      <c r="D11118" s="20">
        <v>24.762320859999999</v>
      </c>
      <c r="E11118" s="20">
        <v>5.2365280600000004</v>
      </c>
      <c r="F11118" s="20">
        <v>1199.8278658500001</v>
      </c>
      <c r="G11118" s="20">
        <v>85.925544979999998</v>
      </c>
    </row>
    <row r="11119" spans="1:7" x14ac:dyDescent="0.2">
      <c r="A11119" s="27">
        <v>42309</v>
      </c>
      <c r="B11119" s="20" t="s">
        <v>34</v>
      </c>
      <c r="C11119" s="20" t="s">
        <v>14</v>
      </c>
      <c r="D11119" s="20">
        <v>12.777975720000001</v>
      </c>
      <c r="E11119" s="20">
        <v>3.3710090799999999</v>
      </c>
      <c r="F11119" s="20">
        <v>723.24177444999998</v>
      </c>
      <c r="G11119" s="20">
        <v>51.966661790000003</v>
      </c>
    </row>
    <row r="11120" spans="1:7" x14ac:dyDescent="0.2">
      <c r="A11120" s="27">
        <v>42309</v>
      </c>
      <c r="B11120" s="20" t="s">
        <v>34</v>
      </c>
      <c r="C11120" s="20" t="s">
        <v>15</v>
      </c>
      <c r="D11120" s="20">
        <v>1.2102945599999999</v>
      </c>
      <c r="E11120" s="20">
        <v>0.30436173</v>
      </c>
      <c r="F11120" s="20">
        <v>66.168423369999999</v>
      </c>
      <c r="G11120" s="20">
        <v>0</v>
      </c>
    </row>
    <row r="11121" spans="1:7" x14ac:dyDescent="0.2">
      <c r="A11121" s="27">
        <v>42309</v>
      </c>
      <c r="B11121" s="20" t="s">
        <v>34</v>
      </c>
      <c r="C11121" s="20" t="s">
        <v>16</v>
      </c>
      <c r="D11121" s="20">
        <v>13.39455487</v>
      </c>
      <c r="E11121" s="20">
        <v>4.58435755</v>
      </c>
      <c r="F11121" s="20">
        <v>708.23970787999997</v>
      </c>
      <c r="G11121" s="20">
        <v>66.774402879999997</v>
      </c>
    </row>
    <row r="11122" spans="1:7" x14ac:dyDescent="0.2">
      <c r="A11122" s="27">
        <v>42309</v>
      </c>
      <c r="B11122" s="20" t="s">
        <v>34</v>
      </c>
      <c r="C11122" s="20" t="s">
        <v>17</v>
      </c>
      <c r="D11122" s="20">
        <v>1.8905356200000001</v>
      </c>
      <c r="E11122" s="20">
        <v>1.15462971</v>
      </c>
      <c r="F11122" s="20">
        <v>64.551578230000004</v>
      </c>
      <c r="G11122" s="20">
        <v>18.940611199999999</v>
      </c>
    </row>
    <row r="11123" spans="1:7" x14ac:dyDescent="0.2">
      <c r="A11123" s="27">
        <v>42309</v>
      </c>
      <c r="B11123" s="20" t="s">
        <v>34</v>
      </c>
      <c r="C11123" s="20" t="s">
        <v>18</v>
      </c>
      <c r="D11123" s="20">
        <v>40.533492989999999</v>
      </c>
      <c r="E11123" s="20">
        <v>7.9909888699999998</v>
      </c>
      <c r="F11123" s="20">
        <v>1688.41352325</v>
      </c>
      <c r="G11123" s="20">
        <v>116.16185645</v>
      </c>
    </row>
    <row r="11124" spans="1:7" x14ac:dyDescent="0.2">
      <c r="A11124" s="27">
        <v>42309</v>
      </c>
      <c r="B11124" s="20" t="s">
        <v>34</v>
      </c>
      <c r="C11124" s="20" t="s">
        <v>19</v>
      </c>
      <c r="D11124" s="20">
        <v>7.9403366000000002</v>
      </c>
      <c r="E11124" s="20">
        <v>5.8025130799999998</v>
      </c>
      <c r="F11124" s="20">
        <v>324.35060162000002</v>
      </c>
      <c r="G11124" s="20">
        <v>75.244203450000001</v>
      </c>
    </row>
    <row r="11125" spans="1:7" x14ac:dyDescent="0.2">
      <c r="A11125" s="27">
        <v>42309</v>
      </c>
      <c r="B11125" s="20" t="s">
        <v>34</v>
      </c>
      <c r="C11125" s="20" t="s">
        <v>20</v>
      </c>
      <c r="D11125" s="20">
        <v>11.2192469</v>
      </c>
      <c r="E11125" s="20">
        <v>5.1529361900000001</v>
      </c>
      <c r="F11125" s="20">
        <v>491.75079658999999</v>
      </c>
      <c r="G11125" s="20">
        <v>94.755707810000004</v>
      </c>
    </row>
    <row r="11126" spans="1:7" x14ac:dyDescent="0.2">
      <c r="A11126" s="27">
        <v>42309</v>
      </c>
      <c r="B11126" s="20" t="s">
        <v>34</v>
      </c>
      <c r="C11126" s="20" t="s">
        <v>21</v>
      </c>
      <c r="D11126" s="20">
        <v>3.7736346699999999</v>
      </c>
      <c r="E11126" s="20">
        <v>1.8630249400000001</v>
      </c>
      <c r="F11126" s="20">
        <v>200.13595427000001</v>
      </c>
      <c r="G11126" s="20">
        <v>28.883123810000001</v>
      </c>
    </row>
    <row r="11127" spans="1:7" x14ac:dyDescent="0.2">
      <c r="A11127" s="27">
        <v>42309</v>
      </c>
      <c r="B11127" s="20" t="s">
        <v>34</v>
      </c>
      <c r="C11127" s="20" t="s">
        <v>22</v>
      </c>
      <c r="D11127" s="20">
        <v>21.904248949999999</v>
      </c>
      <c r="E11127" s="20">
        <v>6.6548516299999996</v>
      </c>
      <c r="F11127" s="20">
        <v>1067.93490595</v>
      </c>
      <c r="G11127" s="20">
        <v>72.297483130000003</v>
      </c>
    </row>
    <row r="11128" spans="1:7" x14ac:dyDescent="0.2">
      <c r="A11128" s="27">
        <v>42309</v>
      </c>
      <c r="B11128" s="20" t="s">
        <v>34</v>
      </c>
      <c r="C11128" s="20" t="s">
        <v>23</v>
      </c>
      <c r="D11128" s="20">
        <v>5.55306459</v>
      </c>
      <c r="E11128" s="20">
        <v>2.1811244599999999</v>
      </c>
      <c r="F11128" s="20">
        <v>210.51216736000001</v>
      </c>
      <c r="G11128" s="20">
        <v>43.095325750000001</v>
      </c>
    </row>
    <row r="11129" spans="1:7" x14ac:dyDescent="0.2">
      <c r="A11129" s="27">
        <v>42309</v>
      </c>
      <c r="B11129" s="20" t="s">
        <v>34</v>
      </c>
      <c r="C11129" s="20" t="s">
        <v>24</v>
      </c>
      <c r="D11129" s="20">
        <v>8.2805533100000002</v>
      </c>
      <c r="E11129" s="20">
        <v>5.71731035</v>
      </c>
      <c r="F11129" s="20">
        <v>339.24648098</v>
      </c>
      <c r="G11129" s="20">
        <v>87.767263580000005</v>
      </c>
    </row>
    <row r="11130" spans="1:7" x14ac:dyDescent="0.2">
      <c r="A11130" s="27">
        <v>42309</v>
      </c>
      <c r="B11130" s="20" t="s">
        <v>34</v>
      </c>
      <c r="C11130" s="20" t="s">
        <v>25</v>
      </c>
      <c r="D11130" s="20">
        <v>8.7593765700000006</v>
      </c>
      <c r="E11130" s="20">
        <v>10.35622715</v>
      </c>
      <c r="F11130" s="20">
        <v>369.72466937000002</v>
      </c>
      <c r="G11130" s="20">
        <v>155.73731559999999</v>
      </c>
    </row>
    <row r="11131" spans="1:7" x14ac:dyDescent="0.2">
      <c r="A11131" s="27">
        <v>42309</v>
      </c>
      <c r="B11131" s="20" t="s">
        <v>34</v>
      </c>
      <c r="C11131" s="20" t="s">
        <v>26</v>
      </c>
      <c r="D11131" s="20">
        <v>42.037598520000003</v>
      </c>
      <c r="E11131" s="20">
        <v>24.65012106</v>
      </c>
      <c r="F11131" s="20">
        <v>1872.56905252</v>
      </c>
      <c r="G11131" s="20">
        <v>412.50861779000002</v>
      </c>
    </row>
    <row r="11132" spans="1:7" x14ac:dyDescent="0.2">
      <c r="A11132" s="27">
        <v>42309</v>
      </c>
      <c r="B11132" s="20" t="s">
        <v>34</v>
      </c>
      <c r="C11132" s="20" t="s">
        <v>27</v>
      </c>
      <c r="D11132" s="20">
        <v>3.3329561499999998</v>
      </c>
      <c r="E11132" s="20">
        <v>4.24598633</v>
      </c>
      <c r="F11132" s="20">
        <v>164.00286589000001</v>
      </c>
      <c r="G11132" s="20">
        <v>42.246750499999997</v>
      </c>
    </row>
    <row r="11133" spans="1:7" x14ac:dyDescent="0.2">
      <c r="A11133" s="27">
        <v>42309</v>
      </c>
      <c r="B11133" s="20" t="s">
        <v>34</v>
      </c>
      <c r="C11133" s="20" t="s">
        <v>28</v>
      </c>
      <c r="D11133" s="20">
        <v>1.95270426</v>
      </c>
      <c r="E11133" s="20">
        <v>0.54282414999999995</v>
      </c>
      <c r="F11133" s="20">
        <v>87.021068940000006</v>
      </c>
      <c r="G11133" s="20">
        <v>16.284724629999999</v>
      </c>
    </row>
    <row r="11134" spans="1:7" x14ac:dyDescent="0.2">
      <c r="A11134" s="27">
        <v>42309</v>
      </c>
      <c r="B11134" s="20" t="s">
        <v>34</v>
      </c>
      <c r="C11134" s="20" t="s">
        <v>29</v>
      </c>
      <c r="D11134" s="20">
        <v>4.6964491800000001</v>
      </c>
      <c r="E11134" s="20">
        <v>5.1307351299999997</v>
      </c>
      <c r="F11134" s="20">
        <v>198.40447168</v>
      </c>
      <c r="G11134" s="20">
        <v>82.377334090000005</v>
      </c>
    </row>
    <row r="11135" spans="1:7" x14ac:dyDescent="0.2">
      <c r="A11135" s="27">
        <v>42309</v>
      </c>
      <c r="B11135" s="20" t="s">
        <v>34</v>
      </c>
      <c r="C11135" s="20" t="s">
        <v>30</v>
      </c>
      <c r="D11135" s="20">
        <v>10.258339230000001</v>
      </c>
      <c r="E11135" s="20">
        <v>4.5138938299999998</v>
      </c>
      <c r="F11135" s="20">
        <v>429.85190935000003</v>
      </c>
      <c r="G11135" s="20">
        <v>98.087515440000004</v>
      </c>
    </row>
    <row r="11136" spans="1:7" x14ac:dyDescent="0.2">
      <c r="A11136" s="27">
        <v>42309</v>
      </c>
      <c r="B11136" s="20" t="s">
        <v>34</v>
      </c>
      <c r="C11136" s="20" t="s">
        <v>31</v>
      </c>
      <c r="D11136" s="20">
        <v>3.4187641100000001</v>
      </c>
      <c r="E11136" s="20">
        <v>1.0815479299999999</v>
      </c>
      <c r="F11136" s="20">
        <v>153.83676052000001</v>
      </c>
      <c r="G11136" s="20">
        <v>21.16550861</v>
      </c>
    </row>
    <row r="11137" spans="1:7" x14ac:dyDescent="0.2">
      <c r="A11137" s="27">
        <v>42309</v>
      </c>
      <c r="B11137" s="20" t="s">
        <v>34</v>
      </c>
      <c r="C11137" s="20" t="s">
        <v>32</v>
      </c>
      <c r="D11137" s="20">
        <v>9.3855291100000002</v>
      </c>
      <c r="E11137" s="20">
        <v>4.02851202</v>
      </c>
      <c r="F11137" s="20">
        <v>426.80109529999999</v>
      </c>
      <c r="G11137" s="20">
        <v>41.656059120000002</v>
      </c>
    </row>
    <row r="11138" spans="1:7" x14ac:dyDescent="0.2">
      <c r="A11138" s="27">
        <v>42309</v>
      </c>
      <c r="B11138" s="20" t="s">
        <v>35</v>
      </c>
      <c r="C11138" s="20" t="s">
        <v>14</v>
      </c>
      <c r="D11138" s="20">
        <v>28.528010049999999</v>
      </c>
      <c r="E11138" s="20">
        <v>4.8187509000000004</v>
      </c>
      <c r="F11138" s="20">
        <v>1792.10380377</v>
      </c>
      <c r="G11138" s="20">
        <v>77.695418869999997</v>
      </c>
    </row>
    <row r="11139" spans="1:7" x14ac:dyDescent="0.2">
      <c r="A11139" s="27">
        <v>42309</v>
      </c>
      <c r="B11139" s="20" t="s">
        <v>35</v>
      </c>
      <c r="C11139" s="20" t="s">
        <v>16</v>
      </c>
      <c r="D11139" s="20">
        <v>7.86932382</v>
      </c>
      <c r="E11139" s="20">
        <v>1.6341400500000001</v>
      </c>
      <c r="F11139" s="20">
        <v>426.54667519999998</v>
      </c>
      <c r="G11139" s="20">
        <v>37.09764843</v>
      </c>
    </row>
    <row r="11140" spans="1:7" x14ac:dyDescent="0.2">
      <c r="A11140" s="27">
        <v>42309</v>
      </c>
      <c r="B11140" s="20" t="s">
        <v>35</v>
      </c>
      <c r="C11140" s="20" t="s">
        <v>17</v>
      </c>
      <c r="D11140" s="20">
        <v>0.18849545000000001</v>
      </c>
      <c r="E11140" s="20">
        <v>0.22768198000000001</v>
      </c>
      <c r="F11140" s="20">
        <v>8.2033080999999992</v>
      </c>
      <c r="G11140" s="20">
        <v>6.8304593899999997</v>
      </c>
    </row>
    <row r="11141" spans="1:7" x14ac:dyDescent="0.2">
      <c r="A11141" s="27">
        <v>42309</v>
      </c>
      <c r="B11141" s="20" t="s">
        <v>35</v>
      </c>
      <c r="C11141" s="20" t="s">
        <v>18</v>
      </c>
      <c r="D11141" s="20">
        <v>42.623071240000002</v>
      </c>
      <c r="E11141" s="20">
        <v>7.5426813800000003</v>
      </c>
      <c r="F11141" s="20">
        <v>1826.75807345</v>
      </c>
      <c r="G11141" s="20">
        <v>94.490921990000004</v>
      </c>
    </row>
    <row r="11142" spans="1:7" x14ac:dyDescent="0.2">
      <c r="A11142" s="27">
        <v>42309</v>
      </c>
      <c r="B11142" s="20" t="s">
        <v>35</v>
      </c>
      <c r="C11142" s="20" t="s">
        <v>19</v>
      </c>
      <c r="D11142" s="20">
        <v>5.6136054099999999</v>
      </c>
      <c r="E11142" s="20">
        <v>1.68385528</v>
      </c>
      <c r="F11142" s="20">
        <v>236.65036079000001</v>
      </c>
      <c r="G11142" s="20">
        <v>40.662974650000002</v>
      </c>
    </row>
    <row r="11143" spans="1:7" x14ac:dyDescent="0.2">
      <c r="A11143" s="27">
        <v>42309</v>
      </c>
      <c r="B11143" s="20" t="s">
        <v>35</v>
      </c>
      <c r="C11143" s="20" t="s">
        <v>20</v>
      </c>
      <c r="D11143" s="20">
        <v>19.758510900000001</v>
      </c>
      <c r="E11143" s="20">
        <v>5.2112564499999996</v>
      </c>
      <c r="F11143" s="20">
        <v>879.01311096999996</v>
      </c>
      <c r="G11143" s="20">
        <v>85.087569490000007</v>
      </c>
    </row>
    <row r="11144" spans="1:7" x14ac:dyDescent="0.2">
      <c r="A11144" s="27">
        <v>42309</v>
      </c>
      <c r="B11144" s="20" t="s">
        <v>35</v>
      </c>
      <c r="C11144" s="20" t="s">
        <v>21</v>
      </c>
      <c r="D11144" s="20">
        <v>31.905674680000001</v>
      </c>
      <c r="E11144" s="20">
        <v>3.55961544</v>
      </c>
      <c r="F11144" s="20">
        <v>1856.66829201</v>
      </c>
      <c r="G11144" s="20">
        <v>54.055401670000002</v>
      </c>
    </row>
    <row r="11145" spans="1:7" x14ac:dyDescent="0.2">
      <c r="A11145" s="27">
        <v>42309</v>
      </c>
      <c r="B11145" s="20" t="s">
        <v>35</v>
      </c>
      <c r="C11145" s="20" t="s">
        <v>22</v>
      </c>
      <c r="D11145" s="20">
        <v>5.3862503400000001</v>
      </c>
      <c r="E11145" s="20">
        <v>1.99988071</v>
      </c>
      <c r="F11145" s="20">
        <v>260.61584915999998</v>
      </c>
      <c r="G11145" s="20">
        <v>32.244184390000001</v>
      </c>
    </row>
    <row r="11146" spans="1:7" x14ac:dyDescent="0.2">
      <c r="A11146" s="27">
        <v>42309</v>
      </c>
      <c r="B11146" s="20" t="s">
        <v>35</v>
      </c>
      <c r="C11146" s="20" t="s">
        <v>23</v>
      </c>
      <c r="D11146" s="20">
        <v>1.3295223899999999</v>
      </c>
      <c r="E11146" s="20">
        <v>0</v>
      </c>
      <c r="F11146" s="20">
        <v>76.513174320000005</v>
      </c>
      <c r="G11146" s="20">
        <v>0</v>
      </c>
    </row>
    <row r="11147" spans="1:7" x14ac:dyDescent="0.2">
      <c r="A11147" s="27">
        <v>42309</v>
      </c>
      <c r="B11147" s="20" t="s">
        <v>35</v>
      </c>
      <c r="C11147" s="20" t="s">
        <v>24</v>
      </c>
      <c r="D11147" s="20">
        <v>1.39906559</v>
      </c>
      <c r="E11147" s="20">
        <v>0.47063621</v>
      </c>
      <c r="F11147" s="20">
        <v>61.522740499999998</v>
      </c>
      <c r="G11147" s="20">
        <v>14.119086340000001</v>
      </c>
    </row>
    <row r="11148" spans="1:7" x14ac:dyDescent="0.2">
      <c r="A11148" s="27">
        <v>42309</v>
      </c>
      <c r="B11148" s="20" t="s">
        <v>35</v>
      </c>
      <c r="C11148" s="20" t="s">
        <v>25</v>
      </c>
      <c r="D11148" s="20">
        <v>3.9348848300000001</v>
      </c>
      <c r="E11148" s="20">
        <v>0.85309537999999996</v>
      </c>
      <c r="F11148" s="20">
        <v>206.13768385</v>
      </c>
      <c r="G11148" s="20">
        <v>13.45629345</v>
      </c>
    </row>
    <row r="11149" spans="1:7" x14ac:dyDescent="0.2">
      <c r="A11149" s="27">
        <v>42309</v>
      </c>
      <c r="B11149" s="20" t="s">
        <v>35</v>
      </c>
      <c r="C11149" s="20" t="s">
        <v>26</v>
      </c>
      <c r="D11149" s="20">
        <v>21.39828954</v>
      </c>
      <c r="E11149" s="20">
        <v>2.8435781599999999</v>
      </c>
      <c r="F11149" s="20">
        <v>971.69637829999999</v>
      </c>
      <c r="G11149" s="20">
        <v>45.265173509999997</v>
      </c>
    </row>
    <row r="11150" spans="1:7" x14ac:dyDescent="0.2">
      <c r="A11150" s="27">
        <v>42309</v>
      </c>
      <c r="B11150" s="20" t="s">
        <v>35</v>
      </c>
      <c r="C11150" s="20" t="s">
        <v>27</v>
      </c>
      <c r="D11150" s="20">
        <v>3.27578061</v>
      </c>
      <c r="E11150" s="20">
        <v>1.89570997</v>
      </c>
      <c r="F11150" s="20">
        <v>147.03638304</v>
      </c>
      <c r="G11150" s="20">
        <v>46.944251350000002</v>
      </c>
    </row>
    <row r="11151" spans="1:7" x14ac:dyDescent="0.2">
      <c r="A11151" s="27">
        <v>42309</v>
      </c>
      <c r="B11151" s="20" t="s">
        <v>35</v>
      </c>
      <c r="C11151" s="20" t="s">
        <v>28</v>
      </c>
      <c r="D11151" s="20">
        <v>1.6650671500000001</v>
      </c>
      <c r="E11151" s="20">
        <v>0.88120615999999996</v>
      </c>
      <c r="F11151" s="20">
        <v>72.991372459999994</v>
      </c>
      <c r="G11151" s="20">
        <v>26.436184919999999</v>
      </c>
    </row>
    <row r="11152" spans="1:7" x14ac:dyDescent="0.2">
      <c r="A11152" s="27">
        <v>42309</v>
      </c>
      <c r="B11152" s="20" t="s">
        <v>35</v>
      </c>
      <c r="C11152" s="20" t="s">
        <v>29</v>
      </c>
      <c r="D11152" s="20">
        <v>4.94640127</v>
      </c>
      <c r="E11152" s="20">
        <v>2.4667930600000001</v>
      </c>
      <c r="F11152" s="20">
        <v>252.31791816</v>
      </c>
      <c r="G11152" s="20">
        <v>49.381337760000001</v>
      </c>
    </row>
    <row r="11153" spans="1:7" x14ac:dyDescent="0.2">
      <c r="A11153" s="27">
        <v>42309</v>
      </c>
      <c r="B11153" s="20" t="s">
        <v>35</v>
      </c>
      <c r="C11153" s="20" t="s">
        <v>30</v>
      </c>
      <c r="D11153" s="20">
        <v>14.0798989</v>
      </c>
      <c r="E11153" s="20">
        <v>2.8317687299999998</v>
      </c>
      <c r="F11153" s="20">
        <v>600.61177347</v>
      </c>
      <c r="G11153" s="20">
        <v>47.960838080000002</v>
      </c>
    </row>
    <row r="11154" spans="1:7" x14ac:dyDescent="0.2">
      <c r="A11154" s="27">
        <v>42309</v>
      </c>
      <c r="B11154" s="20" t="s">
        <v>35</v>
      </c>
      <c r="C11154" s="20" t="s">
        <v>31</v>
      </c>
      <c r="D11154" s="20">
        <v>1.24449023</v>
      </c>
      <c r="E11154" s="20">
        <v>1.10207776</v>
      </c>
      <c r="F11154" s="20">
        <v>64.649354990000006</v>
      </c>
      <c r="G11154" s="20">
        <v>18.485341139999999</v>
      </c>
    </row>
    <row r="11155" spans="1:7" x14ac:dyDescent="0.2">
      <c r="A11155" s="27">
        <v>42309</v>
      </c>
      <c r="B11155" s="20" t="s">
        <v>35</v>
      </c>
      <c r="C11155" s="20" t="s">
        <v>32</v>
      </c>
      <c r="D11155" s="20">
        <v>20.26433561</v>
      </c>
      <c r="E11155" s="20">
        <v>4.9712999800000004</v>
      </c>
      <c r="F11155" s="20">
        <v>1009.13498663</v>
      </c>
      <c r="G11155" s="20">
        <v>81.055099479999996</v>
      </c>
    </row>
    <row r="11156" spans="1:7" x14ac:dyDescent="0.2">
      <c r="A11156" s="27">
        <v>42309</v>
      </c>
      <c r="B11156" s="20" t="s">
        <v>36</v>
      </c>
      <c r="C11156" s="20" t="s">
        <v>14</v>
      </c>
      <c r="D11156" s="20">
        <v>70.766788000000005</v>
      </c>
      <c r="E11156" s="20">
        <v>21.753634210000001</v>
      </c>
      <c r="F11156" s="20">
        <v>3987.4040621300001</v>
      </c>
      <c r="G11156" s="20">
        <v>326.74807142999998</v>
      </c>
    </row>
    <row r="11157" spans="1:7" x14ac:dyDescent="0.2">
      <c r="A11157" s="27">
        <v>42309</v>
      </c>
      <c r="B11157" s="20" t="s">
        <v>36</v>
      </c>
      <c r="C11157" s="20" t="s">
        <v>15</v>
      </c>
      <c r="D11157" s="20">
        <v>1.35276306</v>
      </c>
      <c r="E11157" s="20">
        <v>7.1563600000000005E-2</v>
      </c>
      <c r="F11157" s="20">
        <v>80.630291470000003</v>
      </c>
      <c r="G11157" s="20">
        <v>0.35781798999999997</v>
      </c>
    </row>
    <row r="11158" spans="1:7" x14ac:dyDescent="0.2">
      <c r="A11158" s="27">
        <v>42309</v>
      </c>
      <c r="B11158" s="20" t="s">
        <v>36</v>
      </c>
      <c r="C11158" s="20" t="s">
        <v>16</v>
      </c>
      <c r="D11158" s="20">
        <v>25.41528087</v>
      </c>
      <c r="E11158" s="20">
        <v>15.36733802</v>
      </c>
      <c r="F11158" s="20">
        <v>1087.3789553500001</v>
      </c>
      <c r="G11158" s="20">
        <v>217.63743174000001</v>
      </c>
    </row>
    <row r="11159" spans="1:7" x14ac:dyDescent="0.2">
      <c r="A11159" s="27">
        <v>42309</v>
      </c>
      <c r="B11159" s="20" t="s">
        <v>36</v>
      </c>
      <c r="C11159" s="20" t="s">
        <v>17</v>
      </c>
      <c r="D11159" s="20">
        <v>4.5515833900000002</v>
      </c>
      <c r="E11159" s="20">
        <v>0.79190868999999997</v>
      </c>
      <c r="F11159" s="20">
        <v>205.10210025999999</v>
      </c>
      <c r="G11159" s="20">
        <v>18.90112873</v>
      </c>
    </row>
    <row r="11160" spans="1:7" x14ac:dyDescent="0.2">
      <c r="A11160" s="27">
        <v>42309</v>
      </c>
      <c r="B11160" s="20" t="s">
        <v>36</v>
      </c>
      <c r="C11160" s="20" t="s">
        <v>18</v>
      </c>
      <c r="D11160" s="20">
        <v>164.80087469</v>
      </c>
      <c r="E11160" s="20">
        <v>54.56686895</v>
      </c>
      <c r="F11160" s="20">
        <v>6370.0264519900002</v>
      </c>
      <c r="G11160" s="20">
        <v>983.27356626999995</v>
      </c>
    </row>
    <row r="11161" spans="1:7" x14ac:dyDescent="0.2">
      <c r="A11161" s="27">
        <v>42309</v>
      </c>
      <c r="B11161" s="20" t="s">
        <v>36</v>
      </c>
      <c r="C11161" s="20" t="s">
        <v>19</v>
      </c>
      <c r="D11161" s="20">
        <v>5.8580198899999996</v>
      </c>
      <c r="E11161" s="20">
        <v>5.26972386</v>
      </c>
      <c r="F11161" s="20">
        <v>224.32561136999999</v>
      </c>
      <c r="G11161" s="20">
        <v>70.553501979999993</v>
      </c>
    </row>
    <row r="11162" spans="1:7" x14ac:dyDescent="0.2">
      <c r="A11162" s="27">
        <v>42309</v>
      </c>
      <c r="B11162" s="20" t="s">
        <v>36</v>
      </c>
      <c r="C11162" s="20" t="s">
        <v>20</v>
      </c>
      <c r="D11162" s="20">
        <v>25.111766500000002</v>
      </c>
      <c r="E11162" s="20">
        <v>19.67682061</v>
      </c>
      <c r="F11162" s="20">
        <v>1217.78625508</v>
      </c>
      <c r="G11162" s="20">
        <v>269.78340295999999</v>
      </c>
    </row>
    <row r="11163" spans="1:7" x14ac:dyDescent="0.2">
      <c r="A11163" s="27">
        <v>42309</v>
      </c>
      <c r="B11163" s="20" t="s">
        <v>36</v>
      </c>
      <c r="C11163" s="20" t="s">
        <v>21</v>
      </c>
      <c r="D11163" s="20">
        <v>9.9944495399999997</v>
      </c>
      <c r="E11163" s="20">
        <v>5.1554109099999996</v>
      </c>
      <c r="F11163" s="20">
        <v>595.28138014000001</v>
      </c>
      <c r="G11163" s="20">
        <v>63.301306869999998</v>
      </c>
    </row>
    <row r="11164" spans="1:7" x14ac:dyDescent="0.2">
      <c r="A11164" s="27">
        <v>42309</v>
      </c>
      <c r="B11164" s="20" t="s">
        <v>36</v>
      </c>
      <c r="C11164" s="20" t="s">
        <v>22</v>
      </c>
      <c r="D11164" s="20">
        <v>40.62547481</v>
      </c>
      <c r="E11164" s="20">
        <v>13.315839560000001</v>
      </c>
      <c r="F11164" s="20">
        <v>1959.94109235</v>
      </c>
      <c r="G11164" s="20">
        <v>193.6061996</v>
      </c>
    </row>
    <row r="11165" spans="1:7" x14ac:dyDescent="0.2">
      <c r="A11165" s="27">
        <v>42309</v>
      </c>
      <c r="B11165" s="20" t="s">
        <v>36</v>
      </c>
      <c r="C11165" s="20" t="s">
        <v>23</v>
      </c>
      <c r="D11165" s="20">
        <v>5.3474830600000001</v>
      </c>
      <c r="E11165" s="20">
        <v>5.0432876200000001</v>
      </c>
      <c r="F11165" s="20">
        <v>254.51775782000001</v>
      </c>
      <c r="G11165" s="20">
        <v>99.728065330000007</v>
      </c>
    </row>
    <row r="11166" spans="1:7" x14ac:dyDescent="0.2">
      <c r="A11166" s="27">
        <v>42309</v>
      </c>
      <c r="B11166" s="20" t="s">
        <v>36</v>
      </c>
      <c r="C11166" s="20" t="s">
        <v>24</v>
      </c>
      <c r="D11166" s="20">
        <v>6.7496435000000004</v>
      </c>
      <c r="E11166" s="20">
        <v>4.3143397500000003</v>
      </c>
      <c r="F11166" s="20">
        <v>305.14535517000002</v>
      </c>
      <c r="G11166" s="20">
        <v>53.139811610000002</v>
      </c>
    </row>
    <row r="11167" spans="1:7" x14ac:dyDescent="0.2">
      <c r="A11167" s="27">
        <v>42309</v>
      </c>
      <c r="B11167" s="20" t="s">
        <v>36</v>
      </c>
      <c r="C11167" s="20" t="s">
        <v>25</v>
      </c>
      <c r="D11167" s="20">
        <v>4.1395728700000003</v>
      </c>
      <c r="E11167" s="20">
        <v>7.7125453400000001</v>
      </c>
      <c r="F11167" s="20">
        <v>137.67284824999999</v>
      </c>
      <c r="G11167" s="20">
        <v>94.230730940000001</v>
      </c>
    </row>
    <row r="11168" spans="1:7" x14ac:dyDescent="0.2">
      <c r="A11168" s="27">
        <v>42309</v>
      </c>
      <c r="B11168" s="20" t="s">
        <v>36</v>
      </c>
      <c r="C11168" s="20" t="s">
        <v>26</v>
      </c>
      <c r="D11168" s="20">
        <v>62.14587762</v>
      </c>
      <c r="E11168" s="20">
        <v>54.291518369999999</v>
      </c>
      <c r="F11168" s="20">
        <v>2576.2133855100001</v>
      </c>
      <c r="G11168" s="20">
        <v>790.83231393000005</v>
      </c>
    </row>
    <row r="11169" spans="1:7" x14ac:dyDescent="0.2">
      <c r="A11169" s="27">
        <v>42309</v>
      </c>
      <c r="B11169" s="20" t="s">
        <v>36</v>
      </c>
      <c r="C11169" s="20" t="s">
        <v>27</v>
      </c>
      <c r="D11169" s="20">
        <v>29.664032389999999</v>
      </c>
      <c r="E11169" s="20">
        <v>48.86297364</v>
      </c>
      <c r="F11169" s="20">
        <v>1256.43473535</v>
      </c>
      <c r="G11169" s="20">
        <v>730.12763335</v>
      </c>
    </row>
    <row r="11170" spans="1:7" x14ac:dyDescent="0.2">
      <c r="A11170" s="27">
        <v>42309</v>
      </c>
      <c r="B11170" s="20" t="s">
        <v>36</v>
      </c>
      <c r="C11170" s="20" t="s">
        <v>28</v>
      </c>
      <c r="D11170" s="20">
        <v>1.4794896</v>
      </c>
      <c r="E11170" s="20">
        <v>1.7171224599999999</v>
      </c>
      <c r="F11170" s="20">
        <v>60.265320199999998</v>
      </c>
      <c r="G11170" s="20">
        <v>22.319686099999998</v>
      </c>
    </row>
    <row r="11171" spans="1:7" x14ac:dyDescent="0.2">
      <c r="A11171" s="27">
        <v>42309</v>
      </c>
      <c r="B11171" s="20" t="s">
        <v>36</v>
      </c>
      <c r="C11171" s="20" t="s">
        <v>29</v>
      </c>
      <c r="D11171" s="20">
        <v>11.26744749</v>
      </c>
      <c r="E11171" s="20">
        <v>26.91383441</v>
      </c>
      <c r="F11171" s="20">
        <v>504.19615985000002</v>
      </c>
      <c r="G11171" s="20">
        <v>285.24728786999998</v>
      </c>
    </row>
    <row r="11172" spans="1:7" x14ac:dyDescent="0.2">
      <c r="A11172" s="27">
        <v>42309</v>
      </c>
      <c r="B11172" s="20" t="s">
        <v>36</v>
      </c>
      <c r="C11172" s="20" t="s">
        <v>30</v>
      </c>
      <c r="D11172" s="20">
        <v>43.271101080000001</v>
      </c>
      <c r="E11172" s="20">
        <v>40.764440989999997</v>
      </c>
      <c r="F11172" s="20">
        <v>1758.67769518</v>
      </c>
      <c r="G11172" s="20">
        <v>650.59130960000005</v>
      </c>
    </row>
    <row r="11173" spans="1:7" x14ac:dyDescent="0.2">
      <c r="A11173" s="27">
        <v>42309</v>
      </c>
      <c r="B11173" s="20" t="s">
        <v>36</v>
      </c>
      <c r="C11173" s="20" t="s">
        <v>31</v>
      </c>
      <c r="D11173" s="20">
        <v>14.65384369</v>
      </c>
      <c r="E11173" s="20">
        <v>22.569377060000001</v>
      </c>
      <c r="F11173" s="20">
        <v>665.89467401000002</v>
      </c>
      <c r="G11173" s="20">
        <v>344.23074079000003</v>
      </c>
    </row>
    <row r="11174" spans="1:7" x14ac:dyDescent="0.2">
      <c r="A11174" s="27">
        <v>42309</v>
      </c>
      <c r="B11174" s="20" t="s">
        <v>36</v>
      </c>
      <c r="C11174" s="20" t="s">
        <v>32</v>
      </c>
      <c r="D11174" s="20">
        <v>40.399078680000002</v>
      </c>
      <c r="E11174" s="20">
        <v>47.839596380000003</v>
      </c>
      <c r="F11174" s="20">
        <v>1711.35800277</v>
      </c>
      <c r="G11174" s="20">
        <v>690.50513427999999</v>
      </c>
    </row>
    <row r="11175" spans="1:7" x14ac:dyDescent="0.2">
      <c r="A11175" s="27">
        <v>42309</v>
      </c>
      <c r="B11175" s="20" t="s">
        <v>37</v>
      </c>
      <c r="C11175" s="20" t="s">
        <v>14</v>
      </c>
      <c r="D11175" s="20">
        <v>1.45653531</v>
      </c>
      <c r="E11175" s="20">
        <v>4.9033779700000002</v>
      </c>
      <c r="F11175" s="20">
        <v>72.247557130000004</v>
      </c>
      <c r="G11175" s="20">
        <v>73.954882830000003</v>
      </c>
    </row>
    <row r="11176" spans="1:7" x14ac:dyDescent="0.2">
      <c r="A11176" s="27">
        <v>42309</v>
      </c>
      <c r="B11176" s="20" t="s">
        <v>37</v>
      </c>
      <c r="C11176" s="20" t="s">
        <v>17</v>
      </c>
      <c r="D11176" s="20">
        <v>0</v>
      </c>
      <c r="E11176" s="20">
        <v>0.20752704</v>
      </c>
      <c r="F11176" s="20">
        <v>0</v>
      </c>
      <c r="G11176" s="20">
        <v>4.1505408600000004</v>
      </c>
    </row>
    <row r="11177" spans="1:7" x14ac:dyDescent="0.2">
      <c r="A11177" s="27">
        <v>42309</v>
      </c>
      <c r="B11177" s="20" t="s">
        <v>37</v>
      </c>
      <c r="C11177" s="20" t="s">
        <v>18</v>
      </c>
      <c r="D11177" s="20">
        <v>0.45884883999999998</v>
      </c>
      <c r="E11177" s="20">
        <v>3.8001116399999999</v>
      </c>
      <c r="F11177" s="20">
        <v>18.353953539999999</v>
      </c>
      <c r="G11177" s="20">
        <v>33.256051720000002</v>
      </c>
    </row>
    <row r="11178" spans="1:7" x14ac:dyDescent="0.2">
      <c r="A11178" s="27">
        <v>42309</v>
      </c>
      <c r="B11178" s="20" t="s">
        <v>37</v>
      </c>
      <c r="C11178" s="20" t="s">
        <v>19</v>
      </c>
      <c r="D11178" s="20">
        <v>0</v>
      </c>
      <c r="E11178" s="20">
        <v>0.84858918999999999</v>
      </c>
      <c r="F11178" s="20">
        <v>0</v>
      </c>
      <c r="G11178" s="20">
        <v>15.000145079999999</v>
      </c>
    </row>
    <row r="11179" spans="1:7" x14ac:dyDescent="0.2">
      <c r="A11179" s="27">
        <v>42309</v>
      </c>
      <c r="B11179" s="20" t="s">
        <v>37</v>
      </c>
      <c r="C11179" s="20" t="s">
        <v>20</v>
      </c>
      <c r="D11179" s="20">
        <v>0</v>
      </c>
      <c r="E11179" s="20">
        <v>4.0097031599999999</v>
      </c>
      <c r="F11179" s="20">
        <v>0</v>
      </c>
      <c r="G11179" s="20">
        <v>39.988771829999997</v>
      </c>
    </row>
    <row r="11180" spans="1:7" x14ac:dyDescent="0.2">
      <c r="A11180" s="27">
        <v>42309</v>
      </c>
      <c r="B11180" s="20" t="s">
        <v>37</v>
      </c>
      <c r="C11180" s="20" t="s">
        <v>21</v>
      </c>
      <c r="D11180" s="20">
        <v>0</v>
      </c>
      <c r="E11180" s="20">
        <v>1.73251946</v>
      </c>
      <c r="F11180" s="20">
        <v>0</v>
      </c>
      <c r="G11180" s="20">
        <v>20.270612289999999</v>
      </c>
    </row>
    <row r="11181" spans="1:7" x14ac:dyDescent="0.2">
      <c r="A11181" s="27">
        <v>42309</v>
      </c>
      <c r="B11181" s="20" t="s">
        <v>37</v>
      </c>
      <c r="C11181" s="20" t="s">
        <v>22</v>
      </c>
      <c r="D11181" s="20">
        <v>0</v>
      </c>
      <c r="E11181" s="20">
        <v>0.75185002999999995</v>
      </c>
      <c r="F11181" s="20">
        <v>0</v>
      </c>
      <c r="G11181" s="20">
        <v>8.0944198800000002</v>
      </c>
    </row>
    <row r="11182" spans="1:7" x14ac:dyDescent="0.2">
      <c r="A11182" s="27">
        <v>42309</v>
      </c>
      <c r="B11182" s="20" t="s">
        <v>37</v>
      </c>
      <c r="C11182" s="20" t="s">
        <v>24</v>
      </c>
      <c r="D11182" s="20">
        <v>0</v>
      </c>
      <c r="E11182" s="20">
        <v>0.32013171000000001</v>
      </c>
      <c r="F11182" s="20">
        <v>0</v>
      </c>
      <c r="G11182" s="20">
        <v>4.8019757199999997</v>
      </c>
    </row>
    <row r="11183" spans="1:7" x14ac:dyDescent="0.2">
      <c r="A11183" s="27">
        <v>42309</v>
      </c>
      <c r="B11183" s="20" t="s">
        <v>37</v>
      </c>
      <c r="C11183" s="20" t="s">
        <v>25</v>
      </c>
      <c r="D11183" s="20">
        <v>0</v>
      </c>
      <c r="E11183" s="20">
        <v>0.87974943000000005</v>
      </c>
      <c r="F11183" s="20">
        <v>0</v>
      </c>
      <c r="G11183" s="20">
        <v>5.2992891999999996</v>
      </c>
    </row>
    <row r="11184" spans="1:7" x14ac:dyDescent="0.2">
      <c r="A11184" s="27">
        <v>42309</v>
      </c>
      <c r="B11184" s="20" t="s">
        <v>37</v>
      </c>
      <c r="C11184" s="20" t="s">
        <v>26</v>
      </c>
      <c r="D11184" s="20">
        <v>0</v>
      </c>
      <c r="E11184" s="20">
        <v>1.5181430199999999</v>
      </c>
      <c r="F11184" s="20">
        <v>0</v>
      </c>
      <c r="G11184" s="20">
        <v>12.83440963</v>
      </c>
    </row>
    <row r="11185" spans="1:7" x14ac:dyDescent="0.2">
      <c r="A11185" s="27">
        <v>42309</v>
      </c>
      <c r="B11185" s="20" t="s">
        <v>37</v>
      </c>
      <c r="C11185" s="20" t="s">
        <v>27</v>
      </c>
      <c r="D11185" s="20">
        <v>0.11546914</v>
      </c>
      <c r="E11185" s="20">
        <v>0.52467286999999996</v>
      </c>
      <c r="F11185" s="20">
        <v>4.6187655300000001</v>
      </c>
      <c r="G11185" s="20">
        <v>3.1480372499999998</v>
      </c>
    </row>
    <row r="11186" spans="1:7" x14ac:dyDescent="0.2">
      <c r="A11186" s="27">
        <v>42309</v>
      </c>
      <c r="B11186" s="20" t="s">
        <v>37</v>
      </c>
      <c r="C11186" s="20" t="s">
        <v>28</v>
      </c>
      <c r="D11186" s="20">
        <v>0</v>
      </c>
      <c r="E11186" s="20">
        <v>0.53476508</v>
      </c>
      <c r="F11186" s="20">
        <v>0</v>
      </c>
      <c r="G11186" s="20">
        <v>2.8561329</v>
      </c>
    </row>
    <row r="11187" spans="1:7" x14ac:dyDescent="0.2">
      <c r="A11187" s="27">
        <v>42309</v>
      </c>
      <c r="B11187" s="20" t="s">
        <v>37</v>
      </c>
      <c r="C11187" s="20" t="s">
        <v>29</v>
      </c>
      <c r="D11187" s="20">
        <v>0</v>
      </c>
      <c r="E11187" s="20">
        <v>0.55076641999999998</v>
      </c>
      <c r="F11187" s="20">
        <v>0</v>
      </c>
      <c r="G11187" s="20">
        <v>4.5642583999999999</v>
      </c>
    </row>
    <row r="11188" spans="1:7" x14ac:dyDescent="0.2">
      <c r="A11188" s="27">
        <v>42309</v>
      </c>
      <c r="B11188" s="20" t="s">
        <v>37</v>
      </c>
      <c r="C11188" s="20" t="s">
        <v>30</v>
      </c>
      <c r="D11188" s="20">
        <v>0</v>
      </c>
      <c r="E11188" s="20">
        <v>1.84311446</v>
      </c>
      <c r="F11188" s="20">
        <v>0</v>
      </c>
      <c r="G11188" s="20">
        <v>19.668832399999999</v>
      </c>
    </row>
    <row r="11189" spans="1:7" x14ac:dyDescent="0.2">
      <c r="A11189" s="27">
        <v>42309</v>
      </c>
      <c r="B11189" s="20" t="s">
        <v>37</v>
      </c>
      <c r="C11189" s="20" t="s">
        <v>32</v>
      </c>
      <c r="D11189" s="20">
        <v>0</v>
      </c>
      <c r="E11189" s="20">
        <v>0.82983956000000003</v>
      </c>
      <c r="F11189" s="20">
        <v>0</v>
      </c>
      <c r="G11189" s="20">
        <v>1.3833309300000001</v>
      </c>
    </row>
    <row r="11190" spans="1:7" x14ac:dyDescent="0.2">
      <c r="A11190" s="27">
        <v>42401</v>
      </c>
      <c r="B11190" s="20" t="s">
        <v>38</v>
      </c>
      <c r="C11190" s="20" t="s">
        <v>14</v>
      </c>
      <c r="D11190" s="20">
        <v>64.722495420000001</v>
      </c>
      <c r="E11190" s="20">
        <v>8.9685219600000003</v>
      </c>
      <c r="F11190" s="20">
        <v>3010.5332728899998</v>
      </c>
      <c r="G11190" s="20">
        <v>165.39995421</v>
      </c>
    </row>
    <row r="11191" spans="1:7" x14ac:dyDescent="0.2">
      <c r="A11191" s="27">
        <v>42401</v>
      </c>
      <c r="B11191" s="20" t="s">
        <v>38</v>
      </c>
      <c r="C11191" s="20" t="s">
        <v>15</v>
      </c>
      <c r="D11191" s="20">
        <v>186.17722898</v>
      </c>
      <c r="E11191" s="20">
        <v>1.22213796</v>
      </c>
      <c r="F11191" s="20">
        <v>8329.1220806599995</v>
      </c>
      <c r="G11191" s="20">
        <v>35.726204989999999</v>
      </c>
    </row>
    <row r="11192" spans="1:7" x14ac:dyDescent="0.2">
      <c r="A11192" s="27">
        <v>42401</v>
      </c>
      <c r="B11192" s="20" t="s">
        <v>38</v>
      </c>
      <c r="C11192" s="20" t="s">
        <v>16</v>
      </c>
      <c r="D11192" s="20">
        <v>611.14482085999998</v>
      </c>
      <c r="E11192" s="20">
        <v>40.9318612</v>
      </c>
      <c r="F11192" s="20">
        <v>24346.03813795</v>
      </c>
      <c r="G11192" s="20">
        <v>888.37830326000005</v>
      </c>
    </row>
    <row r="11193" spans="1:7" x14ac:dyDescent="0.2">
      <c r="A11193" s="27">
        <v>42401</v>
      </c>
      <c r="B11193" s="20" t="s">
        <v>38</v>
      </c>
      <c r="C11193" s="20" t="s">
        <v>17</v>
      </c>
      <c r="D11193" s="20">
        <v>118.09743754</v>
      </c>
      <c r="E11193" s="20">
        <v>4.6842315000000001</v>
      </c>
      <c r="F11193" s="20">
        <v>4777.8175744</v>
      </c>
      <c r="G11193" s="20">
        <v>120.08911543000001</v>
      </c>
    </row>
    <row r="11194" spans="1:7" x14ac:dyDescent="0.2">
      <c r="A11194" s="27">
        <v>42401</v>
      </c>
      <c r="B11194" s="20" t="s">
        <v>38</v>
      </c>
      <c r="C11194" s="20" t="s">
        <v>18</v>
      </c>
      <c r="D11194" s="20">
        <v>441.83662271999998</v>
      </c>
      <c r="E11194" s="20">
        <v>25.783907580000001</v>
      </c>
      <c r="F11194" s="20">
        <v>18777.781926570002</v>
      </c>
      <c r="G11194" s="20">
        <v>588.98687156999995</v>
      </c>
    </row>
    <row r="11195" spans="1:7" x14ac:dyDescent="0.2">
      <c r="A11195" s="27">
        <v>42401</v>
      </c>
      <c r="B11195" s="20" t="s">
        <v>38</v>
      </c>
      <c r="C11195" s="20" t="s">
        <v>19</v>
      </c>
      <c r="D11195" s="20">
        <v>240.48812688999999</v>
      </c>
      <c r="E11195" s="20">
        <v>19.43414452</v>
      </c>
      <c r="F11195" s="20">
        <v>9868.4986424399995</v>
      </c>
      <c r="G11195" s="20">
        <v>436.42032862000002</v>
      </c>
    </row>
    <row r="11196" spans="1:7" x14ac:dyDescent="0.2">
      <c r="A11196" s="27">
        <v>42401</v>
      </c>
      <c r="B11196" s="20" t="s">
        <v>38</v>
      </c>
      <c r="C11196" s="20" t="s">
        <v>20</v>
      </c>
      <c r="D11196" s="20">
        <v>495.28364866999999</v>
      </c>
      <c r="E11196" s="20">
        <v>248.47469869</v>
      </c>
      <c r="F11196" s="20">
        <v>19430.403063099999</v>
      </c>
      <c r="G11196" s="20">
        <v>5036.4078175599998</v>
      </c>
    </row>
    <row r="11197" spans="1:7" x14ac:dyDescent="0.2">
      <c r="A11197" s="27">
        <v>42401</v>
      </c>
      <c r="B11197" s="20" t="s">
        <v>38</v>
      </c>
      <c r="C11197" s="20" t="s">
        <v>21</v>
      </c>
      <c r="D11197" s="20">
        <v>184.05658855999999</v>
      </c>
      <c r="E11197" s="20">
        <v>87.695184429999998</v>
      </c>
      <c r="F11197" s="20">
        <v>7674.2582324499999</v>
      </c>
      <c r="G11197" s="20">
        <v>1726.8111869100001</v>
      </c>
    </row>
    <row r="11198" spans="1:7" x14ac:dyDescent="0.2">
      <c r="A11198" s="27">
        <v>42401</v>
      </c>
      <c r="B11198" s="20" t="s">
        <v>38</v>
      </c>
      <c r="C11198" s="20" t="s">
        <v>22</v>
      </c>
      <c r="D11198" s="20">
        <v>355.66405033000001</v>
      </c>
      <c r="E11198" s="20">
        <v>36.579506989999999</v>
      </c>
      <c r="F11198" s="20">
        <v>14747.432407079999</v>
      </c>
      <c r="G11198" s="20">
        <v>737.97617714</v>
      </c>
    </row>
    <row r="11199" spans="1:7" x14ac:dyDescent="0.2">
      <c r="A11199" s="27">
        <v>42401</v>
      </c>
      <c r="B11199" s="20" t="s">
        <v>38</v>
      </c>
      <c r="C11199" s="20" t="s">
        <v>23</v>
      </c>
      <c r="D11199" s="20">
        <v>138.20203294999999</v>
      </c>
      <c r="E11199" s="20">
        <v>20.18372398</v>
      </c>
      <c r="F11199" s="20">
        <v>5432.9347234200004</v>
      </c>
      <c r="G11199" s="20">
        <v>370.76736080000001</v>
      </c>
    </row>
    <row r="11200" spans="1:7" x14ac:dyDescent="0.2">
      <c r="A11200" s="27">
        <v>42401</v>
      </c>
      <c r="B11200" s="20" t="s">
        <v>38</v>
      </c>
      <c r="C11200" s="20" t="s">
        <v>24</v>
      </c>
      <c r="D11200" s="20">
        <v>301.60119873000002</v>
      </c>
      <c r="E11200" s="20">
        <v>51.323322750000003</v>
      </c>
      <c r="F11200" s="20">
        <v>11649.5500992</v>
      </c>
      <c r="G11200" s="20">
        <v>1054.90599294</v>
      </c>
    </row>
    <row r="11201" spans="1:7" x14ac:dyDescent="0.2">
      <c r="A11201" s="27">
        <v>42401</v>
      </c>
      <c r="B11201" s="20" t="s">
        <v>38</v>
      </c>
      <c r="C11201" s="20" t="s">
        <v>25</v>
      </c>
      <c r="D11201" s="20">
        <v>112.20849088</v>
      </c>
      <c r="E11201" s="20">
        <v>15.64754033</v>
      </c>
      <c r="F11201" s="20">
        <v>4650.3081831600002</v>
      </c>
      <c r="G11201" s="20">
        <v>332.30507958999999</v>
      </c>
    </row>
    <row r="11202" spans="1:7" x14ac:dyDescent="0.2">
      <c r="A11202" s="27">
        <v>42401</v>
      </c>
      <c r="B11202" s="20" t="s">
        <v>38</v>
      </c>
      <c r="C11202" s="20" t="s">
        <v>26</v>
      </c>
      <c r="D11202" s="20">
        <v>560.06129829999998</v>
      </c>
      <c r="E11202" s="20">
        <v>73.088770199999999</v>
      </c>
      <c r="F11202" s="20">
        <v>23000.2859952</v>
      </c>
      <c r="G11202" s="20">
        <v>1667.1609899699999</v>
      </c>
    </row>
    <row r="11203" spans="1:7" x14ac:dyDescent="0.2">
      <c r="A11203" s="27">
        <v>42401</v>
      </c>
      <c r="B11203" s="20" t="s">
        <v>38</v>
      </c>
      <c r="C11203" s="20" t="s">
        <v>27</v>
      </c>
      <c r="D11203" s="20">
        <v>161.68451329000001</v>
      </c>
      <c r="E11203" s="20">
        <v>51.549623879999999</v>
      </c>
      <c r="F11203" s="20">
        <v>6298.5930621199996</v>
      </c>
      <c r="G11203" s="20">
        <v>1063.92476233</v>
      </c>
    </row>
    <row r="11204" spans="1:7" x14ac:dyDescent="0.2">
      <c r="A11204" s="27">
        <v>42401</v>
      </c>
      <c r="B11204" s="20" t="s">
        <v>38</v>
      </c>
      <c r="C11204" s="20" t="s">
        <v>28</v>
      </c>
      <c r="D11204" s="20">
        <v>575.15275693000001</v>
      </c>
      <c r="E11204" s="20">
        <v>106.95942027</v>
      </c>
      <c r="F11204" s="20">
        <v>21371.564336660002</v>
      </c>
      <c r="G11204" s="20">
        <v>2203.13517413</v>
      </c>
    </row>
    <row r="11205" spans="1:7" x14ac:dyDescent="0.2">
      <c r="A11205" s="27">
        <v>42401</v>
      </c>
      <c r="B11205" s="20" t="s">
        <v>38</v>
      </c>
      <c r="C11205" s="20" t="s">
        <v>29</v>
      </c>
      <c r="D11205" s="20">
        <v>520.80177981999998</v>
      </c>
      <c r="E11205" s="20">
        <v>198.06496340000001</v>
      </c>
      <c r="F11205" s="20">
        <v>21379.173960460001</v>
      </c>
      <c r="G11205" s="20">
        <v>4354.6876429100002</v>
      </c>
    </row>
    <row r="11206" spans="1:7" x14ac:dyDescent="0.2">
      <c r="A11206" s="27">
        <v>42401</v>
      </c>
      <c r="B11206" s="20" t="s">
        <v>38</v>
      </c>
      <c r="C11206" s="20" t="s">
        <v>30</v>
      </c>
      <c r="D11206" s="20">
        <v>743.02625190000003</v>
      </c>
      <c r="E11206" s="20">
        <v>387.59212444000002</v>
      </c>
      <c r="F11206" s="20">
        <v>27384.953779750002</v>
      </c>
      <c r="G11206" s="20">
        <v>8299.0534721799995</v>
      </c>
    </row>
    <row r="11207" spans="1:7" x14ac:dyDescent="0.2">
      <c r="A11207" s="27">
        <v>42401</v>
      </c>
      <c r="B11207" s="20" t="s">
        <v>38</v>
      </c>
      <c r="C11207" s="20" t="s">
        <v>31</v>
      </c>
      <c r="D11207" s="20">
        <v>91.59141812</v>
      </c>
      <c r="E11207" s="20">
        <v>28.310562740000002</v>
      </c>
      <c r="F11207" s="20">
        <v>3704.3383722399999</v>
      </c>
      <c r="G11207" s="20">
        <v>577.08059089999995</v>
      </c>
    </row>
    <row r="11208" spans="1:7" x14ac:dyDescent="0.2">
      <c r="A11208" s="27">
        <v>42401</v>
      </c>
      <c r="B11208" s="20" t="s">
        <v>38</v>
      </c>
      <c r="C11208" s="20" t="s">
        <v>32</v>
      </c>
      <c r="D11208" s="20">
        <v>200.83798483000001</v>
      </c>
      <c r="E11208" s="20">
        <v>31.317177640000001</v>
      </c>
      <c r="F11208" s="20">
        <v>7975.05598809</v>
      </c>
      <c r="G11208" s="20">
        <v>672.84843725999997</v>
      </c>
    </row>
    <row r="11209" spans="1:7" x14ac:dyDescent="0.2">
      <c r="A11209" s="27">
        <v>42401</v>
      </c>
      <c r="B11209" s="20" t="s">
        <v>39</v>
      </c>
      <c r="C11209" s="20" t="s">
        <v>14</v>
      </c>
      <c r="D11209" s="20">
        <v>41.901367530000002</v>
      </c>
      <c r="E11209" s="20">
        <v>28.024955110000001</v>
      </c>
      <c r="F11209" s="20">
        <v>1856.3199209100001</v>
      </c>
      <c r="G11209" s="20">
        <v>432.39712638999998</v>
      </c>
    </row>
    <row r="11210" spans="1:7" x14ac:dyDescent="0.2">
      <c r="A11210" s="27">
        <v>42401</v>
      </c>
      <c r="B11210" s="20" t="s">
        <v>39</v>
      </c>
      <c r="C11210" s="20" t="s">
        <v>15</v>
      </c>
      <c r="D11210" s="20">
        <v>22.219274939999998</v>
      </c>
      <c r="E11210" s="20">
        <v>1.62098247</v>
      </c>
      <c r="F11210" s="20">
        <v>1009.00511537</v>
      </c>
      <c r="G11210" s="20">
        <v>32.748627999999997</v>
      </c>
    </row>
    <row r="11211" spans="1:7" x14ac:dyDescent="0.2">
      <c r="A11211" s="27">
        <v>42401</v>
      </c>
      <c r="B11211" s="20" t="s">
        <v>39</v>
      </c>
      <c r="C11211" s="20" t="s">
        <v>16</v>
      </c>
      <c r="D11211" s="20">
        <v>78.271282200000002</v>
      </c>
      <c r="E11211" s="20">
        <v>63.67954374</v>
      </c>
      <c r="F11211" s="20">
        <v>3081.10756554</v>
      </c>
      <c r="G11211" s="20">
        <v>1063.21097431</v>
      </c>
    </row>
    <row r="11212" spans="1:7" x14ac:dyDescent="0.2">
      <c r="A11212" s="27">
        <v>42401</v>
      </c>
      <c r="B11212" s="20" t="s">
        <v>39</v>
      </c>
      <c r="C11212" s="20" t="s">
        <v>17</v>
      </c>
      <c r="D11212" s="20">
        <v>7.42913874</v>
      </c>
      <c r="E11212" s="20">
        <v>3.4328196700000002</v>
      </c>
      <c r="F11212" s="20">
        <v>280.87924573999999</v>
      </c>
      <c r="G11212" s="20">
        <v>53.903281479999997</v>
      </c>
    </row>
    <row r="11213" spans="1:7" x14ac:dyDescent="0.2">
      <c r="A11213" s="27">
        <v>42401</v>
      </c>
      <c r="B11213" s="20" t="s">
        <v>39</v>
      </c>
      <c r="C11213" s="20" t="s">
        <v>18</v>
      </c>
      <c r="D11213" s="20">
        <v>111.41198163</v>
      </c>
      <c r="E11213" s="20">
        <v>42.974995630000002</v>
      </c>
      <c r="F11213" s="20">
        <v>4382.3427157899996</v>
      </c>
      <c r="G11213" s="20">
        <v>781.18210349000003</v>
      </c>
    </row>
    <row r="11214" spans="1:7" x14ac:dyDescent="0.2">
      <c r="A11214" s="27">
        <v>42401</v>
      </c>
      <c r="B11214" s="20" t="s">
        <v>39</v>
      </c>
      <c r="C11214" s="20" t="s">
        <v>19</v>
      </c>
      <c r="D11214" s="20">
        <v>16.19845007</v>
      </c>
      <c r="E11214" s="20">
        <v>29.435130139999998</v>
      </c>
      <c r="F11214" s="20">
        <v>639.54615439999998</v>
      </c>
      <c r="G11214" s="20">
        <v>425.22151859000002</v>
      </c>
    </row>
    <row r="11215" spans="1:7" x14ac:dyDescent="0.2">
      <c r="A11215" s="27">
        <v>42401</v>
      </c>
      <c r="B11215" s="20" t="s">
        <v>39</v>
      </c>
      <c r="C11215" s="20" t="s">
        <v>20</v>
      </c>
      <c r="D11215" s="20">
        <v>63.518875190000003</v>
      </c>
      <c r="E11215" s="20">
        <v>339.26275829000002</v>
      </c>
      <c r="F11215" s="20">
        <v>2471.7433537500001</v>
      </c>
      <c r="G11215" s="20">
        <v>4835.0754304599996</v>
      </c>
    </row>
    <row r="11216" spans="1:7" x14ac:dyDescent="0.2">
      <c r="A11216" s="27">
        <v>42401</v>
      </c>
      <c r="B11216" s="20" t="s">
        <v>39</v>
      </c>
      <c r="C11216" s="20" t="s">
        <v>21</v>
      </c>
      <c r="D11216" s="20">
        <v>76.388377869999999</v>
      </c>
      <c r="E11216" s="20">
        <v>393.28928832000003</v>
      </c>
      <c r="F11216" s="20">
        <v>2900.1133786800001</v>
      </c>
      <c r="G11216" s="20">
        <v>6045.8290048999997</v>
      </c>
    </row>
    <row r="11217" spans="1:7" x14ac:dyDescent="0.2">
      <c r="A11217" s="27">
        <v>42401</v>
      </c>
      <c r="B11217" s="20" t="s">
        <v>39</v>
      </c>
      <c r="C11217" s="20" t="s">
        <v>22</v>
      </c>
      <c r="D11217" s="20">
        <v>66.885279890000007</v>
      </c>
      <c r="E11217" s="20">
        <v>59.426272359999999</v>
      </c>
      <c r="F11217" s="20">
        <v>2735.1959198</v>
      </c>
      <c r="G11217" s="20">
        <v>886.29244344999995</v>
      </c>
    </row>
    <row r="11218" spans="1:7" x14ac:dyDescent="0.2">
      <c r="A11218" s="27">
        <v>42401</v>
      </c>
      <c r="B11218" s="20" t="s">
        <v>39</v>
      </c>
      <c r="C11218" s="20" t="s">
        <v>23</v>
      </c>
      <c r="D11218" s="20">
        <v>10.31421638</v>
      </c>
      <c r="E11218" s="20">
        <v>12.10039078</v>
      </c>
      <c r="F11218" s="20">
        <v>389.96981338000001</v>
      </c>
      <c r="G11218" s="20">
        <v>200.57680185999999</v>
      </c>
    </row>
    <row r="11219" spans="1:7" x14ac:dyDescent="0.2">
      <c r="A11219" s="27">
        <v>42401</v>
      </c>
      <c r="B11219" s="20" t="s">
        <v>39</v>
      </c>
      <c r="C11219" s="20" t="s">
        <v>24</v>
      </c>
      <c r="D11219" s="20">
        <v>13.61729772</v>
      </c>
      <c r="E11219" s="20">
        <v>10.519515889999999</v>
      </c>
      <c r="F11219" s="20">
        <v>545.03809121999996</v>
      </c>
      <c r="G11219" s="20">
        <v>191.96292152000001</v>
      </c>
    </row>
    <row r="11220" spans="1:7" x14ac:dyDescent="0.2">
      <c r="A11220" s="27">
        <v>42401</v>
      </c>
      <c r="B11220" s="20" t="s">
        <v>39</v>
      </c>
      <c r="C11220" s="20" t="s">
        <v>25</v>
      </c>
      <c r="D11220" s="20">
        <v>13.667152</v>
      </c>
      <c r="E11220" s="20">
        <v>17.14608754</v>
      </c>
      <c r="F11220" s="20">
        <v>592.37413370000002</v>
      </c>
      <c r="G11220" s="20">
        <v>298.25072949000003</v>
      </c>
    </row>
    <row r="11221" spans="1:7" x14ac:dyDescent="0.2">
      <c r="A11221" s="27">
        <v>42401</v>
      </c>
      <c r="B11221" s="20" t="s">
        <v>39</v>
      </c>
      <c r="C11221" s="20" t="s">
        <v>26</v>
      </c>
      <c r="D11221" s="20">
        <v>47.833416249999999</v>
      </c>
      <c r="E11221" s="20">
        <v>54.873361619999997</v>
      </c>
      <c r="F11221" s="20">
        <v>2030.16568521</v>
      </c>
      <c r="G11221" s="20">
        <v>838.41154400999994</v>
      </c>
    </row>
    <row r="11222" spans="1:7" x14ac:dyDescent="0.2">
      <c r="A11222" s="27">
        <v>42401</v>
      </c>
      <c r="B11222" s="20" t="s">
        <v>39</v>
      </c>
      <c r="C11222" s="20" t="s">
        <v>27</v>
      </c>
      <c r="D11222" s="20">
        <v>46.450518099999996</v>
      </c>
      <c r="E11222" s="20">
        <v>66.967106000000001</v>
      </c>
      <c r="F11222" s="20">
        <v>1744.66403872</v>
      </c>
      <c r="G11222" s="20">
        <v>982.01403203999996</v>
      </c>
    </row>
    <row r="11223" spans="1:7" x14ac:dyDescent="0.2">
      <c r="A11223" s="27">
        <v>42401</v>
      </c>
      <c r="B11223" s="20" t="s">
        <v>39</v>
      </c>
      <c r="C11223" s="20" t="s">
        <v>28</v>
      </c>
      <c r="D11223" s="20">
        <v>23.933097119999999</v>
      </c>
      <c r="E11223" s="20">
        <v>35.375626519999997</v>
      </c>
      <c r="F11223" s="20">
        <v>972.92934853999998</v>
      </c>
      <c r="G11223" s="20">
        <v>571.82190823999997</v>
      </c>
    </row>
    <row r="11224" spans="1:7" x14ac:dyDescent="0.2">
      <c r="A11224" s="27">
        <v>42401</v>
      </c>
      <c r="B11224" s="20" t="s">
        <v>39</v>
      </c>
      <c r="C11224" s="20" t="s">
        <v>29</v>
      </c>
      <c r="D11224" s="20">
        <v>24.00432838</v>
      </c>
      <c r="E11224" s="20">
        <v>107.88507371999999</v>
      </c>
      <c r="F11224" s="20">
        <v>825.16881790000002</v>
      </c>
      <c r="G11224" s="20">
        <v>1485.81746991</v>
      </c>
    </row>
    <row r="11225" spans="1:7" x14ac:dyDescent="0.2">
      <c r="A11225" s="27">
        <v>42401</v>
      </c>
      <c r="B11225" s="20" t="s">
        <v>39</v>
      </c>
      <c r="C11225" s="20" t="s">
        <v>30</v>
      </c>
      <c r="D11225" s="20">
        <v>67.024685340000005</v>
      </c>
      <c r="E11225" s="20">
        <v>181.73788617</v>
      </c>
      <c r="F11225" s="20">
        <v>2544.5403973100001</v>
      </c>
      <c r="G11225" s="20">
        <v>3094.4013460000001</v>
      </c>
    </row>
    <row r="11226" spans="1:7" x14ac:dyDescent="0.2">
      <c r="A11226" s="27">
        <v>42401</v>
      </c>
      <c r="B11226" s="20" t="s">
        <v>39</v>
      </c>
      <c r="C11226" s="20" t="s">
        <v>31</v>
      </c>
      <c r="D11226" s="20">
        <v>13.049417780000001</v>
      </c>
      <c r="E11226" s="20">
        <v>60.413194879999999</v>
      </c>
      <c r="F11226" s="20">
        <v>588.31873814999994</v>
      </c>
      <c r="G11226" s="20">
        <v>808.74644282999998</v>
      </c>
    </row>
    <row r="11227" spans="1:7" x14ac:dyDescent="0.2">
      <c r="A11227" s="27">
        <v>42401</v>
      </c>
      <c r="B11227" s="20" t="s">
        <v>39</v>
      </c>
      <c r="C11227" s="20" t="s">
        <v>32</v>
      </c>
      <c r="D11227" s="20">
        <v>25.641490730000001</v>
      </c>
      <c r="E11227" s="20">
        <v>47.425761710000003</v>
      </c>
      <c r="F11227" s="20">
        <v>1065.54755744</v>
      </c>
      <c r="G11227" s="20">
        <v>699.54432709000002</v>
      </c>
    </row>
    <row r="11228" spans="1:7" x14ac:dyDescent="0.2">
      <c r="A11228" s="27">
        <v>42401</v>
      </c>
      <c r="B11228" s="20" t="s">
        <v>33</v>
      </c>
      <c r="C11228" s="20" t="s">
        <v>14</v>
      </c>
      <c r="D11228" s="20">
        <v>20.8773044</v>
      </c>
      <c r="E11228" s="20">
        <v>4.4974083800000004</v>
      </c>
      <c r="F11228" s="20">
        <v>1193.23686527</v>
      </c>
      <c r="G11228" s="20">
        <v>59.344287080000001</v>
      </c>
    </row>
    <row r="11229" spans="1:7" x14ac:dyDescent="0.2">
      <c r="A11229" s="27">
        <v>42401</v>
      </c>
      <c r="B11229" s="20" t="s">
        <v>33</v>
      </c>
      <c r="C11229" s="20" t="s">
        <v>15</v>
      </c>
      <c r="D11229" s="20">
        <v>0.71282089000000004</v>
      </c>
      <c r="E11229" s="20">
        <v>0.43583501000000002</v>
      </c>
      <c r="F11229" s="20">
        <v>40.38789654</v>
      </c>
      <c r="G11229" s="20">
        <v>13.075050360000001</v>
      </c>
    </row>
    <row r="11230" spans="1:7" x14ac:dyDescent="0.2">
      <c r="A11230" s="27">
        <v>42401</v>
      </c>
      <c r="B11230" s="20" t="s">
        <v>33</v>
      </c>
      <c r="C11230" s="20" t="s">
        <v>16</v>
      </c>
      <c r="D11230" s="20">
        <v>30.65228905</v>
      </c>
      <c r="E11230" s="20">
        <v>5.8758738099999999</v>
      </c>
      <c r="F11230" s="20">
        <v>1607.5695476599999</v>
      </c>
      <c r="G11230" s="20">
        <v>90.712155460000005</v>
      </c>
    </row>
    <row r="11231" spans="1:7" x14ac:dyDescent="0.2">
      <c r="A11231" s="27">
        <v>42401</v>
      </c>
      <c r="B11231" s="20" t="s">
        <v>33</v>
      </c>
      <c r="C11231" s="20" t="s">
        <v>17</v>
      </c>
      <c r="D11231" s="20">
        <v>4.0440575799999996</v>
      </c>
      <c r="E11231" s="20">
        <v>1.96151768</v>
      </c>
      <c r="F11231" s="20">
        <v>219.08383438000001</v>
      </c>
      <c r="G11231" s="20">
        <v>38.6215884</v>
      </c>
    </row>
    <row r="11232" spans="1:7" x14ac:dyDescent="0.2">
      <c r="A11232" s="27">
        <v>42401</v>
      </c>
      <c r="B11232" s="20" t="s">
        <v>33</v>
      </c>
      <c r="C11232" s="20" t="s">
        <v>18</v>
      </c>
      <c r="D11232" s="20">
        <v>81.93184857</v>
      </c>
      <c r="E11232" s="20">
        <v>12.15138608</v>
      </c>
      <c r="F11232" s="20">
        <v>4111.1362520100001</v>
      </c>
      <c r="G11232" s="20">
        <v>178.39754916999999</v>
      </c>
    </row>
    <row r="11233" spans="1:7" x14ac:dyDescent="0.2">
      <c r="A11233" s="27">
        <v>42401</v>
      </c>
      <c r="B11233" s="20" t="s">
        <v>33</v>
      </c>
      <c r="C11233" s="20" t="s">
        <v>19</v>
      </c>
      <c r="D11233" s="20">
        <v>12.35295556</v>
      </c>
      <c r="E11233" s="20">
        <v>1.70084989</v>
      </c>
      <c r="F11233" s="20">
        <v>620.70426768000004</v>
      </c>
      <c r="G11233" s="20">
        <v>47.825220950000002</v>
      </c>
    </row>
    <row r="11234" spans="1:7" x14ac:dyDescent="0.2">
      <c r="A11234" s="27">
        <v>42401</v>
      </c>
      <c r="B11234" s="20" t="s">
        <v>33</v>
      </c>
      <c r="C11234" s="20" t="s">
        <v>20</v>
      </c>
      <c r="D11234" s="20">
        <v>38.97124136</v>
      </c>
      <c r="E11234" s="20">
        <v>13.47147127</v>
      </c>
      <c r="F11234" s="20">
        <v>2031.8071270099999</v>
      </c>
      <c r="G11234" s="20">
        <v>255.72393719999999</v>
      </c>
    </row>
    <row r="11235" spans="1:7" x14ac:dyDescent="0.2">
      <c r="A11235" s="27">
        <v>42401</v>
      </c>
      <c r="B11235" s="20" t="s">
        <v>33</v>
      </c>
      <c r="C11235" s="20" t="s">
        <v>21</v>
      </c>
      <c r="D11235" s="20">
        <v>31.457890339999999</v>
      </c>
      <c r="E11235" s="20">
        <v>11.414954099999999</v>
      </c>
      <c r="F11235" s="20">
        <v>1738.15493317</v>
      </c>
      <c r="G11235" s="20">
        <v>208.76291584000001</v>
      </c>
    </row>
    <row r="11236" spans="1:7" x14ac:dyDescent="0.2">
      <c r="A11236" s="27">
        <v>42401</v>
      </c>
      <c r="B11236" s="20" t="s">
        <v>33</v>
      </c>
      <c r="C11236" s="20" t="s">
        <v>22</v>
      </c>
      <c r="D11236" s="20">
        <v>19.224178899999998</v>
      </c>
      <c r="E11236" s="20">
        <v>7.90445083</v>
      </c>
      <c r="F11236" s="20">
        <v>986.80515883999999</v>
      </c>
      <c r="G11236" s="20">
        <v>113.17803490999999</v>
      </c>
    </row>
    <row r="11237" spans="1:7" x14ac:dyDescent="0.2">
      <c r="A11237" s="27">
        <v>42401</v>
      </c>
      <c r="B11237" s="20" t="s">
        <v>33</v>
      </c>
      <c r="C11237" s="20" t="s">
        <v>23</v>
      </c>
      <c r="D11237" s="20">
        <v>6.7967187200000003</v>
      </c>
      <c r="E11237" s="20">
        <v>1.1526708400000001</v>
      </c>
      <c r="F11237" s="20">
        <v>386.59125895</v>
      </c>
      <c r="G11237" s="20">
        <v>30.867059829999999</v>
      </c>
    </row>
    <row r="11238" spans="1:7" x14ac:dyDescent="0.2">
      <c r="A11238" s="27">
        <v>42401</v>
      </c>
      <c r="B11238" s="20" t="s">
        <v>33</v>
      </c>
      <c r="C11238" s="20" t="s">
        <v>24</v>
      </c>
      <c r="D11238" s="20">
        <v>16.414115939999999</v>
      </c>
      <c r="E11238" s="20">
        <v>2.21879648</v>
      </c>
      <c r="F11238" s="20">
        <v>714.81851047999999</v>
      </c>
      <c r="G11238" s="20">
        <v>37.909915269999999</v>
      </c>
    </row>
    <row r="11239" spans="1:7" x14ac:dyDescent="0.2">
      <c r="A11239" s="27">
        <v>42401</v>
      </c>
      <c r="B11239" s="20" t="s">
        <v>33</v>
      </c>
      <c r="C11239" s="20" t="s">
        <v>25</v>
      </c>
      <c r="D11239" s="20">
        <v>15.973419</v>
      </c>
      <c r="E11239" s="20">
        <v>3.4130431200000002</v>
      </c>
      <c r="F11239" s="20">
        <v>839.30131285000004</v>
      </c>
      <c r="G11239" s="20">
        <v>56.821135490000003</v>
      </c>
    </row>
    <row r="11240" spans="1:7" x14ac:dyDescent="0.2">
      <c r="A11240" s="27">
        <v>42401</v>
      </c>
      <c r="B11240" s="20" t="s">
        <v>33</v>
      </c>
      <c r="C11240" s="20" t="s">
        <v>26</v>
      </c>
      <c r="D11240" s="20">
        <v>69.081224019999993</v>
      </c>
      <c r="E11240" s="20">
        <v>11.2530515</v>
      </c>
      <c r="F11240" s="20">
        <v>3364.7997191300001</v>
      </c>
      <c r="G11240" s="20">
        <v>218.50962275000001</v>
      </c>
    </row>
    <row r="11241" spans="1:7" x14ac:dyDescent="0.2">
      <c r="A11241" s="27">
        <v>42401</v>
      </c>
      <c r="B11241" s="20" t="s">
        <v>33</v>
      </c>
      <c r="C11241" s="20" t="s">
        <v>27</v>
      </c>
      <c r="D11241" s="20">
        <v>14.01027348</v>
      </c>
      <c r="E11241" s="20">
        <v>3.26622726</v>
      </c>
      <c r="F11241" s="20">
        <v>721.97670221999999</v>
      </c>
      <c r="G11241" s="20">
        <v>50.423379650000001</v>
      </c>
    </row>
    <row r="11242" spans="1:7" x14ac:dyDescent="0.2">
      <c r="A11242" s="27">
        <v>42401</v>
      </c>
      <c r="B11242" s="20" t="s">
        <v>33</v>
      </c>
      <c r="C11242" s="20" t="s">
        <v>28</v>
      </c>
      <c r="D11242" s="20">
        <v>1.96655793</v>
      </c>
      <c r="E11242" s="20">
        <v>0.21492344999999999</v>
      </c>
      <c r="F11242" s="20">
        <v>104.84582014</v>
      </c>
      <c r="G11242" s="20">
        <v>5.3730861599999997</v>
      </c>
    </row>
    <row r="11243" spans="1:7" x14ac:dyDescent="0.2">
      <c r="A11243" s="27">
        <v>42401</v>
      </c>
      <c r="B11243" s="20" t="s">
        <v>33</v>
      </c>
      <c r="C11243" s="20" t="s">
        <v>29</v>
      </c>
      <c r="D11243" s="20">
        <v>4.9519825199999996</v>
      </c>
      <c r="E11243" s="20">
        <v>1.8435535000000001</v>
      </c>
      <c r="F11243" s="20">
        <v>245.08762411999999</v>
      </c>
      <c r="G11243" s="20">
        <v>47.965649139999996</v>
      </c>
    </row>
    <row r="11244" spans="1:7" x14ac:dyDescent="0.2">
      <c r="A11244" s="27">
        <v>42401</v>
      </c>
      <c r="B11244" s="20" t="s">
        <v>33</v>
      </c>
      <c r="C11244" s="20" t="s">
        <v>30</v>
      </c>
      <c r="D11244" s="20">
        <v>24.280405439999999</v>
      </c>
      <c r="E11244" s="20">
        <v>6.4632086400000004</v>
      </c>
      <c r="F11244" s="20">
        <v>1165.4965001400001</v>
      </c>
      <c r="G11244" s="20">
        <v>142.52771638999999</v>
      </c>
    </row>
    <row r="11245" spans="1:7" x14ac:dyDescent="0.2">
      <c r="A11245" s="27">
        <v>42401</v>
      </c>
      <c r="B11245" s="20" t="s">
        <v>33</v>
      </c>
      <c r="C11245" s="20" t="s">
        <v>31</v>
      </c>
      <c r="D11245" s="20">
        <v>4.60606822</v>
      </c>
      <c r="E11245" s="20">
        <v>0.55566402999999998</v>
      </c>
      <c r="F11245" s="20">
        <v>224.08394713000001</v>
      </c>
      <c r="G11245" s="20">
        <v>12.32693001</v>
      </c>
    </row>
    <row r="11246" spans="1:7" x14ac:dyDescent="0.2">
      <c r="A11246" s="27">
        <v>42401</v>
      </c>
      <c r="B11246" s="20" t="s">
        <v>33</v>
      </c>
      <c r="C11246" s="20" t="s">
        <v>32</v>
      </c>
      <c r="D11246" s="20">
        <v>23.379425149999999</v>
      </c>
      <c r="E11246" s="20">
        <v>6.0849903599999999</v>
      </c>
      <c r="F11246" s="20">
        <v>1202.0015588799999</v>
      </c>
      <c r="G11246" s="20">
        <v>90.75486454</v>
      </c>
    </row>
    <row r="11247" spans="1:7" x14ac:dyDescent="0.2">
      <c r="A11247" s="27">
        <v>42401</v>
      </c>
      <c r="B11247" s="20" t="s">
        <v>34</v>
      </c>
      <c r="C11247" s="20" t="s">
        <v>14</v>
      </c>
      <c r="D11247" s="20">
        <v>14.865188870000001</v>
      </c>
      <c r="E11247" s="20">
        <v>3.3849294599999999</v>
      </c>
      <c r="F11247" s="20">
        <v>815.08301724</v>
      </c>
      <c r="G11247" s="20">
        <v>65.473480989999999</v>
      </c>
    </row>
    <row r="11248" spans="1:7" x14ac:dyDescent="0.2">
      <c r="A11248" s="27">
        <v>42401</v>
      </c>
      <c r="B11248" s="20" t="s">
        <v>34</v>
      </c>
      <c r="C11248" s="20" t="s">
        <v>15</v>
      </c>
      <c r="D11248" s="20">
        <v>1.3902030599999999</v>
      </c>
      <c r="E11248" s="20">
        <v>0</v>
      </c>
      <c r="F11248" s="20">
        <v>65.694363999999993</v>
      </c>
      <c r="G11248" s="20">
        <v>0</v>
      </c>
    </row>
    <row r="11249" spans="1:7" x14ac:dyDescent="0.2">
      <c r="A11249" s="27">
        <v>42401</v>
      </c>
      <c r="B11249" s="20" t="s">
        <v>34</v>
      </c>
      <c r="C11249" s="20" t="s">
        <v>16</v>
      </c>
      <c r="D11249" s="20">
        <v>10.42414011</v>
      </c>
      <c r="E11249" s="20">
        <v>5.5339908700000002</v>
      </c>
      <c r="F11249" s="20">
        <v>496.14073212</v>
      </c>
      <c r="G11249" s="20">
        <v>92.840357699999998</v>
      </c>
    </row>
    <row r="11250" spans="1:7" x14ac:dyDescent="0.2">
      <c r="A11250" s="27">
        <v>42401</v>
      </c>
      <c r="B11250" s="20" t="s">
        <v>34</v>
      </c>
      <c r="C11250" s="20" t="s">
        <v>17</v>
      </c>
      <c r="D11250" s="20">
        <v>1.6343555999999999</v>
      </c>
      <c r="E11250" s="20">
        <v>1.38752955</v>
      </c>
      <c r="F11250" s="20">
        <v>96.823449659999994</v>
      </c>
      <c r="G11250" s="20">
        <v>33.861605740000002</v>
      </c>
    </row>
    <row r="11251" spans="1:7" x14ac:dyDescent="0.2">
      <c r="A11251" s="27">
        <v>42401</v>
      </c>
      <c r="B11251" s="20" t="s">
        <v>34</v>
      </c>
      <c r="C11251" s="20" t="s">
        <v>18</v>
      </c>
      <c r="D11251" s="20">
        <v>54.605634629999997</v>
      </c>
      <c r="E11251" s="20">
        <v>13.9592414</v>
      </c>
      <c r="F11251" s="20">
        <v>2256.4380905200001</v>
      </c>
      <c r="G11251" s="20">
        <v>224.75726645</v>
      </c>
    </row>
    <row r="11252" spans="1:7" x14ac:dyDescent="0.2">
      <c r="A11252" s="27">
        <v>42401</v>
      </c>
      <c r="B11252" s="20" t="s">
        <v>34</v>
      </c>
      <c r="C11252" s="20" t="s">
        <v>19</v>
      </c>
      <c r="D11252" s="20">
        <v>6.8620445600000002</v>
      </c>
      <c r="E11252" s="20">
        <v>2.86549385</v>
      </c>
      <c r="F11252" s="20">
        <v>361.82682505000002</v>
      </c>
      <c r="G11252" s="20">
        <v>37.923091640000003</v>
      </c>
    </row>
    <row r="11253" spans="1:7" x14ac:dyDescent="0.2">
      <c r="A11253" s="27">
        <v>42401</v>
      </c>
      <c r="B11253" s="20" t="s">
        <v>34</v>
      </c>
      <c r="C11253" s="20" t="s">
        <v>20</v>
      </c>
      <c r="D11253" s="20">
        <v>9.6787281099999998</v>
      </c>
      <c r="E11253" s="20">
        <v>6.6349109799999999</v>
      </c>
      <c r="F11253" s="20">
        <v>446.47997443000003</v>
      </c>
      <c r="G11253" s="20">
        <v>95.986387320000006</v>
      </c>
    </row>
    <row r="11254" spans="1:7" x14ac:dyDescent="0.2">
      <c r="A11254" s="27">
        <v>42401</v>
      </c>
      <c r="B11254" s="20" t="s">
        <v>34</v>
      </c>
      <c r="C11254" s="20" t="s">
        <v>21</v>
      </c>
      <c r="D11254" s="20">
        <v>3.1473947500000001</v>
      </c>
      <c r="E11254" s="20">
        <v>1.17543288</v>
      </c>
      <c r="F11254" s="20">
        <v>185.76167172000001</v>
      </c>
      <c r="G11254" s="20">
        <v>14.860064100000001</v>
      </c>
    </row>
    <row r="11255" spans="1:7" x14ac:dyDescent="0.2">
      <c r="A11255" s="27">
        <v>42401</v>
      </c>
      <c r="B11255" s="20" t="s">
        <v>34</v>
      </c>
      <c r="C11255" s="20" t="s">
        <v>22</v>
      </c>
      <c r="D11255" s="20">
        <v>22.46962864</v>
      </c>
      <c r="E11255" s="20">
        <v>5.4319035700000002</v>
      </c>
      <c r="F11255" s="20">
        <v>1074.0440039499999</v>
      </c>
      <c r="G11255" s="20">
        <v>98.124859990000004</v>
      </c>
    </row>
    <row r="11256" spans="1:7" x14ac:dyDescent="0.2">
      <c r="A11256" s="27">
        <v>42401</v>
      </c>
      <c r="B11256" s="20" t="s">
        <v>34</v>
      </c>
      <c r="C11256" s="20" t="s">
        <v>23</v>
      </c>
      <c r="D11256" s="20">
        <v>4.40917008</v>
      </c>
      <c r="E11256" s="20">
        <v>4.1410203499999998</v>
      </c>
      <c r="F11256" s="20">
        <v>190.51821276999999</v>
      </c>
      <c r="G11256" s="20">
        <v>66.924434660000003</v>
      </c>
    </row>
    <row r="11257" spans="1:7" x14ac:dyDescent="0.2">
      <c r="A11257" s="27">
        <v>42401</v>
      </c>
      <c r="B11257" s="20" t="s">
        <v>34</v>
      </c>
      <c r="C11257" s="20" t="s">
        <v>24</v>
      </c>
      <c r="D11257" s="20">
        <v>10.71271048</v>
      </c>
      <c r="E11257" s="20">
        <v>9.1027958499999997</v>
      </c>
      <c r="F11257" s="20">
        <v>422.87018205999999</v>
      </c>
      <c r="G11257" s="20">
        <v>112.07081543</v>
      </c>
    </row>
    <row r="11258" spans="1:7" x14ac:dyDescent="0.2">
      <c r="A11258" s="27">
        <v>42401</v>
      </c>
      <c r="B11258" s="20" t="s">
        <v>34</v>
      </c>
      <c r="C11258" s="20" t="s">
        <v>25</v>
      </c>
      <c r="D11258" s="20">
        <v>11.60446222</v>
      </c>
      <c r="E11258" s="20">
        <v>9.8130551199999996</v>
      </c>
      <c r="F11258" s="20">
        <v>517.08004316999995</v>
      </c>
      <c r="G11258" s="20">
        <v>109.37031802</v>
      </c>
    </row>
    <row r="11259" spans="1:7" x14ac:dyDescent="0.2">
      <c r="A11259" s="27">
        <v>42401</v>
      </c>
      <c r="B11259" s="20" t="s">
        <v>34</v>
      </c>
      <c r="C11259" s="20" t="s">
        <v>26</v>
      </c>
      <c r="D11259" s="20">
        <v>44.339222309999997</v>
      </c>
      <c r="E11259" s="20">
        <v>18.938579950000001</v>
      </c>
      <c r="F11259" s="20">
        <v>2093.6594866700002</v>
      </c>
      <c r="G11259" s="20">
        <v>342.67500007000001</v>
      </c>
    </row>
    <row r="11260" spans="1:7" x14ac:dyDescent="0.2">
      <c r="A11260" s="27">
        <v>42401</v>
      </c>
      <c r="B11260" s="20" t="s">
        <v>34</v>
      </c>
      <c r="C11260" s="20" t="s">
        <v>27</v>
      </c>
      <c r="D11260" s="20">
        <v>8.4232040799999996</v>
      </c>
      <c r="E11260" s="20">
        <v>7.2636732400000001</v>
      </c>
      <c r="F11260" s="20">
        <v>392.72474755000002</v>
      </c>
      <c r="G11260" s="20">
        <v>111.5157232</v>
      </c>
    </row>
    <row r="11261" spans="1:7" x14ac:dyDescent="0.2">
      <c r="A11261" s="27">
        <v>42401</v>
      </c>
      <c r="B11261" s="20" t="s">
        <v>34</v>
      </c>
      <c r="C11261" s="20" t="s">
        <v>28</v>
      </c>
      <c r="D11261" s="20">
        <v>1.65386765</v>
      </c>
      <c r="E11261" s="20">
        <v>0</v>
      </c>
      <c r="F11261" s="20">
        <v>72.941518340000002</v>
      </c>
      <c r="G11261" s="20">
        <v>0</v>
      </c>
    </row>
    <row r="11262" spans="1:7" x14ac:dyDescent="0.2">
      <c r="A11262" s="27">
        <v>42401</v>
      </c>
      <c r="B11262" s="20" t="s">
        <v>34</v>
      </c>
      <c r="C11262" s="20" t="s">
        <v>29</v>
      </c>
      <c r="D11262" s="20">
        <v>3.1781324</v>
      </c>
      <c r="E11262" s="20">
        <v>4.6289919099999999</v>
      </c>
      <c r="F11262" s="20">
        <v>217.54289750999999</v>
      </c>
      <c r="G11262" s="20">
        <v>71.860758700000005</v>
      </c>
    </row>
    <row r="11263" spans="1:7" x14ac:dyDescent="0.2">
      <c r="A11263" s="27">
        <v>42401</v>
      </c>
      <c r="B11263" s="20" t="s">
        <v>34</v>
      </c>
      <c r="C11263" s="20" t="s">
        <v>30</v>
      </c>
      <c r="D11263" s="20">
        <v>12.25039129</v>
      </c>
      <c r="E11263" s="20">
        <v>6.7688075999999997</v>
      </c>
      <c r="F11263" s="20">
        <v>415.92908391999998</v>
      </c>
      <c r="G11263" s="20">
        <v>122.14063265999999</v>
      </c>
    </row>
    <row r="11264" spans="1:7" x14ac:dyDescent="0.2">
      <c r="A11264" s="27">
        <v>42401</v>
      </c>
      <c r="B11264" s="20" t="s">
        <v>34</v>
      </c>
      <c r="C11264" s="20" t="s">
        <v>31</v>
      </c>
      <c r="D11264" s="20">
        <v>5.3372773599999999</v>
      </c>
      <c r="E11264" s="20">
        <v>1.0622285300000001</v>
      </c>
      <c r="F11264" s="20">
        <v>247.97226108999999</v>
      </c>
      <c r="G11264" s="20">
        <v>21.892295399999998</v>
      </c>
    </row>
    <row r="11265" spans="1:7" x14ac:dyDescent="0.2">
      <c r="A11265" s="27">
        <v>42401</v>
      </c>
      <c r="B11265" s="20" t="s">
        <v>34</v>
      </c>
      <c r="C11265" s="20" t="s">
        <v>32</v>
      </c>
      <c r="D11265" s="20">
        <v>8.6017381000000004</v>
      </c>
      <c r="E11265" s="20">
        <v>6.6614884999999999</v>
      </c>
      <c r="F11265" s="20">
        <v>481.13159281999998</v>
      </c>
      <c r="G11265" s="20">
        <v>83.413655370000001</v>
      </c>
    </row>
    <row r="11266" spans="1:7" x14ac:dyDescent="0.2">
      <c r="A11266" s="27">
        <v>42401</v>
      </c>
      <c r="B11266" s="20" t="s">
        <v>35</v>
      </c>
      <c r="C11266" s="20" t="s">
        <v>14</v>
      </c>
      <c r="D11266" s="20">
        <v>24.976052540000001</v>
      </c>
      <c r="E11266" s="20">
        <v>6.4420341800000003</v>
      </c>
      <c r="F11266" s="20">
        <v>1420.75218193</v>
      </c>
      <c r="G11266" s="20">
        <v>104.54812508000001</v>
      </c>
    </row>
    <row r="11267" spans="1:7" x14ac:dyDescent="0.2">
      <c r="A11267" s="27">
        <v>42401</v>
      </c>
      <c r="B11267" s="20" t="s">
        <v>35</v>
      </c>
      <c r="C11267" s="20" t="s">
        <v>16</v>
      </c>
      <c r="D11267" s="20">
        <v>11.89211592</v>
      </c>
      <c r="E11267" s="20">
        <v>2.7926257099999998</v>
      </c>
      <c r="F11267" s="20">
        <v>614.21220376999997</v>
      </c>
      <c r="G11267" s="20">
        <v>42.421222819999997</v>
      </c>
    </row>
    <row r="11268" spans="1:7" x14ac:dyDescent="0.2">
      <c r="A11268" s="27">
        <v>42401</v>
      </c>
      <c r="B11268" s="20" t="s">
        <v>35</v>
      </c>
      <c r="C11268" s="20" t="s">
        <v>17</v>
      </c>
      <c r="D11268" s="20">
        <v>0.50589152000000004</v>
      </c>
      <c r="E11268" s="20">
        <v>0.21685535</v>
      </c>
      <c r="F11268" s="20">
        <v>25.294576230000001</v>
      </c>
      <c r="G11268" s="20">
        <v>0</v>
      </c>
    </row>
    <row r="11269" spans="1:7" x14ac:dyDescent="0.2">
      <c r="A11269" s="27">
        <v>42401</v>
      </c>
      <c r="B11269" s="20" t="s">
        <v>35</v>
      </c>
      <c r="C11269" s="20" t="s">
        <v>18</v>
      </c>
      <c r="D11269" s="20">
        <v>39.085848910000003</v>
      </c>
      <c r="E11269" s="20">
        <v>5.9058747299999999</v>
      </c>
      <c r="F11269" s="20">
        <v>1798.29273188</v>
      </c>
      <c r="G11269" s="20">
        <v>67.074390719999997</v>
      </c>
    </row>
    <row r="11270" spans="1:7" x14ac:dyDescent="0.2">
      <c r="A11270" s="27">
        <v>42401</v>
      </c>
      <c r="B11270" s="20" t="s">
        <v>35</v>
      </c>
      <c r="C11270" s="20" t="s">
        <v>19</v>
      </c>
      <c r="D11270" s="20">
        <v>5.0852276999999999</v>
      </c>
      <c r="E11270" s="20">
        <v>0.12463884</v>
      </c>
      <c r="F11270" s="20">
        <v>250.16232926000001</v>
      </c>
      <c r="G11270" s="20">
        <v>3.7391651800000001</v>
      </c>
    </row>
    <row r="11271" spans="1:7" x14ac:dyDescent="0.2">
      <c r="A11271" s="27">
        <v>42401</v>
      </c>
      <c r="B11271" s="20" t="s">
        <v>35</v>
      </c>
      <c r="C11271" s="20" t="s">
        <v>20</v>
      </c>
      <c r="D11271" s="20">
        <v>22.341211510000001</v>
      </c>
      <c r="E11271" s="20">
        <v>3.7133276</v>
      </c>
      <c r="F11271" s="20">
        <v>1085.8124982899999</v>
      </c>
      <c r="G11271" s="20">
        <v>81.044086109999995</v>
      </c>
    </row>
    <row r="11272" spans="1:7" x14ac:dyDescent="0.2">
      <c r="A11272" s="27">
        <v>42401</v>
      </c>
      <c r="B11272" s="20" t="s">
        <v>35</v>
      </c>
      <c r="C11272" s="20" t="s">
        <v>21</v>
      </c>
      <c r="D11272" s="20">
        <v>20.793646209999999</v>
      </c>
      <c r="E11272" s="20">
        <v>3.6546568399999999</v>
      </c>
      <c r="F11272" s="20">
        <v>1189.70532796</v>
      </c>
      <c r="G11272" s="20">
        <v>31.632840030000001</v>
      </c>
    </row>
    <row r="11273" spans="1:7" x14ac:dyDescent="0.2">
      <c r="A11273" s="27">
        <v>42401</v>
      </c>
      <c r="B11273" s="20" t="s">
        <v>35</v>
      </c>
      <c r="C11273" s="20" t="s">
        <v>22</v>
      </c>
      <c r="D11273" s="20">
        <v>6.91867389</v>
      </c>
      <c r="E11273" s="20">
        <v>1.4654626799999999</v>
      </c>
      <c r="F11273" s="20">
        <v>373.74627185000003</v>
      </c>
      <c r="G11273" s="20">
        <v>20.152946230000001</v>
      </c>
    </row>
    <row r="11274" spans="1:7" x14ac:dyDescent="0.2">
      <c r="A11274" s="27">
        <v>42401</v>
      </c>
      <c r="B11274" s="20" t="s">
        <v>35</v>
      </c>
      <c r="C11274" s="20" t="s">
        <v>23</v>
      </c>
      <c r="D11274" s="20">
        <v>0.42558378000000002</v>
      </c>
      <c r="E11274" s="20">
        <v>0</v>
      </c>
      <c r="F11274" s="20">
        <v>17.023351300000002</v>
      </c>
      <c r="G11274" s="20">
        <v>0</v>
      </c>
    </row>
    <row r="11275" spans="1:7" x14ac:dyDescent="0.2">
      <c r="A11275" s="27">
        <v>42401</v>
      </c>
      <c r="B11275" s="20" t="s">
        <v>35</v>
      </c>
      <c r="C11275" s="20" t="s">
        <v>24</v>
      </c>
      <c r="D11275" s="20">
        <v>0.96395067999999995</v>
      </c>
      <c r="E11275" s="20">
        <v>0.69124490000000005</v>
      </c>
      <c r="F11275" s="20">
        <v>48.732037099999999</v>
      </c>
      <c r="G11275" s="20">
        <v>18.573249929999999</v>
      </c>
    </row>
    <row r="11276" spans="1:7" x14ac:dyDescent="0.2">
      <c r="A11276" s="27">
        <v>42401</v>
      </c>
      <c r="B11276" s="20" t="s">
        <v>35</v>
      </c>
      <c r="C11276" s="20" t="s">
        <v>25</v>
      </c>
      <c r="D11276" s="20">
        <v>3.74537838</v>
      </c>
      <c r="E11276" s="20">
        <v>0.71502555999999995</v>
      </c>
      <c r="F11276" s="20">
        <v>182.75197868000001</v>
      </c>
      <c r="G11276" s="20">
        <v>13.27040852</v>
      </c>
    </row>
    <row r="11277" spans="1:7" x14ac:dyDescent="0.2">
      <c r="A11277" s="27">
        <v>42401</v>
      </c>
      <c r="B11277" s="20" t="s">
        <v>35</v>
      </c>
      <c r="C11277" s="20" t="s">
        <v>26</v>
      </c>
      <c r="D11277" s="20">
        <v>19.417289060000002</v>
      </c>
      <c r="E11277" s="20">
        <v>3.31532106</v>
      </c>
      <c r="F11277" s="20">
        <v>987.49809146999996</v>
      </c>
      <c r="G11277" s="20">
        <v>79.306325819999998</v>
      </c>
    </row>
    <row r="11278" spans="1:7" x14ac:dyDescent="0.2">
      <c r="A11278" s="27">
        <v>42401</v>
      </c>
      <c r="B11278" s="20" t="s">
        <v>35</v>
      </c>
      <c r="C11278" s="20" t="s">
        <v>27</v>
      </c>
      <c r="D11278" s="20">
        <v>7.2200500400000003</v>
      </c>
      <c r="E11278" s="20">
        <v>2.2332787500000002</v>
      </c>
      <c r="F11278" s="20">
        <v>356.34569665999999</v>
      </c>
      <c r="G11278" s="20">
        <v>26.947284580000002</v>
      </c>
    </row>
    <row r="11279" spans="1:7" x14ac:dyDescent="0.2">
      <c r="A11279" s="27">
        <v>42401</v>
      </c>
      <c r="B11279" s="20" t="s">
        <v>35</v>
      </c>
      <c r="C11279" s="20" t="s">
        <v>28</v>
      </c>
      <c r="D11279" s="20">
        <v>0.82510240000000001</v>
      </c>
      <c r="E11279" s="20">
        <v>0.43341023000000001</v>
      </c>
      <c r="F11279" s="20">
        <v>40.155626499999997</v>
      </c>
      <c r="G11279" s="20">
        <v>4.3341022699999998</v>
      </c>
    </row>
    <row r="11280" spans="1:7" x14ac:dyDescent="0.2">
      <c r="A11280" s="27">
        <v>42401</v>
      </c>
      <c r="B11280" s="20" t="s">
        <v>35</v>
      </c>
      <c r="C11280" s="20" t="s">
        <v>29</v>
      </c>
      <c r="D11280" s="20">
        <v>3.08862375</v>
      </c>
      <c r="E11280" s="20">
        <v>0.39001228999999998</v>
      </c>
      <c r="F11280" s="20">
        <v>148.74036978999999</v>
      </c>
      <c r="G11280" s="20">
        <v>6.2401967100000002</v>
      </c>
    </row>
    <row r="11281" spans="1:7" x14ac:dyDescent="0.2">
      <c r="A11281" s="27">
        <v>42401</v>
      </c>
      <c r="B11281" s="20" t="s">
        <v>35</v>
      </c>
      <c r="C11281" s="20" t="s">
        <v>30</v>
      </c>
      <c r="D11281" s="20">
        <v>13.905140660000001</v>
      </c>
      <c r="E11281" s="20">
        <v>3.5804874899999999</v>
      </c>
      <c r="F11281" s="20">
        <v>640.53109424000002</v>
      </c>
      <c r="G11281" s="20">
        <v>75.787811779999998</v>
      </c>
    </row>
    <row r="11282" spans="1:7" x14ac:dyDescent="0.2">
      <c r="A11282" s="27">
        <v>42401</v>
      </c>
      <c r="B11282" s="20" t="s">
        <v>35</v>
      </c>
      <c r="C11282" s="20" t="s">
        <v>31</v>
      </c>
      <c r="D11282" s="20">
        <v>1.3787510599999999</v>
      </c>
      <c r="E11282" s="20">
        <v>0.92824874000000002</v>
      </c>
      <c r="F11282" s="20">
        <v>82.003373199999999</v>
      </c>
      <c r="G11282" s="20">
        <v>18.398115820000001</v>
      </c>
    </row>
    <row r="11283" spans="1:7" x14ac:dyDescent="0.2">
      <c r="A11283" s="27">
        <v>42401</v>
      </c>
      <c r="B11283" s="20" t="s">
        <v>35</v>
      </c>
      <c r="C11283" s="20" t="s">
        <v>32</v>
      </c>
      <c r="D11283" s="20">
        <v>17.859149110000001</v>
      </c>
      <c r="E11283" s="20">
        <v>3.6549895800000001</v>
      </c>
      <c r="F11283" s="20">
        <v>853.42501009</v>
      </c>
      <c r="G11283" s="20">
        <v>73.658587549999993</v>
      </c>
    </row>
    <row r="11284" spans="1:7" x14ac:dyDescent="0.2">
      <c r="A11284" s="27">
        <v>42401</v>
      </c>
      <c r="B11284" s="20" t="s">
        <v>36</v>
      </c>
      <c r="C11284" s="20" t="s">
        <v>14</v>
      </c>
      <c r="D11284" s="20">
        <v>63.062553829999999</v>
      </c>
      <c r="E11284" s="20">
        <v>35.825263489999998</v>
      </c>
      <c r="F11284" s="20">
        <v>3207.5587195200001</v>
      </c>
      <c r="G11284" s="20">
        <v>573.71938514999999</v>
      </c>
    </row>
    <row r="11285" spans="1:7" x14ac:dyDescent="0.2">
      <c r="A11285" s="27">
        <v>42401</v>
      </c>
      <c r="B11285" s="20" t="s">
        <v>36</v>
      </c>
      <c r="C11285" s="20" t="s">
        <v>15</v>
      </c>
      <c r="D11285" s="20">
        <v>0.84075</v>
      </c>
      <c r="E11285" s="20">
        <v>0.26919865999999998</v>
      </c>
      <c r="F11285" s="20">
        <v>18.934353489999999</v>
      </c>
      <c r="G11285" s="20">
        <v>1.07679466</v>
      </c>
    </row>
    <row r="11286" spans="1:7" x14ac:dyDescent="0.2">
      <c r="A11286" s="27">
        <v>42401</v>
      </c>
      <c r="B11286" s="20" t="s">
        <v>36</v>
      </c>
      <c r="C11286" s="20" t="s">
        <v>16</v>
      </c>
      <c r="D11286" s="20">
        <v>24.323469630000002</v>
      </c>
      <c r="E11286" s="20">
        <v>11.367225660000001</v>
      </c>
      <c r="F11286" s="20">
        <v>1104.11018008</v>
      </c>
      <c r="G11286" s="20">
        <v>128.29917098999999</v>
      </c>
    </row>
    <row r="11287" spans="1:7" x14ac:dyDescent="0.2">
      <c r="A11287" s="27">
        <v>42401</v>
      </c>
      <c r="B11287" s="20" t="s">
        <v>36</v>
      </c>
      <c r="C11287" s="20" t="s">
        <v>17</v>
      </c>
      <c r="D11287" s="20">
        <v>0.86384556000000001</v>
      </c>
      <c r="E11287" s="20">
        <v>1.61737975</v>
      </c>
      <c r="F11287" s="20">
        <v>45.149224750000002</v>
      </c>
      <c r="G11287" s="20">
        <v>22.945358989999999</v>
      </c>
    </row>
    <row r="11288" spans="1:7" x14ac:dyDescent="0.2">
      <c r="A11288" s="27">
        <v>42401</v>
      </c>
      <c r="B11288" s="20" t="s">
        <v>36</v>
      </c>
      <c r="C11288" s="20" t="s">
        <v>18</v>
      </c>
      <c r="D11288" s="20">
        <v>169.13689267000001</v>
      </c>
      <c r="E11288" s="20">
        <v>46.020437090000001</v>
      </c>
      <c r="F11288" s="20">
        <v>6502.4133570000004</v>
      </c>
      <c r="G11288" s="20">
        <v>770.61865133000003</v>
      </c>
    </row>
    <row r="11289" spans="1:7" x14ac:dyDescent="0.2">
      <c r="A11289" s="27">
        <v>42401</v>
      </c>
      <c r="B11289" s="20" t="s">
        <v>36</v>
      </c>
      <c r="C11289" s="20" t="s">
        <v>19</v>
      </c>
      <c r="D11289" s="20">
        <v>5.8068058699999998</v>
      </c>
      <c r="E11289" s="20">
        <v>5.1499247500000003</v>
      </c>
      <c r="F11289" s="20">
        <v>297.64864093</v>
      </c>
      <c r="G11289" s="20">
        <v>75.062077279999997</v>
      </c>
    </row>
    <row r="11290" spans="1:7" x14ac:dyDescent="0.2">
      <c r="A11290" s="27">
        <v>42401</v>
      </c>
      <c r="B11290" s="20" t="s">
        <v>36</v>
      </c>
      <c r="C11290" s="20" t="s">
        <v>20</v>
      </c>
      <c r="D11290" s="20">
        <v>24.982081999999998</v>
      </c>
      <c r="E11290" s="20">
        <v>24.26027594</v>
      </c>
      <c r="F11290" s="20">
        <v>1273.8592160200001</v>
      </c>
      <c r="G11290" s="20">
        <v>338.96951796000002</v>
      </c>
    </row>
    <row r="11291" spans="1:7" x14ac:dyDescent="0.2">
      <c r="A11291" s="27">
        <v>42401</v>
      </c>
      <c r="B11291" s="20" t="s">
        <v>36</v>
      </c>
      <c r="C11291" s="20" t="s">
        <v>21</v>
      </c>
      <c r="D11291" s="20">
        <v>14.551730279999999</v>
      </c>
      <c r="E11291" s="20">
        <v>5.1359708800000003</v>
      </c>
      <c r="F11291" s="20">
        <v>826.76486605000002</v>
      </c>
      <c r="G11291" s="20">
        <v>87.062981140000005</v>
      </c>
    </row>
    <row r="11292" spans="1:7" x14ac:dyDescent="0.2">
      <c r="A11292" s="27">
        <v>42401</v>
      </c>
      <c r="B11292" s="20" t="s">
        <v>36</v>
      </c>
      <c r="C11292" s="20" t="s">
        <v>22</v>
      </c>
      <c r="D11292" s="20">
        <v>39.947993629999999</v>
      </c>
      <c r="E11292" s="20">
        <v>23.01277692</v>
      </c>
      <c r="F11292" s="20">
        <v>1778.7918604399999</v>
      </c>
      <c r="G11292" s="20">
        <v>371.44825114000002</v>
      </c>
    </row>
    <row r="11293" spans="1:7" x14ac:dyDescent="0.2">
      <c r="A11293" s="27">
        <v>42401</v>
      </c>
      <c r="B11293" s="20" t="s">
        <v>36</v>
      </c>
      <c r="C11293" s="20" t="s">
        <v>23</v>
      </c>
      <c r="D11293" s="20">
        <v>6.7042056700000003</v>
      </c>
      <c r="E11293" s="20">
        <v>5.1377133099999996</v>
      </c>
      <c r="F11293" s="20">
        <v>253.82471512000001</v>
      </c>
      <c r="G11293" s="20">
        <v>76.348277420000002</v>
      </c>
    </row>
    <row r="11294" spans="1:7" x14ac:dyDescent="0.2">
      <c r="A11294" s="27">
        <v>42401</v>
      </c>
      <c r="B11294" s="20" t="s">
        <v>36</v>
      </c>
      <c r="C11294" s="20" t="s">
        <v>24</v>
      </c>
      <c r="D11294" s="20">
        <v>7.9076253599999999</v>
      </c>
      <c r="E11294" s="20">
        <v>4.1991925400000003</v>
      </c>
      <c r="F11294" s="20">
        <v>389.84724672999999</v>
      </c>
      <c r="G11294" s="20">
        <v>70.149183249999993</v>
      </c>
    </row>
    <row r="11295" spans="1:7" x14ac:dyDescent="0.2">
      <c r="A11295" s="27">
        <v>42401</v>
      </c>
      <c r="B11295" s="20" t="s">
        <v>36</v>
      </c>
      <c r="C11295" s="20" t="s">
        <v>25</v>
      </c>
      <c r="D11295" s="20">
        <v>4.6881152300000002</v>
      </c>
      <c r="E11295" s="20">
        <v>6.9003085300000002</v>
      </c>
      <c r="F11295" s="20">
        <v>197.84242927</v>
      </c>
      <c r="G11295" s="20">
        <v>85.546562739999999</v>
      </c>
    </row>
    <row r="11296" spans="1:7" x14ac:dyDescent="0.2">
      <c r="A11296" s="27">
        <v>42401</v>
      </c>
      <c r="B11296" s="20" t="s">
        <v>36</v>
      </c>
      <c r="C11296" s="20" t="s">
        <v>26</v>
      </c>
      <c r="D11296" s="20">
        <v>61.884575949999999</v>
      </c>
      <c r="E11296" s="20">
        <v>61.931052200000003</v>
      </c>
      <c r="F11296" s="20">
        <v>2656.6016141300001</v>
      </c>
      <c r="G11296" s="20">
        <v>771.87220103000004</v>
      </c>
    </row>
    <row r="11297" spans="1:7" x14ac:dyDescent="0.2">
      <c r="A11297" s="27">
        <v>42401</v>
      </c>
      <c r="B11297" s="20" t="s">
        <v>36</v>
      </c>
      <c r="C11297" s="20" t="s">
        <v>27</v>
      </c>
      <c r="D11297" s="20">
        <v>26.976755470000001</v>
      </c>
      <c r="E11297" s="20">
        <v>51.712367270000001</v>
      </c>
      <c r="F11297" s="20">
        <v>1063.8427980199999</v>
      </c>
      <c r="G11297" s="20">
        <v>838.80066241999998</v>
      </c>
    </row>
    <row r="11298" spans="1:7" x14ac:dyDescent="0.2">
      <c r="A11298" s="27">
        <v>42401</v>
      </c>
      <c r="B11298" s="20" t="s">
        <v>36</v>
      </c>
      <c r="C11298" s="20" t="s">
        <v>28</v>
      </c>
      <c r="D11298" s="20">
        <v>3.3825519800000001</v>
      </c>
      <c r="E11298" s="20">
        <v>0.74545565000000003</v>
      </c>
      <c r="F11298" s="20">
        <v>137.25895700000001</v>
      </c>
      <c r="G11298" s="20">
        <v>2.8163266500000002</v>
      </c>
    </row>
    <row r="11299" spans="1:7" x14ac:dyDescent="0.2">
      <c r="A11299" s="27">
        <v>42401</v>
      </c>
      <c r="B11299" s="20" t="s">
        <v>36</v>
      </c>
      <c r="C11299" s="20" t="s">
        <v>29</v>
      </c>
      <c r="D11299" s="20">
        <v>11.87630691</v>
      </c>
      <c r="E11299" s="20">
        <v>25.795282060000002</v>
      </c>
      <c r="F11299" s="20">
        <v>408.60356524999997</v>
      </c>
      <c r="G11299" s="20">
        <v>295.1176509</v>
      </c>
    </row>
    <row r="11300" spans="1:7" x14ac:dyDescent="0.2">
      <c r="A11300" s="27">
        <v>42401</v>
      </c>
      <c r="B11300" s="20" t="s">
        <v>36</v>
      </c>
      <c r="C11300" s="20" t="s">
        <v>30</v>
      </c>
      <c r="D11300" s="20">
        <v>39.556413229999997</v>
      </c>
      <c r="E11300" s="20">
        <v>36.926655609999997</v>
      </c>
      <c r="F11300" s="20">
        <v>1636.09378388</v>
      </c>
      <c r="G11300" s="20">
        <v>683.47376471999996</v>
      </c>
    </row>
    <row r="11301" spans="1:7" x14ac:dyDescent="0.2">
      <c r="A11301" s="27">
        <v>42401</v>
      </c>
      <c r="B11301" s="20" t="s">
        <v>36</v>
      </c>
      <c r="C11301" s="20" t="s">
        <v>31</v>
      </c>
      <c r="D11301" s="20">
        <v>17.372372250000002</v>
      </c>
      <c r="E11301" s="20">
        <v>16.918471910000001</v>
      </c>
      <c r="F11301" s="20">
        <v>851.00112144000002</v>
      </c>
      <c r="G11301" s="20">
        <v>221.80488410999999</v>
      </c>
    </row>
    <row r="11302" spans="1:7" x14ac:dyDescent="0.2">
      <c r="A11302" s="27">
        <v>42401</v>
      </c>
      <c r="B11302" s="20" t="s">
        <v>36</v>
      </c>
      <c r="C11302" s="20" t="s">
        <v>32</v>
      </c>
      <c r="D11302" s="20">
        <v>37.498283460000003</v>
      </c>
      <c r="E11302" s="20">
        <v>52.613239030000003</v>
      </c>
      <c r="F11302" s="20">
        <v>1666.5326493600001</v>
      </c>
      <c r="G11302" s="20">
        <v>890.20369994999999</v>
      </c>
    </row>
    <row r="11303" spans="1:7" x14ac:dyDescent="0.2">
      <c r="A11303" s="27">
        <v>42401</v>
      </c>
      <c r="B11303" s="20" t="s">
        <v>37</v>
      </c>
      <c r="C11303" s="20" t="s">
        <v>14</v>
      </c>
      <c r="D11303" s="20">
        <v>2.1188350800000002</v>
      </c>
      <c r="E11303" s="20">
        <v>8.2868628599999994</v>
      </c>
      <c r="F11303" s="20">
        <v>129.43147876</v>
      </c>
      <c r="G11303" s="20">
        <v>84.289132510000002</v>
      </c>
    </row>
    <row r="11304" spans="1:7" x14ac:dyDescent="0.2">
      <c r="A11304" s="27">
        <v>42401</v>
      </c>
      <c r="B11304" s="20" t="s">
        <v>37</v>
      </c>
      <c r="C11304" s="20" t="s">
        <v>16</v>
      </c>
      <c r="D11304" s="20">
        <v>0</v>
      </c>
      <c r="E11304" s="20">
        <v>1.6432449899999999</v>
      </c>
      <c r="F11304" s="20">
        <v>0</v>
      </c>
      <c r="G11304" s="20">
        <v>9.7754358799999999</v>
      </c>
    </row>
    <row r="11305" spans="1:7" x14ac:dyDescent="0.2">
      <c r="A11305" s="27">
        <v>42401</v>
      </c>
      <c r="B11305" s="20" t="s">
        <v>37</v>
      </c>
      <c r="C11305" s="20" t="s">
        <v>18</v>
      </c>
      <c r="D11305" s="20">
        <v>0.56681795000000001</v>
      </c>
      <c r="E11305" s="20">
        <v>3.23489315</v>
      </c>
      <c r="F11305" s="20">
        <v>4.5345435700000003</v>
      </c>
      <c r="G11305" s="20">
        <v>24.44697232</v>
      </c>
    </row>
    <row r="11306" spans="1:7" x14ac:dyDescent="0.2">
      <c r="A11306" s="27">
        <v>42401</v>
      </c>
      <c r="B11306" s="20" t="s">
        <v>37</v>
      </c>
      <c r="C11306" s="20" t="s">
        <v>19</v>
      </c>
      <c r="D11306" s="20">
        <v>7.3525049999999995E-2</v>
      </c>
      <c r="E11306" s="20">
        <v>0.64658875999999998</v>
      </c>
      <c r="F11306" s="20">
        <v>2.9410021</v>
      </c>
      <c r="G11306" s="20">
        <v>12.931775180000001</v>
      </c>
    </row>
    <row r="11307" spans="1:7" x14ac:dyDescent="0.2">
      <c r="A11307" s="27">
        <v>42401</v>
      </c>
      <c r="B11307" s="20" t="s">
        <v>37</v>
      </c>
      <c r="C11307" s="20" t="s">
        <v>20</v>
      </c>
      <c r="D11307" s="20">
        <v>0.45073471999999998</v>
      </c>
      <c r="E11307" s="20">
        <v>2.25247697</v>
      </c>
      <c r="F11307" s="20">
        <v>27.044083130000001</v>
      </c>
      <c r="G11307" s="20">
        <v>33.984510980000003</v>
      </c>
    </row>
    <row r="11308" spans="1:7" x14ac:dyDescent="0.2">
      <c r="A11308" s="27">
        <v>42401</v>
      </c>
      <c r="B11308" s="20" t="s">
        <v>37</v>
      </c>
      <c r="C11308" s="20" t="s">
        <v>21</v>
      </c>
      <c r="D11308" s="20">
        <v>0.11833135</v>
      </c>
      <c r="E11308" s="20">
        <v>2.3346853799999998</v>
      </c>
      <c r="F11308" s="20">
        <v>7.09988083</v>
      </c>
      <c r="G11308" s="20">
        <v>37.415175699999999</v>
      </c>
    </row>
    <row r="11309" spans="1:7" x14ac:dyDescent="0.2">
      <c r="A11309" s="27">
        <v>42401</v>
      </c>
      <c r="B11309" s="20" t="s">
        <v>37</v>
      </c>
      <c r="C11309" s="20" t="s">
        <v>22</v>
      </c>
      <c r="D11309" s="20">
        <v>0.56780567999999998</v>
      </c>
      <c r="E11309" s="20">
        <v>2.5568074099999998</v>
      </c>
      <c r="F11309" s="20">
        <v>27.254672670000001</v>
      </c>
      <c r="G11309" s="20">
        <v>16.75895993</v>
      </c>
    </row>
    <row r="11310" spans="1:7" x14ac:dyDescent="0.2">
      <c r="A11310" s="27">
        <v>42401</v>
      </c>
      <c r="B11310" s="20" t="s">
        <v>37</v>
      </c>
      <c r="C11310" s="20" t="s">
        <v>24</v>
      </c>
      <c r="D11310" s="20">
        <v>0</v>
      </c>
      <c r="E11310" s="20">
        <v>0.74325262999999997</v>
      </c>
      <c r="F11310" s="20">
        <v>0</v>
      </c>
      <c r="G11310" s="20">
        <v>5.5857288599999997</v>
      </c>
    </row>
    <row r="11311" spans="1:7" x14ac:dyDescent="0.2">
      <c r="A11311" s="27">
        <v>42401</v>
      </c>
      <c r="B11311" s="20" t="s">
        <v>37</v>
      </c>
      <c r="C11311" s="20" t="s">
        <v>25</v>
      </c>
      <c r="D11311" s="20">
        <v>0</v>
      </c>
      <c r="E11311" s="20">
        <v>1.30809771</v>
      </c>
      <c r="F11311" s="20">
        <v>0</v>
      </c>
      <c r="G11311" s="20">
        <v>4.9223701799999997</v>
      </c>
    </row>
    <row r="11312" spans="1:7" x14ac:dyDescent="0.2">
      <c r="A11312" s="27">
        <v>42401</v>
      </c>
      <c r="B11312" s="20" t="s">
        <v>37</v>
      </c>
      <c r="C11312" s="20" t="s">
        <v>26</v>
      </c>
      <c r="D11312" s="20">
        <v>0</v>
      </c>
      <c r="E11312" s="20">
        <v>1.5762180800000001</v>
      </c>
      <c r="F11312" s="20">
        <v>0</v>
      </c>
      <c r="G11312" s="20">
        <v>17.607375149999999</v>
      </c>
    </row>
    <row r="11313" spans="1:7" x14ac:dyDescent="0.2">
      <c r="A11313" s="27">
        <v>42401</v>
      </c>
      <c r="B11313" s="20" t="s">
        <v>37</v>
      </c>
      <c r="C11313" s="20" t="s">
        <v>27</v>
      </c>
      <c r="D11313" s="20">
        <v>0</v>
      </c>
      <c r="E11313" s="20">
        <v>1.19303943</v>
      </c>
      <c r="F11313" s="20">
        <v>0</v>
      </c>
      <c r="G11313" s="20">
        <v>7.0934904699999999</v>
      </c>
    </row>
    <row r="11314" spans="1:7" x14ac:dyDescent="0.2">
      <c r="A11314" s="27">
        <v>42401</v>
      </c>
      <c r="B11314" s="20" t="s">
        <v>37</v>
      </c>
      <c r="C11314" s="20" t="s">
        <v>30</v>
      </c>
      <c r="D11314" s="20">
        <v>0</v>
      </c>
      <c r="E11314" s="20">
        <v>0.21223217999999999</v>
      </c>
      <c r="F11314" s="20">
        <v>0</v>
      </c>
      <c r="G11314" s="20">
        <v>0.42446434999999999</v>
      </c>
    </row>
    <row r="11315" spans="1:7" x14ac:dyDescent="0.2">
      <c r="A11315" s="27">
        <v>42401</v>
      </c>
      <c r="B11315" s="20" t="s">
        <v>37</v>
      </c>
      <c r="C11315" s="20" t="s">
        <v>31</v>
      </c>
      <c r="D11315" s="20">
        <v>0</v>
      </c>
      <c r="E11315" s="20">
        <v>0.12161180000000001</v>
      </c>
      <c r="F11315" s="20">
        <v>0</v>
      </c>
      <c r="G11315" s="20">
        <v>0.60805900000000002</v>
      </c>
    </row>
    <row r="11316" spans="1:7" x14ac:dyDescent="0.2">
      <c r="A11316" s="27">
        <v>42401</v>
      </c>
      <c r="B11316" s="20" t="s">
        <v>37</v>
      </c>
      <c r="C11316" s="20" t="s">
        <v>32</v>
      </c>
      <c r="D11316" s="20">
        <v>0.59448164999999997</v>
      </c>
      <c r="E11316" s="20">
        <v>0</v>
      </c>
      <c r="F11316" s="20">
        <v>23.77926596</v>
      </c>
      <c r="G11316" s="20">
        <v>0</v>
      </c>
    </row>
    <row r="11317" spans="1:7" x14ac:dyDescent="0.2">
      <c r="A11317" s="27">
        <v>42491</v>
      </c>
      <c r="B11317" s="20" t="s">
        <v>38</v>
      </c>
      <c r="C11317" s="20" t="s">
        <v>14</v>
      </c>
      <c r="D11317" s="20">
        <v>76.180295709999996</v>
      </c>
      <c r="E11317" s="20">
        <v>8.5814061600000002</v>
      </c>
      <c r="F11317" s="20">
        <v>3511.9566761000001</v>
      </c>
      <c r="G11317" s="20">
        <v>185.41858870999999</v>
      </c>
    </row>
    <row r="11318" spans="1:7" x14ac:dyDescent="0.2">
      <c r="A11318" s="27">
        <v>42491</v>
      </c>
      <c r="B11318" s="20" t="s">
        <v>38</v>
      </c>
      <c r="C11318" s="20" t="s">
        <v>15</v>
      </c>
      <c r="D11318" s="20">
        <v>179.44017024999999</v>
      </c>
      <c r="E11318" s="20">
        <v>3.3251265999999999</v>
      </c>
      <c r="F11318" s="20">
        <v>7928.2935803099999</v>
      </c>
      <c r="G11318" s="20">
        <v>63.11912255</v>
      </c>
    </row>
    <row r="11319" spans="1:7" x14ac:dyDescent="0.2">
      <c r="A11319" s="27">
        <v>42491</v>
      </c>
      <c r="B11319" s="20" t="s">
        <v>38</v>
      </c>
      <c r="C11319" s="20" t="s">
        <v>16</v>
      </c>
      <c r="D11319" s="20">
        <v>587.60694734000003</v>
      </c>
      <c r="E11319" s="20">
        <v>41.32178219</v>
      </c>
      <c r="F11319" s="20">
        <v>23198.883270279999</v>
      </c>
      <c r="G11319" s="20">
        <v>844.24194635000003</v>
      </c>
    </row>
    <row r="11320" spans="1:7" x14ac:dyDescent="0.2">
      <c r="A11320" s="27">
        <v>42491</v>
      </c>
      <c r="B11320" s="20" t="s">
        <v>38</v>
      </c>
      <c r="C11320" s="20" t="s">
        <v>17</v>
      </c>
      <c r="D11320" s="20">
        <v>105.18788730999999</v>
      </c>
      <c r="E11320" s="20">
        <v>6.7406027799999997</v>
      </c>
      <c r="F11320" s="20">
        <v>3912.2730977299998</v>
      </c>
      <c r="G11320" s="20">
        <v>159.30076419</v>
      </c>
    </row>
    <row r="11321" spans="1:7" x14ac:dyDescent="0.2">
      <c r="A11321" s="27">
        <v>42491</v>
      </c>
      <c r="B11321" s="20" t="s">
        <v>38</v>
      </c>
      <c r="C11321" s="20" t="s">
        <v>18</v>
      </c>
      <c r="D11321" s="20">
        <v>467.04242013999999</v>
      </c>
      <c r="E11321" s="20">
        <v>28.529959359999999</v>
      </c>
      <c r="F11321" s="20">
        <v>19525.378712549998</v>
      </c>
      <c r="G11321" s="20">
        <v>627.68543281999996</v>
      </c>
    </row>
    <row r="11322" spans="1:7" x14ac:dyDescent="0.2">
      <c r="A11322" s="27">
        <v>42491</v>
      </c>
      <c r="B11322" s="20" t="s">
        <v>38</v>
      </c>
      <c r="C11322" s="20" t="s">
        <v>19</v>
      </c>
      <c r="D11322" s="20">
        <v>254.60027749</v>
      </c>
      <c r="E11322" s="20">
        <v>22.218995490000001</v>
      </c>
      <c r="F11322" s="20">
        <v>10365.99142248</v>
      </c>
      <c r="G11322" s="20">
        <v>475.73234473000002</v>
      </c>
    </row>
    <row r="11323" spans="1:7" x14ac:dyDescent="0.2">
      <c r="A11323" s="27">
        <v>42491</v>
      </c>
      <c r="B11323" s="20" t="s">
        <v>38</v>
      </c>
      <c r="C11323" s="20" t="s">
        <v>20</v>
      </c>
      <c r="D11323" s="20">
        <v>461.64106945999998</v>
      </c>
      <c r="E11323" s="20">
        <v>215.10475198</v>
      </c>
      <c r="F11323" s="20">
        <v>17969.708784549999</v>
      </c>
      <c r="G11323" s="20">
        <v>4114.7210538400004</v>
      </c>
    </row>
    <row r="11324" spans="1:7" x14ac:dyDescent="0.2">
      <c r="A11324" s="27">
        <v>42491</v>
      </c>
      <c r="B11324" s="20" t="s">
        <v>38</v>
      </c>
      <c r="C11324" s="20" t="s">
        <v>21</v>
      </c>
      <c r="D11324" s="20">
        <v>177.42352636999999</v>
      </c>
      <c r="E11324" s="20">
        <v>87.986012090000003</v>
      </c>
      <c r="F11324" s="20">
        <v>7290.26820623</v>
      </c>
      <c r="G11324" s="20">
        <v>1746.13790653</v>
      </c>
    </row>
    <row r="11325" spans="1:7" x14ac:dyDescent="0.2">
      <c r="A11325" s="27">
        <v>42491</v>
      </c>
      <c r="B11325" s="20" t="s">
        <v>38</v>
      </c>
      <c r="C11325" s="20" t="s">
        <v>22</v>
      </c>
      <c r="D11325" s="20">
        <v>327.4317307</v>
      </c>
      <c r="E11325" s="20">
        <v>33.985001689999997</v>
      </c>
      <c r="F11325" s="20">
        <v>13355.871035910001</v>
      </c>
      <c r="G11325" s="20">
        <v>720.01229825999997</v>
      </c>
    </row>
    <row r="11326" spans="1:7" x14ac:dyDescent="0.2">
      <c r="A11326" s="27">
        <v>42491</v>
      </c>
      <c r="B11326" s="20" t="s">
        <v>38</v>
      </c>
      <c r="C11326" s="20" t="s">
        <v>23</v>
      </c>
      <c r="D11326" s="20">
        <v>126.90241681000001</v>
      </c>
      <c r="E11326" s="20">
        <v>14.040211530000001</v>
      </c>
      <c r="F11326" s="20">
        <v>5017.4792483700003</v>
      </c>
      <c r="G11326" s="20">
        <v>297.70520500999999</v>
      </c>
    </row>
    <row r="11327" spans="1:7" x14ac:dyDescent="0.2">
      <c r="A11327" s="27">
        <v>42491</v>
      </c>
      <c r="B11327" s="20" t="s">
        <v>38</v>
      </c>
      <c r="C11327" s="20" t="s">
        <v>24</v>
      </c>
      <c r="D11327" s="20">
        <v>309.11368586999998</v>
      </c>
      <c r="E11327" s="20">
        <v>57.292800450000001</v>
      </c>
      <c r="F11327" s="20">
        <v>12154.319851910001</v>
      </c>
      <c r="G11327" s="20">
        <v>1249.2452673600001</v>
      </c>
    </row>
    <row r="11328" spans="1:7" x14ac:dyDescent="0.2">
      <c r="A11328" s="27">
        <v>42491</v>
      </c>
      <c r="B11328" s="20" t="s">
        <v>38</v>
      </c>
      <c r="C11328" s="20" t="s">
        <v>25</v>
      </c>
      <c r="D11328" s="20">
        <v>121.70165793</v>
      </c>
      <c r="E11328" s="20">
        <v>16.82658262</v>
      </c>
      <c r="F11328" s="20">
        <v>4878.6950943000002</v>
      </c>
      <c r="G11328" s="20">
        <v>331.07343003</v>
      </c>
    </row>
    <row r="11329" spans="1:7" x14ac:dyDescent="0.2">
      <c r="A11329" s="27">
        <v>42491</v>
      </c>
      <c r="B11329" s="20" t="s">
        <v>38</v>
      </c>
      <c r="C11329" s="20" t="s">
        <v>26</v>
      </c>
      <c r="D11329" s="20">
        <v>520.35723859999996</v>
      </c>
      <c r="E11329" s="20">
        <v>80.093339569999998</v>
      </c>
      <c r="F11329" s="20">
        <v>21364.747526359999</v>
      </c>
      <c r="G11329" s="20">
        <v>1680.15318523</v>
      </c>
    </row>
    <row r="11330" spans="1:7" x14ac:dyDescent="0.2">
      <c r="A11330" s="27">
        <v>42491</v>
      </c>
      <c r="B11330" s="20" t="s">
        <v>38</v>
      </c>
      <c r="C11330" s="20" t="s">
        <v>27</v>
      </c>
      <c r="D11330" s="20">
        <v>153.47520560000001</v>
      </c>
      <c r="E11330" s="20">
        <v>41.883811489999999</v>
      </c>
      <c r="F11330" s="20">
        <v>5889.5175167799998</v>
      </c>
      <c r="G11330" s="20">
        <v>903.02426964000006</v>
      </c>
    </row>
    <row r="11331" spans="1:7" x14ac:dyDescent="0.2">
      <c r="A11331" s="27">
        <v>42491</v>
      </c>
      <c r="B11331" s="20" t="s">
        <v>38</v>
      </c>
      <c r="C11331" s="20" t="s">
        <v>28</v>
      </c>
      <c r="D11331" s="20">
        <v>571.90566113</v>
      </c>
      <c r="E11331" s="20">
        <v>104.50613511</v>
      </c>
      <c r="F11331" s="20">
        <v>20981.720172519999</v>
      </c>
      <c r="G11331" s="20">
        <v>2216.8707989099998</v>
      </c>
    </row>
    <row r="11332" spans="1:7" x14ac:dyDescent="0.2">
      <c r="A11332" s="27">
        <v>42491</v>
      </c>
      <c r="B11332" s="20" t="s">
        <v>38</v>
      </c>
      <c r="C11332" s="20" t="s">
        <v>29</v>
      </c>
      <c r="D11332" s="20">
        <v>508.12521621000002</v>
      </c>
      <c r="E11332" s="20">
        <v>203.23881392000001</v>
      </c>
      <c r="F11332" s="20">
        <v>20584.085341589998</v>
      </c>
      <c r="G11332" s="20">
        <v>4232.7453297499997</v>
      </c>
    </row>
    <row r="11333" spans="1:7" x14ac:dyDescent="0.2">
      <c r="A11333" s="27">
        <v>42491</v>
      </c>
      <c r="B11333" s="20" t="s">
        <v>38</v>
      </c>
      <c r="C11333" s="20" t="s">
        <v>30</v>
      </c>
      <c r="D11333" s="20">
        <v>707.51033128999995</v>
      </c>
      <c r="E11333" s="20">
        <v>411.12143757000001</v>
      </c>
      <c r="F11333" s="20">
        <v>25603.7187275</v>
      </c>
      <c r="G11333" s="20">
        <v>8633.2983378900008</v>
      </c>
    </row>
    <row r="11334" spans="1:7" x14ac:dyDescent="0.2">
      <c r="A11334" s="27">
        <v>42491</v>
      </c>
      <c r="B11334" s="20" t="s">
        <v>38</v>
      </c>
      <c r="C11334" s="20" t="s">
        <v>31</v>
      </c>
      <c r="D11334" s="20">
        <v>91.721687759999995</v>
      </c>
      <c r="E11334" s="20">
        <v>19.307191830000001</v>
      </c>
      <c r="F11334" s="20">
        <v>3578.2887516599999</v>
      </c>
      <c r="G11334" s="20">
        <v>434.51833593999999</v>
      </c>
    </row>
    <row r="11335" spans="1:7" x14ac:dyDescent="0.2">
      <c r="A11335" s="27">
        <v>42491</v>
      </c>
      <c r="B11335" s="20" t="s">
        <v>38</v>
      </c>
      <c r="C11335" s="20" t="s">
        <v>32</v>
      </c>
      <c r="D11335" s="20">
        <v>207.89445455000001</v>
      </c>
      <c r="E11335" s="20">
        <v>39.220464489999998</v>
      </c>
      <c r="F11335" s="20">
        <v>8205.3786849600001</v>
      </c>
      <c r="G11335" s="20">
        <v>823.43963459999998</v>
      </c>
    </row>
    <row r="11336" spans="1:7" x14ac:dyDescent="0.2">
      <c r="A11336" s="27">
        <v>42491</v>
      </c>
      <c r="B11336" s="20" t="s">
        <v>39</v>
      </c>
      <c r="C11336" s="20" t="s">
        <v>14</v>
      </c>
      <c r="D11336" s="20">
        <v>40.51485813</v>
      </c>
      <c r="E11336" s="20">
        <v>31.42588275</v>
      </c>
      <c r="F11336" s="20">
        <v>1677.61034933</v>
      </c>
      <c r="G11336" s="20">
        <v>467.96843923</v>
      </c>
    </row>
    <row r="11337" spans="1:7" x14ac:dyDescent="0.2">
      <c r="A11337" s="27">
        <v>42491</v>
      </c>
      <c r="B11337" s="20" t="s">
        <v>39</v>
      </c>
      <c r="C11337" s="20" t="s">
        <v>15</v>
      </c>
      <c r="D11337" s="20">
        <v>25.556588999999999</v>
      </c>
      <c r="E11337" s="20">
        <v>1.6462775599999999</v>
      </c>
      <c r="F11337" s="20">
        <v>1147.04900494</v>
      </c>
      <c r="G11337" s="20">
        <v>8.7955936700000006</v>
      </c>
    </row>
    <row r="11338" spans="1:7" x14ac:dyDescent="0.2">
      <c r="A11338" s="27">
        <v>42491</v>
      </c>
      <c r="B11338" s="20" t="s">
        <v>39</v>
      </c>
      <c r="C11338" s="20" t="s">
        <v>16</v>
      </c>
      <c r="D11338" s="20">
        <v>81.356101379999998</v>
      </c>
      <c r="E11338" s="20">
        <v>76.373684389999994</v>
      </c>
      <c r="F11338" s="20">
        <v>3094.6132009600001</v>
      </c>
      <c r="G11338" s="20">
        <v>1262.725353</v>
      </c>
    </row>
    <row r="11339" spans="1:7" x14ac:dyDescent="0.2">
      <c r="A11339" s="27">
        <v>42491</v>
      </c>
      <c r="B11339" s="20" t="s">
        <v>39</v>
      </c>
      <c r="C11339" s="20" t="s">
        <v>17</v>
      </c>
      <c r="D11339" s="20">
        <v>9.4060851099999994</v>
      </c>
      <c r="E11339" s="20">
        <v>4.1470754300000001</v>
      </c>
      <c r="F11339" s="20">
        <v>382.38225559</v>
      </c>
      <c r="G11339" s="20">
        <v>60.263895849999997</v>
      </c>
    </row>
    <row r="11340" spans="1:7" x14ac:dyDescent="0.2">
      <c r="A11340" s="27">
        <v>42491</v>
      </c>
      <c r="B11340" s="20" t="s">
        <v>39</v>
      </c>
      <c r="C11340" s="20" t="s">
        <v>18</v>
      </c>
      <c r="D11340" s="20">
        <v>128.50052423</v>
      </c>
      <c r="E11340" s="20">
        <v>48.368269750000003</v>
      </c>
      <c r="F11340" s="20">
        <v>5161.1847727699997</v>
      </c>
      <c r="G11340" s="20">
        <v>782.79074393999997</v>
      </c>
    </row>
    <row r="11341" spans="1:7" x14ac:dyDescent="0.2">
      <c r="A11341" s="27">
        <v>42491</v>
      </c>
      <c r="B11341" s="20" t="s">
        <v>39</v>
      </c>
      <c r="C11341" s="20" t="s">
        <v>19</v>
      </c>
      <c r="D11341" s="20">
        <v>20.722645849999999</v>
      </c>
      <c r="E11341" s="20">
        <v>31.489518780000001</v>
      </c>
      <c r="F11341" s="20">
        <v>757.31736324999997</v>
      </c>
      <c r="G11341" s="20">
        <v>533.26952902000005</v>
      </c>
    </row>
    <row r="11342" spans="1:7" x14ac:dyDescent="0.2">
      <c r="A11342" s="27">
        <v>42491</v>
      </c>
      <c r="B11342" s="20" t="s">
        <v>39</v>
      </c>
      <c r="C11342" s="20" t="s">
        <v>20</v>
      </c>
      <c r="D11342" s="20">
        <v>61.487009350000001</v>
      </c>
      <c r="E11342" s="20">
        <v>364.18927738000002</v>
      </c>
      <c r="F11342" s="20">
        <v>2382.71819353</v>
      </c>
      <c r="G11342" s="20">
        <v>5123.3647799099999</v>
      </c>
    </row>
    <row r="11343" spans="1:7" x14ac:dyDescent="0.2">
      <c r="A11343" s="27">
        <v>42491</v>
      </c>
      <c r="B11343" s="20" t="s">
        <v>39</v>
      </c>
      <c r="C11343" s="20" t="s">
        <v>21</v>
      </c>
      <c r="D11343" s="20">
        <v>75.600633849999994</v>
      </c>
      <c r="E11343" s="20">
        <v>421.42729045999999</v>
      </c>
      <c r="F11343" s="20">
        <v>2893.1125544299998</v>
      </c>
      <c r="G11343" s="20">
        <v>6211.58327164</v>
      </c>
    </row>
    <row r="11344" spans="1:7" x14ac:dyDescent="0.2">
      <c r="A11344" s="27">
        <v>42491</v>
      </c>
      <c r="B11344" s="20" t="s">
        <v>39</v>
      </c>
      <c r="C11344" s="20" t="s">
        <v>22</v>
      </c>
      <c r="D11344" s="20">
        <v>66.645131820000003</v>
      </c>
      <c r="E11344" s="20">
        <v>59.560040200000003</v>
      </c>
      <c r="F11344" s="20">
        <v>2853.0066554599998</v>
      </c>
      <c r="G11344" s="20">
        <v>988.20219079000003</v>
      </c>
    </row>
    <row r="11345" spans="1:7" x14ac:dyDescent="0.2">
      <c r="A11345" s="27">
        <v>42491</v>
      </c>
      <c r="B11345" s="20" t="s">
        <v>39</v>
      </c>
      <c r="C11345" s="20" t="s">
        <v>23</v>
      </c>
      <c r="D11345" s="20">
        <v>12.38170547</v>
      </c>
      <c r="E11345" s="20">
        <v>18.125125019999999</v>
      </c>
      <c r="F11345" s="20">
        <v>483.88160944999998</v>
      </c>
      <c r="G11345" s="20">
        <v>256.98854731</v>
      </c>
    </row>
    <row r="11346" spans="1:7" x14ac:dyDescent="0.2">
      <c r="A11346" s="27">
        <v>42491</v>
      </c>
      <c r="B11346" s="20" t="s">
        <v>39</v>
      </c>
      <c r="C11346" s="20" t="s">
        <v>24</v>
      </c>
      <c r="D11346" s="20">
        <v>11.17880238</v>
      </c>
      <c r="E11346" s="20">
        <v>7.6779591700000003</v>
      </c>
      <c r="F11346" s="20">
        <v>414.99024861999999</v>
      </c>
      <c r="G11346" s="20">
        <v>152.85862177999999</v>
      </c>
    </row>
    <row r="11347" spans="1:7" x14ac:dyDescent="0.2">
      <c r="A11347" s="27">
        <v>42491</v>
      </c>
      <c r="B11347" s="20" t="s">
        <v>39</v>
      </c>
      <c r="C11347" s="20" t="s">
        <v>25</v>
      </c>
      <c r="D11347" s="20">
        <v>15.202584549999999</v>
      </c>
      <c r="E11347" s="20">
        <v>14.595149790000001</v>
      </c>
      <c r="F11347" s="20">
        <v>619.94198196000002</v>
      </c>
      <c r="G11347" s="20">
        <v>215.5083468</v>
      </c>
    </row>
    <row r="11348" spans="1:7" x14ac:dyDescent="0.2">
      <c r="A11348" s="27">
        <v>42491</v>
      </c>
      <c r="B11348" s="20" t="s">
        <v>39</v>
      </c>
      <c r="C11348" s="20" t="s">
        <v>26</v>
      </c>
      <c r="D11348" s="20">
        <v>44.571289620000002</v>
      </c>
      <c r="E11348" s="20">
        <v>65.872377540000002</v>
      </c>
      <c r="F11348" s="20">
        <v>1726.7580194899999</v>
      </c>
      <c r="G11348" s="20">
        <v>1050.6774122100001</v>
      </c>
    </row>
    <row r="11349" spans="1:7" x14ac:dyDescent="0.2">
      <c r="A11349" s="27">
        <v>42491</v>
      </c>
      <c r="B11349" s="20" t="s">
        <v>39</v>
      </c>
      <c r="C11349" s="20" t="s">
        <v>27</v>
      </c>
      <c r="D11349" s="20">
        <v>34.513388679999998</v>
      </c>
      <c r="E11349" s="20">
        <v>63.909934749999998</v>
      </c>
      <c r="F11349" s="20">
        <v>1312.2293348799999</v>
      </c>
      <c r="G11349" s="20">
        <v>914.58414854</v>
      </c>
    </row>
    <row r="11350" spans="1:7" x14ac:dyDescent="0.2">
      <c r="A11350" s="27">
        <v>42491</v>
      </c>
      <c r="B11350" s="20" t="s">
        <v>39</v>
      </c>
      <c r="C11350" s="20" t="s">
        <v>28</v>
      </c>
      <c r="D11350" s="20">
        <v>34.379761109999997</v>
      </c>
      <c r="E11350" s="20">
        <v>42.967715779999999</v>
      </c>
      <c r="F11350" s="20">
        <v>1378.3444173800001</v>
      </c>
      <c r="G11350" s="20">
        <v>725.99539342000003</v>
      </c>
    </row>
    <row r="11351" spans="1:7" x14ac:dyDescent="0.2">
      <c r="A11351" s="27">
        <v>42491</v>
      </c>
      <c r="B11351" s="20" t="s">
        <v>39</v>
      </c>
      <c r="C11351" s="20" t="s">
        <v>29</v>
      </c>
      <c r="D11351" s="20">
        <v>35.184151579999998</v>
      </c>
      <c r="E11351" s="20">
        <v>133.62768317999999</v>
      </c>
      <c r="F11351" s="20">
        <v>1417.3588565800001</v>
      </c>
      <c r="G11351" s="20">
        <v>1691.34997039</v>
      </c>
    </row>
    <row r="11352" spans="1:7" x14ac:dyDescent="0.2">
      <c r="A11352" s="27">
        <v>42491</v>
      </c>
      <c r="B11352" s="20" t="s">
        <v>39</v>
      </c>
      <c r="C11352" s="20" t="s">
        <v>30</v>
      </c>
      <c r="D11352" s="20">
        <v>82.091947709999999</v>
      </c>
      <c r="E11352" s="20">
        <v>207.16467233</v>
      </c>
      <c r="F11352" s="20">
        <v>3072.1892789799999</v>
      </c>
      <c r="G11352" s="20">
        <v>3338.15816511</v>
      </c>
    </row>
    <row r="11353" spans="1:7" x14ac:dyDescent="0.2">
      <c r="A11353" s="27">
        <v>42491</v>
      </c>
      <c r="B11353" s="20" t="s">
        <v>39</v>
      </c>
      <c r="C11353" s="20" t="s">
        <v>31</v>
      </c>
      <c r="D11353" s="20">
        <v>11.126533200000001</v>
      </c>
      <c r="E11353" s="20">
        <v>58.845832770000001</v>
      </c>
      <c r="F11353" s="20">
        <v>448.79680231999998</v>
      </c>
      <c r="G11353" s="20">
        <v>762.46091108999997</v>
      </c>
    </row>
    <row r="11354" spans="1:7" x14ac:dyDescent="0.2">
      <c r="A11354" s="27">
        <v>42491</v>
      </c>
      <c r="B11354" s="20" t="s">
        <v>39</v>
      </c>
      <c r="C11354" s="20" t="s">
        <v>32</v>
      </c>
      <c r="D11354" s="20">
        <v>28.60783726</v>
      </c>
      <c r="E11354" s="20">
        <v>58.349493160000002</v>
      </c>
      <c r="F11354" s="20">
        <v>1138.4007488499999</v>
      </c>
      <c r="G11354" s="20">
        <v>857.84899588999997</v>
      </c>
    </row>
    <row r="11355" spans="1:7" x14ac:dyDescent="0.2">
      <c r="A11355" s="27">
        <v>42491</v>
      </c>
      <c r="B11355" s="20" t="s">
        <v>33</v>
      </c>
      <c r="C11355" s="20" t="s">
        <v>14</v>
      </c>
      <c r="D11355" s="20">
        <v>27.22989171</v>
      </c>
      <c r="E11355" s="20">
        <v>5.6387778600000003</v>
      </c>
      <c r="F11355" s="20">
        <v>1590.42718554</v>
      </c>
      <c r="G11355" s="20">
        <v>70.793843699999996</v>
      </c>
    </row>
    <row r="11356" spans="1:7" x14ac:dyDescent="0.2">
      <c r="A11356" s="27">
        <v>42491</v>
      </c>
      <c r="B11356" s="20" t="s">
        <v>33</v>
      </c>
      <c r="C11356" s="20" t="s">
        <v>15</v>
      </c>
      <c r="D11356" s="20">
        <v>1.3160383200000001</v>
      </c>
      <c r="E11356" s="20">
        <v>0.31455913000000002</v>
      </c>
      <c r="F11356" s="20">
        <v>55.580722379999997</v>
      </c>
      <c r="G11356" s="20">
        <v>9.4367737799999993</v>
      </c>
    </row>
    <row r="11357" spans="1:7" x14ac:dyDescent="0.2">
      <c r="A11357" s="27">
        <v>42491</v>
      </c>
      <c r="B11357" s="20" t="s">
        <v>33</v>
      </c>
      <c r="C11357" s="20" t="s">
        <v>16</v>
      </c>
      <c r="D11357" s="20">
        <v>31.61267381</v>
      </c>
      <c r="E11357" s="20">
        <v>7.0925531499999996</v>
      </c>
      <c r="F11357" s="20">
        <v>1698.8083613700001</v>
      </c>
      <c r="G11357" s="20">
        <v>113.88098402</v>
      </c>
    </row>
    <row r="11358" spans="1:7" x14ac:dyDescent="0.2">
      <c r="A11358" s="27">
        <v>42491</v>
      </c>
      <c r="B11358" s="20" t="s">
        <v>33</v>
      </c>
      <c r="C11358" s="20" t="s">
        <v>17</v>
      </c>
      <c r="D11358" s="20">
        <v>2.4523268200000001</v>
      </c>
      <c r="E11358" s="20">
        <v>1.4262648200000001</v>
      </c>
      <c r="F11358" s="20">
        <v>130.07470173999999</v>
      </c>
      <c r="G11358" s="20">
        <v>17.85981636</v>
      </c>
    </row>
    <row r="11359" spans="1:7" x14ac:dyDescent="0.2">
      <c r="A11359" s="27">
        <v>42491</v>
      </c>
      <c r="B11359" s="20" t="s">
        <v>33</v>
      </c>
      <c r="C11359" s="20" t="s">
        <v>18</v>
      </c>
      <c r="D11359" s="20">
        <v>73.307596669999995</v>
      </c>
      <c r="E11359" s="20">
        <v>14.968359120000001</v>
      </c>
      <c r="F11359" s="20">
        <v>3643.4314703099999</v>
      </c>
      <c r="G11359" s="20">
        <v>236.90678342999999</v>
      </c>
    </row>
    <row r="11360" spans="1:7" x14ac:dyDescent="0.2">
      <c r="A11360" s="27">
        <v>42491</v>
      </c>
      <c r="B11360" s="20" t="s">
        <v>33</v>
      </c>
      <c r="C11360" s="20" t="s">
        <v>19</v>
      </c>
      <c r="D11360" s="20">
        <v>19.819022180000001</v>
      </c>
      <c r="E11360" s="20">
        <v>3.3953820600000002</v>
      </c>
      <c r="F11360" s="20">
        <v>895.29489206999995</v>
      </c>
      <c r="G11360" s="20">
        <v>78.439359960000004</v>
      </c>
    </row>
    <row r="11361" spans="1:7" x14ac:dyDescent="0.2">
      <c r="A11361" s="27">
        <v>42491</v>
      </c>
      <c r="B11361" s="20" t="s">
        <v>33</v>
      </c>
      <c r="C11361" s="20" t="s">
        <v>20</v>
      </c>
      <c r="D11361" s="20">
        <v>45.809555279999998</v>
      </c>
      <c r="E11361" s="20">
        <v>13.80486089</v>
      </c>
      <c r="F11361" s="20">
        <v>2433.6970840099998</v>
      </c>
      <c r="G11361" s="20">
        <v>230.12739822</v>
      </c>
    </row>
    <row r="11362" spans="1:7" x14ac:dyDescent="0.2">
      <c r="A11362" s="27">
        <v>42491</v>
      </c>
      <c r="B11362" s="20" t="s">
        <v>33</v>
      </c>
      <c r="C11362" s="20" t="s">
        <v>21</v>
      </c>
      <c r="D11362" s="20">
        <v>36.108721680000002</v>
      </c>
      <c r="E11362" s="20">
        <v>5.5664056500000001</v>
      </c>
      <c r="F11362" s="20">
        <v>1899.4345021399999</v>
      </c>
      <c r="G11362" s="20">
        <v>109.77554138000001</v>
      </c>
    </row>
    <row r="11363" spans="1:7" x14ac:dyDescent="0.2">
      <c r="A11363" s="27">
        <v>42491</v>
      </c>
      <c r="B11363" s="20" t="s">
        <v>33</v>
      </c>
      <c r="C11363" s="20" t="s">
        <v>22</v>
      </c>
      <c r="D11363" s="20">
        <v>17.900578790000001</v>
      </c>
      <c r="E11363" s="20">
        <v>4.2172475199999999</v>
      </c>
      <c r="F11363" s="20">
        <v>914.61390591999998</v>
      </c>
      <c r="G11363" s="20">
        <v>94.404383469999999</v>
      </c>
    </row>
    <row r="11364" spans="1:7" x14ac:dyDescent="0.2">
      <c r="A11364" s="27">
        <v>42491</v>
      </c>
      <c r="B11364" s="20" t="s">
        <v>33</v>
      </c>
      <c r="C11364" s="20" t="s">
        <v>23</v>
      </c>
      <c r="D11364" s="20">
        <v>4.1856515500000002</v>
      </c>
      <c r="E11364" s="20">
        <v>0.40451635000000002</v>
      </c>
      <c r="F11364" s="20">
        <v>278.81947352999998</v>
      </c>
      <c r="G11364" s="20">
        <v>9.7083923599999995</v>
      </c>
    </row>
    <row r="11365" spans="1:7" x14ac:dyDescent="0.2">
      <c r="A11365" s="27">
        <v>42491</v>
      </c>
      <c r="B11365" s="20" t="s">
        <v>33</v>
      </c>
      <c r="C11365" s="20" t="s">
        <v>24</v>
      </c>
      <c r="D11365" s="20">
        <v>14.10459891</v>
      </c>
      <c r="E11365" s="20">
        <v>2.7822602700000001</v>
      </c>
      <c r="F11365" s="20">
        <v>678.45634440000003</v>
      </c>
      <c r="G11365" s="20">
        <v>52.245185890000002</v>
      </c>
    </row>
    <row r="11366" spans="1:7" x14ac:dyDescent="0.2">
      <c r="A11366" s="27">
        <v>42491</v>
      </c>
      <c r="B11366" s="20" t="s">
        <v>33</v>
      </c>
      <c r="C11366" s="20" t="s">
        <v>25</v>
      </c>
      <c r="D11366" s="20">
        <v>14.30294829</v>
      </c>
      <c r="E11366" s="20">
        <v>4.6343793900000003</v>
      </c>
      <c r="F11366" s="20">
        <v>656.87680398999998</v>
      </c>
      <c r="G11366" s="20">
        <v>58.113632449999997</v>
      </c>
    </row>
    <row r="11367" spans="1:7" x14ac:dyDescent="0.2">
      <c r="A11367" s="27">
        <v>42491</v>
      </c>
      <c r="B11367" s="20" t="s">
        <v>33</v>
      </c>
      <c r="C11367" s="20" t="s">
        <v>26</v>
      </c>
      <c r="D11367" s="20">
        <v>64.562643199999997</v>
      </c>
      <c r="E11367" s="20">
        <v>8.2964132100000008</v>
      </c>
      <c r="F11367" s="20">
        <v>3111.3083061100001</v>
      </c>
      <c r="G11367" s="20">
        <v>147.12057365000001</v>
      </c>
    </row>
    <row r="11368" spans="1:7" x14ac:dyDescent="0.2">
      <c r="A11368" s="27">
        <v>42491</v>
      </c>
      <c r="B11368" s="20" t="s">
        <v>33</v>
      </c>
      <c r="C11368" s="20" t="s">
        <v>27</v>
      </c>
      <c r="D11368" s="20">
        <v>13.402668009999999</v>
      </c>
      <c r="E11368" s="20">
        <v>2.86919558</v>
      </c>
      <c r="F11368" s="20">
        <v>641.43314442999997</v>
      </c>
      <c r="G11368" s="20">
        <v>69.434213069999998</v>
      </c>
    </row>
    <row r="11369" spans="1:7" x14ac:dyDescent="0.2">
      <c r="A11369" s="27">
        <v>42491</v>
      </c>
      <c r="B11369" s="20" t="s">
        <v>33</v>
      </c>
      <c r="C11369" s="20" t="s">
        <v>28</v>
      </c>
      <c r="D11369" s="20">
        <v>1.9607016799999999</v>
      </c>
      <c r="E11369" s="20">
        <v>0</v>
      </c>
      <c r="F11369" s="20">
        <v>79.395963339999994</v>
      </c>
      <c r="G11369" s="20">
        <v>0</v>
      </c>
    </row>
    <row r="11370" spans="1:7" x14ac:dyDescent="0.2">
      <c r="A11370" s="27">
        <v>42491</v>
      </c>
      <c r="B11370" s="20" t="s">
        <v>33</v>
      </c>
      <c r="C11370" s="20" t="s">
        <v>29</v>
      </c>
      <c r="D11370" s="20">
        <v>4.5362559600000001</v>
      </c>
      <c r="E11370" s="20">
        <v>0.5856325</v>
      </c>
      <c r="F11370" s="20">
        <v>223.47351089</v>
      </c>
      <c r="G11370" s="20">
        <v>0</v>
      </c>
    </row>
    <row r="11371" spans="1:7" x14ac:dyDescent="0.2">
      <c r="A11371" s="27">
        <v>42491</v>
      </c>
      <c r="B11371" s="20" t="s">
        <v>33</v>
      </c>
      <c r="C11371" s="20" t="s">
        <v>30</v>
      </c>
      <c r="D11371" s="20">
        <v>26.09753151</v>
      </c>
      <c r="E11371" s="20">
        <v>5.2242963900000001</v>
      </c>
      <c r="F11371" s="20">
        <v>1190.9233402100001</v>
      </c>
      <c r="G11371" s="20">
        <v>118.1839767</v>
      </c>
    </row>
    <row r="11372" spans="1:7" x14ac:dyDescent="0.2">
      <c r="A11372" s="27">
        <v>42491</v>
      </c>
      <c r="B11372" s="20" t="s">
        <v>33</v>
      </c>
      <c r="C11372" s="20" t="s">
        <v>31</v>
      </c>
      <c r="D11372" s="20">
        <v>3.7621709499999998</v>
      </c>
      <c r="E11372" s="20">
        <v>0.49319395999999999</v>
      </c>
      <c r="F11372" s="20">
        <v>183.70862654000001</v>
      </c>
      <c r="G11372" s="20">
        <v>14.79581868</v>
      </c>
    </row>
    <row r="11373" spans="1:7" x14ac:dyDescent="0.2">
      <c r="A11373" s="27">
        <v>42491</v>
      </c>
      <c r="B11373" s="20" t="s">
        <v>33</v>
      </c>
      <c r="C11373" s="20" t="s">
        <v>32</v>
      </c>
      <c r="D11373" s="20">
        <v>22.412255689999999</v>
      </c>
      <c r="E11373" s="20">
        <v>6.9694012699999996</v>
      </c>
      <c r="F11373" s="20">
        <v>1147.2375812099999</v>
      </c>
      <c r="G11373" s="20">
        <v>140.98124200999999</v>
      </c>
    </row>
    <row r="11374" spans="1:7" x14ac:dyDescent="0.2">
      <c r="A11374" s="27">
        <v>42491</v>
      </c>
      <c r="B11374" s="20" t="s">
        <v>34</v>
      </c>
      <c r="C11374" s="20" t="s">
        <v>14</v>
      </c>
      <c r="D11374" s="20">
        <v>11.335473110000001</v>
      </c>
      <c r="E11374" s="20">
        <v>3.9156994900000002</v>
      </c>
      <c r="F11374" s="20">
        <v>617.12228977999996</v>
      </c>
      <c r="G11374" s="20">
        <v>60.183573629999998</v>
      </c>
    </row>
    <row r="11375" spans="1:7" x14ac:dyDescent="0.2">
      <c r="A11375" s="27">
        <v>42491</v>
      </c>
      <c r="B11375" s="20" t="s">
        <v>34</v>
      </c>
      <c r="C11375" s="20" t="s">
        <v>15</v>
      </c>
      <c r="D11375" s="20">
        <v>1.15094586</v>
      </c>
      <c r="E11375" s="20">
        <v>0</v>
      </c>
      <c r="F11375" s="20">
        <v>43.635561989999999</v>
      </c>
      <c r="G11375" s="20">
        <v>0</v>
      </c>
    </row>
    <row r="11376" spans="1:7" x14ac:dyDescent="0.2">
      <c r="A11376" s="27">
        <v>42491</v>
      </c>
      <c r="B11376" s="20" t="s">
        <v>34</v>
      </c>
      <c r="C11376" s="20" t="s">
        <v>16</v>
      </c>
      <c r="D11376" s="20">
        <v>9.3261510800000007</v>
      </c>
      <c r="E11376" s="20">
        <v>3.7110227600000001</v>
      </c>
      <c r="F11376" s="20">
        <v>384.06509166000001</v>
      </c>
      <c r="G11376" s="20">
        <v>40.967944060000001</v>
      </c>
    </row>
    <row r="11377" spans="1:7" x14ac:dyDescent="0.2">
      <c r="A11377" s="27">
        <v>42491</v>
      </c>
      <c r="B11377" s="20" t="s">
        <v>34</v>
      </c>
      <c r="C11377" s="20" t="s">
        <v>17</v>
      </c>
      <c r="D11377" s="20">
        <v>1.8629960699999999</v>
      </c>
      <c r="E11377" s="20">
        <v>1.0577420900000001</v>
      </c>
      <c r="F11377" s="20">
        <v>100.15050884999999</v>
      </c>
      <c r="G11377" s="20">
        <v>26.44355221</v>
      </c>
    </row>
    <row r="11378" spans="1:7" x14ac:dyDescent="0.2">
      <c r="A11378" s="27">
        <v>42491</v>
      </c>
      <c r="B11378" s="20" t="s">
        <v>34</v>
      </c>
      <c r="C11378" s="20" t="s">
        <v>18</v>
      </c>
      <c r="D11378" s="20">
        <v>54.761920940000003</v>
      </c>
      <c r="E11378" s="20">
        <v>13.713537349999999</v>
      </c>
      <c r="F11378" s="20">
        <v>2258.9869230099998</v>
      </c>
      <c r="G11378" s="20">
        <v>220.49819776000001</v>
      </c>
    </row>
    <row r="11379" spans="1:7" x14ac:dyDescent="0.2">
      <c r="A11379" s="27">
        <v>42491</v>
      </c>
      <c r="B11379" s="20" t="s">
        <v>34</v>
      </c>
      <c r="C11379" s="20" t="s">
        <v>19</v>
      </c>
      <c r="D11379" s="20">
        <v>7.6461542299999996</v>
      </c>
      <c r="E11379" s="20">
        <v>3.0368835399999998</v>
      </c>
      <c r="F11379" s="20">
        <v>346.94212152</v>
      </c>
      <c r="G11379" s="20">
        <v>44.662518759999998</v>
      </c>
    </row>
    <row r="11380" spans="1:7" x14ac:dyDescent="0.2">
      <c r="A11380" s="27">
        <v>42491</v>
      </c>
      <c r="B11380" s="20" t="s">
        <v>34</v>
      </c>
      <c r="C11380" s="20" t="s">
        <v>20</v>
      </c>
      <c r="D11380" s="20">
        <v>11.62818515</v>
      </c>
      <c r="E11380" s="20">
        <v>4.6638620299999998</v>
      </c>
      <c r="F11380" s="20">
        <v>532.44253473000003</v>
      </c>
      <c r="G11380" s="20">
        <v>61.940522629999997</v>
      </c>
    </row>
    <row r="11381" spans="1:7" x14ac:dyDescent="0.2">
      <c r="A11381" s="27">
        <v>42491</v>
      </c>
      <c r="B11381" s="20" t="s">
        <v>34</v>
      </c>
      <c r="C11381" s="20" t="s">
        <v>21</v>
      </c>
      <c r="D11381" s="20">
        <v>4.7643738899999999</v>
      </c>
      <c r="E11381" s="20">
        <v>1.1516215000000001</v>
      </c>
      <c r="F11381" s="20">
        <v>241.72456511999999</v>
      </c>
      <c r="G11381" s="20">
        <v>12.016220130000001</v>
      </c>
    </row>
    <row r="11382" spans="1:7" x14ac:dyDescent="0.2">
      <c r="A11382" s="27">
        <v>42491</v>
      </c>
      <c r="B11382" s="20" t="s">
        <v>34</v>
      </c>
      <c r="C11382" s="20" t="s">
        <v>22</v>
      </c>
      <c r="D11382" s="20">
        <v>19.308519319999998</v>
      </c>
      <c r="E11382" s="20">
        <v>6.5743753900000002</v>
      </c>
      <c r="F11382" s="20">
        <v>968.76233083</v>
      </c>
      <c r="G11382" s="20">
        <v>107.44732071</v>
      </c>
    </row>
    <row r="11383" spans="1:7" x14ac:dyDescent="0.2">
      <c r="A11383" s="27">
        <v>42491</v>
      </c>
      <c r="B11383" s="20" t="s">
        <v>34</v>
      </c>
      <c r="C11383" s="20" t="s">
        <v>23</v>
      </c>
      <c r="D11383" s="20">
        <v>7.42855387</v>
      </c>
      <c r="E11383" s="20">
        <v>2.0606734499999999</v>
      </c>
      <c r="F11383" s="20">
        <v>338.63120509999999</v>
      </c>
      <c r="G11383" s="20">
        <v>29.33875402</v>
      </c>
    </row>
    <row r="11384" spans="1:7" x14ac:dyDescent="0.2">
      <c r="A11384" s="27">
        <v>42491</v>
      </c>
      <c r="B11384" s="20" t="s">
        <v>34</v>
      </c>
      <c r="C11384" s="20" t="s">
        <v>24</v>
      </c>
      <c r="D11384" s="20">
        <v>10.202707459999999</v>
      </c>
      <c r="E11384" s="20">
        <v>6.6004810999999997</v>
      </c>
      <c r="F11384" s="20">
        <v>469.16395187000001</v>
      </c>
      <c r="G11384" s="20">
        <v>121.94473029</v>
      </c>
    </row>
    <row r="11385" spans="1:7" x14ac:dyDescent="0.2">
      <c r="A11385" s="27">
        <v>42491</v>
      </c>
      <c r="B11385" s="20" t="s">
        <v>34</v>
      </c>
      <c r="C11385" s="20" t="s">
        <v>25</v>
      </c>
      <c r="D11385" s="20">
        <v>5.5963423700000003</v>
      </c>
      <c r="E11385" s="20">
        <v>5.16948147</v>
      </c>
      <c r="F11385" s="20">
        <v>257.82641166000002</v>
      </c>
      <c r="G11385" s="20">
        <v>78.922930800000003</v>
      </c>
    </row>
    <row r="11386" spans="1:7" x14ac:dyDescent="0.2">
      <c r="A11386" s="27">
        <v>42491</v>
      </c>
      <c r="B11386" s="20" t="s">
        <v>34</v>
      </c>
      <c r="C11386" s="20" t="s">
        <v>26</v>
      </c>
      <c r="D11386" s="20">
        <v>46.576171289999998</v>
      </c>
      <c r="E11386" s="20">
        <v>20.69610527</v>
      </c>
      <c r="F11386" s="20">
        <v>2056.1879660300001</v>
      </c>
      <c r="G11386" s="20">
        <v>350.63366989000002</v>
      </c>
    </row>
    <row r="11387" spans="1:7" x14ac:dyDescent="0.2">
      <c r="A11387" s="27">
        <v>42491</v>
      </c>
      <c r="B11387" s="20" t="s">
        <v>34</v>
      </c>
      <c r="C11387" s="20" t="s">
        <v>27</v>
      </c>
      <c r="D11387" s="20">
        <v>9.7590799399999995</v>
      </c>
      <c r="E11387" s="20">
        <v>3.3751944800000002</v>
      </c>
      <c r="F11387" s="20">
        <v>459.41763845000003</v>
      </c>
      <c r="G11387" s="20">
        <v>38.540367920000001</v>
      </c>
    </row>
    <row r="11388" spans="1:7" x14ac:dyDescent="0.2">
      <c r="A11388" s="27">
        <v>42491</v>
      </c>
      <c r="B11388" s="20" t="s">
        <v>34</v>
      </c>
      <c r="C11388" s="20" t="s">
        <v>28</v>
      </c>
      <c r="D11388" s="20">
        <v>0.26645287000000001</v>
      </c>
      <c r="E11388" s="20">
        <v>0.31728932999999998</v>
      </c>
      <c r="F11388" s="20">
        <v>10.331969150000001</v>
      </c>
      <c r="G11388" s="20">
        <v>2.85560401</v>
      </c>
    </row>
    <row r="11389" spans="1:7" x14ac:dyDescent="0.2">
      <c r="A11389" s="27">
        <v>42491</v>
      </c>
      <c r="B11389" s="20" t="s">
        <v>34</v>
      </c>
      <c r="C11389" s="20" t="s">
        <v>29</v>
      </c>
      <c r="D11389" s="20">
        <v>7.36583802</v>
      </c>
      <c r="E11389" s="20">
        <v>3.3875656599999999</v>
      </c>
      <c r="F11389" s="20">
        <v>327.07060331999998</v>
      </c>
      <c r="G11389" s="20">
        <v>56.761047050000002</v>
      </c>
    </row>
    <row r="11390" spans="1:7" x14ac:dyDescent="0.2">
      <c r="A11390" s="27">
        <v>42491</v>
      </c>
      <c r="B11390" s="20" t="s">
        <v>34</v>
      </c>
      <c r="C11390" s="20" t="s">
        <v>30</v>
      </c>
      <c r="D11390" s="20">
        <v>15.396699460000001</v>
      </c>
      <c r="E11390" s="20">
        <v>6.8838721400000003</v>
      </c>
      <c r="F11390" s="20">
        <v>654.00815863000003</v>
      </c>
      <c r="G11390" s="20">
        <v>121.65340075</v>
      </c>
    </row>
    <row r="11391" spans="1:7" x14ac:dyDescent="0.2">
      <c r="A11391" s="27">
        <v>42491</v>
      </c>
      <c r="B11391" s="20" t="s">
        <v>34</v>
      </c>
      <c r="C11391" s="20" t="s">
        <v>31</v>
      </c>
      <c r="D11391" s="20">
        <v>3.48909439</v>
      </c>
      <c r="E11391" s="20">
        <v>1.7564061799999999</v>
      </c>
      <c r="F11391" s="20">
        <v>209.73827175</v>
      </c>
      <c r="G11391" s="20">
        <v>39.25264284</v>
      </c>
    </row>
    <row r="11392" spans="1:7" x14ac:dyDescent="0.2">
      <c r="A11392" s="27">
        <v>42491</v>
      </c>
      <c r="B11392" s="20" t="s">
        <v>34</v>
      </c>
      <c r="C11392" s="20" t="s">
        <v>32</v>
      </c>
      <c r="D11392" s="20">
        <v>12.639894719999999</v>
      </c>
      <c r="E11392" s="20">
        <v>6.06916324</v>
      </c>
      <c r="F11392" s="20">
        <v>621.16298730000005</v>
      </c>
      <c r="G11392" s="20">
        <v>123.10716891</v>
      </c>
    </row>
    <row r="11393" spans="1:7" x14ac:dyDescent="0.2">
      <c r="A11393" s="27">
        <v>42491</v>
      </c>
      <c r="B11393" s="20" t="s">
        <v>35</v>
      </c>
      <c r="C11393" s="20" t="s">
        <v>14</v>
      </c>
      <c r="D11393" s="20">
        <v>21.575876210000001</v>
      </c>
      <c r="E11393" s="20">
        <v>4.3984977499999998</v>
      </c>
      <c r="F11393" s="20">
        <v>1482.7759177400001</v>
      </c>
      <c r="G11393" s="20">
        <v>87.024798590000003</v>
      </c>
    </row>
    <row r="11394" spans="1:7" x14ac:dyDescent="0.2">
      <c r="A11394" s="27">
        <v>42491</v>
      </c>
      <c r="B11394" s="20" t="s">
        <v>35</v>
      </c>
      <c r="C11394" s="20" t="s">
        <v>16</v>
      </c>
      <c r="D11394" s="20">
        <v>10.93248855</v>
      </c>
      <c r="E11394" s="20">
        <v>3.8210229600000001</v>
      </c>
      <c r="F11394" s="20">
        <v>557.06900070999995</v>
      </c>
      <c r="G11394" s="20">
        <v>64.331734580000003</v>
      </c>
    </row>
    <row r="11395" spans="1:7" x14ac:dyDescent="0.2">
      <c r="A11395" s="27">
        <v>42491</v>
      </c>
      <c r="B11395" s="20" t="s">
        <v>35</v>
      </c>
      <c r="C11395" s="20" t="s">
        <v>17</v>
      </c>
      <c r="D11395" s="20">
        <v>0.91514335999999996</v>
      </c>
      <c r="E11395" s="20">
        <v>0</v>
      </c>
      <c r="F11395" s="20">
        <v>53.03655955</v>
      </c>
      <c r="G11395" s="20">
        <v>0</v>
      </c>
    </row>
    <row r="11396" spans="1:7" x14ac:dyDescent="0.2">
      <c r="A11396" s="27">
        <v>42491</v>
      </c>
      <c r="B11396" s="20" t="s">
        <v>35</v>
      </c>
      <c r="C11396" s="20" t="s">
        <v>18</v>
      </c>
      <c r="D11396" s="20">
        <v>42.0785713</v>
      </c>
      <c r="E11396" s="20">
        <v>6.84780356</v>
      </c>
      <c r="F11396" s="20">
        <v>1830.24807648</v>
      </c>
      <c r="G11396" s="20">
        <v>104.16944701</v>
      </c>
    </row>
    <row r="11397" spans="1:7" x14ac:dyDescent="0.2">
      <c r="A11397" s="27">
        <v>42491</v>
      </c>
      <c r="B11397" s="20" t="s">
        <v>35</v>
      </c>
      <c r="C11397" s="20" t="s">
        <v>19</v>
      </c>
      <c r="D11397" s="20">
        <v>2.9086463299999998</v>
      </c>
      <c r="E11397" s="20">
        <v>1.6281326899999999</v>
      </c>
      <c r="F11397" s="20">
        <v>166.40193395</v>
      </c>
      <c r="G11397" s="20">
        <v>24.609793199999999</v>
      </c>
    </row>
    <row r="11398" spans="1:7" x14ac:dyDescent="0.2">
      <c r="A11398" s="27">
        <v>42491</v>
      </c>
      <c r="B11398" s="20" t="s">
        <v>35</v>
      </c>
      <c r="C11398" s="20" t="s">
        <v>20</v>
      </c>
      <c r="D11398" s="20">
        <v>16.0277967</v>
      </c>
      <c r="E11398" s="20">
        <v>4.0520170599999998</v>
      </c>
      <c r="F11398" s="20">
        <v>767.77777171000002</v>
      </c>
      <c r="G11398" s="20">
        <v>60.363856830000003</v>
      </c>
    </row>
    <row r="11399" spans="1:7" x14ac:dyDescent="0.2">
      <c r="A11399" s="27">
        <v>42491</v>
      </c>
      <c r="B11399" s="20" t="s">
        <v>35</v>
      </c>
      <c r="C11399" s="20" t="s">
        <v>21</v>
      </c>
      <c r="D11399" s="20">
        <v>17.596083</v>
      </c>
      <c r="E11399" s="20">
        <v>3.3464466399999999</v>
      </c>
      <c r="F11399" s="20">
        <v>990.08649853999998</v>
      </c>
      <c r="G11399" s="20">
        <v>66.156660860000002</v>
      </c>
    </row>
    <row r="11400" spans="1:7" x14ac:dyDescent="0.2">
      <c r="A11400" s="27">
        <v>42491</v>
      </c>
      <c r="B11400" s="20" t="s">
        <v>35</v>
      </c>
      <c r="C11400" s="20" t="s">
        <v>22</v>
      </c>
      <c r="D11400" s="20">
        <v>6.6240837600000004</v>
      </c>
      <c r="E11400" s="20">
        <v>1.48105935</v>
      </c>
      <c r="F11400" s="20">
        <v>339.12633455999998</v>
      </c>
      <c r="G11400" s="20">
        <v>32.621694310000002</v>
      </c>
    </row>
    <row r="11401" spans="1:7" x14ac:dyDescent="0.2">
      <c r="A11401" s="27">
        <v>42491</v>
      </c>
      <c r="B11401" s="20" t="s">
        <v>35</v>
      </c>
      <c r="C11401" s="20" t="s">
        <v>24</v>
      </c>
      <c r="D11401" s="20">
        <v>3.2682427199999999</v>
      </c>
      <c r="E11401" s="20">
        <v>0.84324242999999999</v>
      </c>
      <c r="F11401" s="20">
        <v>176.32611872999999</v>
      </c>
      <c r="G11401" s="20">
        <v>11.902877030000001</v>
      </c>
    </row>
    <row r="11402" spans="1:7" x14ac:dyDescent="0.2">
      <c r="A11402" s="27">
        <v>42491</v>
      </c>
      <c r="B11402" s="20" t="s">
        <v>35</v>
      </c>
      <c r="C11402" s="20" t="s">
        <v>25</v>
      </c>
      <c r="D11402" s="20">
        <v>1.10223395</v>
      </c>
      <c r="E11402" s="20">
        <v>1.41876651</v>
      </c>
      <c r="F11402" s="20">
        <v>68.623526190000007</v>
      </c>
      <c r="G11402" s="20">
        <v>30.116004920000002</v>
      </c>
    </row>
    <row r="11403" spans="1:7" x14ac:dyDescent="0.2">
      <c r="A11403" s="27">
        <v>42491</v>
      </c>
      <c r="B11403" s="20" t="s">
        <v>35</v>
      </c>
      <c r="C11403" s="20" t="s">
        <v>26</v>
      </c>
      <c r="D11403" s="20">
        <v>20.026746070000002</v>
      </c>
      <c r="E11403" s="20">
        <v>2.1130765</v>
      </c>
      <c r="F11403" s="20">
        <v>972.11532972999998</v>
      </c>
      <c r="G11403" s="20">
        <v>55.956381149999999</v>
      </c>
    </row>
    <row r="11404" spans="1:7" x14ac:dyDescent="0.2">
      <c r="A11404" s="27">
        <v>42491</v>
      </c>
      <c r="B11404" s="20" t="s">
        <v>35</v>
      </c>
      <c r="C11404" s="20" t="s">
        <v>27</v>
      </c>
      <c r="D11404" s="20">
        <v>9.9704077400000006</v>
      </c>
      <c r="E11404" s="20">
        <v>3.79496067</v>
      </c>
      <c r="F11404" s="20">
        <v>520.52072357999998</v>
      </c>
      <c r="G11404" s="20">
        <v>53.482318020000001</v>
      </c>
    </row>
    <row r="11405" spans="1:7" x14ac:dyDescent="0.2">
      <c r="A11405" s="27">
        <v>42491</v>
      </c>
      <c r="B11405" s="20" t="s">
        <v>35</v>
      </c>
      <c r="C11405" s="20" t="s">
        <v>28</v>
      </c>
      <c r="D11405" s="20">
        <v>1.1635608099999999</v>
      </c>
      <c r="E11405" s="20">
        <v>0</v>
      </c>
      <c r="F11405" s="20">
        <v>55.993378989999997</v>
      </c>
      <c r="G11405" s="20">
        <v>0</v>
      </c>
    </row>
    <row r="11406" spans="1:7" x14ac:dyDescent="0.2">
      <c r="A11406" s="27">
        <v>42491</v>
      </c>
      <c r="B11406" s="20" t="s">
        <v>35</v>
      </c>
      <c r="C11406" s="20" t="s">
        <v>29</v>
      </c>
      <c r="D11406" s="20">
        <v>3.7825013900000002</v>
      </c>
      <c r="E11406" s="20">
        <v>2.0399905500000002</v>
      </c>
      <c r="F11406" s="20">
        <v>154.53642042000001</v>
      </c>
      <c r="G11406" s="20">
        <v>21.113037980000001</v>
      </c>
    </row>
    <row r="11407" spans="1:7" x14ac:dyDescent="0.2">
      <c r="A11407" s="27">
        <v>42491</v>
      </c>
      <c r="B11407" s="20" t="s">
        <v>35</v>
      </c>
      <c r="C11407" s="20" t="s">
        <v>30</v>
      </c>
      <c r="D11407" s="20">
        <v>16.063932049999998</v>
      </c>
      <c r="E11407" s="20">
        <v>4.8510858399999996</v>
      </c>
      <c r="F11407" s="20">
        <v>712.29328289</v>
      </c>
      <c r="G11407" s="20">
        <v>116.87874487000001</v>
      </c>
    </row>
    <row r="11408" spans="1:7" x14ac:dyDescent="0.2">
      <c r="A11408" s="27">
        <v>42491</v>
      </c>
      <c r="B11408" s="20" t="s">
        <v>35</v>
      </c>
      <c r="C11408" s="20" t="s">
        <v>31</v>
      </c>
      <c r="D11408" s="20">
        <v>2.2242069500000001</v>
      </c>
      <c r="E11408" s="20">
        <v>1.1420827899999999</v>
      </c>
      <c r="F11408" s="20">
        <v>95.596956109999994</v>
      </c>
      <c r="G11408" s="20">
        <v>20.78705712</v>
      </c>
    </row>
    <row r="11409" spans="1:7" x14ac:dyDescent="0.2">
      <c r="A11409" s="27">
        <v>42491</v>
      </c>
      <c r="B11409" s="20" t="s">
        <v>35</v>
      </c>
      <c r="C11409" s="20" t="s">
        <v>32</v>
      </c>
      <c r="D11409" s="20">
        <v>18.697142289999999</v>
      </c>
      <c r="E11409" s="20">
        <v>3.67676077</v>
      </c>
      <c r="F11409" s="20">
        <v>820.46528824999996</v>
      </c>
      <c r="G11409" s="20">
        <v>81.04780452</v>
      </c>
    </row>
    <row r="11410" spans="1:7" x14ac:dyDescent="0.2">
      <c r="A11410" s="27">
        <v>42491</v>
      </c>
      <c r="B11410" s="20" t="s">
        <v>36</v>
      </c>
      <c r="C11410" s="20" t="s">
        <v>14</v>
      </c>
      <c r="D11410" s="20">
        <v>64.627682329999999</v>
      </c>
      <c r="E11410" s="20">
        <v>29.559338740000001</v>
      </c>
      <c r="F11410" s="20">
        <v>3565.28499349</v>
      </c>
      <c r="G11410" s="20">
        <v>432.18940916000003</v>
      </c>
    </row>
    <row r="11411" spans="1:7" x14ac:dyDescent="0.2">
      <c r="A11411" s="27">
        <v>42491</v>
      </c>
      <c r="B11411" s="20" t="s">
        <v>36</v>
      </c>
      <c r="C11411" s="20" t="s">
        <v>15</v>
      </c>
      <c r="D11411" s="20">
        <v>2.5143237100000002</v>
      </c>
      <c r="E11411" s="20">
        <v>0.73364847</v>
      </c>
      <c r="F11411" s="20">
        <v>94.535411060000001</v>
      </c>
      <c r="G11411" s="20">
        <v>14.887248319999999</v>
      </c>
    </row>
    <row r="11412" spans="1:7" x14ac:dyDescent="0.2">
      <c r="A11412" s="27">
        <v>42491</v>
      </c>
      <c r="B11412" s="20" t="s">
        <v>36</v>
      </c>
      <c r="C11412" s="20" t="s">
        <v>16</v>
      </c>
      <c r="D11412" s="20">
        <v>23.150382130000001</v>
      </c>
      <c r="E11412" s="20">
        <v>15.382730540000001</v>
      </c>
      <c r="F11412" s="20">
        <v>1076.86155841</v>
      </c>
      <c r="G11412" s="20">
        <v>231.15181687</v>
      </c>
    </row>
    <row r="11413" spans="1:7" x14ac:dyDescent="0.2">
      <c r="A11413" s="27">
        <v>42491</v>
      </c>
      <c r="B11413" s="20" t="s">
        <v>36</v>
      </c>
      <c r="C11413" s="20" t="s">
        <v>17</v>
      </c>
      <c r="D11413" s="20">
        <v>1.64483672</v>
      </c>
      <c r="E11413" s="20">
        <v>2.16738374</v>
      </c>
      <c r="F11413" s="20">
        <v>60.512675350000002</v>
      </c>
      <c r="G11413" s="20">
        <v>39.077536850000001</v>
      </c>
    </row>
    <row r="11414" spans="1:7" x14ac:dyDescent="0.2">
      <c r="A11414" s="27">
        <v>42491</v>
      </c>
      <c r="B11414" s="20" t="s">
        <v>36</v>
      </c>
      <c r="C11414" s="20" t="s">
        <v>18</v>
      </c>
      <c r="D11414" s="20">
        <v>146.66932989</v>
      </c>
      <c r="E11414" s="20">
        <v>59.87248323</v>
      </c>
      <c r="F11414" s="20">
        <v>5892.5160510100004</v>
      </c>
      <c r="G11414" s="20">
        <v>886.30298837999999</v>
      </c>
    </row>
    <row r="11415" spans="1:7" x14ac:dyDescent="0.2">
      <c r="A11415" s="27">
        <v>42491</v>
      </c>
      <c r="B11415" s="20" t="s">
        <v>36</v>
      </c>
      <c r="C11415" s="20" t="s">
        <v>19</v>
      </c>
      <c r="D11415" s="20">
        <v>7.4599556900000001</v>
      </c>
      <c r="E11415" s="20">
        <v>5.7955059999999996</v>
      </c>
      <c r="F11415" s="20">
        <v>361.98598901000003</v>
      </c>
      <c r="G11415" s="20">
        <v>104.56355714999999</v>
      </c>
    </row>
    <row r="11416" spans="1:7" x14ac:dyDescent="0.2">
      <c r="A11416" s="27">
        <v>42491</v>
      </c>
      <c r="B11416" s="20" t="s">
        <v>36</v>
      </c>
      <c r="C11416" s="20" t="s">
        <v>20</v>
      </c>
      <c r="D11416" s="20">
        <v>24.671810300000001</v>
      </c>
      <c r="E11416" s="20">
        <v>19.298942799999999</v>
      </c>
      <c r="F11416" s="20">
        <v>1254.46169224</v>
      </c>
      <c r="G11416" s="20">
        <v>320.07136742</v>
      </c>
    </row>
    <row r="11417" spans="1:7" x14ac:dyDescent="0.2">
      <c r="A11417" s="27">
        <v>42491</v>
      </c>
      <c r="B11417" s="20" t="s">
        <v>36</v>
      </c>
      <c r="C11417" s="20" t="s">
        <v>21</v>
      </c>
      <c r="D11417" s="20">
        <v>11.535811109999999</v>
      </c>
      <c r="E11417" s="20">
        <v>6.3872881899999996</v>
      </c>
      <c r="F11417" s="20">
        <v>618.45593799000005</v>
      </c>
      <c r="G11417" s="20">
        <v>83.806854279999996</v>
      </c>
    </row>
    <row r="11418" spans="1:7" x14ac:dyDescent="0.2">
      <c r="A11418" s="27">
        <v>42491</v>
      </c>
      <c r="B11418" s="20" t="s">
        <v>36</v>
      </c>
      <c r="C11418" s="20" t="s">
        <v>22</v>
      </c>
      <c r="D11418" s="20">
        <v>45.902217970000002</v>
      </c>
      <c r="E11418" s="20">
        <v>27.03541886</v>
      </c>
      <c r="F11418" s="20">
        <v>2081.9427579600001</v>
      </c>
      <c r="G11418" s="20">
        <v>433.06356060000002</v>
      </c>
    </row>
    <row r="11419" spans="1:7" x14ac:dyDescent="0.2">
      <c r="A11419" s="27">
        <v>42491</v>
      </c>
      <c r="B11419" s="20" t="s">
        <v>36</v>
      </c>
      <c r="C11419" s="20" t="s">
        <v>23</v>
      </c>
      <c r="D11419" s="20">
        <v>9.5915734300000004</v>
      </c>
      <c r="E11419" s="20">
        <v>2.8090239499999998</v>
      </c>
      <c r="F11419" s="20">
        <v>421.7884014</v>
      </c>
      <c r="G11419" s="20">
        <v>61.246043010000001</v>
      </c>
    </row>
    <row r="11420" spans="1:7" x14ac:dyDescent="0.2">
      <c r="A11420" s="27">
        <v>42491</v>
      </c>
      <c r="B11420" s="20" t="s">
        <v>36</v>
      </c>
      <c r="C11420" s="20" t="s">
        <v>24</v>
      </c>
      <c r="D11420" s="20">
        <v>5.4283606799999999</v>
      </c>
      <c r="E11420" s="20">
        <v>6.8613741600000004</v>
      </c>
      <c r="F11420" s="20">
        <v>196.95183349999999</v>
      </c>
      <c r="G11420" s="20">
        <v>90.802929660000004</v>
      </c>
    </row>
    <row r="11421" spans="1:7" x14ac:dyDescent="0.2">
      <c r="A11421" s="27">
        <v>42491</v>
      </c>
      <c r="B11421" s="20" t="s">
        <v>36</v>
      </c>
      <c r="C11421" s="20" t="s">
        <v>25</v>
      </c>
      <c r="D11421" s="20">
        <v>8.23803427</v>
      </c>
      <c r="E11421" s="20">
        <v>7.5603601100000004</v>
      </c>
      <c r="F11421" s="20">
        <v>402.37705046999997</v>
      </c>
      <c r="G11421" s="20">
        <v>101.22517413999999</v>
      </c>
    </row>
    <row r="11422" spans="1:7" x14ac:dyDescent="0.2">
      <c r="A11422" s="27">
        <v>42491</v>
      </c>
      <c r="B11422" s="20" t="s">
        <v>36</v>
      </c>
      <c r="C11422" s="20" t="s">
        <v>26</v>
      </c>
      <c r="D11422" s="20">
        <v>54.58278894</v>
      </c>
      <c r="E11422" s="20">
        <v>53.736463809999996</v>
      </c>
      <c r="F11422" s="20">
        <v>2531.6555370699998</v>
      </c>
      <c r="G11422" s="20">
        <v>828.56053489999999</v>
      </c>
    </row>
    <row r="11423" spans="1:7" x14ac:dyDescent="0.2">
      <c r="A11423" s="27">
        <v>42491</v>
      </c>
      <c r="B11423" s="20" t="s">
        <v>36</v>
      </c>
      <c r="C11423" s="20" t="s">
        <v>27</v>
      </c>
      <c r="D11423" s="20">
        <v>24.273532580000001</v>
      </c>
      <c r="E11423" s="20">
        <v>50.99959715</v>
      </c>
      <c r="F11423" s="20">
        <v>984.22918055000002</v>
      </c>
      <c r="G11423" s="20">
        <v>778.41424875999996</v>
      </c>
    </row>
    <row r="11424" spans="1:7" x14ac:dyDescent="0.2">
      <c r="A11424" s="27">
        <v>42491</v>
      </c>
      <c r="B11424" s="20" t="s">
        <v>36</v>
      </c>
      <c r="C11424" s="20" t="s">
        <v>28</v>
      </c>
      <c r="D11424" s="20">
        <v>3.01800142</v>
      </c>
      <c r="E11424" s="20">
        <v>1.0886185799999999</v>
      </c>
      <c r="F11424" s="20">
        <v>105.47883938</v>
      </c>
      <c r="G11424" s="20">
        <v>5.6096916500000003</v>
      </c>
    </row>
    <row r="11425" spans="1:7" x14ac:dyDescent="0.2">
      <c r="A11425" s="27">
        <v>42491</v>
      </c>
      <c r="B11425" s="20" t="s">
        <v>36</v>
      </c>
      <c r="C11425" s="20" t="s">
        <v>29</v>
      </c>
      <c r="D11425" s="20">
        <v>12.233718590000001</v>
      </c>
      <c r="E11425" s="20">
        <v>32.909140059999999</v>
      </c>
      <c r="F11425" s="20">
        <v>536.31315942000003</v>
      </c>
      <c r="G11425" s="20">
        <v>444.69002614999999</v>
      </c>
    </row>
    <row r="11426" spans="1:7" x14ac:dyDescent="0.2">
      <c r="A11426" s="27">
        <v>42491</v>
      </c>
      <c r="B11426" s="20" t="s">
        <v>36</v>
      </c>
      <c r="C11426" s="20" t="s">
        <v>30</v>
      </c>
      <c r="D11426" s="20">
        <v>37.297034799999999</v>
      </c>
      <c r="E11426" s="20">
        <v>47.136607789999999</v>
      </c>
      <c r="F11426" s="20">
        <v>1539.62462435</v>
      </c>
      <c r="G11426" s="20">
        <v>719.17074579999996</v>
      </c>
    </row>
    <row r="11427" spans="1:7" x14ac:dyDescent="0.2">
      <c r="A11427" s="27">
        <v>42491</v>
      </c>
      <c r="B11427" s="20" t="s">
        <v>36</v>
      </c>
      <c r="C11427" s="20" t="s">
        <v>31</v>
      </c>
      <c r="D11427" s="20">
        <v>16.151650570000001</v>
      </c>
      <c r="E11427" s="20">
        <v>17.793686709999999</v>
      </c>
      <c r="F11427" s="20">
        <v>825.08059198000001</v>
      </c>
      <c r="G11427" s="20">
        <v>313.31872055999997</v>
      </c>
    </row>
    <row r="11428" spans="1:7" x14ac:dyDescent="0.2">
      <c r="A11428" s="27">
        <v>42491</v>
      </c>
      <c r="B11428" s="20" t="s">
        <v>36</v>
      </c>
      <c r="C11428" s="20" t="s">
        <v>32</v>
      </c>
      <c r="D11428" s="20">
        <v>34.660589809999998</v>
      </c>
      <c r="E11428" s="20">
        <v>46.661660470000001</v>
      </c>
      <c r="F11428" s="20">
        <v>1509.1366624699999</v>
      </c>
      <c r="G11428" s="20">
        <v>671.08610489</v>
      </c>
    </row>
    <row r="11429" spans="1:7" x14ac:dyDescent="0.2">
      <c r="A11429" s="27">
        <v>42491</v>
      </c>
      <c r="B11429" s="20" t="s">
        <v>37</v>
      </c>
      <c r="C11429" s="20" t="s">
        <v>14</v>
      </c>
      <c r="D11429" s="20">
        <v>0.30757479999999998</v>
      </c>
      <c r="E11429" s="20">
        <v>6.6700125300000002</v>
      </c>
      <c r="F11429" s="20">
        <v>18.45448781</v>
      </c>
      <c r="G11429" s="20">
        <v>67.863035179999997</v>
      </c>
    </row>
    <row r="11430" spans="1:7" x14ac:dyDescent="0.2">
      <c r="A11430" s="27">
        <v>42491</v>
      </c>
      <c r="B11430" s="20" t="s">
        <v>37</v>
      </c>
      <c r="C11430" s="20" t="s">
        <v>15</v>
      </c>
      <c r="D11430" s="20">
        <v>0</v>
      </c>
      <c r="E11430" s="20">
        <v>0.37789822000000001</v>
      </c>
      <c r="F11430" s="20">
        <v>0</v>
      </c>
      <c r="G11430" s="20">
        <v>3.7789821899999998</v>
      </c>
    </row>
    <row r="11431" spans="1:7" x14ac:dyDescent="0.2">
      <c r="A11431" s="27">
        <v>42491</v>
      </c>
      <c r="B11431" s="20" t="s">
        <v>37</v>
      </c>
      <c r="C11431" s="20" t="s">
        <v>16</v>
      </c>
      <c r="D11431" s="20">
        <v>0</v>
      </c>
      <c r="E11431" s="20">
        <v>1.0405376799999999</v>
      </c>
      <c r="F11431" s="20">
        <v>0</v>
      </c>
      <c r="G11431" s="20">
        <v>11.592943030000001</v>
      </c>
    </row>
    <row r="11432" spans="1:7" x14ac:dyDescent="0.2">
      <c r="A11432" s="27">
        <v>42491</v>
      </c>
      <c r="B11432" s="20" t="s">
        <v>37</v>
      </c>
      <c r="C11432" s="20" t="s">
        <v>18</v>
      </c>
      <c r="D11432" s="20">
        <v>0</v>
      </c>
      <c r="E11432" s="20">
        <v>2.7119232100000001</v>
      </c>
      <c r="F11432" s="20">
        <v>0</v>
      </c>
      <c r="G11432" s="20">
        <v>12.177976559999999</v>
      </c>
    </row>
    <row r="11433" spans="1:7" x14ac:dyDescent="0.2">
      <c r="A11433" s="27">
        <v>42491</v>
      </c>
      <c r="B11433" s="20" t="s">
        <v>37</v>
      </c>
      <c r="C11433" s="20" t="s">
        <v>19</v>
      </c>
      <c r="D11433" s="20">
        <v>0</v>
      </c>
      <c r="E11433" s="20">
        <v>0.38695353999999998</v>
      </c>
      <c r="F11433" s="20">
        <v>0</v>
      </c>
      <c r="G11433" s="20">
        <v>1.54781415</v>
      </c>
    </row>
    <row r="11434" spans="1:7" x14ac:dyDescent="0.2">
      <c r="A11434" s="27">
        <v>42491</v>
      </c>
      <c r="B11434" s="20" t="s">
        <v>37</v>
      </c>
      <c r="C11434" s="20" t="s">
        <v>20</v>
      </c>
      <c r="D11434" s="20">
        <v>0.46579437000000001</v>
      </c>
      <c r="E11434" s="20">
        <v>1.8615423099999999</v>
      </c>
      <c r="F11434" s="20">
        <v>22.358129739999999</v>
      </c>
      <c r="G11434" s="20">
        <v>25.81808144</v>
      </c>
    </row>
    <row r="11435" spans="1:7" x14ac:dyDescent="0.2">
      <c r="A11435" s="27">
        <v>42491</v>
      </c>
      <c r="B11435" s="20" t="s">
        <v>37</v>
      </c>
      <c r="C11435" s="20" t="s">
        <v>21</v>
      </c>
      <c r="D11435" s="20">
        <v>8.3190829999999993E-2</v>
      </c>
      <c r="E11435" s="20">
        <v>2.1778834200000001</v>
      </c>
      <c r="F11435" s="20">
        <v>5.2410223399999998</v>
      </c>
      <c r="G11435" s="20">
        <v>24.279609279999999</v>
      </c>
    </row>
    <row r="11436" spans="1:7" x14ac:dyDescent="0.2">
      <c r="A11436" s="27">
        <v>42491</v>
      </c>
      <c r="B11436" s="20" t="s">
        <v>37</v>
      </c>
      <c r="C11436" s="20" t="s">
        <v>22</v>
      </c>
      <c r="D11436" s="20">
        <v>0.51918960000000003</v>
      </c>
      <c r="E11436" s="20">
        <v>1.1718858400000001</v>
      </c>
      <c r="F11436" s="20">
        <v>23.363532039999999</v>
      </c>
      <c r="G11436" s="20">
        <v>8.6251264200000008</v>
      </c>
    </row>
    <row r="11437" spans="1:7" x14ac:dyDescent="0.2">
      <c r="A11437" s="27">
        <v>42491</v>
      </c>
      <c r="B11437" s="20" t="s">
        <v>37</v>
      </c>
      <c r="C11437" s="20" t="s">
        <v>24</v>
      </c>
      <c r="D11437" s="20">
        <v>0</v>
      </c>
      <c r="E11437" s="20">
        <v>0.32980957999999999</v>
      </c>
      <c r="F11437" s="20">
        <v>0</v>
      </c>
      <c r="G11437" s="20">
        <v>1.3009222199999999</v>
      </c>
    </row>
    <row r="11438" spans="1:7" x14ac:dyDescent="0.2">
      <c r="A11438" s="27">
        <v>42491</v>
      </c>
      <c r="B11438" s="20" t="s">
        <v>37</v>
      </c>
      <c r="C11438" s="20" t="s">
        <v>25</v>
      </c>
      <c r="D11438" s="20">
        <v>0</v>
      </c>
      <c r="E11438" s="20">
        <v>0.97330223000000005</v>
      </c>
      <c r="F11438" s="20">
        <v>0</v>
      </c>
      <c r="G11438" s="20">
        <v>5.3005983199999998</v>
      </c>
    </row>
    <row r="11439" spans="1:7" x14ac:dyDescent="0.2">
      <c r="A11439" s="27">
        <v>42491</v>
      </c>
      <c r="B11439" s="20" t="s">
        <v>37</v>
      </c>
      <c r="C11439" s="20" t="s">
        <v>26</v>
      </c>
      <c r="D11439" s="20">
        <v>0</v>
      </c>
      <c r="E11439" s="20">
        <v>1.66876465</v>
      </c>
      <c r="F11439" s="20">
        <v>0</v>
      </c>
      <c r="G11439" s="20">
        <v>13.340949139999999</v>
      </c>
    </row>
    <row r="11440" spans="1:7" x14ac:dyDescent="0.2">
      <c r="A11440" s="27">
        <v>42491</v>
      </c>
      <c r="B11440" s="20" t="s">
        <v>37</v>
      </c>
      <c r="C11440" s="20" t="s">
        <v>27</v>
      </c>
      <c r="D11440" s="20">
        <v>0</v>
      </c>
      <c r="E11440" s="20">
        <v>2.0706594699999998</v>
      </c>
      <c r="F11440" s="20">
        <v>0</v>
      </c>
      <c r="G11440" s="20">
        <v>13.59916625</v>
      </c>
    </row>
    <row r="11441" spans="1:7" x14ac:dyDescent="0.2">
      <c r="A11441" s="27">
        <v>42491</v>
      </c>
      <c r="B11441" s="20" t="s">
        <v>37</v>
      </c>
      <c r="C11441" s="20" t="s">
        <v>29</v>
      </c>
      <c r="D11441" s="20">
        <v>0</v>
      </c>
      <c r="E11441" s="20">
        <v>0.57137939999999998</v>
      </c>
      <c r="F11441" s="20">
        <v>0</v>
      </c>
      <c r="G11441" s="20">
        <v>11.427587949999999</v>
      </c>
    </row>
    <row r="11442" spans="1:7" x14ac:dyDescent="0.2">
      <c r="A11442" s="27">
        <v>42491</v>
      </c>
      <c r="B11442" s="20" t="s">
        <v>37</v>
      </c>
      <c r="C11442" s="20" t="s">
        <v>30</v>
      </c>
      <c r="D11442" s="20">
        <v>1.11639176</v>
      </c>
      <c r="E11442" s="20">
        <v>0</v>
      </c>
      <c r="F11442" s="20">
        <v>50.993687649999998</v>
      </c>
      <c r="G11442" s="20">
        <v>0</v>
      </c>
    </row>
    <row r="11443" spans="1:7" x14ac:dyDescent="0.2">
      <c r="A11443" s="27">
        <v>42583</v>
      </c>
      <c r="B11443" s="20" t="s">
        <v>38</v>
      </c>
      <c r="C11443" s="20" t="s">
        <v>14</v>
      </c>
      <c r="D11443" s="20">
        <v>74.228117100000006</v>
      </c>
      <c r="E11443" s="20">
        <v>4.8498021299999996</v>
      </c>
      <c r="F11443" s="20">
        <v>3214.8862827500002</v>
      </c>
      <c r="G11443" s="20">
        <v>124.01752721</v>
      </c>
    </row>
    <row r="11444" spans="1:7" x14ac:dyDescent="0.2">
      <c r="A11444" s="27">
        <v>42583</v>
      </c>
      <c r="B11444" s="20" t="s">
        <v>38</v>
      </c>
      <c r="C11444" s="20" t="s">
        <v>15</v>
      </c>
      <c r="D11444" s="20">
        <v>171.90272528</v>
      </c>
      <c r="E11444" s="20">
        <v>4.1576775499999998</v>
      </c>
      <c r="F11444" s="20">
        <v>7473.10752417</v>
      </c>
      <c r="G11444" s="20">
        <v>92.613284699999994</v>
      </c>
    </row>
    <row r="11445" spans="1:7" x14ac:dyDescent="0.2">
      <c r="A11445" s="27">
        <v>42583</v>
      </c>
      <c r="B11445" s="20" t="s">
        <v>38</v>
      </c>
      <c r="C11445" s="20" t="s">
        <v>16</v>
      </c>
      <c r="D11445" s="20">
        <v>583.59996288000002</v>
      </c>
      <c r="E11445" s="20">
        <v>41.152663480000001</v>
      </c>
      <c r="F11445" s="20">
        <v>23153.486005499999</v>
      </c>
      <c r="G11445" s="20">
        <v>966.34798075000003</v>
      </c>
    </row>
    <row r="11446" spans="1:7" x14ac:dyDescent="0.2">
      <c r="A11446" s="27">
        <v>42583</v>
      </c>
      <c r="B11446" s="20" t="s">
        <v>38</v>
      </c>
      <c r="C11446" s="20" t="s">
        <v>17</v>
      </c>
      <c r="D11446" s="20">
        <v>110.74222573</v>
      </c>
      <c r="E11446" s="20">
        <v>5.6889182500000004</v>
      </c>
      <c r="F11446" s="20">
        <v>4379.4111290199999</v>
      </c>
      <c r="G11446" s="20">
        <v>116.40455865</v>
      </c>
    </row>
    <row r="11447" spans="1:7" x14ac:dyDescent="0.2">
      <c r="A11447" s="27">
        <v>42583</v>
      </c>
      <c r="B11447" s="20" t="s">
        <v>38</v>
      </c>
      <c r="C11447" s="20" t="s">
        <v>18</v>
      </c>
      <c r="D11447" s="20">
        <v>450.17363559</v>
      </c>
      <c r="E11447" s="20">
        <v>26.183129510000001</v>
      </c>
      <c r="F11447" s="20">
        <v>18538.584732030002</v>
      </c>
      <c r="G11447" s="20">
        <v>600.58593504999999</v>
      </c>
    </row>
    <row r="11448" spans="1:7" x14ac:dyDescent="0.2">
      <c r="A11448" s="27">
        <v>42583</v>
      </c>
      <c r="B11448" s="20" t="s">
        <v>38</v>
      </c>
      <c r="C11448" s="20" t="s">
        <v>19</v>
      </c>
      <c r="D11448" s="20">
        <v>237.96924594999999</v>
      </c>
      <c r="E11448" s="20">
        <v>30.030133970000001</v>
      </c>
      <c r="F11448" s="20">
        <v>9719.7108680399997</v>
      </c>
      <c r="G11448" s="20">
        <v>666.80490069999996</v>
      </c>
    </row>
    <row r="11449" spans="1:7" x14ac:dyDescent="0.2">
      <c r="A11449" s="27">
        <v>42583</v>
      </c>
      <c r="B11449" s="20" t="s">
        <v>38</v>
      </c>
      <c r="C11449" s="20" t="s">
        <v>20</v>
      </c>
      <c r="D11449" s="20">
        <v>454.69574196000002</v>
      </c>
      <c r="E11449" s="20">
        <v>230.08269834000001</v>
      </c>
      <c r="F11449" s="20">
        <v>17427.82166768</v>
      </c>
      <c r="G11449" s="20">
        <v>4502.2191079100003</v>
      </c>
    </row>
    <row r="11450" spans="1:7" x14ac:dyDescent="0.2">
      <c r="A11450" s="27">
        <v>42583</v>
      </c>
      <c r="B11450" s="20" t="s">
        <v>38</v>
      </c>
      <c r="C11450" s="20" t="s">
        <v>21</v>
      </c>
      <c r="D11450" s="20">
        <v>185.95869544000001</v>
      </c>
      <c r="E11450" s="20">
        <v>71.714363680000005</v>
      </c>
      <c r="F11450" s="20">
        <v>7829.3224767299998</v>
      </c>
      <c r="G11450" s="20">
        <v>1423.2741453799999</v>
      </c>
    </row>
    <row r="11451" spans="1:7" x14ac:dyDescent="0.2">
      <c r="A11451" s="27">
        <v>42583</v>
      </c>
      <c r="B11451" s="20" t="s">
        <v>38</v>
      </c>
      <c r="C11451" s="20" t="s">
        <v>22</v>
      </c>
      <c r="D11451" s="20">
        <v>316.72831918999998</v>
      </c>
      <c r="E11451" s="20">
        <v>36.613784039999999</v>
      </c>
      <c r="F11451" s="20">
        <v>12826.41191922</v>
      </c>
      <c r="G11451" s="20">
        <v>727.74030479999999</v>
      </c>
    </row>
    <row r="11452" spans="1:7" x14ac:dyDescent="0.2">
      <c r="A11452" s="27">
        <v>42583</v>
      </c>
      <c r="B11452" s="20" t="s">
        <v>38</v>
      </c>
      <c r="C11452" s="20" t="s">
        <v>23</v>
      </c>
      <c r="D11452" s="20">
        <v>134.93828127</v>
      </c>
      <c r="E11452" s="20">
        <v>15.448731479999999</v>
      </c>
      <c r="F11452" s="20">
        <v>5213.2561865400003</v>
      </c>
      <c r="G11452" s="20">
        <v>290.60715699000002</v>
      </c>
    </row>
    <row r="11453" spans="1:7" x14ac:dyDescent="0.2">
      <c r="A11453" s="27">
        <v>42583</v>
      </c>
      <c r="B11453" s="20" t="s">
        <v>38</v>
      </c>
      <c r="C11453" s="20" t="s">
        <v>24</v>
      </c>
      <c r="D11453" s="20">
        <v>305.43974530000003</v>
      </c>
      <c r="E11453" s="20">
        <v>54.93446471</v>
      </c>
      <c r="F11453" s="20">
        <v>11823.289590320001</v>
      </c>
      <c r="G11453" s="20">
        <v>1238.42860451</v>
      </c>
    </row>
    <row r="11454" spans="1:7" x14ac:dyDescent="0.2">
      <c r="A11454" s="27">
        <v>42583</v>
      </c>
      <c r="B11454" s="20" t="s">
        <v>38</v>
      </c>
      <c r="C11454" s="20" t="s">
        <v>25</v>
      </c>
      <c r="D11454" s="20">
        <v>104.00023739</v>
      </c>
      <c r="E11454" s="20">
        <v>13.052062919999999</v>
      </c>
      <c r="F11454" s="20">
        <v>4254.3494094300004</v>
      </c>
      <c r="G11454" s="20">
        <v>273.58989733999999</v>
      </c>
    </row>
    <row r="11455" spans="1:7" x14ac:dyDescent="0.2">
      <c r="A11455" s="27">
        <v>42583</v>
      </c>
      <c r="B11455" s="20" t="s">
        <v>38</v>
      </c>
      <c r="C11455" s="20" t="s">
        <v>26</v>
      </c>
      <c r="D11455" s="20">
        <v>557.86421822</v>
      </c>
      <c r="E11455" s="20">
        <v>78.092894029999997</v>
      </c>
      <c r="F11455" s="20">
        <v>22635.027986599998</v>
      </c>
      <c r="G11455" s="20">
        <v>1821.12725847</v>
      </c>
    </row>
    <row r="11456" spans="1:7" x14ac:dyDescent="0.2">
      <c r="A11456" s="27">
        <v>42583</v>
      </c>
      <c r="B11456" s="20" t="s">
        <v>38</v>
      </c>
      <c r="C11456" s="20" t="s">
        <v>27</v>
      </c>
      <c r="D11456" s="20">
        <v>159.00650977999999</v>
      </c>
      <c r="E11456" s="20">
        <v>51.047905649999997</v>
      </c>
      <c r="F11456" s="20">
        <v>6062.1105040900002</v>
      </c>
      <c r="G11456" s="20">
        <v>972.90799490999996</v>
      </c>
    </row>
    <row r="11457" spans="1:7" x14ac:dyDescent="0.2">
      <c r="A11457" s="27">
        <v>42583</v>
      </c>
      <c r="B11457" s="20" t="s">
        <v>38</v>
      </c>
      <c r="C11457" s="20" t="s">
        <v>28</v>
      </c>
      <c r="D11457" s="20">
        <v>575.96061103</v>
      </c>
      <c r="E11457" s="20">
        <v>97.754072100000002</v>
      </c>
      <c r="F11457" s="20">
        <v>20900.866675469999</v>
      </c>
      <c r="G11457" s="20">
        <v>2059.0152048800001</v>
      </c>
    </row>
    <row r="11458" spans="1:7" x14ac:dyDescent="0.2">
      <c r="A11458" s="27">
        <v>42583</v>
      </c>
      <c r="B11458" s="20" t="s">
        <v>38</v>
      </c>
      <c r="C11458" s="20" t="s">
        <v>29</v>
      </c>
      <c r="D11458" s="20">
        <v>536.94303206999996</v>
      </c>
      <c r="E11458" s="20">
        <v>207.90325135000001</v>
      </c>
      <c r="F11458" s="20">
        <v>21720.40295525</v>
      </c>
      <c r="G11458" s="20">
        <v>4285.9682115100004</v>
      </c>
    </row>
    <row r="11459" spans="1:7" x14ac:dyDescent="0.2">
      <c r="A11459" s="27">
        <v>42583</v>
      </c>
      <c r="B11459" s="20" t="s">
        <v>38</v>
      </c>
      <c r="C11459" s="20" t="s">
        <v>30</v>
      </c>
      <c r="D11459" s="20">
        <v>670.09090441000001</v>
      </c>
      <c r="E11459" s="20">
        <v>412.33402031000003</v>
      </c>
      <c r="F11459" s="20">
        <v>24820.623645039999</v>
      </c>
      <c r="G11459" s="20">
        <v>8847.9774078600003</v>
      </c>
    </row>
    <row r="11460" spans="1:7" x14ac:dyDescent="0.2">
      <c r="A11460" s="27">
        <v>42583</v>
      </c>
      <c r="B11460" s="20" t="s">
        <v>38</v>
      </c>
      <c r="C11460" s="20" t="s">
        <v>31</v>
      </c>
      <c r="D11460" s="20">
        <v>86.463780979999996</v>
      </c>
      <c r="E11460" s="20">
        <v>18.150191249999999</v>
      </c>
      <c r="F11460" s="20">
        <v>3333.3571053199998</v>
      </c>
      <c r="G11460" s="20">
        <v>367.20757294999999</v>
      </c>
    </row>
    <row r="11461" spans="1:7" x14ac:dyDescent="0.2">
      <c r="A11461" s="27">
        <v>42583</v>
      </c>
      <c r="B11461" s="20" t="s">
        <v>38</v>
      </c>
      <c r="C11461" s="20" t="s">
        <v>32</v>
      </c>
      <c r="D11461" s="20">
        <v>214.28631614</v>
      </c>
      <c r="E11461" s="20">
        <v>45.656663330000001</v>
      </c>
      <c r="F11461" s="20">
        <v>8433.2440715800003</v>
      </c>
      <c r="G11461" s="20">
        <v>916.87730313999998</v>
      </c>
    </row>
    <row r="11462" spans="1:7" x14ac:dyDescent="0.2">
      <c r="A11462" s="27">
        <v>42583</v>
      </c>
      <c r="B11462" s="20" t="s">
        <v>39</v>
      </c>
      <c r="C11462" s="20" t="s">
        <v>14</v>
      </c>
      <c r="D11462" s="20">
        <v>35.895836879999997</v>
      </c>
      <c r="E11462" s="20">
        <v>29.270964960000001</v>
      </c>
      <c r="F11462" s="20">
        <v>1353.84742293</v>
      </c>
      <c r="G11462" s="20">
        <v>520.37944617000005</v>
      </c>
    </row>
    <row r="11463" spans="1:7" x14ac:dyDescent="0.2">
      <c r="A11463" s="27">
        <v>42583</v>
      </c>
      <c r="B11463" s="20" t="s">
        <v>39</v>
      </c>
      <c r="C11463" s="20" t="s">
        <v>15</v>
      </c>
      <c r="D11463" s="20">
        <v>29.611567050000001</v>
      </c>
      <c r="E11463" s="20">
        <v>3.1398888199999999</v>
      </c>
      <c r="F11463" s="20">
        <v>1271.4483135800001</v>
      </c>
      <c r="G11463" s="20">
        <v>33.734367880000001</v>
      </c>
    </row>
    <row r="11464" spans="1:7" x14ac:dyDescent="0.2">
      <c r="A11464" s="27">
        <v>42583</v>
      </c>
      <c r="B11464" s="20" t="s">
        <v>39</v>
      </c>
      <c r="C11464" s="20" t="s">
        <v>16</v>
      </c>
      <c r="D11464" s="20">
        <v>74.326336220000002</v>
      </c>
      <c r="E11464" s="20">
        <v>69.464337830000005</v>
      </c>
      <c r="F11464" s="20">
        <v>2921.4036330399999</v>
      </c>
      <c r="G11464" s="20">
        <v>1171.6472371699999</v>
      </c>
    </row>
    <row r="11465" spans="1:7" x14ac:dyDescent="0.2">
      <c r="A11465" s="27">
        <v>42583</v>
      </c>
      <c r="B11465" s="20" t="s">
        <v>39</v>
      </c>
      <c r="C11465" s="20" t="s">
        <v>17</v>
      </c>
      <c r="D11465" s="20">
        <v>8.6785704999999993</v>
      </c>
      <c r="E11465" s="20">
        <v>2.27292987</v>
      </c>
      <c r="F11465" s="20">
        <v>249.94847175000001</v>
      </c>
      <c r="G11465" s="20">
        <v>57.630208490000001</v>
      </c>
    </row>
    <row r="11466" spans="1:7" x14ac:dyDescent="0.2">
      <c r="A11466" s="27">
        <v>42583</v>
      </c>
      <c r="B11466" s="20" t="s">
        <v>39</v>
      </c>
      <c r="C11466" s="20" t="s">
        <v>18</v>
      </c>
      <c r="D11466" s="20">
        <v>114.43363454</v>
      </c>
      <c r="E11466" s="20">
        <v>47.726809760000002</v>
      </c>
      <c r="F11466" s="20">
        <v>4596.9295992899997</v>
      </c>
      <c r="G11466" s="20">
        <v>781.14533081000002</v>
      </c>
    </row>
    <row r="11467" spans="1:7" x14ac:dyDescent="0.2">
      <c r="A11467" s="27">
        <v>42583</v>
      </c>
      <c r="B11467" s="20" t="s">
        <v>39</v>
      </c>
      <c r="C11467" s="20" t="s">
        <v>19</v>
      </c>
      <c r="D11467" s="20">
        <v>21.598504519999999</v>
      </c>
      <c r="E11467" s="20">
        <v>29.658623129999999</v>
      </c>
      <c r="F11467" s="20">
        <v>850.86004951999996</v>
      </c>
      <c r="G11467" s="20">
        <v>471.60417311999998</v>
      </c>
    </row>
    <row r="11468" spans="1:7" x14ac:dyDescent="0.2">
      <c r="A11468" s="27">
        <v>42583</v>
      </c>
      <c r="B11468" s="20" t="s">
        <v>39</v>
      </c>
      <c r="C11468" s="20" t="s">
        <v>20</v>
      </c>
      <c r="D11468" s="20">
        <v>54.319531249999997</v>
      </c>
      <c r="E11468" s="20">
        <v>331.46832821999999</v>
      </c>
      <c r="F11468" s="20">
        <v>2151.27471431</v>
      </c>
      <c r="G11468" s="20">
        <v>4519.3514963799998</v>
      </c>
    </row>
    <row r="11469" spans="1:7" x14ac:dyDescent="0.2">
      <c r="A11469" s="27">
        <v>42583</v>
      </c>
      <c r="B11469" s="20" t="s">
        <v>39</v>
      </c>
      <c r="C11469" s="20" t="s">
        <v>21</v>
      </c>
      <c r="D11469" s="20">
        <v>84.642074539999996</v>
      </c>
      <c r="E11469" s="20">
        <v>401.77781092999999</v>
      </c>
      <c r="F11469" s="20">
        <v>3495.6132866100002</v>
      </c>
      <c r="G11469" s="20">
        <v>5807.79233131</v>
      </c>
    </row>
    <row r="11470" spans="1:7" x14ac:dyDescent="0.2">
      <c r="A11470" s="27">
        <v>42583</v>
      </c>
      <c r="B11470" s="20" t="s">
        <v>39</v>
      </c>
      <c r="C11470" s="20" t="s">
        <v>22</v>
      </c>
      <c r="D11470" s="20">
        <v>61.425782159999997</v>
      </c>
      <c r="E11470" s="20">
        <v>63.472217790000002</v>
      </c>
      <c r="F11470" s="20">
        <v>2588.88339369</v>
      </c>
      <c r="G11470" s="20">
        <v>1061.7808958099999</v>
      </c>
    </row>
    <row r="11471" spans="1:7" x14ac:dyDescent="0.2">
      <c r="A11471" s="27">
        <v>42583</v>
      </c>
      <c r="B11471" s="20" t="s">
        <v>39</v>
      </c>
      <c r="C11471" s="20" t="s">
        <v>23</v>
      </c>
      <c r="D11471" s="20">
        <v>15.24996236</v>
      </c>
      <c r="E11471" s="20">
        <v>20.931748599999999</v>
      </c>
      <c r="F11471" s="20">
        <v>642.64654009000003</v>
      </c>
      <c r="G11471" s="20">
        <v>313.19695135000001</v>
      </c>
    </row>
    <row r="11472" spans="1:7" x14ac:dyDescent="0.2">
      <c r="A11472" s="27">
        <v>42583</v>
      </c>
      <c r="B11472" s="20" t="s">
        <v>39</v>
      </c>
      <c r="C11472" s="20" t="s">
        <v>24</v>
      </c>
      <c r="D11472" s="20">
        <v>17.90039784</v>
      </c>
      <c r="E11472" s="20">
        <v>9.0452254700000001</v>
      </c>
      <c r="F11472" s="20">
        <v>678.62199791</v>
      </c>
      <c r="G11472" s="20">
        <v>158.33399577</v>
      </c>
    </row>
    <row r="11473" spans="1:7" x14ac:dyDescent="0.2">
      <c r="A11473" s="27">
        <v>42583</v>
      </c>
      <c r="B11473" s="20" t="s">
        <v>39</v>
      </c>
      <c r="C11473" s="20" t="s">
        <v>25</v>
      </c>
      <c r="D11473" s="20">
        <v>14.04336283</v>
      </c>
      <c r="E11473" s="20">
        <v>14.731737949999999</v>
      </c>
      <c r="F11473" s="20">
        <v>641.18368765000002</v>
      </c>
      <c r="G11473" s="20">
        <v>198.30071963</v>
      </c>
    </row>
    <row r="11474" spans="1:7" x14ac:dyDescent="0.2">
      <c r="A11474" s="27">
        <v>42583</v>
      </c>
      <c r="B11474" s="20" t="s">
        <v>39</v>
      </c>
      <c r="C11474" s="20" t="s">
        <v>26</v>
      </c>
      <c r="D11474" s="20">
        <v>47.344756340000004</v>
      </c>
      <c r="E11474" s="20">
        <v>65.282134299999996</v>
      </c>
      <c r="F11474" s="20">
        <v>1879.51233817</v>
      </c>
      <c r="G11474" s="20">
        <v>1153.26818415</v>
      </c>
    </row>
    <row r="11475" spans="1:7" x14ac:dyDescent="0.2">
      <c r="A11475" s="27">
        <v>42583</v>
      </c>
      <c r="B11475" s="20" t="s">
        <v>39</v>
      </c>
      <c r="C11475" s="20" t="s">
        <v>27</v>
      </c>
      <c r="D11475" s="20">
        <v>39.709351230000003</v>
      </c>
      <c r="E11475" s="20">
        <v>66.35198312</v>
      </c>
      <c r="F11475" s="20">
        <v>1550.4032804399999</v>
      </c>
      <c r="G11475" s="20">
        <v>932.25275060000001</v>
      </c>
    </row>
    <row r="11476" spans="1:7" x14ac:dyDescent="0.2">
      <c r="A11476" s="27">
        <v>42583</v>
      </c>
      <c r="B11476" s="20" t="s">
        <v>39</v>
      </c>
      <c r="C11476" s="20" t="s">
        <v>28</v>
      </c>
      <c r="D11476" s="20">
        <v>33.724184180000002</v>
      </c>
      <c r="E11476" s="20">
        <v>40.825859600000001</v>
      </c>
      <c r="F11476" s="20">
        <v>1321.27642137</v>
      </c>
      <c r="G11476" s="20">
        <v>652.871668</v>
      </c>
    </row>
    <row r="11477" spans="1:7" x14ac:dyDescent="0.2">
      <c r="A11477" s="27">
        <v>42583</v>
      </c>
      <c r="B11477" s="20" t="s">
        <v>39</v>
      </c>
      <c r="C11477" s="20" t="s">
        <v>29</v>
      </c>
      <c r="D11477" s="20">
        <v>28.51893359</v>
      </c>
      <c r="E11477" s="20">
        <v>139.73483974999999</v>
      </c>
      <c r="F11477" s="20">
        <v>1069.49563911</v>
      </c>
      <c r="G11477" s="20">
        <v>1819.26708568</v>
      </c>
    </row>
    <row r="11478" spans="1:7" x14ac:dyDescent="0.2">
      <c r="A11478" s="27">
        <v>42583</v>
      </c>
      <c r="B11478" s="20" t="s">
        <v>39</v>
      </c>
      <c r="C11478" s="20" t="s">
        <v>30</v>
      </c>
      <c r="D11478" s="20">
        <v>66.576341549999995</v>
      </c>
      <c r="E11478" s="20">
        <v>218.20265344000001</v>
      </c>
      <c r="F11478" s="20">
        <v>2559.2960960199998</v>
      </c>
      <c r="G11478" s="20">
        <v>3603.2100632000001</v>
      </c>
    </row>
    <row r="11479" spans="1:7" x14ac:dyDescent="0.2">
      <c r="A11479" s="27">
        <v>42583</v>
      </c>
      <c r="B11479" s="20" t="s">
        <v>39</v>
      </c>
      <c r="C11479" s="20" t="s">
        <v>31</v>
      </c>
      <c r="D11479" s="20">
        <v>11.78594481</v>
      </c>
      <c r="E11479" s="20">
        <v>65.857606759999996</v>
      </c>
      <c r="F11479" s="20">
        <v>466.25757929999997</v>
      </c>
      <c r="G11479" s="20">
        <v>854.85009358000002</v>
      </c>
    </row>
    <row r="11480" spans="1:7" x14ac:dyDescent="0.2">
      <c r="A11480" s="27">
        <v>42583</v>
      </c>
      <c r="B11480" s="20" t="s">
        <v>39</v>
      </c>
      <c r="C11480" s="20" t="s">
        <v>32</v>
      </c>
      <c r="D11480" s="20">
        <v>27.954578170000001</v>
      </c>
      <c r="E11480" s="20">
        <v>61.863012900000001</v>
      </c>
      <c r="F11480" s="20">
        <v>1146.2135291300001</v>
      </c>
      <c r="G11480" s="20">
        <v>1034.7397246800001</v>
      </c>
    </row>
    <row r="11481" spans="1:7" x14ac:dyDescent="0.2">
      <c r="A11481" s="27">
        <v>42583</v>
      </c>
      <c r="B11481" s="20" t="s">
        <v>33</v>
      </c>
      <c r="C11481" s="20" t="s">
        <v>14</v>
      </c>
      <c r="D11481" s="20">
        <v>22.919037960000001</v>
      </c>
      <c r="E11481" s="20">
        <v>3.5927194099999999</v>
      </c>
      <c r="F11481" s="20">
        <v>1282.2487660300001</v>
      </c>
      <c r="G11481" s="20">
        <v>53.478072500000003</v>
      </c>
    </row>
    <row r="11482" spans="1:7" x14ac:dyDescent="0.2">
      <c r="A11482" s="27">
        <v>42583</v>
      </c>
      <c r="B11482" s="20" t="s">
        <v>33</v>
      </c>
      <c r="C11482" s="20" t="s">
        <v>15</v>
      </c>
      <c r="D11482" s="20">
        <v>0.47473133000000001</v>
      </c>
      <c r="E11482" s="20">
        <v>0.28828854999999998</v>
      </c>
      <c r="F11482" s="20">
        <v>21.35682757</v>
      </c>
      <c r="G11482" s="20">
        <v>2.8976558300000002</v>
      </c>
    </row>
    <row r="11483" spans="1:7" x14ac:dyDescent="0.2">
      <c r="A11483" s="27">
        <v>42583</v>
      </c>
      <c r="B11483" s="20" t="s">
        <v>33</v>
      </c>
      <c r="C11483" s="20" t="s">
        <v>16</v>
      </c>
      <c r="D11483" s="20">
        <v>33.234621400000002</v>
      </c>
      <c r="E11483" s="20">
        <v>5.9263543600000004</v>
      </c>
      <c r="F11483" s="20">
        <v>1624.9968294299999</v>
      </c>
      <c r="G11483" s="20">
        <v>76.088728669999995</v>
      </c>
    </row>
    <row r="11484" spans="1:7" x14ac:dyDescent="0.2">
      <c r="A11484" s="27">
        <v>42583</v>
      </c>
      <c r="B11484" s="20" t="s">
        <v>33</v>
      </c>
      <c r="C11484" s="20" t="s">
        <v>17</v>
      </c>
      <c r="D11484" s="20">
        <v>1.7867066</v>
      </c>
      <c r="E11484" s="20">
        <v>0.31988501000000003</v>
      </c>
      <c r="F11484" s="20">
        <v>100.04371215</v>
      </c>
      <c r="G11484" s="20">
        <v>9.5850808900000004</v>
      </c>
    </row>
    <row r="11485" spans="1:7" x14ac:dyDescent="0.2">
      <c r="A11485" s="27">
        <v>42583</v>
      </c>
      <c r="B11485" s="20" t="s">
        <v>33</v>
      </c>
      <c r="C11485" s="20" t="s">
        <v>18</v>
      </c>
      <c r="D11485" s="20">
        <v>69.046214070000005</v>
      </c>
      <c r="E11485" s="20">
        <v>12.846942159999999</v>
      </c>
      <c r="F11485" s="20">
        <v>3379.23704937</v>
      </c>
      <c r="G11485" s="20">
        <v>214.22757992999999</v>
      </c>
    </row>
    <row r="11486" spans="1:7" x14ac:dyDescent="0.2">
      <c r="A11486" s="27">
        <v>42583</v>
      </c>
      <c r="B11486" s="20" t="s">
        <v>33</v>
      </c>
      <c r="C11486" s="20" t="s">
        <v>19</v>
      </c>
      <c r="D11486" s="20">
        <v>22.616841300000001</v>
      </c>
      <c r="E11486" s="20">
        <v>3.4860049000000002</v>
      </c>
      <c r="F11486" s="20">
        <v>1086.3899146799999</v>
      </c>
      <c r="G11486" s="20">
        <v>75.783520839999994</v>
      </c>
    </row>
    <row r="11487" spans="1:7" x14ac:dyDescent="0.2">
      <c r="A11487" s="27">
        <v>42583</v>
      </c>
      <c r="B11487" s="20" t="s">
        <v>33</v>
      </c>
      <c r="C11487" s="20" t="s">
        <v>20</v>
      </c>
      <c r="D11487" s="20">
        <v>33.182614309999998</v>
      </c>
      <c r="E11487" s="20">
        <v>9.2105178300000006</v>
      </c>
      <c r="F11487" s="20">
        <v>1644.6109279899999</v>
      </c>
      <c r="G11487" s="20">
        <v>173.40851266000001</v>
      </c>
    </row>
    <row r="11488" spans="1:7" x14ac:dyDescent="0.2">
      <c r="A11488" s="27">
        <v>42583</v>
      </c>
      <c r="B11488" s="20" t="s">
        <v>33</v>
      </c>
      <c r="C11488" s="20" t="s">
        <v>21</v>
      </c>
      <c r="D11488" s="20">
        <v>32.666600780000003</v>
      </c>
      <c r="E11488" s="20">
        <v>7.8863288799999998</v>
      </c>
      <c r="F11488" s="20">
        <v>1733.4709650299999</v>
      </c>
      <c r="G11488" s="20">
        <v>136.40614124999999</v>
      </c>
    </row>
    <row r="11489" spans="1:7" x14ac:dyDescent="0.2">
      <c r="A11489" s="27">
        <v>42583</v>
      </c>
      <c r="B11489" s="20" t="s">
        <v>33</v>
      </c>
      <c r="C11489" s="20" t="s">
        <v>22</v>
      </c>
      <c r="D11489" s="20">
        <v>17.803463319999999</v>
      </c>
      <c r="E11489" s="20">
        <v>4.2276053200000003</v>
      </c>
      <c r="F11489" s="20">
        <v>847.95642929999997</v>
      </c>
      <c r="G11489" s="20">
        <v>64.110011299999996</v>
      </c>
    </row>
    <row r="11490" spans="1:7" x14ac:dyDescent="0.2">
      <c r="A11490" s="27">
        <v>42583</v>
      </c>
      <c r="B11490" s="20" t="s">
        <v>33</v>
      </c>
      <c r="C11490" s="20" t="s">
        <v>23</v>
      </c>
      <c r="D11490" s="20">
        <v>5.0949260799999996</v>
      </c>
      <c r="E11490" s="20">
        <v>1.1985072299999999</v>
      </c>
      <c r="F11490" s="20">
        <v>272.79942397000002</v>
      </c>
      <c r="G11490" s="20">
        <v>22.00581777</v>
      </c>
    </row>
    <row r="11491" spans="1:7" x14ac:dyDescent="0.2">
      <c r="A11491" s="27">
        <v>42583</v>
      </c>
      <c r="B11491" s="20" t="s">
        <v>33</v>
      </c>
      <c r="C11491" s="20" t="s">
        <v>24</v>
      </c>
      <c r="D11491" s="20">
        <v>12.71679924</v>
      </c>
      <c r="E11491" s="20">
        <v>2.8473588099999998</v>
      </c>
      <c r="F11491" s="20">
        <v>614.20458463</v>
      </c>
      <c r="G11491" s="20">
        <v>53.296765780000001</v>
      </c>
    </row>
    <row r="11492" spans="1:7" x14ac:dyDescent="0.2">
      <c r="A11492" s="27">
        <v>42583</v>
      </c>
      <c r="B11492" s="20" t="s">
        <v>33</v>
      </c>
      <c r="C11492" s="20" t="s">
        <v>25</v>
      </c>
      <c r="D11492" s="20">
        <v>17.28478853</v>
      </c>
      <c r="E11492" s="20">
        <v>5.6337377699999998</v>
      </c>
      <c r="F11492" s="20">
        <v>882.02737789000003</v>
      </c>
      <c r="G11492" s="20">
        <v>109.31957994</v>
      </c>
    </row>
    <row r="11493" spans="1:7" x14ac:dyDescent="0.2">
      <c r="A11493" s="27">
        <v>42583</v>
      </c>
      <c r="B11493" s="20" t="s">
        <v>33</v>
      </c>
      <c r="C11493" s="20" t="s">
        <v>26</v>
      </c>
      <c r="D11493" s="20">
        <v>62.655782719999998</v>
      </c>
      <c r="E11493" s="20">
        <v>7.4585788900000001</v>
      </c>
      <c r="F11493" s="20">
        <v>3033.4207470599999</v>
      </c>
      <c r="G11493" s="20">
        <v>109.91807645999999</v>
      </c>
    </row>
    <row r="11494" spans="1:7" x14ac:dyDescent="0.2">
      <c r="A11494" s="27">
        <v>42583</v>
      </c>
      <c r="B11494" s="20" t="s">
        <v>33</v>
      </c>
      <c r="C11494" s="20" t="s">
        <v>27</v>
      </c>
      <c r="D11494" s="20">
        <v>14.373275319999999</v>
      </c>
      <c r="E11494" s="20">
        <v>3.5908995500000001</v>
      </c>
      <c r="F11494" s="20">
        <v>615.04358848000004</v>
      </c>
      <c r="G11494" s="20">
        <v>46.741589730000001</v>
      </c>
    </row>
    <row r="11495" spans="1:7" x14ac:dyDescent="0.2">
      <c r="A11495" s="27">
        <v>42583</v>
      </c>
      <c r="B11495" s="20" t="s">
        <v>33</v>
      </c>
      <c r="C11495" s="20" t="s">
        <v>28</v>
      </c>
      <c r="D11495" s="20">
        <v>3.01067171</v>
      </c>
      <c r="E11495" s="20">
        <v>0.70919140000000003</v>
      </c>
      <c r="F11495" s="20">
        <v>141.15470185000001</v>
      </c>
      <c r="G11495" s="20">
        <v>14.13330646</v>
      </c>
    </row>
    <row r="11496" spans="1:7" x14ac:dyDescent="0.2">
      <c r="A11496" s="27">
        <v>42583</v>
      </c>
      <c r="B11496" s="20" t="s">
        <v>33</v>
      </c>
      <c r="C11496" s="20" t="s">
        <v>29</v>
      </c>
      <c r="D11496" s="20">
        <v>5.40405829</v>
      </c>
      <c r="E11496" s="20">
        <v>1.91827137</v>
      </c>
      <c r="F11496" s="20">
        <v>289.01311750000002</v>
      </c>
      <c r="G11496" s="20">
        <v>34.245042089999998</v>
      </c>
    </row>
    <row r="11497" spans="1:7" x14ac:dyDescent="0.2">
      <c r="A11497" s="27">
        <v>42583</v>
      </c>
      <c r="B11497" s="20" t="s">
        <v>33</v>
      </c>
      <c r="C11497" s="20" t="s">
        <v>30</v>
      </c>
      <c r="D11497" s="20">
        <v>26.907152020000002</v>
      </c>
      <c r="E11497" s="20">
        <v>10.765904239999999</v>
      </c>
      <c r="F11497" s="20">
        <v>1228.0013761299999</v>
      </c>
      <c r="G11497" s="20">
        <v>247.23047321000001</v>
      </c>
    </row>
    <row r="11498" spans="1:7" x14ac:dyDescent="0.2">
      <c r="A11498" s="27">
        <v>42583</v>
      </c>
      <c r="B11498" s="20" t="s">
        <v>33</v>
      </c>
      <c r="C11498" s="20" t="s">
        <v>31</v>
      </c>
      <c r="D11498" s="20">
        <v>4.1373388200000001</v>
      </c>
      <c r="E11498" s="20">
        <v>0.50749230000000001</v>
      </c>
      <c r="F11498" s="20">
        <v>201.93357241000001</v>
      </c>
      <c r="G11498" s="20">
        <v>10.13881108</v>
      </c>
    </row>
    <row r="11499" spans="1:7" x14ac:dyDescent="0.2">
      <c r="A11499" s="27">
        <v>42583</v>
      </c>
      <c r="B11499" s="20" t="s">
        <v>33</v>
      </c>
      <c r="C11499" s="20" t="s">
        <v>32</v>
      </c>
      <c r="D11499" s="20">
        <v>22.54718712</v>
      </c>
      <c r="E11499" s="20">
        <v>3.2747078799999998</v>
      </c>
      <c r="F11499" s="20">
        <v>1101.5000208700001</v>
      </c>
      <c r="G11499" s="20">
        <v>65.472091550000002</v>
      </c>
    </row>
    <row r="11500" spans="1:7" x14ac:dyDescent="0.2">
      <c r="A11500" s="27">
        <v>42583</v>
      </c>
      <c r="B11500" s="20" t="s">
        <v>34</v>
      </c>
      <c r="C11500" s="20" t="s">
        <v>14</v>
      </c>
      <c r="D11500" s="20">
        <v>10.47200426</v>
      </c>
      <c r="E11500" s="20">
        <v>4.8816628199999998</v>
      </c>
      <c r="F11500" s="20">
        <v>472.39746875999998</v>
      </c>
      <c r="G11500" s="20">
        <v>57.768681370000003</v>
      </c>
    </row>
    <row r="11501" spans="1:7" x14ac:dyDescent="0.2">
      <c r="A11501" s="27">
        <v>42583</v>
      </c>
      <c r="B11501" s="20" t="s">
        <v>34</v>
      </c>
      <c r="C11501" s="20" t="s">
        <v>15</v>
      </c>
      <c r="D11501" s="20">
        <v>1.8767151799999999</v>
      </c>
      <c r="E11501" s="20">
        <v>2.5702799999999999E-3</v>
      </c>
      <c r="F11501" s="20">
        <v>99.787056550000003</v>
      </c>
      <c r="G11501" s="20">
        <v>3.8758319999999999E-2</v>
      </c>
    </row>
    <row r="11502" spans="1:7" x14ac:dyDescent="0.2">
      <c r="A11502" s="27">
        <v>42583</v>
      </c>
      <c r="B11502" s="20" t="s">
        <v>34</v>
      </c>
      <c r="C11502" s="20" t="s">
        <v>16</v>
      </c>
      <c r="D11502" s="20">
        <v>6.46256977</v>
      </c>
      <c r="E11502" s="20">
        <v>4.0655966299999999</v>
      </c>
      <c r="F11502" s="20">
        <v>329.95810757999999</v>
      </c>
      <c r="G11502" s="20">
        <v>41.354491699999997</v>
      </c>
    </row>
    <row r="11503" spans="1:7" x14ac:dyDescent="0.2">
      <c r="A11503" s="27">
        <v>42583</v>
      </c>
      <c r="B11503" s="20" t="s">
        <v>34</v>
      </c>
      <c r="C11503" s="20" t="s">
        <v>17</v>
      </c>
      <c r="D11503" s="20">
        <v>0.44869544</v>
      </c>
      <c r="E11503" s="20">
        <v>0.21977756000000001</v>
      </c>
      <c r="F11503" s="20">
        <v>17.99955465</v>
      </c>
      <c r="G11503" s="20">
        <v>1.3287061</v>
      </c>
    </row>
    <row r="11504" spans="1:7" x14ac:dyDescent="0.2">
      <c r="A11504" s="27">
        <v>42583</v>
      </c>
      <c r="B11504" s="20" t="s">
        <v>34</v>
      </c>
      <c r="C11504" s="20" t="s">
        <v>18</v>
      </c>
      <c r="D11504" s="20">
        <v>53.879371800000001</v>
      </c>
      <c r="E11504" s="20">
        <v>13.496717520000001</v>
      </c>
      <c r="F11504" s="20">
        <v>2327.74083862</v>
      </c>
      <c r="G11504" s="20">
        <v>226.98619542</v>
      </c>
    </row>
    <row r="11505" spans="1:7" x14ac:dyDescent="0.2">
      <c r="A11505" s="27">
        <v>42583</v>
      </c>
      <c r="B11505" s="20" t="s">
        <v>34</v>
      </c>
      <c r="C11505" s="20" t="s">
        <v>19</v>
      </c>
      <c r="D11505" s="20">
        <v>7.3059671699999997</v>
      </c>
      <c r="E11505" s="20">
        <v>5.3939983900000001</v>
      </c>
      <c r="F11505" s="20">
        <v>367.28581972000001</v>
      </c>
      <c r="G11505" s="20">
        <v>51.125400560000003</v>
      </c>
    </row>
    <row r="11506" spans="1:7" x14ac:dyDescent="0.2">
      <c r="A11506" s="27">
        <v>42583</v>
      </c>
      <c r="B11506" s="20" t="s">
        <v>34</v>
      </c>
      <c r="C11506" s="20" t="s">
        <v>20</v>
      </c>
      <c r="D11506" s="20">
        <v>12.036688229999999</v>
      </c>
      <c r="E11506" s="20">
        <v>4.6704997500000003</v>
      </c>
      <c r="F11506" s="20">
        <v>559.33114953999996</v>
      </c>
      <c r="G11506" s="20">
        <v>85.661612239999997</v>
      </c>
    </row>
    <row r="11507" spans="1:7" x14ac:dyDescent="0.2">
      <c r="A11507" s="27">
        <v>42583</v>
      </c>
      <c r="B11507" s="20" t="s">
        <v>34</v>
      </c>
      <c r="C11507" s="20" t="s">
        <v>21</v>
      </c>
      <c r="D11507" s="20">
        <v>5.6193474500000002</v>
      </c>
      <c r="E11507" s="20">
        <v>2.3510375699999999</v>
      </c>
      <c r="F11507" s="20">
        <v>335.53050432999999</v>
      </c>
      <c r="G11507" s="20">
        <v>29.656719249999998</v>
      </c>
    </row>
    <row r="11508" spans="1:7" x14ac:dyDescent="0.2">
      <c r="A11508" s="27">
        <v>42583</v>
      </c>
      <c r="B11508" s="20" t="s">
        <v>34</v>
      </c>
      <c r="C11508" s="20" t="s">
        <v>22</v>
      </c>
      <c r="D11508" s="20">
        <v>26.301023059999999</v>
      </c>
      <c r="E11508" s="20">
        <v>3.5959134100000001</v>
      </c>
      <c r="F11508" s="20">
        <v>1245.75027559</v>
      </c>
      <c r="G11508" s="20">
        <v>69.301848489999998</v>
      </c>
    </row>
    <row r="11509" spans="1:7" x14ac:dyDescent="0.2">
      <c r="A11509" s="27">
        <v>42583</v>
      </c>
      <c r="B11509" s="20" t="s">
        <v>34</v>
      </c>
      <c r="C11509" s="20" t="s">
        <v>23</v>
      </c>
      <c r="D11509" s="20">
        <v>4.6479254000000001</v>
      </c>
      <c r="E11509" s="20">
        <v>1.15468664</v>
      </c>
      <c r="F11509" s="20">
        <v>196.86496009000001</v>
      </c>
      <c r="G11509" s="20">
        <v>30.664960659999998</v>
      </c>
    </row>
    <row r="11510" spans="1:7" x14ac:dyDescent="0.2">
      <c r="A11510" s="27">
        <v>42583</v>
      </c>
      <c r="B11510" s="20" t="s">
        <v>34</v>
      </c>
      <c r="C11510" s="20" t="s">
        <v>24</v>
      </c>
      <c r="D11510" s="20">
        <v>9.9208980100000002</v>
      </c>
      <c r="E11510" s="20">
        <v>6.3318231100000002</v>
      </c>
      <c r="F11510" s="20">
        <v>441.98570403999997</v>
      </c>
      <c r="G11510" s="20">
        <v>103.75191113</v>
      </c>
    </row>
    <row r="11511" spans="1:7" x14ac:dyDescent="0.2">
      <c r="A11511" s="27">
        <v>42583</v>
      </c>
      <c r="B11511" s="20" t="s">
        <v>34</v>
      </c>
      <c r="C11511" s="20" t="s">
        <v>25</v>
      </c>
      <c r="D11511" s="20">
        <v>7.6676605899999997</v>
      </c>
      <c r="E11511" s="20">
        <v>9.5150004399999997</v>
      </c>
      <c r="F11511" s="20">
        <v>370.64025382</v>
      </c>
      <c r="G11511" s="20">
        <v>116.70037266999999</v>
      </c>
    </row>
    <row r="11512" spans="1:7" x14ac:dyDescent="0.2">
      <c r="A11512" s="27">
        <v>42583</v>
      </c>
      <c r="B11512" s="20" t="s">
        <v>34</v>
      </c>
      <c r="C11512" s="20" t="s">
        <v>26</v>
      </c>
      <c r="D11512" s="20">
        <v>55.057732469999998</v>
      </c>
      <c r="E11512" s="20">
        <v>27.365612290000001</v>
      </c>
      <c r="F11512" s="20">
        <v>2392.59447912</v>
      </c>
      <c r="G11512" s="20">
        <v>443.62638421000003</v>
      </c>
    </row>
    <row r="11513" spans="1:7" x14ac:dyDescent="0.2">
      <c r="A11513" s="27">
        <v>42583</v>
      </c>
      <c r="B11513" s="20" t="s">
        <v>34</v>
      </c>
      <c r="C11513" s="20" t="s">
        <v>27</v>
      </c>
      <c r="D11513" s="20">
        <v>8.0982015300000008</v>
      </c>
      <c r="E11513" s="20">
        <v>5.3078521700000003</v>
      </c>
      <c r="F11513" s="20">
        <v>314.01958026</v>
      </c>
      <c r="G11513" s="20">
        <v>80.922910529999996</v>
      </c>
    </row>
    <row r="11514" spans="1:7" x14ac:dyDescent="0.2">
      <c r="A11514" s="27">
        <v>42583</v>
      </c>
      <c r="B11514" s="20" t="s">
        <v>34</v>
      </c>
      <c r="C11514" s="20" t="s">
        <v>28</v>
      </c>
      <c r="D11514" s="20">
        <v>0.18052086000000001</v>
      </c>
      <c r="E11514" s="20">
        <v>0.66475762999999999</v>
      </c>
      <c r="F11514" s="20">
        <v>5.87684359</v>
      </c>
      <c r="G11514" s="20">
        <v>8.7804990099999998</v>
      </c>
    </row>
    <row r="11515" spans="1:7" x14ac:dyDescent="0.2">
      <c r="A11515" s="27">
        <v>42583</v>
      </c>
      <c r="B11515" s="20" t="s">
        <v>34</v>
      </c>
      <c r="C11515" s="20" t="s">
        <v>29</v>
      </c>
      <c r="D11515" s="20">
        <v>3.42820225</v>
      </c>
      <c r="E11515" s="20">
        <v>2.5804231500000001</v>
      </c>
      <c r="F11515" s="20">
        <v>150.46121287</v>
      </c>
      <c r="G11515" s="20">
        <v>34.222338790000002</v>
      </c>
    </row>
    <row r="11516" spans="1:7" x14ac:dyDescent="0.2">
      <c r="A11516" s="27">
        <v>42583</v>
      </c>
      <c r="B11516" s="20" t="s">
        <v>34</v>
      </c>
      <c r="C11516" s="20" t="s">
        <v>30</v>
      </c>
      <c r="D11516" s="20">
        <v>14.210915930000001</v>
      </c>
      <c r="E11516" s="20">
        <v>5.9818013900000002</v>
      </c>
      <c r="F11516" s="20">
        <v>616.60327209000002</v>
      </c>
      <c r="G11516" s="20">
        <v>106.59681445</v>
      </c>
    </row>
    <row r="11517" spans="1:7" x14ac:dyDescent="0.2">
      <c r="A11517" s="27">
        <v>42583</v>
      </c>
      <c r="B11517" s="20" t="s">
        <v>34</v>
      </c>
      <c r="C11517" s="20" t="s">
        <v>31</v>
      </c>
      <c r="D11517" s="20">
        <v>1.7466034500000001</v>
      </c>
      <c r="E11517" s="20">
        <v>1.5142328</v>
      </c>
      <c r="F11517" s="20">
        <v>69.365671759999998</v>
      </c>
      <c r="G11517" s="20">
        <v>28.132931230000001</v>
      </c>
    </row>
    <row r="11518" spans="1:7" x14ac:dyDescent="0.2">
      <c r="A11518" s="27">
        <v>42583</v>
      </c>
      <c r="B11518" s="20" t="s">
        <v>34</v>
      </c>
      <c r="C11518" s="20" t="s">
        <v>32</v>
      </c>
      <c r="D11518" s="20">
        <v>10.24725593</v>
      </c>
      <c r="E11518" s="20">
        <v>3.5864704000000001</v>
      </c>
      <c r="F11518" s="20">
        <v>520.48231113999998</v>
      </c>
      <c r="G11518" s="20">
        <v>40.71835317</v>
      </c>
    </row>
    <row r="11519" spans="1:7" x14ac:dyDescent="0.2">
      <c r="A11519" s="27">
        <v>42583</v>
      </c>
      <c r="B11519" s="20" t="s">
        <v>35</v>
      </c>
      <c r="C11519" s="20" t="s">
        <v>14</v>
      </c>
      <c r="D11519" s="20">
        <v>18.422372970000001</v>
      </c>
      <c r="E11519" s="20">
        <v>3.7781366099999998</v>
      </c>
      <c r="F11519" s="20">
        <v>1044.30871097</v>
      </c>
      <c r="G11519" s="20">
        <v>79.498464240000004</v>
      </c>
    </row>
    <row r="11520" spans="1:7" x14ac:dyDescent="0.2">
      <c r="A11520" s="27">
        <v>42583</v>
      </c>
      <c r="B11520" s="20" t="s">
        <v>35</v>
      </c>
      <c r="C11520" s="20" t="s">
        <v>15</v>
      </c>
      <c r="D11520" s="20">
        <v>3.8678599999999999E-3</v>
      </c>
      <c r="E11520" s="20">
        <v>5.1159999999999997E-4</v>
      </c>
      <c r="F11520" s="20">
        <v>0.21345933</v>
      </c>
      <c r="G11520" s="20">
        <v>9.3284100000000005E-3</v>
      </c>
    </row>
    <row r="11521" spans="1:7" x14ac:dyDescent="0.2">
      <c r="A11521" s="27">
        <v>42583</v>
      </c>
      <c r="B11521" s="20" t="s">
        <v>35</v>
      </c>
      <c r="C11521" s="20" t="s">
        <v>16</v>
      </c>
      <c r="D11521" s="20">
        <v>11.117747250000001</v>
      </c>
      <c r="E11521" s="20">
        <v>2.2981277000000002</v>
      </c>
      <c r="F11521" s="20">
        <v>601.99698529</v>
      </c>
      <c r="G11521" s="20">
        <v>42.65252486</v>
      </c>
    </row>
    <row r="11522" spans="1:7" x14ac:dyDescent="0.2">
      <c r="A11522" s="27">
        <v>42583</v>
      </c>
      <c r="B11522" s="20" t="s">
        <v>35</v>
      </c>
      <c r="C11522" s="20" t="s">
        <v>17</v>
      </c>
      <c r="D11522" s="20">
        <v>1.3695000000000001E-3</v>
      </c>
      <c r="E11522" s="20">
        <v>7.9608999999999995E-4</v>
      </c>
      <c r="F11522" s="20">
        <v>6.2399080000000003E-2</v>
      </c>
      <c r="G11522" s="20">
        <v>1.6104960000000001E-2</v>
      </c>
    </row>
    <row r="11523" spans="1:7" x14ac:dyDescent="0.2">
      <c r="A11523" s="27">
        <v>42583</v>
      </c>
      <c r="B11523" s="20" t="s">
        <v>35</v>
      </c>
      <c r="C11523" s="20" t="s">
        <v>18</v>
      </c>
      <c r="D11523" s="20">
        <v>41.637977820000003</v>
      </c>
      <c r="E11523" s="20">
        <v>6.3430893900000003</v>
      </c>
      <c r="F11523" s="20">
        <v>1858.0644661399999</v>
      </c>
      <c r="G11523" s="20">
        <v>126.29726288000001</v>
      </c>
    </row>
    <row r="11524" spans="1:7" x14ac:dyDescent="0.2">
      <c r="A11524" s="27">
        <v>42583</v>
      </c>
      <c r="B11524" s="20" t="s">
        <v>35</v>
      </c>
      <c r="C11524" s="20" t="s">
        <v>19</v>
      </c>
      <c r="D11524" s="20">
        <v>2.9768943800000001</v>
      </c>
      <c r="E11524" s="20">
        <v>1.12098403</v>
      </c>
      <c r="F11524" s="20">
        <v>186.44113795000001</v>
      </c>
      <c r="G11524" s="20">
        <v>26.854294360000001</v>
      </c>
    </row>
    <row r="11525" spans="1:7" x14ac:dyDescent="0.2">
      <c r="A11525" s="27">
        <v>42583</v>
      </c>
      <c r="B11525" s="20" t="s">
        <v>35</v>
      </c>
      <c r="C11525" s="20" t="s">
        <v>20</v>
      </c>
      <c r="D11525" s="20">
        <v>19.42368535</v>
      </c>
      <c r="E11525" s="20">
        <v>3.9556584699999999</v>
      </c>
      <c r="F11525" s="20">
        <v>1015.32614886</v>
      </c>
      <c r="G11525" s="20">
        <v>68.814167710000007</v>
      </c>
    </row>
    <row r="11526" spans="1:7" x14ac:dyDescent="0.2">
      <c r="A11526" s="27">
        <v>42583</v>
      </c>
      <c r="B11526" s="20" t="s">
        <v>35</v>
      </c>
      <c r="C11526" s="20" t="s">
        <v>21</v>
      </c>
      <c r="D11526" s="20">
        <v>24.465656020000001</v>
      </c>
      <c r="E11526" s="20">
        <v>4.0296898199999998</v>
      </c>
      <c r="F11526" s="20">
        <v>1258.8692255000001</v>
      </c>
      <c r="G11526" s="20">
        <v>82.669122569999999</v>
      </c>
    </row>
    <row r="11527" spans="1:7" x14ac:dyDescent="0.2">
      <c r="A11527" s="27">
        <v>42583</v>
      </c>
      <c r="B11527" s="20" t="s">
        <v>35</v>
      </c>
      <c r="C11527" s="20" t="s">
        <v>22</v>
      </c>
      <c r="D11527" s="20">
        <v>7.01047566</v>
      </c>
      <c r="E11527" s="20">
        <v>1.13304684</v>
      </c>
      <c r="F11527" s="20">
        <v>310.87108692999999</v>
      </c>
      <c r="G11527" s="20">
        <v>23.62662328</v>
      </c>
    </row>
    <row r="11528" spans="1:7" x14ac:dyDescent="0.2">
      <c r="A11528" s="27">
        <v>42583</v>
      </c>
      <c r="B11528" s="20" t="s">
        <v>35</v>
      </c>
      <c r="C11528" s="20" t="s">
        <v>23</v>
      </c>
      <c r="D11528" s="20">
        <v>0.48970752000000001</v>
      </c>
      <c r="E11528" s="20">
        <v>5.9155000000000004E-4</v>
      </c>
      <c r="F11528" s="20">
        <v>29.37001819</v>
      </c>
      <c r="G11528" s="20">
        <v>6.5701199999999996E-3</v>
      </c>
    </row>
    <row r="11529" spans="1:7" x14ac:dyDescent="0.2">
      <c r="A11529" s="27">
        <v>42583</v>
      </c>
      <c r="B11529" s="20" t="s">
        <v>35</v>
      </c>
      <c r="C11529" s="20" t="s">
        <v>24</v>
      </c>
      <c r="D11529" s="20">
        <v>1.7945724000000001</v>
      </c>
      <c r="E11529" s="20">
        <v>3.5230999999999999E-4</v>
      </c>
      <c r="F11529" s="20">
        <v>86.027240680000006</v>
      </c>
      <c r="G11529" s="20">
        <v>6.5177899999999999E-3</v>
      </c>
    </row>
    <row r="11530" spans="1:7" x14ac:dyDescent="0.2">
      <c r="A11530" s="27">
        <v>42583</v>
      </c>
      <c r="B11530" s="20" t="s">
        <v>35</v>
      </c>
      <c r="C11530" s="20" t="s">
        <v>25</v>
      </c>
      <c r="D11530" s="20">
        <v>1.7693259400000001</v>
      </c>
      <c r="E11530" s="20">
        <v>0.40972101</v>
      </c>
      <c r="F11530" s="20">
        <v>111.99113067</v>
      </c>
      <c r="G11530" s="20">
        <v>4.1080357300000001</v>
      </c>
    </row>
    <row r="11531" spans="1:7" x14ac:dyDescent="0.2">
      <c r="A11531" s="27">
        <v>42583</v>
      </c>
      <c r="B11531" s="20" t="s">
        <v>35</v>
      </c>
      <c r="C11531" s="20" t="s">
        <v>26</v>
      </c>
      <c r="D11531" s="20">
        <v>21.991335029999998</v>
      </c>
      <c r="E11531" s="20">
        <v>5.0384642299999998</v>
      </c>
      <c r="F11531" s="20">
        <v>1047.63011312</v>
      </c>
      <c r="G11531" s="20">
        <v>109.76996664000001</v>
      </c>
    </row>
    <row r="11532" spans="1:7" x14ac:dyDescent="0.2">
      <c r="A11532" s="27">
        <v>42583</v>
      </c>
      <c r="B11532" s="20" t="s">
        <v>35</v>
      </c>
      <c r="C11532" s="20" t="s">
        <v>27</v>
      </c>
      <c r="D11532" s="20">
        <v>6.9677768699999998</v>
      </c>
      <c r="E11532" s="20">
        <v>5.97564267</v>
      </c>
      <c r="F11532" s="20">
        <v>277.8255638</v>
      </c>
      <c r="G11532" s="20">
        <v>108.69071049999999</v>
      </c>
    </row>
    <row r="11533" spans="1:7" x14ac:dyDescent="0.2">
      <c r="A11533" s="27">
        <v>42583</v>
      </c>
      <c r="B11533" s="20" t="s">
        <v>35</v>
      </c>
      <c r="C11533" s="20" t="s">
        <v>28</v>
      </c>
      <c r="D11533" s="20">
        <v>0.48698222000000002</v>
      </c>
      <c r="E11533" s="20">
        <v>1.73357E-3</v>
      </c>
      <c r="F11533" s="20">
        <v>24.356437509999999</v>
      </c>
      <c r="G11533" s="20">
        <v>1.363078E-2</v>
      </c>
    </row>
    <row r="11534" spans="1:7" x14ac:dyDescent="0.2">
      <c r="A11534" s="27">
        <v>42583</v>
      </c>
      <c r="B11534" s="20" t="s">
        <v>35</v>
      </c>
      <c r="C11534" s="20" t="s">
        <v>29</v>
      </c>
      <c r="D11534" s="20">
        <v>2.0723690800000001</v>
      </c>
      <c r="E11534" s="20">
        <v>0.33309872000000001</v>
      </c>
      <c r="F11534" s="20">
        <v>97.845188460000003</v>
      </c>
      <c r="G11534" s="20">
        <v>5.7691519700000002</v>
      </c>
    </row>
    <row r="11535" spans="1:7" x14ac:dyDescent="0.2">
      <c r="A11535" s="27">
        <v>42583</v>
      </c>
      <c r="B11535" s="20" t="s">
        <v>35</v>
      </c>
      <c r="C11535" s="20" t="s">
        <v>30</v>
      </c>
      <c r="D11535" s="20">
        <v>12.234764370000001</v>
      </c>
      <c r="E11535" s="20">
        <v>3.8118354399999999</v>
      </c>
      <c r="F11535" s="20">
        <v>541.95636119000005</v>
      </c>
      <c r="G11535" s="20">
        <v>81.837254880000003</v>
      </c>
    </row>
    <row r="11536" spans="1:7" x14ac:dyDescent="0.2">
      <c r="A11536" s="27">
        <v>42583</v>
      </c>
      <c r="B11536" s="20" t="s">
        <v>35</v>
      </c>
      <c r="C11536" s="20" t="s">
        <v>31</v>
      </c>
      <c r="D11536" s="20">
        <v>3.1958507699999998</v>
      </c>
      <c r="E11536" s="20">
        <v>1.20248858</v>
      </c>
      <c r="F11536" s="20">
        <v>209.02143798</v>
      </c>
      <c r="G11536" s="20">
        <v>16.9160048</v>
      </c>
    </row>
    <row r="11537" spans="1:7" x14ac:dyDescent="0.2">
      <c r="A11537" s="27">
        <v>42583</v>
      </c>
      <c r="B11537" s="20" t="s">
        <v>35</v>
      </c>
      <c r="C11537" s="20" t="s">
        <v>32</v>
      </c>
      <c r="D11537" s="20">
        <v>18.016313790000002</v>
      </c>
      <c r="E11537" s="20">
        <v>2.6235818599999998</v>
      </c>
      <c r="F11537" s="20">
        <v>814.28092055000002</v>
      </c>
      <c r="G11537" s="20">
        <v>48.328384010000001</v>
      </c>
    </row>
    <row r="11538" spans="1:7" x14ac:dyDescent="0.2">
      <c r="A11538" s="27">
        <v>42583</v>
      </c>
      <c r="B11538" s="20" t="s">
        <v>36</v>
      </c>
      <c r="C11538" s="20" t="s">
        <v>14</v>
      </c>
      <c r="D11538" s="20">
        <v>54.472323920000001</v>
      </c>
      <c r="E11538" s="20">
        <v>29.031777000000002</v>
      </c>
      <c r="F11538" s="20">
        <v>2702.3597315400002</v>
      </c>
      <c r="G11538" s="20">
        <v>436.01706984999998</v>
      </c>
    </row>
    <row r="11539" spans="1:7" x14ac:dyDescent="0.2">
      <c r="A11539" s="27">
        <v>42583</v>
      </c>
      <c r="B11539" s="20" t="s">
        <v>36</v>
      </c>
      <c r="C11539" s="20" t="s">
        <v>15</v>
      </c>
      <c r="D11539" s="20">
        <v>3.1798652700000001</v>
      </c>
      <c r="E11539" s="20">
        <v>0.32163427</v>
      </c>
      <c r="F11539" s="20">
        <v>114.47183084</v>
      </c>
      <c r="G11539" s="20">
        <v>5.5649589999999999E-2</v>
      </c>
    </row>
    <row r="11540" spans="1:7" x14ac:dyDescent="0.2">
      <c r="A11540" s="27">
        <v>42583</v>
      </c>
      <c r="B11540" s="20" t="s">
        <v>36</v>
      </c>
      <c r="C11540" s="20" t="s">
        <v>16</v>
      </c>
      <c r="D11540" s="20">
        <v>19.723162680000002</v>
      </c>
      <c r="E11540" s="20">
        <v>14.74946291</v>
      </c>
      <c r="F11540" s="20">
        <v>813.09380948</v>
      </c>
      <c r="G11540" s="20">
        <v>236.02564107000001</v>
      </c>
    </row>
    <row r="11541" spans="1:7" x14ac:dyDescent="0.2">
      <c r="A11541" s="27">
        <v>42583</v>
      </c>
      <c r="B11541" s="20" t="s">
        <v>36</v>
      </c>
      <c r="C11541" s="20" t="s">
        <v>17</v>
      </c>
      <c r="D11541" s="20">
        <v>1.42079775</v>
      </c>
      <c r="E11541" s="20">
        <v>0.58990995000000002</v>
      </c>
      <c r="F11541" s="20">
        <v>67.122700039999998</v>
      </c>
      <c r="G11541" s="20">
        <v>12.64118685</v>
      </c>
    </row>
    <row r="11542" spans="1:7" x14ac:dyDescent="0.2">
      <c r="A11542" s="27">
        <v>42583</v>
      </c>
      <c r="B11542" s="20" t="s">
        <v>36</v>
      </c>
      <c r="C11542" s="20" t="s">
        <v>18</v>
      </c>
      <c r="D11542" s="20">
        <v>155.26973618</v>
      </c>
      <c r="E11542" s="20">
        <v>48.388862619999998</v>
      </c>
      <c r="F11542" s="20">
        <v>5743.1593768299999</v>
      </c>
      <c r="G11542" s="20">
        <v>718.40069571000004</v>
      </c>
    </row>
    <row r="11543" spans="1:7" x14ac:dyDescent="0.2">
      <c r="A11543" s="27">
        <v>42583</v>
      </c>
      <c r="B11543" s="20" t="s">
        <v>36</v>
      </c>
      <c r="C11543" s="20" t="s">
        <v>19</v>
      </c>
      <c r="D11543" s="20">
        <v>10.37939527</v>
      </c>
      <c r="E11543" s="20">
        <v>4.4076044699999999</v>
      </c>
      <c r="F11543" s="20">
        <v>498.17621431999999</v>
      </c>
      <c r="G11543" s="20">
        <v>87.280078630000006</v>
      </c>
    </row>
    <row r="11544" spans="1:7" x14ac:dyDescent="0.2">
      <c r="A11544" s="27">
        <v>42583</v>
      </c>
      <c r="B11544" s="20" t="s">
        <v>36</v>
      </c>
      <c r="C11544" s="20" t="s">
        <v>20</v>
      </c>
      <c r="D11544" s="20">
        <v>23.139713369999999</v>
      </c>
      <c r="E11544" s="20">
        <v>19.998984799999999</v>
      </c>
      <c r="F11544" s="20">
        <v>1113.4130471599999</v>
      </c>
      <c r="G11544" s="20">
        <v>317.57671455000002</v>
      </c>
    </row>
    <row r="11545" spans="1:7" x14ac:dyDescent="0.2">
      <c r="A11545" s="27">
        <v>42583</v>
      </c>
      <c r="B11545" s="20" t="s">
        <v>36</v>
      </c>
      <c r="C11545" s="20" t="s">
        <v>21</v>
      </c>
      <c r="D11545" s="20">
        <v>11.97417589</v>
      </c>
      <c r="E11545" s="20">
        <v>6.6430938800000003</v>
      </c>
      <c r="F11545" s="20">
        <v>627.74052483000003</v>
      </c>
      <c r="G11545" s="20">
        <v>87.924054819999995</v>
      </c>
    </row>
    <row r="11546" spans="1:7" x14ac:dyDescent="0.2">
      <c r="A11546" s="27">
        <v>42583</v>
      </c>
      <c r="B11546" s="20" t="s">
        <v>36</v>
      </c>
      <c r="C11546" s="20" t="s">
        <v>22</v>
      </c>
      <c r="D11546" s="20">
        <v>47.544773200000002</v>
      </c>
      <c r="E11546" s="20">
        <v>21.593327429999999</v>
      </c>
      <c r="F11546" s="20">
        <v>2204.67853943</v>
      </c>
      <c r="G11546" s="20">
        <v>379.30417686999999</v>
      </c>
    </row>
    <row r="11547" spans="1:7" x14ac:dyDescent="0.2">
      <c r="A11547" s="27">
        <v>42583</v>
      </c>
      <c r="B11547" s="20" t="s">
        <v>36</v>
      </c>
      <c r="C11547" s="20" t="s">
        <v>23</v>
      </c>
      <c r="D11547" s="20">
        <v>8.8601851600000003</v>
      </c>
      <c r="E11547" s="20">
        <v>2.95231698</v>
      </c>
      <c r="F11547" s="20">
        <v>390.42579354999998</v>
      </c>
      <c r="G11547" s="20">
        <v>53.5482163</v>
      </c>
    </row>
    <row r="11548" spans="1:7" x14ac:dyDescent="0.2">
      <c r="A11548" s="27">
        <v>42583</v>
      </c>
      <c r="B11548" s="20" t="s">
        <v>36</v>
      </c>
      <c r="C11548" s="20" t="s">
        <v>24</v>
      </c>
      <c r="D11548" s="20">
        <v>6.2001103000000004</v>
      </c>
      <c r="E11548" s="20">
        <v>4.4492418200000001</v>
      </c>
      <c r="F11548" s="20">
        <v>297.58721094999999</v>
      </c>
      <c r="G11548" s="20">
        <v>53.807570329999997</v>
      </c>
    </row>
    <row r="11549" spans="1:7" x14ac:dyDescent="0.2">
      <c r="A11549" s="27">
        <v>42583</v>
      </c>
      <c r="B11549" s="20" t="s">
        <v>36</v>
      </c>
      <c r="C11549" s="20" t="s">
        <v>25</v>
      </c>
      <c r="D11549" s="20">
        <v>6.6460122899999998</v>
      </c>
      <c r="E11549" s="20">
        <v>7.52265608</v>
      </c>
      <c r="F11549" s="20">
        <v>252.67311778999999</v>
      </c>
      <c r="G11549" s="20">
        <v>107.22000704</v>
      </c>
    </row>
    <row r="11550" spans="1:7" x14ac:dyDescent="0.2">
      <c r="A11550" s="27">
        <v>42583</v>
      </c>
      <c r="B11550" s="20" t="s">
        <v>36</v>
      </c>
      <c r="C11550" s="20" t="s">
        <v>26</v>
      </c>
      <c r="D11550" s="20">
        <v>57.30905739</v>
      </c>
      <c r="E11550" s="20">
        <v>58.019019669999999</v>
      </c>
      <c r="F11550" s="20">
        <v>2352.9950242599998</v>
      </c>
      <c r="G11550" s="20">
        <v>879.71304626999995</v>
      </c>
    </row>
    <row r="11551" spans="1:7" x14ac:dyDescent="0.2">
      <c r="A11551" s="27">
        <v>42583</v>
      </c>
      <c r="B11551" s="20" t="s">
        <v>36</v>
      </c>
      <c r="C11551" s="20" t="s">
        <v>27</v>
      </c>
      <c r="D11551" s="20">
        <v>27.718569500000001</v>
      </c>
      <c r="E11551" s="20">
        <v>57.637659159999998</v>
      </c>
      <c r="F11551" s="20">
        <v>1024.49684353</v>
      </c>
      <c r="G11551" s="20">
        <v>820.82642883999995</v>
      </c>
    </row>
    <row r="11552" spans="1:7" x14ac:dyDescent="0.2">
      <c r="A11552" s="27">
        <v>42583</v>
      </c>
      <c r="B11552" s="20" t="s">
        <v>36</v>
      </c>
      <c r="C11552" s="20" t="s">
        <v>28</v>
      </c>
      <c r="D11552" s="20">
        <v>1.25892421</v>
      </c>
      <c r="E11552" s="20">
        <v>1.50774502</v>
      </c>
      <c r="F11552" s="20">
        <v>61.106873980000003</v>
      </c>
      <c r="G11552" s="20">
        <v>41.205506819999997</v>
      </c>
    </row>
    <row r="11553" spans="1:7" x14ac:dyDescent="0.2">
      <c r="A11553" s="27">
        <v>42583</v>
      </c>
      <c r="B11553" s="20" t="s">
        <v>36</v>
      </c>
      <c r="C11553" s="20" t="s">
        <v>29</v>
      </c>
      <c r="D11553" s="20">
        <v>11.28748482</v>
      </c>
      <c r="E11553" s="20">
        <v>37.235574710000002</v>
      </c>
      <c r="F11553" s="20">
        <v>545.66224997999996</v>
      </c>
      <c r="G11553" s="20">
        <v>552.60189815000001</v>
      </c>
    </row>
    <row r="11554" spans="1:7" x14ac:dyDescent="0.2">
      <c r="A11554" s="27">
        <v>42583</v>
      </c>
      <c r="B11554" s="20" t="s">
        <v>36</v>
      </c>
      <c r="C11554" s="20" t="s">
        <v>30</v>
      </c>
      <c r="D11554" s="20">
        <v>41.346837450000002</v>
      </c>
      <c r="E11554" s="20">
        <v>46.621774590000001</v>
      </c>
      <c r="F11554" s="20">
        <v>1732.81805609</v>
      </c>
      <c r="G11554" s="20">
        <v>753.90715590000002</v>
      </c>
    </row>
    <row r="11555" spans="1:7" x14ac:dyDescent="0.2">
      <c r="A11555" s="27">
        <v>42583</v>
      </c>
      <c r="B11555" s="20" t="s">
        <v>36</v>
      </c>
      <c r="C11555" s="20" t="s">
        <v>31</v>
      </c>
      <c r="D11555" s="20">
        <v>14.77254396</v>
      </c>
      <c r="E11555" s="20">
        <v>17.489205720000001</v>
      </c>
      <c r="F11555" s="20">
        <v>683.09953662999999</v>
      </c>
      <c r="G11555" s="20">
        <v>295.94589101999998</v>
      </c>
    </row>
    <row r="11556" spans="1:7" x14ac:dyDescent="0.2">
      <c r="A11556" s="27">
        <v>42583</v>
      </c>
      <c r="B11556" s="20" t="s">
        <v>36</v>
      </c>
      <c r="C11556" s="20" t="s">
        <v>32</v>
      </c>
      <c r="D11556" s="20">
        <v>32.989742839999998</v>
      </c>
      <c r="E11556" s="20">
        <v>39.78209313</v>
      </c>
      <c r="F11556" s="20">
        <v>1445.0675262</v>
      </c>
      <c r="G11556" s="20">
        <v>577.14298563</v>
      </c>
    </row>
    <row r="11557" spans="1:7" x14ac:dyDescent="0.2">
      <c r="A11557" s="27">
        <v>42583</v>
      </c>
      <c r="B11557" s="20" t="s">
        <v>37</v>
      </c>
      <c r="C11557" s="20" t="s">
        <v>14</v>
      </c>
      <c r="D11557" s="20">
        <v>1.1756987299999999</v>
      </c>
      <c r="E11557" s="20">
        <v>8.8268342400000002</v>
      </c>
      <c r="F11557" s="20">
        <v>68.10171441</v>
      </c>
      <c r="G11557" s="20">
        <v>98.493849269999998</v>
      </c>
    </row>
    <row r="11558" spans="1:7" x14ac:dyDescent="0.2">
      <c r="A11558" s="27">
        <v>42583</v>
      </c>
      <c r="B11558" s="20" t="s">
        <v>37</v>
      </c>
      <c r="C11558" s="20" t="s">
        <v>15</v>
      </c>
      <c r="D11558" s="20">
        <v>4.6355499999999996E-3</v>
      </c>
      <c r="E11558" s="20">
        <v>2.45956E-3</v>
      </c>
      <c r="F11558" s="20">
        <v>0.20359864999999999</v>
      </c>
      <c r="G11558" s="20">
        <v>4.283729E-2</v>
      </c>
    </row>
    <row r="11559" spans="1:7" x14ac:dyDescent="0.2">
      <c r="A11559" s="27">
        <v>42583</v>
      </c>
      <c r="B11559" s="20" t="s">
        <v>37</v>
      </c>
      <c r="C11559" s="20" t="s">
        <v>16</v>
      </c>
      <c r="D11559" s="20">
        <v>6.4758799999999998E-3</v>
      </c>
      <c r="E11559" s="20">
        <v>0.74205712000000001</v>
      </c>
      <c r="F11559" s="20">
        <v>0.26630944000000001</v>
      </c>
      <c r="G11559" s="20">
        <v>15.636634559999999</v>
      </c>
    </row>
    <row r="11560" spans="1:7" x14ac:dyDescent="0.2">
      <c r="A11560" s="27">
        <v>42583</v>
      </c>
      <c r="B11560" s="20" t="s">
        <v>37</v>
      </c>
      <c r="C11560" s="20" t="s">
        <v>17</v>
      </c>
      <c r="D11560" s="20">
        <v>3.9931E-4</v>
      </c>
      <c r="E11560" s="20">
        <v>4.6865999999999998E-4</v>
      </c>
      <c r="F11560" s="20">
        <v>1.060001E-2</v>
      </c>
      <c r="G11560" s="20">
        <v>1.041863E-2</v>
      </c>
    </row>
    <row r="11561" spans="1:7" x14ac:dyDescent="0.2">
      <c r="A11561" s="27">
        <v>42583</v>
      </c>
      <c r="B11561" s="20" t="s">
        <v>37</v>
      </c>
      <c r="C11561" s="20" t="s">
        <v>18</v>
      </c>
      <c r="D11561" s="20">
        <v>0.18135724</v>
      </c>
      <c r="E11561" s="20">
        <v>2.3510762600000001</v>
      </c>
      <c r="F11561" s="20">
        <v>14.51077948</v>
      </c>
      <c r="G11561" s="20">
        <v>18.09940113</v>
      </c>
    </row>
    <row r="11562" spans="1:7" x14ac:dyDescent="0.2">
      <c r="A11562" s="27">
        <v>42583</v>
      </c>
      <c r="B11562" s="20" t="s">
        <v>37</v>
      </c>
      <c r="C11562" s="20" t="s">
        <v>19</v>
      </c>
      <c r="D11562" s="20">
        <v>3.5956600000000001E-3</v>
      </c>
      <c r="E11562" s="20">
        <v>0.67625544000000004</v>
      </c>
      <c r="F11562" s="20">
        <v>0.16572671999999999</v>
      </c>
      <c r="G11562" s="20">
        <v>5.87463683</v>
      </c>
    </row>
    <row r="11563" spans="1:7" x14ac:dyDescent="0.2">
      <c r="A11563" s="27">
        <v>42583</v>
      </c>
      <c r="B11563" s="20" t="s">
        <v>37</v>
      </c>
      <c r="C11563" s="20" t="s">
        <v>20</v>
      </c>
      <c r="D11563" s="20">
        <v>0.28054055999999999</v>
      </c>
      <c r="E11563" s="20">
        <v>8.31847E-2</v>
      </c>
      <c r="F11563" s="20">
        <v>8.76944795</v>
      </c>
      <c r="G11563" s="20">
        <v>1.0563287100000001</v>
      </c>
    </row>
    <row r="11564" spans="1:7" x14ac:dyDescent="0.2">
      <c r="A11564" s="27">
        <v>42583</v>
      </c>
      <c r="B11564" s="20" t="s">
        <v>37</v>
      </c>
      <c r="C11564" s="20" t="s">
        <v>21</v>
      </c>
      <c r="D11564" s="20">
        <v>0.97853769999999995</v>
      </c>
      <c r="E11564" s="20">
        <v>2.2140643899999999</v>
      </c>
      <c r="F11564" s="20">
        <v>42.800487830000002</v>
      </c>
      <c r="G11564" s="20">
        <v>19.373517660000001</v>
      </c>
    </row>
    <row r="11565" spans="1:7" x14ac:dyDescent="0.2">
      <c r="A11565" s="27">
        <v>42583</v>
      </c>
      <c r="B11565" s="20" t="s">
        <v>37</v>
      </c>
      <c r="C11565" s="20" t="s">
        <v>22</v>
      </c>
      <c r="D11565" s="20">
        <v>8.5791600000000006E-3</v>
      </c>
      <c r="E11565" s="20">
        <v>0.51800734999999998</v>
      </c>
      <c r="F11565" s="20">
        <v>0.37961664000000001</v>
      </c>
      <c r="G11565" s="20">
        <v>12.899560490000001</v>
      </c>
    </row>
    <row r="11566" spans="1:7" x14ac:dyDescent="0.2">
      <c r="A11566" s="27">
        <v>42583</v>
      </c>
      <c r="B11566" s="20" t="s">
        <v>37</v>
      </c>
      <c r="C11566" s="20" t="s">
        <v>23</v>
      </c>
      <c r="D11566" s="20">
        <v>5.7616999999999998E-4</v>
      </c>
      <c r="E11566" s="20">
        <v>6.1655E-4</v>
      </c>
      <c r="F11566" s="20">
        <v>1.6822940000000002E-2</v>
      </c>
      <c r="G11566" s="20">
        <v>7.8389600000000007E-3</v>
      </c>
    </row>
    <row r="11567" spans="1:7" x14ac:dyDescent="0.2">
      <c r="A11567" s="27">
        <v>42583</v>
      </c>
      <c r="B11567" s="20" t="s">
        <v>37</v>
      </c>
      <c r="C11567" s="20" t="s">
        <v>24</v>
      </c>
      <c r="D11567" s="20">
        <v>2.2019600000000002E-3</v>
      </c>
      <c r="E11567" s="20">
        <v>4.5310899999999998E-3</v>
      </c>
      <c r="F11567" s="20">
        <v>4.1044450000000003E-2</v>
      </c>
      <c r="G11567" s="20">
        <v>6.0785499999999999E-2</v>
      </c>
    </row>
    <row r="11568" spans="1:7" x14ac:dyDescent="0.2">
      <c r="A11568" s="27">
        <v>42583</v>
      </c>
      <c r="B11568" s="20" t="s">
        <v>37</v>
      </c>
      <c r="C11568" s="20" t="s">
        <v>25</v>
      </c>
      <c r="D11568" s="20">
        <v>2.3376999999999998E-3</v>
      </c>
      <c r="E11568" s="20">
        <v>0.97842823000000001</v>
      </c>
      <c r="F11568" s="20">
        <v>9.6817260000000002E-2</v>
      </c>
      <c r="G11568" s="20">
        <v>4.0915818399999999</v>
      </c>
    </row>
    <row r="11569" spans="1:7" x14ac:dyDescent="0.2">
      <c r="A11569" s="27">
        <v>42583</v>
      </c>
      <c r="B11569" s="20" t="s">
        <v>37</v>
      </c>
      <c r="C11569" s="20" t="s">
        <v>26</v>
      </c>
      <c r="D11569" s="20">
        <v>5.1864499999999996E-3</v>
      </c>
      <c r="E11569" s="20">
        <v>1.6448898000000001</v>
      </c>
      <c r="F11569" s="20">
        <v>0.21024888</v>
      </c>
      <c r="G11569" s="20">
        <v>14.1813389</v>
      </c>
    </row>
    <row r="11570" spans="1:7" x14ac:dyDescent="0.2">
      <c r="A11570" s="27">
        <v>42583</v>
      </c>
      <c r="B11570" s="20" t="s">
        <v>37</v>
      </c>
      <c r="C11570" s="20" t="s">
        <v>27</v>
      </c>
      <c r="D11570" s="20">
        <v>0.47229942000000003</v>
      </c>
      <c r="E11570" s="20">
        <v>5.8530199999999996E-3</v>
      </c>
      <c r="F11570" s="20">
        <v>18.858754520000002</v>
      </c>
      <c r="G11570" s="20">
        <v>8.1002950000000004E-2</v>
      </c>
    </row>
    <row r="11571" spans="1:7" x14ac:dyDescent="0.2">
      <c r="A11571" s="27">
        <v>42583</v>
      </c>
      <c r="B11571" s="20" t="s">
        <v>37</v>
      </c>
      <c r="C11571" s="20" t="s">
        <v>28</v>
      </c>
      <c r="D11571" s="20">
        <v>1.2595600000000001E-3</v>
      </c>
      <c r="E11571" s="20">
        <v>1.0064900000000001E-3</v>
      </c>
      <c r="F11571" s="20">
        <v>3.202253E-2</v>
      </c>
      <c r="G11571" s="20">
        <v>9.9948699999999994E-3</v>
      </c>
    </row>
    <row r="11572" spans="1:7" x14ac:dyDescent="0.2">
      <c r="A11572" s="27">
        <v>42583</v>
      </c>
      <c r="B11572" s="20" t="s">
        <v>37</v>
      </c>
      <c r="C11572" s="20" t="s">
        <v>29</v>
      </c>
      <c r="D11572" s="20">
        <v>0.30319549000000001</v>
      </c>
      <c r="E11572" s="20">
        <v>2.0800100000000002E-3</v>
      </c>
      <c r="F11572" s="20">
        <v>20.99402542</v>
      </c>
      <c r="G11572" s="20">
        <v>2.595809E-2</v>
      </c>
    </row>
    <row r="11573" spans="1:7" x14ac:dyDescent="0.2">
      <c r="A11573" s="27">
        <v>42583</v>
      </c>
      <c r="B11573" s="20" t="s">
        <v>37</v>
      </c>
      <c r="C11573" s="20" t="s">
        <v>30</v>
      </c>
      <c r="D11573" s="20">
        <v>0.55584272000000001</v>
      </c>
      <c r="E11573" s="20">
        <v>0.67003690000000005</v>
      </c>
      <c r="F11573" s="20">
        <v>30.478996110000001</v>
      </c>
      <c r="G11573" s="20">
        <v>5.3273021299999996</v>
      </c>
    </row>
    <row r="11574" spans="1:7" x14ac:dyDescent="0.2">
      <c r="A11574" s="27">
        <v>42583</v>
      </c>
      <c r="B11574" s="20" t="s">
        <v>37</v>
      </c>
      <c r="C11574" s="20" t="s">
        <v>31</v>
      </c>
      <c r="D11574" s="20">
        <v>3.25581E-3</v>
      </c>
      <c r="E11574" s="20">
        <v>0.66545273000000005</v>
      </c>
      <c r="F11574" s="20">
        <v>0.15321667999999999</v>
      </c>
      <c r="G11574" s="20">
        <v>2.0252690599999998</v>
      </c>
    </row>
    <row r="11575" spans="1:7" x14ac:dyDescent="0.2">
      <c r="A11575" s="27">
        <v>42583</v>
      </c>
      <c r="B11575" s="20" t="s">
        <v>37</v>
      </c>
      <c r="C11575" s="20" t="s">
        <v>32</v>
      </c>
      <c r="D11575" s="20">
        <v>0.39392747</v>
      </c>
      <c r="E11575" s="20">
        <v>0.77194775999999998</v>
      </c>
      <c r="F11575" s="20">
        <v>9.9355155400000008</v>
      </c>
      <c r="G11575" s="20">
        <v>9.5687202800000009</v>
      </c>
    </row>
    <row r="11576" spans="1:7" x14ac:dyDescent="0.2">
      <c r="A11576" s="27">
        <v>42675</v>
      </c>
      <c r="B11576" s="20" t="s">
        <v>38</v>
      </c>
      <c r="C11576" s="20" t="s">
        <v>14</v>
      </c>
      <c r="D11576" s="20">
        <v>72.274967430000004</v>
      </c>
      <c r="E11576" s="20">
        <v>7.3661093900000001</v>
      </c>
      <c r="F11576" s="20">
        <v>3344.9162390000001</v>
      </c>
      <c r="G11576" s="20">
        <v>150.22385559</v>
      </c>
    </row>
    <row r="11577" spans="1:7" x14ac:dyDescent="0.2">
      <c r="A11577" s="27">
        <v>42675</v>
      </c>
      <c r="B11577" s="20" t="s">
        <v>38</v>
      </c>
      <c r="C11577" s="20" t="s">
        <v>15</v>
      </c>
      <c r="D11577" s="20">
        <v>175.45816951</v>
      </c>
      <c r="E11577" s="20">
        <v>5.84356352</v>
      </c>
      <c r="F11577" s="20">
        <v>7768.0945615600003</v>
      </c>
      <c r="G11577" s="20">
        <v>124.19423822</v>
      </c>
    </row>
    <row r="11578" spans="1:7" x14ac:dyDescent="0.2">
      <c r="A11578" s="27">
        <v>42675</v>
      </c>
      <c r="B11578" s="20" t="s">
        <v>38</v>
      </c>
      <c r="C11578" s="20" t="s">
        <v>16</v>
      </c>
      <c r="D11578" s="20">
        <v>632.80332213999998</v>
      </c>
      <c r="E11578" s="20">
        <v>49.479200730000002</v>
      </c>
      <c r="F11578" s="20">
        <v>24696.131752009998</v>
      </c>
      <c r="G11578" s="20">
        <v>1036.5085356699999</v>
      </c>
    </row>
    <row r="11579" spans="1:7" x14ac:dyDescent="0.2">
      <c r="A11579" s="27">
        <v>42675</v>
      </c>
      <c r="B11579" s="20" t="s">
        <v>38</v>
      </c>
      <c r="C11579" s="20" t="s">
        <v>17</v>
      </c>
      <c r="D11579" s="20">
        <v>108.91359961000001</v>
      </c>
      <c r="E11579" s="20">
        <v>3.16588578</v>
      </c>
      <c r="F11579" s="20">
        <v>4231.1308219000002</v>
      </c>
      <c r="G11579" s="20">
        <v>75.184972130000006</v>
      </c>
    </row>
    <row r="11580" spans="1:7" x14ac:dyDescent="0.2">
      <c r="A11580" s="27">
        <v>42675</v>
      </c>
      <c r="B11580" s="20" t="s">
        <v>38</v>
      </c>
      <c r="C11580" s="20" t="s">
        <v>18</v>
      </c>
      <c r="D11580" s="20">
        <v>451.86733013999998</v>
      </c>
      <c r="E11580" s="20">
        <v>26.063373519999999</v>
      </c>
      <c r="F11580" s="20">
        <v>18502.770113250001</v>
      </c>
      <c r="G11580" s="20">
        <v>565.43840535000004</v>
      </c>
    </row>
    <row r="11581" spans="1:7" x14ac:dyDescent="0.2">
      <c r="A11581" s="27">
        <v>42675</v>
      </c>
      <c r="B11581" s="20" t="s">
        <v>38</v>
      </c>
      <c r="C11581" s="20" t="s">
        <v>19</v>
      </c>
      <c r="D11581" s="20">
        <v>226.66639857999999</v>
      </c>
      <c r="E11581" s="20">
        <v>26.315862150000001</v>
      </c>
      <c r="F11581" s="20">
        <v>9145.2290415000007</v>
      </c>
      <c r="G11581" s="20">
        <v>599.36054540999999</v>
      </c>
    </row>
    <row r="11582" spans="1:7" x14ac:dyDescent="0.2">
      <c r="A11582" s="27">
        <v>42675</v>
      </c>
      <c r="B11582" s="20" t="s">
        <v>38</v>
      </c>
      <c r="C11582" s="20" t="s">
        <v>20</v>
      </c>
      <c r="D11582" s="20">
        <v>480.42579010999998</v>
      </c>
      <c r="E11582" s="20">
        <v>217.63812529</v>
      </c>
      <c r="F11582" s="20">
        <v>18230.715349900001</v>
      </c>
      <c r="G11582" s="20">
        <v>4395.4261622499998</v>
      </c>
    </row>
    <row r="11583" spans="1:7" x14ac:dyDescent="0.2">
      <c r="A11583" s="27">
        <v>42675</v>
      </c>
      <c r="B11583" s="20" t="s">
        <v>38</v>
      </c>
      <c r="C11583" s="20" t="s">
        <v>21</v>
      </c>
      <c r="D11583" s="20">
        <v>193.60918887</v>
      </c>
      <c r="E11583" s="20">
        <v>78.075470949999996</v>
      </c>
      <c r="F11583" s="20">
        <v>8008.1742829799996</v>
      </c>
      <c r="G11583" s="20">
        <v>1506.12694848</v>
      </c>
    </row>
    <row r="11584" spans="1:7" x14ac:dyDescent="0.2">
      <c r="A11584" s="27">
        <v>42675</v>
      </c>
      <c r="B11584" s="20" t="s">
        <v>38</v>
      </c>
      <c r="C11584" s="20" t="s">
        <v>22</v>
      </c>
      <c r="D11584" s="20">
        <v>316.88724184</v>
      </c>
      <c r="E11584" s="20">
        <v>38.636956509999997</v>
      </c>
      <c r="F11584" s="20">
        <v>12837.019277769999</v>
      </c>
      <c r="G11584" s="20">
        <v>814.09071263999999</v>
      </c>
    </row>
    <row r="11585" spans="1:7" x14ac:dyDescent="0.2">
      <c r="A11585" s="27">
        <v>42675</v>
      </c>
      <c r="B11585" s="20" t="s">
        <v>38</v>
      </c>
      <c r="C11585" s="20" t="s">
        <v>23</v>
      </c>
      <c r="D11585" s="20">
        <v>136.34785668999999</v>
      </c>
      <c r="E11585" s="20">
        <v>13.994783180000001</v>
      </c>
      <c r="F11585" s="20">
        <v>5135.3853253200004</v>
      </c>
      <c r="G11585" s="20">
        <v>270.48222807000002</v>
      </c>
    </row>
    <row r="11586" spans="1:7" x14ac:dyDescent="0.2">
      <c r="A11586" s="27">
        <v>42675</v>
      </c>
      <c r="B11586" s="20" t="s">
        <v>38</v>
      </c>
      <c r="C11586" s="20" t="s">
        <v>24</v>
      </c>
      <c r="D11586" s="20">
        <v>299.08268913000001</v>
      </c>
      <c r="E11586" s="20">
        <v>50.201008160000001</v>
      </c>
      <c r="F11586" s="20">
        <v>11542.342771969999</v>
      </c>
      <c r="G11586" s="20">
        <v>1144.3235650199999</v>
      </c>
    </row>
    <row r="11587" spans="1:7" x14ac:dyDescent="0.2">
      <c r="A11587" s="27">
        <v>42675</v>
      </c>
      <c r="B11587" s="20" t="s">
        <v>38</v>
      </c>
      <c r="C11587" s="20" t="s">
        <v>25</v>
      </c>
      <c r="D11587" s="20">
        <v>116.91822571</v>
      </c>
      <c r="E11587" s="20">
        <v>15.000967960000001</v>
      </c>
      <c r="F11587" s="20">
        <v>4634.0426189700001</v>
      </c>
      <c r="G11587" s="20">
        <v>314.20137431000001</v>
      </c>
    </row>
    <row r="11588" spans="1:7" x14ac:dyDescent="0.2">
      <c r="A11588" s="27">
        <v>42675</v>
      </c>
      <c r="B11588" s="20" t="s">
        <v>38</v>
      </c>
      <c r="C11588" s="20" t="s">
        <v>26</v>
      </c>
      <c r="D11588" s="20">
        <v>559.69705209000006</v>
      </c>
      <c r="E11588" s="20">
        <v>71.926186939999994</v>
      </c>
      <c r="F11588" s="20">
        <v>21890.3068441</v>
      </c>
      <c r="G11588" s="20">
        <v>1520.86635183</v>
      </c>
    </row>
    <row r="11589" spans="1:7" x14ac:dyDescent="0.2">
      <c r="A11589" s="27">
        <v>42675</v>
      </c>
      <c r="B11589" s="20" t="s">
        <v>38</v>
      </c>
      <c r="C11589" s="20" t="s">
        <v>27</v>
      </c>
      <c r="D11589" s="20">
        <v>148.73208682999999</v>
      </c>
      <c r="E11589" s="20">
        <v>49.145071719999997</v>
      </c>
      <c r="F11589" s="20">
        <v>5794.0629298599997</v>
      </c>
      <c r="G11589" s="20">
        <v>1001.5885815</v>
      </c>
    </row>
    <row r="11590" spans="1:7" x14ac:dyDescent="0.2">
      <c r="A11590" s="27">
        <v>42675</v>
      </c>
      <c r="B11590" s="20" t="s">
        <v>38</v>
      </c>
      <c r="C11590" s="20" t="s">
        <v>28</v>
      </c>
      <c r="D11590" s="20">
        <v>574.30613386000005</v>
      </c>
      <c r="E11590" s="20">
        <v>100.16165413</v>
      </c>
      <c r="F11590" s="20">
        <v>20604.522545479998</v>
      </c>
      <c r="G11590" s="20">
        <v>2141.9517953499999</v>
      </c>
    </row>
    <row r="11591" spans="1:7" x14ac:dyDescent="0.2">
      <c r="A11591" s="27">
        <v>42675</v>
      </c>
      <c r="B11591" s="20" t="s">
        <v>38</v>
      </c>
      <c r="C11591" s="20" t="s">
        <v>29</v>
      </c>
      <c r="D11591" s="20">
        <v>535.72586962000003</v>
      </c>
      <c r="E11591" s="20">
        <v>205.00072417999999</v>
      </c>
      <c r="F11591" s="20">
        <v>21510.066312499999</v>
      </c>
      <c r="G11591" s="20">
        <v>4426.0890805600002</v>
      </c>
    </row>
    <row r="11592" spans="1:7" x14ac:dyDescent="0.2">
      <c r="A11592" s="27">
        <v>42675</v>
      </c>
      <c r="B11592" s="20" t="s">
        <v>38</v>
      </c>
      <c r="C11592" s="20" t="s">
        <v>30</v>
      </c>
      <c r="D11592" s="20">
        <v>702.65872942999999</v>
      </c>
      <c r="E11592" s="20">
        <v>429.09309671</v>
      </c>
      <c r="F11592" s="20">
        <v>25188.484529640002</v>
      </c>
      <c r="G11592" s="20">
        <v>9226.3438646400009</v>
      </c>
    </row>
    <row r="11593" spans="1:7" x14ac:dyDescent="0.2">
      <c r="A11593" s="27">
        <v>42675</v>
      </c>
      <c r="B11593" s="20" t="s">
        <v>38</v>
      </c>
      <c r="C11593" s="20" t="s">
        <v>31</v>
      </c>
      <c r="D11593" s="20">
        <v>79.599859690000002</v>
      </c>
      <c r="E11593" s="20">
        <v>16.309116249999999</v>
      </c>
      <c r="F11593" s="20">
        <v>3196.1860845599999</v>
      </c>
      <c r="G11593" s="20">
        <v>304.34274639</v>
      </c>
    </row>
    <row r="11594" spans="1:7" x14ac:dyDescent="0.2">
      <c r="A11594" s="27">
        <v>42675</v>
      </c>
      <c r="B11594" s="20" t="s">
        <v>38</v>
      </c>
      <c r="C11594" s="20" t="s">
        <v>32</v>
      </c>
      <c r="D11594" s="20">
        <v>189.06053585999999</v>
      </c>
      <c r="E11594" s="20">
        <v>44.481623890000002</v>
      </c>
      <c r="F11594" s="20">
        <v>7395.0739024100003</v>
      </c>
      <c r="G11594" s="20">
        <v>915.77784529999997</v>
      </c>
    </row>
    <row r="11595" spans="1:7" x14ac:dyDescent="0.2">
      <c r="A11595" s="27">
        <v>42675</v>
      </c>
      <c r="B11595" s="20" t="s">
        <v>39</v>
      </c>
      <c r="C11595" s="20" t="s">
        <v>14</v>
      </c>
      <c r="D11595" s="20">
        <v>41.028255129999998</v>
      </c>
      <c r="E11595" s="20">
        <v>26.164010189999999</v>
      </c>
      <c r="F11595" s="20">
        <v>1833.6882259500001</v>
      </c>
      <c r="G11595" s="20">
        <v>441.92781933999999</v>
      </c>
    </row>
    <row r="11596" spans="1:7" x14ac:dyDescent="0.2">
      <c r="A11596" s="27">
        <v>42675</v>
      </c>
      <c r="B11596" s="20" t="s">
        <v>39</v>
      </c>
      <c r="C11596" s="20" t="s">
        <v>15</v>
      </c>
      <c r="D11596" s="20">
        <v>31.513716710000001</v>
      </c>
      <c r="E11596" s="20">
        <v>3.0609004500000001</v>
      </c>
      <c r="F11596" s="20">
        <v>1527.7924395699999</v>
      </c>
      <c r="G11596" s="20">
        <v>46.748594179999998</v>
      </c>
    </row>
    <row r="11597" spans="1:7" x14ac:dyDescent="0.2">
      <c r="A11597" s="27">
        <v>42675</v>
      </c>
      <c r="B11597" s="20" t="s">
        <v>39</v>
      </c>
      <c r="C11597" s="20" t="s">
        <v>16</v>
      </c>
      <c r="D11597" s="20">
        <v>82.91222483</v>
      </c>
      <c r="E11597" s="20">
        <v>76.245435470000004</v>
      </c>
      <c r="F11597" s="20">
        <v>3232.3971321200002</v>
      </c>
      <c r="G11597" s="20">
        <v>1393.3046804999999</v>
      </c>
    </row>
    <row r="11598" spans="1:7" x14ac:dyDescent="0.2">
      <c r="A11598" s="27">
        <v>42675</v>
      </c>
      <c r="B11598" s="20" t="s">
        <v>39</v>
      </c>
      <c r="C11598" s="20" t="s">
        <v>17</v>
      </c>
      <c r="D11598" s="20">
        <v>11.018097429999999</v>
      </c>
      <c r="E11598" s="20">
        <v>4.5335359799999999</v>
      </c>
      <c r="F11598" s="20">
        <v>450.57807931999997</v>
      </c>
      <c r="G11598" s="20">
        <v>68.208985429999998</v>
      </c>
    </row>
    <row r="11599" spans="1:7" x14ac:dyDescent="0.2">
      <c r="A11599" s="27">
        <v>42675</v>
      </c>
      <c r="B11599" s="20" t="s">
        <v>39</v>
      </c>
      <c r="C11599" s="20" t="s">
        <v>18</v>
      </c>
      <c r="D11599" s="20">
        <v>127.58869848000001</v>
      </c>
      <c r="E11599" s="20">
        <v>52.815959650000003</v>
      </c>
      <c r="F11599" s="20">
        <v>5158.9817326700004</v>
      </c>
      <c r="G11599" s="20">
        <v>923.67921486</v>
      </c>
    </row>
    <row r="11600" spans="1:7" x14ac:dyDescent="0.2">
      <c r="A11600" s="27">
        <v>42675</v>
      </c>
      <c r="B11600" s="20" t="s">
        <v>39</v>
      </c>
      <c r="C11600" s="20" t="s">
        <v>19</v>
      </c>
      <c r="D11600" s="20">
        <v>22.852608360000001</v>
      </c>
      <c r="E11600" s="20">
        <v>23.8246979</v>
      </c>
      <c r="F11600" s="20">
        <v>870.08955182</v>
      </c>
      <c r="G11600" s="20">
        <v>405.52358565999998</v>
      </c>
    </row>
    <row r="11601" spans="1:7" x14ac:dyDescent="0.2">
      <c r="A11601" s="27">
        <v>42675</v>
      </c>
      <c r="B11601" s="20" t="s">
        <v>39</v>
      </c>
      <c r="C11601" s="20" t="s">
        <v>20</v>
      </c>
      <c r="D11601" s="20">
        <v>63.7861786</v>
      </c>
      <c r="E11601" s="20">
        <v>347.0924344</v>
      </c>
      <c r="F11601" s="20">
        <v>2435.54210685</v>
      </c>
      <c r="G11601" s="20">
        <v>4846.6339590400003</v>
      </c>
    </row>
    <row r="11602" spans="1:7" x14ac:dyDescent="0.2">
      <c r="A11602" s="27">
        <v>42675</v>
      </c>
      <c r="B11602" s="20" t="s">
        <v>39</v>
      </c>
      <c r="C11602" s="20" t="s">
        <v>21</v>
      </c>
      <c r="D11602" s="20">
        <v>79.050040589999995</v>
      </c>
      <c r="E11602" s="20">
        <v>400.52353005999998</v>
      </c>
      <c r="F11602" s="20">
        <v>3061.9387668899999</v>
      </c>
      <c r="G11602" s="20">
        <v>5719.3240875800002</v>
      </c>
    </row>
    <row r="11603" spans="1:7" x14ac:dyDescent="0.2">
      <c r="A11603" s="27">
        <v>42675</v>
      </c>
      <c r="B11603" s="20" t="s">
        <v>39</v>
      </c>
      <c r="C11603" s="20" t="s">
        <v>22</v>
      </c>
      <c r="D11603" s="20">
        <v>70.436945399999999</v>
      </c>
      <c r="E11603" s="20">
        <v>70.283663599999997</v>
      </c>
      <c r="F11603" s="20">
        <v>2912.9634478200001</v>
      </c>
      <c r="G11603" s="20">
        <v>1231.01484805</v>
      </c>
    </row>
    <row r="11604" spans="1:7" x14ac:dyDescent="0.2">
      <c r="A11604" s="27">
        <v>42675</v>
      </c>
      <c r="B11604" s="20" t="s">
        <v>39</v>
      </c>
      <c r="C11604" s="20" t="s">
        <v>23</v>
      </c>
      <c r="D11604" s="20">
        <v>17.61962849</v>
      </c>
      <c r="E11604" s="20">
        <v>20.729576550000001</v>
      </c>
      <c r="F11604" s="20">
        <v>690.40249185000005</v>
      </c>
      <c r="G11604" s="20">
        <v>300.56523859999999</v>
      </c>
    </row>
    <row r="11605" spans="1:7" x14ac:dyDescent="0.2">
      <c r="A11605" s="27">
        <v>42675</v>
      </c>
      <c r="B11605" s="20" t="s">
        <v>39</v>
      </c>
      <c r="C11605" s="20" t="s">
        <v>24</v>
      </c>
      <c r="D11605" s="20">
        <v>12.35319563</v>
      </c>
      <c r="E11605" s="20">
        <v>13.42781066</v>
      </c>
      <c r="F11605" s="20">
        <v>519.42799640999999</v>
      </c>
      <c r="G11605" s="20">
        <v>230.45204337000001</v>
      </c>
    </row>
    <row r="11606" spans="1:7" x14ac:dyDescent="0.2">
      <c r="A11606" s="27">
        <v>42675</v>
      </c>
      <c r="B11606" s="20" t="s">
        <v>39</v>
      </c>
      <c r="C11606" s="20" t="s">
        <v>25</v>
      </c>
      <c r="D11606" s="20">
        <v>14.51752409</v>
      </c>
      <c r="E11606" s="20">
        <v>16.801261319999998</v>
      </c>
      <c r="F11606" s="20">
        <v>653.32560163000005</v>
      </c>
      <c r="G11606" s="20">
        <v>232.94462845999999</v>
      </c>
    </row>
    <row r="11607" spans="1:7" x14ac:dyDescent="0.2">
      <c r="A11607" s="27">
        <v>42675</v>
      </c>
      <c r="B11607" s="20" t="s">
        <v>39</v>
      </c>
      <c r="C11607" s="20" t="s">
        <v>26</v>
      </c>
      <c r="D11607" s="20">
        <v>42.475205019999997</v>
      </c>
      <c r="E11607" s="20">
        <v>55.291482469999998</v>
      </c>
      <c r="F11607" s="20">
        <v>1635.10439436</v>
      </c>
      <c r="G11607" s="20">
        <v>787.79748461999998</v>
      </c>
    </row>
    <row r="11608" spans="1:7" x14ac:dyDescent="0.2">
      <c r="A11608" s="27">
        <v>42675</v>
      </c>
      <c r="B11608" s="20" t="s">
        <v>39</v>
      </c>
      <c r="C11608" s="20" t="s">
        <v>27</v>
      </c>
      <c r="D11608" s="20">
        <v>41.829071460000002</v>
      </c>
      <c r="E11608" s="20">
        <v>70.576606319999996</v>
      </c>
      <c r="F11608" s="20">
        <v>1473.3727079</v>
      </c>
      <c r="G11608" s="20">
        <v>1148.3296662</v>
      </c>
    </row>
    <row r="11609" spans="1:7" x14ac:dyDescent="0.2">
      <c r="A11609" s="27">
        <v>42675</v>
      </c>
      <c r="B11609" s="20" t="s">
        <v>39</v>
      </c>
      <c r="C11609" s="20" t="s">
        <v>28</v>
      </c>
      <c r="D11609" s="20">
        <v>43.415091599999997</v>
      </c>
      <c r="E11609" s="20">
        <v>37.781590610000002</v>
      </c>
      <c r="F11609" s="20">
        <v>1774.6153947400001</v>
      </c>
      <c r="G11609" s="20">
        <v>651.26416347999998</v>
      </c>
    </row>
    <row r="11610" spans="1:7" x14ac:dyDescent="0.2">
      <c r="A11610" s="27">
        <v>42675</v>
      </c>
      <c r="B11610" s="20" t="s">
        <v>39</v>
      </c>
      <c r="C11610" s="20" t="s">
        <v>29</v>
      </c>
      <c r="D11610" s="20">
        <v>36.00841767</v>
      </c>
      <c r="E11610" s="20">
        <v>156.47392289999999</v>
      </c>
      <c r="F11610" s="20">
        <v>1399.7118619099999</v>
      </c>
      <c r="G11610" s="20">
        <v>2031.1238954299999</v>
      </c>
    </row>
    <row r="11611" spans="1:7" x14ac:dyDescent="0.2">
      <c r="A11611" s="27">
        <v>42675</v>
      </c>
      <c r="B11611" s="20" t="s">
        <v>39</v>
      </c>
      <c r="C11611" s="20" t="s">
        <v>30</v>
      </c>
      <c r="D11611" s="20">
        <v>61.089436540000001</v>
      </c>
      <c r="E11611" s="20">
        <v>209.85326638999999</v>
      </c>
      <c r="F11611" s="20">
        <v>2334.17489058</v>
      </c>
      <c r="G11611" s="20">
        <v>3363.56830863</v>
      </c>
    </row>
    <row r="11612" spans="1:7" x14ac:dyDescent="0.2">
      <c r="A11612" s="27">
        <v>42675</v>
      </c>
      <c r="B11612" s="20" t="s">
        <v>39</v>
      </c>
      <c r="C11612" s="20" t="s">
        <v>31</v>
      </c>
      <c r="D11612" s="20">
        <v>15.620849679999999</v>
      </c>
      <c r="E11612" s="20">
        <v>55.459236869999998</v>
      </c>
      <c r="F11612" s="20">
        <v>608.79742713999997</v>
      </c>
      <c r="G11612" s="20">
        <v>790.76322974000004</v>
      </c>
    </row>
    <row r="11613" spans="1:7" x14ac:dyDescent="0.2">
      <c r="A11613" s="27">
        <v>42675</v>
      </c>
      <c r="B11613" s="20" t="s">
        <v>39</v>
      </c>
      <c r="C11613" s="20" t="s">
        <v>32</v>
      </c>
      <c r="D11613" s="20">
        <v>27.110095350000002</v>
      </c>
      <c r="E11613" s="20">
        <v>57.831268010000002</v>
      </c>
      <c r="F11613" s="20">
        <v>1016.50726616</v>
      </c>
      <c r="G11613" s="20">
        <v>943.85029641999995</v>
      </c>
    </row>
    <row r="11614" spans="1:7" x14ac:dyDescent="0.2">
      <c r="A11614" s="27">
        <v>42675</v>
      </c>
      <c r="B11614" s="20" t="s">
        <v>33</v>
      </c>
      <c r="C11614" s="20" t="s">
        <v>14</v>
      </c>
      <c r="D11614" s="20">
        <v>18.529807309999999</v>
      </c>
      <c r="E11614" s="20">
        <v>6.8905521800000002</v>
      </c>
      <c r="F11614" s="20">
        <v>1110.9269329900001</v>
      </c>
      <c r="G11614" s="20">
        <v>96.207234690000007</v>
      </c>
    </row>
    <row r="11615" spans="1:7" x14ac:dyDescent="0.2">
      <c r="A11615" s="27">
        <v>42675</v>
      </c>
      <c r="B11615" s="20" t="s">
        <v>33</v>
      </c>
      <c r="C11615" s="20" t="s">
        <v>15</v>
      </c>
      <c r="D11615" s="20">
        <v>2.1131290800000002</v>
      </c>
      <c r="E11615" s="20">
        <v>0.47240014000000002</v>
      </c>
      <c r="F11615" s="20">
        <v>89.139641190000006</v>
      </c>
      <c r="G11615" s="20">
        <v>9.1026100000000003</v>
      </c>
    </row>
    <row r="11616" spans="1:7" x14ac:dyDescent="0.2">
      <c r="A11616" s="27">
        <v>42675</v>
      </c>
      <c r="B11616" s="20" t="s">
        <v>33</v>
      </c>
      <c r="C11616" s="20" t="s">
        <v>16</v>
      </c>
      <c r="D11616" s="20">
        <v>36.589549409999996</v>
      </c>
      <c r="E11616" s="20">
        <v>4.3203206500000002</v>
      </c>
      <c r="F11616" s="20">
        <v>1829.22439717</v>
      </c>
      <c r="G11616" s="20">
        <v>69.241576339999995</v>
      </c>
    </row>
    <row r="11617" spans="1:7" x14ac:dyDescent="0.2">
      <c r="A11617" s="27">
        <v>42675</v>
      </c>
      <c r="B11617" s="20" t="s">
        <v>33</v>
      </c>
      <c r="C11617" s="20" t="s">
        <v>17</v>
      </c>
      <c r="D11617" s="20">
        <v>1.1310499300000001</v>
      </c>
      <c r="E11617" s="20">
        <v>0.65936587000000002</v>
      </c>
      <c r="F11617" s="20">
        <v>61.44351511</v>
      </c>
      <c r="G11617" s="20">
        <v>10.434129739999999</v>
      </c>
    </row>
    <row r="11618" spans="1:7" x14ac:dyDescent="0.2">
      <c r="A11618" s="27">
        <v>42675</v>
      </c>
      <c r="B11618" s="20" t="s">
        <v>33</v>
      </c>
      <c r="C11618" s="20" t="s">
        <v>18</v>
      </c>
      <c r="D11618" s="20">
        <v>66.020610790000006</v>
      </c>
      <c r="E11618" s="20">
        <v>12.316339599999999</v>
      </c>
      <c r="F11618" s="20">
        <v>3281.6825748299998</v>
      </c>
      <c r="G11618" s="20">
        <v>213.92001852999999</v>
      </c>
    </row>
    <row r="11619" spans="1:7" x14ac:dyDescent="0.2">
      <c r="A11619" s="27">
        <v>42675</v>
      </c>
      <c r="B11619" s="20" t="s">
        <v>33</v>
      </c>
      <c r="C11619" s="20" t="s">
        <v>19</v>
      </c>
      <c r="D11619" s="20">
        <v>23.535249839999999</v>
      </c>
      <c r="E11619" s="20">
        <v>3.78695958</v>
      </c>
      <c r="F11619" s="20">
        <v>1079.3637759400001</v>
      </c>
      <c r="G11619" s="20">
        <v>83.198601080000003</v>
      </c>
    </row>
    <row r="11620" spans="1:7" x14ac:dyDescent="0.2">
      <c r="A11620" s="27">
        <v>42675</v>
      </c>
      <c r="B11620" s="20" t="s">
        <v>33</v>
      </c>
      <c r="C11620" s="20" t="s">
        <v>20</v>
      </c>
      <c r="D11620" s="20">
        <v>49.812609350000002</v>
      </c>
      <c r="E11620" s="20">
        <v>11.73892328</v>
      </c>
      <c r="F11620" s="20">
        <v>2580.6499241800002</v>
      </c>
      <c r="G11620" s="20">
        <v>226.60852141999999</v>
      </c>
    </row>
    <row r="11621" spans="1:7" x14ac:dyDescent="0.2">
      <c r="A11621" s="27">
        <v>42675</v>
      </c>
      <c r="B11621" s="20" t="s">
        <v>33</v>
      </c>
      <c r="C11621" s="20" t="s">
        <v>21</v>
      </c>
      <c r="D11621" s="20">
        <v>32.050108039999998</v>
      </c>
      <c r="E11621" s="20">
        <v>5.6066325499999996</v>
      </c>
      <c r="F11621" s="20">
        <v>1730.0697299399999</v>
      </c>
      <c r="G11621" s="20">
        <v>66.596444320000003</v>
      </c>
    </row>
    <row r="11622" spans="1:7" x14ac:dyDescent="0.2">
      <c r="A11622" s="27">
        <v>42675</v>
      </c>
      <c r="B11622" s="20" t="s">
        <v>33</v>
      </c>
      <c r="C11622" s="20" t="s">
        <v>22</v>
      </c>
      <c r="D11622" s="20">
        <v>19.529795929999999</v>
      </c>
      <c r="E11622" s="20">
        <v>5.0378686699999999</v>
      </c>
      <c r="F11622" s="20">
        <v>1130.9693728899999</v>
      </c>
      <c r="G11622" s="20">
        <v>108.79671553</v>
      </c>
    </row>
    <row r="11623" spans="1:7" x14ac:dyDescent="0.2">
      <c r="A11623" s="27">
        <v>42675</v>
      </c>
      <c r="B11623" s="20" t="s">
        <v>33</v>
      </c>
      <c r="C11623" s="20" t="s">
        <v>23</v>
      </c>
      <c r="D11623" s="20">
        <v>2.0854737700000001</v>
      </c>
      <c r="E11623" s="20">
        <v>1.2520767799999999</v>
      </c>
      <c r="F11623" s="20">
        <v>94.465731509999998</v>
      </c>
      <c r="G11623" s="20">
        <v>14.72646042</v>
      </c>
    </row>
    <row r="11624" spans="1:7" x14ac:dyDescent="0.2">
      <c r="A11624" s="27">
        <v>42675</v>
      </c>
      <c r="B11624" s="20" t="s">
        <v>33</v>
      </c>
      <c r="C11624" s="20" t="s">
        <v>24</v>
      </c>
      <c r="D11624" s="20">
        <v>12.000683130000001</v>
      </c>
      <c r="E11624" s="20">
        <v>1.3895627500000001</v>
      </c>
      <c r="F11624" s="20">
        <v>568.52958411999998</v>
      </c>
      <c r="G11624" s="20">
        <v>27.839666789999999</v>
      </c>
    </row>
    <row r="11625" spans="1:7" x14ac:dyDescent="0.2">
      <c r="A11625" s="27">
        <v>42675</v>
      </c>
      <c r="B11625" s="20" t="s">
        <v>33</v>
      </c>
      <c r="C11625" s="20" t="s">
        <v>25</v>
      </c>
      <c r="D11625" s="20">
        <v>12.19018623</v>
      </c>
      <c r="E11625" s="20">
        <v>6.2759379700000002</v>
      </c>
      <c r="F11625" s="20">
        <v>636.31883964999997</v>
      </c>
      <c r="G11625" s="20">
        <v>83.450206660000006</v>
      </c>
    </row>
    <row r="11626" spans="1:7" x14ac:dyDescent="0.2">
      <c r="A11626" s="27">
        <v>42675</v>
      </c>
      <c r="B11626" s="20" t="s">
        <v>33</v>
      </c>
      <c r="C11626" s="20" t="s">
        <v>26</v>
      </c>
      <c r="D11626" s="20">
        <v>66.622263410000002</v>
      </c>
      <c r="E11626" s="20">
        <v>12.496950010000001</v>
      </c>
      <c r="F11626" s="20">
        <v>3171.3111805600001</v>
      </c>
      <c r="G11626" s="20">
        <v>200.54487971</v>
      </c>
    </row>
    <row r="11627" spans="1:7" x14ac:dyDescent="0.2">
      <c r="A11627" s="27">
        <v>42675</v>
      </c>
      <c r="B11627" s="20" t="s">
        <v>33</v>
      </c>
      <c r="C11627" s="20" t="s">
        <v>27</v>
      </c>
      <c r="D11627" s="20">
        <v>19.971325069999999</v>
      </c>
      <c r="E11627" s="20">
        <v>6.9074249400000003</v>
      </c>
      <c r="F11627" s="20">
        <v>916.95927213000004</v>
      </c>
      <c r="G11627" s="20">
        <v>90.617943589999996</v>
      </c>
    </row>
    <row r="11628" spans="1:7" x14ac:dyDescent="0.2">
      <c r="A11628" s="27">
        <v>42675</v>
      </c>
      <c r="B11628" s="20" t="s">
        <v>33</v>
      </c>
      <c r="C11628" s="20" t="s">
        <v>28</v>
      </c>
      <c r="D11628" s="20">
        <v>2.7980808599999998</v>
      </c>
      <c r="E11628" s="20">
        <v>0.93596431000000002</v>
      </c>
      <c r="F11628" s="20">
        <v>150.74377127</v>
      </c>
      <c r="G11628" s="20">
        <v>24.645319749999999</v>
      </c>
    </row>
    <row r="11629" spans="1:7" x14ac:dyDescent="0.2">
      <c r="A11629" s="27">
        <v>42675</v>
      </c>
      <c r="B11629" s="20" t="s">
        <v>33</v>
      </c>
      <c r="C11629" s="20" t="s">
        <v>29</v>
      </c>
      <c r="D11629" s="20">
        <v>5.49671296</v>
      </c>
      <c r="E11629" s="20">
        <v>1.84174123</v>
      </c>
      <c r="F11629" s="20">
        <v>296.91240789</v>
      </c>
      <c r="G11629" s="20">
        <v>20.894841079999999</v>
      </c>
    </row>
    <row r="11630" spans="1:7" x14ac:dyDescent="0.2">
      <c r="A11630" s="27">
        <v>42675</v>
      </c>
      <c r="B11630" s="20" t="s">
        <v>33</v>
      </c>
      <c r="C11630" s="20" t="s">
        <v>30</v>
      </c>
      <c r="D11630" s="20">
        <v>25.90231923</v>
      </c>
      <c r="E11630" s="20">
        <v>7.2311785899999999</v>
      </c>
      <c r="F11630" s="20">
        <v>1135.8022190199999</v>
      </c>
      <c r="G11630" s="20">
        <v>131.56235598000001</v>
      </c>
    </row>
    <row r="11631" spans="1:7" x14ac:dyDescent="0.2">
      <c r="A11631" s="27">
        <v>42675</v>
      </c>
      <c r="B11631" s="20" t="s">
        <v>33</v>
      </c>
      <c r="C11631" s="20" t="s">
        <v>31</v>
      </c>
      <c r="D11631" s="20">
        <v>3.1770463900000001</v>
      </c>
      <c r="E11631" s="20">
        <v>1.4072808800000001</v>
      </c>
      <c r="F11631" s="20">
        <v>123.50209777000001</v>
      </c>
      <c r="G11631" s="20">
        <v>22.089299400000002</v>
      </c>
    </row>
    <row r="11632" spans="1:7" x14ac:dyDescent="0.2">
      <c r="A11632" s="27">
        <v>42675</v>
      </c>
      <c r="B11632" s="20" t="s">
        <v>33</v>
      </c>
      <c r="C11632" s="20" t="s">
        <v>32</v>
      </c>
      <c r="D11632" s="20">
        <v>21.837843490000001</v>
      </c>
      <c r="E11632" s="20">
        <v>4.8071568999999998</v>
      </c>
      <c r="F11632" s="20">
        <v>1063.10953389</v>
      </c>
      <c r="G11632" s="20">
        <v>65.314725920000001</v>
      </c>
    </row>
    <row r="11633" spans="1:7" x14ac:dyDescent="0.2">
      <c r="A11633" s="27">
        <v>42675</v>
      </c>
      <c r="B11633" s="20" t="s">
        <v>34</v>
      </c>
      <c r="C11633" s="20" t="s">
        <v>14</v>
      </c>
      <c r="D11633" s="20">
        <v>10.736947430000001</v>
      </c>
      <c r="E11633" s="20">
        <v>2.9325038299999999</v>
      </c>
      <c r="F11633" s="20">
        <v>591.46692532999998</v>
      </c>
      <c r="G11633" s="20">
        <v>38.830798479999999</v>
      </c>
    </row>
    <row r="11634" spans="1:7" x14ac:dyDescent="0.2">
      <c r="A11634" s="27">
        <v>42675</v>
      </c>
      <c r="B11634" s="20" t="s">
        <v>34</v>
      </c>
      <c r="C11634" s="20" t="s">
        <v>15</v>
      </c>
      <c r="D11634" s="20">
        <v>2.2149747299999998</v>
      </c>
      <c r="E11634" s="20">
        <v>0.81283510000000003</v>
      </c>
      <c r="F11634" s="20">
        <v>109.03771657999999</v>
      </c>
      <c r="G11634" s="20">
        <v>9.7695688399999998</v>
      </c>
    </row>
    <row r="11635" spans="1:7" x14ac:dyDescent="0.2">
      <c r="A11635" s="27">
        <v>42675</v>
      </c>
      <c r="B11635" s="20" t="s">
        <v>34</v>
      </c>
      <c r="C11635" s="20" t="s">
        <v>16</v>
      </c>
      <c r="D11635" s="20">
        <v>10.460754590000001</v>
      </c>
      <c r="E11635" s="20">
        <v>5.38419764</v>
      </c>
      <c r="F11635" s="20">
        <v>537.38784563000002</v>
      </c>
      <c r="G11635" s="20">
        <v>76.494793610000002</v>
      </c>
    </row>
    <row r="11636" spans="1:7" x14ac:dyDescent="0.2">
      <c r="A11636" s="27">
        <v>42675</v>
      </c>
      <c r="B11636" s="20" t="s">
        <v>34</v>
      </c>
      <c r="C11636" s="20" t="s">
        <v>17</v>
      </c>
      <c r="D11636" s="20">
        <v>1.5237590999999999</v>
      </c>
      <c r="E11636" s="20">
        <v>0.91131413999999999</v>
      </c>
      <c r="F11636" s="20">
        <v>56.660304670000002</v>
      </c>
      <c r="G11636" s="20">
        <v>2.1366342</v>
      </c>
    </row>
    <row r="11637" spans="1:7" x14ac:dyDescent="0.2">
      <c r="A11637" s="27">
        <v>42675</v>
      </c>
      <c r="B11637" s="20" t="s">
        <v>34</v>
      </c>
      <c r="C11637" s="20" t="s">
        <v>18</v>
      </c>
      <c r="D11637" s="20">
        <v>54.950472509999997</v>
      </c>
      <c r="E11637" s="20">
        <v>14.378885609999999</v>
      </c>
      <c r="F11637" s="20">
        <v>2374.2283382700002</v>
      </c>
      <c r="G11637" s="20">
        <v>219.21674196000001</v>
      </c>
    </row>
    <row r="11638" spans="1:7" x14ac:dyDescent="0.2">
      <c r="A11638" s="27">
        <v>42675</v>
      </c>
      <c r="B11638" s="20" t="s">
        <v>34</v>
      </c>
      <c r="C11638" s="20" t="s">
        <v>19</v>
      </c>
      <c r="D11638" s="20">
        <v>3.89931698</v>
      </c>
      <c r="E11638" s="20">
        <v>2.9352847799999999</v>
      </c>
      <c r="F11638" s="20">
        <v>193.73717017000001</v>
      </c>
      <c r="G11638" s="20">
        <v>30.510766830000001</v>
      </c>
    </row>
    <row r="11639" spans="1:7" x14ac:dyDescent="0.2">
      <c r="A11639" s="27">
        <v>42675</v>
      </c>
      <c r="B11639" s="20" t="s">
        <v>34</v>
      </c>
      <c r="C11639" s="20" t="s">
        <v>20</v>
      </c>
      <c r="D11639" s="20">
        <v>11.370940170000001</v>
      </c>
      <c r="E11639" s="20">
        <v>5.5416104300000004</v>
      </c>
      <c r="F11639" s="20">
        <v>472.62029847000002</v>
      </c>
      <c r="G11639" s="20">
        <v>101.15072302999999</v>
      </c>
    </row>
    <row r="11640" spans="1:7" x14ac:dyDescent="0.2">
      <c r="A11640" s="27">
        <v>42675</v>
      </c>
      <c r="B11640" s="20" t="s">
        <v>34</v>
      </c>
      <c r="C11640" s="20" t="s">
        <v>21</v>
      </c>
      <c r="D11640" s="20">
        <v>7.1756716300000001</v>
      </c>
      <c r="E11640" s="20">
        <v>1.50280513</v>
      </c>
      <c r="F11640" s="20">
        <v>407.33535501</v>
      </c>
      <c r="G11640" s="20">
        <v>20.01582076</v>
      </c>
    </row>
    <row r="11641" spans="1:7" x14ac:dyDescent="0.2">
      <c r="A11641" s="27">
        <v>42675</v>
      </c>
      <c r="B11641" s="20" t="s">
        <v>34</v>
      </c>
      <c r="C11641" s="20" t="s">
        <v>22</v>
      </c>
      <c r="D11641" s="20">
        <v>23.664969289999998</v>
      </c>
      <c r="E11641" s="20">
        <v>5.1868508200000001</v>
      </c>
      <c r="F11641" s="20">
        <v>1003.41327366</v>
      </c>
      <c r="G11641" s="20">
        <v>77.875051209999995</v>
      </c>
    </row>
    <row r="11642" spans="1:7" x14ac:dyDescent="0.2">
      <c r="A11642" s="27">
        <v>42675</v>
      </c>
      <c r="B11642" s="20" t="s">
        <v>34</v>
      </c>
      <c r="C11642" s="20" t="s">
        <v>23</v>
      </c>
      <c r="D11642" s="20">
        <v>3.3324841200000002</v>
      </c>
      <c r="E11642" s="20">
        <v>1.65034532</v>
      </c>
      <c r="F11642" s="20">
        <v>158.37688528999999</v>
      </c>
      <c r="G11642" s="20">
        <v>26.588827970000001</v>
      </c>
    </row>
    <row r="11643" spans="1:7" x14ac:dyDescent="0.2">
      <c r="A11643" s="27">
        <v>42675</v>
      </c>
      <c r="B11643" s="20" t="s">
        <v>34</v>
      </c>
      <c r="C11643" s="20" t="s">
        <v>24</v>
      </c>
      <c r="D11643" s="20">
        <v>13.00387841</v>
      </c>
      <c r="E11643" s="20">
        <v>6.8240426999999997</v>
      </c>
      <c r="F11643" s="20">
        <v>575.38057522999998</v>
      </c>
      <c r="G11643" s="20">
        <v>120.29951121000001</v>
      </c>
    </row>
    <row r="11644" spans="1:7" x14ac:dyDescent="0.2">
      <c r="A11644" s="27">
        <v>42675</v>
      </c>
      <c r="B11644" s="20" t="s">
        <v>34</v>
      </c>
      <c r="C11644" s="20" t="s">
        <v>25</v>
      </c>
      <c r="D11644" s="20">
        <v>6.9958277100000004</v>
      </c>
      <c r="E11644" s="20">
        <v>6.0581132100000001</v>
      </c>
      <c r="F11644" s="20">
        <v>292.26992863999999</v>
      </c>
      <c r="G11644" s="20">
        <v>90.577768820000003</v>
      </c>
    </row>
    <row r="11645" spans="1:7" x14ac:dyDescent="0.2">
      <c r="A11645" s="27">
        <v>42675</v>
      </c>
      <c r="B11645" s="20" t="s">
        <v>34</v>
      </c>
      <c r="C11645" s="20" t="s">
        <v>26</v>
      </c>
      <c r="D11645" s="20">
        <v>38.677277119999999</v>
      </c>
      <c r="E11645" s="20">
        <v>25.276096379999998</v>
      </c>
      <c r="F11645" s="20">
        <v>1780.9571539200001</v>
      </c>
      <c r="G11645" s="20">
        <v>390.36138798000002</v>
      </c>
    </row>
    <row r="11646" spans="1:7" x14ac:dyDescent="0.2">
      <c r="A11646" s="27">
        <v>42675</v>
      </c>
      <c r="B11646" s="20" t="s">
        <v>34</v>
      </c>
      <c r="C11646" s="20" t="s">
        <v>27</v>
      </c>
      <c r="D11646" s="20">
        <v>8.7628213099999996</v>
      </c>
      <c r="E11646" s="20">
        <v>5.5215946000000002</v>
      </c>
      <c r="F11646" s="20">
        <v>372.68772294000001</v>
      </c>
      <c r="G11646" s="20">
        <v>97.718504359999997</v>
      </c>
    </row>
    <row r="11647" spans="1:7" x14ac:dyDescent="0.2">
      <c r="A11647" s="27">
        <v>42675</v>
      </c>
      <c r="B11647" s="20" t="s">
        <v>34</v>
      </c>
      <c r="C11647" s="20" t="s">
        <v>28</v>
      </c>
      <c r="D11647" s="20">
        <v>1.46467887</v>
      </c>
      <c r="E11647" s="20">
        <v>0.38583494000000002</v>
      </c>
      <c r="F11647" s="20">
        <v>60.817037880000001</v>
      </c>
      <c r="G11647" s="20">
        <v>5.8169933900000004</v>
      </c>
    </row>
    <row r="11648" spans="1:7" x14ac:dyDescent="0.2">
      <c r="A11648" s="27">
        <v>42675</v>
      </c>
      <c r="B11648" s="20" t="s">
        <v>34</v>
      </c>
      <c r="C11648" s="20" t="s">
        <v>29</v>
      </c>
      <c r="D11648" s="20">
        <v>4.3259573600000003</v>
      </c>
      <c r="E11648" s="20">
        <v>2.7266746300000002</v>
      </c>
      <c r="F11648" s="20">
        <v>175.32885773999999</v>
      </c>
      <c r="G11648" s="20">
        <v>54.165613229999998</v>
      </c>
    </row>
    <row r="11649" spans="1:7" x14ac:dyDescent="0.2">
      <c r="A11649" s="27">
        <v>42675</v>
      </c>
      <c r="B11649" s="20" t="s">
        <v>34</v>
      </c>
      <c r="C11649" s="20" t="s">
        <v>30</v>
      </c>
      <c r="D11649" s="20">
        <v>10.73353932</v>
      </c>
      <c r="E11649" s="20">
        <v>4.8647646099999999</v>
      </c>
      <c r="F11649" s="20">
        <v>455.66086521</v>
      </c>
      <c r="G11649" s="20">
        <v>68.168633790000001</v>
      </c>
    </row>
    <row r="11650" spans="1:7" x14ac:dyDescent="0.2">
      <c r="A11650" s="27">
        <v>42675</v>
      </c>
      <c r="B11650" s="20" t="s">
        <v>34</v>
      </c>
      <c r="C11650" s="20" t="s">
        <v>31</v>
      </c>
      <c r="D11650" s="20">
        <v>0.81390476</v>
      </c>
      <c r="E11650" s="20">
        <v>0.69923795</v>
      </c>
      <c r="F11650" s="20">
        <v>38.570650280000002</v>
      </c>
      <c r="G11650" s="20">
        <v>5.9148161699999999</v>
      </c>
    </row>
    <row r="11651" spans="1:7" x14ac:dyDescent="0.2">
      <c r="A11651" s="27">
        <v>42675</v>
      </c>
      <c r="B11651" s="20" t="s">
        <v>34</v>
      </c>
      <c r="C11651" s="20" t="s">
        <v>32</v>
      </c>
      <c r="D11651" s="20">
        <v>12.65459632</v>
      </c>
      <c r="E11651" s="20">
        <v>3.84510342</v>
      </c>
      <c r="F11651" s="20">
        <v>585.47918268000001</v>
      </c>
      <c r="G11651" s="20">
        <v>49.225219500000001</v>
      </c>
    </row>
    <row r="11652" spans="1:7" x14ac:dyDescent="0.2">
      <c r="A11652" s="27">
        <v>42675</v>
      </c>
      <c r="B11652" s="20" t="s">
        <v>35</v>
      </c>
      <c r="C11652" s="20" t="s">
        <v>14</v>
      </c>
      <c r="D11652" s="20">
        <v>23.299885799999998</v>
      </c>
      <c r="E11652" s="20">
        <v>4.1220249400000002</v>
      </c>
      <c r="F11652" s="20">
        <v>1313.1966924799999</v>
      </c>
      <c r="G11652" s="20">
        <v>54.90716956</v>
      </c>
    </row>
    <row r="11653" spans="1:7" x14ac:dyDescent="0.2">
      <c r="A11653" s="27">
        <v>42675</v>
      </c>
      <c r="B11653" s="20" t="s">
        <v>35</v>
      </c>
      <c r="C11653" s="20" t="s">
        <v>15</v>
      </c>
      <c r="D11653" s="20">
        <v>1.541178E-2</v>
      </c>
      <c r="E11653" s="20">
        <v>2.0327700000000001E-3</v>
      </c>
      <c r="F11653" s="20">
        <v>0.85021687000000001</v>
      </c>
      <c r="G11653" s="20">
        <v>3.7182680000000003E-2</v>
      </c>
    </row>
    <row r="11654" spans="1:7" x14ac:dyDescent="0.2">
      <c r="A11654" s="27">
        <v>42675</v>
      </c>
      <c r="B11654" s="20" t="s">
        <v>35</v>
      </c>
      <c r="C11654" s="20" t="s">
        <v>16</v>
      </c>
      <c r="D11654" s="20">
        <v>10.583922680000001</v>
      </c>
      <c r="E11654" s="20">
        <v>3.8219216199999999</v>
      </c>
      <c r="F11654" s="20">
        <v>549.16228982999996</v>
      </c>
      <c r="G11654" s="20">
        <v>70.204705410000003</v>
      </c>
    </row>
    <row r="11655" spans="1:7" x14ac:dyDescent="0.2">
      <c r="A11655" s="27">
        <v>42675</v>
      </c>
      <c r="B11655" s="20" t="s">
        <v>35</v>
      </c>
      <c r="C11655" s="20" t="s">
        <v>17</v>
      </c>
      <c r="D11655" s="20">
        <v>0.77811927000000003</v>
      </c>
      <c r="E11655" s="20">
        <v>0.42101158999999999</v>
      </c>
      <c r="F11655" s="20">
        <v>40.452357890000002</v>
      </c>
      <c r="G11655" s="20">
        <v>2.1538536700000002</v>
      </c>
    </row>
    <row r="11656" spans="1:7" x14ac:dyDescent="0.2">
      <c r="A11656" s="27">
        <v>42675</v>
      </c>
      <c r="B11656" s="20" t="s">
        <v>35</v>
      </c>
      <c r="C11656" s="20" t="s">
        <v>18</v>
      </c>
      <c r="D11656" s="20">
        <v>45.655101019999996</v>
      </c>
      <c r="E11656" s="20">
        <v>5.9394532099999999</v>
      </c>
      <c r="F11656" s="20">
        <v>2071.93685908</v>
      </c>
      <c r="G11656" s="20">
        <v>96.231208929999994</v>
      </c>
    </row>
    <row r="11657" spans="1:7" x14ac:dyDescent="0.2">
      <c r="A11657" s="27">
        <v>42675</v>
      </c>
      <c r="B11657" s="20" t="s">
        <v>35</v>
      </c>
      <c r="C11657" s="20" t="s">
        <v>19</v>
      </c>
      <c r="D11657" s="20">
        <v>3.8260688699999998</v>
      </c>
      <c r="E11657" s="20">
        <v>2.8492155800000001</v>
      </c>
      <c r="F11657" s="20">
        <v>216.19017109999999</v>
      </c>
      <c r="G11657" s="20">
        <v>49.537137850000001</v>
      </c>
    </row>
    <row r="11658" spans="1:7" x14ac:dyDescent="0.2">
      <c r="A11658" s="27">
        <v>42675</v>
      </c>
      <c r="B11658" s="20" t="s">
        <v>35</v>
      </c>
      <c r="C11658" s="20" t="s">
        <v>20</v>
      </c>
      <c r="D11658" s="20">
        <v>14.08711001</v>
      </c>
      <c r="E11658" s="20">
        <v>6.4599791599999996</v>
      </c>
      <c r="F11658" s="20">
        <v>736.17248280000001</v>
      </c>
      <c r="G11658" s="20">
        <v>123.75491866</v>
      </c>
    </row>
    <row r="11659" spans="1:7" x14ac:dyDescent="0.2">
      <c r="A11659" s="27">
        <v>42675</v>
      </c>
      <c r="B11659" s="20" t="s">
        <v>35</v>
      </c>
      <c r="C11659" s="20" t="s">
        <v>21</v>
      </c>
      <c r="D11659" s="20">
        <v>21.62759428</v>
      </c>
      <c r="E11659" s="20">
        <v>4.5449925599999998</v>
      </c>
      <c r="F11659" s="20">
        <v>1177.1381318399999</v>
      </c>
      <c r="G11659" s="20">
        <v>77.748439919999996</v>
      </c>
    </row>
    <row r="11660" spans="1:7" x14ac:dyDescent="0.2">
      <c r="A11660" s="27">
        <v>42675</v>
      </c>
      <c r="B11660" s="20" t="s">
        <v>35</v>
      </c>
      <c r="C11660" s="20" t="s">
        <v>22</v>
      </c>
      <c r="D11660" s="20">
        <v>7.0926438100000002</v>
      </c>
      <c r="E11660" s="20">
        <v>1.6652357499999999</v>
      </c>
      <c r="F11660" s="20">
        <v>343.35778880999999</v>
      </c>
      <c r="G11660" s="20">
        <v>27.7557233</v>
      </c>
    </row>
    <row r="11661" spans="1:7" x14ac:dyDescent="0.2">
      <c r="A11661" s="27">
        <v>42675</v>
      </c>
      <c r="B11661" s="20" t="s">
        <v>35</v>
      </c>
      <c r="C11661" s="20" t="s">
        <v>23</v>
      </c>
      <c r="D11661" s="20">
        <v>1.5691448800000001</v>
      </c>
      <c r="E11661" s="20">
        <v>0.29852435999999999</v>
      </c>
      <c r="F11661" s="20">
        <v>88.79016833</v>
      </c>
      <c r="G11661" s="20">
        <v>7.4302676300000003</v>
      </c>
    </row>
    <row r="11662" spans="1:7" x14ac:dyDescent="0.2">
      <c r="A11662" s="27">
        <v>42675</v>
      </c>
      <c r="B11662" s="20" t="s">
        <v>35</v>
      </c>
      <c r="C11662" s="20" t="s">
        <v>24</v>
      </c>
      <c r="D11662" s="20">
        <v>2.3116561299999998</v>
      </c>
      <c r="E11662" s="20">
        <v>1.4092499999999999E-3</v>
      </c>
      <c r="F11662" s="20">
        <v>122.98408326000001</v>
      </c>
      <c r="G11662" s="20">
        <v>2.6071150000000001E-2</v>
      </c>
    </row>
    <row r="11663" spans="1:7" x14ac:dyDescent="0.2">
      <c r="A11663" s="27">
        <v>42675</v>
      </c>
      <c r="B11663" s="20" t="s">
        <v>35</v>
      </c>
      <c r="C11663" s="20" t="s">
        <v>25</v>
      </c>
      <c r="D11663" s="20">
        <v>4.1212914899999999</v>
      </c>
      <c r="E11663" s="20">
        <v>0.83059468999999997</v>
      </c>
      <c r="F11663" s="20">
        <v>203.11555018000001</v>
      </c>
      <c r="G11663" s="20">
        <v>8.3491445199999994</v>
      </c>
    </row>
    <row r="11664" spans="1:7" x14ac:dyDescent="0.2">
      <c r="A11664" s="27">
        <v>42675</v>
      </c>
      <c r="B11664" s="20" t="s">
        <v>35</v>
      </c>
      <c r="C11664" s="20" t="s">
        <v>26</v>
      </c>
      <c r="D11664" s="20">
        <v>20.210440590000001</v>
      </c>
      <c r="E11664" s="20">
        <v>4.3126577199999998</v>
      </c>
      <c r="F11664" s="20">
        <v>903.98753453999996</v>
      </c>
      <c r="G11664" s="20">
        <v>48.777888060000002</v>
      </c>
    </row>
    <row r="11665" spans="1:7" x14ac:dyDescent="0.2">
      <c r="A11665" s="27">
        <v>42675</v>
      </c>
      <c r="B11665" s="20" t="s">
        <v>35</v>
      </c>
      <c r="C11665" s="20" t="s">
        <v>27</v>
      </c>
      <c r="D11665" s="20">
        <v>9.7759152199999999</v>
      </c>
      <c r="E11665" s="20">
        <v>6.2499059499999996</v>
      </c>
      <c r="F11665" s="20">
        <v>439.52759042999998</v>
      </c>
      <c r="G11665" s="20">
        <v>83.420272510000004</v>
      </c>
    </row>
    <row r="11666" spans="1:7" x14ac:dyDescent="0.2">
      <c r="A11666" s="27">
        <v>42675</v>
      </c>
      <c r="B11666" s="20" t="s">
        <v>35</v>
      </c>
      <c r="C11666" s="20" t="s">
        <v>28</v>
      </c>
      <c r="D11666" s="20">
        <v>1.84179833</v>
      </c>
      <c r="E11666" s="20">
        <v>6.9220699999999998E-3</v>
      </c>
      <c r="F11666" s="20">
        <v>89.968479239999994</v>
      </c>
      <c r="G11666" s="20">
        <v>5.4429900000000003E-2</v>
      </c>
    </row>
    <row r="11667" spans="1:7" x14ac:dyDescent="0.2">
      <c r="A11667" s="27">
        <v>42675</v>
      </c>
      <c r="B11667" s="20" t="s">
        <v>35</v>
      </c>
      <c r="C11667" s="20" t="s">
        <v>29</v>
      </c>
      <c r="D11667" s="20">
        <v>3.4818722200000001</v>
      </c>
      <c r="E11667" s="20">
        <v>1.8881859299999999</v>
      </c>
      <c r="F11667" s="20">
        <v>146.41346399</v>
      </c>
      <c r="G11667" s="20">
        <v>29.015047150000001</v>
      </c>
    </row>
    <row r="11668" spans="1:7" x14ac:dyDescent="0.2">
      <c r="A11668" s="27">
        <v>42675</v>
      </c>
      <c r="B11668" s="20" t="s">
        <v>35</v>
      </c>
      <c r="C11668" s="20" t="s">
        <v>30</v>
      </c>
      <c r="D11668" s="20">
        <v>10.85305685</v>
      </c>
      <c r="E11668" s="20">
        <v>5.2600821900000003</v>
      </c>
      <c r="F11668" s="20">
        <v>474.40711090999997</v>
      </c>
      <c r="G11668" s="20">
        <v>94.32869479</v>
      </c>
    </row>
    <row r="11669" spans="1:7" x14ac:dyDescent="0.2">
      <c r="A11669" s="27">
        <v>42675</v>
      </c>
      <c r="B11669" s="20" t="s">
        <v>35</v>
      </c>
      <c r="C11669" s="20" t="s">
        <v>31</v>
      </c>
      <c r="D11669" s="20">
        <v>3.1717646400000001</v>
      </c>
      <c r="E11669" s="20">
        <v>0.22441196999999999</v>
      </c>
      <c r="F11669" s="20">
        <v>141.97741442</v>
      </c>
      <c r="G11669" s="20">
        <v>6.7028447599999996</v>
      </c>
    </row>
    <row r="11670" spans="1:7" x14ac:dyDescent="0.2">
      <c r="A11670" s="27">
        <v>42675</v>
      </c>
      <c r="B11670" s="20" t="s">
        <v>35</v>
      </c>
      <c r="C11670" s="20" t="s">
        <v>32</v>
      </c>
      <c r="D11670" s="20">
        <v>16.718186299999999</v>
      </c>
      <c r="E11670" s="20">
        <v>4.5601851900000003</v>
      </c>
      <c r="F11670" s="20">
        <v>765.41130662</v>
      </c>
      <c r="G11670" s="20">
        <v>78.536347550000002</v>
      </c>
    </row>
    <row r="11671" spans="1:7" x14ac:dyDescent="0.2">
      <c r="A11671" s="27">
        <v>42675</v>
      </c>
      <c r="B11671" s="20" t="s">
        <v>36</v>
      </c>
      <c r="C11671" s="20" t="s">
        <v>14</v>
      </c>
      <c r="D11671" s="20">
        <v>52.805485920000002</v>
      </c>
      <c r="E11671" s="20">
        <v>25.3208497</v>
      </c>
      <c r="F11671" s="20">
        <v>2755.9284878799999</v>
      </c>
      <c r="G11671" s="20">
        <v>372.70610047000002</v>
      </c>
    </row>
    <row r="11672" spans="1:7" x14ac:dyDescent="0.2">
      <c r="A11672" s="27">
        <v>42675</v>
      </c>
      <c r="B11672" s="20" t="s">
        <v>36</v>
      </c>
      <c r="C11672" s="20" t="s">
        <v>15</v>
      </c>
      <c r="D11672" s="20">
        <v>3.2917261600000001</v>
      </c>
      <c r="E11672" s="20">
        <v>1.2634380000000001E-2</v>
      </c>
      <c r="F11672" s="20">
        <v>133.27376368</v>
      </c>
      <c r="G11672" s="20">
        <v>0.22206140999999999</v>
      </c>
    </row>
    <row r="11673" spans="1:7" x14ac:dyDescent="0.2">
      <c r="A11673" s="27">
        <v>42675</v>
      </c>
      <c r="B11673" s="20" t="s">
        <v>36</v>
      </c>
      <c r="C11673" s="20" t="s">
        <v>16</v>
      </c>
      <c r="D11673" s="20">
        <v>28.483032219999998</v>
      </c>
      <c r="E11673" s="20">
        <v>15.28827257</v>
      </c>
      <c r="F11673" s="20">
        <v>1256.1166924700001</v>
      </c>
      <c r="G11673" s="20">
        <v>251.33575246999999</v>
      </c>
    </row>
    <row r="11674" spans="1:7" x14ac:dyDescent="0.2">
      <c r="A11674" s="27">
        <v>42675</v>
      </c>
      <c r="B11674" s="20" t="s">
        <v>36</v>
      </c>
      <c r="C11674" s="20" t="s">
        <v>17</v>
      </c>
      <c r="D11674" s="20">
        <v>2.1781517099999999</v>
      </c>
      <c r="E11674" s="20">
        <v>0.88608260000000005</v>
      </c>
      <c r="F11674" s="20">
        <v>127.48425095</v>
      </c>
      <c r="G11674" s="20">
        <v>13.350605359999999</v>
      </c>
    </row>
    <row r="11675" spans="1:7" x14ac:dyDescent="0.2">
      <c r="A11675" s="27">
        <v>42675</v>
      </c>
      <c r="B11675" s="20" t="s">
        <v>36</v>
      </c>
      <c r="C11675" s="20" t="s">
        <v>18</v>
      </c>
      <c r="D11675" s="20">
        <v>151.71745249</v>
      </c>
      <c r="E11675" s="20">
        <v>51.019628879999999</v>
      </c>
      <c r="F11675" s="20">
        <v>6145.1473460799998</v>
      </c>
      <c r="G11675" s="20">
        <v>910.60816385999999</v>
      </c>
    </row>
    <row r="11676" spans="1:7" x14ac:dyDescent="0.2">
      <c r="A11676" s="27">
        <v>42675</v>
      </c>
      <c r="B11676" s="20" t="s">
        <v>36</v>
      </c>
      <c r="C11676" s="20" t="s">
        <v>19</v>
      </c>
      <c r="D11676" s="20">
        <v>8.2750429200000006</v>
      </c>
      <c r="E11676" s="20">
        <v>7.6956114400000004</v>
      </c>
      <c r="F11676" s="20">
        <v>357.88715653999998</v>
      </c>
      <c r="G11676" s="20">
        <v>125.72136776000001</v>
      </c>
    </row>
    <row r="11677" spans="1:7" x14ac:dyDescent="0.2">
      <c r="A11677" s="27">
        <v>42675</v>
      </c>
      <c r="B11677" s="20" t="s">
        <v>36</v>
      </c>
      <c r="C11677" s="20" t="s">
        <v>20</v>
      </c>
      <c r="D11677" s="20">
        <v>23.414070559999999</v>
      </c>
      <c r="E11677" s="20">
        <v>19.688630140000001</v>
      </c>
      <c r="F11677" s="20">
        <v>1118.9132740699999</v>
      </c>
      <c r="G11677" s="20">
        <v>328.64714720000001</v>
      </c>
    </row>
    <row r="11678" spans="1:7" x14ac:dyDescent="0.2">
      <c r="A11678" s="27">
        <v>42675</v>
      </c>
      <c r="B11678" s="20" t="s">
        <v>36</v>
      </c>
      <c r="C11678" s="20" t="s">
        <v>21</v>
      </c>
      <c r="D11678" s="20">
        <v>12.83259112</v>
      </c>
      <c r="E11678" s="20">
        <v>8.7578927100000001</v>
      </c>
      <c r="F11678" s="20">
        <v>563.91563353000004</v>
      </c>
      <c r="G11678" s="20">
        <v>133.63159526000001</v>
      </c>
    </row>
    <row r="11679" spans="1:7" x14ac:dyDescent="0.2">
      <c r="A11679" s="27">
        <v>42675</v>
      </c>
      <c r="B11679" s="20" t="s">
        <v>36</v>
      </c>
      <c r="C11679" s="20" t="s">
        <v>22</v>
      </c>
      <c r="D11679" s="20">
        <v>39.78172936</v>
      </c>
      <c r="E11679" s="20">
        <v>20.089253580000001</v>
      </c>
      <c r="F11679" s="20">
        <v>1780.70567766</v>
      </c>
      <c r="G11679" s="20">
        <v>338.37065180000002</v>
      </c>
    </row>
    <row r="11680" spans="1:7" x14ac:dyDescent="0.2">
      <c r="A11680" s="27">
        <v>42675</v>
      </c>
      <c r="B11680" s="20" t="s">
        <v>36</v>
      </c>
      <c r="C11680" s="20" t="s">
        <v>23</v>
      </c>
      <c r="D11680" s="20">
        <v>7.2464699499999998</v>
      </c>
      <c r="E11680" s="20">
        <v>7.1332030900000003</v>
      </c>
      <c r="F11680" s="20">
        <v>331.59528908999999</v>
      </c>
      <c r="G11680" s="20">
        <v>93.644024369999997</v>
      </c>
    </row>
    <row r="11681" spans="1:7" x14ac:dyDescent="0.2">
      <c r="A11681" s="27">
        <v>42675</v>
      </c>
      <c r="B11681" s="20" t="s">
        <v>36</v>
      </c>
      <c r="C11681" s="20" t="s">
        <v>24</v>
      </c>
      <c r="D11681" s="20">
        <v>6.1756097199999997</v>
      </c>
      <c r="E11681" s="20">
        <v>4.27214546</v>
      </c>
      <c r="F11681" s="20">
        <v>288.95235255</v>
      </c>
      <c r="G11681" s="20">
        <v>60.65134759</v>
      </c>
    </row>
    <row r="11682" spans="1:7" x14ac:dyDescent="0.2">
      <c r="A11682" s="27">
        <v>42675</v>
      </c>
      <c r="B11682" s="20" t="s">
        <v>36</v>
      </c>
      <c r="C11682" s="20" t="s">
        <v>25</v>
      </c>
      <c r="D11682" s="20">
        <v>5.5064402000000001</v>
      </c>
      <c r="E11682" s="20">
        <v>7.8586928199999999</v>
      </c>
      <c r="F11682" s="20">
        <v>229.04012234000001</v>
      </c>
      <c r="G11682" s="20">
        <v>107.76131653</v>
      </c>
    </row>
    <row r="11683" spans="1:7" x14ac:dyDescent="0.2">
      <c r="A11683" s="27">
        <v>42675</v>
      </c>
      <c r="B11683" s="20" t="s">
        <v>36</v>
      </c>
      <c r="C11683" s="20" t="s">
        <v>26</v>
      </c>
      <c r="D11683" s="20">
        <v>52.264357939999996</v>
      </c>
      <c r="E11683" s="20">
        <v>54.918567349999996</v>
      </c>
      <c r="F11683" s="20">
        <v>2349.8782221699998</v>
      </c>
      <c r="G11683" s="20">
        <v>903.84324933000005</v>
      </c>
    </row>
    <row r="11684" spans="1:7" x14ac:dyDescent="0.2">
      <c r="A11684" s="27">
        <v>42675</v>
      </c>
      <c r="B11684" s="20" t="s">
        <v>36</v>
      </c>
      <c r="C11684" s="20" t="s">
        <v>27</v>
      </c>
      <c r="D11684" s="20">
        <v>20.524224159999999</v>
      </c>
      <c r="E11684" s="20">
        <v>46.739468619999997</v>
      </c>
      <c r="F11684" s="20">
        <v>853.56405213000005</v>
      </c>
      <c r="G11684" s="20">
        <v>761.78773632000002</v>
      </c>
    </row>
    <row r="11685" spans="1:7" x14ac:dyDescent="0.2">
      <c r="A11685" s="27">
        <v>42675</v>
      </c>
      <c r="B11685" s="20" t="s">
        <v>36</v>
      </c>
      <c r="C11685" s="20" t="s">
        <v>28</v>
      </c>
      <c r="D11685" s="20">
        <v>2.2975338999999999</v>
      </c>
      <c r="E11685" s="20">
        <v>1.05179216</v>
      </c>
      <c r="F11685" s="20">
        <v>69.587321020000005</v>
      </c>
      <c r="G11685" s="20">
        <v>28.60836669</v>
      </c>
    </row>
    <row r="11686" spans="1:7" x14ac:dyDescent="0.2">
      <c r="A11686" s="27">
        <v>42675</v>
      </c>
      <c r="B11686" s="20" t="s">
        <v>36</v>
      </c>
      <c r="C11686" s="20" t="s">
        <v>29</v>
      </c>
      <c r="D11686" s="20">
        <v>9.5571753000000008</v>
      </c>
      <c r="E11686" s="20">
        <v>37.605316000000002</v>
      </c>
      <c r="F11686" s="20">
        <v>380.29634162000002</v>
      </c>
      <c r="G11686" s="20">
        <v>530.46541243000001</v>
      </c>
    </row>
    <row r="11687" spans="1:7" x14ac:dyDescent="0.2">
      <c r="A11687" s="27">
        <v>42675</v>
      </c>
      <c r="B11687" s="20" t="s">
        <v>36</v>
      </c>
      <c r="C11687" s="20" t="s">
        <v>30</v>
      </c>
      <c r="D11687" s="20">
        <v>40.578921309999998</v>
      </c>
      <c r="E11687" s="20">
        <v>39.62182816</v>
      </c>
      <c r="F11687" s="20">
        <v>1709.0109356600001</v>
      </c>
      <c r="G11687" s="20">
        <v>529.43176769000002</v>
      </c>
    </row>
    <row r="11688" spans="1:7" x14ac:dyDescent="0.2">
      <c r="A11688" s="27">
        <v>42675</v>
      </c>
      <c r="B11688" s="20" t="s">
        <v>36</v>
      </c>
      <c r="C11688" s="20" t="s">
        <v>31</v>
      </c>
      <c r="D11688" s="20">
        <v>15.454307119999999</v>
      </c>
      <c r="E11688" s="20">
        <v>17.608298080000001</v>
      </c>
      <c r="F11688" s="20">
        <v>692.55474475999995</v>
      </c>
      <c r="G11688" s="20">
        <v>273.34087131000001</v>
      </c>
    </row>
    <row r="11689" spans="1:7" x14ac:dyDescent="0.2">
      <c r="A11689" s="27">
        <v>42675</v>
      </c>
      <c r="B11689" s="20" t="s">
        <v>36</v>
      </c>
      <c r="C11689" s="20" t="s">
        <v>32</v>
      </c>
      <c r="D11689" s="20">
        <v>36.049033270000002</v>
      </c>
      <c r="E11689" s="20">
        <v>37.814409990000001</v>
      </c>
      <c r="F11689" s="20">
        <v>1490.95294184</v>
      </c>
      <c r="G11689" s="20">
        <v>484.03934084999997</v>
      </c>
    </row>
    <row r="11690" spans="1:7" x14ac:dyDescent="0.2">
      <c r="A11690" s="27">
        <v>42675</v>
      </c>
      <c r="B11690" s="20" t="s">
        <v>37</v>
      </c>
      <c r="C11690" s="20" t="s">
        <v>14</v>
      </c>
      <c r="D11690" s="20">
        <v>3.1213230200000002</v>
      </c>
      <c r="E11690" s="20">
        <v>2.5127592299999999</v>
      </c>
      <c r="F11690" s="20">
        <v>165.29107366</v>
      </c>
      <c r="G11690" s="20">
        <v>25.145500999999999</v>
      </c>
    </row>
    <row r="11691" spans="1:7" x14ac:dyDescent="0.2">
      <c r="A11691" s="27">
        <v>42675</v>
      </c>
      <c r="B11691" s="20" t="s">
        <v>37</v>
      </c>
      <c r="C11691" s="20" t="s">
        <v>15</v>
      </c>
      <c r="D11691" s="20">
        <v>1.8480179999999999E-2</v>
      </c>
      <c r="E11691" s="20">
        <v>9.9444900000000003E-3</v>
      </c>
      <c r="F11691" s="20">
        <v>0.81055496999999999</v>
      </c>
      <c r="G11691" s="20">
        <v>0.17314223000000001</v>
      </c>
    </row>
    <row r="11692" spans="1:7" x14ac:dyDescent="0.2">
      <c r="A11692" s="27">
        <v>42675</v>
      </c>
      <c r="B11692" s="20" t="s">
        <v>37</v>
      </c>
      <c r="C11692" s="20" t="s">
        <v>16</v>
      </c>
      <c r="D11692" s="20">
        <v>0.26451236</v>
      </c>
      <c r="E11692" s="20">
        <v>1.4540627699999999</v>
      </c>
      <c r="F11692" s="20">
        <v>8.7004489300000003</v>
      </c>
      <c r="G11692" s="20">
        <v>22.124918510000001</v>
      </c>
    </row>
    <row r="11693" spans="1:7" x14ac:dyDescent="0.2">
      <c r="A11693" s="27">
        <v>42675</v>
      </c>
      <c r="B11693" s="20" t="s">
        <v>37</v>
      </c>
      <c r="C11693" s="20" t="s">
        <v>17</v>
      </c>
      <c r="D11693" s="20">
        <v>1.5971099999999999E-3</v>
      </c>
      <c r="E11693" s="20">
        <v>0.50485175999999998</v>
      </c>
      <c r="F11693" s="20">
        <v>4.258874E-2</v>
      </c>
      <c r="G11693" s="20">
        <v>3.0595581599999999</v>
      </c>
    </row>
    <row r="11694" spans="1:7" x14ac:dyDescent="0.2">
      <c r="A11694" s="27">
        <v>42675</v>
      </c>
      <c r="B11694" s="20" t="s">
        <v>37</v>
      </c>
      <c r="C11694" s="20" t="s">
        <v>18</v>
      </c>
      <c r="D11694" s="20">
        <v>7.1700479999999997E-2</v>
      </c>
      <c r="E11694" s="20">
        <v>2.3416794200000002</v>
      </c>
      <c r="F11694" s="20">
        <v>3.13442307</v>
      </c>
      <c r="G11694" s="20">
        <v>26.599227729999999</v>
      </c>
    </row>
    <row r="11695" spans="1:7" x14ac:dyDescent="0.2">
      <c r="A11695" s="27">
        <v>42675</v>
      </c>
      <c r="B11695" s="20" t="s">
        <v>37</v>
      </c>
      <c r="C11695" s="20" t="s">
        <v>19</v>
      </c>
      <c r="D11695" s="20">
        <v>1.437048E-2</v>
      </c>
      <c r="E11695" s="20">
        <v>0.75863000000000003</v>
      </c>
      <c r="F11695" s="20">
        <v>0.66208177000000001</v>
      </c>
      <c r="G11695" s="20">
        <v>4.0167275499999997</v>
      </c>
    </row>
    <row r="11696" spans="1:7" x14ac:dyDescent="0.2">
      <c r="A11696" s="27">
        <v>42675</v>
      </c>
      <c r="B11696" s="20" t="s">
        <v>37</v>
      </c>
      <c r="C11696" s="20" t="s">
        <v>20</v>
      </c>
      <c r="D11696" s="20">
        <v>0.57908519000000003</v>
      </c>
      <c r="E11696" s="20">
        <v>3.6119998299999998</v>
      </c>
      <c r="F11696" s="20">
        <v>21.27752997</v>
      </c>
      <c r="G11696" s="20">
        <v>30.130535989999998</v>
      </c>
    </row>
    <row r="11697" spans="1:7" x14ac:dyDescent="0.2">
      <c r="A11697" s="27">
        <v>42675</v>
      </c>
      <c r="B11697" s="20" t="s">
        <v>37</v>
      </c>
      <c r="C11697" s="20" t="s">
        <v>21</v>
      </c>
      <c r="D11697" s="20">
        <v>0.44754691000000002</v>
      </c>
      <c r="E11697" s="20">
        <v>1.9159514200000001</v>
      </c>
      <c r="F11697" s="20">
        <v>27.790505410000002</v>
      </c>
      <c r="G11697" s="20">
        <v>16.96188587</v>
      </c>
    </row>
    <row r="11698" spans="1:7" x14ac:dyDescent="0.2">
      <c r="A11698" s="27">
        <v>42675</v>
      </c>
      <c r="B11698" s="20" t="s">
        <v>37</v>
      </c>
      <c r="C11698" s="20" t="s">
        <v>22</v>
      </c>
      <c r="D11698" s="20">
        <v>3.4319450000000001E-2</v>
      </c>
      <c r="E11698" s="20">
        <v>1.0315042999999999</v>
      </c>
      <c r="F11698" s="20">
        <v>1.5195816900000001</v>
      </c>
      <c r="G11698" s="20">
        <v>15.922320790000001</v>
      </c>
    </row>
    <row r="11699" spans="1:7" x14ac:dyDescent="0.2">
      <c r="A11699" s="27">
        <v>42675</v>
      </c>
      <c r="B11699" s="20" t="s">
        <v>37</v>
      </c>
      <c r="C11699" s="20" t="s">
        <v>23</v>
      </c>
      <c r="D11699" s="20">
        <v>2.28743E-3</v>
      </c>
      <c r="E11699" s="20">
        <v>0.46059080000000002</v>
      </c>
      <c r="F11699" s="20">
        <v>6.7291749999999997E-2</v>
      </c>
      <c r="G11699" s="20">
        <v>0.94760506</v>
      </c>
    </row>
    <row r="11700" spans="1:7" x14ac:dyDescent="0.2">
      <c r="A11700" s="27">
        <v>42675</v>
      </c>
      <c r="B11700" s="20" t="s">
        <v>37</v>
      </c>
      <c r="C11700" s="20" t="s">
        <v>24</v>
      </c>
      <c r="D11700" s="20">
        <v>8.8078199999999992E-3</v>
      </c>
      <c r="E11700" s="20">
        <v>1.809378E-2</v>
      </c>
      <c r="F11700" s="20">
        <v>0.16417778999999999</v>
      </c>
      <c r="G11700" s="20">
        <v>0.24291215999999999</v>
      </c>
    </row>
    <row r="11701" spans="1:7" x14ac:dyDescent="0.2">
      <c r="A11701" s="27">
        <v>42675</v>
      </c>
      <c r="B11701" s="20" t="s">
        <v>37</v>
      </c>
      <c r="C11701" s="20" t="s">
        <v>25</v>
      </c>
      <c r="D11701" s="20">
        <v>9.3488000000000009E-3</v>
      </c>
      <c r="E11701" s="20">
        <v>1.6557410000000002E-2</v>
      </c>
      <c r="F11701" s="20">
        <v>0.38714404000000002</v>
      </c>
      <c r="G11701" s="20">
        <v>0.27413000999999998</v>
      </c>
    </row>
    <row r="11702" spans="1:7" x14ac:dyDescent="0.2">
      <c r="A11702" s="27">
        <v>42675</v>
      </c>
      <c r="B11702" s="20" t="s">
        <v>37</v>
      </c>
      <c r="C11702" s="20" t="s">
        <v>26</v>
      </c>
      <c r="D11702" s="20">
        <v>2.0758039999999998E-2</v>
      </c>
      <c r="E11702" s="20">
        <v>1.21804343</v>
      </c>
      <c r="F11702" s="20">
        <v>0.84180999000000001</v>
      </c>
      <c r="G11702" s="20">
        <v>10.83570982</v>
      </c>
    </row>
    <row r="11703" spans="1:7" x14ac:dyDescent="0.2">
      <c r="A11703" s="27">
        <v>42675</v>
      </c>
      <c r="B11703" s="20" t="s">
        <v>37</v>
      </c>
      <c r="C11703" s="20" t="s">
        <v>27</v>
      </c>
      <c r="D11703" s="20">
        <v>2.7861230000000001E-2</v>
      </c>
      <c r="E11703" s="20">
        <v>1.31384335</v>
      </c>
      <c r="F11703" s="20">
        <v>0.98396207999999996</v>
      </c>
      <c r="G11703" s="20">
        <v>13.457346660000001</v>
      </c>
    </row>
    <row r="11704" spans="1:7" x14ac:dyDescent="0.2">
      <c r="A11704" s="27">
        <v>42675</v>
      </c>
      <c r="B11704" s="20" t="s">
        <v>37</v>
      </c>
      <c r="C11704" s="20" t="s">
        <v>28</v>
      </c>
      <c r="D11704" s="20">
        <v>5.0177900000000003E-3</v>
      </c>
      <c r="E11704" s="20">
        <v>0.93728135999999995</v>
      </c>
      <c r="F11704" s="20">
        <v>0.12697701</v>
      </c>
      <c r="G11704" s="20">
        <v>6.3651852699999996</v>
      </c>
    </row>
    <row r="11705" spans="1:7" x14ac:dyDescent="0.2">
      <c r="A11705" s="27">
        <v>42675</v>
      </c>
      <c r="B11705" s="20" t="s">
        <v>37</v>
      </c>
      <c r="C11705" s="20" t="s">
        <v>29</v>
      </c>
      <c r="D11705" s="20">
        <v>2.201171E-2</v>
      </c>
      <c r="E11705" s="20">
        <v>8.3253900000000002E-3</v>
      </c>
      <c r="F11705" s="20">
        <v>0.61847229000000004</v>
      </c>
      <c r="G11705" s="20">
        <v>0.10387010000000001</v>
      </c>
    </row>
    <row r="11706" spans="1:7" x14ac:dyDescent="0.2">
      <c r="A11706" s="27">
        <v>42675</v>
      </c>
      <c r="B11706" s="20" t="s">
        <v>37</v>
      </c>
      <c r="C11706" s="20" t="s">
        <v>30</v>
      </c>
      <c r="D11706" s="20">
        <v>1.862693E-2</v>
      </c>
      <c r="E11706" s="20">
        <v>1.2356152</v>
      </c>
      <c r="F11706" s="20">
        <v>0.65450012999999996</v>
      </c>
      <c r="G11706" s="20">
        <v>9.0333424699999991</v>
      </c>
    </row>
    <row r="11707" spans="1:7" x14ac:dyDescent="0.2">
      <c r="A11707" s="27">
        <v>42675</v>
      </c>
      <c r="B11707" s="20" t="s">
        <v>37</v>
      </c>
      <c r="C11707" s="20" t="s">
        <v>31</v>
      </c>
      <c r="D11707" s="20">
        <v>1.303874E-2</v>
      </c>
      <c r="E11707" s="20">
        <v>7.9610700000000006E-3</v>
      </c>
      <c r="F11707" s="20">
        <v>0.61326596</v>
      </c>
      <c r="G11707" s="20">
        <v>0.13950989</v>
      </c>
    </row>
    <row r="11708" spans="1:7" x14ac:dyDescent="0.2">
      <c r="A11708" s="27">
        <v>42675</v>
      </c>
      <c r="B11708" s="20" t="s">
        <v>37</v>
      </c>
      <c r="C11708" s="20" t="s">
        <v>32</v>
      </c>
      <c r="D11708" s="20">
        <v>0.23150249000000001</v>
      </c>
      <c r="E11708" s="20">
        <v>1.3356783699999999</v>
      </c>
      <c r="F11708" s="20">
        <v>13.076528830000001</v>
      </c>
      <c r="G11708" s="20">
        <v>9.7682348300000008</v>
      </c>
    </row>
    <row r="11709" spans="1:7" x14ac:dyDescent="0.2">
      <c r="A11709" s="27">
        <v>42767</v>
      </c>
      <c r="B11709" s="20" t="s">
        <v>38</v>
      </c>
      <c r="C11709" s="20" t="s">
        <v>14</v>
      </c>
      <c r="D11709" s="20">
        <v>79.091240709999994</v>
      </c>
      <c r="E11709" s="20">
        <v>8.369491</v>
      </c>
      <c r="F11709" s="20">
        <v>3587.5728713399999</v>
      </c>
      <c r="G11709" s="20">
        <v>171.91745854000001</v>
      </c>
    </row>
    <row r="11710" spans="1:7" x14ac:dyDescent="0.2">
      <c r="A11710" s="27">
        <v>42767</v>
      </c>
      <c r="B11710" s="20" t="s">
        <v>38</v>
      </c>
      <c r="C11710" s="20" t="s">
        <v>15</v>
      </c>
      <c r="D11710" s="20">
        <v>176.69082212000001</v>
      </c>
      <c r="E11710" s="20">
        <v>7.6887180700000002</v>
      </c>
      <c r="F11710" s="20">
        <v>8092.1922512900001</v>
      </c>
      <c r="G11710" s="20">
        <v>129.61275904999999</v>
      </c>
    </row>
    <row r="11711" spans="1:7" x14ac:dyDescent="0.2">
      <c r="A11711" s="27">
        <v>42767</v>
      </c>
      <c r="B11711" s="20" t="s">
        <v>38</v>
      </c>
      <c r="C11711" s="20" t="s">
        <v>16</v>
      </c>
      <c r="D11711" s="20">
        <v>592.92373001999999</v>
      </c>
      <c r="E11711" s="20">
        <v>41.292952589999999</v>
      </c>
      <c r="F11711" s="20">
        <v>23629.803502489998</v>
      </c>
      <c r="G11711" s="20">
        <v>885.11208105000003</v>
      </c>
    </row>
    <row r="11712" spans="1:7" x14ac:dyDescent="0.2">
      <c r="A11712" s="27">
        <v>42767</v>
      </c>
      <c r="B11712" s="20" t="s">
        <v>38</v>
      </c>
      <c r="C11712" s="20" t="s">
        <v>17</v>
      </c>
      <c r="D11712" s="20">
        <v>111.42732848</v>
      </c>
      <c r="E11712" s="20">
        <v>3.99941061</v>
      </c>
      <c r="F11712" s="20">
        <v>4587.9537901699996</v>
      </c>
      <c r="G11712" s="20">
        <v>75.669294039999997</v>
      </c>
    </row>
    <row r="11713" spans="1:7" x14ac:dyDescent="0.2">
      <c r="A11713" s="27">
        <v>42767</v>
      </c>
      <c r="B11713" s="20" t="s">
        <v>38</v>
      </c>
      <c r="C11713" s="20" t="s">
        <v>18</v>
      </c>
      <c r="D11713" s="20">
        <v>484.76017975000002</v>
      </c>
      <c r="E11713" s="20">
        <v>31.473680890000001</v>
      </c>
      <c r="F11713" s="20">
        <v>20429.978039649999</v>
      </c>
      <c r="G11713" s="20">
        <v>685.88909103000003</v>
      </c>
    </row>
    <row r="11714" spans="1:7" x14ac:dyDescent="0.2">
      <c r="A11714" s="27">
        <v>42767</v>
      </c>
      <c r="B11714" s="20" t="s">
        <v>38</v>
      </c>
      <c r="C11714" s="20" t="s">
        <v>19</v>
      </c>
      <c r="D11714" s="20">
        <v>227.89530163000001</v>
      </c>
      <c r="E11714" s="20">
        <v>25.712688100000001</v>
      </c>
      <c r="F11714" s="20">
        <v>9087.4165892000001</v>
      </c>
      <c r="G11714" s="20">
        <v>530.11349018999999</v>
      </c>
    </row>
    <row r="11715" spans="1:7" x14ac:dyDescent="0.2">
      <c r="A11715" s="27">
        <v>42767</v>
      </c>
      <c r="B11715" s="20" t="s">
        <v>38</v>
      </c>
      <c r="C11715" s="20" t="s">
        <v>20</v>
      </c>
      <c r="D11715" s="20">
        <v>445.32716514999998</v>
      </c>
      <c r="E11715" s="20">
        <v>233.05015687</v>
      </c>
      <c r="F11715" s="20">
        <v>17164.252240369999</v>
      </c>
      <c r="G11715" s="20">
        <v>4703.8124157399998</v>
      </c>
    </row>
    <row r="11716" spans="1:7" x14ac:dyDescent="0.2">
      <c r="A11716" s="27">
        <v>42767</v>
      </c>
      <c r="B11716" s="20" t="s">
        <v>38</v>
      </c>
      <c r="C11716" s="20" t="s">
        <v>21</v>
      </c>
      <c r="D11716" s="20">
        <v>187.92117845999999</v>
      </c>
      <c r="E11716" s="20">
        <v>89.717757199999994</v>
      </c>
      <c r="F11716" s="20">
        <v>7578.6089133599999</v>
      </c>
      <c r="G11716" s="20">
        <v>1717.8354116</v>
      </c>
    </row>
    <row r="11717" spans="1:7" x14ac:dyDescent="0.2">
      <c r="A11717" s="27">
        <v>42767</v>
      </c>
      <c r="B11717" s="20" t="s">
        <v>38</v>
      </c>
      <c r="C11717" s="20" t="s">
        <v>22</v>
      </c>
      <c r="D11717" s="20">
        <v>331.97289733000002</v>
      </c>
      <c r="E11717" s="20">
        <v>40.507428079999997</v>
      </c>
      <c r="F11717" s="20">
        <v>13487.72279251</v>
      </c>
      <c r="G11717" s="20">
        <v>879.15718733999995</v>
      </c>
    </row>
    <row r="11718" spans="1:7" x14ac:dyDescent="0.2">
      <c r="A11718" s="27">
        <v>42767</v>
      </c>
      <c r="B11718" s="20" t="s">
        <v>38</v>
      </c>
      <c r="C11718" s="20" t="s">
        <v>23</v>
      </c>
      <c r="D11718" s="20">
        <v>130.48650699000001</v>
      </c>
      <c r="E11718" s="20">
        <v>13.0590133</v>
      </c>
      <c r="F11718" s="20">
        <v>5250.91512719</v>
      </c>
      <c r="G11718" s="20">
        <v>252.35159830000001</v>
      </c>
    </row>
    <row r="11719" spans="1:7" x14ac:dyDescent="0.2">
      <c r="A11719" s="27">
        <v>42767</v>
      </c>
      <c r="B11719" s="20" t="s">
        <v>38</v>
      </c>
      <c r="C11719" s="20" t="s">
        <v>24</v>
      </c>
      <c r="D11719" s="20">
        <v>324.75595261000001</v>
      </c>
      <c r="E11719" s="20">
        <v>49.703465680000001</v>
      </c>
      <c r="F11719" s="20">
        <v>12735.35601555</v>
      </c>
      <c r="G11719" s="20">
        <v>1143.3735117799999</v>
      </c>
    </row>
    <row r="11720" spans="1:7" x14ac:dyDescent="0.2">
      <c r="A11720" s="27">
        <v>42767</v>
      </c>
      <c r="B11720" s="20" t="s">
        <v>38</v>
      </c>
      <c r="C11720" s="20" t="s">
        <v>25</v>
      </c>
      <c r="D11720" s="20">
        <v>113.43427152</v>
      </c>
      <c r="E11720" s="20">
        <v>17.677242769999999</v>
      </c>
      <c r="F11720" s="20">
        <v>4795.3105658799996</v>
      </c>
      <c r="G11720" s="20">
        <v>342.71475151999999</v>
      </c>
    </row>
    <row r="11721" spans="1:7" x14ac:dyDescent="0.2">
      <c r="A11721" s="27">
        <v>42767</v>
      </c>
      <c r="B11721" s="20" t="s">
        <v>38</v>
      </c>
      <c r="C11721" s="20" t="s">
        <v>26</v>
      </c>
      <c r="D11721" s="20">
        <v>568.06686390000004</v>
      </c>
      <c r="E11721" s="20">
        <v>75.574952249999996</v>
      </c>
      <c r="F11721" s="20">
        <v>22735.831877960001</v>
      </c>
      <c r="G11721" s="20">
        <v>1621.3326246300001</v>
      </c>
    </row>
    <row r="11722" spans="1:7" x14ac:dyDescent="0.2">
      <c r="A11722" s="27">
        <v>42767</v>
      </c>
      <c r="B11722" s="20" t="s">
        <v>38</v>
      </c>
      <c r="C11722" s="20" t="s">
        <v>27</v>
      </c>
      <c r="D11722" s="20">
        <v>145.54813673999999</v>
      </c>
      <c r="E11722" s="20">
        <v>42.801694810000001</v>
      </c>
      <c r="F11722" s="20">
        <v>5581.8561018299997</v>
      </c>
      <c r="G11722" s="20">
        <v>875.49781641000004</v>
      </c>
    </row>
    <row r="11723" spans="1:7" x14ac:dyDescent="0.2">
      <c r="A11723" s="27">
        <v>42767</v>
      </c>
      <c r="B11723" s="20" t="s">
        <v>38</v>
      </c>
      <c r="C11723" s="20" t="s">
        <v>28</v>
      </c>
      <c r="D11723" s="20">
        <v>602.63025944000003</v>
      </c>
      <c r="E11723" s="20">
        <v>124.84992269</v>
      </c>
      <c r="F11723" s="20">
        <v>21820.566387710001</v>
      </c>
      <c r="G11723" s="20">
        <v>2590.16731523</v>
      </c>
    </row>
    <row r="11724" spans="1:7" x14ac:dyDescent="0.2">
      <c r="A11724" s="27">
        <v>42767</v>
      </c>
      <c r="B11724" s="20" t="s">
        <v>38</v>
      </c>
      <c r="C11724" s="20" t="s">
        <v>29</v>
      </c>
      <c r="D11724" s="20">
        <v>546.80868143999999</v>
      </c>
      <c r="E11724" s="20">
        <v>204.42630123000001</v>
      </c>
      <c r="F11724" s="20">
        <v>22144.080309950001</v>
      </c>
      <c r="G11724" s="20">
        <v>4263.9496088899996</v>
      </c>
    </row>
    <row r="11725" spans="1:7" x14ac:dyDescent="0.2">
      <c r="A11725" s="27">
        <v>42767</v>
      </c>
      <c r="B11725" s="20" t="s">
        <v>38</v>
      </c>
      <c r="C11725" s="20" t="s">
        <v>30</v>
      </c>
      <c r="D11725" s="20">
        <v>714.54235372999995</v>
      </c>
      <c r="E11725" s="20">
        <v>412.28726133999999</v>
      </c>
      <c r="F11725" s="20">
        <v>26346.817022579999</v>
      </c>
      <c r="G11725" s="20">
        <v>8782.3596662300006</v>
      </c>
    </row>
    <row r="11726" spans="1:7" x14ac:dyDescent="0.2">
      <c r="A11726" s="27">
        <v>42767</v>
      </c>
      <c r="B11726" s="20" t="s">
        <v>38</v>
      </c>
      <c r="C11726" s="20" t="s">
        <v>31</v>
      </c>
      <c r="D11726" s="20">
        <v>70.205791599999998</v>
      </c>
      <c r="E11726" s="20">
        <v>18.77860781</v>
      </c>
      <c r="F11726" s="20">
        <v>2727.6260137099998</v>
      </c>
      <c r="G11726" s="20">
        <v>382.78745005000002</v>
      </c>
    </row>
    <row r="11727" spans="1:7" x14ac:dyDescent="0.2">
      <c r="A11727" s="27">
        <v>42767</v>
      </c>
      <c r="B11727" s="20" t="s">
        <v>38</v>
      </c>
      <c r="C11727" s="20" t="s">
        <v>32</v>
      </c>
      <c r="D11727" s="20">
        <v>208.78665941</v>
      </c>
      <c r="E11727" s="20">
        <v>45.86079367</v>
      </c>
      <c r="F11727" s="20">
        <v>8134.6988798100001</v>
      </c>
      <c r="G11727" s="20">
        <v>887.58475687999999</v>
      </c>
    </row>
    <row r="11728" spans="1:7" x14ac:dyDescent="0.2">
      <c r="A11728" s="27">
        <v>42767</v>
      </c>
      <c r="B11728" s="20" t="s">
        <v>39</v>
      </c>
      <c r="C11728" s="20" t="s">
        <v>14</v>
      </c>
      <c r="D11728" s="20">
        <v>40.233757060000002</v>
      </c>
      <c r="E11728" s="20">
        <v>26.466599330000001</v>
      </c>
      <c r="F11728" s="20">
        <v>1607.32438187</v>
      </c>
      <c r="G11728" s="20">
        <v>481.30101819999999</v>
      </c>
    </row>
    <row r="11729" spans="1:7" x14ac:dyDescent="0.2">
      <c r="A11729" s="27">
        <v>42767</v>
      </c>
      <c r="B11729" s="20" t="s">
        <v>39</v>
      </c>
      <c r="C11729" s="20" t="s">
        <v>15</v>
      </c>
      <c r="D11729" s="20">
        <v>34.470554370000002</v>
      </c>
      <c r="E11729" s="20">
        <v>5.5929732300000001</v>
      </c>
      <c r="F11729" s="20">
        <v>1728.8298341300001</v>
      </c>
      <c r="G11729" s="20">
        <v>84.545426379999995</v>
      </c>
    </row>
    <row r="11730" spans="1:7" x14ac:dyDescent="0.2">
      <c r="A11730" s="27">
        <v>42767</v>
      </c>
      <c r="B11730" s="20" t="s">
        <v>39</v>
      </c>
      <c r="C11730" s="20" t="s">
        <v>16</v>
      </c>
      <c r="D11730" s="20">
        <v>90.953302070000007</v>
      </c>
      <c r="E11730" s="20">
        <v>61.536132960000003</v>
      </c>
      <c r="F11730" s="20">
        <v>3507.7432740499999</v>
      </c>
      <c r="G11730" s="20">
        <v>1058.44317277</v>
      </c>
    </row>
    <row r="11731" spans="1:7" x14ac:dyDescent="0.2">
      <c r="A11731" s="27">
        <v>42767</v>
      </c>
      <c r="B11731" s="20" t="s">
        <v>39</v>
      </c>
      <c r="C11731" s="20" t="s">
        <v>17</v>
      </c>
      <c r="D11731" s="20">
        <v>10.59242171</v>
      </c>
      <c r="E11731" s="20">
        <v>3.3156249099999999</v>
      </c>
      <c r="F11731" s="20">
        <v>407.60236556000001</v>
      </c>
      <c r="G11731" s="20">
        <v>47.051743299999998</v>
      </c>
    </row>
    <row r="11732" spans="1:7" x14ac:dyDescent="0.2">
      <c r="A11732" s="27">
        <v>42767</v>
      </c>
      <c r="B11732" s="20" t="s">
        <v>39</v>
      </c>
      <c r="C11732" s="20" t="s">
        <v>18</v>
      </c>
      <c r="D11732" s="20">
        <v>124.41017506</v>
      </c>
      <c r="E11732" s="20">
        <v>46.356389319999998</v>
      </c>
      <c r="F11732" s="20">
        <v>4983.6149255399996</v>
      </c>
      <c r="G11732" s="20">
        <v>775.05128510999998</v>
      </c>
    </row>
    <row r="11733" spans="1:7" x14ac:dyDescent="0.2">
      <c r="A11733" s="27">
        <v>42767</v>
      </c>
      <c r="B11733" s="20" t="s">
        <v>39</v>
      </c>
      <c r="C11733" s="20" t="s">
        <v>19</v>
      </c>
      <c r="D11733" s="20">
        <v>25.646763660000001</v>
      </c>
      <c r="E11733" s="20">
        <v>29.98826043</v>
      </c>
      <c r="F11733" s="20">
        <v>1033.4553064900001</v>
      </c>
      <c r="G11733" s="20">
        <v>531.39275942999996</v>
      </c>
    </row>
    <row r="11734" spans="1:7" x14ac:dyDescent="0.2">
      <c r="A11734" s="27">
        <v>42767</v>
      </c>
      <c r="B11734" s="20" t="s">
        <v>39</v>
      </c>
      <c r="C11734" s="20" t="s">
        <v>20</v>
      </c>
      <c r="D11734" s="20">
        <v>60.283622919999999</v>
      </c>
      <c r="E11734" s="20">
        <v>354.04731248000002</v>
      </c>
      <c r="F11734" s="20">
        <v>2262.5338055100001</v>
      </c>
      <c r="G11734" s="20">
        <v>4991.5011931099998</v>
      </c>
    </row>
    <row r="11735" spans="1:7" x14ac:dyDescent="0.2">
      <c r="A11735" s="27">
        <v>42767</v>
      </c>
      <c r="B11735" s="20" t="s">
        <v>39</v>
      </c>
      <c r="C11735" s="20" t="s">
        <v>21</v>
      </c>
      <c r="D11735" s="20">
        <v>83.904160869999998</v>
      </c>
      <c r="E11735" s="20">
        <v>388.94535248</v>
      </c>
      <c r="F11735" s="20">
        <v>3163.9057977799998</v>
      </c>
      <c r="G11735" s="20">
        <v>5877.5203190700004</v>
      </c>
    </row>
    <row r="11736" spans="1:7" x14ac:dyDescent="0.2">
      <c r="A11736" s="27">
        <v>42767</v>
      </c>
      <c r="B11736" s="20" t="s">
        <v>39</v>
      </c>
      <c r="C11736" s="20" t="s">
        <v>22</v>
      </c>
      <c r="D11736" s="20">
        <v>65.622237639999994</v>
      </c>
      <c r="E11736" s="20">
        <v>56.743043450000002</v>
      </c>
      <c r="F11736" s="20">
        <v>2636.7157494799999</v>
      </c>
      <c r="G11736" s="20">
        <v>920.76616701</v>
      </c>
    </row>
    <row r="11737" spans="1:7" x14ac:dyDescent="0.2">
      <c r="A11737" s="27">
        <v>42767</v>
      </c>
      <c r="B11737" s="20" t="s">
        <v>39</v>
      </c>
      <c r="C11737" s="20" t="s">
        <v>23</v>
      </c>
      <c r="D11737" s="20">
        <v>11.98265352</v>
      </c>
      <c r="E11737" s="20">
        <v>26.333932069999999</v>
      </c>
      <c r="F11737" s="20">
        <v>480.35845888</v>
      </c>
      <c r="G11737" s="20">
        <v>413.41264934999998</v>
      </c>
    </row>
    <row r="11738" spans="1:7" x14ac:dyDescent="0.2">
      <c r="A11738" s="27">
        <v>42767</v>
      </c>
      <c r="B11738" s="20" t="s">
        <v>39</v>
      </c>
      <c r="C11738" s="20" t="s">
        <v>24</v>
      </c>
      <c r="D11738" s="20">
        <v>13.58211535</v>
      </c>
      <c r="E11738" s="20">
        <v>12.013047950000001</v>
      </c>
      <c r="F11738" s="20">
        <v>531.90807755000003</v>
      </c>
      <c r="G11738" s="20">
        <v>216.28931879999999</v>
      </c>
    </row>
    <row r="11739" spans="1:7" x14ac:dyDescent="0.2">
      <c r="A11739" s="27">
        <v>42767</v>
      </c>
      <c r="B11739" s="20" t="s">
        <v>39</v>
      </c>
      <c r="C11739" s="20" t="s">
        <v>25</v>
      </c>
      <c r="D11739" s="20">
        <v>11.85775434</v>
      </c>
      <c r="E11739" s="20">
        <v>12.95450383</v>
      </c>
      <c r="F11739" s="20">
        <v>495.37326932000002</v>
      </c>
      <c r="G11739" s="20">
        <v>176.63380875999999</v>
      </c>
    </row>
    <row r="11740" spans="1:7" x14ac:dyDescent="0.2">
      <c r="A11740" s="27">
        <v>42767</v>
      </c>
      <c r="B11740" s="20" t="s">
        <v>39</v>
      </c>
      <c r="C11740" s="20" t="s">
        <v>26</v>
      </c>
      <c r="D11740" s="20">
        <v>44.163008259999998</v>
      </c>
      <c r="E11740" s="20">
        <v>62.707006139999997</v>
      </c>
      <c r="F11740" s="20">
        <v>1763.0709389900001</v>
      </c>
      <c r="G11740" s="20">
        <v>960.12887610999996</v>
      </c>
    </row>
    <row r="11741" spans="1:7" x14ac:dyDescent="0.2">
      <c r="A11741" s="27">
        <v>42767</v>
      </c>
      <c r="B11741" s="20" t="s">
        <v>39</v>
      </c>
      <c r="C11741" s="20" t="s">
        <v>27</v>
      </c>
      <c r="D11741" s="20">
        <v>42.617413169999999</v>
      </c>
      <c r="E11741" s="20">
        <v>71.209707320000007</v>
      </c>
      <c r="F11741" s="20">
        <v>1649.0862018099999</v>
      </c>
      <c r="G11741" s="20">
        <v>1277.32855851</v>
      </c>
    </row>
    <row r="11742" spans="1:7" x14ac:dyDescent="0.2">
      <c r="A11742" s="27">
        <v>42767</v>
      </c>
      <c r="B11742" s="20" t="s">
        <v>39</v>
      </c>
      <c r="C11742" s="20" t="s">
        <v>28</v>
      </c>
      <c r="D11742" s="20">
        <v>37.641057310000001</v>
      </c>
      <c r="E11742" s="20">
        <v>49.907161410000001</v>
      </c>
      <c r="F11742" s="20">
        <v>1431.42429537</v>
      </c>
      <c r="G11742" s="20">
        <v>766.39435120999997</v>
      </c>
    </row>
    <row r="11743" spans="1:7" x14ac:dyDescent="0.2">
      <c r="A11743" s="27">
        <v>42767</v>
      </c>
      <c r="B11743" s="20" t="s">
        <v>39</v>
      </c>
      <c r="C11743" s="20" t="s">
        <v>29</v>
      </c>
      <c r="D11743" s="20">
        <v>25.62362774</v>
      </c>
      <c r="E11743" s="20">
        <v>113.97864418</v>
      </c>
      <c r="F11743" s="20">
        <v>1008.02086489</v>
      </c>
      <c r="G11743" s="20">
        <v>1525.8435654699999</v>
      </c>
    </row>
    <row r="11744" spans="1:7" x14ac:dyDescent="0.2">
      <c r="A11744" s="27">
        <v>42767</v>
      </c>
      <c r="B11744" s="20" t="s">
        <v>39</v>
      </c>
      <c r="C11744" s="20" t="s">
        <v>30</v>
      </c>
      <c r="D11744" s="20">
        <v>60.48406421</v>
      </c>
      <c r="E11744" s="20">
        <v>197.17499258999999</v>
      </c>
      <c r="F11744" s="20">
        <v>2249.0392494299999</v>
      </c>
      <c r="G11744" s="20">
        <v>3306.0516732800002</v>
      </c>
    </row>
    <row r="11745" spans="1:7" x14ac:dyDescent="0.2">
      <c r="A11745" s="27">
        <v>42767</v>
      </c>
      <c r="B11745" s="20" t="s">
        <v>39</v>
      </c>
      <c r="C11745" s="20" t="s">
        <v>31</v>
      </c>
      <c r="D11745" s="20">
        <v>17.619495690000001</v>
      </c>
      <c r="E11745" s="20">
        <v>62.614628519999997</v>
      </c>
      <c r="F11745" s="20">
        <v>673.31411659000003</v>
      </c>
      <c r="G11745" s="20">
        <v>857.99732243000005</v>
      </c>
    </row>
    <row r="11746" spans="1:7" x14ac:dyDescent="0.2">
      <c r="A11746" s="27">
        <v>42767</v>
      </c>
      <c r="B11746" s="20" t="s">
        <v>39</v>
      </c>
      <c r="C11746" s="20" t="s">
        <v>32</v>
      </c>
      <c r="D11746" s="20">
        <v>33.116990090000002</v>
      </c>
      <c r="E11746" s="20">
        <v>55.03587057</v>
      </c>
      <c r="F11746" s="20">
        <v>1321.23153269</v>
      </c>
      <c r="G11746" s="20">
        <v>908.06925078999996</v>
      </c>
    </row>
    <row r="11747" spans="1:7" x14ac:dyDescent="0.2">
      <c r="A11747" s="27">
        <v>42767</v>
      </c>
      <c r="B11747" s="20" t="s">
        <v>33</v>
      </c>
      <c r="C11747" s="20" t="s">
        <v>14</v>
      </c>
      <c r="D11747" s="20">
        <v>23.255054739999999</v>
      </c>
      <c r="E11747" s="20">
        <v>7.1021304000000001</v>
      </c>
      <c r="F11747" s="20">
        <v>1394.53938053</v>
      </c>
      <c r="G11747" s="20">
        <v>111.9693369</v>
      </c>
    </row>
    <row r="11748" spans="1:7" x14ac:dyDescent="0.2">
      <c r="A11748" s="27">
        <v>42767</v>
      </c>
      <c r="B11748" s="20" t="s">
        <v>33</v>
      </c>
      <c r="C11748" s="20" t="s">
        <v>15</v>
      </c>
      <c r="D11748" s="20">
        <v>2.0873513099999998</v>
      </c>
      <c r="E11748" s="20">
        <v>0.94511274999999995</v>
      </c>
      <c r="F11748" s="20">
        <v>111.68665294</v>
      </c>
      <c r="G11748" s="20">
        <v>21.353825430000001</v>
      </c>
    </row>
    <row r="11749" spans="1:7" x14ac:dyDescent="0.2">
      <c r="A11749" s="27">
        <v>42767</v>
      </c>
      <c r="B11749" s="20" t="s">
        <v>33</v>
      </c>
      <c r="C11749" s="20" t="s">
        <v>16</v>
      </c>
      <c r="D11749" s="20">
        <v>36.765218699999998</v>
      </c>
      <c r="E11749" s="20">
        <v>5.4686872500000003</v>
      </c>
      <c r="F11749" s="20">
        <v>1839.2179596200001</v>
      </c>
      <c r="G11749" s="20">
        <v>101.72346322</v>
      </c>
    </row>
    <row r="11750" spans="1:7" x14ac:dyDescent="0.2">
      <c r="A11750" s="27">
        <v>42767</v>
      </c>
      <c r="B11750" s="20" t="s">
        <v>33</v>
      </c>
      <c r="C11750" s="20" t="s">
        <v>17</v>
      </c>
      <c r="D11750" s="20">
        <v>3.4165200200000001</v>
      </c>
      <c r="E11750" s="20">
        <v>0.26466753999999998</v>
      </c>
      <c r="F11750" s="20">
        <v>181.68609615</v>
      </c>
      <c r="G11750" s="20">
        <v>7.3456931499999998</v>
      </c>
    </row>
    <row r="11751" spans="1:7" x14ac:dyDescent="0.2">
      <c r="A11751" s="27">
        <v>42767</v>
      </c>
      <c r="B11751" s="20" t="s">
        <v>33</v>
      </c>
      <c r="C11751" s="20" t="s">
        <v>18</v>
      </c>
      <c r="D11751" s="20">
        <v>71.110244989999998</v>
      </c>
      <c r="E11751" s="20">
        <v>12.80218575</v>
      </c>
      <c r="F11751" s="20">
        <v>3559.4741866300001</v>
      </c>
      <c r="G11751" s="20">
        <v>209.87435651999999</v>
      </c>
    </row>
    <row r="11752" spans="1:7" x14ac:dyDescent="0.2">
      <c r="A11752" s="27">
        <v>42767</v>
      </c>
      <c r="B11752" s="20" t="s">
        <v>33</v>
      </c>
      <c r="C11752" s="20" t="s">
        <v>19</v>
      </c>
      <c r="D11752" s="20">
        <v>23.264987009999999</v>
      </c>
      <c r="E11752" s="20">
        <v>5.6070368000000004</v>
      </c>
      <c r="F11752" s="20">
        <v>1175.066188</v>
      </c>
      <c r="G11752" s="20">
        <v>101.31735843</v>
      </c>
    </row>
    <row r="11753" spans="1:7" x14ac:dyDescent="0.2">
      <c r="A11753" s="27">
        <v>42767</v>
      </c>
      <c r="B11753" s="20" t="s">
        <v>33</v>
      </c>
      <c r="C11753" s="20" t="s">
        <v>20</v>
      </c>
      <c r="D11753" s="20">
        <v>45.554977319999999</v>
      </c>
      <c r="E11753" s="20">
        <v>9.2252852399999998</v>
      </c>
      <c r="F11753" s="20">
        <v>2245.0822924499998</v>
      </c>
      <c r="G11753" s="20">
        <v>196.17800940000001</v>
      </c>
    </row>
    <row r="11754" spans="1:7" x14ac:dyDescent="0.2">
      <c r="A11754" s="27">
        <v>42767</v>
      </c>
      <c r="B11754" s="20" t="s">
        <v>33</v>
      </c>
      <c r="C11754" s="20" t="s">
        <v>21</v>
      </c>
      <c r="D11754" s="20">
        <v>32.885868360000003</v>
      </c>
      <c r="E11754" s="20">
        <v>11.77778316</v>
      </c>
      <c r="F11754" s="20">
        <v>1668.4868667000001</v>
      </c>
      <c r="G11754" s="20">
        <v>212.46500259999999</v>
      </c>
    </row>
    <row r="11755" spans="1:7" x14ac:dyDescent="0.2">
      <c r="A11755" s="27">
        <v>42767</v>
      </c>
      <c r="B11755" s="20" t="s">
        <v>33</v>
      </c>
      <c r="C11755" s="20" t="s">
        <v>22</v>
      </c>
      <c r="D11755" s="20">
        <v>13.2204721</v>
      </c>
      <c r="E11755" s="20">
        <v>4.4615052200000003</v>
      </c>
      <c r="F11755" s="20">
        <v>750.84677854999995</v>
      </c>
      <c r="G11755" s="20">
        <v>89.401796419999997</v>
      </c>
    </row>
    <row r="11756" spans="1:7" x14ac:dyDescent="0.2">
      <c r="A11756" s="27">
        <v>42767</v>
      </c>
      <c r="B11756" s="20" t="s">
        <v>33</v>
      </c>
      <c r="C11756" s="20" t="s">
        <v>23</v>
      </c>
      <c r="D11756" s="20">
        <v>4.4056943999999998</v>
      </c>
      <c r="E11756" s="20">
        <v>1.21534016</v>
      </c>
      <c r="F11756" s="20">
        <v>223.60286296000001</v>
      </c>
      <c r="G11756" s="20">
        <v>26.232366549999998</v>
      </c>
    </row>
    <row r="11757" spans="1:7" x14ac:dyDescent="0.2">
      <c r="A11757" s="27">
        <v>42767</v>
      </c>
      <c r="B11757" s="20" t="s">
        <v>33</v>
      </c>
      <c r="C11757" s="20" t="s">
        <v>24</v>
      </c>
      <c r="D11757" s="20">
        <v>17.667781560000002</v>
      </c>
      <c r="E11757" s="20">
        <v>3.8903581599999999</v>
      </c>
      <c r="F11757" s="20">
        <v>883.25680150999995</v>
      </c>
      <c r="G11757" s="20">
        <v>56.966885060000003</v>
      </c>
    </row>
    <row r="11758" spans="1:7" x14ac:dyDescent="0.2">
      <c r="A11758" s="27">
        <v>42767</v>
      </c>
      <c r="B11758" s="20" t="s">
        <v>33</v>
      </c>
      <c r="C11758" s="20" t="s">
        <v>25</v>
      </c>
      <c r="D11758" s="20">
        <v>16.614002790000001</v>
      </c>
      <c r="E11758" s="20">
        <v>3.6725425399999998</v>
      </c>
      <c r="F11758" s="20">
        <v>846.00447970000005</v>
      </c>
      <c r="G11758" s="20">
        <v>61.791597879999998</v>
      </c>
    </row>
    <row r="11759" spans="1:7" x14ac:dyDescent="0.2">
      <c r="A11759" s="27">
        <v>42767</v>
      </c>
      <c r="B11759" s="20" t="s">
        <v>33</v>
      </c>
      <c r="C11759" s="20" t="s">
        <v>26</v>
      </c>
      <c r="D11759" s="20">
        <v>62.999728900000001</v>
      </c>
      <c r="E11759" s="20">
        <v>7.1597280000000003</v>
      </c>
      <c r="F11759" s="20">
        <v>2890.8591752699999</v>
      </c>
      <c r="G11759" s="20">
        <v>151.01396849</v>
      </c>
    </row>
    <row r="11760" spans="1:7" x14ac:dyDescent="0.2">
      <c r="A11760" s="27">
        <v>42767</v>
      </c>
      <c r="B11760" s="20" t="s">
        <v>33</v>
      </c>
      <c r="C11760" s="20" t="s">
        <v>27</v>
      </c>
      <c r="D11760" s="20">
        <v>18.37507518</v>
      </c>
      <c r="E11760" s="20">
        <v>6.9192659799999996</v>
      </c>
      <c r="F11760" s="20">
        <v>928.45128679000004</v>
      </c>
      <c r="G11760" s="20">
        <v>126.67381434000001</v>
      </c>
    </row>
    <row r="11761" spans="1:7" x14ac:dyDescent="0.2">
      <c r="A11761" s="27">
        <v>42767</v>
      </c>
      <c r="B11761" s="20" t="s">
        <v>33</v>
      </c>
      <c r="C11761" s="20" t="s">
        <v>28</v>
      </c>
      <c r="D11761" s="20">
        <v>1.6732529899999999</v>
      </c>
      <c r="E11761" s="20">
        <v>0.57542852</v>
      </c>
      <c r="F11761" s="20">
        <v>91.301247779999997</v>
      </c>
      <c r="G11761" s="20">
        <v>7.9894785500000003</v>
      </c>
    </row>
    <row r="11762" spans="1:7" x14ac:dyDescent="0.2">
      <c r="A11762" s="27">
        <v>42767</v>
      </c>
      <c r="B11762" s="20" t="s">
        <v>33</v>
      </c>
      <c r="C11762" s="20" t="s">
        <v>29</v>
      </c>
      <c r="D11762" s="20">
        <v>8.4546746000000006</v>
      </c>
      <c r="E11762" s="20">
        <v>1.8368057099999999</v>
      </c>
      <c r="F11762" s="20">
        <v>446.13131601999999</v>
      </c>
      <c r="G11762" s="20">
        <v>36.127407259999998</v>
      </c>
    </row>
    <row r="11763" spans="1:7" x14ac:dyDescent="0.2">
      <c r="A11763" s="27">
        <v>42767</v>
      </c>
      <c r="B11763" s="20" t="s">
        <v>33</v>
      </c>
      <c r="C11763" s="20" t="s">
        <v>30</v>
      </c>
      <c r="D11763" s="20">
        <v>23.541696609999999</v>
      </c>
      <c r="E11763" s="20">
        <v>8.1209373399999993</v>
      </c>
      <c r="F11763" s="20">
        <v>999.46472288999996</v>
      </c>
      <c r="G11763" s="20">
        <v>174.40758310000001</v>
      </c>
    </row>
    <row r="11764" spans="1:7" x14ac:dyDescent="0.2">
      <c r="A11764" s="27">
        <v>42767</v>
      </c>
      <c r="B11764" s="20" t="s">
        <v>33</v>
      </c>
      <c r="C11764" s="20" t="s">
        <v>31</v>
      </c>
      <c r="D11764" s="20">
        <v>1.4893918799999999</v>
      </c>
      <c r="E11764" s="20">
        <v>1.9670259999999998E-2</v>
      </c>
      <c r="F11764" s="20">
        <v>83.223320189999995</v>
      </c>
      <c r="G11764" s="20">
        <v>0.31704787000000001</v>
      </c>
    </row>
    <row r="11765" spans="1:7" x14ac:dyDescent="0.2">
      <c r="A11765" s="27">
        <v>42767</v>
      </c>
      <c r="B11765" s="20" t="s">
        <v>33</v>
      </c>
      <c r="C11765" s="20" t="s">
        <v>32</v>
      </c>
      <c r="D11765" s="20">
        <v>22.546147659999999</v>
      </c>
      <c r="E11765" s="20">
        <v>6.8760238999999999</v>
      </c>
      <c r="F11765" s="20">
        <v>1116.0870164600001</v>
      </c>
      <c r="G11765" s="20">
        <v>137.30299400000001</v>
      </c>
    </row>
    <row r="11766" spans="1:7" x14ac:dyDescent="0.2">
      <c r="A11766" s="27">
        <v>42767</v>
      </c>
      <c r="B11766" s="20" t="s">
        <v>34</v>
      </c>
      <c r="C11766" s="20" t="s">
        <v>14</v>
      </c>
      <c r="D11766" s="20">
        <v>7.47234292</v>
      </c>
      <c r="E11766" s="20">
        <v>2.07470767</v>
      </c>
      <c r="F11766" s="20">
        <v>416.65853823999998</v>
      </c>
      <c r="G11766" s="20">
        <v>29.72225877</v>
      </c>
    </row>
    <row r="11767" spans="1:7" x14ac:dyDescent="0.2">
      <c r="A11767" s="27">
        <v>42767</v>
      </c>
      <c r="B11767" s="20" t="s">
        <v>34</v>
      </c>
      <c r="C11767" s="20" t="s">
        <v>15</v>
      </c>
      <c r="D11767" s="20">
        <v>1.49127985</v>
      </c>
      <c r="E11767" s="20">
        <v>1.2272999499999999</v>
      </c>
      <c r="F11767" s="20">
        <v>25.981287739999999</v>
      </c>
      <c r="G11767" s="20">
        <v>25.762436319999999</v>
      </c>
    </row>
    <row r="11768" spans="1:7" x14ac:dyDescent="0.2">
      <c r="A11768" s="27">
        <v>42767</v>
      </c>
      <c r="B11768" s="20" t="s">
        <v>34</v>
      </c>
      <c r="C11768" s="20" t="s">
        <v>16</v>
      </c>
      <c r="D11768" s="20">
        <v>12.29002483</v>
      </c>
      <c r="E11768" s="20">
        <v>4.4936601400000002</v>
      </c>
      <c r="F11768" s="20">
        <v>617.60868801000004</v>
      </c>
      <c r="G11768" s="20">
        <v>95.894924959999997</v>
      </c>
    </row>
    <row r="11769" spans="1:7" x14ac:dyDescent="0.2">
      <c r="A11769" s="27">
        <v>42767</v>
      </c>
      <c r="B11769" s="20" t="s">
        <v>34</v>
      </c>
      <c r="C11769" s="20" t="s">
        <v>17</v>
      </c>
      <c r="D11769" s="20">
        <v>1.8541703599999999</v>
      </c>
      <c r="E11769" s="20">
        <v>0.41464289999999998</v>
      </c>
      <c r="F11769" s="20">
        <v>103.13292838</v>
      </c>
      <c r="G11769" s="20">
        <v>1.33282919</v>
      </c>
    </row>
    <row r="11770" spans="1:7" x14ac:dyDescent="0.2">
      <c r="A11770" s="27">
        <v>42767</v>
      </c>
      <c r="B11770" s="20" t="s">
        <v>34</v>
      </c>
      <c r="C11770" s="20" t="s">
        <v>18</v>
      </c>
      <c r="D11770" s="20">
        <v>54.849747860000001</v>
      </c>
      <c r="E11770" s="20">
        <v>13.760160450000001</v>
      </c>
      <c r="F11770" s="20">
        <v>2325.0488820099999</v>
      </c>
      <c r="G11770" s="20">
        <v>171.72015945000001</v>
      </c>
    </row>
    <row r="11771" spans="1:7" x14ac:dyDescent="0.2">
      <c r="A11771" s="27">
        <v>42767</v>
      </c>
      <c r="B11771" s="20" t="s">
        <v>34</v>
      </c>
      <c r="C11771" s="20" t="s">
        <v>19</v>
      </c>
      <c r="D11771" s="20">
        <v>2.2796111200000002</v>
      </c>
      <c r="E11771" s="20">
        <v>2.95217375</v>
      </c>
      <c r="F11771" s="20">
        <v>120.23113003</v>
      </c>
      <c r="G11771" s="20">
        <v>27.30718744</v>
      </c>
    </row>
    <row r="11772" spans="1:7" x14ac:dyDescent="0.2">
      <c r="A11772" s="27">
        <v>42767</v>
      </c>
      <c r="B11772" s="20" t="s">
        <v>34</v>
      </c>
      <c r="C11772" s="20" t="s">
        <v>20</v>
      </c>
      <c r="D11772" s="20">
        <v>8.9962851599999993</v>
      </c>
      <c r="E11772" s="20">
        <v>4.8077014599999996</v>
      </c>
      <c r="F11772" s="20">
        <v>392.12069539999999</v>
      </c>
      <c r="G11772" s="20">
        <v>68.652342160000003</v>
      </c>
    </row>
    <row r="11773" spans="1:7" x14ac:dyDescent="0.2">
      <c r="A11773" s="27">
        <v>42767</v>
      </c>
      <c r="B11773" s="20" t="s">
        <v>34</v>
      </c>
      <c r="C11773" s="20" t="s">
        <v>21</v>
      </c>
      <c r="D11773" s="20">
        <v>6.6807755999999996</v>
      </c>
      <c r="E11773" s="20">
        <v>2.5171460899999998</v>
      </c>
      <c r="F11773" s="20">
        <v>292.05306399</v>
      </c>
      <c r="G11773" s="20">
        <v>44.958344169999997</v>
      </c>
    </row>
    <row r="11774" spans="1:7" x14ac:dyDescent="0.2">
      <c r="A11774" s="27">
        <v>42767</v>
      </c>
      <c r="B11774" s="20" t="s">
        <v>34</v>
      </c>
      <c r="C11774" s="20" t="s">
        <v>22</v>
      </c>
      <c r="D11774" s="20">
        <v>17.405464200000001</v>
      </c>
      <c r="E11774" s="20">
        <v>2.8476501999999999</v>
      </c>
      <c r="F11774" s="20">
        <v>823.32715169000005</v>
      </c>
      <c r="G11774" s="20">
        <v>46.736441890000002</v>
      </c>
    </row>
    <row r="11775" spans="1:7" x14ac:dyDescent="0.2">
      <c r="A11775" s="27">
        <v>42767</v>
      </c>
      <c r="B11775" s="20" t="s">
        <v>34</v>
      </c>
      <c r="C11775" s="20" t="s">
        <v>23</v>
      </c>
      <c r="D11775" s="20">
        <v>6.0295195599999998</v>
      </c>
      <c r="E11775" s="20">
        <v>1.8164724800000001</v>
      </c>
      <c r="F11775" s="20">
        <v>258.16613173000002</v>
      </c>
      <c r="G11775" s="20">
        <v>27.122916490000001</v>
      </c>
    </row>
    <row r="11776" spans="1:7" x14ac:dyDescent="0.2">
      <c r="A11776" s="27">
        <v>42767</v>
      </c>
      <c r="B11776" s="20" t="s">
        <v>34</v>
      </c>
      <c r="C11776" s="20" t="s">
        <v>24</v>
      </c>
      <c r="D11776" s="20">
        <v>8.2107139799999995</v>
      </c>
      <c r="E11776" s="20">
        <v>5.9108512099999997</v>
      </c>
      <c r="F11776" s="20">
        <v>363.30931960999999</v>
      </c>
      <c r="G11776" s="20">
        <v>95.693274160000001</v>
      </c>
    </row>
    <row r="11777" spans="1:7" x14ac:dyDescent="0.2">
      <c r="A11777" s="27">
        <v>42767</v>
      </c>
      <c r="B11777" s="20" t="s">
        <v>34</v>
      </c>
      <c r="C11777" s="20" t="s">
        <v>25</v>
      </c>
      <c r="D11777" s="20">
        <v>11.613951950000001</v>
      </c>
      <c r="E11777" s="20">
        <v>7.25087305</v>
      </c>
      <c r="F11777" s="20">
        <v>525.58191563000003</v>
      </c>
      <c r="G11777" s="20">
        <v>85.561273</v>
      </c>
    </row>
    <row r="11778" spans="1:7" x14ac:dyDescent="0.2">
      <c r="A11778" s="27">
        <v>42767</v>
      </c>
      <c r="B11778" s="20" t="s">
        <v>34</v>
      </c>
      <c r="C11778" s="20" t="s">
        <v>26</v>
      </c>
      <c r="D11778" s="20">
        <v>47.486938680000002</v>
      </c>
      <c r="E11778" s="20">
        <v>20.962779529999999</v>
      </c>
      <c r="F11778" s="20">
        <v>2120.9023535400001</v>
      </c>
      <c r="G11778" s="20">
        <v>345.24768490000002</v>
      </c>
    </row>
    <row r="11779" spans="1:7" x14ac:dyDescent="0.2">
      <c r="A11779" s="27">
        <v>42767</v>
      </c>
      <c r="B11779" s="20" t="s">
        <v>34</v>
      </c>
      <c r="C11779" s="20" t="s">
        <v>27</v>
      </c>
      <c r="D11779" s="20">
        <v>9.2668017000000003</v>
      </c>
      <c r="E11779" s="20">
        <v>8.1005249799999994</v>
      </c>
      <c r="F11779" s="20">
        <v>399.55998805000002</v>
      </c>
      <c r="G11779" s="20">
        <v>154.79665994000001</v>
      </c>
    </row>
    <row r="11780" spans="1:7" x14ac:dyDescent="0.2">
      <c r="A11780" s="27">
        <v>42767</v>
      </c>
      <c r="B11780" s="20" t="s">
        <v>34</v>
      </c>
      <c r="C11780" s="20" t="s">
        <v>28</v>
      </c>
      <c r="D11780" s="20">
        <v>3.3398575699999999</v>
      </c>
      <c r="E11780" s="20">
        <v>1.275779E-2</v>
      </c>
      <c r="F11780" s="20">
        <v>134.23352194</v>
      </c>
      <c r="G11780" s="20">
        <v>0.24309533</v>
      </c>
    </row>
    <row r="11781" spans="1:7" x14ac:dyDescent="0.2">
      <c r="A11781" s="27">
        <v>42767</v>
      </c>
      <c r="B11781" s="20" t="s">
        <v>34</v>
      </c>
      <c r="C11781" s="20" t="s">
        <v>29</v>
      </c>
      <c r="D11781" s="20">
        <v>4.7020226300000001</v>
      </c>
      <c r="E11781" s="20">
        <v>1.9228207100000001</v>
      </c>
      <c r="F11781" s="20">
        <v>233.63529166000001</v>
      </c>
      <c r="G11781" s="20">
        <v>38.232606320000002</v>
      </c>
    </row>
    <row r="11782" spans="1:7" x14ac:dyDescent="0.2">
      <c r="A11782" s="27">
        <v>42767</v>
      </c>
      <c r="B11782" s="20" t="s">
        <v>34</v>
      </c>
      <c r="C11782" s="20" t="s">
        <v>30</v>
      </c>
      <c r="D11782" s="20">
        <v>11.379134130000001</v>
      </c>
      <c r="E11782" s="20">
        <v>8.0571048199999993</v>
      </c>
      <c r="F11782" s="20">
        <v>519.16928978999999</v>
      </c>
      <c r="G11782" s="20">
        <v>120.22386458</v>
      </c>
    </row>
    <row r="11783" spans="1:7" x14ac:dyDescent="0.2">
      <c r="A11783" s="27">
        <v>42767</v>
      </c>
      <c r="B11783" s="20" t="s">
        <v>34</v>
      </c>
      <c r="C11783" s="20" t="s">
        <v>31</v>
      </c>
      <c r="D11783" s="20">
        <v>2.4177328400000002</v>
      </c>
      <c r="E11783" s="20">
        <v>1.1806139099999999</v>
      </c>
      <c r="F11783" s="20">
        <v>85.460973240000001</v>
      </c>
      <c r="G11783" s="20">
        <v>18.53413694</v>
      </c>
    </row>
    <row r="11784" spans="1:7" x14ac:dyDescent="0.2">
      <c r="A11784" s="27">
        <v>42767</v>
      </c>
      <c r="B11784" s="20" t="s">
        <v>34</v>
      </c>
      <c r="C11784" s="20" t="s">
        <v>32</v>
      </c>
      <c r="D11784" s="20">
        <v>12.96592792</v>
      </c>
      <c r="E11784" s="20">
        <v>4.9841598300000003</v>
      </c>
      <c r="F11784" s="20">
        <v>579.45759891</v>
      </c>
      <c r="G11784" s="20">
        <v>101.46744065999999</v>
      </c>
    </row>
    <row r="11785" spans="1:7" x14ac:dyDescent="0.2">
      <c r="A11785" s="27">
        <v>42767</v>
      </c>
      <c r="B11785" s="20" t="s">
        <v>35</v>
      </c>
      <c r="C11785" s="20" t="s">
        <v>14</v>
      </c>
      <c r="D11785" s="20">
        <v>15.346617370000001</v>
      </c>
      <c r="E11785" s="20">
        <v>4.3100869299999998</v>
      </c>
      <c r="F11785" s="20">
        <v>951.53796651000005</v>
      </c>
      <c r="G11785" s="20">
        <v>24.075569810000001</v>
      </c>
    </row>
    <row r="11786" spans="1:7" x14ac:dyDescent="0.2">
      <c r="A11786" s="27">
        <v>42767</v>
      </c>
      <c r="B11786" s="20" t="s">
        <v>35</v>
      </c>
      <c r="C11786" s="20" t="s">
        <v>15</v>
      </c>
      <c r="D11786" s="20">
        <v>0.42772320000000003</v>
      </c>
      <c r="E11786" s="20">
        <v>3.5245799999999998E-3</v>
      </c>
      <c r="F11786" s="20">
        <v>17.515775439999999</v>
      </c>
      <c r="G11786" s="20">
        <v>6.4666600000000005E-2</v>
      </c>
    </row>
    <row r="11787" spans="1:7" x14ac:dyDescent="0.2">
      <c r="A11787" s="27">
        <v>42767</v>
      </c>
      <c r="B11787" s="20" t="s">
        <v>35</v>
      </c>
      <c r="C11787" s="20" t="s">
        <v>16</v>
      </c>
      <c r="D11787" s="20">
        <v>9.76391645</v>
      </c>
      <c r="E11787" s="20">
        <v>3.1728709899999998</v>
      </c>
      <c r="F11787" s="20">
        <v>431.23155444000002</v>
      </c>
      <c r="G11787" s="20">
        <v>35.952132890000001</v>
      </c>
    </row>
    <row r="11788" spans="1:7" x14ac:dyDescent="0.2">
      <c r="A11788" s="27">
        <v>42767</v>
      </c>
      <c r="B11788" s="20" t="s">
        <v>35</v>
      </c>
      <c r="C11788" s="20" t="s">
        <v>17</v>
      </c>
      <c r="D11788" s="20">
        <v>0.33130039</v>
      </c>
      <c r="E11788" s="20">
        <v>5.6047600000000003E-3</v>
      </c>
      <c r="F11788" s="20">
        <v>23.598424319999999</v>
      </c>
      <c r="G11788" s="20">
        <v>0.11385016000000001</v>
      </c>
    </row>
    <row r="11789" spans="1:7" x14ac:dyDescent="0.2">
      <c r="A11789" s="27">
        <v>42767</v>
      </c>
      <c r="B11789" s="20" t="s">
        <v>35</v>
      </c>
      <c r="C11789" s="20" t="s">
        <v>18</v>
      </c>
      <c r="D11789" s="20">
        <v>40.7991429</v>
      </c>
      <c r="E11789" s="20">
        <v>8.0380820100000001</v>
      </c>
      <c r="F11789" s="20">
        <v>1803.3276650600001</v>
      </c>
      <c r="G11789" s="20">
        <v>124.29427142999999</v>
      </c>
    </row>
    <row r="11790" spans="1:7" x14ac:dyDescent="0.2">
      <c r="A11790" s="27">
        <v>42767</v>
      </c>
      <c r="B11790" s="20" t="s">
        <v>35</v>
      </c>
      <c r="C11790" s="20" t="s">
        <v>19</v>
      </c>
      <c r="D11790" s="20">
        <v>6.2143842300000003</v>
      </c>
      <c r="E11790" s="20">
        <v>2.0002262100000001</v>
      </c>
      <c r="F11790" s="20">
        <v>302.71352710000002</v>
      </c>
      <c r="G11790" s="20">
        <v>26.589941249999999</v>
      </c>
    </row>
    <row r="11791" spans="1:7" x14ac:dyDescent="0.2">
      <c r="A11791" s="27">
        <v>42767</v>
      </c>
      <c r="B11791" s="20" t="s">
        <v>35</v>
      </c>
      <c r="C11791" s="20" t="s">
        <v>20</v>
      </c>
      <c r="D11791" s="20">
        <v>19.87435627</v>
      </c>
      <c r="E11791" s="20">
        <v>5.8611659100000004</v>
      </c>
      <c r="F11791" s="20">
        <v>1017.79631011</v>
      </c>
      <c r="G11791" s="20">
        <v>105.80629002000001</v>
      </c>
    </row>
    <row r="11792" spans="1:7" x14ac:dyDescent="0.2">
      <c r="A11792" s="27">
        <v>42767</v>
      </c>
      <c r="B11792" s="20" t="s">
        <v>35</v>
      </c>
      <c r="C11792" s="20" t="s">
        <v>21</v>
      </c>
      <c r="D11792" s="20">
        <v>16.951190749999999</v>
      </c>
      <c r="E11792" s="20">
        <v>3.2052256799999999</v>
      </c>
      <c r="F11792" s="20">
        <v>965.36499986000001</v>
      </c>
      <c r="G11792" s="20">
        <v>70.521604850000003</v>
      </c>
    </row>
    <row r="11793" spans="1:7" x14ac:dyDescent="0.2">
      <c r="A11793" s="27">
        <v>42767</v>
      </c>
      <c r="B11793" s="20" t="s">
        <v>35</v>
      </c>
      <c r="C11793" s="20" t="s">
        <v>22</v>
      </c>
      <c r="D11793" s="20">
        <v>5.6926331899999996</v>
      </c>
      <c r="E11793" s="20">
        <v>2.1837860099999999</v>
      </c>
      <c r="F11793" s="20">
        <v>325.70437637999999</v>
      </c>
      <c r="G11793" s="20">
        <v>32.792971780000002</v>
      </c>
    </row>
    <row r="11794" spans="1:7" x14ac:dyDescent="0.2">
      <c r="A11794" s="27">
        <v>42767</v>
      </c>
      <c r="B11794" s="20" t="s">
        <v>35</v>
      </c>
      <c r="C11794" s="20" t="s">
        <v>23</v>
      </c>
      <c r="D11794" s="20">
        <v>2.5171614099999999</v>
      </c>
      <c r="E11794" s="20">
        <v>0.27533026999999999</v>
      </c>
      <c r="F11794" s="20">
        <v>90.798668230000004</v>
      </c>
      <c r="G11794" s="20">
        <v>6.8258413300000003</v>
      </c>
    </row>
    <row r="11795" spans="1:7" x14ac:dyDescent="0.2">
      <c r="A11795" s="27">
        <v>42767</v>
      </c>
      <c r="B11795" s="20" t="s">
        <v>35</v>
      </c>
      <c r="C11795" s="20" t="s">
        <v>24</v>
      </c>
      <c r="D11795" s="20">
        <v>3.5089027100000001</v>
      </c>
      <c r="E11795" s="20">
        <v>0.47719313000000002</v>
      </c>
      <c r="F11795" s="20">
        <v>161.14541002999999</v>
      </c>
      <c r="G11795" s="20">
        <v>11.913797949999999</v>
      </c>
    </row>
    <row r="11796" spans="1:7" x14ac:dyDescent="0.2">
      <c r="A11796" s="27">
        <v>42767</v>
      </c>
      <c r="B11796" s="20" t="s">
        <v>35</v>
      </c>
      <c r="C11796" s="20" t="s">
        <v>25</v>
      </c>
      <c r="D11796" s="20">
        <v>2.4931638199999999</v>
      </c>
      <c r="E11796" s="20">
        <v>0.95262906999999997</v>
      </c>
      <c r="F11796" s="20">
        <v>137.0399233</v>
      </c>
      <c r="G11796" s="20">
        <v>8.6023444799999993</v>
      </c>
    </row>
    <row r="11797" spans="1:7" x14ac:dyDescent="0.2">
      <c r="A11797" s="27">
        <v>42767</v>
      </c>
      <c r="B11797" s="20" t="s">
        <v>35</v>
      </c>
      <c r="C11797" s="20" t="s">
        <v>26</v>
      </c>
      <c r="D11797" s="20">
        <v>12.739744310000001</v>
      </c>
      <c r="E11797" s="20">
        <v>2.94351283</v>
      </c>
      <c r="F11797" s="20">
        <v>640.24610904999997</v>
      </c>
      <c r="G11797" s="20">
        <v>59.862978779999999</v>
      </c>
    </row>
    <row r="11798" spans="1:7" x14ac:dyDescent="0.2">
      <c r="A11798" s="27">
        <v>42767</v>
      </c>
      <c r="B11798" s="20" t="s">
        <v>35</v>
      </c>
      <c r="C11798" s="20" t="s">
        <v>27</v>
      </c>
      <c r="D11798" s="20">
        <v>8.7005862500000006</v>
      </c>
      <c r="E11798" s="20">
        <v>3.9804615499999998</v>
      </c>
      <c r="F11798" s="20">
        <v>414.95542166000001</v>
      </c>
      <c r="G11798" s="20">
        <v>84.509905329999995</v>
      </c>
    </row>
    <row r="11799" spans="1:7" x14ac:dyDescent="0.2">
      <c r="A11799" s="27">
        <v>42767</v>
      </c>
      <c r="B11799" s="20" t="s">
        <v>35</v>
      </c>
      <c r="C11799" s="20" t="s">
        <v>28</v>
      </c>
      <c r="D11799" s="20">
        <v>0.62333497000000004</v>
      </c>
      <c r="E11799" s="20">
        <v>1.209111E-2</v>
      </c>
      <c r="F11799" s="20">
        <v>37.103034620000003</v>
      </c>
      <c r="G11799" s="20">
        <v>9.5070479999999999E-2</v>
      </c>
    </row>
    <row r="11800" spans="1:7" x14ac:dyDescent="0.2">
      <c r="A11800" s="27">
        <v>42767</v>
      </c>
      <c r="B11800" s="20" t="s">
        <v>35</v>
      </c>
      <c r="C11800" s="20" t="s">
        <v>29</v>
      </c>
      <c r="D11800" s="20">
        <v>2.9801208300000002</v>
      </c>
      <c r="E11800" s="20">
        <v>1.5342425900000001</v>
      </c>
      <c r="F11800" s="20">
        <v>139.61911859</v>
      </c>
      <c r="G11800" s="20">
        <v>25.287420489999999</v>
      </c>
    </row>
    <row r="11801" spans="1:7" x14ac:dyDescent="0.2">
      <c r="A11801" s="27">
        <v>42767</v>
      </c>
      <c r="B11801" s="20" t="s">
        <v>35</v>
      </c>
      <c r="C11801" s="20" t="s">
        <v>30</v>
      </c>
      <c r="D11801" s="20">
        <v>11.791798829999999</v>
      </c>
      <c r="E11801" s="20">
        <v>3.2887176</v>
      </c>
      <c r="F11801" s="20">
        <v>544.05109521999998</v>
      </c>
      <c r="G11801" s="20">
        <v>51.236827730000002</v>
      </c>
    </row>
    <row r="11802" spans="1:7" x14ac:dyDescent="0.2">
      <c r="A11802" s="27">
        <v>42767</v>
      </c>
      <c r="B11802" s="20" t="s">
        <v>35</v>
      </c>
      <c r="C11802" s="20" t="s">
        <v>31</v>
      </c>
      <c r="D11802" s="20">
        <v>1.93209228</v>
      </c>
      <c r="E11802" s="20">
        <v>1.1855902599999999</v>
      </c>
      <c r="F11802" s="20">
        <v>119.59735458</v>
      </c>
      <c r="G11802" s="20">
        <v>22.28683517</v>
      </c>
    </row>
    <row r="11803" spans="1:7" x14ac:dyDescent="0.2">
      <c r="A11803" s="27">
        <v>42767</v>
      </c>
      <c r="B11803" s="20" t="s">
        <v>35</v>
      </c>
      <c r="C11803" s="20" t="s">
        <v>32</v>
      </c>
      <c r="D11803" s="20">
        <v>15.60476313</v>
      </c>
      <c r="E11803" s="20">
        <v>5.158817</v>
      </c>
      <c r="F11803" s="20">
        <v>732.94625353000004</v>
      </c>
      <c r="G11803" s="20">
        <v>93.849284740000002</v>
      </c>
    </row>
    <row r="11804" spans="1:7" x14ac:dyDescent="0.2">
      <c r="A11804" s="27">
        <v>42767</v>
      </c>
      <c r="B11804" s="20" t="s">
        <v>36</v>
      </c>
      <c r="C11804" s="20" t="s">
        <v>14</v>
      </c>
      <c r="D11804" s="20">
        <v>62.11553395</v>
      </c>
      <c r="E11804" s="20">
        <v>24.48357669</v>
      </c>
      <c r="F11804" s="20">
        <v>3337.8368824200002</v>
      </c>
      <c r="G11804" s="20">
        <v>393.18985401999998</v>
      </c>
    </row>
    <row r="11805" spans="1:7" x14ac:dyDescent="0.2">
      <c r="A11805" s="27">
        <v>42767</v>
      </c>
      <c r="B11805" s="20" t="s">
        <v>36</v>
      </c>
      <c r="C11805" s="20" t="s">
        <v>15</v>
      </c>
      <c r="D11805" s="20">
        <v>1.4001770600000001</v>
      </c>
      <c r="E11805" s="20">
        <v>2.2119460000000001E-2</v>
      </c>
      <c r="F11805" s="20">
        <v>72.220359470000005</v>
      </c>
      <c r="G11805" s="20">
        <v>0.38786438000000001</v>
      </c>
    </row>
    <row r="11806" spans="1:7" x14ac:dyDescent="0.2">
      <c r="A11806" s="27">
        <v>42767</v>
      </c>
      <c r="B11806" s="20" t="s">
        <v>36</v>
      </c>
      <c r="C11806" s="20" t="s">
        <v>16</v>
      </c>
      <c r="D11806" s="20">
        <v>23.41417367</v>
      </c>
      <c r="E11806" s="20">
        <v>24.314981769999999</v>
      </c>
      <c r="F11806" s="20">
        <v>1071.3149940200001</v>
      </c>
      <c r="G11806" s="20">
        <v>362.22784132999999</v>
      </c>
    </row>
    <row r="11807" spans="1:7" x14ac:dyDescent="0.2">
      <c r="A11807" s="27">
        <v>42767</v>
      </c>
      <c r="B11807" s="20" t="s">
        <v>36</v>
      </c>
      <c r="C11807" s="20" t="s">
        <v>17</v>
      </c>
      <c r="D11807" s="20">
        <v>2.05048962</v>
      </c>
      <c r="E11807" s="20">
        <v>0.45930355</v>
      </c>
      <c r="F11807" s="20">
        <v>76.407576579999997</v>
      </c>
      <c r="G11807" s="20">
        <v>12.77746119</v>
      </c>
    </row>
    <row r="11808" spans="1:7" x14ac:dyDescent="0.2">
      <c r="A11808" s="27">
        <v>42767</v>
      </c>
      <c r="B11808" s="20" t="s">
        <v>36</v>
      </c>
      <c r="C11808" s="20" t="s">
        <v>18</v>
      </c>
      <c r="D11808" s="20">
        <v>157.48188597000001</v>
      </c>
      <c r="E11808" s="20">
        <v>55.196780769999997</v>
      </c>
      <c r="F11808" s="20">
        <v>6094.0836686900002</v>
      </c>
      <c r="G11808" s="20">
        <v>845.83984622000003</v>
      </c>
    </row>
    <row r="11809" spans="1:7" x14ac:dyDescent="0.2">
      <c r="A11809" s="27">
        <v>42767</v>
      </c>
      <c r="B11809" s="20" t="s">
        <v>36</v>
      </c>
      <c r="C11809" s="20" t="s">
        <v>19</v>
      </c>
      <c r="D11809" s="20">
        <v>9.3516392100000001</v>
      </c>
      <c r="E11809" s="20">
        <v>7.9517103999999996</v>
      </c>
      <c r="F11809" s="20">
        <v>426.01429554999999</v>
      </c>
      <c r="G11809" s="20">
        <v>88.742266740000005</v>
      </c>
    </row>
    <row r="11810" spans="1:7" x14ac:dyDescent="0.2">
      <c r="A11810" s="27">
        <v>42767</v>
      </c>
      <c r="B11810" s="20" t="s">
        <v>36</v>
      </c>
      <c r="C11810" s="20" t="s">
        <v>20</v>
      </c>
      <c r="D11810" s="20">
        <v>21.519907570000001</v>
      </c>
      <c r="E11810" s="20">
        <v>14.80373033</v>
      </c>
      <c r="F11810" s="20">
        <v>961.19519548999995</v>
      </c>
      <c r="G11810" s="20">
        <v>230.64558301</v>
      </c>
    </row>
    <row r="11811" spans="1:7" x14ac:dyDescent="0.2">
      <c r="A11811" s="27">
        <v>42767</v>
      </c>
      <c r="B11811" s="20" t="s">
        <v>36</v>
      </c>
      <c r="C11811" s="20" t="s">
        <v>21</v>
      </c>
      <c r="D11811" s="20">
        <v>11.01885583</v>
      </c>
      <c r="E11811" s="20">
        <v>11.39902738</v>
      </c>
      <c r="F11811" s="20">
        <v>565.11458164999999</v>
      </c>
      <c r="G11811" s="20">
        <v>180.24010064000001</v>
      </c>
    </row>
    <row r="11812" spans="1:7" x14ac:dyDescent="0.2">
      <c r="A11812" s="27">
        <v>42767</v>
      </c>
      <c r="B11812" s="20" t="s">
        <v>36</v>
      </c>
      <c r="C11812" s="20" t="s">
        <v>22</v>
      </c>
      <c r="D11812" s="20">
        <v>37.522476660000002</v>
      </c>
      <c r="E11812" s="20">
        <v>22.294699130000001</v>
      </c>
      <c r="F11812" s="20">
        <v>1597.53293276</v>
      </c>
      <c r="G11812" s="20">
        <v>365.49613656999998</v>
      </c>
    </row>
    <row r="11813" spans="1:7" x14ac:dyDescent="0.2">
      <c r="A11813" s="27">
        <v>42767</v>
      </c>
      <c r="B11813" s="20" t="s">
        <v>36</v>
      </c>
      <c r="C11813" s="20" t="s">
        <v>23</v>
      </c>
      <c r="D11813" s="20">
        <v>7.0661026199999997</v>
      </c>
      <c r="E11813" s="20">
        <v>2.52183921</v>
      </c>
      <c r="F11813" s="20">
        <v>288.88372528999997</v>
      </c>
      <c r="G11813" s="20">
        <v>39.213463359999999</v>
      </c>
    </row>
    <row r="11814" spans="1:7" x14ac:dyDescent="0.2">
      <c r="A11814" s="27">
        <v>42767</v>
      </c>
      <c r="B11814" s="20" t="s">
        <v>36</v>
      </c>
      <c r="C11814" s="20" t="s">
        <v>24</v>
      </c>
      <c r="D11814" s="20">
        <v>8.3599956500000001</v>
      </c>
      <c r="E11814" s="20">
        <v>4.6123026999999999</v>
      </c>
      <c r="F11814" s="20">
        <v>302.41929677000002</v>
      </c>
      <c r="G11814" s="20">
        <v>66.693624220000004</v>
      </c>
    </row>
    <row r="11815" spans="1:7" x14ac:dyDescent="0.2">
      <c r="A11815" s="27">
        <v>42767</v>
      </c>
      <c r="B11815" s="20" t="s">
        <v>36</v>
      </c>
      <c r="C11815" s="20" t="s">
        <v>25</v>
      </c>
      <c r="D11815" s="20">
        <v>5.9507475100000002</v>
      </c>
      <c r="E11815" s="20">
        <v>4.2545986100000004</v>
      </c>
      <c r="F11815" s="20">
        <v>247.33050367000001</v>
      </c>
      <c r="G11815" s="20">
        <v>67.22936301</v>
      </c>
    </row>
    <row r="11816" spans="1:7" x14ac:dyDescent="0.2">
      <c r="A11816" s="27">
        <v>42767</v>
      </c>
      <c r="B11816" s="20" t="s">
        <v>36</v>
      </c>
      <c r="C11816" s="20" t="s">
        <v>26</v>
      </c>
      <c r="D11816" s="20">
        <v>56.12662469</v>
      </c>
      <c r="E11816" s="20">
        <v>52.363519650000001</v>
      </c>
      <c r="F11816" s="20">
        <v>2346.2190778600002</v>
      </c>
      <c r="G11816" s="20">
        <v>803.61294571999997</v>
      </c>
    </row>
    <row r="11817" spans="1:7" x14ac:dyDescent="0.2">
      <c r="A11817" s="27">
        <v>42767</v>
      </c>
      <c r="B11817" s="20" t="s">
        <v>36</v>
      </c>
      <c r="C11817" s="20" t="s">
        <v>27</v>
      </c>
      <c r="D11817" s="20">
        <v>22.75970212</v>
      </c>
      <c r="E11817" s="20">
        <v>55.055453730000004</v>
      </c>
      <c r="F11817" s="20">
        <v>1037.9771327799999</v>
      </c>
      <c r="G11817" s="20">
        <v>801.38490517000002</v>
      </c>
    </row>
    <row r="11818" spans="1:7" x14ac:dyDescent="0.2">
      <c r="A11818" s="27">
        <v>42767</v>
      </c>
      <c r="B11818" s="20" t="s">
        <v>36</v>
      </c>
      <c r="C11818" s="20" t="s">
        <v>28</v>
      </c>
      <c r="D11818" s="20">
        <v>1.4473217599999999</v>
      </c>
      <c r="E11818" s="20">
        <v>0.84130704000000001</v>
      </c>
      <c r="F11818" s="20">
        <v>52.64721325</v>
      </c>
      <c r="G11818" s="20">
        <v>19.62687055</v>
      </c>
    </row>
    <row r="11819" spans="1:7" x14ac:dyDescent="0.2">
      <c r="A11819" s="27">
        <v>42767</v>
      </c>
      <c r="B11819" s="20" t="s">
        <v>36</v>
      </c>
      <c r="C11819" s="20" t="s">
        <v>29</v>
      </c>
      <c r="D11819" s="20">
        <v>9.9503620000000002</v>
      </c>
      <c r="E11819" s="20">
        <v>25.622015810000001</v>
      </c>
      <c r="F11819" s="20">
        <v>335.86725564</v>
      </c>
      <c r="G11819" s="20">
        <v>320.27123760000001</v>
      </c>
    </row>
    <row r="11820" spans="1:7" x14ac:dyDescent="0.2">
      <c r="A11820" s="27">
        <v>42767</v>
      </c>
      <c r="B11820" s="20" t="s">
        <v>36</v>
      </c>
      <c r="C11820" s="20" t="s">
        <v>30</v>
      </c>
      <c r="D11820" s="20">
        <v>30.144675060000001</v>
      </c>
      <c r="E11820" s="20">
        <v>47.42300573</v>
      </c>
      <c r="F11820" s="20">
        <v>1153.5711246999999</v>
      </c>
      <c r="G11820" s="20">
        <v>789.45261692999998</v>
      </c>
    </row>
    <row r="11821" spans="1:7" x14ac:dyDescent="0.2">
      <c r="A11821" s="27">
        <v>42767</v>
      </c>
      <c r="B11821" s="20" t="s">
        <v>36</v>
      </c>
      <c r="C11821" s="20" t="s">
        <v>31</v>
      </c>
      <c r="D11821" s="20">
        <v>11.368151729999999</v>
      </c>
      <c r="E11821" s="20">
        <v>23.429063360000001</v>
      </c>
      <c r="F11821" s="20">
        <v>496.63746868999999</v>
      </c>
      <c r="G11821" s="20">
        <v>326.39769812999998</v>
      </c>
    </row>
    <row r="11822" spans="1:7" x14ac:dyDescent="0.2">
      <c r="A11822" s="27">
        <v>42767</v>
      </c>
      <c r="B11822" s="20" t="s">
        <v>36</v>
      </c>
      <c r="C11822" s="20" t="s">
        <v>32</v>
      </c>
      <c r="D11822" s="20">
        <v>41.988064639999997</v>
      </c>
      <c r="E11822" s="20">
        <v>33.41167986</v>
      </c>
      <c r="F11822" s="20">
        <v>1837.94312212</v>
      </c>
      <c r="G11822" s="20">
        <v>494.95684327999999</v>
      </c>
    </row>
    <row r="11823" spans="1:7" x14ac:dyDescent="0.2">
      <c r="A11823" s="27">
        <v>42767</v>
      </c>
      <c r="B11823" s="20" t="s">
        <v>37</v>
      </c>
      <c r="C11823" s="20" t="s">
        <v>14</v>
      </c>
      <c r="D11823" s="20">
        <v>3.0316639599999999</v>
      </c>
      <c r="E11823" s="20">
        <v>6.7125873399999998</v>
      </c>
      <c r="F11823" s="20">
        <v>139.38324030999999</v>
      </c>
      <c r="G11823" s="20">
        <v>79.389312189999998</v>
      </c>
    </row>
    <row r="11824" spans="1:7" x14ac:dyDescent="0.2">
      <c r="A11824" s="27">
        <v>42767</v>
      </c>
      <c r="B11824" s="20" t="s">
        <v>37</v>
      </c>
      <c r="C11824" s="20" t="s">
        <v>15</v>
      </c>
      <c r="D11824" s="20">
        <v>3.2205150000000002E-2</v>
      </c>
      <c r="E11824" s="20">
        <v>1.7579020000000001E-2</v>
      </c>
      <c r="F11824" s="20">
        <v>1.4110506899999999</v>
      </c>
      <c r="G11824" s="20">
        <v>0.30578801</v>
      </c>
    </row>
    <row r="11825" spans="1:7" x14ac:dyDescent="0.2">
      <c r="A11825" s="27">
        <v>42767</v>
      </c>
      <c r="B11825" s="20" t="s">
        <v>37</v>
      </c>
      <c r="C11825" s="20" t="s">
        <v>16</v>
      </c>
      <c r="D11825" s="20">
        <v>4.5016519999999997E-2</v>
      </c>
      <c r="E11825" s="20">
        <v>2.5335127200000001</v>
      </c>
      <c r="F11825" s="20">
        <v>1.85311395</v>
      </c>
      <c r="G11825" s="20">
        <v>20.336511550000001</v>
      </c>
    </row>
    <row r="11826" spans="1:7" x14ac:dyDescent="0.2">
      <c r="A11826" s="27">
        <v>42767</v>
      </c>
      <c r="B11826" s="20" t="s">
        <v>37</v>
      </c>
      <c r="C11826" s="20" t="s">
        <v>17</v>
      </c>
      <c r="D11826" s="20">
        <v>2.7909699999999998E-3</v>
      </c>
      <c r="E11826" s="20">
        <v>3.2809900000000001E-3</v>
      </c>
      <c r="F11826" s="20">
        <v>7.4885880000000002E-2</v>
      </c>
      <c r="G11826" s="20">
        <v>7.3005669999999995E-2</v>
      </c>
    </row>
    <row r="11827" spans="1:7" x14ac:dyDescent="0.2">
      <c r="A11827" s="27">
        <v>42767</v>
      </c>
      <c r="B11827" s="20" t="s">
        <v>37</v>
      </c>
      <c r="C11827" s="20" t="s">
        <v>18</v>
      </c>
      <c r="D11827" s="20">
        <v>0.28081739999999999</v>
      </c>
      <c r="E11827" s="20">
        <v>1.0443592500000001</v>
      </c>
      <c r="F11827" s="20">
        <v>10.911347620000001</v>
      </c>
      <c r="G11827" s="20">
        <v>6.61437074</v>
      </c>
    </row>
    <row r="11828" spans="1:7" x14ac:dyDescent="0.2">
      <c r="A11828" s="27">
        <v>42767</v>
      </c>
      <c r="B11828" s="20" t="s">
        <v>37</v>
      </c>
      <c r="C11828" s="20" t="s">
        <v>19</v>
      </c>
      <c r="D11828" s="20">
        <v>2.5125060000000001E-2</v>
      </c>
      <c r="E11828" s="20">
        <v>2.8477349999999998E-2</v>
      </c>
      <c r="F11828" s="20">
        <v>1.1568389699999999</v>
      </c>
      <c r="G11828" s="20">
        <v>0.43527922000000002</v>
      </c>
    </row>
    <row r="11829" spans="1:7" x14ac:dyDescent="0.2">
      <c r="A11829" s="27">
        <v>42767</v>
      </c>
      <c r="B11829" s="20" t="s">
        <v>37</v>
      </c>
      <c r="C11829" s="20" t="s">
        <v>20</v>
      </c>
      <c r="D11829" s="20">
        <v>0.14079934</v>
      </c>
      <c r="E11829" s="20">
        <v>2.2499248700000001</v>
      </c>
      <c r="F11829" s="20">
        <v>6.6927206300000002</v>
      </c>
      <c r="G11829" s="20">
        <v>18.49159453</v>
      </c>
    </row>
    <row r="11830" spans="1:7" x14ac:dyDescent="0.2">
      <c r="A11830" s="27">
        <v>42767</v>
      </c>
      <c r="B11830" s="20" t="s">
        <v>37</v>
      </c>
      <c r="C11830" s="20" t="s">
        <v>21</v>
      </c>
      <c r="D11830" s="20">
        <v>0.54885335999999996</v>
      </c>
      <c r="E11830" s="20">
        <v>2.5809223700000001</v>
      </c>
      <c r="F11830" s="20">
        <v>33.375284999999998</v>
      </c>
      <c r="G11830" s="20">
        <v>16.457573060000001</v>
      </c>
    </row>
    <row r="11831" spans="1:7" x14ac:dyDescent="0.2">
      <c r="A11831" s="27">
        <v>42767</v>
      </c>
      <c r="B11831" s="20" t="s">
        <v>37</v>
      </c>
      <c r="C11831" s="20" t="s">
        <v>22</v>
      </c>
      <c r="D11831" s="20">
        <v>6.0041669999999998E-2</v>
      </c>
      <c r="E11831" s="20">
        <v>0.44218015999999999</v>
      </c>
      <c r="F11831" s="20">
        <v>2.6600675300000001</v>
      </c>
      <c r="G11831" s="20">
        <v>8.6563508000000002</v>
      </c>
    </row>
    <row r="11832" spans="1:7" x14ac:dyDescent="0.2">
      <c r="A11832" s="27">
        <v>42767</v>
      </c>
      <c r="B11832" s="20" t="s">
        <v>37</v>
      </c>
      <c r="C11832" s="20" t="s">
        <v>23</v>
      </c>
      <c r="D11832" s="20">
        <v>3.96905E-3</v>
      </c>
      <c r="E11832" s="20">
        <v>4.3158299999999997E-3</v>
      </c>
      <c r="F11832" s="20">
        <v>0.11776056999999999</v>
      </c>
      <c r="G11832" s="20">
        <v>5.4872730000000002E-2</v>
      </c>
    </row>
    <row r="11833" spans="1:7" x14ac:dyDescent="0.2">
      <c r="A11833" s="27">
        <v>42767</v>
      </c>
      <c r="B11833" s="20" t="s">
        <v>37</v>
      </c>
      <c r="C11833" s="20" t="s">
        <v>24</v>
      </c>
      <c r="D11833" s="20">
        <v>1.5413690000000001E-2</v>
      </c>
      <c r="E11833" s="20">
        <v>3.1627460000000003E-2</v>
      </c>
      <c r="F11833" s="20">
        <v>0.28731113000000003</v>
      </c>
      <c r="G11833" s="20">
        <v>0.42486528000000001</v>
      </c>
    </row>
    <row r="11834" spans="1:7" x14ac:dyDescent="0.2">
      <c r="A11834" s="27">
        <v>42767</v>
      </c>
      <c r="B11834" s="20" t="s">
        <v>37</v>
      </c>
      <c r="C11834" s="20" t="s">
        <v>25</v>
      </c>
      <c r="D11834" s="20">
        <v>0.47895219</v>
      </c>
      <c r="E11834" s="20">
        <v>2.8960420000000001E-2</v>
      </c>
      <c r="F11834" s="20">
        <v>19.181177760000001</v>
      </c>
      <c r="G11834" s="20">
        <v>0.47908978000000002</v>
      </c>
    </row>
    <row r="11835" spans="1:7" x14ac:dyDescent="0.2">
      <c r="A11835" s="27">
        <v>42767</v>
      </c>
      <c r="B11835" s="20" t="s">
        <v>37</v>
      </c>
      <c r="C11835" s="20" t="s">
        <v>26</v>
      </c>
      <c r="D11835" s="20">
        <v>0.51246006</v>
      </c>
      <c r="E11835" s="20">
        <v>1.3704812799999999</v>
      </c>
      <c r="F11835" s="20">
        <v>5.9770087700000003</v>
      </c>
      <c r="G11835" s="20">
        <v>11.123285859999999</v>
      </c>
    </row>
    <row r="11836" spans="1:7" x14ac:dyDescent="0.2">
      <c r="A11836" s="27">
        <v>42767</v>
      </c>
      <c r="B11836" s="20" t="s">
        <v>37</v>
      </c>
      <c r="C11836" s="20" t="s">
        <v>27</v>
      </c>
      <c r="D11836" s="20">
        <v>4.8752829999999997E-2</v>
      </c>
      <c r="E11836" s="20">
        <v>0.72859384000000005</v>
      </c>
      <c r="F11836" s="20">
        <v>1.7255623099999999</v>
      </c>
      <c r="G11836" s="20">
        <v>19.27760554</v>
      </c>
    </row>
    <row r="11837" spans="1:7" x14ac:dyDescent="0.2">
      <c r="A11837" s="27">
        <v>42767</v>
      </c>
      <c r="B11837" s="20" t="s">
        <v>37</v>
      </c>
      <c r="C11837" s="20" t="s">
        <v>28</v>
      </c>
      <c r="D11837" s="20">
        <v>8.75802E-3</v>
      </c>
      <c r="E11837" s="20">
        <v>7.0035200000000001E-3</v>
      </c>
      <c r="F11837" s="20">
        <v>0.22108111</v>
      </c>
      <c r="G11837" s="20">
        <v>6.9313630000000001E-2</v>
      </c>
    </row>
    <row r="11838" spans="1:7" x14ac:dyDescent="0.2">
      <c r="A11838" s="27">
        <v>42767</v>
      </c>
      <c r="B11838" s="20" t="s">
        <v>37</v>
      </c>
      <c r="C11838" s="20" t="s">
        <v>29</v>
      </c>
      <c r="D11838" s="20">
        <v>0.29236761</v>
      </c>
      <c r="E11838" s="20">
        <v>1.0146037000000001</v>
      </c>
      <c r="F11838" s="20">
        <v>16.308212319999999</v>
      </c>
      <c r="G11838" s="20">
        <v>16.70481835</v>
      </c>
    </row>
    <row r="11839" spans="1:7" x14ac:dyDescent="0.2">
      <c r="A11839" s="27">
        <v>42767</v>
      </c>
      <c r="B11839" s="20" t="s">
        <v>37</v>
      </c>
      <c r="C11839" s="20" t="s">
        <v>30</v>
      </c>
      <c r="D11839" s="20">
        <v>3.2601959999999999E-2</v>
      </c>
      <c r="E11839" s="20">
        <v>1.9087211799999999</v>
      </c>
      <c r="F11839" s="20">
        <v>1.1449708999999999</v>
      </c>
      <c r="G11839" s="20">
        <v>7.1906625100000001</v>
      </c>
    </row>
    <row r="11840" spans="1:7" x14ac:dyDescent="0.2">
      <c r="A11840" s="27">
        <v>42767</v>
      </c>
      <c r="B11840" s="20" t="s">
        <v>37</v>
      </c>
      <c r="C11840" s="20" t="s">
        <v>31</v>
      </c>
      <c r="D11840" s="20">
        <v>0.39591415000000002</v>
      </c>
      <c r="E11840" s="20">
        <v>1.391714E-2</v>
      </c>
      <c r="F11840" s="20">
        <v>15.250129859999999</v>
      </c>
      <c r="G11840" s="20">
        <v>0.24406865</v>
      </c>
    </row>
    <row r="11841" spans="1:7" x14ac:dyDescent="0.2">
      <c r="A11841" s="27">
        <v>42767</v>
      </c>
      <c r="B11841" s="20" t="s">
        <v>37</v>
      </c>
      <c r="C11841" s="20" t="s">
        <v>32</v>
      </c>
      <c r="D11841" s="20">
        <v>5.7773049999999999E-2</v>
      </c>
      <c r="E11841" s="20">
        <v>1.84904947</v>
      </c>
      <c r="F11841" s="20">
        <v>2.0444259800000002</v>
      </c>
      <c r="G11841" s="20">
        <v>19.057815380000001</v>
      </c>
    </row>
    <row r="11842" spans="1:7" x14ac:dyDescent="0.2">
      <c r="A11842" s="27">
        <v>42856</v>
      </c>
      <c r="B11842" s="20" t="s">
        <v>38</v>
      </c>
      <c r="C11842" s="20" t="s">
        <v>14</v>
      </c>
      <c r="D11842" s="20">
        <v>75.838706680000001</v>
      </c>
      <c r="E11842" s="20">
        <v>6.3866972200000003</v>
      </c>
      <c r="F11842" s="20">
        <v>3408.75025207</v>
      </c>
      <c r="G11842" s="20">
        <v>108.47628881</v>
      </c>
    </row>
    <row r="11843" spans="1:7" x14ac:dyDescent="0.2">
      <c r="A11843" s="27">
        <v>42856</v>
      </c>
      <c r="B11843" s="20" t="s">
        <v>38</v>
      </c>
      <c r="C11843" s="20" t="s">
        <v>15</v>
      </c>
      <c r="D11843" s="20">
        <v>180.93907866999999</v>
      </c>
      <c r="E11843" s="20">
        <v>5.40476841</v>
      </c>
      <c r="F11843" s="20">
        <v>8536.8287760000003</v>
      </c>
      <c r="G11843" s="20">
        <v>110.79913273</v>
      </c>
    </row>
    <row r="11844" spans="1:7" x14ac:dyDescent="0.2">
      <c r="A11844" s="27">
        <v>42856</v>
      </c>
      <c r="B11844" s="20" t="s">
        <v>38</v>
      </c>
      <c r="C11844" s="20" t="s">
        <v>16</v>
      </c>
      <c r="D11844" s="20">
        <v>589.16768086000002</v>
      </c>
      <c r="E11844" s="20">
        <v>39.807983800000002</v>
      </c>
      <c r="F11844" s="20">
        <v>23794.181922899999</v>
      </c>
      <c r="G11844" s="20">
        <v>817.93516939000006</v>
      </c>
    </row>
    <row r="11845" spans="1:7" x14ac:dyDescent="0.2">
      <c r="A11845" s="27">
        <v>42856</v>
      </c>
      <c r="B11845" s="20" t="s">
        <v>38</v>
      </c>
      <c r="C11845" s="20" t="s">
        <v>17</v>
      </c>
      <c r="D11845" s="20">
        <v>110.99167299</v>
      </c>
      <c r="E11845" s="20">
        <v>7.26344704</v>
      </c>
      <c r="F11845" s="20">
        <v>4326.8824233599998</v>
      </c>
      <c r="G11845" s="20">
        <v>157.4550796</v>
      </c>
    </row>
    <row r="11846" spans="1:7" x14ac:dyDescent="0.2">
      <c r="A11846" s="27">
        <v>42856</v>
      </c>
      <c r="B11846" s="20" t="s">
        <v>38</v>
      </c>
      <c r="C11846" s="20" t="s">
        <v>18</v>
      </c>
      <c r="D11846" s="20">
        <v>507.28742696</v>
      </c>
      <c r="E11846" s="20">
        <v>29.96613941</v>
      </c>
      <c r="F11846" s="20">
        <v>21558.547785859999</v>
      </c>
      <c r="G11846" s="20">
        <v>625.99109107000004</v>
      </c>
    </row>
    <row r="11847" spans="1:7" x14ac:dyDescent="0.2">
      <c r="A11847" s="27">
        <v>42856</v>
      </c>
      <c r="B11847" s="20" t="s">
        <v>38</v>
      </c>
      <c r="C11847" s="20" t="s">
        <v>19</v>
      </c>
      <c r="D11847" s="20">
        <v>233.70271736999999</v>
      </c>
      <c r="E11847" s="20">
        <v>20.113691370000002</v>
      </c>
      <c r="F11847" s="20">
        <v>9575.8381041600005</v>
      </c>
      <c r="G11847" s="20">
        <v>458.40343832000002</v>
      </c>
    </row>
    <row r="11848" spans="1:7" x14ac:dyDescent="0.2">
      <c r="A11848" s="27">
        <v>42856</v>
      </c>
      <c r="B11848" s="20" t="s">
        <v>38</v>
      </c>
      <c r="C11848" s="20" t="s">
        <v>20</v>
      </c>
      <c r="D11848" s="20">
        <v>480.26368551000002</v>
      </c>
      <c r="E11848" s="20">
        <v>220.34304044999999</v>
      </c>
      <c r="F11848" s="20">
        <v>19016.79454743</v>
      </c>
      <c r="G11848" s="20">
        <v>4388.2931358300002</v>
      </c>
    </row>
    <row r="11849" spans="1:7" x14ac:dyDescent="0.2">
      <c r="A11849" s="27">
        <v>42856</v>
      </c>
      <c r="B11849" s="20" t="s">
        <v>38</v>
      </c>
      <c r="C11849" s="20" t="s">
        <v>21</v>
      </c>
      <c r="D11849" s="20">
        <v>186.98427164</v>
      </c>
      <c r="E11849" s="20">
        <v>94.006123090000003</v>
      </c>
      <c r="F11849" s="20">
        <v>7680.6814730100004</v>
      </c>
      <c r="G11849" s="20">
        <v>1908.57747124</v>
      </c>
    </row>
    <row r="11850" spans="1:7" x14ac:dyDescent="0.2">
      <c r="A11850" s="27">
        <v>42856</v>
      </c>
      <c r="B11850" s="20" t="s">
        <v>38</v>
      </c>
      <c r="C11850" s="20" t="s">
        <v>22</v>
      </c>
      <c r="D11850" s="20">
        <v>358.72558415999998</v>
      </c>
      <c r="E11850" s="20">
        <v>42.288354769999998</v>
      </c>
      <c r="F11850" s="20">
        <v>14593.08133099</v>
      </c>
      <c r="G11850" s="20">
        <v>926.43918210000004</v>
      </c>
    </row>
    <row r="11851" spans="1:7" x14ac:dyDescent="0.2">
      <c r="A11851" s="27">
        <v>42856</v>
      </c>
      <c r="B11851" s="20" t="s">
        <v>38</v>
      </c>
      <c r="C11851" s="20" t="s">
        <v>23</v>
      </c>
      <c r="D11851" s="20">
        <v>146.36561133999999</v>
      </c>
      <c r="E11851" s="20">
        <v>16.90307279</v>
      </c>
      <c r="F11851" s="20">
        <v>5752.7902189099996</v>
      </c>
      <c r="G11851" s="20">
        <v>363.52439189</v>
      </c>
    </row>
    <row r="11852" spans="1:7" x14ac:dyDescent="0.2">
      <c r="A11852" s="27">
        <v>42856</v>
      </c>
      <c r="B11852" s="20" t="s">
        <v>38</v>
      </c>
      <c r="C11852" s="20" t="s">
        <v>24</v>
      </c>
      <c r="D11852" s="20">
        <v>315.86052554000003</v>
      </c>
      <c r="E11852" s="20">
        <v>46.583064530000001</v>
      </c>
      <c r="F11852" s="20">
        <v>12528.63475988</v>
      </c>
      <c r="G11852" s="20">
        <v>1041.20797573</v>
      </c>
    </row>
    <row r="11853" spans="1:7" x14ac:dyDescent="0.2">
      <c r="A11853" s="27">
        <v>42856</v>
      </c>
      <c r="B11853" s="20" t="s">
        <v>38</v>
      </c>
      <c r="C11853" s="20" t="s">
        <v>25</v>
      </c>
      <c r="D11853" s="20">
        <v>104.67403546</v>
      </c>
      <c r="E11853" s="20">
        <v>15.663400770000001</v>
      </c>
      <c r="F11853" s="20">
        <v>4272.0338042499998</v>
      </c>
      <c r="G11853" s="20">
        <v>353.63065563999999</v>
      </c>
    </row>
    <row r="11854" spans="1:7" x14ac:dyDescent="0.2">
      <c r="A11854" s="27">
        <v>42856</v>
      </c>
      <c r="B11854" s="20" t="s">
        <v>38</v>
      </c>
      <c r="C11854" s="20" t="s">
        <v>26</v>
      </c>
      <c r="D11854" s="20">
        <v>549.44835167999997</v>
      </c>
      <c r="E11854" s="20">
        <v>82.017826729999996</v>
      </c>
      <c r="F11854" s="20">
        <v>22042.904781370002</v>
      </c>
      <c r="G11854" s="20">
        <v>1746.5118201</v>
      </c>
    </row>
    <row r="11855" spans="1:7" x14ac:dyDescent="0.2">
      <c r="A11855" s="27">
        <v>42856</v>
      </c>
      <c r="B11855" s="20" t="s">
        <v>38</v>
      </c>
      <c r="C11855" s="20" t="s">
        <v>27</v>
      </c>
      <c r="D11855" s="20">
        <v>133.56274730999999</v>
      </c>
      <c r="E11855" s="20">
        <v>40.485072440000003</v>
      </c>
      <c r="F11855" s="20">
        <v>5289.2497778500001</v>
      </c>
      <c r="G11855" s="20">
        <v>860.21230130000004</v>
      </c>
    </row>
    <row r="11856" spans="1:7" x14ac:dyDescent="0.2">
      <c r="A11856" s="27">
        <v>42856</v>
      </c>
      <c r="B11856" s="20" t="s">
        <v>38</v>
      </c>
      <c r="C11856" s="20" t="s">
        <v>28</v>
      </c>
      <c r="D11856" s="20">
        <v>567.21337819999997</v>
      </c>
      <c r="E11856" s="20">
        <v>112.62635026</v>
      </c>
      <c r="F11856" s="20">
        <v>20670.06580642</v>
      </c>
      <c r="G11856" s="20">
        <v>2379.1270414099999</v>
      </c>
    </row>
    <row r="11857" spans="1:7" x14ac:dyDescent="0.2">
      <c r="A11857" s="27">
        <v>42856</v>
      </c>
      <c r="B11857" s="20" t="s">
        <v>38</v>
      </c>
      <c r="C11857" s="20" t="s">
        <v>29</v>
      </c>
      <c r="D11857" s="20">
        <v>530.39594964000003</v>
      </c>
      <c r="E11857" s="20">
        <v>226.12000356999999</v>
      </c>
      <c r="F11857" s="20">
        <v>21402.42369118</v>
      </c>
      <c r="G11857" s="20">
        <v>4850.5083661899998</v>
      </c>
    </row>
    <row r="11858" spans="1:7" x14ac:dyDescent="0.2">
      <c r="A11858" s="27">
        <v>42856</v>
      </c>
      <c r="B11858" s="20" t="s">
        <v>38</v>
      </c>
      <c r="C11858" s="20" t="s">
        <v>30</v>
      </c>
      <c r="D11858" s="20">
        <v>747.88131839000005</v>
      </c>
      <c r="E11858" s="20">
        <v>439.7554399</v>
      </c>
      <c r="F11858" s="20">
        <v>27521.988422030001</v>
      </c>
      <c r="G11858" s="20">
        <v>9602.8930450700009</v>
      </c>
    </row>
    <row r="11859" spans="1:7" x14ac:dyDescent="0.2">
      <c r="A11859" s="27">
        <v>42856</v>
      </c>
      <c r="B11859" s="20" t="s">
        <v>38</v>
      </c>
      <c r="C11859" s="20" t="s">
        <v>31</v>
      </c>
      <c r="D11859" s="20">
        <v>76.515807359999997</v>
      </c>
      <c r="E11859" s="20">
        <v>21.793086800000001</v>
      </c>
      <c r="F11859" s="20">
        <v>2909.58267428</v>
      </c>
      <c r="G11859" s="20">
        <v>385.37651961</v>
      </c>
    </row>
    <row r="11860" spans="1:7" x14ac:dyDescent="0.2">
      <c r="A11860" s="27">
        <v>42856</v>
      </c>
      <c r="B11860" s="20" t="s">
        <v>38</v>
      </c>
      <c r="C11860" s="20" t="s">
        <v>32</v>
      </c>
      <c r="D11860" s="20">
        <v>215.88304961</v>
      </c>
      <c r="E11860" s="20">
        <v>40.047744680000001</v>
      </c>
      <c r="F11860" s="20">
        <v>8739.5713419500007</v>
      </c>
      <c r="G11860" s="20">
        <v>857.92511688000002</v>
      </c>
    </row>
    <row r="11861" spans="1:7" x14ac:dyDescent="0.2">
      <c r="A11861" s="27">
        <v>42856</v>
      </c>
      <c r="B11861" s="20" t="s">
        <v>39</v>
      </c>
      <c r="C11861" s="20" t="s">
        <v>14</v>
      </c>
      <c r="D11861" s="20">
        <v>44.348793360000002</v>
      </c>
      <c r="E11861" s="20">
        <v>30.762555160000002</v>
      </c>
      <c r="F11861" s="20">
        <v>1972.1131111499999</v>
      </c>
      <c r="G11861" s="20">
        <v>557.72065332</v>
      </c>
    </row>
    <row r="11862" spans="1:7" x14ac:dyDescent="0.2">
      <c r="A11862" s="27">
        <v>42856</v>
      </c>
      <c r="B11862" s="20" t="s">
        <v>39</v>
      </c>
      <c r="C11862" s="20" t="s">
        <v>15</v>
      </c>
      <c r="D11862" s="20">
        <v>30.265781789999998</v>
      </c>
      <c r="E11862" s="20">
        <v>3.3422415299999999</v>
      </c>
      <c r="F11862" s="20">
        <v>1545.4248403199999</v>
      </c>
      <c r="G11862" s="20">
        <v>40.069400829999999</v>
      </c>
    </row>
    <row r="11863" spans="1:7" x14ac:dyDescent="0.2">
      <c r="A11863" s="27">
        <v>42856</v>
      </c>
      <c r="B11863" s="20" t="s">
        <v>39</v>
      </c>
      <c r="C11863" s="20" t="s">
        <v>16</v>
      </c>
      <c r="D11863" s="20">
        <v>84.264631429999994</v>
      </c>
      <c r="E11863" s="20">
        <v>63.217934560000003</v>
      </c>
      <c r="F11863" s="20">
        <v>3325.8577157999998</v>
      </c>
      <c r="G11863" s="20">
        <v>993.85704148000002</v>
      </c>
    </row>
    <row r="11864" spans="1:7" x14ac:dyDescent="0.2">
      <c r="A11864" s="27">
        <v>42856</v>
      </c>
      <c r="B11864" s="20" t="s">
        <v>39</v>
      </c>
      <c r="C11864" s="20" t="s">
        <v>17</v>
      </c>
      <c r="D11864" s="20">
        <v>8.2236714600000003</v>
      </c>
      <c r="E11864" s="20">
        <v>5.15610371</v>
      </c>
      <c r="F11864" s="20">
        <v>341.89067048999999</v>
      </c>
      <c r="G11864" s="20">
        <v>87.192348300000006</v>
      </c>
    </row>
    <row r="11865" spans="1:7" x14ac:dyDescent="0.2">
      <c r="A11865" s="27">
        <v>42856</v>
      </c>
      <c r="B11865" s="20" t="s">
        <v>39</v>
      </c>
      <c r="C11865" s="20" t="s">
        <v>18</v>
      </c>
      <c r="D11865" s="20">
        <v>128.88680307000001</v>
      </c>
      <c r="E11865" s="20">
        <v>52.233111909999998</v>
      </c>
      <c r="F11865" s="20">
        <v>5253.4242249099998</v>
      </c>
      <c r="G11865" s="20">
        <v>867.64135159</v>
      </c>
    </row>
    <row r="11866" spans="1:7" x14ac:dyDescent="0.2">
      <c r="A11866" s="27">
        <v>42856</v>
      </c>
      <c r="B11866" s="20" t="s">
        <v>39</v>
      </c>
      <c r="C11866" s="20" t="s">
        <v>19</v>
      </c>
      <c r="D11866" s="20">
        <v>19.933609329999999</v>
      </c>
      <c r="E11866" s="20">
        <v>24.045370269999999</v>
      </c>
      <c r="F11866" s="20">
        <v>752.53467592000004</v>
      </c>
      <c r="G11866" s="20">
        <v>398.69120285000002</v>
      </c>
    </row>
    <row r="11867" spans="1:7" x14ac:dyDescent="0.2">
      <c r="A11867" s="27">
        <v>42856</v>
      </c>
      <c r="B11867" s="20" t="s">
        <v>39</v>
      </c>
      <c r="C11867" s="20" t="s">
        <v>20</v>
      </c>
      <c r="D11867" s="20">
        <v>64.851357379999996</v>
      </c>
      <c r="E11867" s="20">
        <v>340.20404917000002</v>
      </c>
      <c r="F11867" s="20">
        <v>2507.33933256</v>
      </c>
      <c r="G11867" s="20">
        <v>4827.6413060799996</v>
      </c>
    </row>
    <row r="11868" spans="1:7" x14ac:dyDescent="0.2">
      <c r="A11868" s="27">
        <v>42856</v>
      </c>
      <c r="B11868" s="20" t="s">
        <v>39</v>
      </c>
      <c r="C11868" s="20" t="s">
        <v>21</v>
      </c>
      <c r="D11868" s="20">
        <v>84.448108509999997</v>
      </c>
      <c r="E11868" s="20">
        <v>406.37951349999997</v>
      </c>
      <c r="F11868" s="20">
        <v>3318.0265822400002</v>
      </c>
      <c r="G11868" s="20">
        <v>5954.6295145100003</v>
      </c>
    </row>
    <row r="11869" spans="1:7" x14ac:dyDescent="0.2">
      <c r="A11869" s="27">
        <v>42856</v>
      </c>
      <c r="B11869" s="20" t="s">
        <v>39</v>
      </c>
      <c r="C11869" s="20" t="s">
        <v>22</v>
      </c>
      <c r="D11869" s="20">
        <v>65.815392579999994</v>
      </c>
      <c r="E11869" s="20">
        <v>56.783663320000002</v>
      </c>
      <c r="F11869" s="20">
        <v>2773.6315806299999</v>
      </c>
      <c r="G11869" s="20">
        <v>1061.2613852500001</v>
      </c>
    </row>
    <row r="11870" spans="1:7" x14ac:dyDescent="0.2">
      <c r="A11870" s="27">
        <v>42856</v>
      </c>
      <c r="B11870" s="20" t="s">
        <v>39</v>
      </c>
      <c r="C11870" s="20" t="s">
        <v>23</v>
      </c>
      <c r="D11870" s="20">
        <v>11.68243803</v>
      </c>
      <c r="E11870" s="20">
        <v>24.952224130000001</v>
      </c>
      <c r="F11870" s="20">
        <v>446.33633161</v>
      </c>
      <c r="G11870" s="20">
        <v>389.04521068000003</v>
      </c>
    </row>
    <row r="11871" spans="1:7" x14ac:dyDescent="0.2">
      <c r="A11871" s="27">
        <v>42856</v>
      </c>
      <c r="B11871" s="20" t="s">
        <v>39</v>
      </c>
      <c r="C11871" s="20" t="s">
        <v>24</v>
      </c>
      <c r="D11871" s="20">
        <v>12.815719380000001</v>
      </c>
      <c r="E11871" s="20">
        <v>15.964982709999999</v>
      </c>
      <c r="F11871" s="20">
        <v>527.28977257999998</v>
      </c>
      <c r="G11871" s="20">
        <v>240.20319162999999</v>
      </c>
    </row>
    <row r="11872" spans="1:7" x14ac:dyDescent="0.2">
      <c r="A11872" s="27">
        <v>42856</v>
      </c>
      <c r="B11872" s="20" t="s">
        <v>39</v>
      </c>
      <c r="C11872" s="20" t="s">
        <v>25</v>
      </c>
      <c r="D11872" s="20">
        <v>13.52283029</v>
      </c>
      <c r="E11872" s="20">
        <v>18.36943471</v>
      </c>
      <c r="F11872" s="20">
        <v>594.73182424000004</v>
      </c>
      <c r="G11872" s="20">
        <v>314.08905991</v>
      </c>
    </row>
    <row r="11873" spans="1:7" x14ac:dyDescent="0.2">
      <c r="A11873" s="27">
        <v>42856</v>
      </c>
      <c r="B11873" s="20" t="s">
        <v>39</v>
      </c>
      <c r="C11873" s="20" t="s">
        <v>26</v>
      </c>
      <c r="D11873" s="20">
        <v>43.87310162</v>
      </c>
      <c r="E11873" s="20">
        <v>59.73352869</v>
      </c>
      <c r="F11873" s="20">
        <v>1756.5113275399999</v>
      </c>
      <c r="G11873" s="20">
        <v>838.83225200000004</v>
      </c>
    </row>
    <row r="11874" spans="1:7" x14ac:dyDescent="0.2">
      <c r="A11874" s="27">
        <v>42856</v>
      </c>
      <c r="B11874" s="20" t="s">
        <v>39</v>
      </c>
      <c r="C11874" s="20" t="s">
        <v>27</v>
      </c>
      <c r="D11874" s="20">
        <v>35.4178584</v>
      </c>
      <c r="E11874" s="20">
        <v>58.698337510000002</v>
      </c>
      <c r="F11874" s="20">
        <v>1391.2480207900001</v>
      </c>
      <c r="G11874" s="20">
        <v>941.84052856999995</v>
      </c>
    </row>
    <row r="11875" spans="1:7" x14ac:dyDescent="0.2">
      <c r="A11875" s="27">
        <v>42856</v>
      </c>
      <c r="B11875" s="20" t="s">
        <v>39</v>
      </c>
      <c r="C11875" s="20" t="s">
        <v>28</v>
      </c>
      <c r="D11875" s="20">
        <v>39.945219610000002</v>
      </c>
      <c r="E11875" s="20">
        <v>41.505872959999998</v>
      </c>
      <c r="F11875" s="20">
        <v>1659.4362940399999</v>
      </c>
      <c r="G11875" s="20">
        <v>629.83173465000004</v>
      </c>
    </row>
    <row r="11876" spans="1:7" x14ac:dyDescent="0.2">
      <c r="A11876" s="27">
        <v>42856</v>
      </c>
      <c r="B11876" s="20" t="s">
        <v>39</v>
      </c>
      <c r="C11876" s="20" t="s">
        <v>29</v>
      </c>
      <c r="D11876" s="20">
        <v>28.792476109999999</v>
      </c>
      <c r="E11876" s="20">
        <v>146.72691621000001</v>
      </c>
      <c r="F11876" s="20">
        <v>1122.20376564</v>
      </c>
      <c r="G11876" s="20">
        <v>2021.0389262399999</v>
      </c>
    </row>
    <row r="11877" spans="1:7" x14ac:dyDescent="0.2">
      <c r="A11877" s="27">
        <v>42856</v>
      </c>
      <c r="B11877" s="20" t="s">
        <v>39</v>
      </c>
      <c r="C11877" s="20" t="s">
        <v>30</v>
      </c>
      <c r="D11877" s="20">
        <v>68.169234450000005</v>
      </c>
      <c r="E11877" s="20">
        <v>218.01466454000001</v>
      </c>
      <c r="F11877" s="20">
        <v>2544.9504300600001</v>
      </c>
      <c r="G11877" s="20">
        <v>3556.33091694</v>
      </c>
    </row>
    <row r="11878" spans="1:7" x14ac:dyDescent="0.2">
      <c r="A11878" s="27">
        <v>42856</v>
      </c>
      <c r="B11878" s="20" t="s">
        <v>39</v>
      </c>
      <c r="C11878" s="20" t="s">
        <v>31</v>
      </c>
      <c r="D11878" s="20">
        <v>13.31510501</v>
      </c>
      <c r="E11878" s="20">
        <v>69.896499910000003</v>
      </c>
      <c r="F11878" s="20">
        <v>528.27518516999999</v>
      </c>
      <c r="G11878" s="20">
        <v>959.61764335999999</v>
      </c>
    </row>
    <row r="11879" spans="1:7" x14ac:dyDescent="0.2">
      <c r="A11879" s="27">
        <v>42856</v>
      </c>
      <c r="B11879" s="20" t="s">
        <v>39</v>
      </c>
      <c r="C11879" s="20" t="s">
        <v>32</v>
      </c>
      <c r="D11879" s="20">
        <v>32.974972100000002</v>
      </c>
      <c r="E11879" s="20">
        <v>58.234676200000003</v>
      </c>
      <c r="F11879" s="20">
        <v>1247.78887364</v>
      </c>
      <c r="G11879" s="20">
        <v>963.00218113000005</v>
      </c>
    </row>
    <row r="11880" spans="1:7" x14ac:dyDescent="0.2">
      <c r="A11880" s="27">
        <v>42856</v>
      </c>
      <c r="B11880" s="20" t="s">
        <v>33</v>
      </c>
      <c r="C11880" s="20" t="s">
        <v>14</v>
      </c>
      <c r="D11880" s="20">
        <v>18.747186039999999</v>
      </c>
      <c r="E11880" s="20">
        <v>7.3780092100000001</v>
      </c>
      <c r="F11880" s="20">
        <v>1156.2987829000001</v>
      </c>
      <c r="G11880" s="20">
        <v>113.74177915</v>
      </c>
    </row>
    <row r="11881" spans="1:7" x14ac:dyDescent="0.2">
      <c r="A11881" s="27">
        <v>42856</v>
      </c>
      <c r="B11881" s="20" t="s">
        <v>33</v>
      </c>
      <c r="C11881" s="20" t="s">
        <v>15</v>
      </c>
      <c r="D11881" s="20">
        <v>1.74724488</v>
      </c>
      <c r="E11881" s="20">
        <v>0.34537436999999999</v>
      </c>
      <c r="F11881" s="20">
        <v>102.5397445</v>
      </c>
      <c r="G11881" s="20">
        <v>6.8536445300000004</v>
      </c>
    </row>
    <row r="11882" spans="1:7" x14ac:dyDescent="0.2">
      <c r="A11882" s="27">
        <v>42856</v>
      </c>
      <c r="B11882" s="20" t="s">
        <v>33</v>
      </c>
      <c r="C11882" s="20" t="s">
        <v>16</v>
      </c>
      <c r="D11882" s="20">
        <v>33.244641629999997</v>
      </c>
      <c r="E11882" s="20">
        <v>5.1374802600000002</v>
      </c>
      <c r="F11882" s="20">
        <v>1684.29970955</v>
      </c>
      <c r="G11882" s="20">
        <v>113.18960500999999</v>
      </c>
    </row>
    <row r="11883" spans="1:7" x14ac:dyDescent="0.2">
      <c r="A11883" s="27">
        <v>42856</v>
      </c>
      <c r="B11883" s="20" t="s">
        <v>33</v>
      </c>
      <c r="C11883" s="20" t="s">
        <v>17</v>
      </c>
      <c r="D11883" s="20">
        <v>3.3027172</v>
      </c>
      <c r="E11883" s="20">
        <v>0.42263141999999998</v>
      </c>
      <c r="F11883" s="20">
        <v>185.54698730999999</v>
      </c>
      <c r="G11883" s="20">
        <v>12.587155129999999</v>
      </c>
    </row>
    <row r="11884" spans="1:7" x14ac:dyDescent="0.2">
      <c r="A11884" s="27">
        <v>42856</v>
      </c>
      <c r="B11884" s="20" t="s">
        <v>33</v>
      </c>
      <c r="C11884" s="20" t="s">
        <v>18</v>
      </c>
      <c r="D11884" s="20">
        <v>65.598268509999997</v>
      </c>
      <c r="E11884" s="20">
        <v>11.022472580000001</v>
      </c>
      <c r="F11884" s="20">
        <v>3356.7264905400002</v>
      </c>
      <c r="G11884" s="20">
        <v>168.26729366000001</v>
      </c>
    </row>
    <row r="11885" spans="1:7" x14ac:dyDescent="0.2">
      <c r="A11885" s="27">
        <v>42856</v>
      </c>
      <c r="B11885" s="20" t="s">
        <v>33</v>
      </c>
      <c r="C11885" s="20" t="s">
        <v>19</v>
      </c>
      <c r="D11885" s="20">
        <v>19.194887600000001</v>
      </c>
      <c r="E11885" s="20">
        <v>4.5355484700000002</v>
      </c>
      <c r="F11885" s="20">
        <v>946.39201486000002</v>
      </c>
      <c r="G11885" s="20">
        <v>91.046332379999996</v>
      </c>
    </row>
    <row r="11886" spans="1:7" x14ac:dyDescent="0.2">
      <c r="A11886" s="27">
        <v>42856</v>
      </c>
      <c r="B11886" s="20" t="s">
        <v>33</v>
      </c>
      <c r="C11886" s="20" t="s">
        <v>20</v>
      </c>
      <c r="D11886" s="20">
        <v>45.365253060000001</v>
      </c>
      <c r="E11886" s="20">
        <v>12.758213250000001</v>
      </c>
      <c r="F11886" s="20">
        <v>2261.1924215099998</v>
      </c>
      <c r="G11886" s="20">
        <v>243.27534</v>
      </c>
    </row>
    <row r="11887" spans="1:7" x14ac:dyDescent="0.2">
      <c r="A11887" s="27">
        <v>42856</v>
      </c>
      <c r="B11887" s="20" t="s">
        <v>33</v>
      </c>
      <c r="C11887" s="20" t="s">
        <v>21</v>
      </c>
      <c r="D11887" s="20">
        <v>38.275840700000003</v>
      </c>
      <c r="E11887" s="20">
        <v>9.0777537200000005</v>
      </c>
      <c r="F11887" s="20">
        <v>2050.8840516</v>
      </c>
      <c r="G11887" s="20">
        <v>146.97705667</v>
      </c>
    </row>
    <row r="11888" spans="1:7" x14ac:dyDescent="0.2">
      <c r="A11888" s="27">
        <v>42856</v>
      </c>
      <c r="B11888" s="20" t="s">
        <v>33</v>
      </c>
      <c r="C11888" s="20" t="s">
        <v>22</v>
      </c>
      <c r="D11888" s="20">
        <v>16.836013659999999</v>
      </c>
      <c r="E11888" s="20">
        <v>6.5361394800000001</v>
      </c>
      <c r="F11888" s="20">
        <v>880.00380586999995</v>
      </c>
      <c r="G11888" s="20">
        <v>119.17937698999999</v>
      </c>
    </row>
    <row r="11889" spans="1:7" x14ac:dyDescent="0.2">
      <c r="A11889" s="27">
        <v>42856</v>
      </c>
      <c r="B11889" s="20" t="s">
        <v>33</v>
      </c>
      <c r="C11889" s="20" t="s">
        <v>23</v>
      </c>
      <c r="D11889" s="20">
        <v>4.1354691600000004</v>
      </c>
      <c r="E11889" s="20">
        <v>0.49695330999999998</v>
      </c>
      <c r="F11889" s="20">
        <v>182.09158527</v>
      </c>
      <c r="G11889" s="20">
        <v>14.889465120000001</v>
      </c>
    </row>
    <row r="11890" spans="1:7" x14ac:dyDescent="0.2">
      <c r="A11890" s="27">
        <v>42856</v>
      </c>
      <c r="B11890" s="20" t="s">
        <v>33</v>
      </c>
      <c r="C11890" s="20" t="s">
        <v>24</v>
      </c>
      <c r="D11890" s="20">
        <v>19.140390409999998</v>
      </c>
      <c r="E11890" s="20">
        <v>2.4824694699999998</v>
      </c>
      <c r="F11890" s="20">
        <v>895.56019946000004</v>
      </c>
      <c r="G11890" s="20">
        <v>42.696702760000001</v>
      </c>
    </row>
    <row r="11891" spans="1:7" x14ac:dyDescent="0.2">
      <c r="A11891" s="27">
        <v>42856</v>
      </c>
      <c r="B11891" s="20" t="s">
        <v>33</v>
      </c>
      <c r="C11891" s="20" t="s">
        <v>25</v>
      </c>
      <c r="D11891" s="20">
        <v>13.170724939999999</v>
      </c>
      <c r="E11891" s="20">
        <v>5.3642645199999999</v>
      </c>
      <c r="F11891" s="20">
        <v>663.23587162000001</v>
      </c>
      <c r="G11891" s="20">
        <v>101.89652768000001</v>
      </c>
    </row>
    <row r="11892" spans="1:7" x14ac:dyDescent="0.2">
      <c r="A11892" s="27">
        <v>42856</v>
      </c>
      <c r="B11892" s="20" t="s">
        <v>33</v>
      </c>
      <c r="C11892" s="20" t="s">
        <v>26</v>
      </c>
      <c r="D11892" s="20">
        <v>60.323114060000002</v>
      </c>
      <c r="E11892" s="20">
        <v>10.220445870000001</v>
      </c>
      <c r="F11892" s="20">
        <v>2829.8861598600001</v>
      </c>
      <c r="G11892" s="20">
        <v>164.23645139999999</v>
      </c>
    </row>
    <row r="11893" spans="1:7" x14ac:dyDescent="0.2">
      <c r="A11893" s="27">
        <v>42856</v>
      </c>
      <c r="B11893" s="20" t="s">
        <v>33</v>
      </c>
      <c r="C11893" s="20" t="s">
        <v>27</v>
      </c>
      <c r="D11893" s="20">
        <v>12.309042509999999</v>
      </c>
      <c r="E11893" s="20">
        <v>3.9595783999999998</v>
      </c>
      <c r="F11893" s="20">
        <v>605.15945747000001</v>
      </c>
      <c r="G11893" s="20">
        <v>75.408081229999993</v>
      </c>
    </row>
    <row r="11894" spans="1:7" x14ac:dyDescent="0.2">
      <c r="A11894" s="27">
        <v>42856</v>
      </c>
      <c r="B11894" s="20" t="s">
        <v>33</v>
      </c>
      <c r="C11894" s="20" t="s">
        <v>28</v>
      </c>
      <c r="D11894" s="20">
        <v>2.0163681000000002</v>
      </c>
      <c r="E11894" s="20">
        <v>0.85914502999999998</v>
      </c>
      <c r="F11894" s="20">
        <v>109.15176316</v>
      </c>
      <c r="G11894" s="20">
        <v>1.25276897</v>
      </c>
    </row>
    <row r="11895" spans="1:7" x14ac:dyDescent="0.2">
      <c r="A11895" s="27">
        <v>42856</v>
      </c>
      <c r="B11895" s="20" t="s">
        <v>33</v>
      </c>
      <c r="C11895" s="20" t="s">
        <v>29</v>
      </c>
      <c r="D11895" s="20">
        <v>6.7458349100000001</v>
      </c>
      <c r="E11895" s="20">
        <v>5.2126978299999998</v>
      </c>
      <c r="F11895" s="20">
        <v>264.58838500000002</v>
      </c>
      <c r="G11895" s="20">
        <v>82.019055929999993</v>
      </c>
    </row>
    <row r="11896" spans="1:7" x14ac:dyDescent="0.2">
      <c r="A11896" s="27">
        <v>42856</v>
      </c>
      <c r="B11896" s="20" t="s">
        <v>33</v>
      </c>
      <c r="C11896" s="20" t="s">
        <v>30</v>
      </c>
      <c r="D11896" s="20">
        <v>27.72283535</v>
      </c>
      <c r="E11896" s="20">
        <v>10.807933520000001</v>
      </c>
      <c r="F11896" s="20">
        <v>1219.7772022300001</v>
      </c>
      <c r="G11896" s="20">
        <v>248.88017851999999</v>
      </c>
    </row>
    <row r="11897" spans="1:7" x14ac:dyDescent="0.2">
      <c r="A11897" s="27">
        <v>42856</v>
      </c>
      <c r="B11897" s="20" t="s">
        <v>33</v>
      </c>
      <c r="C11897" s="20" t="s">
        <v>31</v>
      </c>
      <c r="D11897" s="20">
        <v>5.4571368900000001</v>
      </c>
      <c r="E11897" s="20">
        <v>0.78156627000000001</v>
      </c>
      <c r="F11897" s="20">
        <v>295.62276054</v>
      </c>
      <c r="G11897" s="20">
        <v>18.147074549999999</v>
      </c>
    </row>
    <row r="11898" spans="1:7" x14ac:dyDescent="0.2">
      <c r="A11898" s="27">
        <v>42856</v>
      </c>
      <c r="B11898" s="20" t="s">
        <v>33</v>
      </c>
      <c r="C11898" s="20" t="s">
        <v>32</v>
      </c>
      <c r="D11898" s="20">
        <v>23.29499959</v>
      </c>
      <c r="E11898" s="20">
        <v>4.12159005</v>
      </c>
      <c r="F11898" s="20">
        <v>1109.97611942</v>
      </c>
      <c r="G11898" s="20">
        <v>56.257617609999997</v>
      </c>
    </row>
    <row r="11899" spans="1:7" x14ac:dyDescent="0.2">
      <c r="A11899" s="27">
        <v>42856</v>
      </c>
      <c r="B11899" s="20" t="s">
        <v>34</v>
      </c>
      <c r="C11899" s="20" t="s">
        <v>14</v>
      </c>
      <c r="D11899" s="20">
        <v>8.7713089699999998</v>
      </c>
      <c r="E11899" s="20">
        <v>1.85750116</v>
      </c>
      <c r="F11899" s="20">
        <v>508.23548953</v>
      </c>
      <c r="G11899" s="20">
        <v>39.395982570000001</v>
      </c>
    </row>
    <row r="11900" spans="1:7" x14ac:dyDescent="0.2">
      <c r="A11900" s="27">
        <v>42856</v>
      </c>
      <c r="B11900" s="20" t="s">
        <v>34</v>
      </c>
      <c r="C11900" s="20" t="s">
        <v>15</v>
      </c>
      <c r="D11900" s="20">
        <v>1.1420452400000001</v>
      </c>
      <c r="E11900" s="20">
        <v>0.58363027000000001</v>
      </c>
      <c r="F11900" s="20">
        <v>30.094823760000001</v>
      </c>
      <c r="G11900" s="20">
        <v>3.1243542999999998</v>
      </c>
    </row>
    <row r="11901" spans="1:7" x14ac:dyDescent="0.2">
      <c r="A11901" s="27">
        <v>42856</v>
      </c>
      <c r="B11901" s="20" t="s">
        <v>34</v>
      </c>
      <c r="C11901" s="20" t="s">
        <v>16</v>
      </c>
      <c r="D11901" s="20">
        <v>9.9282411699999997</v>
      </c>
      <c r="E11901" s="20">
        <v>4.1722461400000004</v>
      </c>
      <c r="F11901" s="20">
        <v>427.76246130999999</v>
      </c>
      <c r="G11901" s="20">
        <v>37.559224440000001</v>
      </c>
    </row>
    <row r="11902" spans="1:7" x14ac:dyDescent="0.2">
      <c r="A11902" s="27">
        <v>42856</v>
      </c>
      <c r="B11902" s="20" t="s">
        <v>34</v>
      </c>
      <c r="C11902" s="20" t="s">
        <v>17</v>
      </c>
      <c r="D11902" s="20">
        <v>2.0673896900000002</v>
      </c>
      <c r="E11902" s="20">
        <v>1.2810802100000001</v>
      </c>
      <c r="F11902" s="20">
        <v>82.607482809999993</v>
      </c>
      <c r="G11902" s="20">
        <v>16.575670079999998</v>
      </c>
    </row>
    <row r="11903" spans="1:7" x14ac:dyDescent="0.2">
      <c r="A11903" s="27">
        <v>42856</v>
      </c>
      <c r="B11903" s="20" t="s">
        <v>34</v>
      </c>
      <c r="C11903" s="20" t="s">
        <v>18</v>
      </c>
      <c r="D11903" s="20">
        <v>51.485508439999997</v>
      </c>
      <c r="E11903" s="20">
        <v>13.775106940000001</v>
      </c>
      <c r="F11903" s="20">
        <v>2258.24246765</v>
      </c>
      <c r="G11903" s="20">
        <v>201.79746840000001</v>
      </c>
    </row>
    <row r="11904" spans="1:7" x14ac:dyDescent="0.2">
      <c r="A11904" s="27">
        <v>42856</v>
      </c>
      <c r="B11904" s="20" t="s">
        <v>34</v>
      </c>
      <c r="C11904" s="20" t="s">
        <v>19</v>
      </c>
      <c r="D11904" s="20">
        <v>7.5865216899999997</v>
      </c>
      <c r="E11904" s="20">
        <v>2.30108895</v>
      </c>
      <c r="F11904" s="20">
        <v>371.70382215000001</v>
      </c>
      <c r="G11904" s="20">
        <v>51.905225049999999</v>
      </c>
    </row>
    <row r="11905" spans="1:7" x14ac:dyDescent="0.2">
      <c r="A11905" s="27">
        <v>42856</v>
      </c>
      <c r="B11905" s="20" t="s">
        <v>34</v>
      </c>
      <c r="C11905" s="20" t="s">
        <v>20</v>
      </c>
      <c r="D11905" s="20">
        <v>15.253629780000001</v>
      </c>
      <c r="E11905" s="20">
        <v>3.40329558</v>
      </c>
      <c r="F11905" s="20">
        <v>631.94377039999995</v>
      </c>
      <c r="G11905" s="20">
        <v>62.921599870000001</v>
      </c>
    </row>
    <row r="11906" spans="1:7" x14ac:dyDescent="0.2">
      <c r="A11906" s="27">
        <v>42856</v>
      </c>
      <c r="B11906" s="20" t="s">
        <v>34</v>
      </c>
      <c r="C11906" s="20" t="s">
        <v>21</v>
      </c>
      <c r="D11906" s="20">
        <v>8.2647299099999998</v>
      </c>
      <c r="E11906" s="20">
        <v>1.87994865</v>
      </c>
      <c r="F11906" s="20">
        <v>379.59249337</v>
      </c>
      <c r="G11906" s="20">
        <v>34.022346519999999</v>
      </c>
    </row>
    <row r="11907" spans="1:7" x14ac:dyDescent="0.2">
      <c r="A11907" s="27">
        <v>42856</v>
      </c>
      <c r="B11907" s="20" t="s">
        <v>34</v>
      </c>
      <c r="C11907" s="20" t="s">
        <v>22</v>
      </c>
      <c r="D11907" s="20">
        <v>13.677661410000001</v>
      </c>
      <c r="E11907" s="20">
        <v>5.8049968400000003</v>
      </c>
      <c r="F11907" s="20">
        <v>695.23809308</v>
      </c>
      <c r="G11907" s="20">
        <v>110.26166436</v>
      </c>
    </row>
    <row r="11908" spans="1:7" x14ac:dyDescent="0.2">
      <c r="A11908" s="27">
        <v>42856</v>
      </c>
      <c r="B11908" s="20" t="s">
        <v>34</v>
      </c>
      <c r="C11908" s="20" t="s">
        <v>23</v>
      </c>
      <c r="D11908" s="20">
        <v>3.9402722099999998</v>
      </c>
      <c r="E11908" s="20">
        <v>3.75710437</v>
      </c>
      <c r="F11908" s="20">
        <v>156.44867274000001</v>
      </c>
      <c r="G11908" s="20">
        <v>56.741366429999999</v>
      </c>
    </row>
    <row r="11909" spans="1:7" x14ac:dyDescent="0.2">
      <c r="A11909" s="27">
        <v>42856</v>
      </c>
      <c r="B11909" s="20" t="s">
        <v>34</v>
      </c>
      <c r="C11909" s="20" t="s">
        <v>24</v>
      </c>
      <c r="D11909" s="20">
        <v>5.5114633599999996</v>
      </c>
      <c r="E11909" s="20">
        <v>5.5472014500000002</v>
      </c>
      <c r="F11909" s="20">
        <v>247.41739179999999</v>
      </c>
      <c r="G11909" s="20">
        <v>66.674809859999996</v>
      </c>
    </row>
    <row r="11910" spans="1:7" x14ac:dyDescent="0.2">
      <c r="A11910" s="27">
        <v>42856</v>
      </c>
      <c r="B11910" s="20" t="s">
        <v>34</v>
      </c>
      <c r="C11910" s="20" t="s">
        <v>25</v>
      </c>
      <c r="D11910" s="20">
        <v>10.26497827</v>
      </c>
      <c r="E11910" s="20">
        <v>8.7139006699999992</v>
      </c>
      <c r="F11910" s="20">
        <v>454.11374531000001</v>
      </c>
      <c r="G11910" s="20">
        <v>109.45721429</v>
      </c>
    </row>
    <row r="11911" spans="1:7" x14ac:dyDescent="0.2">
      <c r="A11911" s="27">
        <v>42856</v>
      </c>
      <c r="B11911" s="20" t="s">
        <v>34</v>
      </c>
      <c r="C11911" s="20" t="s">
        <v>26</v>
      </c>
      <c r="D11911" s="20">
        <v>40.506978599999997</v>
      </c>
      <c r="E11911" s="20">
        <v>23.48505574</v>
      </c>
      <c r="F11911" s="20">
        <v>1817.45996141</v>
      </c>
      <c r="G11911" s="20">
        <v>385.33706940000002</v>
      </c>
    </row>
    <row r="11912" spans="1:7" x14ac:dyDescent="0.2">
      <c r="A11912" s="27">
        <v>42856</v>
      </c>
      <c r="B11912" s="20" t="s">
        <v>34</v>
      </c>
      <c r="C11912" s="20" t="s">
        <v>27</v>
      </c>
      <c r="D11912" s="20">
        <v>8.9843643100000001</v>
      </c>
      <c r="E11912" s="20">
        <v>9.1446169800000003</v>
      </c>
      <c r="F11912" s="20">
        <v>377.00480084999998</v>
      </c>
      <c r="G11912" s="20">
        <v>156.57690210000001</v>
      </c>
    </row>
    <row r="11913" spans="1:7" x14ac:dyDescent="0.2">
      <c r="A11913" s="27">
        <v>42856</v>
      </c>
      <c r="B11913" s="20" t="s">
        <v>34</v>
      </c>
      <c r="C11913" s="20" t="s">
        <v>28</v>
      </c>
      <c r="D11913" s="20">
        <v>2.1450037700000002</v>
      </c>
      <c r="E11913" s="20">
        <v>0.79801175000000002</v>
      </c>
      <c r="F11913" s="20">
        <v>140.78506865</v>
      </c>
      <c r="G11913" s="20">
        <v>17.741242660000001</v>
      </c>
    </row>
    <row r="11914" spans="1:7" x14ac:dyDescent="0.2">
      <c r="A11914" s="27">
        <v>42856</v>
      </c>
      <c r="B11914" s="20" t="s">
        <v>34</v>
      </c>
      <c r="C11914" s="20" t="s">
        <v>29</v>
      </c>
      <c r="D11914" s="20">
        <v>7.3091658500000003</v>
      </c>
      <c r="E11914" s="20">
        <v>0.55233436000000002</v>
      </c>
      <c r="F11914" s="20">
        <v>350.67493852000001</v>
      </c>
      <c r="G11914" s="20">
        <v>0.94043516000000005</v>
      </c>
    </row>
    <row r="11915" spans="1:7" x14ac:dyDescent="0.2">
      <c r="A11915" s="27">
        <v>42856</v>
      </c>
      <c r="B11915" s="20" t="s">
        <v>34</v>
      </c>
      <c r="C11915" s="20" t="s">
        <v>30</v>
      </c>
      <c r="D11915" s="20">
        <v>12.37616987</v>
      </c>
      <c r="E11915" s="20">
        <v>4.26389116</v>
      </c>
      <c r="F11915" s="20">
        <v>511.61310745999998</v>
      </c>
      <c r="G11915" s="20">
        <v>76.118118449999997</v>
      </c>
    </row>
    <row r="11916" spans="1:7" x14ac:dyDescent="0.2">
      <c r="A11916" s="27">
        <v>42856</v>
      </c>
      <c r="B11916" s="20" t="s">
        <v>34</v>
      </c>
      <c r="C11916" s="20" t="s">
        <v>31</v>
      </c>
      <c r="D11916" s="20">
        <v>2.1171615699999999</v>
      </c>
      <c r="E11916" s="20">
        <v>0.44312285000000001</v>
      </c>
      <c r="F11916" s="20">
        <v>131.29352488999999</v>
      </c>
      <c r="G11916" s="20">
        <v>10.271934290000001</v>
      </c>
    </row>
    <row r="11917" spans="1:7" x14ac:dyDescent="0.2">
      <c r="A11917" s="27">
        <v>42856</v>
      </c>
      <c r="B11917" s="20" t="s">
        <v>34</v>
      </c>
      <c r="C11917" s="20" t="s">
        <v>32</v>
      </c>
      <c r="D11917" s="20">
        <v>14.77408904</v>
      </c>
      <c r="E11917" s="20">
        <v>5.7617239500000004</v>
      </c>
      <c r="F11917" s="20">
        <v>668.97567133999996</v>
      </c>
      <c r="G11917" s="20">
        <v>94.610286549999998</v>
      </c>
    </row>
    <row r="11918" spans="1:7" x14ac:dyDescent="0.2">
      <c r="A11918" s="27">
        <v>42856</v>
      </c>
      <c r="B11918" s="20" t="s">
        <v>35</v>
      </c>
      <c r="C11918" s="20" t="s">
        <v>14</v>
      </c>
      <c r="D11918" s="20">
        <v>20.4524635</v>
      </c>
      <c r="E11918" s="20">
        <v>5.9490963600000004</v>
      </c>
      <c r="F11918" s="20">
        <v>1209.60089305</v>
      </c>
      <c r="G11918" s="20">
        <v>77.533897330000002</v>
      </c>
    </row>
    <row r="11919" spans="1:7" x14ac:dyDescent="0.2">
      <c r="A11919" s="27">
        <v>42856</v>
      </c>
      <c r="B11919" s="20" t="s">
        <v>35</v>
      </c>
      <c r="C11919" s="20" t="s">
        <v>15</v>
      </c>
      <c r="D11919" s="20">
        <v>3.0602790000000001E-2</v>
      </c>
      <c r="E11919" s="20">
        <v>4.0107800000000002E-3</v>
      </c>
      <c r="F11919" s="20">
        <v>1.6871730899999999</v>
      </c>
      <c r="G11919" s="20">
        <v>7.3817770000000005E-2</v>
      </c>
    </row>
    <row r="11920" spans="1:7" x14ac:dyDescent="0.2">
      <c r="A11920" s="27">
        <v>42856</v>
      </c>
      <c r="B11920" s="20" t="s">
        <v>35</v>
      </c>
      <c r="C11920" s="20" t="s">
        <v>16</v>
      </c>
      <c r="D11920" s="20">
        <v>9.6084314800000001</v>
      </c>
      <c r="E11920" s="20">
        <v>3.5337512800000002</v>
      </c>
      <c r="F11920" s="20">
        <v>493.07694413000002</v>
      </c>
      <c r="G11920" s="20">
        <v>65.279352239999994</v>
      </c>
    </row>
    <row r="11921" spans="1:7" x14ac:dyDescent="0.2">
      <c r="A11921" s="27">
        <v>42856</v>
      </c>
      <c r="B11921" s="20" t="s">
        <v>35</v>
      </c>
      <c r="C11921" s="20" t="s">
        <v>17</v>
      </c>
      <c r="D11921" s="20">
        <v>0.98549701999999995</v>
      </c>
      <c r="E11921" s="20">
        <v>6.4255800000000002E-3</v>
      </c>
      <c r="F11921" s="20">
        <v>44.132114989999998</v>
      </c>
      <c r="G11921" s="20">
        <v>0.13083021</v>
      </c>
    </row>
    <row r="11922" spans="1:7" x14ac:dyDescent="0.2">
      <c r="A11922" s="27">
        <v>42856</v>
      </c>
      <c r="B11922" s="20" t="s">
        <v>35</v>
      </c>
      <c r="C11922" s="20" t="s">
        <v>18</v>
      </c>
      <c r="D11922" s="20">
        <v>32.760150590000002</v>
      </c>
      <c r="E11922" s="20">
        <v>7.3693934900000002</v>
      </c>
      <c r="F11922" s="20">
        <v>1597.4963179900001</v>
      </c>
      <c r="G11922" s="20">
        <v>83.338813270000003</v>
      </c>
    </row>
    <row r="11923" spans="1:7" x14ac:dyDescent="0.2">
      <c r="A11923" s="27">
        <v>42856</v>
      </c>
      <c r="B11923" s="20" t="s">
        <v>35</v>
      </c>
      <c r="C11923" s="20" t="s">
        <v>19</v>
      </c>
      <c r="D11923" s="20">
        <v>5.0786070399999996</v>
      </c>
      <c r="E11923" s="20">
        <v>2.4041715799999999</v>
      </c>
      <c r="F11923" s="20">
        <v>212.66113938000001</v>
      </c>
      <c r="G11923" s="20">
        <v>43.178571589999997</v>
      </c>
    </row>
    <row r="11924" spans="1:7" x14ac:dyDescent="0.2">
      <c r="A11924" s="27">
        <v>42856</v>
      </c>
      <c r="B11924" s="20" t="s">
        <v>35</v>
      </c>
      <c r="C11924" s="20" t="s">
        <v>20</v>
      </c>
      <c r="D11924" s="20">
        <v>24.062874839999999</v>
      </c>
      <c r="E11924" s="20">
        <v>6.46694236</v>
      </c>
      <c r="F11924" s="20">
        <v>1331.5370082500001</v>
      </c>
      <c r="G11924" s="20">
        <v>137.56616505</v>
      </c>
    </row>
    <row r="11925" spans="1:7" x14ac:dyDescent="0.2">
      <c r="A11925" s="27">
        <v>42856</v>
      </c>
      <c r="B11925" s="20" t="s">
        <v>35</v>
      </c>
      <c r="C11925" s="20" t="s">
        <v>21</v>
      </c>
      <c r="D11925" s="20">
        <v>20.879327799999999</v>
      </c>
      <c r="E11925" s="20">
        <v>3.3025496300000001</v>
      </c>
      <c r="F11925" s="20">
        <v>1118.9043864099999</v>
      </c>
      <c r="G11925" s="20">
        <v>81.497630749999999</v>
      </c>
    </row>
    <row r="11926" spans="1:7" x14ac:dyDescent="0.2">
      <c r="A11926" s="27">
        <v>42856</v>
      </c>
      <c r="B11926" s="20" t="s">
        <v>35</v>
      </c>
      <c r="C11926" s="20" t="s">
        <v>22</v>
      </c>
      <c r="D11926" s="20">
        <v>5.23214662</v>
      </c>
      <c r="E11926" s="20">
        <v>2.7883675600000002</v>
      </c>
      <c r="F11926" s="20">
        <v>256.41694231999998</v>
      </c>
      <c r="G11926" s="20">
        <v>36.478475570000001</v>
      </c>
    </row>
    <row r="11927" spans="1:7" x14ac:dyDescent="0.2">
      <c r="A11927" s="27">
        <v>42856</v>
      </c>
      <c r="B11927" s="20" t="s">
        <v>35</v>
      </c>
      <c r="C11927" s="20" t="s">
        <v>23</v>
      </c>
      <c r="D11927" s="20">
        <v>1.9597805800000001</v>
      </c>
      <c r="E11927" s="20">
        <v>0.58645828</v>
      </c>
      <c r="F11927" s="20">
        <v>91.879457720000005</v>
      </c>
      <c r="G11927" s="20">
        <v>17.504626680000001</v>
      </c>
    </row>
    <row r="11928" spans="1:7" x14ac:dyDescent="0.2">
      <c r="A11928" s="27">
        <v>42856</v>
      </c>
      <c r="B11928" s="20" t="s">
        <v>35</v>
      </c>
      <c r="C11928" s="20" t="s">
        <v>24</v>
      </c>
      <c r="D11928" s="20">
        <v>2.25863317</v>
      </c>
      <c r="E11928" s="20">
        <v>0.38824064000000003</v>
      </c>
      <c r="F11928" s="20">
        <v>96.501122289999998</v>
      </c>
      <c r="G11928" s="20">
        <v>3.13551943</v>
      </c>
    </row>
    <row r="11929" spans="1:7" x14ac:dyDescent="0.2">
      <c r="A11929" s="27">
        <v>42856</v>
      </c>
      <c r="B11929" s="20" t="s">
        <v>35</v>
      </c>
      <c r="C11929" s="20" t="s">
        <v>25</v>
      </c>
      <c r="D11929" s="20">
        <v>2.7794458799999999</v>
      </c>
      <c r="E11929" s="20">
        <v>0.43698645000000003</v>
      </c>
      <c r="F11929" s="20">
        <v>125.21111023</v>
      </c>
      <c r="G11929" s="20">
        <v>12.97964262</v>
      </c>
    </row>
    <row r="11930" spans="1:7" x14ac:dyDescent="0.2">
      <c r="A11930" s="27">
        <v>42856</v>
      </c>
      <c r="B11930" s="20" t="s">
        <v>35</v>
      </c>
      <c r="C11930" s="20" t="s">
        <v>26</v>
      </c>
      <c r="D11930" s="20">
        <v>16.241133919999999</v>
      </c>
      <c r="E11930" s="20">
        <v>3.4592101300000002</v>
      </c>
      <c r="F11930" s="20">
        <v>796.69396844000005</v>
      </c>
      <c r="G11930" s="20">
        <v>84.610938700000005</v>
      </c>
    </row>
    <row r="11931" spans="1:7" x14ac:dyDescent="0.2">
      <c r="A11931" s="27">
        <v>42856</v>
      </c>
      <c r="B11931" s="20" t="s">
        <v>35</v>
      </c>
      <c r="C11931" s="20" t="s">
        <v>27</v>
      </c>
      <c r="D11931" s="20">
        <v>7.4838516999999998</v>
      </c>
      <c r="E11931" s="20">
        <v>2.6636009899999999</v>
      </c>
      <c r="F11931" s="20">
        <v>340.39015812999997</v>
      </c>
      <c r="G11931" s="20">
        <v>47.582883619999997</v>
      </c>
    </row>
    <row r="11932" spans="1:7" x14ac:dyDescent="0.2">
      <c r="A11932" s="27">
        <v>42856</v>
      </c>
      <c r="B11932" s="20" t="s">
        <v>35</v>
      </c>
      <c r="C11932" s="20" t="s">
        <v>28</v>
      </c>
      <c r="D11932" s="20">
        <v>0.70688890999999998</v>
      </c>
      <c r="E11932" s="20">
        <v>0.40118037000000001</v>
      </c>
      <c r="F11932" s="20">
        <v>42.074409490000001</v>
      </c>
      <c r="G11932" s="20">
        <v>12.50482914</v>
      </c>
    </row>
    <row r="11933" spans="1:7" x14ac:dyDescent="0.2">
      <c r="A11933" s="27">
        <v>42856</v>
      </c>
      <c r="B11933" s="20" t="s">
        <v>35</v>
      </c>
      <c r="C11933" s="20" t="s">
        <v>29</v>
      </c>
      <c r="D11933" s="20">
        <v>1.5919622099999999</v>
      </c>
      <c r="E11933" s="20">
        <v>2.1449363400000001</v>
      </c>
      <c r="F11933" s="20">
        <v>76.164878680000001</v>
      </c>
      <c r="G11933" s="20">
        <v>34.674370760000002</v>
      </c>
    </row>
    <row r="11934" spans="1:7" x14ac:dyDescent="0.2">
      <c r="A11934" s="27">
        <v>42856</v>
      </c>
      <c r="B11934" s="20" t="s">
        <v>35</v>
      </c>
      <c r="C11934" s="20" t="s">
        <v>30</v>
      </c>
      <c r="D11934" s="20">
        <v>11.144197849999999</v>
      </c>
      <c r="E11934" s="20">
        <v>4.2176561000000001</v>
      </c>
      <c r="F11934" s="20">
        <v>524.87686901999996</v>
      </c>
      <c r="G11934" s="20">
        <v>93.212069060000005</v>
      </c>
    </row>
    <row r="11935" spans="1:7" x14ac:dyDescent="0.2">
      <c r="A11935" s="27">
        <v>42856</v>
      </c>
      <c r="B11935" s="20" t="s">
        <v>35</v>
      </c>
      <c r="C11935" s="20" t="s">
        <v>31</v>
      </c>
      <c r="D11935" s="20">
        <v>1.70188779</v>
      </c>
      <c r="E11935" s="20">
        <v>0.49214669999999999</v>
      </c>
      <c r="F11935" s="20">
        <v>102.24353377</v>
      </c>
      <c r="G11935" s="20">
        <v>3.5589241700000001</v>
      </c>
    </row>
    <row r="11936" spans="1:7" x14ac:dyDescent="0.2">
      <c r="A11936" s="27">
        <v>42856</v>
      </c>
      <c r="B11936" s="20" t="s">
        <v>35</v>
      </c>
      <c r="C11936" s="20" t="s">
        <v>32</v>
      </c>
      <c r="D11936" s="20">
        <v>22.312924809999998</v>
      </c>
      <c r="E11936" s="20">
        <v>4.6885646100000002</v>
      </c>
      <c r="F11936" s="20">
        <v>1097.4402853700001</v>
      </c>
      <c r="G11936" s="20">
        <v>86.130118530000004</v>
      </c>
    </row>
    <row r="11937" spans="1:7" x14ac:dyDescent="0.2">
      <c r="A11937" s="27">
        <v>42856</v>
      </c>
      <c r="B11937" s="20" t="s">
        <v>36</v>
      </c>
      <c r="C11937" s="20" t="s">
        <v>14</v>
      </c>
      <c r="D11937" s="20">
        <v>60.844779299999999</v>
      </c>
      <c r="E11937" s="20">
        <v>33.228851550000002</v>
      </c>
      <c r="F11937" s="20">
        <v>3433.1706242300002</v>
      </c>
      <c r="G11937" s="20">
        <v>521.23652172000004</v>
      </c>
    </row>
    <row r="11938" spans="1:7" x14ac:dyDescent="0.2">
      <c r="A11938" s="27">
        <v>42856</v>
      </c>
      <c r="B11938" s="20" t="s">
        <v>36</v>
      </c>
      <c r="C11938" s="20" t="s">
        <v>15</v>
      </c>
      <c r="D11938" s="20">
        <v>1.48278635</v>
      </c>
      <c r="E11938" s="20">
        <v>0.53537478000000005</v>
      </c>
      <c r="F11938" s="20">
        <v>48.62909792</v>
      </c>
      <c r="G11938" s="20">
        <v>6.5634459200000004</v>
      </c>
    </row>
    <row r="11939" spans="1:7" x14ac:dyDescent="0.2">
      <c r="A11939" s="27">
        <v>42856</v>
      </c>
      <c r="B11939" s="20" t="s">
        <v>36</v>
      </c>
      <c r="C11939" s="20" t="s">
        <v>16</v>
      </c>
      <c r="D11939" s="20">
        <v>26.808953500000001</v>
      </c>
      <c r="E11939" s="20">
        <v>19.17646556</v>
      </c>
      <c r="F11939" s="20">
        <v>1028.2679177499999</v>
      </c>
      <c r="G11939" s="20">
        <v>313.61789146000001</v>
      </c>
    </row>
    <row r="11940" spans="1:7" x14ac:dyDescent="0.2">
      <c r="A11940" s="27">
        <v>42856</v>
      </c>
      <c r="B11940" s="20" t="s">
        <v>36</v>
      </c>
      <c r="C11940" s="20" t="s">
        <v>17</v>
      </c>
      <c r="D11940" s="20">
        <v>0.86018707000000005</v>
      </c>
      <c r="E11940" s="20">
        <v>0.76432895000000001</v>
      </c>
      <c r="F11940" s="20">
        <v>32.315061450000002</v>
      </c>
      <c r="G11940" s="20">
        <v>10.837454299999999</v>
      </c>
    </row>
    <row r="11941" spans="1:7" x14ac:dyDescent="0.2">
      <c r="A11941" s="27">
        <v>42856</v>
      </c>
      <c r="B11941" s="20" t="s">
        <v>36</v>
      </c>
      <c r="C11941" s="20" t="s">
        <v>18</v>
      </c>
      <c r="D11941" s="20">
        <v>164.08685252999999</v>
      </c>
      <c r="E11941" s="20">
        <v>57.376679590000002</v>
      </c>
      <c r="F11941" s="20">
        <v>6325.7230132699997</v>
      </c>
      <c r="G11941" s="20">
        <v>896.33432854</v>
      </c>
    </row>
    <row r="11942" spans="1:7" x14ac:dyDescent="0.2">
      <c r="A11942" s="27">
        <v>42856</v>
      </c>
      <c r="B11942" s="20" t="s">
        <v>36</v>
      </c>
      <c r="C11942" s="20" t="s">
        <v>19</v>
      </c>
      <c r="D11942" s="20">
        <v>6.0471352200000004</v>
      </c>
      <c r="E11942" s="20">
        <v>2.1247438399999998</v>
      </c>
      <c r="F11942" s="20">
        <v>254.36347035</v>
      </c>
      <c r="G11942" s="20">
        <v>41.600214469999997</v>
      </c>
    </row>
    <row r="11943" spans="1:7" x14ac:dyDescent="0.2">
      <c r="A11943" s="27">
        <v>42856</v>
      </c>
      <c r="B11943" s="20" t="s">
        <v>36</v>
      </c>
      <c r="C11943" s="20" t="s">
        <v>20</v>
      </c>
      <c r="D11943" s="20">
        <v>24.519428009999999</v>
      </c>
      <c r="E11943" s="20">
        <v>18.154144420000002</v>
      </c>
      <c r="F11943" s="20">
        <v>1094.0649266099999</v>
      </c>
      <c r="G11943" s="20">
        <v>253.38992786</v>
      </c>
    </row>
    <row r="11944" spans="1:7" x14ac:dyDescent="0.2">
      <c r="A11944" s="27">
        <v>42856</v>
      </c>
      <c r="B11944" s="20" t="s">
        <v>36</v>
      </c>
      <c r="C11944" s="20" t="s">
        <v>21</v>
      </c>
      <c r="D11944" s="20">
        <v>13.69879721</v>
      </c>
      <c r="E11944" s="20">
        <v>7.5458291900000001</v>
      </c>
      <c r="F11944" s="20">
        <v>616.78726068000003</v>
      </c>
      <c r="G11944" s="20">
        <v>129.75314445000001</v>
      </c>
    </row>
    <row r="11945" spans="1:7" x14ac:dyDescent="0.2">
      <c r="A11945" s="27">
        <v>42856</v>
      </c>
      <c r="B11945" s="20" t="s">
        <v>36</v>
      </c>
      <c r="C11945" s="20" t="s">
        <v>22</v>
      </c>
      <c r="D11945" s="20">
        <v>42.877271710000002</v>
      </c>
      <c r="E11945" s="20">
        <v>22.074911140000001</v>
      </c>
      <c r="F11945" s="20">
        <v>1829.73756372</v>
      </c>
      <c r="G11945" s="20">
        <v>417.02952526000001</v>
      </c>
    </row>
    <row r="11946" spans="1:7" x14ac:dyDescent="0.2">
      <c r="A11946" s="27">
        <v>42856</v>
      </c>
      <c r="B11946" s="20" t="s">
        <v>36</v>
      </c>
      <c r="C11946" s="20" t="s">
        <v>23</v>
      </c>
      <c r="D11946" s="20">
        <v>8.1272259200000008</v>
      </c>
      <c r="E11946" s="20">
        <v>5.4334954900000003</v>
      </c>
      <c r="F11946" s="20">
        <v>375.9970558</v>
      </c>
      <c r="G11946" s="20">
        <v>64.825120089999999</v>
      </c>
    </row>
    <row r="11947" spans="1:7" x14ac:dyDescent="0.2">
      <c r="A11947" s="27">
        <v>42856</v>
      </c>
      <c r="B11947" s="20" t="s">
        <v>36</v>
      </c>
      <c r="C11947" s="20" t="s">
        <v>24</v>
      </c>
      <c r="D11947" s="20">
        <v>7.4275373299999998</v>
      </c>
      <c r="E11947" s="20">
        <v>5.7114446000000001</v>
      </c>
      <c r="F11947" s="20">
        <v>258.44442452999999</v>
      </c>
      <c r="G11947" s="20">
        <v>106.45856367</v>
      </c>
    </row>
    <row r="11948" spans="1:7" x14ac:dyDescent="0.2">
      <c r="A11948" s="27">
        <v>42856</v>
      </c>
      <c r="B11948" s="20" t="s">
        <v>36</v>
      </c>
      <c r="C11948" s="20" t="s">
        <v>25</v>
      </c>
      <c r="D11948" s="20">
        <v>7.42344647</v>
      </c>
      <c r="E11948" s="20">
        <v>7.1140945799999997</v>
      </c>
      <c r="F11948" s="20">
        <v>356.29125434999997</v>
      </c>
      <c r="G11948" s="20">
        <v>101.84014327</v>
      </c>
    </row>
    <row r="11949" spans="1:7" x14ac:dyDescent="0.2">
      <c r="A11949" s="27">
        <v>42856</v>
      </c>
      <c r="B11949" s="20" t="s">
        <v>36</v>
      </c>
      <c r="C11949" s="20" t="s">
        <v>26</v>
      </c>
      <c r="D11949" s="20">
        <v>52.38165944</v>
      </c>
      <c r="E11949" s="20">
        <v>60.029798710000001</v>
      </c>
      <c r="F11949" s="20">
        <v>2269.79267175</v>
      </c>
      <c r="G11949" s="20">
        <v>862.80626251000001</v>
      </c>
    </row>
    <row r="11950" spans="1:7" x14ac:dyDescent="0.2">
      <c r="A11950" s="27">
        <v>42856</v>
      </c>
      <c r="B11950" s="20" t="s">
        <v>36</v>
      </c>
      <c r="C11950" s="20" t="s">
        <v>27</v>
      </c>
      <c r="D11950" s="20">
        <v>30.880143990000001</v>
      </c>
      <c r="E11950" s="20">
        <v>47.253070819999998</v>
      </c>
      <c r="F11950" s="20">
        <v>1277.8548633400001</v>
      </c>
      <c r="G11950" s="20">
        <v>767.85934130999999</v>
      </c>
    </row>
    <row r="11951" spans="1:7" x14ac:dyDescent="0.2">
      <c r="A11951" s="27">
        <v>42856</v>
      </c>
      <c r="B11951" s="20" t="s">
        <v>36</v>
      </c>
      <c r="C11951" s="20" t="s">
        <v>28</v>
      </c>
      <c r="D11951" s="20">
        <v>2.2622263500000002</v>
      </c>
      <c r="E11951" s="20">
        <v>1.1974662599999999</v>
      </c>
      <c r="F11951" s="20">
        <v>100.77557182</v>
      </c>
      <c r="G11951" s="20">
        <v>20.123702430000002</v>
      </c>
    </row>
    <row r="11952" spans="1:7" x14ac:dyDescent="0.2">
      <c r="A11952" s="27">
        <v>42856</v>
      </c>
      <c r="B11952" s="20" t="s">
        <v>36</v>
      </c>
      <c r="C11952" s="20" t="s">
        <v>29</v>
      </c>
      <c r="D11952" s="20">
        <v>13.71722533</v>
      </c>
      <c r="E11952" s="20">
        <v>30.241035950000001</v>
      </c>
      <c r="F11952" s="20">
        <v>617.98446512999999</v>
      </c>
      <c r="G11952" s="20">
        <v>367.03968565999998</v>
      </c>
    </row>
    <row r="11953" spans="1:7" x14ac:dyDescent="0.2">
      <c r="A11953" s="27">
        <v>42856</v>
      </c>
      <c r="B11953" s="20" t="s">
        <v>36</v>
      </c>
      <c r="C11953" s="20" t="s">
        <v>30</v>
      </c>
      <c r="D11953" s="20">
        <v>33.478814069999999</v>
      </c>
      <c r="E11953" s="20">
        <v>51.340223229999999</v>
      </c>
      <c r="F11953" s="20">
        <v>1334.54964853</v>
      </c>
      <c r="G11953" s="20">
        <v>802.62747533000004</v>
      </c>
    </row>
    <row r="11954" spans="1:7" x14ac:dyDescent="0.2">
      <c r="A11954" s="27">
        <v>42856</v>
      </c>
      <c r="B11954" s="20" t="s">
        <v>36</v>
      </c>
      <c r="C11954" s="20" t="s">
        <v>31</v>
      </c>
      <c r="D11954" s="20">
        <v>10.7818442</v>
      </c>
      <c r="E11954" s="20">
        <v>23.692972300000001</v>
      </c>
      <c r="F11954" s="20">
        <v>473.83665036000002</v>
      </c>
      <c r="G11954" s="20">
        <v>348.22579153999999</v>
      </c>
    </row>
    <row r="11955" spans="1:7" x14ac:dyDescent="0.2">
      <c r="A11955" s="27">
        <v>42856</v>
      </c>
      <c r="B11955" s="20" t="s">
        <v>36</v>
      </c>
      <c r="C11955" s="20" t="s">
        <v>32</v>
      </c>
      <c r="D11955" s="20">
        <v>37.6960598</v>
      </c>
      <c r="E11955" s="20">
        <v>41.920105399999997</v>
      </c>
      <c r="F11955" s="20">
        <v>1654.4197908900001</v>
      </c>
      <c r="G11955" s="20">
        <v>671.74813354000003</v>
      </c>
    </row>
    <row r="11956" spans="1:7" x14ac:dyDescent="0.2">
      <c r="A11956" s="27">
        <v>42856</v>
      </c>
      <c r="B11956" s="20" t="s">
        <v>37</v>
      </c>
      <c r="C11956" s="20" t="s">
        <v>14</v>
      </c>
      <c r="D11956" s="20">
        <v>2.5826256600000002</v>
      </c>
      <c r="E11956" s="20">
        <v>3.7078727499999999</v>
      </c>
      <c r="F11956" s="20">
        <v>151.14372478000001</v>
      </c>
      <c r="G11956" s="20">
        <v>44.076201589999997</v>
      </c>
    </row>
    <row r="11957" spans="1:7" x14ac:dyDescent="0.2">
      <c r="A11957" s="27">
        <v>42856</v>
      </c>
      <c r="B11957" s="20" t="s">
        <v>37</v>
      </c>
      <c r="C11957" s="20" t="s">
        <v>15</v>
      </c>
      <c r="D11957" s="20">
        <v>3.6724619999999999E-2</v>
      </c>
      <c r="E11957" s="20">
        <v>0.24875509000000001</v>
      </c>
      <c r="F11957" s="20">
        <v>1.6067730200000001</v>
      </c>
      <c r="G11957" s="20">
        <v>2.6374289399999999</v>
      </c>
    </row>
    <row r="11958" spans="1:7" x14ac:dyDescent="0.2">
      <c r="A11958" s="27">
        <v>42856</v>
      </c>
      <c r="B11958" s="20" t="s">
        <v>37</v>
      </c>
      <c r="C11958" s="20" t="s">
        <v>16</v>
      </c>
      <c r="D11958" s="20">
        <v>0.14976137</v>
      </c>
      <c r="E11958" s="20">
        <v>0.47621556999999998</v>
      </c>
      <c r="F11958" s="20">
        <v>5.06623453</v>
      </c>
      <c r="G11958" s="20">
        <v>1.0331223899999999</v>
      </c>
    </row>
    <row r="11959" spans="1:7" x14ac:dyDescent="0.2">
      <c r="A11959" s="27">
        <v>42856</v>
      </c>
      <c r="B11959" s="20" t="s">
        <v>37</v>
      </c>
      <c r="C11959" s="20" t="s">
        <v>17</v>
      </c>
      <c r="D11959" s="20">
        <v>3.19704E-3</v>
      </c>
      <c r="E11959" s="20">
        <v>3.7486799999999999E-3</v>
      </c>
      <c r="F11959" s="20">
        <v>8.5990239999999996E-2</v>
      </c>
      <c r="G11959" s="20">
        <v>8.3457080000000003E-2</v>
      </c>
    </row>
    <row r="11960" spans="1:7" x14ac:dyDescent="0.2">
      <c r="A11960" s="27">
        <v>42856</v>
      </c>
      <c r="B11960" s="20" t="s">
        <v>37</v>
      </c>
      <c r="C11960" s="20" t="s">
        <v>18</v>
      </c>
      <c r="D11960" s="20">
        <v>0.32591533</v>
      </c>
      <c r="E11960" s="20">
        <v>2.8015716400000001</v>
      </c>
      <c r="F11960" s="20">
        <v>13.55160126</v>
      </c>
      <c r="G11960" s="20">
        <v>45.980069290000003</v>
      </c>
    </row>
    <row r="11961" spans="1:7" x14ac:dyDescent="0.2">
      <c r="A11961" s="27">
        <v>42856</v>
      </c>
      <c r="B11961" s="20" t="s">
        <v>37</v>
      </c>
      <c r="C11961" s="20" t="s">
        <v>19</v>
      </c>
      <c r="D11961" s="20">
        <v>2.8701299999999999E-2</v>
      </c>
      <c r="E11961" s="20">
        <v>0.17678732</v>
      </c>
      <c r="F11961" s="20">
        <v>1.3207196800000001</v>
      </c>
      <c r="G11961" s="20">
        <v>0.49783825999999998</v>
      </c>
    </row>
    <row r="11962" spans="1:7" x14ac:dyDescent="0.2">
      <c r="A11962" s="27">
        <v>42856</v>
      </c>
      <c r="B11962" s="20" t="s">
        <v>37</v>
      </c>
      <c r="C11962" s="20" t="s">
        <v>20</v>
      </c>
      <c r="D11962" s="20">
        <v>0.29073315</v>
      </c>
      <c r="E11962" s="20">
        <v>1.6261692999999999</v>
      </c>
      <c r="F11962" s="20">
        <v>17.77642002</v>
      </c>
      <c r="G11962" s="20">
        <v>25.789557640000002</v>
      </c>
    </row>
    <row r="11963" spans="1:7" x14ac:dyDescent="0.2">
      <c r="A11963" s="27">
        <v>42856</v>
      </c>
      <c r="B11963" s="20" t="s">
        <v>37</v>
      </c>
      <c r="C11963" s="20" t="s">
        <v>21</v>
      </c>
      <c r="D11963" s="20">
        <v>0.8279126</v>
      </c>
      <c r="E11963" s="20">
        <v>2.70488493</v>
      </c>
      <c r="F11963" s="20">
        <v>36.461642599999998</v>
      </c>
      <c r="G11963" s="20">
        <v>17.821833739999999</v>
      </c>
    </row>
    <row r="11964" spans="1:7" x14ac:dyDescent="0.2">
      <c r="A11964" s="27">
        <v>42856</v>
      </c>
      <c r="B11964" s="20" t="s">
        <v>37</v>
      </c>
      <c r="C11964" s="20" t="s">
        <v>22</v>
      </c>
      <c r="D11964" s="20">
        <v>0.21076064999999999</v>
      </c>
      <c r="E11964" s="20">
        <v>3.8144440000000002E-2</v>
      </c>
      <c r="F11964" s="20">
        <v>9.4384308000000008</v>
      </c>
      <c r="G11964" s="20">
        <v>0.54893831000000004</v>
      </c>
    </row>
    <row r="11965" spans="1:7" x14ac:dyDescent="0.2">
      <c r="A11965" s="27">
        <v>42856</v>
      </c>
      <c r="B11965" s="20" t="s">
        <v>37</v>
      </c>
      <c r="C11965" s="20" t="s">
        <v>23</v>
      </c>
      <c r="D11965" s="20">
        <v>4.5015799999999998E-3</v>
      </c>
      <c r="E11965" s="20">
        <v>4.9323800000000001E-3</v>
      </c>
      <c r="F11965" s="20">
        <v>0.13458350999999999</v>
      </c>
      <c r="G11965" s="20">
        <v>6.271169E-2</v>
      </c>
    </row>
    <row r="11966" spans="1:7" x14ac:dyDescent="0.2">
      <c r="A11966" s="27">
        <v>42856</v>
      </c>
      <c r="B11966" s="20" t="s">
        <v>37</v>
      </c>
      <c r="C11966" s="20" t="s">
        <v>24</v>
      </c>
      <c r="D11966" s="20">
        <v>1.7615639999999998E-2</v>
      </c>
      <c r="E11966" s="20">
        <v>0.42247443000000001</v>
      </c>
      <c r="F11966" s="20">
        <v>0.32835557999999998</v>
      </c>
      <c r="G11966" s="20">
        <v>1.2578524900000001</v>
      </c>
    </row>
    <row r="11967" spans="1:7" x14ac:dyDescent="0.2">
      <c r="A11967" s="27">
        <v>42856</v>
      </c>
      <c r="B11967" s="20" t="s">
        <v>37</v>
      </c>
      <c r="C11967" s="20" t="s">
        <v>25</v>
      </c>
      <c r="D11967" s="20">
        <v>0.35482133999999999</v>
      </c>
      <c r="E11967" s="20">
        <v>3.3088090000000001E-2</v>
      </c>
      <c r="F11967" s="20">
        <v>13.54693245</v>
      </c>
      <c r="G11967" s="20">
        <v>0.54693164000000005</v>
      </c>
    </row>
    <row r="11968" spans="1:7" x14ac:dyDescent="0.2">
      <c r="A11968" s="27">
        <v>42856</v>
      </c>
      <c r="B11968" s="20" t="s">
        <v>37</v>
      </c>
      <c r="C11968" s="20" t="s">
        <v>26</v>
      </c>
      <c r="D11968" s="20">
        <v>4.1559119999999998E-2</v>
      </c>
      <c r="E11968" s="20">
        <v>1.3685983399999999</v>
      </c>
      <c r="F11968" s="20">
        <v>1.68649114</v>
      </c>
      <c r="G11968" s="20">
        <v>3.6019469700000002</v>
      </c>
    </row>
    <row r="11969" spans="1:7" x14ac:dyDescent="0.2">
      <c r="A11969" s="27">
        <v>42856</v>
      </c>
      <c r="B11969" s="20" t="s">
        <v>37</v>
      </c>
      <c r="C11969" s="20" t="s">
        <v>27</v>
      </c>
      <c r="D11969" s="20">
        <v>5.5715559999999997E-2</v>
      </c>
      <c r="E11969" s="20">
        <v>1.45537458</v>
      </c>
      <c r="F11969" s="20">
        <v>1.9752555700000001</v>
      </c>
      <c r="G11969" s="20">
        <v>7.0785314899999996</v>
      </c>
    </row>
    <row r="11970" spans="1:7" x14ac:dyDescent="0.2">
      <c r="A11970" s="27">
        <v>42856</v>
      </c>
      <c r="B11970" s="20" t="s">
        <v>37</v>
      </c>
      <c r="C11970" s="20" t="s">
        <v>28</v>
      </c>
      <c r="D11970" s="20">
        <v>9.9702300000000001E-3</v>
      </c>
      <c r="E11970" s="20">
        <v>7.9834899999999993E-3</v>
      </c>
      <c r="F11970" s="20">
        <v>0.25047940000000002</v>
      </c>
      <c r="G11970" s="20">
        <v>7.8896709999999995E-2</v>
      </c>
    </row>
    <row r="11971" spans="1:7" x14ac:dyDescent="0.2">
      <c r="A11971" s="27">
        <v>42856</v>
      </c>
      <c r="B11971" s="20" t="s">
        <v>37</v>
      </c>
      <c r="C11971" s="20" t="s">
        <v>29</v>
      </c>
      <c r="D11971" s="20">
        <v>4.4385029999999999E-2</v>
      </c>
      <c r="E11971" s="20">
        <v>0.76972428999999998</v>
      </c>
      <c r="F11971" s="20">
        <v>1.2462286199999999</v>
      </c>
      <c r="G11971" s="20">
        <v>3.8673521700000002</v>
      </c>
    </row>
    <row r="11972" spans="1:7" x14ac:dyDescent="0.2">
      <c r="A11972" s="27">
        <v>42856</v>
      </c>
      <c r="B11972" s="20" t="s">
        <v>37</v>
      </c>
      <c r="C11972" s="20" t="s">
        <v>30</v>
      </c>
      <c r="D11972" s="20">
        <v>0.92034821</v>
      </c>
      <c r="E11972" s="20">
        <v>0.82210159999999999</v>
      </c>
      <c r="F11972" s="20">
        <v>34.326819120000003</v>
      </c>
      <c r="G11972" s="20">
        <v>9.4435990899999993</v>
      </c>
    </row>
    <row r="11973" spans="1:7" x14ac:dyDescent="0.2">
      <c r="A11973" s="27">
        <v>42856</v>
      </c>
      <c r="B11973" s="20" t="s">
        <v>37</v>
      </c>
      <c r="C11973" s="20" t="s">
        <v>31</v>
      </c>
      <c r="D11973" s="20">
        <v>2.610241E-2</v>
      </c>
      <c r="E11973" s="20">
        <v>1.5889440000000001E-2</v>
      </c>
      <c r="F11973" s="20">
        <v>1.2248231999999999</v>
      </c>
      <c r="G11973" s="20">
        <v>0.27885627000000002</v>
      </c>
    </row>
    <row r="11974" spans="1:7" x14ac:dyDescent="0.2">
      <c r="A11974" s="27">
        <v>42856</v>
      </c>
      <c r="B11974" s="20" t="s">
        <v>37</v>
      </c>
      <c r="C11974" s="20" t="s">
        <v>32</v>
      </c>
      <c r="D11974" s="20">
        <v>6.5811960000000003E-2</v>
      </c>
      <c r="E11974" s="20">
        <v>1.72053901</v>
      </c>
      <c r="F11974" s="20">
        <v>2.3248943</v>
      </c>
      <c r="G11974" s="20">
        <v>17.82469012</v>
      </c>
    </row>
    <row r="11975" spans="1:7" x14ac:dyDescent="0.2">
      <c r="A11975" s="27">
        <v>42948</v>
      </c>
      <c r="B11975" s="20" t="s">
        <v>38</v>
      </c>
      <c r="C11975" s="20" t="s">
        <v>14</v>
      </c>
      <c r="D11975" s="20">
        <v>64.4674926</v>
      </c>
      <c r="E11975" s="20">
        <v>5.1394749900000001</v>
      </c>
      <c r="F11975" s="20">
        <v>2605.45694284</v>
      </c>
      <c r="G11975" s="20">
        <v>110.90546374</v>
      </c>
    </row>
    <row r="11976" spans="1:7" x14ac:dyDescent="0.2">
      <c r="A11976" s="27">
        <v>42948</v>
      </c>
      <c r="B11976" s="20" t="s">
        <v>38</v>
      </c>
      <c r="C11976" s="20" t="s">
        <v>15</v>
      </c>
      <c r="D11976" s="20">
        <v>175.04384107999999</v>
      </c>
      <c r="E11976" s="20">
        <v>7.8244638000000002</v>
      </c>
      <c r="F11976" s="20">
        <v>8054.2686883799997</v>
      </c>
      <c r="G11976" s="20">
        <v>174.69712759999999</v>
      </c>
    </row>
    <row r="11977" spans="1:7" x14ac:dyDescent="0.2">
      <c r="A11977" s="27">
        <v>42948</v>
      </c>
      <c r="B11977" s="20" t="s">
        <v>38</v>
      </c>
      <c r="C11977" s="20" t="s">
        <v>16</v>
      </c>
      <c r="D11977" s="20">
        <v>562.15349808999997</v>
      </c>
      <c r="E11977" s="20">
        <v>36.973913420000002</v>
      </c>
      <c r="F11977" s="20">
        <v>22299.677797190001</v>
      </c>
      <c r="G11977" s="20">
        <v>751.57982804000005</v>
      </c>
    </row>
    <row r="11978" spans="1:7" x14ac:dyDescent="0.2">
      <c r="A11978" s="27">
        <v>42948</v>
      </c>
      <c r="B11978" s="20" t="s">
        <v>38</v>
      </c>
      <c r="C11978" s="20" t="s">
        <v>17</v>
      </c>
      <c r="D11978" s="20">
        <v>108.06780560999999</v>
      </c>
      <c r="E11978" s="20">
        <v>6.3696577899999998</v>
      </c>
      <c r="F11978" s="20">
        <v>4418.86804476</v>
      </c>
      <c r="G11978" s="20">
        <v>155.17916658999999</v>
      </c>
    </row>
    <row r="11979" spans="1:7" x14ac:dyDescent="0.2">
      <c r="A11979" s="27">
        <v>42948</v>
      </c>
      <c r="B11979" s="20" t="s">
        <v>38</v>
      </c>
      <c r="C11979" s="20" t="s">
        <v>18</v>
      </c>
      <c r="D11979" s="20">
        <v>525.74254461999999</v>
      </c>
      <c r="E11979" s="20">
        <v>32.596530559999998</v>
      </c>
      <c r="F11979" s="20">
        <v>22046.023333829999</v>
      </c>
      <c r="G11979" s="20">
        <v>751.21882914000003</v>
      </c>
    </row>
    <row r="11980" spans="1:7" x14ac:dyDescent="0.2">
      <c r="A11980" s="27">
        <v>42948</v>
      </c>
      <c r="B11980" s="20" t="s">
        <v>38</v>
      </c>
      <c r="C11980" s="20" t="s">
        <v>19</v>
      </c>
      <c r="D11980" s="20">
        <v>248.94346945999999</v>
      </c>
      <c r="E11980" s="20">
        <v>21.95854804</v>
      </c>
      <c r="F11980" s="20">
        <v>9994.6511263400007</v>
      </c>
      <c r="G11980" s="20">
        <v>468.16090236999997</v>
      </c>
    </row>
    <row r="11981" spans="1:7" x14ac:dyDescent="0.2">
      <c r="A11981" s="27">
        <v>42948</v>
      </c>
      <c r="B11981" s="20" t="s">
        <v>38</v>
      </c>
      <c r="C11981" s="20" t="s">
        <v>20</v>
      </c>
      <c r="D11981" s="20">
        <v>458.44927345999997</v>
      </c>
      <c r="E11981" s="20">
        <v>236.06783587000001</v>
      </c>
      <c r="F11981" s="20">
        <v>18041.08370589</v>
      </c>
      <c r="G11981" s="20">
        <v>4794.1693379600001</v>
      </c>
    </row>
    <row r="11982" spans="1:7" x14ac:dyDescent="0.2">
      <c r="A11982" s="27">
        <v>42948</v>
      </c>
      <c r="B11982" s="20" t="s">
        <v>38</v>
      </c>
      <c r="C11982" s="20" t="s">
        <v>21</v>
      </c>
      <c r="D11982" s="20">
        <v>187.15435740000001</v>
      </c>
      <c r="E11982" s="20">
        <v>79.494190169999996</v>
      </c>
      <c r="F11982" s="20">
        <v>7790.4734756300004</v>
      </c>
      <c r="G11982" s="20">
        <v>1589.67730013</v>
      </c>
    </row>
    <row r="11983" spans="1:7" x14ac:dyDescent="0.2">
      <c r="A11983" s="27">
        <v>42948</v>
      </c>
      <c r="B11983" s="20" t="s">
        <v>38</v>
      </c>
      <c r="C11983" s="20" t="s">
        <v>22</v>
      </c>
      <c r="D11983" s="20">
        <v>352.74823735000001</v>
      </c>
      <c r="E11983" s="20">
        <v>40.857989799999999</v>
      </c>
      <c r="F11983" s="20">
        <v>14759.19823779</v>
      </c>
      <c r="G11983" s="20">
        <v>868.55021122999995</v>
      </c>
    </row>
    <row r="11984" spans="1:7" x14ac:dyDescent="0.2">
      <c r="A11984" s="27">
        <v>42948</v>
      </c>
      <c r="B11984" s="20" t="s">
        <v>38</v>
      </c>
      <c r="C11984" s="20" t="s">
        <v>23</v>
      </c>
      <c r="D11984" s="20">
        <v>143.56816702</v>
      </c>
      <c r="E11984" s="20">
        <v>14.88954539</v>
      </c>
      <c r="F11984" s="20">
        <v>5574.1887539700001</v>
      </c>
      <c r="G11984" s="20">
        <v>317.24339061000001</v>
      </c>
    </row>
    <row r="11985" spans="1:7" x14ac:dyDescent="0.2">
      <c r="A11985" s="27">
        <v>42948</v>
      </c>
      <c r="B11985" s="20" t="s">
        <v>38</v>
      </c>
      <c r="C11985" s="20" t="s">
        <v>24</v>
      </c>
      <c r="D11985" s="20">
        <v>287.78064572</v>
      </c>
      <c r="E11985" s="20">
        <v>48.24944567</v>
      </c>
      <c r="F11985" s="20">
        <v>11106.92481468</v>
      </c>
      <c r="G11985" s="20">
        <v>1109.8719843900001</v>
      </c>
    </row>
    <row r="11986" spans="1:7" x14ac:dyDescent="0.2">
      <c r="A11986" s="27">
        <v>42948</v>
      </c>
      <c r="B11986" s="20" t="s">
        <v>38</v>
      </c>
      <c r="C11986" s="20" t="s">
        <v>25</v>
      </c>
      <c r="D11986" s="20">
        <v>101.14139174</v>
      </c>
      <c r="E11986" s="20">
        <v>14.43009286</v>
      </c>
      <c r="F11986" s="20">
        <v>4160.0552205699996</v>
      </c>
      <c r="G11986" s="20">
        <v>340.65759878</v>
      </c>
    </row>
    <row r="11987" spans="1:7" x14ac:dyDescent="0.2">
      <c r="A11987" s="27">
        <v>42948</v>
      </c>
      <c r="B11987" s="20" t="s">
        <v>38</v>
      </c>
      <c r="C11987" s="20" t="s">
        <v>26</v>
      </c>
      <c r="D11987" s="20">
        <v>558.40738323000005</v>
      </c>
      <c r="E11987" s="20">
        <v>75.651144729999999</v>
      </c>
      <c r="F11987" s="20">
        <v>22255.881929970001</v>
      </c>
      <c r="G11987" s="20">
        <v>1639.8216481899999</v>
      </c>
    </row>
    <row r="11988" spans="1:7" x14ac:dyDescent="0.2">
      <c r="A11988" s="27">
        <v>42948</v>
      </c>
      <c r="B11988" s="20" t="s">
        <v>38</v>
      </c>
      <c r="C11988" s="20" t="s">
        <v>27</v>
      </c>
      <c r="D11988" s="20">
        <v>128.86949074</v>
      </c>
      <c r="E11988" s="20">
        <v>44.667268790000001</v>
      </c>
      <c r="F11988" s="20">
        <v>4999.96887737</v>
      </c>
      <c r="G11988" s="20">
        <v>1006.46310335</v>
      </c>
    </row>
    <row r="11989" spans="1:7" x14ac:dyDescent="0.2">
      <c r="A11989" s="27">
        <v>42948</v>
      </c>
      <c r="B11989" s="20" t="s">
        <v>38</v>
      </c>
      <c r="C11989" s="20" t="s">
        <v>28</v>
      </c>
      <c r="D11989" s="20">
        <v>555.75047901999994</v>
      </c>
      <c r="E11989" s="20">
        <v>89.571831500000002</v>
      </c>
      <c r="F11989" s="20">
        <v>20340.601665040002</v>
      </c>
      <c r="G11989" s="20">
        <v>1785.5421277</v>
      </c>
    </row>
    <row r="11990" spans="1:7" x14ac:dyDescent="0.2">
      <c r="A11990" s="27">
        <v>42948</v>
      </c>
      <c r="B11990" s="20" t="s">
        <v>38</v>
      </c>
      <c r="C11990" s="20" t="s">
        <v>29</v>
      </c>
      <c r="D11990" s="20">
        <v>551.62405580999996</v>
      </c>
      <c r="E11990" s="20">
        <v>221.64539456</v>
      </c>
      <c r="F11990" s="20">
        <v>22001.474690700001</v>
      </c>
      <c r="G11990" s="20">
        <v>4732.6824176999999</v>
      </c>
    </row>
    <row r="11991" spans="1:7" x14ac:dyDescent="0.2">
      <c r="A11991" s="27">
        <v>42948</v>
      </c>
      <c r="B11991" s="20" t="s">
        <v>38</v>
      </c>
      <c r="C11991" s="20" t="s">
        <v>30</v>
      </c>
      <c r="D11991" s="20">
        <v>769.54814592000002</v>
      </c>
      <c r="E11991" s="20">
        <v>440.68016831</v>
      </c>
      <c r="F11991" s="20">
        <v>28199.396188710001</v>
      </c>
      <c r="G11991" s="20">
        <v>9392.6846532599993</v>
      </c>
    </row>
    <row r="11992" spans="1:7" x14ac:dyDescent="0.2">
      <c r="A11992" s="27">
        <v>42948</v>
      </c>
      <c r="B11992" s="20" t="s">
        <v>38</v>
      </c>
      <c r="C11992" s="20" t="s">
        <v>31</v>
      </c>
      <c r="D11992" s="20">
        <v>80.715306679999998</v>
      </c>
      <c r="E11992" s="20">
        <v>27.623986859999999</v>
      </c>
      <c r="F11992" s="20">
        <v>3103.24249981</v>
      </c>
      <c r="G11992" s="20">
        <v>573.09322114999998</v>
      </c>
    </row>
    <row r="11993" spans="1:7" x14ac:dyDescent="0.2">
      <c r="A11993" s="27">
        <v>42948</v>
      </c>
      <c r="B11993" s="20" t="s">
        <v>38</v>
      </c>
      <c r="C11993" s="20" t="s">
        <v>32</v>
      </c>
      <c r="D11993" s="20">
        <v>217.46257442999999</v>
      </c>
      <c r="E11993" s="20">
        <v>40.643763829999997</v>
      </c>
      <c r="F11993" s="20">
        <v>8589.6616304300005</v>
      </c>
      <c r="G11993" s="20">
        <v>918.21476149</v>
      </c>
    </row>
    <row r="11994" spans="1:7" x14ac:dyDescent="0.2">
      <c r="A11994" s="27">
        <v>42948</v>
      </c>
      <c r="B11994" s="20" t="s">
        <v>39</v>
      </c>
      <c r="C11994" s="20" t="s">
        <v>14</v>
      </c>
      <c r="D11994" s="20">
        <v>55.930547519999998</v>
      </c>
      <c r="E11994" s="20">
        <v>25.08771728</v>
      </c>
      <c r="F11994" s="20">
        <v>2166.3680224700001</v>
      </c>
      <c r="G11994" s="20">
        <v>466.08705688999999</v>
      </c>
    </row>
    <row r="11995" spans="1:7" x14ac:dyDescent="0.2">
      <c r="A11995" s="27">
        <v>42948</v>
      </c>
      <c r="B11995" s="20" t="s">
        <v>39</v>
      </c>
      <c r="C11995" s="20" t="s">
        <v>15</v>
      </c>
      <c r="D11995" s="20">
        <v>34.791091350000002</v>
      </c>
      <c r="E11995" s="20">
        <v>2.7151679799999999</v>
      </c>
      <c r="F11995" s="20">
        <v>1728.3556434</v>
      </c>
      <c r="G11995" s="20">
        <v>29.509946500000002</v>
      </c>
    </row>
    <row r="11996" spans="1:7" x14ac:dyDescent="0.2">
      <c r="A11996" s="27">
        <v>42948</v>
      </c>
      <c r="B11996" s="20" t="s">
        <v>39</v>
      </c>
      <c r="C11996" s="20" t="s">
        <v>16</v>
      </c>
      <c r="D11996" s="20">
        <v>86.148416409999996</v>
      </c>
      <c r="E11996" s="20">
        <v>69.45657525</v>
      </c>
      <c r="F11996" s="20">
        <v>3308.7673092099999</v>
      </c>
      <c r="G11996" s="20">
        <v>1102.4141308599999</v>
      </c>
    </row>
    <row r="11997" spans="1:7" x14ac:dyDescent="0.2">
      <c r="A11997" s="27">
        <v>42948</v>
      </c>
      <c r="B11997" s="20" t="s">
        <v>39</v>
      </c>
      <c r="C11997" s="20" t="s">
        <v>17</v>
      </c>
      <c r="D11997" s="20">
        <v>8.2408212699999996</v>
      </c>
      <c r="E11997" s="20">
        <v>3.33999114</v>
      </c>
      <c r="F11997" s="20">
        <v>328.23726212000003</v>
      </c>
      <c r="G11997" s="20">
        <v>54.912292790000002</v>
      </c>
    </row>
    <row r="11998" spans="1:7" x14ac:dyDescent="0.2">
      <c r="A11998" s="27">
        <v>42948</v>
      </c>
      <c r="B11998" s="20" t="s">
        <v>39</v>
      </c>
      <c r="C11998" s="20" t="s">
        <v>18</v>
      </c>
      <c r="D11998" s="20">
        <v>126.30800225999999</v>
      </c>
      <c r="E11998" s="20">
        <v>44.815065400000002</v>
      </c>
      <c r="F11998" s="20">
        <v>5144.9555880300004</v>
      </c>
      <c r="G11998" s="20">
        <v>730.14921228000003</v>
      </c>
    </row>
    <row r="11999" spans="1:7" x14ac:dyDescent="0.2">
      <c r="A11999" s="27">
        <v>42948</v>
      </c>
      <c r="B11999" s="20" t="s">
        <v>39</v>
      </c>
      <c r="C11999" s="20" t="s">
        <v>19</v>
      </c>
      <c r="D11999" s="20">
        <v>22.920619080000002</v>
      </c>
      <c r="E11999" s="20">
        <v>22.94574326</v>
      </c>
      <c r="F11999" s="20">
        <v>886.46465265999996</v>
      </c>
      <c r="G11999" s="20">
        <v>408.20659606999999</v>
      </c>
    </row>
    <row r="12000" spans="1:7" x14ac:dyDescent="0.2">
      <c r="A12000" s="27">
        <v>42948</v>
      </c>
      <c r="B12000" s="20" t="s">
        <v>39</v>
      </c>
      <c r="C12000" s="20" t="s">
        <v>20</v>
      </c>
      <c r="D12000" s="20">
        <v>61.38251039</v>
      </c>
      <c r="E12000" s="20">
        <v>327.84765572999999</v>
      </c>
      <c r="F12000" s="20">
        <v>2331.20689515</v>
      </c>
      <c r="G12000" s="20">
        <v>4562.3076042499997</v>
      </c>
    </row>
    <row r="12001" spans="1:7" x14ac:dyDescent="0.2">
      <c r="A12001" s="27">
        <v>42948</v>
      </c>
      <c r="B12001" s="20" t="s">
        <v>39</v>
      </c>
      <c r="C12001" s="20" t="s">
        <v>21</v>
      </c>
      <c r="D12001" s="20">
        <v>88.556739440000001</v>
      </c>
      <c r="E12001" s="20">
        <v>413.37217984</v>
      </c>
      <c r="F12001" s="20">
        <v>3450.3408481400002</v>
      </c>
      <c r="G12001" s="20">
        <v>6001.0873461399997</v>
      </c>
    </row>
    <row r="12002" spans="1:7" x14ac:dyDescent="0.2">
      <c r="A12002" s="27">
        <v>42948</v>
      </c>
      <c r="B12002" s="20" t="s">
        <v>39</v>
      </c>
      <c r="C12002" s="20" t="s">
        <v>22</v>
      </c>
      <c r="D12002" s="20">
        <v>74.438851490000005</v>
      </c>
      <c r="E12002" s="20">
        <v>50.727825529999997</v>
      </c>
      <c r="F12002" s="20">
        <v>3203.34497814</v>
      </c>
      <c r="G12002" s="20">
        <v>939.64209856000002</v>
      </c>
    </row>
    <row r="12003" spans="1:7" x14ac:dyDescent="0.2">
      <c r="A12003" s="27">
        <v>42948</v>
      </c>
      <c r="B12003" s="20" t="s">
        <v>39</v>
      </c>
      <c r="C12003" s="20" t="s">
        <v>23</v>
      </c>
      <c r="D12003" s="20">
        <v>9.3683554600000001</v>
      </c>
      <c r="E12003" s="20">
        <v>19.190299799999998</v>
      </c>
      <c r="F12003" s="20">
        <v>392.51703801000002</v>
      </c>
      <c r="G12003" s="20">
        <v>251.28314158000001</v>
      </c>
    </row>
    <row r="12004" spans="1:7" x14ac:dyDescent="0.2">
      <c r="A12004" s="27">
        <v>42948</v>
      </c>
      <c r="B12004" s="20" t="s">
        <v>39</v>
      </c>
      <c r="C12004" s="20" t="s">
        <v>24</v>
      </c>
      <c r="D12004" s="20">
        <v>13.82806486</v>
      </c>
      <c r="E12004" s="20">
        <v>11.18935799</v>
      </c>
      <c r="F12004" s="20">
        <v>526.87205459999996</v>
      </c>
      <c r="G12004" s="20">
        <v>205.13345834</v>
      </c>
    </row>
    <row r="12005" spans="1:7" x14ac:dyDescent="0.2">
      <c r="A12005" s="27">
        <v>42948</v>
      </c>
      <c r="B12005" s="20" t="s">
        <v>39</v>
      </c>
      <c r="C12005" s="20" t="s">
        <v>25</v>
      </c>
      <c r="D12005" s="20">
        <v>11.844677450000001</v>
      </c>
      <c r="E12005" s="20">
        <v>20.288051639999999</v>
      </c>
      <c r="F12005" s="20">
        <v>553.26350347000005</v>
      </c>
      <c r="G12005" s="20">
        <v>334.40818181999998</v>
      </c>
    </row>
    <row r="12006" spans="1:7" x14ac:dyDescent="0.2">
      <c r="A12006" s="27">
        <v>42948</v>
      </c>
      <c r="B12006" s="20" t="s">
        <v>39</v>
      </c>
      <c r="C12006" s="20" t="s">
        <v>26</v>
      </c>
      <c r="D12006" s="20">
        <v>39.169915869999997</v>
      </c>
      <c r="E12006" s="20">
        <v>48.508954600000003</v>
      </c>
      <c r="F12006" s="20">
        <v>1546.91188491</v>
      </c>
      <c r="G12006" s="20">
        <v>752.01415979000001</v>
      </c>
    </row>
    <row r="12007" spans="1:7" x14ac:dyDescent="0.2">
      <c r="A12007" s="27">
        <v>42948</v>
      </c>
      <c r="B12007" s="20" t="s">
        <v>39</v>
      </c>
      <c r="C12007" s="20" t="s">
        <v>27</v>
      </c>
      <c r="D12007" s="20">
        <v>34.036713749999997</v>
      </c>
      <c r="E12007" s="20">
        <v>65.29275715</v>
      </c>
      <c r="F12007" s="20">
        <v>1377.4285098099999</v>
      </c>
      <c r="G12007" s="20">
        <v>980.66466982999998</v>
      </c>
    </row>
    <row r="12008" spans="1:7" x14ac:dyDescent="0.2">
      <c r="A12008" s="27">
        <v>42948</v>
      </c>
      <c r="B12008" s="20" t="s">
        <v>39</v>
      </c>
      <c r="C12008" s="20" t="s">
        <v>28</v>
      </c>
      <c r="D12008" s="20">
        <v>41.210576170000003</v>
      </c>
      <c r="E12008" s="20">
        <v>38.800381250000001</v>
      </c>
      <c r="F12008" s="20">
        <v>1702.0436353600001</v>
      </c>
      <c r="G12008" s="20">
        <v>626.63800644000003</v>
      </c>
    </row>
    <row r="12009" spans="1:7" x14ac:dyDescent="0.2">
      <c r="A12009" s="27">
        <v>42948</v>
      </c>
      <c r="B12009" s="20" t="s">
        <v>39</v>
      </c>
      <c r="C12009" s="20" t="s">
        <v>29</v>
      </c>
      <c r="D12009" s="20">
        <v>31.938956399999999</v>
      </c>
      <c r="E12009" s="20">
        <v>148.07091256000001</v>
      </c>
      <c r="F12009" s="20">
        <v>1254.04809654</v>
      </c>
      <c r="G12009" s="20">
        <v>2026.58122254</v>
      </c>
    </row>
    <row r="12010" spans="1:7" x14ac:dyDescent="0.2">
      <c r="A12010" s="27">
        <v>42948</v>
      </c>
      <c r="B12010" s="20" t="s">
        <v>39</v>
      </c>
      <c r="C12010" s="20" t="s">
        <v>30</v>
      </c>
      <c r="D12010" s="20">
        <v>73.725498189999996</v>
      </c>
      <c r="E12010" s="20">
        <v>225.08610492</v>
      </c>
      <c r="F12010" s="20">
        <v>2796.8175698199998</v>
      </c>
      <c r="G12010" s="20">
        <v>3628.6318468700001</v>
      </c>
    </row>
    <row r="12011" spans="1:7" x14ac:dyDescent="0.2">
      <c r="A12011" s="27">
        <v>42948</v>
      </c>
      <c r="B12011" s="20" t="s">
        <v>39</v>
      </c>
      <c r="C12011" s="20" t="s">
        <v>31</v>
      </c>
      <c r="D12011" s="20">
        <v>14.2925843</v>
      </c>
      <c r="E12011" s="20">
        <v>71.775187779999996</v>
      </c>
      <c r="F12011" s="20">
        <v>535.22194936999995</v>
      </c>
      <c r="G12011" s="20">
        <v>902.83120571999996</v>
      </c>
    </row>
    <row r="12012" spans="1:7" x14ac:dyDescent="0.2">
      <c r="A12012" s="27">
        <v>42948</v>
      </c>
      <c r="B12012" s="20" t="s">
        <v>39</v>
      </c>
      <c r="C12012" s="20" t="s">
        <v>32</v>
      </c>
      <c r="D12012" s="20">
        <v>29.016487590000001</v>
      </c>
      <c r="E12012" s="20">
        <v>52.059374669999997</v>
      </c>
      <c r="F12012" s="20">
        <v>1046.61176449</v>
      </c>
      <c r="G12012" s="20">
        <v>840.38178181000001</v>
      </c>
    </row>
    <row r="12013" spans="1:7" x14ac:dyDescent="0.2">
      <c r="A12013" s="27">
        <v>42948</v>
      </c>
      <c r="B12013" s="20" t="s">
        <v>33</v>
      </c>
      <c r="C12013" s="20" t="s">
        <v>14</v>
      </c>
      <c r="D12013" s="20">
        <v>22.19254102</v>
      </c>
      <c r="E12013" s="20">
        <v>6.1246537400000003</v>
      </c>
      <c r="F12013" s="20">
        <v>1132.58391624</v>
      </c>
      <c r="G12013" s="20">
        <v>99.614391389999994</v>
      </c>
    </row>
    <row r="12014" spans="1:7" x14ac:dyDescent="0.2">
      <c r="A12014" s="27">
        <v>42948</v>
      </c>
      <c r="B12014" s="20" t="s">
        <v>33</v>
      </c>
      <c r="C12014" s="20" t="s">
        <v>15</v>
      </c>
      <c r="D12014" s="20">
        <v>0.57762053000000002</v>
      </c>
      <c r="E12014" s="20">
        <v>0.55182850999999999</v>
      </c>
      <c r="F12014" s="20">
        <v>37.570919369999999</v>
      </c>
      <c r="G12014" s="20">
        <v>8.0236294299999997</v>
      </c>
    </row>
    <row r="12015" spans="1:7" x14ac:dyDescent="0.2">
      <c r="A12015" s="27">
        <v>42948</v>
      </c>
      <c r="B12015" s="20" t="s">
        <v>33</v>
      </c>
      <c r="C12015" s="20" t="s">
        <v>16</v>
      </c>
      <c r="D12015" s="20">
        <v>32.83228476</v>
      </c>
      <c r="E12015" s="20">
        <v>6.2684389600000001</v>
      </c>
      <c r="F12015" s="20">
        <v>1626.60591832</v>
      </c>
      <c r="G12015" s="20">
        <v>113.993067</v>
      </c>
    </row>
    <row r="12016" spans="1:7" x14ac:dyDescent="0.2">
      <c r="A12016" s="27">
        <v>42948</v>
      </c>
      <c r="B12016" s="20" t="s">
        <v>33</v>
      </c>
      <c r="C12016" s="20" t="s">
        <v>17</v>
      </c>
      <c r="D12016" s="20">
        <v>5.4817236400000002</v>
      </c>
      <c r="E12016" s="20">
        <v>0.99350210999999999</v>
      </c>
      <c r="F12016" s="20">
        <v>301.50340027999999</v>
      </c>
      <c r="G12016" s="20">
        <v>24.88564057</v>
      </c>
    </row>
    <row r="12017" spans="1:7" x14ac:dyDescent="0.2">
      <c r="A12017" s="27">
        <v>42948</v>
      </c>
      <c r="B12017" s="20" t="s">
        <v>33</v>
      </c>
      <c r="C12017" s="20" t="s">
        <v>18</v>
      </c>
      <c r="D12017" s="20">
        <v>73.654410170000006</v>
      </c>
      <c r="E12017" s="20">
        <v>12.22690201</v>
      </c>
      <c r="F12017" s="20">
        <v>3767.9648780299999</v>
      </c>
      <c r="G12017" s="20">
        <v>179.97674665</v>
      </c>
    </row>
    <row r="12018" spans="1:7" x14ac:dyDescent="0.2">
      <c r="A12018" s="27">
        <v>42948</v>
      </c>
      <c r="B12018" s="20" t="s">
        <v>33</v>
      </c>
      <c r="C12018" s="20" t="s">
        <v>19</v>
      </c>
      <c r="D12018" s="20">
        <v>18.232428609999999</v>
      </c>
      <c r="E12018" s="20">
        <v>6.1496785300000001</v>
      </c>
      <c r="F12018" s="20">
        <v>774.67370834999997</v>
      </c>
      <c r="G12018" s="20">
        <v>110.76067274</v>
      </c>
    </row>
    <row r="12019" spans="1:7" x14ac:dyDescent="0.2">
      <c r="A12019" s="27">
        <v>42948</v>
      </c>
      <c r="B12019" s="20" t="s">
        <v>33</v>
      </c>
      <c r="C12019" s="20" t="s">
        <v>20</v>
      </c>
      <c r="D12019" s="20">
        <v>42.51375891</v>
      </c>
      <c r="E12019" s="20">
        <v>10.901236300000001</v>
      </c>
      <c r="F12019" s="20">
        <v>2278.2194474100002</v>
      </c>
      <c r="G12019" s="20">
        <v>164.67001829</v>
      </c>
    </row>
    <row r="12020" spans="1:7" x14ac:dyDescent="0.2">
      <c r="A12020" s="27">
        <v>42948</v>
      </c>
      <c r="B12020" s="20" t="s">
        <v>33</v>
      </c>
      <c r="C12020" s="20" t="s">
        <v>21</v>
      </c>
      <c r="D12020" s="20">
        <v>44.155198890000001</v>
      </c>
      <c r="E12020" s="20">
        <v>8.73790361</v>
      </c>
      <c r="F12020" s="20">
        <v>2210.8303537100001</v>
      </c>
      <c r="G12020" s="20">
        <v>153.78784358999999</v>
      </c>
    </row>
    <row r="12021" spans="1:7" x14ac:dyDescent="0.2">
      <c r="A12021" s="27">
        <v>42948</v>
      </c>
      <c r="B12021" s="20" t="s">
        <v>33</v>
      </c>
      <c r="C12021" s="20" t="s">
        <v>22</v>
      </c>
      <c r="D12021" s="20">
        <v>19.748704709999998</v>
      </c>
      <c r="E12021" s="20">
        <v>6.1836486199999996</v>
      </c>
      <c r="F12021" s="20">
        <v>996.16537964999998</v>
      </c>
      <c r="G12021" s="20">
        <v>110.85947668</v>
      </c>
    </row>
    <row r="12022" spans="1:7" x14ac:dyDescent="0.2">
      <c r="A12022" s="27">
        <v>42948</v>
      </c>
      <c r="B12022" s="20" t="s">
        <v>33</v>
      </c>
      <c r="C12022" s="20" t="s">
        <v>23</v>
      </c>
      <c r="D12022" s="20">
        <v>3.9252621099999998</v>
      </c>
      <c r="E12022" s="20">
        <v>0.23864735000000001</v>
      </c>
      <c r="F12022" s="20">
        <v>233.80557137</v>
      </c>
      <c r="G12022" s="20">
        <v>4.6728901699999996</v>
      </c>
    </row>
    <row r="12023" spans="1:7" x14ac:dyDescent="0.2">
      <c r="A12023" s="27">
        <v>42948</v>
      </c>
      <c r="B12023" s="20" t="s">
        <v>33</v>
      </c>
      <c r="C12023" s="20" t="s">
        <v>24</v>
      </c>
      <c r="D12023" s="20">
        <v>17.939837149999999</v>
      </c>
      <c r="E12023" s="20">
        <v>3.2890508700000001</v>
      </c>
      <c r="F12023" s="20">
        <v>806.87360421999995</v>
      </c>
      <c r="G12023" s="20">
        <v>47.344296280000002</v>
      </c>
    </row>
    <row r="12024" spans="1:7" x14ac:dyDescent="0.2">
      <c r="A12024" s="27">
        <v>42948</v>
      </c>
      <c r="B12024" s="20" t="s">
        <v>33</v>
      </c>
      <c r="C12024" s="20" t="s">
        <v>25</v>
      </c>
      <c r="D12024" s="20">
        <v>14.268623659999999</v>
      </c>
      <c r="E12024" s="20">
        <v>4.1247160599999999</v>
      </c>
      <c r="F12024" s="20">
        <v>779.74190700999998</v>
      </c>
      <c r="G12024" s="20">
        <v>78.035092480000003</v>
      </c>
    </row>
    <row r="12025" spans="1:7" x14ac:dyDescent="0.2">
      <c r="A12025" s="27">
        <v>42948</v>
      </c>
      <c r="B12025" s="20" t="s">
        <v>33</v>
      </c>
      <c r="C12025" s="20" t="s">
        <v>26</v>
      </c>
      <c r="D12025" s="20">
        <v>65.03638273</v>
      </c>
      <c r="E12025" s="20">
        <v>9.0313158799999993</v>
      </c>
      <c r="F12025" s="20">
        <v>3204.2548491100001</v>
      </c>
      <c r="G12025" s="20">
        <v>148.96464974</v>
      </c>
    </row>
    <row r="12026" spans="1:7" x14ac:dyDescent="0.2">
      <c r="A12026" s="27">
        <v>42948</v>
      </c>
      <c r="B12026" s="20" t="s">
        <v>33</v>
      </c>
      <c r="C12026" s="20" t="s">
        <v>27</v>
      </c>
      <c r="D12026" s="20">
        <v>12.976960350000001</v>
      </c>
      <c r="E12026" s="20">
        <v>3.9455091499999999</v>
      </c>
      <c r="F12026" s="20">
        <v>587.22809300999995</v>
      </c>
      <c r="G12026" s="20">
        <v>62.600790789999998</v>
      </c>
    </row>
    <row r="12027" spans="1:7" x14ac:dyDescent="0.2">
      <c r="A12027" s="27">
        <v>42948</v>
      </c>
      <c r="B12027" s="20" t="s">
        <v>33</v>
      </c>
      <c r="C12027" s="20" t="s">
        <v>28</v>
      </c>
      <c r="D12027" s="20">
        <v>3.25760732</v>
      </c>
      <c r="E12027" s="20">
        <v>0.40012973000000002</v>
      </c>
      <c r="F12027" s="20">
        <v>123.23888599999999</v>
      </c>
      <c r="G12027" s="20">
        <v>7.9502654399999999</v>
      </c>
    </row>
    <row r="12028" spans="1:7" x14ac:dyDescent="0.2">
      <c r="A12028" s="27">
        <v>42948</v>
      </c>
      <c r="B12028" s="20" t="s">
        <v>33</v>
      </c>
      <c r="C12028" s="20" t="s">
        <v>29</v>
      </c>
      <c r="D12028" s="20">
        <v>6.9704103000000002</v>
      </c>
      <c r="E12028" s="20">
        <v>2.9388480800000001</v>
      </c>
      <c r="F12028" s="20">
        <v>324.53441436999998</v>
      </c>
      <c r="G12028" s="20">
        <v>43.922074330000001</v>
      </c>
    </row>
    <row r="12029" spans="1:7" x14ac:dyDescent="0.2">
      <c r="A12029" s="27">
        <v>42948</v>
      </c>
      <c r="B12029" s="20" t="s">
        <v>33</v>
      </c>
      <c r="C12029" s="20" t="s">
        <v>30</v>
      </c>
      <c r="D12029" s="20">
        <v>25.713648719999998</v>
      </c>
      <c r="E12029" s="20">
        <v>10.682356779999999</v>
      </c>
      <c r="F12029" s="20">
        <v>1121.8965214299999</v>
      </c>
      <c r="G12029" s="20">
        <v>231.63525536</v>
      </c>
    </row>
    <row r="12030" spans="1:7" x14ac:dyDescent="0.2">
      <c r="A12030" s="27">
        <v>42948</v>
      </c>
      <c r="B12030" s="20" t="s">
        <v>33</v>
      </c>
      <c r="C12030" s="20" t="s">
        <v>31</v>
      </c>
      <c r="D12030" s="20">
        <v>5.3289515700000001</v>
      </c>
      <c r="E12030" s="20">
        <v>1.61364923</v>
      </c>
      <c r="F12030" s="20">
        <v>257.01529434999998</v>
      </c>
      <c r="G12030" s="20">
        <v>41.612515510000001</v>
      </c>
    </row>
    <row r="12031" spans="1:7" x14ac:dyDescent="0.2">
      <c r="A12031" s="27">
        <v>42948</v>
      </c>
      <c r="B12031" s="20" t="s">
        <v>33</v>
      </c>
      <c r="C12031" s="20" t="s">
        <v>32</v>
      </c>
      <c r="D12031" s="20">
        <v>19.623268119999999</v>
      </c>
      <c r="E12031" s="20">
        <v>5.52261749</v>
      </c>
      <c r="F12031" s="20">
        <v>982.02830902000005</v>
      </c>
      <c r="G12031" s="20">
        <v>77.532303089999999</v>
      </c>
    </row>
    <row r="12032" spans="1:7" x14ac:dyDescent="0.2">
      <c r="A12032" s="27">
        <v>42948</v>
      </c>
      <c r="B12032" s="20" t="s">
        <v>34</v>
      </c>
      <c r="C12032" s="20" t="s">
        <v>14</v>
      </c>
      <c r="D12032" s="20">
        <v>14.361787959999999</v>
      </c>
      <c r="E12032" s="20">
        <v>4.48965864</v>
      </c>
      <c r="F12032" s="20">
        <v>755.42052798999998</v>
      </c>
      <c r="G12032" s="20">
        <v>52.06156721</v>
      </c>
    </row>
    <row r="12033" spans="1:7" x14ac:dyDescent="0.2">
      <c r="A12033" s="27">
        <v>42948</v>
      </c>
      <c r="B12033" s="20" t="s">
        <v>34</v>
      </c>
      <c r="C12033" s="20" t="s">
        <v>15</v>
      </c>
      <c r="D12033" s="20">
        <v>1.42206524</v>
      </c>
      <c r="E12033" s="20">
        <v>0.85507743999999997</v>
      </c>
      <c r="F12033" s="20">
        <v>46.510509030000001</v>
      </c>
      <c r="G12033" s="20">
        <v>13.72086015</v>
      </c>
    </row>
    <row r="12034" spans="1:7" x14ac:dyDescent="0.2">
      <c r="A12034" s="27">
        <v>42948</v>
      </c>
      <c r="B12034" s="20" t="s">
        <v>34</v>
      </c>
      <c r="C12034" s="20" t="s">
        <v>16</v>
      </c>
      <c r="D12034" s="20">
        <v>8.2463705600000008</v>
      </c>
      <c r="E12034" s="20">
        <v>2.9058781900000001</v>
      </c>
      <c r="F12034" s="20">
        <v>358.23049277000001</v>
      </c>
      <c r="G12034" s="20">
        <v>36.283716269999999</v>
      </c>
    </row>
    <row r="12035" spans="1:7" x14ac:dyDescent="0.2">
      <c r="A12035" s="27">
        <v>42948</v>
      </c>
      <c r="B12035" s="20" t="s">
        <v>34</v>
      </c>
      <c r="C12035" s="20" t="s">
        <v>17</v>
      </c>
      <c r="D12035" s="20">
        <v>2.13529298</v>
      </c>
      <c r="E12035" s="20">
        <v>7.0517799999999997E-3</v>
      </c>
      <c r="F12035" s="20">
        <v>114.68812152</v>
      </c>
      <c r="G12035" s="20">
        <v>0.12268769</v>
      </c>
    </row>
    <row r="12036" spans="1:7" x14ac:dyDescent="0.2">
      <c r="A12036" s="27">
        <v>42948</v>
      </c>
      <c r="B12036" s="20" t="s">
        <v>34</v>
      </c>
      <c r="C12036" s="20" t="s">
        <v>18</v>
      </c>
      <c r="D12036" s="20">
        <v>49.023758170000001</v>
      </c>
      <c r="E12036" s="20">
        <v>16.757278700000001</v>
      </c>
      <c r="F12036" s="20">
        <v>2138.1964118300002</v>
      </c>
      <c r="G12036" s="20">
        <v>251.32529392999999</v>
      </c>
    </row>
    <row r="12037" spans="1:7" x14ac:dyDescent="0.2">
      <c r="A12037" s="27">
        <v>42948</v>
      </c>
      <c r="B12037" s="20" t="s">
        <v>34</v>
      </c>
      <c r="C12037" s="20" t="s">
        <v>19</v>
      </c>
      <c r="D12037" s="20">
        <v>9.3678051300000007</v>
      </c>
      <c r="E12037" s="20">
        <v>2.5976940499999999</v>
      </c>
      <c r="F12037" s="20">
        <v>429.90106587999998</v>
      </c>
      <c r="G12037" s="20">
        <v>49.357648240000003</v>
      </c>
    </row>
    <row r="12038" spans="1:7" x14ac:dyDescent="0.2">
      <c r="A12038" s="27">
        <v>42948</v>
      </c>
      <c r="B12038" s="20" t="s">
        <v>34</v>
      </c>
      <c r="C12038" s="20" t="s">
        <v>20</v>
      </c>
      <c r="D12038" s="20">
        <v>11.99980892</v>
      </c>
      <c r="E12038" s="20">
        <v>2.5299478299999998</v>
      </c>
      <c r="F12038" s="20">
        <v>589.23815325999999</v>
      </c>
      <c r="G12038" s="20">
        <v>42.616464190000002</v>
      </c>
    </row>
    <row r="12039" spans="1:7" x14ac:dyDescent="0.2">
      <c r="A12039" s="27">
        <v>42948</v>
      </c>
      <c r="B12039" s="20" t="s">
        <v>34</v>
      </c>
      <c r="C12039" s="20" t="s">
        <v>21</v>
      </c>
      <c r="D12039" s="20">
        <v>3.0208812699999998</v>
      </c>
      <c r="E12039" s="20">
        <v>2.3245566200000001</v>
      </c>
      <c r="F12039" s="20">
        <v>103.28661937</v>
      </c>
      <c r="G12039" s="20">
        <v>15.483750580000001</v>
      </c>
    </row>
    <row r="12040" spans="1:7" x14ac:dyDescent="0.2">
      <c r="A12040" s="27">
        <v>42948</v>
      </c>
      <c r="B12040" s="20" t="s">
        <v>34</v>
      </c>
      <c r="C12040" s="20" t="s">
        <v>22</v>
      </c>
      <c r="D12040" s="20">
        <v>16.918067130000001</v>
      </c>
      <c r="E12040" s="20">
        <v>3.6910067600000001</v>
      </c>
      <c r="F12040" s="20">
        <v>880.01932453999996</v>
      </c>
      <c r="G12040" s="20">
        <v>66.509846909999993</v>
      </c>
    </row>
    <row r="12041" spans="1:7" x14ac:dyDescent="0.2">
      <c r="A12041" s="27">
        <v>42948</v>
      </c>
      <c r="B12041" s="20" t="s">
        <v>34</v>
      </c>
      <c r="C12041" s="20" t="s">
        <v>23</v>
      </c>
      <c r="D12041" s="20">
        <v>8.1744649000000003</v>
      </c>
      <c r="E12041" s="20">
        <v>1.62323857</v>
      </c>
      <c r="F12041" s="20">
        <v>341.31928934000001</v>
      </c>
      <c r="G12041" s="20">
        <v>22.06094865</v>
      </c>
    </row>
    <row r="12042" spans="1:7" x14ac:dyDescent="0.2">
      <c r="A12042" s="27">
        <v>42948</v>
      </c>
      <c r="B12042" s="20" t="s">
        <v>34</v>
      </c>
      <c r="C12042" s="20" t="s">
        <v>24</v>
      </c>
      <c r="D12042" s="20">
        <v>10.27000256</v>
      </c>
      <c r="E12042" s="20">
        <v>6.9852857999999998</v>
      </c>
      <c r="F12042" s="20">
        <v>491.03590997999999</v>
      </c>
      <c r="G12042" s="20">
        <v>122.42054773</v>
      </c>
    </row>
    <row r="12043" spans="1:7" x14ac:dyDescent="0.2">
      <c r="A12043" s="27">
        <v>42948</v>
      </c>
      <c r="B12043" s="20" t="s">
        <v>34</v>
      </c>
      <c r="C12043" s="20" t="s">
        <v>25</v>
      </c>
      <c r="D12043" s="20">
        <v>10.874454630000001</v>
      </c>
      <c r="E12043" s="20">
        <v>5.1728583300000004</v>
      </c>
      <c r="F12043" s="20">
        <v>442.60063245999999</v>
      </c>
      <c r="G12043" s="20">
        <v>52.877993570000001</v>
      </c>
    </row>
    <row r="12044" spans="1:7" x14ac:dyDescent="0.2">
      <c r="A12044" s="27">
        <v>42948</v>
      </c>
      <c r="B12044" s="20" t="s">
        <v>34</v>
      </c>
      <c r="C12044" s="20" t="s">
        <v>26</v>
      </c>
      <c r="D12044" s="20">
        <v>46.87357712</v>
      </c>
      <c r="E12044" s="20">
        <v>23.508159089999999</v>
      </c>
      <c r="F12044" s="20">
        <v>1878.10555877</v>
      </c>
      <c r="G12044" s="20">
        <v>385.84299792000002</v>
      </c>
    </row>
    <row r="12045" spans="1:7" x14ac:dyDescent="0.2">
      <c r="A12045" s="27">
        <v>42948</v>
      </c>
      <c r="B12045" s="20" t="s">
        <v>34</v>
      </c>
      <c r="C12045" s="20" t="s">
        <v>27</v>
      </c>
      <c r="D12045" s="20">
        <v>13.13750701</v>
      </c>
      <c r="E12045" s="20">
        <v>7.5253570600000002</v>
      </c>
      <c r="F12045" s="20">
        <v>513.11175330000003</v>
      </c>
      <c r="G12045" s="20">
        <v>143.75749493999999</v>
      </c>
    </row>
    <row r="12046" spans="1:7" x14ac:dyDescent="0.2">
      <c r="A12046" s="27">
        <v>42948</v>
      </c>
      <c r="B12046" s="20" t="s">
        <v>34</v>
      </c>
      <c r="C12046" s="20" t="s">
        <v>28</v>
      </c>
      <c r="D12046" s="20">
        <v>1.7940534400000001</v>
      </c>
      <c r="E12046" s="20">
        <v>1.4580640000000001E-2</v>
      </c>
      <c r="F12046" s="20">
        <v>108.49903569</v>
      </c>
      <c r="G12046" s="20">
        <v>0.27777945999999998</v>
      </c>
    </row>
    <row r="12047" spans="1:7" x14ac:dyDescent="0.2">
      <c r="A12047" s="27">
        <v>42948</v>
      </c>
      <c r="B12047" s="20" t="s">
        <v>34</v>
      </c>
      <c r="C12047" s="20" t="s">
        <v>29</v>
      </c>
      <c r="D12047" s="20">
        <v>7.7758579699999997</v>
      </c>
      <c r="E12047" s="20">
        <v>2.9280225500000001</v>
      </c>
      <c r="F12047" s="20">
        <v>326.39998672000002</v>
      </c>
      <c r="G12047" s="20">
        <v>43.180446259999997</v>
      </c>
    </row>
    <row r="12048" spans="1:7" x14ac:dyDescent="0.2">
      <c r="A12048" s="27">
        <v>42948</v>
      </c>
      <c r="B12048" s="20" t="s">
        <v>34</v>
      </c>
      <c r="C12048" s="20" t="s">
        <v>30</v>
      </c>
      <c r="D12048" s="20">
        <v>6.0301594500000002</v>
      </c>
      <c r="E12048" s="20">
        <v>3.4150681199999999</v>
      </c>
      <c r="F12048" s="20">
        <v>251.50767028000001</v>
      </c>
      <c r="G12048" s="20">
        <v>74.476249010000004</v>
      </c>
    </row>
    <row r="12049" spans="1:7" x14ac:dyDescent="0.2">
      <c r="A12049" s="27">
        <v>42948</v>
      </c>
      <c r="B12049" s="20" t="s">
        <v>34</v>
      </c>
      <c r="C12049" s="20" t="s">
        <v>31</v>
      </c>
      <c r="D12049" s="20">
        <v>1.45651178</v>
      </c>
      <c r="E12049" s="20">
        <v>1.06253588</v>
      </c>
      <c r="F12049" s="20">
        <v>68.391081139999997</v>
      </c>
      <c r="G12049" s="20">
        <v>13.379350669999999</v>
      </c>
    </row>
    <row r="12050" spans="1:7" x14ac:dyDescent="0.2">
      <c r="A12050" s="27">
        <v>42948</v>
      </c>
      <c r="B12050" s="20" t="s">
        <v>34</v>
      </c>
      <c r="C12050" s="20" t="s">
        <v>32</v>
      </c>
      <c r="D12050" s="20">
        <v>13.10074977</v>
      </c>
      <c r="E12050" s="20">
        <v>3.9684118599999998</v>
      </c>
      <c r="F12050" s="20">
        <v>576.84809199999995</v>
      </c>
      <c r="G12050" s="20">
        <v>56.322847869999997</v>
      </c>
    </row>
    <row r="12051" spans="1:7" x14ac:dyDescent="0.2">
      <c r="A12051" s="27">
        <v>42948</v>
      </c>
      <c r="B12051" s="20" t="s">
        <v>35</v>
      </c>
      <c r="C12051" s="20" t="s">
        <v>14</v>
      </c>
      <c r="D12051" s="20">
        <v>21.102352400000001</v>
      </c>
      <c r="E12051" s="20">
        <v>6.0740362799999996</v>
      </c>
      <c r="F12051" s="20">
        <v>1185.8692330199999</v>
      </c>
      <c r="G12051" s="20">
        <v>72.82543853</v>
      </c>
    </row>
    <row r="12052" spans="1:7" x14ac:dyDescent="0.2">
      <c r="A12052" s="27">
        <v>42948</v>
      </c>
      <c r="B12052" s="20" t="s">
        <v>35</v>
      </c>
      <c r="C12052" s="20" t="s">
        <v>15</v>
      </c>
      <c r="D12052" s="20">
        <v>3.055677E-2</v>
      </c>
      <c r="E12052" s="20">
        <v>4.0003699999999996E-3</v>
      </c>
      <c r="F12052" s="20">
        <v>1.6850153999999999</v>
      </c>
      <c r="G12052" s="20">
        <v>7.3799939999999994E-2</v>
      </c>
    </row>
    <row r="12053" spans="1:7" x14ac:dyDescent="0.2">
      <c r="A12053" s="27">
        <v>42948</v>
      </c>
      <c r="B12053" s="20" t="s">
        <v>35</v>
      </c>
      <c r="C12053" s="20" t="s">
        <v>16</v>
      </c>
      <c r="D12053" s="20">
        <v>8.3038849300000006</v>
      </c>
      <c r="E12053" s="20">
        <v>1.64695188</v>
      </c>
      <c r="F12053" s="20">
        <v>430.38867314999999</v>
      </c>
      <c r="G12053" s="20">
        <v>15.98261224</v>
      </c>
    </row>
    <row r="12054" spans="1:7" x14ac:dyDescent="0.2">
      <c r="A12054" s="27">
        <v>42948</v>
      </c>
      <c r="B12054" s="20" t="s">
        <v>35</v>
      </c>
      <c r="C12054" s="20" t="s">
        <v>17</v>
      </c>
      <c r="D12054" s="20">
        <v>2.30379713</v>
      </c>
      <c r="E12054" s="20">
        <v>0.36231565999999998</v>
      </c>
      <c r="F12054" s="20">
        <v>90.459015840000006</v>
      </c>
      <c r="G12054" s="20">
        <v>2.9775524299999998</v>
      </c>
    </row>
    <row r="12055" spans="1:7" x14ac:dyDescent="0.2">
      <c r="A12055" s="27">
        <v>42948</v>
      </c>
      <c r="B12055" s="20" t="s">
        <v>35</v>
      </c>
      <c r="C12055" s="20" t="s">
        <v>18</v>
      </c>
      <c r="D12055" s="20">
        <v>42.720750219999999</v>
      </c>
      <c r="E12055" s="20">
        <v>5.5757675200000003</v>
      </c>
      <c r="F12055" s="20">
        <v>1955.04431529</v>
      </c>
      <c r="G12055" s="20">
        <v>96.829235100000005</v>
      </c>
    </row>
    <row r="12056" spans="1:7" x14ac:dyDescent="0.2">
      <c r="A12056" s="27">
        <v>42948</v>
      </c>
      <c r="B12056" s="20" t="s">
        <v>35</v>
      </c>
      <c r="C12056" s="20" t="s">
        <v>19</v>
      </c>
      <c r="D12056" s="20">
        <v>5.9509898200000002</v>
      </c>
      <c r="E12056" s="20">
        <v>0.65082207999999997</v>
      </c>
      <c r="F12056" s="20">
        <v>302.41845174999997</v>
      </c>
      <c r="G12056" s="20">
        <v>18.348019350000001</v>
      </c>
    </row>
    <row r="12057" spans="1:7" x14ac:dyDescent="0.2">
      <c r="A12057" s="27">
        <v>42948</v>
      </c>
      <c r="B12057" s="20" t="s">
        <v>35</v>
      </c>
      <c r="C12057" s="20" t="s">
        <v>20</v>
      </c>
      <c r="D12057" s="20">
        <v>19.649285469999999</v>
      </c>
      <c r="E12057" s="20">
        <v>4.6195015699999997</v>
      </c>
      <c r="F12057" s="20">
        <v>1061.63696714</v>
      </c>
      <c r="G12057" s="20">
        <v>90.278723819999996</v>
      </c>
    </row>
    <row r="12058" spans="1:7" x14ac:dyDescent="0.2">
      <c r="A12058" s="27">
        <v>42948</v>
      </c>
      <c r="B12058" s="20" t="s">
        <v>35</v>
      </c>
      <c r="C12058" s="20" t="s">
        <v>21</v>
      </c>
      <c r="D12058" s="20">
        <v>21.094530550000002</v>
      </c>
      <c r="E12058" s="20">
        <v>5.6044204899999999</v>
      </c>
      <c r="F12058" s="20">
        <v>1032.7571417900001</v>
      </c>
      <c r="G12058" s="20">
        <v>121.08271949</v>
      </c>
    </row>
    <row r="12059" spans="1:7" x14ac:dyDescent="0.2">
      <c r="A12059" s="27">
        <v>42948</v>
      </c>
      <c r="B12059" s="20" t="s">
        <v>35</v>
      </c>
      <c r="C12059" s="20" t="s">
        <v>22</v>
      </c>
      <c r="D12059" s="20">
        <v>3.4054654800000002</v>
      </c>
      <c r="E12059" s="20">
        <v>1.4715946900000001</v>
      </c>
      <c r="F12059" s="20">
        <v>166.12120744999999</v>
      </c>
      <c r="G12059" s="20">
        <v>16.074373309999999</v>
      </c>
    </row>
    <row r="12060" spans="1:7" x14ac:dyDescent="0.2">
      <c r="A12060" s="27">
        <v>42948</v>
      </c>
      <c r="B12060" s="20" t="s">
        <v>35</v>
      </c>
      <c r="C12060" s="20" t="s">
        <v>23</v>
      </c>
      <c r="D12060" s="20">
        <v>0.69277833</v>
      </c>
      <c r="E12060" s="20">
        <v>0.46212676000000003</v>
      </c>
      <c r="F12060" s="20">
        <v>40.261566899999998</v>
      </c>
      <c r="G12060" s="20">
        <v>11.48765979</v>
      </c>
    </row>
    <row r="12061" spans="1:7" x14ac:dyDescent="0.2">
      <c r="A12061" s="27">
        <v>42948</v>
      </c>
      <c r="B12061" s="20" t="s">
        <v>35</v>
      </c>
      <c r="C12061" s="20" t="s">
        <v>24</v>
      </c>
      <c r="D12061" s="20">
        <v>3.3979111</v>
      </c>
      <c r="E12061" s="20">
        <v>2.8184999999999998E-3</v>
      </c>
      <c r="F12061" s="20">
        <v>171.66754854999999</v>
      </c>
      <c r="G12061" s="20">
        <v>5.2142300000000003E-2</v>
      </c>
    </row>
    <row r="12062" spans="1:7" x14ac:dyDescent="0.2">
      <c r="A12062" s="27">
        <v>42948</v>
      </c>
      <c r="B12062" s="20" t="s">
        <v>35</v>
      </c>
      <c r="C12062" s="20" t="s">
        <v>25</v>
      </c>
      <c r="D12062" s="20">
        <v>1.53208381</v>
      </c>
      <c r="E12062" s="20">
        <v>0.33042723000000002</v>
      </c>
      <c r="F12062" s="20">
        <v>74.253710909999995</v>
      </c>
      <c r="G12062" s="20">
        <v>3.3900549500000001</v>
      </c>
    </row>
    <row r="12063" spans="1:7" x14ac:dyDescent="0.2">
      <c r="A12063" s="27">
        <v>42948</v>
      </c>
      <c r="B12063" s="20" t="s">
        <v>35</v>
      </c>
      <c r="C12063" s="20" t="s">
        <v>26</v>
      </c>
      <c r="D12063" s="20">
        <v>17.664612760000001</v>
      </c>
      <c r="E12063" s="20">
        <v>1.1399787699999999</v>
      </c>
      <c r="F12063" s="20">
        <v>877.78782295999997</v>
      </c>
      <c r="G12063" s="20">
        <v>21.923698030000001</v>
      </c>
    </row>
    <row r="12064" spans="1:7" x14ac:dyDescent="0.2">
      <c r="A12064" s="27">
        <v>42948</v>
      </c>
      <c r="B12064" s="20" t="s">
        <v>35</v>
      </c>
      <c r="C12064" s="20" t="s">
        <v>27</v>
      </c>
      <c r="D12064" s="20">
        <v>6.2339348799999996</v>
      </c>
      <c r="E12064" s="20">
        <v>4.84630283</v>
      </c>
      <c r="F12064" s="20">
        <v>277.57199962999999</v>
      </c>
      <c r="G12064" s="20">
        <v>97.723161559999994</v>
      </c>
    </row>
    <row r="12065" spans="1:7" x14ac:dyDescent="0.2">
      <c r="A12065" s="27">
        <v>42948</v>
      </c>
      <c r="B12065" s="20" t="s">
        <v>35</v>
      </c>
      <c r="C12065" s="20" t="s">
        <v>28</v>
      </c>
      <c r="D12065" s="20">
        <v>0.85572851000000005</v>
      </c>
      <c r="E12065" s="20">
        <v>1.379154E-2</v>
      </c>
      <c r="F12065" s="20">
        <v>34.686316159999997</v>
      </c>
      <c r="G12065" s="20">
        <v>0.10839609</v>
      </c>
    </row>
    <row r="12066" spans="1:7" x14ac:dyDescent="0.2">
      <c r="A12066" s="27">
        <v>42948</v>
      </c>
      <c r="B12066" s="20" t="s">
        <v>35</v>
      </c>
      <c r="C12066" s="20" t="s">
        <v>29</v>
      </c>
      <c r="D12066" s="20">
        <v>4.3910357299999996</v>
      </c>
      <c r="E12066" s="20">
        <v>2.59559556</v>
      </c>
      <c r="F12066" s="20">
        <v>215.00971971000001</v>
      </c>
      <c r="G12066" s="20">
        <v>32.226824149999999</v>
      </c>
    </row>
    <row r="12067" spans="1:7" x14ac:dyDescent="0.2">
      <c r="A12067" s="27">
        <v>42948</v>
      </c>
      <c r="B12067" s="20" t="s">
        <v>35</v>
      </c>
      <c r="C12067" s="20" t="s">
        <v>30</v>
      </c>
      <c r="D12067" s="20">
        <v>14.79417467</v>
      </c>
      <c r="E12067" s="20">
        <v>4.68690403</v>
      </c>
      <c r="F12067" s="20">
        <v>619.23711691999995</v>
      </c>
      <c r="G12067" s="20">
        <v>105.38736244</v>
      </c>
    </row>
    <row r="12068" spans="1:7" x14ac:dyDescent="0.2">
      <c r="A12068" s="27">
        <v>42948</v>
      </c>
      <c r="B12068" s="20" t="s">
        <v>35</v>
      </c>
      <c r="C12068" s="20" t="s">
        <v>31</v>
      </c>
      <c r="D12068" s="20">
        <v>0.65586902999999996</v>
      </c>
      <c r="E12068" s="20">
        <v>1.5660491299999999</v>
      </c>
      <c r="F12068" s="20">
        <v>34.177596360000003</v>
      </c>
      <c r="G12068" s="20">
        <v>41.135827640000002</v>
      </c>
    </row>
    <row r="12069" spans="1:7" x14ac:dyDescent="0.2">
      <c r="A12069" s="27">
        <v>42948</v>
      </c>
      <c r="B12069" s="20" t="s">
        <v>35</v>
      </c>
      <c r="C12069" s="20" t="s">
        <v>32</v>
      </c>
      <c r="D12069" s="20">
        <v>18.239373189999998</v>
      </c>
      <c r="E12069" s="20">
        <v>4.3703699900000004</v>
      </c>
      <c r="F12069" s="20">
        <v>779.36428699999999</v>
      </c>
      <c r="G12069" s="20">
        <v>55.857669039999998</v>
      </c>
    </row>
    <row r="12070" spans="1:7" x14ac:dyDescent="0.2">
      <c r="A12070" s="27">
        <v>42948</v>
      </c>
      <c r="B12070" s="20" t="s">
        <v>36</v>
      </c>
      <c r="C12070" s="20" t="s">
        <v>14</v>
      </c>
      <c r="D12070" s="20">
        <v>69.778417849999997</v>
      </c>
      <c r="E12070" s="20">
        <v>33.979031880000001</v>
      </c>
      <c r="F12070" s="20">
        <v>3572.2644268099998</v>
      </c>
      <c r="G12070" s="20">
        <v>474.89399271000002</v>
      </c>
    </row>
    <row r="12071" spans="1:7" x14ac:dyDescent="0.2">
      <c r="A12071" s="27">
        <v>42948</v>
      </c>
      <c r="B12071" s="20" t="s">
        <v>36</v>
      </c>
      <c r="C12071" s="20" t="s">
        <v>15</v>
      </c>
      <c r="D12071" s="20">
        <v>1.1086292</v>
      </c>
      <c r="E12071" s="20">
        <v>2.5368140000000001E-2</v>
      </c>
      <c r="F12071" s="20">
        <v>53.224087939999997</v>
      </c>
      <c r="G12071" s="20">
        <v>0.44337441999999999</v>
      </c>
    </row>
    <row r="12072" spans="1:7" x14ac:dyDescent="0.2">
      <c r="A12072" s="27">
        <v>42948</v>
      </c>
      <c r="B12072" s="20" t="s">
        <v>36</v>
      </c>
      <c r="C12072" s="20" t="s">
        <v>16</v>
      </c>
      <c r="D12072" s="20">
        <v>25.912093970000001</v>
      </c>
      <c r="E12072" s="20">
        <v>19.13649491</v>
      </c>
      <c r="F12072" s="20">
        <v>1168.63372734</v>
      </c>
      <c r="G12072" s="20">
        <v>342.31490542</v>
      </c>
    </row>
    <row r="12073" spans="1:7" x14ac:dyDescent="0.2">
      <c r="A12073" s="27">
        <v>42948</v>
      </c>
      <c r="B12073" s="20" t="s">
        <v>36</v>
      </c>
      <c r="C12073" s="20" t="s">
        <v>17</v>
      </c>
      <c r="D12073" s="20">
        <v>1.69996378</v>
      </c>
      <c r="E12073" s="20">
        <v>1.12053775</v>
      </c>
      <c r="F12073" s="20">
        <v>79.412947720000005</v>
      </c>
      <c r="G12073" s="20">
        <v>9.2383804000000005</v>
      </c>
    </row>
    <row r="12074" spans="1:7" x14ac:dyDescent="0.2">
      <c r="A12074" s="27">
        <v>42948</v>
      </c>
      <c r="B12074" s="20" t="s">
        <v>36</v>
      </c>
      <c r="C12074" s="20" t="s">
        <v>18</v>
      </c>
      <c r="D12074" s="20">
        <v>154.37244844</v>
      </c>
      <c r="E12074" s="20">
        <v>54.990320740000001</v>
      </c>
      <c r="F12074" s="20">
        <v>6048.9152209200001</v>
      </c>
      <c r="G12074" s="20">
        <v>805.62276191000001</v>
      </c>
    </row>
    <row r="12075" spans="1:7" x14ac:dyDescent="0.2">
      <c r="A12075" s="27">
        <v>42948</v>
      </c>
      <c r="B12075" s="20" t="s">
        <v>36</v>
      </c>
      <c r="C12075" s="20" t="s">
        <v>19</v>
      </c>
      <c r="D12075" s="20">
        <v>7.5297661600000003</v>
      </c>
      <c r="E12075" s="20">
        <v>8.9953262299999999</v>
      </c>
      <c r="F12075" s="20">
        <v>327.36009244000002</v>
      </c>
      <c r="G12075" s="20">
        <v>151.77734207</v>
      </c>
    </row>
    <row r="12076" spans="1:7" x14ac:dyDescent="0.2">
      <c r="A12076" s="27">
        <v>42948</v>
      </c>
      <c r="B12076" s="20" t="s">
        <v>36</v>
      </c>
      <c r="C12076" s="20" t="s">
        <v>20</v>
      </c>
      <c r="D12076" s="20">
        <v>28.938375149999999</v>
      </c>
      <c r="E12076" s="20">
        <v>21.9746308</v>
      </c>
      <c r="F12076" s="20">
        <v>1288.8045007799999</v>
      </c>
      <c r="G12076" s="20">
        <v>326.01256447999998</v>
      </c>
    </row>
    <row r="12077" spans="1:7" x14ac:dyDescent="0.2">
      <c r="A12077" s="27">
        <v>42948</v>
      </c>
      <c r="B12077" s="20" t="s">
        <v>36</v>
      </c>
      <c r="C12077" s="20" t="s">
        <v>21</v>
      </c>
      <c r="D12077" s="20">
        <v>7.3374825299999999</v>
      </c>
      <c r="E12077" s="20">
        <v>8.4655335899999997</v>
      </c>
      <c r="F12077" s="20">
        <v>343.47927172999999</v>
      </c>
      <c r="G12077" s="20">
        <v>111.81131155</v>
      </c>
    </row>
    <row r="12078" spans="1:7" x14ac:dyDescent="0.2">
      <c r="A12078" s="27">
        <v>42948</v>
      </c>
      <c r="B12078" s="20" t="s">
        <v>36</v>
      </c>
      <c r="C12078" s="20" t="s">
        <v>22</v>
      </c>
      <c r="D12078" s="20">
        <v>39.136134630000001</v>
      </c>
      <c r="E12078" s="20">
        <v>22.494544220000002</v>
      </c>
      <c r="F12078" s="20">
        <v>1669.27425999</v>
      </c>
      <c r="G12078" s="20">
        <v>353.68871108000002</v>
      </c>
    </row>
    <row r="12079" spans="1:7" x14ac:dyDescent="0.2">
      <c r="A12079" s="27">
        <v>42948</v>
      </c>
      <c r="B12079" s="20" t="s">
        <v>36</v>
      </c>
      <c r="C12079" s="20" t="s">
        <v>23</v>
      </c>
      <c r="D12079" s="20">
        <v>8.1757950800000003</v>
      </c>
      <c r="E12079" s="20">
        <v>8.7021977499999998</v>
      </c>
      <c r="F12079" s="20">
        <v>331.07979515</v>
      </c>
      <c r="G12079" s="20">
        <v>133.39557571</v>
      </c>
    </row>
    <row r="12080" spans="1:7" x14ac:dyDescent="0.2">
      <c r="A12080" s="27">
        <v>42948</v>
      </c>
      <c r="B12080" s="20" t="s">
        <v>36</v>
      </c>
      <c r="C12080" s="20" t="s">
        <v>24</v>
      </c>
      <c r="D12080" s="20">
        <v>6.3741313799999997</v>
      </c>
      <c r="E12080" s="20">
        <v>6.49212524</v>
      </c>
      <c r="F12080" s="20">
        <v>270.7644967</v>
      </c>
      <c r="G12080" s="20">
        <v>111.86545044</v>
      </c>
    </row>
    <row r="12081" spans="1:7" x14ac:dyDescent="0.2">
      <c r="A12081" s="27">
        <v>42948</v>
      </c>
      <c r="B12081" s="20" t="s">
        <v>36</v>
      </c>
      <c r="C12081" s="20" t="s">
        <v>25</v>
      </c>
      <c r="D12081" s="20">
        <v>7.3050582799999999</v>
      </c>
      <c r="E12081" s="20">
        <v>1.4520236200000001</v>
      </c>
      <c r="F12081" s="20">
        <v>395.70327099000002</v>
      </c>
      <c r="G12081" s="20">
        <v>12.60402558</v>
      </c>
    </row>
    <row r="12082" spans="1:7" x14ac:dyDescent="0.2">
      <c r="A12082" s="27">
        <v>42948</v>
      </c>
      <c r="B12082" s="20" t="s">
        <v>36</v>
      </c>
      <c r="C12082" s="20" t="s">
        <v>26</v>
      </c>
      <c r="D12082" s="20">
        <v>51.48137955</v>
      </c>
      <c r="E12082" s="20">
        <v>66.081915179999996</v>
      </c>
      <c r="F12082" s="20">
        <v>2256.3715794499999</v>
      </c>
      <c r="G12082" s="20">
        <v>1024.54736529</v>
      </c>
    </row>
    <row r="12083" spans="1:7" x14ac:dyDescent="0.2">
      <c r="A12083" s="27">
        <v>42948</v>
      </c>
      <c r="B12083" s="20" t="s">
        <v>36</v>
      </c>
      <c r="C12083" s="20" t="s">
        <v>27</v>
      </c>
      <c r="D12083" s="20">
        <v>20.84215506</v>
      </c>
      <c r="E12083" s="20">
        <v>60.618558270000001</v>
      </c>
      <c r="F12083" s="20">
        <v>752.93679283999995</v>
      </c>
      <c r="G12083" s="20">
        <v>964.28013481999994</v>
      </c>
    </row>
    <row r="12084" spans="1:7" x14ac:dyDescent="0.2">
      <c r="A12084" s="27">
        <v>42948</v>
      </c>
      <c r="B12084" s="20" t="s">
        <v>36</v>
      </c>
      <c r="C12084" s="20" t="s">
        <v>28</v>
      </c>
      <c r="D12084" s="20">
        <v>3.6348711100000002</v>
      </c>
      <c r="E12084" s="20">
        <v>1.0725641299999999</v>
      </c>
      <c r="F12084" s="20">
        <v>166.81148042000001</v>
      </c>
      <c r="G12084" s="20">
        <v>1.08755259</v>
      </c>
    </row>
    <row r="12085" spans="1:7" x14ac:dyDescent="0.2">
      <c r="A12085" s="27">
        <v>42948</v>
      </c>
      <c r="B12085" s="20" t="s">
        <v>36</v>
      </c>
      <c r="C12085" s="20" t="s">
        <v>29</v>
      </c>
      <c r="D12085" s="20">
        <v>13.6548683</v>
      </c>
      <c r="E12085" s="20">
        <v>37.510708790000002</v>
      </c>
      <c r="F12085" s="20">
        <v>596.11575639</v>
      </c>
      <c r="G12085" s="20">
        <v>443.46877656999999</v>
      </c>
    </row>
    <row r="12086" spans="1:7" x14ac:dyDescent="0.2">
      <c r="A12086" s="27">
        <v>42948</v>
      </c>
      <c r="B12086" s="20" t="s">
        <v>36</v>
      </c>
      <c r="C12086" s="20" t="s">
        <v>30</v>
      </c>
      <c r="D12086" s="20">
        <v>41.28693105</v>
      </c>
      <c r="E12086" s="20">
        <v>50.032458679999998</v>
      </c>
      <c r="F12086" s="20">
        <v>1759.0133447799999</v>
      </c>
      <c r="G12086" s="20">
        <v>811.73980639000001</v>
      </c>
    </row>
    <row r="12087" spans="1:7" x14ac:dyDescent="0.2">
      <c r="A12087" s="27">
        <v>42948</v>
      </c>
      <c r="B12087" s="20" t="s">
        <v>36</v>
      </c>
      <c r="C12087" s="20" t="s">
        <v>31</v>
      </c>
      <c r="D12087" s="20">
        <v>12.50985762</v>
      </c>
      <c r="E12087" s="20">
        <v>16.58092405</v>
      </c>
      <c r="F12087" s="20">
        <v>527.44650237999997</v>
      </c>
      <c r="G12087" s="20">
        <v>230.86301685999999</v>
      </c>
    </row>
    <row r="12088" spans="1:7" x14ac:dyDescent="0.2">
      <c r="A12088" s="27">
        <v>42948</v>
      </c>
      <c r="B12088" s="20" t="s">
        <v>36</v>
      </c>
      <c r="C12088" s="20" t="s">
        <v>32</v>
      </c>
      <c r="D12088" s="20">
        <v>44.027918390000004</v>
      </c>
      <c r="E12088" s="20">
        <v>51.34206099</v>
      </c>
      <c r="F12088" s="20">
        <v>1860.4433131799999</v>
      </c>
      <c r="G12088" s="20">
        <v>852.17924814000003</v>
      </c>
    </row>
    <row r="12089" spans="1:7" x14ac:dyDescent="0.2">
      <c r="A12089" s="27">
        <v>42948</v>
      </c>
      <c r="B12089" s="20" t="s">
        <v>37</v>
      </c>
      <c r="C12089" s="20" t="s">
        <v>14</v>
      </c>
      <c r="D12089" s="20">
        <v>1.8301655800000001</v>
      </c>
      <c r="E12089" s="20">
        <v>3.5572280100000002</v>
      </c>
      <c r="F12089" s="20">
        <v>98.229994320000003</v>
      </c>
      <c r="G12089" s="20">
        <v>47.997081870000002</v>
      </c>
    </row>
    <row r="12090" spans="1:7" x14ac:dyDescent="0.2">
      <c r="A12090" s="27">
        <v>42948</v>
      </c>
      <c r="B12090" s="20" t="s">
        <v>37</v>
      </c>
      <c r="C12090" s="20" t="s">
        <v>15</v>
      </c>
      <c r="D12090" s="20">
        <v>3.6744690000000003E-2</v>
      </c>
      <c r="E12090" s="20">
        <v>2.0422679999999999E-2</v>
      </c>
      <c r="F12090" s="20">
        <v>1.6055192199999999</v>
      </c>
      <c r="G12090" s="20">
        <v>0.35426134999999997</v>
      </c>
    </row>
    <row r="12091" spans="1:7" x14ac:dyDescent="0.2">
      <c r="A12091" s="27">
        <v>42948</v>
      </c>
      <c r="B12091" s="20" t="s">
        <v>37</v>
      </c>
      <c r="C12091" s="20" t="s">
        <v>16</v>
      </c>
      <c r="D12091" s="20">
        <v>5.1205529999999999E-2</v>
      </c>
      <c r="E12091" s="20">
        <v>4.0505779999999998E-2</v>
      </c>
      <c r="F12091" s="20">
        <v>2.1076355200000001</v>
      </c>
      <c r="G12091" s="20">
        <v>0.59794351999999995</v>
      </c>
    </row>
    <row r="12092" spans="1:7" x14ac:dyDescent="0.2">
      <c r="A12092" s="27">
        <v>42948</v>
      </c>
      <c r="B12092" s="20" t="s">
        <v>37</v>
      </c>
      <c r="C12092" s="20" t="s">
        <v>17</v>
      </c>
      <c r="D12092" s="20">
        <v>3.2128600000000001E-3</v>
      </c>
      <c r="E12092" s="20">
        <v>3.7523000000000001E-3</v>
      </c>
      <c r="F12092" s="20">
        <v>8.6222460000000001E-2</v>
      </c>
      <c r="G12092" s="20">
        <v>8.3504529999999993E-2</v>
      </c>
    </row>
    <row r="12093" spans="1:7" x14ac:dyDescent="0.2">
      <c r="A12093" s="27">
        <v>42948</v>
      </c>
      <c r="B12093" s="20" t="s">
        <v>37</v>
      </c>
      <c r="C12093" s="20" t="s">
        <v>18</v>
      </c>
      <c r="D12093" s="20">
        <v>0.56878660999999997</v>
      </c>
      <c r="E12093" s="20">
        <v>2.5339338699999998</v>
      </c>
      <c r="F12093" s="20">
        <v>22.41560308</v>
      </c>
      <c r="G12093" s="20">
        <v>15.645562910000001</v>
      </c>
    </row>
    <row r="12094" spans="1:7" x14ac:dyDescent="0.2">
      <c r="A12094" s="27">
        <v>42948</v>
      </c>
      <c r="B12094" s="20" t="s">
        <v>37</v>
      </c>
      <c r="C12094" s="20" t="s">
        <v>19</v>
      </c>
      <c r="D12094" s="20">
        <v>2.8665989999999999E-2</v>
      </c>
      <c r="E12094" s="20">
        <v>0.73938970999999998</v>
      </c>
      <c r="F12094" s="20">
        <v>1.31896346</v>
      </c>
      <c r="G12094" s="20">
        <v>13.710247089999999</v>
      </c>
    </row>
    <row r="12095" spans="1:7" x14ac:dyDescent="0.2">
      <c r="A12095" s="27">
        <v>42948</v>
      </c>
      <c r="B12095" s="20" t="s">
        <v>37</v>
      </c>
      <c r="C12095" s="20" t="s">
        <v>20</v>
      </c>
      <c r="D12095" s="20">
        <v>0.16088173</v>
      </c>
      <c r="E12095" s="20">
        <v>1.56192394</v>
      </c>
      <c r="F12095" s="20">
        <v>7.6516204500000002</v>
      </c>
      <c r="G12095" s="20">
        <v>12.81588689</v>
      </c>
    </row>
    <row r="12096" spans="1:7" x14ac:dyDescent="0.2">
      <c r="A12096" s="27">
        <v>42948</v>
      </c>
      <c r="B12096" s="20" t="s">
        <v>37</v>
      </c>
      <c r="C12096" s="20" t="s">
        <v>21</v>
      </c>
      <c r="D12096" s="20">
        <v>0.4661554</v>
      </c>
      <c r="E12096" s="20">
        <v>3.5078055699999999</v>
      </c>
      <c r="F12096" s="20">
        <v>25.609248740000002</v>
      </c>
      <c r="G12096" s="20">
        <v>32.10219421</v>
      </c>
    </row>
    <row r="12097" spans="1:7" x14ac:dyDescent="0.2">
      <c r="A12097" s="27">
        <v>42948</v>
      </c>
      <c r="B12097" s="20" t="s">
        <v>37</v>
      </c>
      <c r="C12097" s="20" t="s">
        <v>22</v>
      </c>
      <c r="D12097" s="20">
        <v>6.8662970000000004E-2</v>
      </c>
      <c r="E12097" s="20">
        <v>0.61192617000000005</v>
      </c>
      <c r="F12097" s="20">
        <v>3.04366227</v>
      </c>
      <c r="G12097" s="20">
        <v>12.02440754</v>
      </c>
    </row>
    <row r="12098" spans="1:7" x14ac:dyDescent="0.2">
      <c r="A12098" s="27">
        <v>42948</v>
      </c>
      <c r="B12098" s="20" t="s">
        <v>37</v>
      </c>
      <c r="C12098" s="20" t="s">
        <v>23</v>
      </c>
      <c r="D12098" s="20">
        <v>4.5015799999999998E-3</v>
      </c>
      <c r="E12098" s="20">
        <v>4.9323800000000001E-3</v>
      </c>
      <c r="F12098" s="20">
        <v>0.13458350999999999</v>
      </c>
      <c r="G12098" s="20">
        <v>6.271169E-2</v>
      </c>
    </row>
    <row r="12099" spans="1:7" x14ac:dyDescent="0.2">
      <c r="A12099" s="27">
        <v>42948</v>
      </c>
      <c r="B12099" s="20" t="s">
        <v>37</v>
      </c>
      <c r="C12099" s="20" t="s">
        <v>24</v>
      </c>
      <c r="D12099" s="20">
        <v>1.7615639999999998E-2</v>
      </c>
      <c r="E12099" s="20">
        <v>3.6071039999999999E-2</v>
      </c>
      <c r="F12099" s="20">
        <v>0.32835557999999998</v>
      </c>
      <c r="G12099" s="20">
        <v>0.48506647000000003</v>
      </c>
    </row>
    <row r="12100" spans="1:7" x14ac:dyDescent="0.2">
      <c r="A12100" s="27">
        <v>42948</v>
      </c>
      <c r="B12100" s="20" t="s">
        <v>37</v>
      </c>
      <c r="C12100" s="20" t="s">
        <v>25</v>
      </c>
      <c r="D12100" s="20">
        <v>1.8735000000000002E-2</v>
      </c>
      <c r="E12100" s="20">
        <v>0.26697408</v>
      </c>
      <c r="F12100" s="20">
        <v>0.77602481000000001</v>
      </c>
      <c r="G12100" s="20">
        <v>4.0547955499999997</v>
      </c>
    </row>
    <row r="12101" spans="1:7" x14ac:dyDescent="0.2">
      <c r="A12101" s="27">
        <v>42948</v>
      </c>
      <c r="B12101" s="20" t="s">
        <v>37</v>
      </c>
      <c r="C12101" s="20" t="s">
        <v>26</v>
      </c>
      <c r="D12101" s="20">
        <v>4.157193E-2</v>
      </c>
      <c r="E12101" s="20">
        <v>2.4768140999999999</v>
      </c>
      <c r="F12101" s="20">
        <v>1.68723548</v>
      </c>
      <c r="G12101" s="20">
        <v>6.4472674799999998</v>
      </c>
    </row>
    <row r="12102" spans="1:7" x14ac:dyDescent="0.2">
      <c r="A12102" s="27">
        <v>42948</v>
      </c>
      <c r="B12102" s="20" t="s">
        <v>37</v>
      </c>
      <c r="C12102" s="20" t="s">
        <v>27</v>
      </c>
      <c r="D12102" s="20">
        <v>5.5724410000000002E-2</v>
      </c>
      <c r="E12102" s="20">
        <v>1.54882385</v>
      </c>
      <c r="F12102" s="20">
        <v>1.9730225100000001</v>
      </c>
      <c r="G12102" s="20">
        <v>10.57552124</v>
      </c>
    </row>
    <row r="12103" spans="1:7" x14ac:dyDescent="0.2">
      <c r="A12103" s="27">
        <v>42948</v>
      </c>
      <c r="B12103" s="20" t="s">
        <v>37</v>
      </c>
      <c r="C12103" s="20" t="s">
        <v>28</v>
      </c>
      <c r="D12103" s="20">
        <v>9.9725000000000005E-3</v>
      </c>
      <c r="E12103" s="20">
        <v>7.9714799999999995E-3</v>
      </c>
      <c r="F12103" s="20">
        <v>0.25089418000000002</v>
      </c>
      <c r="G12103" s="20">
        <v>7.8707830000000006E-2</v>
      </c>
    </row>
    <row r="12104" spans="1:7" x14ac:dyDescent="0.2">
      <c r="A12104" s="27">
        <v>42948</v>
      </c>
      <c r="B12104" s="20" t="s">
        <v>37</v>
      </c>
      <c r="C12104" s="20" t="s">
        <v>29</v>
      </c>
      <c r="D12104" s="20">
        <v>0.40897432</v>
      </c>
      <c r="E12104" s="20">
        <v>1.6685599999999998E-2</v>
      </c>
      <c r="F12104" s="20">
        <v>8.5372128600000003</v>
      </c>
      <c r="G12104" s="20">
        <v>0.20798549999999999</v>
      </c>
    </row>
    <row r="12105" spans="1:7" x14ac:dyDescent="0.2">
      <c r="A12105" s="27">
        <v>42948</v>
      </c>
      <c r="B12105" s="20" t="s">
        <v>37</v>
      </c>
      <c r="C12105" s="20" t="s">
        <v>30</v>
      </c>
      <c r="D12105" s="20">
        <v>3.7317500000000003E-2</v>
      </c>
      <c r="E12105" s="20">
        <v>2.04455885</v>
      </c>
      <c r="F12105" s="20">
        <v>1.3123443400000001</v>
      </c>
      <c r="G12105" s="20">
        <v>16.467570989999999</v>
      </c>
    </row>
    <row r="12106" spans="1:7" x14ac:dyDescent="0.2">
      <c r="A12106" s="27">
        <v>42948</v>
      </c>
      <c r="B12106" s="20" t="s">
        <v>37</v>
      </c>
      <c r="C12106" s="20" t="s">
        <v>31</v>
      </c>
      <c r="D12106" s="20">
        <v>2.6152620000000001E-2</v>
      </c>
      <c r="E12106" s="20">
        <v>1.5889449999999999E-2</v>
      </c>
      <c r="F12106" s="20">
        <v>1.22951455</v>
      </c>
      <c r="G12106" s="20">
        <v>0.27885631</v>
      </c>
    </row>
    <row r="12107" spans="1:7" x14ac:dyDescent="0.2">
      <c r="A12107" s="27">
        <v>42948</v>
      </c>
      <c r="B12107" s="20" t="s">
        <v>37</v>
      </c>
      <c r="C12107" s="20" t="s">
        <v>32</v>
      </c>
      <c r="D12107" s="20">
        <v>6.5839190000000006E-2</v>
      </c>
      <c r="E12107" s="20">
        <v>5.8710529999999997E-2</v>
      </c>
      <c r="F12107" s="20">
        <v>2.3225683899999998</v>
      </c>
      <c r="G12107" s="20">
        <v>0.73933813999999998</v>
      </c>
    </row>
    <row r="12108" spans="1:7" x14ac:dyDescent="0.2">
      <c r="A12108" s="27">
        <v>43040</v>
      </c>
      <c r="B12108" s="20" t="s">
        <v>38</v>
      </c>
      <c r="C12108" s="20" t="s">
        <v>14</v>
      </c>
      <c r="D12108" s="20">
        <v>78.060062299999998</v>
      </c>
      <c r="E12108" s="20">
        <v>8.6731754500000005</v>
      </c>
      <c r="F12108" s="20">
        <v>3740.6416585100001</v>
      </c>
      <c r="G12108" s="20">
        <v>213.10190385000001</v>
      </c>
    </row>
    <row r="12109" spans="1:7" x14ac:dyDescent="0.2">
      <c r="A12109" s="27">
        <v>43040</v>
      </c>
      <c r="B12109" s="20" t="s">
        <v>38</v>
      </c>
      <c r="C12109" s="20" t="s">
        <v>15</v>
      </c>
      <c r="D12109" s="20">
        <v>177.28416444999999</v>
      </c>
      <c r="E12109" s="20">
        <v>6.2196989</v>
      </c>
      <c r="F12109" s="20">
        <v>8393.8472212100005</v>
      </c>
      <c r="G12109" s="20">
        <v>143.97662324999999</v>
      </c>
    </row>
    <row r="12110" spans="1:7" x14ac:dyDescent="0.2">
      <c r="A12110" s="27">
        <v>43040</v>
      </c>
      <c r="B12110" s="20" t="s">
        <v>38</v>
      </c>
      <c r="C12110" s="20" t="s">
        <v>16</v>
      </c>
      <c r="D12110" s="20">
        <v>572.81609657000001</v>
      </c>
      <c r="E12110" s="20">
        <v>36.776936980000002</v>
      </c>
      <c r="F12110" s="20">
        <v>22775.329891879999</v>
      </c>
      <c r="G12110" s="20">
        <v>721.80121326000005</v>
      </c>
    </row>
    <row r="12111" spans="1:7" x14ac:dyDescent="0.2">
      <c r="A12111" s="27">
        <v>43040</v>
      </c>
      <c r="B12111" s="20" t="s">
        <v>38</v>
      </c>
      <c r="C12111" s="20" t="s">
        <v>17</v>
      </c>
      <c r="D12111" s="20">
        <v>110.97570746</v>
      </c>
      <c r="E12111" s="20">
        <v>6.8839873799999998</v>
      </c>
      <c r="F12111" s="20">
        <v>4221.2202726100004</v>
      </c>
      <c r="G12111" s="20">
        <v>158.30963790000001</v>
      </c>
    </row>
    <row r="12112" spans="1:7" x14ac:dyDescent="0.2">
      <c r="A12112" s="27">
        <v>43040</v>
      </c>
      <c r="B12112" s="20" t="s">
        <v>38</v>
      </c>
      <c r="C12112" s="20" t="s">
        <v>18</v>
      </c>
      <c r="D12112" s="20">
        <v>519.14286447999996</v>
      </c>
      <c r="E12112" s="20">
        <v>36.64297569</v>
      </c>
      <c r="F12112" s="20">
        <v>21179.807949059999</v>
      </c>
      <c r="G12112" s="20">
        <v>784.89935719000005</v>
      </c>
    </row>
    <row r="12113" spans="1:7" x14ac:dyDescent="0.2">
      <c r="A12113" s="27">
        <v>43040</v>
      </c>
      <c r="B12113" s="20" t="s">
        <v>38</v>
      </c>
      <c r="C12113" s="20" t="s">
        <v>19</v>
      </c>
      <c r="D12113" s="20">
        <v>239.91934166999999</v>
      </c>
      <c r="E12113" s="20">
        <v>20.738356799999998</v>
      </c>
      <c r="F12113" s="20">
        <v>9701.2526693599993</v>
      </c>
      <c r="G12113" s="20">
        <v>467.92806064000001</v>
      </c>
    </row>
    <row r="12114" spans="1:7" x14ac:dyDescent="0.2">
      <c r="A12114" s="27">
        <v>43040</v>
      </c>
      <c r="B12114" s="20" t="s">
        <v>38</v>
      </c>
      <c r="C12114" s="20" t="s">
        <v>20</v>
      </c>
      <c r="D12114" s="20">
        <v>485.54764411999997</v>
      </c>
      <c r="E12114" s="20">
        <v>236.67205752000001</v>
      </c>
      <c r="F12114" s="20">
        <v>18643.324761010001</v>
      </c>
      <c r="G12114" s="20">
        <v>4734.6835909199999</v>
      </c>
    </row>
    <row r="12115" spans="1:7" x14ac:dyDescent="0.2">
      <c r="A12115" s="27">
        <v>43040</v>
      </c>
      <c r="B12115" s="20" t="s">
        <v>38</v>
      </c>
      <c r="C12115" s="20" t="s">
        <v>21</v>
      </c>
      <c r="D12115" s="20">
        <v>196.48100153999999</v>
      </c>
      <c r="E12115" s="20">
        <v>97.125263140000001</v>
      </c>
      <c r="F12115" s="20">
        <v>7977.4767271600003</v>
      </c>
      <c r="G12115" s="20">
        <v>1969.5596253599999</v>
      </c>
    </row>
    <row r="12116" spans="1:7" x14ac:dyDescent="0.2">
      <c r="A12116" s="27">
        <v>43040</v>
      </c>
      <c r="B12116" s="20" t="s">
        <v>38</v>
      </c>
      <c r="C12116" s="20" t="s">
        <v>22</v>
      </c>
      <c r="D12116" s="20">
        <v>357.60621092999997</v>
      </c>
      <c r="E12116" s="20">
        <v>34.968555649999999</v>
      </c>
      <c r="F12116" s="20">
        <v>14982.99634261</v>
      </c>
      <c r="G12116" s="20">
        <v>692.50745025000003</v>
      </c>
    </row>
    <row r="12117" spans="1:7" x14ac:dyDescent="0.2">
      <c r="A12117" s="27">
        <v>43040</v>
      </c>
      <c r="B12117" s="20" t="s">
        <v>38</v>
      </c>
      <c r="C12117" s="20" t="s">
        <v>23</v>
      </c>
      <c r="D12117" s="20">
        <v>133.19656488999999</v>
      </c>
      <c r="E12117" s="20">
        <v>16.784983109999999</v>
      </c>
      <c r="F12117" s="20">
        <v>4995.0404330000001</v>
      </c>
      <c r="G12117" s="20">
        <v>349.59812688</v>
      </c>
    </row>
    <row r="12118" spans="1:7" x14ac:dyDescent="0.2">
      <c r="A12118" s="27">
        <v>43040</v>
      </c>
      <c r="B12118" s="20" t="s">
        <v>38</v>
      </c>
      <c r="C12118" s="20" t="s">
        <v>24</v>
      </c>
      <c r="D12118" s="20">
        <v>290.89578736999999</v>
      </c>
      <c r="E12118" s="20">
        <v>47.477461830000003</v>
      </c>
      <c r="F12118" s="20">
        <v>10997.6799541</v>
      </c>
      <c r="G12118" s="20">
        <v>991.12330944999997</v>
      </c>
    </row>
    <row r="12119" spans="1:7" x14ac:dyDescent="0.2">
      <c r="A12119" s="27">
        <v>43040</v>
      </c>
      <c r="B12119" s="20" t="s">
        <v>38</v>
      </c>
      <c r="C12119" s="20" t="s">
        <v>25</v>
      </c>
      <c r="D12119" s="20">
        <v>109.73833102</v>
      </c>
      <c r="E12119" s="20">
        <v>16.925866809999999</v>
      </c>
      <c r="F12119" s="20">
        <v>4182.1226202899998</v>
      </c>
      <c r="G12119" s="20">
        <v>407.56900761000003</v>
      </c>
    </row>
    <row r="12120" spans="1:7" x14ac:dyDescent="0.2">
      <c r="A12120" s="27">
        <v>43040</v>
      </c>
      <c r="B12120" s="20" t="s">
        <v>38</v>
      </c>
      <c r="C12120" s="20" t="s">
        <v>26</v>
      </c>
      <c r="D12120" s="20">
        <v>550.67377182999996</v>
      </c>
      <c r="E12120" s="20">
        <v>88.980624430000006</v>
      </c>
      <c r="F12120" s="20">
        <v>22048.93042474</v>
      </c>
      <c r="G12120" s="20">
        <v>1882.4371546299999</v>
      </c>
    </row>
    <row r="12121" spans="1:7" x14ac:dyDescent="0.2">
      <c r="A12121" s="27">
        <v>43040</v>
      </c>
      <c r="B12121" s="20" t="s">
        <v>38</v>
      </c>
      <c r="C12121" s="20" t="s">
        <v>27</v>
      </c>
      <c r="D12121" s="20">
        <v>140.8806482</v>
      </c>
      <c r="E12121" s="20">
        <v>40.029875400000002</v>
      </c>
      <c r="F12121" s="20">
        <v>5528.39790472</v>
      </c>
      <c r="G12121" s="20">
        <v>856.13508551999996</v>
      </c>
    </row>
    <row r="12122" spans="1:7" x14ac:dyDescent="0.2">
      <c r="A12122" s="27">
        <v>43040</v>
      </c>
      <c r="B12122" s="20" t="s">
        <v>38</v>
      </c>
      <c r="C12122" s="20" t="s">
        <v>28</v>
      </c>
      <c r="D12122" s="20">
        <v>559.56926833</v>
      </c>
      <c r="E12122" s="20">
        <v>86.565367769999995</v>
      </c>
      <c r="F12122" s="20">
        <v>20150.289293590002</v>
      </c>
      <c r="G12122" s="20">
        <v>1881.73916265</v>
      </c>
    </row>
    <row r="12123" spans="1:7" x14ac:dyDescent="0.2">
      <c r="A12123" s="27">
        <v>43040</v>
      </c>
      <c r="B12123" s="20" t="s">
        <v>38</v>
      </c>
      <c r="C12123" s="20" t="s">
        <v>29</v>
      </c>
      <c r="D12123" s="20">
        <v>560.77950997000005</v>
      </c>
      <c r="E12123" s="20">
        <v>211.231774</v>
      </c>
      <c r="F12123" s="20">
        <v>22526.223004240001</v>
      </c>
      <c r="G12123" s="20">
        <v>4397.5316534399999</v>
      </c>
    </row>
    <row r="12124" spans="1:7" x14ac:dyDescent="0.2">
      <c r="A12124" s="27">
        <v>43040</v>
      </c>
      <c r="B12124" s="20" t="s">
        <v>38</v>
      </c>
      <c r="C12124" s="20" t="s">
        <v>30</v>
      </c>
      <c r="D12124" s="20">
        <v>782.44771806000006</v>
      </c>
      <c r="E12124" s="20">
        <v>439.24554804000002</v>
      </c>
      <c r="F12124" s="20">
        <v>28683.035943629999</v>
      </c>
      <c r="G12124" s="20">
        <v>9287.5452444399998</v>
      </c>
    </row>
    <row r="12125" spans="1:7" x14ac:dyDescent="0.2">
      <c r="A12125" s="27">
        <v>43040</v>
      </c>
      <c r="B12125" s="20" t="s">
        <v>38</v>
      </c>
      <c r="C12125" s="20" t="s">
        <v>31</v>
      </c>
      <c r="D12125" s="20">
        <v>89.651314350000007</v>
      </c>
      <c r="E12125" s="20">
        <v>27.868739909999999</v>
      </c>
      <c r="F12125" s="20">
        <v>3495.7608707200002</v>
      </c>
      <c r="G12125" s="20">
        <v>510.12482289000002</v>
      </c>
    </row>
    <row r="12126" spans="1:7" x14ac:dyDescent="0.2">
      <c r="A12126" s="27">
        <v>43040</v>
      </c>
      <c r="B12126" s="20" t="s">
        <v>38</v>
      </c>
      <c r="C12126" s="20" t="s">
        <v>32</v>
      </c>
      <c r="D12126" s="20">
        <v>213.54692083</v>
      </c>
      <c r="E12126" s="20">
        <v>47.288126169999998</v>
      </c>
      <c r="F12126" s="20">
        <v>8240.5902226199996</v>
      </c>
      <c r="G12126" s="20">
        <v>997.97984886999996</v>
      </c>
    </row>
    <row r="12127" spans="1:7" x14ac:dyDescent="0.2">
      <c r="A12127" s="27">
        <v>43040</v>
      </c>
      <c r="B12127" s="20" t="s">
        <v>39</v>
      </c>
      <c r="C12127" s="20" t="s">
        <v>14</v>
      </c>
      <c r="D12127" s="20">
        <v>41.776411510000003</v>
      </c>
      <c r="E12127" s="20">
        <v>28.950339400000001</v>
      </c>
      <c r="F12127" s="20">
        <v>1893.1668725899999</v>
      </c>
      <c r="G12127" s="20">
        <v>531.23983127999998</v>
      </c>
    </row>
    <row r="12128" spans="1:7" x14ac:dyDescent="0.2">
      <c r="A12128" s="27">
        <v>43040</v>
      </c>
      <c r="B12128" s="20" t="s">
        <v>39</v>
      </c>
      <c r="C12128" s="20" t="s">
        <v>15</v>
      </c>
      <c r="D12128" s="20">
        <v>38.269475919999998</v>
      </c>
      <c r="E12128" s="20">
        <v>3.0864549399999999</v>
      </c>
      <c r="F12128" s="20">
        <v>1798.3862395399999</v>
      </c>
      <c r="G12128" s="20">
        <v>38.262447700000003</v>
      </c>
    </row>
    <row r="12129" spans="1:7" x14ac:dyDescent="0.2">
      <c r="A12129" s="27">
        <v>43040</v>
      </c>
      <c r="B12129" s="20" t="s">
        <v>39</v>
      </c>
      <c r="C12129" s="20" t="s">
        <v>16</v>
      </c>
      <c r="D12129" s="20">
        <v>89.474497229999997</v>
      </c>
      <c r="E12129" s="20">
        <v>60.570696390000002</v>
      </c>
      <c r="F12129" s="20">
        <v>3502.18303672</v>
      </c>
      <c r="G12129" s="20">
        <v>1013.05896346</v>
      </c>
    </row>
    <row r="12130" spans="1:7" x14ac:dyDescent="0.2">
      <c r="A12130" s="27">
        <v>43040</v>
      </c>
      <c r="B12130" s="20" t="s">
        <v>39</v>
      </c>
      <c r="C12130" s="20" t="s">
        <v>17</v>
      </c>
      <c r="D12130" s="20">
        <v>12.360168890000001</v>
      </c>
      <c r="E12130" s="20">
        <v>3.93917809</v>
      </c>
      <c r="F12130" s="20">
        <v>477.41946439999998</v>
      </c>
      <c r="G12130" s="20">
        <v>93.287918509999997</v>
      </c>
    </row>
    <row r="12131" spans="1:7" x14ac:dyDescent="0.2">
      <c r="A12131" s="27">
        <v>43040</v>
      </c>
      <c r="B12131" s="20" t="s">
        <v>39</v>
      </c>
      <c r="C12131" s="20" t="s">
        <v>18</v>
      </c>
      <c r="D12131" s="20">
        <v>139.50266216</v>
      </c>
      <c r="E12131" s="20">
        <v>51.874616850000002</v>
      </c>
      <c r="F12131" s="20">
        <v>5919.4137962100003</v>
      </c>
      <c r="G12131" s="20">
        <v>927.92939727999999</v>
      </c>
    </row>
    <row r="12132" spans="1:7" x14ac:dyDescent="0.2">
      <c r="A12132" s="27">
        <v>43040</v>
      </c>
      <c r="B12132" s="20" t="s">
        <v>39</v>
      </c>
      <c r="C12132" s="20" t="s">
        <v>19</v>
      </c>
      <c r="D12132" s="20">
        <v>26.408100560000001</v>
      </c>
      <c r="E12132" s="20">
        <v>20.569578190000001</v>
      </c>
      <c r="F12132" s="20">
        <v>1002.02751061</v>
      </c>
      <c r="G12132" s="20">
        <v>348.96143162999999</v>
      </c>
    </row>
    <row r="12133" spans="1:7" x14ac:dyDescent="0.2">
      <c r="A12133" s="27">
        <v>43040</v>
      </c>
      <c r="B12133" s="20" t="s">
        <v>39</v>
      </c>
      <c r="C12133" s="20" t="s">
        <v>20</v>
      </c>
      <c r="D12133" s="20">
        <v>70.792148389999994</v>
      </c>
      <c r="E12133" s="20">
        <v>374.39457733</v>
      </c>
      <c r="F12133" s="20">
        <v>2725.0661464899999</v>
      </c>
      <c r="G12133" s="20">
        <v>5341.3254757799996</v>
      </c>
    </row>
    <row r="12134" spans="1:7" x14ac:dyDescent="0.2">
      <c r="A12134" s="27">
        <v>43040</v>
      </c>
      <c r="B12134" s="20" t="s">
        <v>39</v>
      </c>
      <c r="C12134" s="20" t="s">
        <v>21</v>
      </c>
      <c r="D12134" s="20">
        <v>80.439264980000004</v>
      </c>
      <c r="E12134" s="20">
        <v>402.12553897999999</v>
      </c>
      <c r="F12134" s="20">
        <v>3152.7596410199999</v>
      </c>
      <c r="G12134" s="20">
        <v>5833.6943036700004</v>
      </c>
    </row>
    <row r="12135" spans="1:7" x14ac:dyDescent="0.2">
      <c r="A12135" s="27">
        <v>43040</v>
      </c>
      <c r="B12135" s="20" t="s">
        <v>39</v>
      </c>
      <c r="C12135" s="20" t="s">
        <v>22</v>
      </c>
      <c r="D12135" s="20">
        <v>79.658096830000005</v>
      </c>
      <c r="E12135" s="20">
        <v>58.301472789999998</v>
      </c>
      <c r="F12135" s="20">
        <v>3457.8307211000001</v>
      </c>
      <c r="G12135" s="20">
        <v>1041.7884806899999</v>
      </c>
    </row>
    <row r="12136" spans="1:7" x14ac:dyDescent="0.2">
      <c r="A12136" s="27">
        <v>43040</v>
      </c>
      <c r="B12136" s="20" t="s">
        <v>39</v>
      </c>
      <c r="C12136" s="20" t="s">
        <v>23</v>
      </c>
      <c r="D12136" s="20">
        <v>14.58731191</v>
      </c>
      <c r="E12136" s="20">
        <v>14.90184286</v>
      </c>
      <c r="F12136" s="20">
        <v>524.31014202999995</v>
      </c>
      <c r="G12136" s="20">
        <v>214.43400141000001</v>
      </c>
    </row>
    <row r="12137" spans="1:7" x14ac:dyDescent="0.2">
      <c r="A12137" s="27">
        <v>43040</v>
      </c>
      <c r="B12137" s="20" t="s">
        <v>39</v>
      </c>
      <c r="C12137" s="20" t="s">
        <v>24</v>
      </c>
      <c r="D12137" s="20">
        <v>16.723407170000002</v>
      </c>
      <c r="E12137" s="20">
        <v>8.7948168599999992</v>
      </c>
      <c r="F12137" s="20">
        <v>653.15041237000003</v>
      </c>
      <c r="G12137" s="20">
        <v>117.65033145</v>
      </c>
    </row>
    <row r="12138" spans="1:7" x14ac:dyDescent="0.2">
      <c r="A12138" s="27">
        <v>43040</v>
      </c>
      <c r="B12138" s="20" t="s">
        <v>39</v>
      </c>
      <c r="C12138" s="20" t="s">
        <v>25</v>
      </c>
      <c r="D12138" s="20">
        <v>16.235561409999999</v>
      </c>
      <c r="E12138" s="20">
        <v>15.213242149999999</v>
      </c>
      <c r="F12138" s="20">
        <v>746.79224297999997</v>
      </c>
      <c r="G12138" s="20">
        <v>200.46546551</v>
      </c>
    </row>
    <row r="12139" spans="1:7" x14ac:dyDescent="0.2">
      <c r="A12139" s="27">
        <v>43040</v>
      </c>
      <c r="B12139" s="20" t="s">
        <v>39</v>
      </c>
      <c r="C12139" s="20" t="s">
        <v>26</v>
      </c>
      <c r="D12139" s="20">
        <v>37.473645230000002</v>
      </c>
      <c r="E12139" s="20">
        <v>51.735314809999998</v>
      </c>
      <c r="F12139" s="20">
        <v>1516.2314321399999</v>
      </c>
      <c r="G12139" s="20">
        <v>806.93364860999998</v>
      </c>
    </row>
    <row r="12140" spans="1:7" x14ac:dyDescent="0.2">
      <c r="A12140" s="27">
        <v>43040</v>
      </c>
      <c r="B12140" s="20" t="s">
        <v>39</v>
      </c>
      <c r="C12140" s="20" t="s">
        <v>27</v>
      </c>
      <c r="D12140" s="20">
        <v>35.96927092</v>
      </c>
      <c r="E12140" s="20">
        <v>62.589316510000003</v>
      </c>
      <c r="F12140" s="20">
        <v>1417.34519649</v>
      </c>
      <c r="G12140" s="20">
        <v>1101.2814521800001</v>
      </c>
    </row>
    <row r="12141" spans="1:7" x14ac:dyDescent="0.2">
      <c r="A12141" s="27">
        <v>43040</v>
      </c>
      <c r="B12141" s="20" t="s">
        <v>39</v>
      </c>
      <c r="C12141" s="20" t="s">
        <v>28</v>
      </c>
      <c r="D12141" s="20">
        <v>43.670583000000001</v>
      </c>
      <c r="E12141" s="20">
        <v>38.522720929999998</v>
      </c>
      <c r="F12141" s="20">
        <v>1814.89803456</v>
      </c>
      <c r="G12141" s="20">
        <v>575.15898844000003</v>
      </c>
    </row>
    <row r="12142" spans="1:7" x14ac:dyDescent="0.2">
      <c r="A12142" s="27">
        <v>43040</v>
      </c>
      <c r="B12142" s="20" t="s">
        <v>39</v>
      </c>
      <c r="C12142" s="20" t="s">
        <v>29</v>
      </c>
      <c r="D12142" s="20">
        <v>33.848757200000001</v>
      </c>
      <c r="E12142" s="20">
        <v>162.72453859999999</v>
      </c>
      <c r="F12142" s="20">
        <v>1286.4815526100001</v>
      </c>
      <c r="G12142" s="20">
        <v>2200.7633786199999</v>
      </c>
    </row>
    <row r="12143" spans="1:7" x14ac:dyDescent="0.2">
      <c r="A12143" s="27">
        <v>43040</v>
      </c>
      <c r="B12143" s="20" t="s">
        <v>39</v>
      </c>
      <c r="C12143" s="20" t="s">
        <v>30</v>
      </c>
      <c r="D12143" s="20">
        <v>69.109579089999997</v>
      </c>
      <c r="E12143" s="20">
        <v>215.95083317999999</v>
      </c>
      <c r="F12143" s="20">
        <v>2578.74073301</v>
      </c>
      <c r="G12143" s="20">
        <v>3658.7492522799998</v>
      </c>
    </row>
    <row r="12144" spans="1:7" x14ac:dyDescent="0.2">
      <c r="A12144" s="27">
        <v>43040</v>
      </c>
      <c r="B12144" s="20" t="s">
        <v>39</v>
      </c>
      <c r="C12144" s="20" t="s">
        <v>31</v>
      </c>
      <c r="D12144" s="20">
        <v>13.37955227</v>
      </c>
      <c r="E12144" s="20">
        <v>68.458273039999995</v>
      </c>
      <c r="F12144" s="20">
        <v>487.44730763000001</v>
      </c>
      <c r="G12144" s="20">
        <v>870.65894819000005</v>
      </c>
    </row>
    <row r="12145" spans="1:7" x14ac:dyDescent="0.2">
      <c r="A12145" s="27">
        <v>43040</v>
      </c>
      <c r="B12145" s="20" t="s">
        <v>39</v>
      </c>
      <c r="C12145" s="20" t="s">
        <v>32</v>
      </c>
      <c r="D12145" s="20">
        <v>32.021081340000002</v>
      </c>
      <c r="E12145" s="20">
        <v>63.073312379999997</v>
      </c>
      <c r="F12145" s="20">
        <v>1270.0985621299999</v>
      </c>
      <c r="G12145" s="20">
        <v>1097.77081092</v>
      </c>
    </row>
    <row r="12146" spans="1:7" x14ac:dyDescent="0.2">
      <c r="A12146" s="27">
        <v>43040</v>
      </c>
      <c r="B12146" s="20" t="s">
        <v>33</v>
      </c>
      <c r="C12146" s="20" t="s">
        <v>14</v>
      </c>
      <c r="D12146" s="20">
        <v>25.24586498</v>
      </c>
      <c r="E12146" s="20">
        <v>5.9560317400000002</v>
      </c>
      <c r="F12146" s="20">
        <v>1447.2029467499999</v>
      </c>
      <c r="G12146" s="20">
        <v>87.811228619999994</v>
      </c>
    </row>
    <row r="12147" spans="1:7" x14ac:dyDescent="0.2">
      <c r="A12147" s="27">
        <v>43040</v>
      </c>
      <c r="B12147" s="20" t="s">
        <v>33</v>
      </c>
      <c r="C12147" s="20" t="s">
        <v>15</v>
      </c>
      <c r="D12147" s="20">
        <v>0.80866607999999995</v>
      </c>
      <c r="E12147" s="20">
        <v>0.63356020000000002</v>
      </c>
      <c r="F12147" s="20">
        <v>44.206641210000001</v>
      </c>
      <c r="G12147" s="20">
        <v>9.5346782000000001</v>
      </c>
    </row>
    <row r="12148" spans="1:7" x14ac:dyDescent="0.2">
      <c r="A12148" s="27">
        <v>43040</v>
      </c>
      <c r="B12148" s="20" t="s">
        <v>33</v>
      </c>
      <c r="C12148" s="20" t="s">
        <v>16</v>
      </c>
      <c r="D12148" s="20">
        <v>35.092232430000003</v>
      </c>
      <c r="E12148" s="20">
        <v>6.1128139600000004</v>
      </c>
      <c r="F12148" s="20">
        <v>1833.9878394899999</v>
      </c>
      <c r="G12148" s="20">
        <v>134.38677928000001</v>
      </c>
    </row>
    <row r="12149" spans="1:7" x14ac:dyDescent="0.2">
      <c r="A12149" s="27">
        <v>43040</v>
      </c>
      <c r="B12149" s="20" t="s">
        <v>33</v>
      </c>
      <c r="C12149" s="20" t="s">
        <v>17</v>
      </c>
      <c r="D12149" s="20">
        <v>3.13605081</v>
      </c>
      <c r="E12149" s="20">
        <v>8.7460599999999999E-3</v>
      </c>
      <c r="F12149" s="20">
        <v>159.14992959</v>
      </c>
      <c r="G12149" s="20">
        <v>0.17049896</v>
      </c>
    </row>
    <row r="12150" spans="1:7" x14ac:dyDescent="0.2">
      <c r="A12150" s="27">
        <v>43040</v>
      </c>
      <c r="B12150" s="20" t="s">
        <v>33</v>
      </c>
      <c r="C12150" s="20" t="s">
        <v>18</v>
      </c>
      <c r="D12150" s="20">
        <v>84.873081479999996</v>
      </c>
      <c r="E12150" s="20">
        <v>11.38804659</v>
      </c>
      <c r="F12150" s="20">
        <v>4011.3270359100002</v>
      </c>
      <c r="G12150" s="20">
        <v>194.11464233999999</v>
      </c>
    </row>
    <row r="12151" spans="1:7" x14ac:dyDescent="0.2">
      <c r="A12151" s="27">
        <v>43040</v>
      </c>
      <c r="B12151" s="20" t="s">
        <v>33</v>
      </c>
      <c r="C12151" s="20" t="s">
        <v>19</v>
      </c>
      <c r="D12151" s="20">
        <v>17.559013</v>
      </c>
      <c r="E12151" s="20">
        <v>4.4135386800000003</v>
      </c>
      <c r="F12151" s="20">
        <v>815.40188784999998</v>
      </c>
      <c r="G12151" s="20">
        <v>57.811698579999998</v>
      </c>
    </row>
    <row r="12152" spans="1:7" x14ac:dyDescent="0.2">
      <c r="A12152" s="27">
        <v>43040</v>
      </c>
      <c r="B12152" s="20" t="s">
        <v>33</v>
      </c>
      <c r="C12152" s="20" t="s">
        <v>20</v>
      </c>
      <c r="D12152" s="20">
        <v>47.166798149999998</v>
      </c>
      <c r="E12152" s="20">
        <v>12.375150339999999</v>
      </c>
      <c r="F12152" s="20">
        <v>2433.2023994900001</v>
      </c>
      <c r="G12152" s="20">
        <v>212.15949017</v>
      </c>
    </row>
    <row r="12153" spans="1:7" x14ac:dyDescent="0.2">
      <c r="A12153" s="27">
        <v>43040</v>
      </c>
      <c r="B12153" s="20" t="s">
        <v>33</v>
      </c>
      <c r="C12153" s="20" t="s">
        <v>21</v>
      </c>
      <c r="D12153" s="20">
        <v>43.406345989999998</v>
      </c>
      <c r="E12153" s="20">
        <v>11.97029936</v>
      </c>
      <c r="F12153" s="20">
        <v>2197.58290291</v>
      </c>
      <c r="G12153" s="20">
        <v>225.8984797</v>
      </c>
    </row>
    <row r="12154" spans="1:7" x14ac:dyDescent="0.2">
      <c r="A12154" s="27">
        <v>43040</v>
      </c>
      <c r="B12154" s="20" t="s">
        <v>33</v>
      </c>
      <c r="C12154" s="20" t="s">
        <v>22</v>
      </c>
      <c r="D12154" s="20">
        <v>15.302275849999999</v>
      </c>
      <c r="E12154" s="20">
        <v>5.0862005000000003</v>
      </c>
      <c r="F12154" s="20">
        <v>735.15382720000002</v>
      </c>
      <c r="G12154" s="20">
        <v>95.243207080000005</v>
      </c>
    </row>
    <row r="12155" spans="1:7" x14ac:dyDescent="0.2">
      <c r="A12155" s="27">
        <v>43040</v>
      </c>
      <c r="B12155" s="20" t="s">
        <v>33</v>
      </c>
      <c r="C12155" s="20" t="s">
        <v>23</v>
      </c>
      <c r="D12155" s="20">
        <v>5.2947852099999997</v>
      </c>
      <c r="E12155" s="20">
        <v>1.0604096700000001</v>
      </c>
      <c r="F12155" s="20">
        <v>220.11535372</v>
      </c>
      <c r="G12155" s="20">
        <v>20.781101509999999</v>
      </c>
    </row>
    <row r="12156" spans="1:7" x14ac:dyDescent="0.2">
      <c r="A12156" s="27">
        <v>43040</v>
      </c>
      <c r="B12156" s="20" t="s">
        <v>33</v>
      </c>
      <c r="C12156" s="20" t="s">
        <v>24</v>
      </c>
      <c r="D12156" s="20">
        <v>16.06702228</v>
      </c>
      <c r="E12156" s="20">
        <v>3.7439148900000001</v>
      </c>
      <c r="F12156" s="20">
        <v>713.03341936000004</v>
      </c>
      <c r="G12156" s="20">
        <v>63.512694680000003</v>
      </c>
    </row>
    <row r="12157" spans="1:7" x14ac:dyDescent="0.2">
      <c r="A12157" s="27">
        <v>43040</v>
      </c>
      <c r="B12157" s="20" t="s">
        <v>33</v>
      </c>
      <c r="C12157" s="20" t="s">
        <v>25</v>
      </c>
      <c r="D12157" s="20">
        <v>17.64883743</v>
      </c>
      <c r="E12157" s="20">
        <v>4.7732709699999996</v>
      </c>
      <c r="F12157" s="20">
        <v>894.51024967000001</v>
      </c>
      <c r="G12157" s="20">
        <v>67.305450250000007</v>
      </c>
    </row>
    <row r="12158" spans="1:7" x14ac:dyDescent="0.2">
      <c r="A12158" s="27">
        <v>43040</v>
      </c>
      <c r="B12158" s="20" t="s">
        <v>33</v>
      </c>
      <c r="C12158" s="20" t="s">
        <v>26</v>
      </c>
      <c r="D12158" s="20">
        <v>74.969939789999998</v>
      </c>
      <c r="E12158" s="20">
        <v>9.9071459900000001</v>
      </c>
      <c r="F12158" s="20">
        <v>3587.4655670000002</v>
      </c>
      <c r="G12158" s="20">
        <v>158.87572589000001</v>
      </c>
    </row>
    <row r="12159" spans="1:7" x14ac:dyDescent="0.2">
      <c r="A12159" s="27">
        <v>43040</v>
      </c>
      <c r="B12159" s="20" t="s">
        <v>33</v>
      </c>
      <c r="C12159" s="20" t="s">
        <v>27</v>
      </c>
      <c r="D12159" s="20">
        <v>15.46925665</v>
      </c>
      <c r="E12159" s="20">
        <v>4.1614897500000003</v>
      </c>
      <c r="F12159" s="20">
        <v>793.43164403000003</v>
      </c>
      <c r="G12159" s="20">
        <v>52.520941639999997</v>
      </c>
    </row>
    <row r="12160" spans="1:7" x14ac:dyDescent="0.2">
      <c r="A12160" s="27">
        <v>43040</v>
      </c>
      <c r="B12160" s="20" t="s">
        <v>33</v>
      </c>
      <c r="C12160" s="20" t="s">
        <v>28</v>
      </c>
      <c r="D12160" s="20">
        <v>3.34509569</v>
      </c>
      <c r="E12160" s="20">
        <v>1.404677E-2</v>
      </c>
      <c r="F12160" s="20">
        <v>168.82627753</v>
      </c>
      <c r="G12160" s="20">
        <v>0.22866154</v>
      </c>
    </row>
    <row r="12161" spans="1:7" x14ac:dyDescent="0.2">
      <c r="A12161" s="27">
        <v>43040</v>
      </c>
      <c r="B12161" s="20" t="s">
        <v>33</v>
      </c>
      <c r="C12161" s="20" t="s">
        <v>29</v>
      </c>
      <c r="D12161" s="20">
        <v>6.15992154</v>
      </c>
      <c r="E12161" s="20">
        <v>2.9133360800000001</v>
      </c>
      <c r="F12161" s="20">
        <v>302.23027327</v>
      </c>
      <c r="G12161" s="20">
        <v>41.09595633</v>
      </c>
    </row>
    <row r="12162" spans="1:7" x14ac:dyDescent="0.2">
      <c r="A12162" s="27">
        <v>43040</v>
      </c>
      <c r="B12162" s="20" t="s">
        <v>33</v>
      </c>
      <c r="C12162" s="20" t="s">
        <v>30</v>
      </c>
      <c r="D12162" s="20">
        <v>24.105352490000001</v>
      </c>
      <c r="E12162" s="20">
        <v>8.2181228500000003</v>
      </c>
      <c r="F12162" s="20">
        <v>1143.83200627</v>
      </c>
      <c r="G12162" s="20">
        <v>201.76403644999999</v>
      </c>
    </row>
    <row r="12163" spans="1:7" x14ac:dyDescent="0.2">
      <c r="A12163" s="27">
        <v>43040</v>
      </c>
      <c r="B12163" s="20" t="s">
        <v>33</v>
      </c>
      <c r="C12163" s="20" t="s">
        <v>31</v>
      </c>
      <c r="D12163" s="20">
        <v>4.9534061899999999</v>
      </c>
      <c r="E12163" s="20">
        <v>0.81107063999999995</v>
      </c>
      <c r="F12163" s="20">
        <v>266.14976085000001</v>
      </c>
      <c r="G12163" s="20">
        <v>24.043992240000001</v>
      </c>
    </row>
    <row r="12164" spans="1:7" x14ac:dyDescent="0.2">
      <c r="A12164" s="27">
        <v>43040</v>
      </c>
      <c r="B12164" s="20" t="s">
        <v>33</v>
      </c>
      <c r="C12164" s="20" t="s">
        <v>32</v>
      </c>
      <c r="D12164" s="20">
        <v>22.22790827</v>
      </c>
      <c r="E12164" s="20">
        <v>4.0790040400000001</v>
      </c>
      <c r="F12164" s="20">
        <v>1004.90482702</v>
      </c>
      <c r="G12164" s="20">
        <v>91.09500396</v>
      </c>
    </row>
    <row r="12165" spans="1:7" x14ac:dyDescent="0.2">
      <c r="A12165" s="27">
        <v>43040</v>
      </c>
      <c r="B12165" s="20" t="s">
        <v>34</v>
      </c>
      <c r="C12165" s="20" t="s">
        <v>14</v>
      </c>
      <c r="D12165" s="20">
        <v>11.678497610000001</v>
      </c>
      <c r="E12165" s="20">
        <v>3.7098358</v>
      </c>
      <c r="F12165" s="20">
        <v>648.92890930999999</v>
      </c>
      <c r="G12165" s="20">
        <v>68.667000520000002</v>
      </c>
    </row>
    <row r="12166" spans="1:7" x14ac:dyDescent="0.2">
      <c r="A12166" s="27">
        <v>43040</v>
      </c>
      <c r="B12166" s="20" t="s">
        <v>34</v>
      </c>
      <c r="C12166" s="20" t="s">
        <v>15</v>
      </c>
      <c r="D12166" s="20">
        <v>2.1309824599999998</v>
      </c>
      <c r="E12166" s="20">
        <v>0.28501759999999998</v>
      </c>
      <c r="F12166" s="20">
        <v>87.272049260000003</v>
      </c>
      <c r="G12166" s="20">
        <v>2.1596292799999999</v>
      </c>
    </row>
    <row r="12167" spans="1:7" x14ac:dyDescent="0.2">
      <c r="A12167" s="27">
        <v>43040</v>
      </c>
      <c r="B12167" s="20" t="s">
        <v>34</v>
      </c>
      <c r="C12167" s="20" t="s">
        <v>16</v>
      </c>
      <c r="D12167" s="20">
        <v>11.13835563</v>
      </c>
      <c r="E12167" s="20">
        <v>2.85302144</v>
      </c>
      <c r="F12167" s="20">
        <v>504.82205140999997</v>
      </c>
      <c r="G12167" s="20">
        <v>12.290115220000001</v>
      </c>
    </row>
    <row r="12168" spans="1:7" x14ac:dyDescent="0.2">
      <c r="A12168" s="27">
        <v>43040</v>
      </c>
      <c r="B12168" s="20" t="s">
        <v>34</v>
      </c>
      <c r="C12168" s="20" t="s">
        <v>17</v>
      </c>
      <c r="D12168" s="20">
        <v>0.56652493000000004</v>
      </c>
      <c r="E12168" s="20">
        <v>7.0460699999999998E-3</v>
      </c>
      <c r="F12168" s="20">
        <v>1.5040268000000001</v>
      </c>
      <c r="G12168" s="20">
        <v>0.12260206</v>
      </c>
    </row>
    <row r="12169" spans="1:7" x14ac:dyDescent="0.2">
      <c r="A12169" s="27">
        <v>43040</v>
      </c>
      <c r="B12169" s="20" t="s">
        <v>34</v>
      </c>
      <c r="C12169" s="20" t="s">
        <v>18</v>
      </c>
      <c r="D12169" s="20">
        <v>55.174445319999997</v>
      </c>
      <c r="E12169" s="20">
        <v>13.05238451</v>
      </c>
      <c r="F12169" s="20">
        <v>2318.39538038</v>
      </c>
      <c r="G12169" s="20">
        <v>217.25911685</v>
      </c>
    </row>
    <row r="12170" spans="1:7" x14ac:dyDescent="0.2">
      <c r="A12170" s="27">
        <v>43040</v>
      </c>
      <c r="B12170" s="20" t="s">
        <v>34</v>
      </c>
      <c r="C12170" s="20" t="s">
        <v>19</v>
      </c>
      <c r="D12170" s="20">
        <v>6.7892835600000003</v>
      </c>
      <c r="E12170" s="20">
        <v>4.7290097700000002</v>
      </c>
      <c r="F12170" s="20">
        <v>296.44660562000001</v>
      </c>
      <c r="G12170" s="20">
        <v>109.98156822</v>
      </c>
    </row>
    <row r="12171" spans="1:7" x14ac:dyDescent="0.2">
      <c r="A12171" s="27">
        <v>43040</v>
      </c>
      <c r="B12171" s="20" t="s">
        <v>34</v>
      </c>
      <c r="C12171" s="20" t="s">
        <v>20</v>
      </c>
      <c r="D12171" s="20">
        <v>13.79123147</v>
      </c>
      <c r="E12171" s="20">
        <v>3.6059161099999999</v>
      </c>
      <c r="F12171" s="20">
        <v>604.52458062999995</v>
      </c>
      <c r="G12171" s="20">
        <v>52.866717549999997</v>
      </c>
    </row>
    <row r="12172" spans="1:7" x14ac:dyDescent="0.2">
      <c r="A12172" s="27">
        <v>43040</v>
      </c>
      <c r="B12172" s="20" t="s">
        <v>34</v>
      </c>
      <c r="C12172" s="20" t="s">
        <v>21</v>
      </c>
      <c r="D12172" s="20">
        <v>3.7557057299999999</v>
      </c>
      <c r="E12172" s="20">
        <v>1.31948226</v>
      </c>
      <c r="F12172" s="20">
        <v>225.52400184000001</v>
      </c>
      <c r="G12172" s="20">
        <v>23.309556220000001</v>
      </c>
    </row>
    <row r="12173" spans="1:7" x14ac:dyDescent="0.2">
      <c r="A12173" s="27">
        <v>43040</v>
      </c>
      <c r="B12173" s="20" t="s">
        <v>34</v>
      </c>
      <c r="C12173" s="20" t="s">
        <v>22</v>
      </c>
      <c r="D12173" s="20">
        <v>12.988860300000001</v>
      </c>
      <c r="E12173" s="20">
        <v>6.33679697</v>
      </c>
      <c r="F12173" s="20">
        <v>592.42561069999999</v>
      </c>
      <c r="G12173" s="20">
        <v>92.751017700000006</v>
      </c>
    </row>
    <row r="12174" spans="1:7" x14ac:dyDescent="0.2">
      <c r="A12174" s="27">
        <v>43040</v>
      </c>
      <c r="B12174" s="20" t="s">
        <v>34</v>
      </c>
      <c r="C12174" s="20" t="s">
        <v>23</v>
      </c>
      <c r="D12174" s="20">
        <v>7.5301418800000004</v>
      </c>
      <c r="E12174" s="20">
        <v>1.53594762</v>
      </c>
      <c r="F12174" s="20">
        <v>345.62297037000002</v>
      </c>
      <c r="G12174" s="20">
        <v>6.08705827</v>
      </c>
    </row>
    <row r="12175" spans="1:7" x14ac:dyDescent="0.2">
      <c r="A12175" s="27">
        <v>43040</v>
      </c>
      <c r="B12175" s="20" t="s">
        <v>34</v>
      </c>
      <c r="C12175" s="20" t="s">
        <v>24</v>
      </c>
      <c r="D12175" s="20">
        <v>11.996819090000001</v>
      </c>
      <c r="E12175" s="20">
        <v>5.0911247599999996</v>
      </c>
      <c r="F12175" s="20">
        <v>508.57256004999999</v>
      </c>
      <c r="G12175" s="20">
        <v>87.734930270000007</v>
      </c>
    </row>
    <row r="12176" spans="1:7" x14ac:dyDescent="0.2">
      <c r="A12176" s="27">
        <v>43040</v>
      </c>
      <c r="B12176" s="20" t="s">
        <v>34</v>
      </c>
      <c r="C12176" s="20" t="s">
        <v>25</v>
      </c>
      <c r="D12176" s="20">
        <v>11.26344375</v>
      </c>
      <c r="E12176" s="20">
        <v>5.9345726900000004</v>
      </c>
      <c r="F12176" s="20">
        <v>558.16450124000005</v>
      </c>
      <c r="G12176" s="20">
        <v>98.803782150000004</v>
      </c>
    </row>
    <row r="12177" spans="1:7" x14ac:dyDescent="0.2">
      <c r="A12177" s="27">
        <v>43040</v>
      </c>
      <c r="B12177" s="20" t="s">
        <v>34</v>
      </c>
      <c r="C12177" s="20" t="s">
        <v>26</v>
      </c>
      <c r="D12177" s="20">
        <v>46.659384170000003</v>
      </c>
      <c r="E12177" s="20">
        <v>20.906979589999999</v>
      </c>
      <c r="F12177" s="20">
        <v>2028.13669415</v>
      </c>
      <c r="G12177" s="20">
        <v>344.23907102999999</v>
      </c>
    </row>
    <row r="12178" spans="1:7" x14ac:dyDescent="0.2">
      <c r="A12178" s="27">
        <v>43040</v>
      </c>
      <c r="B12178" s="20" t="s">
        <v>34</v>
      </c>
      <c r="C12178" s="20" t="s">
        <v>27</v>
      </c>
      <c r="D12178" s="20">
        <v>11.88747375</v>
      </c>
      <c r="E12178" s="20">
        <v>6.85639865</v>
      </c>
      <c r="F12178" s="20">
        <v>570.65121728999998</v>
      </c>
      <c r="G12178" s="20">
        <v>81.428706610000006</v>
      </c>
    </row>
    <row r="12179" spans="1:7" x14ac:dyDescent="0.2">
      <c r="A12179" s="27">
        <v>43040</v>
      </c>
      <c r="B12179" s="20" t="s">
        <v>34</v>
      </c>
      <c r="C12179" s="20" t="s">
        <v>28</v>
      </c>
      <c r="D12179" s="20">
        <v>1.17675862</v>
      </c>
      <c r="E12179" s="20">
        <v>1.45571E-2</v>
      </c>
      <c r="F12179" s="20">
        <v>64.634589579999997</v>
      </c>
      <c r="G12179" s="20">
        <v>0.27728333999999999</v>
      </c>
    </row>
    <row r="12180" spans="1:7" x14ac:dyDescent="0.2">
      <c r="A12180" s="27">
        <v>43040</v>
      </c>
      <c r="B12180" s="20" t="s">
        <v>34</v>
      </c>
      <c r="C12180" s="20" t="s">
        <v>29</v>
      </c>
      <c r="D12180" s="20">
        <v>5.7791899200000003</v>
      </c>
      <c r="E12180" s="20">
        <v>2.8163331700000001</v>
      </c>
      <c r="F12180" s="20">
        <v>207.70972001000001</v>
      </c>
      <c r="G12180" s="20">
        <v>39.983102819999999</v>
      </c>
    </row>
    <row r="12181" spans="1:7" x14ac:dyDescent="0.2">
      <c r="A12181" s="27">
        <v>43040</v>
      </c>
      <c r="B12181" s="20" t="s">
        <v>34</v>
      </c>
      <c r="C12181" s="20" t="s">
        <v>30</v>
      </c>
      <c r="D12181" s="20">
        <v>12.19201619</v>
      </c>
      <c r="E12181" s="20">
        <v>5.9806437800000003</v>
      </c>
      <c r="F12181" s="20">
        <v>493.63401081000001</v>
      </c>
      <c r="G12181" s="20">
        <v>102.73776113</v>
      </c>
    </row>
    <row r="12182" spans="1:7" x14ac:dyDescent="0.2">
      <c r="A12182" s="27">
        <v>43040</v>
      </c>
      <c r="B12182" s="20" t="s">
        <v>34</v>
      </c>
      <c r="C12182" s="20" t="s">
        <v>31</v>
      </c>
      <c r="D12182" s="20">
        <v>2.3362946400000002</v>
      </c>
      <c r="E12182" s="20">
        <v>0.90413750000000004</v>
      </c>
      <c r="F12182" s="20">
        <v>104.08238634</v>
      </c>
      <c r="G12182" s="20">
        <v>11.85803033</v>
      </c>
    </row>
    <row r="12183" spans="1:7" x14ac:dyDescent="0.2">
      <c r="A12183" s="27">
        <v>43040</v>
      </c>
      <c r="B12183" s="20" t="s">
        <v>34</v>
      </c>
      <c r="C12183" s="20" t="s">
        <v>32</v>
      </c>
      <c r="D12183" s="20">
        <v>15.519525549999999</v>
      </c>
      <c r="E12183" s="20">
        <v>5.4174174400000004</v>
      </c>
      <c r="F12183" s="20">
        <v>718.56337418999999</v>
      </c>
      <c r="G12183" s="20">
        <v>71.321067869999993</v>
      </c>
    </row>
    <row r="12184" spans="1:7" x14ac:dyDescent="0.2">
      <c r="A12184" s="27">
        <v>43040</v>
      </c>
      <c r="B12184" s="20" t="s">
        <v>35</v>
      </c>
      <c r="C12184" s="20" t="s">
        <v>14</v>
      </c>
      <c r="D12184" s="20">
        <v>21.042408160000001</v>
      </c>
      <c r="E12184" s="20">
        <v>5.6017117599999997</v>
      </c>
      <c r="F12184" s="20">
        <v>1242.3595228199999</v>
      </c>
      <c r="G12184" s="20">
        <v>103.59400859</v>
      </c>
    </row>
    <row r="12185" spans="1:7" x14ac:dyDescent="0.2">
      <c r="A12185" s="27">
        <v>43040</v>
      </c>
      <c r="B12185" s="20" t="s">
        <v>35</v>
      </c>
      <c r="C12185" s="20" t="s">
        <v>15</v>
      </c>
      <c r="D12185" s="20">
        <v>3.0535619999999999E-2</v>
      </c>
      <c r="E12185" s="20">
        <v>0.60757022999999999</v>
      </c>
      <c r="F12185" s="20">
        <v>1.6843578400000001</v>
      </c>
      <c r="G12185" s="20">
        <v>7.4275110000000005E-2</v>
      </c>
    </row>
    <row r="12186" spans="1:7" x14ac:dyDescent="0.2">
      <c r="A12186" s="27">
        <v>43040</v>
      </c>
      <c r="B12186" s="20" t="s">
        <v>35</v>
      </c>
      <c r="C12186" s="20" t="s">
        <v>16</v>
      </c>
      <c r="D12186" s="20">
        <v>11.4943194</v>
      </c>
      <c r="E12186" s="20">
        <v>2.8330116300000001</v>
      </c>
      <c r="F12186" s="20">
        <v>601.34338553999999</v>
      </c>
      <c r="G12186" s="20">
        <v>42.421970219999999</v>
      </c>
    </row>
    <row r="12187" spans="1:7" x14ac:dyDescent="0.2">
      <c r="A12187" s="27">
        <v>43040</v>
      </c>
      <c r="B12187" s="20" t="s">
        <v>35</v>
      </c>
      <c r="C12187" s="20" t="s">
        <v>17</v>
      </c>
      <c r="D12187" s="20">
        <v>0.93808541000000001</v>
      </c>
      <c r="E12187" s="20">
        <v>6.3876599999999999E-3</v>
      </c>
      <c r="F12187" s="20">
        <v>11.63657744</v>
      </c>
      <c r="G12187" s="20">
        <v>0.12940313000000001</v>
      </c>
    </row>
    <row r="12188" spans="1:7" x14ac:dyDescent="0.2">
      <c r="A12188" s="27">
        <v>43040</v>
      </c>
      <c r="B12188" s="20" t="s">
        <v>35</v>
      </c>
      <c r="C12188" s="20" t="s">
        <v>18</v>
      </c>
      <c r="D12188" s="20">
        <v>35.930384400000001</v>
      </c>
      <c r="E12188" s="20">
        <v>4.62878539</v>
      </c>
      <c r="F12188" s="20">
        <v>1716.5916310499999</v>
      </c>
      <c r="G12188" s="20">
        <v>61.863316179999998</v>
      </c>
    </row>
    <row r="12189" spans="1:7" x14ac:dyDescent="0.2">
      <c r="A12189" s="27">
        <v>43040</v>
      </c>
      <c r="B12189" s="20" t="s">
        <v>35</v>
      </c>
      <c r="C12189" s="20" t="s">
        <v>19</v>
      </c>
      <c r="D12189" s="20">
        <v>1.6130225600000001</v>
      </c>
      <c r="E12189" s="20">
        <v>1.1918381899999999</v>
      </c>
      <c r="F12189" s="20">
        <v>67.311997169999998</v>
      </c>
      <c r="G12189" s="20">
        <v>24.523368690000002</v>
      </c>
    </row>
    <row r="12190" spans="1:7" x14ac:dyDescent="0.2">
      <c r="A12190" s="27">
        <v>43040</v>
      </c>
      <c r="B12190" s="20" t="s">
        <v>35</v>
      </c>
      <c r="C12190" s="20" t="s">
        <v>20</v>
      </c>
      <c r="D12190" s="20">
        <v>20.081782409999999</v>
      </c>
      <c r="E12190" s="20">
        <v>5.0258474099999999</v>
      </c>
      <c r="F12190" s="20">
        <v>1165.84688196</v>
      </c>
      <c r="G12190" s="20">
        <v>118.53463152</v>
      </c>
    </row>
    <row r="12191" spans="1:7" x14ac:dyDescent="0.2">
      <c r="A12191" s="27">
        <v>43040</v>
      </c>
      <c r="B12191" s="20" t="s">
        <v>35</v>
      </c>
      <c r="C12191" s="20" t="s">
        <v>21</v>
      </c>
      <c r="D12191" s="20">
        <v>15.19038057</v>
      </c>
      <c r="E12191" s="20">
        <v>2.4020901299999999</v>
      </c>
      <c r="F12191" s="20">
        <v>797.62034917000005</v>
      </c>
      <c r="G12191" s="20">
        <v>48.060179419999997</v>
      </c>
    </row>
    <row r="12192" spans="1:7" x14ac:dyDescent="0.2">
      <c r="A12192" s="27">
        <v>43040</v>
      </c>
      <c r="B12192" s="20" t="s">
        <v>35</v>
      </c>
      <c r="C12192" s="20" t="s">
        <v>22</v>
      </c>
      <c r="D12192" s="20">
        <v>7.13517767</v>
      </c>
      <c r="E12192" s="20">
        <v>1.8292465099999999</v>
      </c>
      <c r="F12192" s="20">
        <v>339.20126542999998</v>
      </c>
      <c r="G12192" s="20">
        <v>30.629414449999999</v>
      </c>
    </row>
    <row r="12193" spans="1:7" x14ac:dyDescent="0.2">
      <c r="A12193" s="27">
        <v>43040</v>
      </c>
      <c r="B12193" s="20" t="s">
        <v>35</v>
      </c>
      <c r="C12193" s="20" t="s">
        <v>23</v>
      </c>
      <c r="D12193" s="20">
        <v>2.2344535200000002</v>
      </c>
      <c r="E12193" s="20">
        <v>4.71025E-3</v>
      </c>
      <c r="F12193" s="20">
        <v>98.313540520000004</v>
      </c>
      <c r="G12193" s="20">
        <v>5.2295210000000002E-2</v>
      </c>
    </row>
    <row r="12194" spans="1:7" x14ac:dyDescent="0.2">
      <c r="A12194" s="27">
        <v>43040</v>
      </c>
      <c r="B12194" s="20" t="s">
        <v>35</v>
      </c>
      <c r="C12194" s="20" t="s">
        <v>24</v>
      </c>
      <c r="D12194" s="20">
        <v>3.1785789900000001</v>
      </c>
      <c r="E12194" s="20">
        <v>2.8184999999999998E-3</v>
      </c>
      <c r="F12194" s="20">
        <v>127.39817650000001</v>
      </c>
      <c r="G12194" s="20">
        <v>5.2142300000000003E-2</v>
      </c>
    </row>
    <row r="12195" spans="1:7" x14ac:dyDescent="0.2">
      <c r="A12195" s="27">
        <v>43040</v>
      </c>
      <c r="B12195" s="20" t="s">
        <v>35</v>
      </c>
      <c r="C12195" s="20" t="s">
        <v>25</v>
      </c>
      <c r="D12195" s="20">
        <v>3.0736186499999998</v>
      </c>
      <c r="E12195" s="20">
        <v>0.61420509999999995</v>
      </c>
      <c r="F12195" s="20">
        <v>139.27124411</v>
      </c>
      <c r="G12195" s="20">
        <v>15.85978587</v>
      </c>
    </row>
    <row r="12196" spans="1:7" x14ac:dyDescent="0.2">
      <c r="A12196" s="27">
        <v>43040</v>
      </c>
      <c r="B12196" s="20" t="s">
        <v>35</v>
      </c>
      <c r="C12196" s="20" t="s">
        <v>26</v>
      </c>
      <c r="D12196" s="20">
        <v>18.701286540000002</v>
      </c>
      <c r="E12196" s="20">
        <v>1.2067757299999999</v>
      </c>
      <c r="F12196" s="20">
        <v>861.41917725999997</v>
      </c>
      <c r="G12196" s="20">
        <v>10.86833047</v>
      </c>
    </row>
    <row r="12197" spans="1:7" x14ac:dyDescent="0.2">
      <c r="A12197" s="27">
        <v>43040</v>
      </c>
      <c r="B12197" s="20" t="s">
        <v>35</v>
      </c>
      <c r="C12197" s="20" t="s">
        <v>27</v>
      </c>
      <c r="D12197" s="20">
        <v>6.44252395</v>
      </c>
      <c r="E12197" s="20">
        <v>3.5496751899999999</v>
      </c>
      <c r="F12197" s="20">
        <v>351.94954237000002</v>
      </c>
      <c r="G12197" s="20">
        <v>39.697065709999997</v>
      </c>
    </row>
    <row r="12198" spans="1:7" x14ac:dyDescent="0.2">
      <c r="A12198" s="27">
        <v>43040</v>
      </c>
      <c r="B12198" s="20" t="s">
        <v>35</v>
      </c>
      <c r="C12198" s="20" t="s">
        <v>28</v>
      </c>
      <c r="D12198" s="20">
        <v>0.32344680999999997</v>
      </c>
      <c r="E12198" s="20">
        <v>1.378917E-2</v>
      </c>
      <c r="F12198" s="20">
        <v>13.39486505</v>
      </c>
      <c r="G12198" s="20">
        <v>0.10828293999999999</v>
      </c>
    </row>
    <row r="12199" spans="1:7" x14ac:dyDescent="0.2">
      <c r="A12199" s="27">
        <v>43040</v>
      </c>
      <c r="B12199" s="20" t="s">
        <v>35</v>
      </c>
      <c r="C12199" s="20" t="s">
        <v>29</v>
      </c>
      <c r="D12199" s="20">
        <v>3.3356373600000002</v>
      </c>
      <c r="E12199" s="20">
        <v>2.6448743700000001</v>
      </c>
      <c r="F12199" s="20">
        <v>192.42824379999999</v>
      </c>
      <c r="G12199" s="20">
        <v>30.8711807</v>
      </c>
    </row>
    <row r="12200" spans="1:7" x14ac:dyDescent="0.2">
      <c r="A12200" s="27">
        <v>43040</v>
      </c>
      <c r="B12200" s="20" t="s">
        <v>35</v>
      </c>
      <c r="C12200" s="20" t="s">
        <v>30</v>
      </c>
      <c r="D12200" s="20">
        <v>12.450501020000001</v>
      </c>
      <c r="E12200" s="20">
        <v>6.7518864699999996</v>
      </c>
      <c r="F12200" s="20">
        <v>584.39750035999998</v>
      </c>
      <c r="G12200" s="20">
        <v>153.10515047999999</v>
      </c>
    </row>
    <row r="12201" spans="1:7" x14ac:dyDescent="0.2">
      <c r="A12201" s="27">
        <v>43040</v>
      </c>
      <c r="B12201" s="20" t="s">
        <v>35</v>
      </c>
      <c r="C12201" s="20" t="s">
        <v>31</v>
      </c>
      <c r="D12201" s="20">
        <v>1.24768648</v>
      </c>
      <c r="E12201" s="20">
        <v>0.49973958000000002</v>
      </c>
      <c r="F12201" s="20">
        <v>55.815244069999999</v>
      </c>
      <c r="G12201" s="20">
        <v>0.94691161000000001</v>
      </c>
    </row>
    <row r="12202" spans="1:7" x14ac:dyDescent="0.2">
      <c r="A12202" s="27">
        <v>43040</v>
      </c>
      <c r="B12202" s="20" t="s">
        <v>35</v>
      </c>
      <c r="C12202" s="20" t="s">
        <v>32</v>
      </c>
      <c r="D12202" s="20">
        <v>16.057167280000002</v>
      </c>
      <c r="E12202" s="20">
        <v>4.8748103599999997</v>
      </c>
      <c r="F12202" s="20">
        <v>811.50865341999997</v>
      </c>
      <c r="G12202" s="20">
        <v>86.399510899999996</v>
      </c>
    </row>
    <row r="12203" spans="1:7" x14ac:dyDescent="0.2">
      <c r="A12203" s="27">
        <v>43040</v>
      </c>
      <c r="B12203" s="20" t="s">
        <v>36</v>
      </c>
      <c r="C12203" s="20" t="s">
        <v>14</v>
      </c>
      <c r="D12203" s="20">
        <v>61.835664540000003</v>
      </c>
      <c r="E12203" s="20">
        <v>29.168890340000001</v>
      </c>
      <c r="F12203" s="20">
        <v>3539.9621845400002</v>
      </c>
      <c r="G12203" s="20">
        <v>388.32185944999998</v>
      </c>
    </row>
    <row r="12204" spans="1:7" x14ac:dyDescent="0.2">
      <c r="A12204" s="27">
        <v>43040</v>
      </c>
      <c r="B12204" s="20" t="s">
        <v>36</v>
      </c>
      <c r="C12204" s="20" t="s">
        <v>15</v>
      </c>
      <c r="D12204" s="20">
        <v>1.8619269300000001</v>
      </c>
      <c r="E12204" s="20">
        <v>0.56274168000000002</v>
      </c>
      <c r="F12204" s="20">
        <v>73.375038029999999</v>
      </c>
      <c r="G12204" s="20">
        <v>3.4478875499999999</v>
      </c>
    </row>
    <row r="12205" spans="1:7" x14ac:dyDescent="0.2">
      <c r="A12205" s="27">
        <v>43040</v>
      </c>
      <c r="B12205" s="20" t="s">
        <v>36</v>
      </c>
      <c r="C12205" s="20" t="s">
        <v>16</v>
      </c>
      <c r="D12205" s="20">
        <v>25.726244080000001</v>
      </c>
      <c r="E12205" s="20">
        <v>18.295582629999998</v>
      </c>
      <c r="F12205" s="20">
        <v>1050.75702161</v>
      </c>
      <c r="G12205" s="20">
        <v>290.43824117000003</v>
      </c>
    </row>
    <row r="12206" spans="1:7" x14ac:dyDescent="0.2">
      <c r="A12206" s="27">
        <v>43040</v>
      </c>
      <c r="B12206" s="20" t="s">
        <v>36</v>
      </c>
      <c r="C12206" s="20" t="s">
        <v>17</v>
      </c>
      <c r="D12206" s="20">
        <v>2.2798788399999999</v>
      </c>
      <c r="E12206" s="20">
        <v>1.14556166</v>
      </c>
      <c r="F12206" s="20">
        <v>90.950944969999995</v>
      </c>
      <c r="G12206" s="20">
        <v>15.67472506</v>
      </c>
    </row>
    <row r="12207" spans="1:7" x14ac:dyDescent="0.2">
      <c r="A12207" s="27">
        <v>43040</v>
      </c>
      <c r="B12207" s="20" t="s">
        <v>36</v>
      </c>
      <c r="C12207" s="20" t="s">
        <v>18</v>
      </c>
      <c r="D12207" s="20">
        <v>153.66599384</v>
      </c>
      <c r="E12207" s="20">
        <v>49.388866729999997</v>
      </c>
      <c r="F12207" s="20">
        <v>6320.60402006</v>
      </c>
      <c r="G12207" s="20">
        <v>816.44385437000005</v>
      </c>
    </row>
    <row r="12208" spans="1:7" x14ac:dyDescent="0.2">
      <c r="A12208" s="27">
        <v>43040</v>
      </c>
      <c r="B12208" s="20" t="s">
        <v>36</v>
      </c>
      <c r="C12208" s="20" t="s">
        <v>19</v>
      </c>
      <c r="D12208" s="20">
        <v>11.090659929999999</v>
      </c>
      <c r="E12208" s="20">
        <v>5.4694954899999999</v>
      </c>
      <c r="F12208" s="20">
        <v>512.66463366000005</v>
      </c>
      <c r="G12208" s="20">
        <v>112.45890378999999</v>
      </c>
    </row>
    <row r="12209" spans="1:7" x14ac:dyDescent="0.2">
      <c r="A12209" s="27">
        <v>43040</v>
      </c>
      <c r="B12209" s="20" t="s">
        <v>36</v>
      </c>
      <c r="C12209" s="20" t="s">
        <v>20</v>
      </c>
      <c r="D12209" s="20">
        <v>24.753940119999999</v>
      </c>
      <c r="E12209" s="20">
        <v>16.61709012</v>
      </c>
      <c r="F12209" s="20">
        <v>1115.8000339600001</v>
      </c>
      <c r="G12209" s="20">
        <v>254.99387608000001</v>
      </c>
    </row>
    <row r="12210" spans="1:7" x14ac:dyDescent="0.2">
      <c r="A12210" s="27">
        <v>43040</v>
      </c>
      <c r="B12210" s="20" t="s">
        <v>36</v>
      </c>
      <c r="C12210" s="20" t="s">
        <v>21</v>
      </c>
      <c r="D12210" s="20">
        <v>10.664615169999999</v>
      </c>
      <c r="E12210" s="20">
        <v>6.5220683599999996</v>
      </c>
      <c r="F12210" s="20">
        <v>451.21241978</v>
      </c>
      <c r="G12210" s="20">
        <v>97.409017610000006</v>
      </c>
    </row>
    <row r="12211" spans="1:7" x14ac:dyDescent="0.2">
      <c r="A12211" s="27">
        <v>43040</v>
      </c>
      <c r="B12211" s="20" t="s">
        <v>36</v>
      </c>
      <c r="C12211" s="20" t="s">
        <v>22</v>
      </c>
      <c r="D12211" s="20">
        <v>46.417183520000002</v>
      </c>
      <c r="E12211" s="20">
        <v>20.952302960000001</v>
      </c>
      <c r="F12211" s="20">
        <v>2108.22275012</v>
      </c>
      <c r="G12211" s="20">
        <v>343.32969324999999</v>
      </c>
    </row>
    <row r="12212" spans="1:7" x14ac:dyDescent="0.2">
      <c r="A12212" s="27">
        <v>43040</v>
      </c>
      <c r="B12212" s="20" t="s">
        <v>36</v>
      </c>
      <c r="C12212" s="20" t="s">
        <v>23</v>
      </c>
      <c r="D12212" s="20">
        <v>6.3145784599999999</v>
      </c>
      <c r="E12212" s="20">
        <v>8.4360435099999993</v>
      </c>
      <c r="F12212" s="20">
        <v>258.28533298000002</v>
      </c>
      <c r="G12212" s="20">
        <v>136.28785450000001</v>
      </c>
    </row>
    <row r="12213" spans="1:7" x14ac:dyDescent="0.2">
      <c r="A12213" s="27">
        <v>43040</v>
      </c>
      <c r="B12213" s="20" t="s">
        <v>36</v>
      </c>
      <c r="C12213" s="20" t="s">
        <v>24</v>
      </c>
      <c r="D12213" s="20">
        <v>7.7540945499999996</v>
      </c>
      <c r="E12213" s="20">
        <v>7.6152082300000004</v>
      </c>
      <c r="F12213" s="20">
        <v>354.16589625</v>
      </c>
      <c r="G12213" s="20">
        <v>145.96600695999999</v>
      </c>
    </row>
    <row r="12214" spans="1:7" x14ac:dyDescent="0.2">
      <c r="A12214" s="27">
        <v>43040</v>
      </c>
      <c r="B12214" s="20" t="s">
        <v>36</v>
      </c>
      <c r="C12214" s="20" t="s">
        <v>25</v>
      </c>
      <c r="D12214" s="20">
        <v>7.7053734299999999</v>
      </c>
      <c r="E12214" s="20">
        <v>7.1962750199999999</v>
      </c>
      <c r="F12214" s="20">
        <v>401.95940782000002</v>
      </c>
      <c r="G12214" s="20">
        <v>114.34262332</v>
      </c>
    </row>
    <row r="12215" spans="1:7" x14ac:dyDescent="0.2">
      <c r="A12215" s="27">
        <v>43040</v>
      </c>
      <c r="B12215" s="20" t="s">
        <v>36</v>
      </c>
      <c r="C12215" s="20" t="s">
        <v>26</v>
      </c>
      <c r="D12215" s="20">
        <v>59.568927899999998</v>
      </c>
      <c r="E12215" s="20">
        <v>55.479408759999998</v>
      </c>
      <c r="F12215" s="20">
        <v>2547.72245183</v>
      </c>
      <c r="G12215" s="20">
        <v>815.10495609999998</v>
      </c>
    </row>
    <row r="12216" spans="1:7" x14ac:dyDescent="0.2">
      <c r="A12216" s="27">
        <v>43040</v>
      </c>
      <c r="B12216" s="20" t="s">
        <v>36</v>
      </c>
      <c r="C12216" s="20" t="s">
        <v>27</v>
      </c>
      <c r="D12216" s="20">
        <v>24.16351324</v>
      </c>
      <c r="E12216" s="20">
        <v>56.981751000000003</v>
      </c>
      <c r="F12216" s="20">
        <v>1125.9589008800001</v>
      </c>
      <c r="G12216" s="20">
        <v>862.81859850000001</v>
      </c>
    </row>
    <row r="12217" spans="1:7" x14ac:dyDescent="0.2">
      <c r="A12217" s="27">
        <v>43040</v>
      </c>
      <c r="B12217" s="20" t="s">
        <v>36</v>
      </c>
      <c r="C12217" s="20" t="s">
        <v>28</v>
      </c>
      <c r="D12217" s="20">
        <v>2.2876914500000001</v>
      </c>
      <c r="E12217" s="20">
        <v>1.3731191700000001</v>
      </c>
      <c r="F12217" s="20">
        <v>144.90509145999999</v>
      </c>
      <c r="G12217" s="20">
        <v>17.279638469999998</v>
      </c>
    </row>
    <row r="12218" spans="1:7" x14ac:dyDescent="0.2">
      <c r="A12218" s="27">
        <v>43040</v>
      </c>
      <c r="B12218" s="20" t="s">
        <v>36</v>
      </c>
      <c r="C12218" s="20" t="s">
        <v>29</v>
      </c>
      <c r="D12218" s="20">
        <v>10.92601466</v>
      </c>
      <c r="E12218" s="20">
        <v>32.946259779999998</v>
      </c>
      <c r="F12218" s="20">
        <v>426.4432468</v>
      </c>
      <c r="G12218" s="20">
        <v>461.01086557000002</v>
      </c>
    </row>
    <row r="12219" spans="1:7" x14ac:dyDescent="0.2">
      <c r="A12219" s="27">
        <v>43040</v>
      </c>
      <c r="B12219" s="20" t="s">
        <v>36</v>
      </c>
      <c r="C12219" s="20" t="s">
        <v>30</v>
      </c>
      <c r="D12219" s="20">
        <v>39.098363900000003</v>
      </c>
      <c r="E12219" s="20">
        <v>43.93303615</v>
      </c>
      <c r="F12219" s="20">
        <v>1685.3413518899999</v>
      </c>
      <c r="G12219" s="20">
        <v>687.55464555000003</v>
      </c>
    </row>
    <row r="12220" spans="1:7" x14ac:dyDescent="0.2">
      <c r="A12220" s="27">
        <v>43040</v>
      </c>
      <c r="B12220" s="20" t="s">
        <v>36</v>
      </c>
      <c r="C12220" s="20" t="s">
        <v>31</v>
      </c>
      <c r="D12220" s="20">
        <v>17.044799470000001</v>
      </c>
      <c r="E12220" s="20">
        <v>18.735217200000001</v>
      </c>
      <c r="F12220" s="20">
        <v>861.57118245000004</v>
      </c>
      <c r="G12220" s="20">
        <v>249.74768782000001</v>
      </c>
    </row>
    <row r="12221" spans="1:7" x14ac:dyDescent="0.2">
      <c r="A12221" s="27">
        <v>43040</v>
      </c>
      <c r="B12221" s="20" t="s">
        <v>36</v>
      </c>
      <c r="C12221" s="20" t="s">
        <v>32</v>
      </c>
      <c r="D12221" s="20">
        <v>49.954796309999999</v>
      </c>
      <c r="E12221" s="20">
        <v>53.492295400000003</v>
      </c>
      <c r="F12221" s="20">
        <v>2123.1850703800001</v>
      </c>
      <c r="G12221" s="20">
        <v>727.09844610000005</v>
      </c>
    </row>
    <row r="12222" spans="1:7" x14ac:dyDescent="0.2">
      <c r="A12222" s="27">
        <v>43040</v>
      </c>
      <c r="B12222" s="20" t="s">
        <v>37</v>
      </c>
      <c r="C12222" s="20" t="s">
        <v>14</v>
      </c>
      <c r="D12222" s="20">
        <v>2.5836328100000001</v>
      </c>
      <c r="E12222" s="20">
        <v>7.2425406600000004</v>
      </c>
      <c r="F12222" s="20">
        <v>141.26331055</v>
      </c>
      <c r="G12222" s="20">
        <v>78.279018550000004</v>
      </c>
    </row>
    <row r="12223" spans="1:7" x14ac:dyDescent="0.2">
      <c r="A12223" s="27">
        <v>43040</v>
      </c>
      <c r="B12223" s="20" t="s">
        <v>37</v>
      </c>
      <c r="C12223" s="20" t="s">
        <v>15</v>
      </c>
      <c r="D12223" s="20">
        <v>3.6673280000000003E-2</v>
      </c>
      <c r="E12223" s="20">
        <v>2.0492980000000001E-2</v>
      </c>
      <c r="F12223" s="20">
        <v>1.60043599</v>
      </c>
      <c r="G12223" s="20">
        <v>0.35475705000000002</v>
      </c>
    </row>
    <row r="12224" spans="1:7" x14ac:dyDescent="0.2">
      <c r="A12224" s="27">
        <v>43040</v>
      </c>
      <c r="B12224" s="20" t="s">
        <v>37</v>
      </c>
      <c r="C12224" s="20" t="s">
        <v>16</v>
      </c>
      <c r="D12224" s="20">
        <v>0.45757797</v>
      </c>
      <c r="E12224" s="20">
        <v>0.26575769999999999</v>
      </c>
      <c r="F12224" s="20">
        <v>19.172659400000001</v>
      </c>
      <c r="G12224" s="20">
        <v>3.9776944300000001</v>
      </c>
    </row>
    <row r="12225" spans="1:7" x14ac:dyDescent="0.2">
      <c r="A12225" s="27">
        <v>43040</v>
      </c>
      <c r="B12225" s="20" t="s">
        <v>37</v>
      </c>
      <c r="C12225" s="20" t="s">
        <v>17</v>
      </c>
      <c r="D12225" s="20">
        <v>3.2225700000000001E-3</v>
      </c>
      <c r="E12225" s="20">
        <v>3.7591299999999999E-3</v>
      </c>
      <c r="F12225" s="20">
        <v>8.6309549999999999E-2</v>
      </c>
      <c r="G12225" s="20">
        <v>8.3572779999999999E-2</v>
      </c>
    </row>
    <row r="12226" spans="1:7" x14ac:dyDescent="0.2">
      <c r="A12226" s="27">
        <v>43040</v>
      </c>
      <c r="B12226" s="20" t="s">
        <v>37</v>
      </c>
      <c r="C12226" s="20" t="s">
        <v>18</v>
      </c>
      <c r="D12226" s="20">
        <v>0.14257729</v>
      </c>
      <c r="E12226" s="20">
        <v>3.0524078700000001</v>
      </c>
      <c r="F12226" s="20">
        <v>6.2213659400000001</v>
      </c>
      <c r="G12226" s="20">
        <v>33.183353199999999</v>
      </c>
    </row>
    <row r="12227" spans="1:7" x14ac:dyDescent="0.2">
      <c r="A12227" s="27">
        <v>43040</v>
      </c>
      <c r="B12227" s="20" t="s">
        <v>37</v>
      </c>
      <c r="C12227" s="20" t="s">
        <v>19</v>
      </c>
      <c r="D12227" s="20">
        <v>2.8650769999999999E-2</v>
      </c>
      <c r="E12227" s="20">
        <v>3.253006E-2</v>
      </c>
      <c r="F12227" s="20">
        <v>1.3181172299999999</v>
      </c>
      <c r="G12227" s="20">
        <v>0.49817113000000002</v>
      </c>
    </row>
    <row r="12228" spans="1:7" x14ac:dyDescent="0.2">
      <c r="A12228" s="27">
        <v>43040</v>
      </c>
      <c r="B12228" s="20" t="s">
        <v>37</v>
      </c>
      <c r="C12228" s="20" t="s">
        <v>20</v>
      </c>
      <c r="D12228" s="20">
        <v>0.16088352</v>
      </c>
      <c r="E12228" s="20">
        <v>1.9905107799999999</v>
      </c>
      <c r="F12228" s="20">
        <v>7.6560923799999996</v>
      </c>
      <c r="G12228" s="20">
        <v>32.304566999999999</v>
      </c>
    </row>
    <row r="12229" spans="1:7" x14ac:dyDescent="0.2">
      <c r="A12229" s="27">
        <v>43040</v>
      </c>
      <c r="B12229" s="20" t="s">
        <v>37</v>
      </c>
      <c r="C12229" s="20" t="s">
        <v>21</v>
      </c>
      <c r="D12229" s="20">
        <v>0.59206037</v>
      </c>
      <c r="E12229" s="20">
        <v>1.93345718</v>
      </c>
      <c r="F12229" s="20">
        <v>31.911713989999999</v>
      </c>
      <c r="G12229" s="20">
        <v>15.7461266</v>
      </c>
    </row>
    <row r="12230" spans="1:7" x14ac:dyDescent="0.2">
      <c r="A12230" s="27">
        <v>43040</v>
      </c>
      <c r="B12230" s="20" t="s">
        <v>37</v>
      </c>
      <c r="C12230" s="20" t="s">
        <v>22</v>
      </c>
      <c r="D12230" s="20">
        <v>6.8601239999999994E-2</v>
      </c>
      <c r="E12230" s="20">
        <v>0.46421087</v>
      </c>
      <c r="F12230" s="20">
        <v>3.03919374</v>
      </c>
      <c r="G12230" s="20">
        <v>2.2536167100000002</v>
      </c>
    </row>
    <row r="12231" spans="1:7" x14ac:dyDescent="0.2">
      <c r="A12231" s="27">
        <v>43040</v>
      </c>
      <c r="B12231" s="20" t="s">
        <v>37</v>
      </c>
      <c r="C12231" s="20" t="s">
        <v>23</v>
      </c>
      <c r="D12231" s="20">
        <v>4.5145100000000002E-3</v>
      </c>
      <c r="E12231" s="20">
        <v>4.9323800000000001E-3</v>
      </c>
      <c r="F12231" s="20">
        <v>0.13458350999999999</v>
      </c>
      <c r="G12231" s="20">
        <v>6.271169E-2</v>
      </c>
    </row>
    <row r="12232" spans="1:7" x14ac:dyDescent="0.2">
      <c r="A12232" s="27">
        <v>43040</v>
      </c>
      <c r="B12232" s="20" t="s">
        <v>37</v>
      </c>
      <c r="C12232" s="20" t="s">
        <v>24</v>
      </c>
      <c r="D12232" s="20">
        <v>1.7615639999999998E-2</v>
      </c>
      <c r="E12232" s="20">
        <v>1.2071647999999999</v>
      </c>
      <c r="F12232" s="20">
        <v>0.32835557999999998</v>
      </c>
      <c r="G12232" s="20">
        <v>17.941066410000001</v>
      </c>
    </row>
    <row r="12233" spans="1:7" x14ac:dyDescent="0.2">
      <c r="A12233" s="27">
        <v>43040</v>
      </c>
      <c r="B12233" s="20" t="s">
        <v>37</v>
      </c>
      <c r="C12233" s="20" t="s">
        <v>25</v>
      </c>
      <c r="D12233" s="20">
        <v>1.8781309999999999E-2</v>
      </c>
      <c r="E12233" s="20">
        <v>0.39787989000000001</v>
      </c>
      <c r="F12233" s="20">
        <v>0.77830336</v>
      </c>
      <c r="G12233" s="20">
        <v>6.7101930699999999</v>
      </c>
    </row>
    <row r="12234" spans="1:7" x14ac:dyDescent="0.2">
      <c r="A12234" s="27">
        <v>43040</v>
      </c>
      <c r="B12234" s="20" t="s">
        <v>37</v>
      </c>
      <c r="C12234" s="20" t="s">
        <v>26</v>
      </c>
      <c r="D12234" s="20">
        <v>4.1573079999999998E-2</v>
      </c>
      <c r="E12234" s="20">
        <v>1.8486095199999999</v>
      </c>
      <c r="F12234" s="20">
        <v>1.6873043400000001</v>
      </c>
      <c r="G12234" s="20">
        <v>14.698402140000001</v>
      </c>
    </row>
    <row r="12235" spans="1:7" x14ac:dyDescent="0.2">
      <c r="A12235" s="27">
        <v>43040</v>
      </c>
      <c r="B12235" s="20" t="s">
        <v>37</v>
      </c>
      <c r="C12235" s="20" t="s">
        <v>27</v>
      </c>
      <c r="D12235" s="20">
        <v>0.54957252000000001</v>
      </c>
      <c r="E12235" s="20">
        <v>0.28037910999999999</v>
      </c>
      <c r="F12235" s="20">
        <v>31.599936320000001</v>
      </c>
      <c r="G12235" s="20">
        <v>3.2538723300000001</v>
      </c>
    </row>
    <row r="12236" spans="1:7" x14ac:dyDescent="0.2">
      <c r="A12236" s="27">
        <v>43040</v>
      </c>
      <c r="B12236" s="20" t="s">
        <v>37</v>
      </c>
      <c r="C12236" s="20" t="s">
        <v>28</v>
      </c>
      <c r="D12236" s="20">
        <v>0.46125589</v>
      </c>
      <c r="E12236" s="20">
        <v>7.9524000000000001E-3</v>
      </c>
      <c r="F12236" s="20">
        <v>16.046678679999999</v>
      </c>
      <c r="G12236" s="20">
        <v>7.8402609999999998E-2</v>
      </c>
    </row>
    <row r="12237" spans="1:7" x14ac:dyDescent="0.2">
      <c r="A12237" s="27">
        <v>43040</v>
      </c>
      <c r="B12237" s="20" t="s">
        <v>37</v>
      </c>
      <c r="C12237" s="20" t="s">
        <v>29</v>
      </c>
      <c r="D12237" s="20">
        <v>4.4687320000000003E-2</v>
      </c>
      <c r="E12237" s="20">
        <v>0.53719954999999997</v>
      </c>
      <c r="F12237" s="20">
        <v>1.2485872600000001</v>
      </c>
      <c r="G12237" s="20">
        <v>13.220621919999999</v>
      </c>
    </row>
    <row r="12238" spans="1:7" x14ac:dyDescent="0.2">
      <c r="A12238" s="27">
        <v>43040</v>
      </c>
      <c r="B12238" s="20" t="s">
        <v>37</v>
      </c>
      <c r="C12238" s="20" t="s">
        <v>30</v>
      </c>
      <c r="D12238" s="20">
        <v>3.7280679999999997E-2</v>
      </c>
      <c r="E12238" s="20">
        <v>0.85606422000000004</v>
      </c>
      <c r="F12238" s="20">
        <v>1.3125007200000001</v>
      </c>
      <c r="G12238" s="20">
        <v>18.08904265</v>
      </c>
    </row>
    <row r="12239" spans="1:7" x14ac:dyDescent="0.2">
      <c r="A12239" s="27">
        <v>43040</v>
      </c>
      <c r="B12239" s="20" t="s">
        <v>37</v>
      </c>
      <c r="C12239" s="20" t="s">
        <v>31</v>
      </c>
      <c r="D12239" s="20">
        <v>2.618649E-2</v>
      </c>
      <c r="E12239" s="20">
        <v>1.5908700000000001E-2</v>
      </c>
      <c r="F12239" s="20">
        <v>1.2341866100000001</v>
      </c>
      <c r="G12239" s="20">
        <v>0.27895259</v>
      </c>
    </row>
    <row r="12240" spans="1:7" x14ac:dyDescent="0.2">
      <c r="A12240" s="27">
        <v>43040</v>
      </c>
      <c r="B12240" s="20" t="s">
        <v>37</v>
      </c>
      <c r="C12240" s="20" t="s">
        <v>32</v>
      </c>
      <c r="D12240" s="20">
        <v>6.5929000000000001E-2</v>
      </c>
      <c r="E12240" s="20">
        <v>1.06010263</v>
      </c>
      <c r="F12240" s="20">
        <v>2.3228974500000001</v>
      </c>
      <c r="G12240" s="20">
        <v>5.2650896100000004</v>
      </c>
    </row>
    <row r="12241" spans="1:7" x14ac:dyDescent="0.2">
      <c r="A12241" s="27">
        <v>43132</v>
      </c>
      <c r="B12241" s="20" t="s">
        <v>38</v>
      </c>
      <c r="C12241" s="20" t="s">
        <v>14</v>
      </c>
      <c r="D12241" s="20">
        <v>83.096884759999995</v>
      </c>
      <c r="E12241" s="20">
        <v>10.25371028</v>
      </c>
      <c r="F12241" s="20">
        <v>3786.5559699099999</v>
      </c>
      <c r="G12241" s="20">
        <v>212.30932994</v>
      </c>
    </row>
    <row r="12242" spans="1:7" x14ac:dyDescent="0.2">
      <c r="A12242" s="27">
        <v>43132</v>
      </c>
      <c r="B12242" s="20" t="s">
        <v>38</v>
      </c>
      <c r="C12242" s="20" t="s">
        <v>15</v>
      </c>
      <c r="D12242" s="20">
        <v>185.32278876000001</v>
      </c>
      <c r="E12242" s="20">
        <v>7.7557361800000004</v>
      </c>
      <c r="F12242" s="20">
        <v>8552.6511264799992</v>
      </c>
      <c r="G12242" s="20">
        <v>138.43884385000001</v>
      </c>
    </row>
    <row r="12243" spans="1:7" x14ac:dyDescent="0.2">
      <c r="A12243" s="27">
        <v>43132</v>
      </c>
      <c r="B12243" s="20" t="s">
        <v>38</v>
      </c>
      <c r="C12243" s="20" t="s">
        <v>16</v>
      </c>
      <c r="D12243" s="20">
        <v>581.36769292999998</v>
      </c>
      <c r="E12243" s="20">
        <v>37.86926278</v>
      </c>
      <c r="F12243" s="20">
        <v>23496.042395370001</v>
      </c>
      <c r="G12243" s="20">
        <v>829.58825049999996</v>
      </c>
    </row>
    <row r="12244" spans="1:7" x14ac:dyDescent="0.2">
      <c r="A12244" s="27">
        <v>43132</v>
      </c>
      <c r="B12244" s="20" t="s">
        <v>38</v>
      </c>
      <c r="C12244" s="20" t="s">
        <v>17</v>
      </c>
      <c r="D12244" s="20">
        <v>124.28756387</v>
      </c>
      <c r="E12244" s="20">
        <v>6.7971219899999999</v>
      </c>
      <c r="F12244" s="20">
        <v>5030.7633015800002</v>
      </c>
      <c r="G12244" s="20">
        <v>126.34483576</v>
      </c>
    </row>
    <row r="12245" spans="1:7" x14ac:dyDescent="0.2">
      <c r="A12245" s="27">
        <v>43132</v>
      </c>
      <c r="B12245" s="20" t="s">
        <v>38</v>
      </c>
      <c r="C12245" s="20" t="s">
        <v>18</v>
      </c>
      <c r="D12245" s="20">
        <v>540.00843812000005</v>
      </c>
      <c r="E12245" s="20">
        <v>36.233740760000003</v>
      </c>
      <c r="F12245" s="20">
        <v>22940.268126840001</v>
      </c>
      <c r="G12245" s="20">
        <v>784.87998904999995</v>
      </c>
    </row>
    <row r="12246" spans="1:7" x14ac:dyDescent="0.2">
      <c r="A12246" s="27">
        <v>43132</v>
      </c>
      <c r="B12246" s="20" t="s">
        <v>38</v>
      </c>
      <c r="C12246" s="20" t="s">
        <v>19</v>
      </c>
      <c r="D12246" s="20">
        <v>235.47305351</v>
      </c>
      <c r="E12246" s="20">
        <v>18.039571380000002</v>
      </c>
      <c r="F12246" s="20">
        <v>9694.8551934999996</v>
      </c>
      <c r="G12246" s="20">
        <v>394.53259838999998</v>
      </c>
    </row>
    <row r="12247" spans="1:7" x14ac:dyDescent="0.2">
      <c r="A12247" s="27">
        <v>43132</v>
      </c>
      <c r="B12247" s="20" t="s">
        <v>38</v>
      </c>
      <c r="C12247" s="20" t="s">
        <v>20</v>
      </c>
      <c r="D12247" s="20">
        <v>498.37894146999997</v>
      </c>
      <c r="E12247" s="20">
        <v>237.03455457000001</v>
      </c>
      <c r="F12247" s="20">
        <v>19372.937438280002</v>
      </c>
      <c r="G12247" s="20">
        <v>4844.3921626299998</v>
      </c>
    </row>
    <row r="12248" spans="1:7" x14ac:dyDescent="0.2">
      <c r="A12248" s="27">
        <v>43132</v>
      </c>
      <c r="B12248" s="20" t="s">
        <v>38</v>
      </c>
      <c r="C12248" s="20" t="s">
        <v>21</v>
      </c>
      <c r="D12248" s="20">
        <v>214.24692984000001</v>
      </c>
      <c r="E12248" s="20">
        <v>91.845242810000002</v>
      </c>
      <c r="F12248" s="20">
        <v>8319.7564604199997</v>
      </c>
      <c r="G12248" s="20">
        <v>1636.6439722699999</v>
      </c>
    </row>
    <row r="12249" spans="1:7" x14ac:dyDescent="0.2">
      <c r="A12249" s="27">
        <v>43132</v>
      </c>
      <c r="B12249" s="20" t="s">
        <v>38</v>
      </c>
      <c r="C12249" s="20" t="s">
        <v>22</v>
      </c>
      <c r="D12249" s="20">
        <v>369.89491165999999</v>
      </c>
      <c r="E12249" s="20">
        <v>34.888104409999997</v>
      </c>
      <c r="F12249" s="20">
        <v>14927.58477453</v>
      </c>
      <c r="G12249" s="20">
        <v>711.00895880999997</v>
      </c>
    </row>
    <row r="12250" spans="1:7" x14ac:dyDescent="0.2">
      <c r="A12250" s="27">
        <v>43132</v>
      </c>
      <c r="B12250" s="20" t="s">
        <v>38</v>
      </c>
      <c r="C12250" s="20" t="s">
        <v>23</v>
      </c>
      <c r="D12250" s="20">
        <v>139.07845925000001</v>
      </c>
      <c r="E12250" s="20">
        <v>16.533029460000002</v>
      </c>
      <c r="F12250" s="20">
        <v>5534.7369843400002</v>
      </c>
      <c r="G12250" s="20">
        <v>322.80586111999997</v>
      </c>
    </row>
    <row r="12251" spans="1:7" x14ac:dyDescent="0.2">
      <c r="A12251" s="27">
        <v>43132</v>
      </c>
      <c r="B12251" s="20" t="s">
        <v>38</v>
      </c>
      <c r="C12251" s="20" t="s">
        <v>24</v>
      </c>
      <c r="D12251" s="20">
        <v>309.64049097999998</v>
      </c>
      <c r="E12251" s="20">
        <v>45.470709210000003</v>
      </c>
      <c r="F12251" s="20">
        <v>11784.44746179</v>
      </c>
      <c r="G12251" s="20">
        <v>1003.53180433</v>
      </c>
    </row>
    <row r="12252" spans="1:7" x14ac:dyDescent="0.2">
      <c r="A12252" s="27">
        <v>43132</v>
      </c>
      <c r="B12252" s="20" t="s">
        <v>38</v>
      </c>
      <c r="C12252" s="20" t="s">
        <v>25</v>
      </c>
      <c r="D12252" s="20">
        <v>106.23923854</v>
      </c>
      <c r="E12252" s="20">
        <v>19.33829837</v>
      </c>
      <c r="F12252" s="20">
        <v>4176.18461475</v>
      </c>
      <c r="G12252" s="20">
        <v>408.82142863000001</v>
      </c>
    </row>
    <row r="12253" spans="1:7" x14ac:dyDescent="0.2">
      <c r="A12253" s="27">
        <v>43132</v>
      </c>
      <c r="B12253" s="20" t="s">
        <v>38</v>
      </c>
      <c r="C12253" s="20" t="s">
        <v>26</v>
      </c>
      <c r="D12253" s="20">
        <v>565.45346506999999</v>
      </c>
      <c r="E12253" s="20">
        <v>84.996931230000001</v>
      </c>
      <c r="F12253" s="20">
        <v>22504.2808783</v>
      </c>
      <c r="G12253" s="20">
        <v>1856.8159830699999</v>
      </c>
    </row>
    <row r="12254" spans="1:7" x14ac:dyDescent="0.2">
      <c r="A12254" s="27">
        <v>43132</v>
      </c>
      <c r="B12254" s="20" t="s">
        <v>38</v>
      </c>
      <c r="C12254" s="20" t="s">
        <v>27</v>
      </c>
      <c r="D12254" s="20">
        <v>145.24830890000001</v>
      </c>
      <c r="E12254" s="20">
        <v>47.593906949999997</v>
      </c>
      <c r="F12254" s="20">
        <v>5651.1948189300001</v>
      </c>
      <c r="G12254" s="20">
        <v>954.69115249000004</v>
      </c>
    </row>
    <row r="12255" spans="1:7" x14ac:dyDescent="0.2">
      <c r="A12255" s="27">
        <v>43132</v>
      </c>
      <c r="B12255" s="20" t="s">
        <v>38</v>
      </c>
      <c r="C12255" s="20" t="s">
        <v>28</v>
      </c>
      <c r="D12255" s="20">
        <v>535.49063387000001</v>
      </c>
      <c r="E12255" s="20">
        <v>87.602090860000004</v>
      </c>
      <c r="F12255" s="20">
        <v>19630.173073869999</v>
      </c>
      <c r="G12255" s="20">
        <v>1951.4290308499999</v>
      </c>
    </row>
    <row r="12256" spans="1:7" x14ac:dyDescent="0.2">
      <c r="A12256" s="27">
        <v>43132</v>
      </c>
      <c r="B12256" s="20" t="s">
        <v>38</v>
      </c>
      <c r="C12256" s="20" t="s">
        <v>29</v>
      </c>
      <c r="D12256" s="20">
        <v>579.57480812999995</v>
      </c>
      <c r="E12256" s="20">
        <v>211.95359406</v>
      </c>
      <c r="F12256" s="20">
        <v>23522.51751555</v>
      </c>
      <c r="G12256" s="20">
        <v>4515.8176163099997</v>
      </c>
    </row>
    <row r="12257" spans="1:7" x14ac:dyDescent="0.2">
      <c r="A12257" s="27">
        <v>43132</v>
      </c>
      <c r="B12257" s="20" t="s">
        <v>38</v>
      </c>
      <c r="C12257" s="20" t="s">
        <v>30</v>
      </c>
      <c r="D12257" s="20">
        <v>773.97302414000001</v>
      </c>
      <c r="E12257" s="20">
        <v>469.89600059999998</v>
      </c>
      <c r="F12257" s="20">
        <v>28575.577169669999</v>
      </c>
      <c r="G12257" s="20">
        <v>9742.3797936800001</v>
      </c>
    </row>
    <row r="12258" spans="1:7" x14ac:dyDescent="0.2">
      <c r="A12258" s="27">
        <v>43132</v>
      </c>
      <c r="B12258" s="20" t="s">
        <v>38</v>
      </c>
      <c r="C12258" s="20" t="s">
        <v>31</v>
      </c>
      <c r="D12258" s="20">
        <v>92.868387369999994</v>
      </c>
      <c r="E12258" s="20">
        <v>22.764400349999999</v>
      </c>
      <c r="F12258" s="20">
        <v>3582.4541799399999</v>
      </c>
      <c r="G12258" s="20">
        <v>529.05766598000002</v>
      </c>
    </row>
    <row r="12259" spans="1:7" x14ac:dyDescent="0.2">
      <c r="A12259" s="27">
        <v>43132</v>
      </c>
      <c r="B12259" s="20" t="s">
        <v>38</v>
      </c>
      <c r="C12259" s="20" t="s">
        <v>32</v>
      </c>
      <c r="D12259" s="20">
        <v>212.42543122999999</v>
      </c>
      <c r="E12259" s="20">
        <v>38.82865254</v>
      </c>
      <c r="F12259" s="20">
        <v>8501.9243081500008</v>
      </c>
      <c r="G12259" s="20">
        <v>813.70548745999997</v>
      </c>
    </row>
    <row r="12260" spans="1:7" x14ac:dyDescent="0.2">
      <c r="A12260" s="27">
        <v>43132</v>
      </c>
      <c r="B12260" s="20" t="s">
        <v>39</v>
      </c>
      <c r="C12260" s="20" t="s">
        <v>14</v>
      </c>
      <c r="D12260" s="20">
        <v>37.038311669999999</v>
      </c>
      <c r="E12260" s="20">
        <v>29.19227712</v>
      </c>
      <c r="F12260" s="20">
        <v>1600.3670760800001</v>
      </c>
      <c r="G12260" s="20">
        <v>505.59795437999998</v>
      </c>
    </row>
    <row r="12261" spans="1:7" x14ac:dyDescent="0.2">
      <c r="A12261" s="27">
        <v>43132</v>
      </c>
      <c r="B12261" s="20" t="s">
        <v>39</v>
      </c>
      <c r="C12261" s="20" t="s">
        <v>15</v>
      </c>
      <c r="D12261" s="20">
        <v>38.686508140000001</v>
      </c>
      <c r="E12261" s="20">
        <v>4.1296246999999999</v>
      </c>
      <c r="F12261" s="20">
        <v>1822.4394066299999</v>
      </c>
      <c r="G12261" s="20">
        <v>74.601911310000006</v>
      </c>
    </row>
    <row r="12262" spans="1:7" x14ac:dyDescent="0.2">
      <c r="A12262" s="27">
        <v>43132</v>
      </c>
      <c r="B12262" s="20" t="s">
        <v>39</v>
      </c>
      <c r="C12262" s="20" t="s">
        <v>16</v>
      </c>
      <c r="D12262" s="20">
        <v>98.269987330000006</v>
      </c>
      <c r="E12262" s="20">
        <v>73.777279849999999</v>
      </c>
      <c r="F12262" s="20">
        <v>3804.3713652599999</v>
      </c>
      <c r="G12262" s="20">
        <v>1288.40395274</v>
      </c>
    </row>
    <row r="12263" spans="1:7" x14ac:dyDescent="0.2">
      <c r="A12263" s="27">
        <v>43132</v>
      </c>
      <c r="B12263" s="20" t="s">
        <v>39</v>
      </c>
      <c r="C12263" s="20" t="s">
        <v>17</v>
      </c>
      <c r="D12263" s="20">
        <v>14.120794439999999</v>
      </c>
      <c r="E12263" s="20">
        <v>4.9123906899999996</v>
      </c>
      <c r="F12263" s="20">
        <v>504.97834121</v>
      </c>
      <c r="G12263" s="20">
        <v>77.820987759999994</v>
      </c>
    </row>
    <row r="12264" spans="1:7" x14ac:dyDescent="0.2">
      <c r="A12264" s="27">
        <v>43132</v>
      </c>
      <c r="B12264" s="20" t="s">
        <v>39</v>
      </c>
      <c r="C12264" s="20" t="s">
        <v>18</v>
      </c>
      <c r="D12264" s="20">
        <v>149.80613242000001</v>
      </c>
      <c r="E12264" s="20">
        <v>51.060501930000001</v>
      </c>
      <c r="F12264" s="20">
        <v>5895.7222237899996</v>
      </c>
      <c r="G12264" s="20">
        <v>844.17789608999999</v>
      </c>
    </row>
    <row r="12265" spans="1:7" x14ac:dyDescent="0.2">
      <c r="A12265" s="27">
        <v>43132</v>
      </c>
      <c r="B12265" s="20" t="s">
        <v>39</v>
      </c>
      <c r="C12265" s="20" t="s">
        <v>19</v>
      </c>
      <c r="D12265" s="20">
        <v>25.25003392</v>
      </c>
      <c r="E12265" s="20">
        <v>24.426230839999999</v>
      </c>
      <c r="F12265" s="20">
        <v>987.76903720999996</v>
      </c>
      <c r="G12265" s="20">
        <v>442.08683954999998</v>
      </c>
    </row>
    <row r="12266" spans="1:7" x14ac:dyDescent="0.2">
      <c r="A12266" s="27">
        <v>43132</v>
      </c>
      <c r="B12266" s="20" t="s">
        <v>39</v>
      </c>
      <c r="C12266" s="20" t="s">
        <v>20</v>
      </c>
      <c r="D12266" s="20">
        <v>74.159556330000001</v>
      </c>
      <c r="E12266" s="20">
        <v>368.32637412999998</v>
      </c>
      <c r="F12266" s="20">
        <v>2868.8633691199998</v>
      </c>
      <c r="G12266" s="20">
        <v>5416.3299745200002</v>
      </c>
    </row>
    <row r="12267" spans="1:7" x14ac:dyDescent="0.2">
      <c r="A12267" s="27">
        <v>43132</v>
      </c>
      <c r="B12267" s="20" t="s">
        <v>39</v>
      </c>
      <c r="C12267" s="20" t="s">
        <v>21</v>
      </c>
      <c r="D12267" s="20">
        <v>79.644858099999993</v>
      </c>
      <c r="E12267" s="20">
        <v>392.8243817</v>
      </c>
      <c r="F12267" s="20">
        <v>3161.70819721</v>
      </c>
      <c r="G12267" s="20">
        <v>5718.58219758</v>
      </c>
    </row>
    <row r="12268" spans="1:7" x14ac:dyDescent="0.2">
      <c r="A12268" s="27">
        <v>43132</v>
      </c>
      <c r="B12268" s="20" t="s">
        <v>39</v>
      </c>
      <c r="C12268" s="20" t="s">
        <v>22</v>
      </c>
      <c r="D12268" s="20">
        <v>77.156180070000005</v>
      </c>
      <c r="E12268" s="20">
        <v>55.799740669999998</v>
      </c>
      <c r="F12268" s="20">
        <v>3234.5563213</v>
      </c>
      <c r="G12268" s="20">
        <v>969.25283595999997</v>
      </c>
    </row>
    <row r="12269" spans="1:7" x14ac:dyDescent="0.2">
      <c r="A12269" s="27">
        <v>43132</v>
      </c>
      <c r="B12269" s="20" t="s">
        <v>39</v>
      </c>
      <c r="C12269" s="20" t="s">
        <v>23</v>
      </c>
      <c r="D12269" s="20">
        <v>13.64086021</v>
      </c>
      <c r="E12269" s="20">
        <v>19.121458230000002</v>
      </c>
      <c r="F12269" s="20">
        <v>492.25319250000001</v>
      </c>
      <c r="G12269" s="20">
        <v>261.2141446</v>
      </c>
    </row>
    <row r="12270" spans="1:7" x14ac:dyDescent="0.2">
      <c r="A12270" s="27">
        <v>43132</v>
      </c>
      <c r="B12270" s="20" t="s">
        <v>39</v>
      </c>
      <c r="C12270" s="20" t="s">
        <v>24</v>
      </c>
      <c r="D12270" s="20">
        <v>19.396627219999999</v>
      </c>
      <c r="E12270" s="20">
        <v>7.2432511100000001</v>
      </c>
      <c r="F12270" s="20">
        <v>765.93734006</v>
      </c>
      <c r="G12270" s="20">
        <v>111.22912877</v>
      </c>
    </row>
    <row r="12271" spans="1:7" x14ac:dyDescent="0.2">
      <c r="A12271" s="27">
        <v>43132</v>
      </c>
      <c r="B12271" s="20" t="s">
        <v>39</v>
      </c>
      <c r="C12271" s="20" t="s">
        <v>25</v>
      </c>
      <c r="D12271" s="20">
        <v>19.170035840000001</v>
      </c>
      <c r="E12271" s="20">
        <v>15.545385619999999</v>
      </c>
      <c r="F12271" s="20">
        <v>753.82136178999997</v>
      </c>
      <c r="G12271" s="20">
        <v>199.04230164000001</v>
      </c>
    </row>
    <row r="12272" spans="1:7" x14ac:dyDescent="0.2">
      <c r="A12272" s="27">
        <v>43132</v>
      </c>
      <c r="B12272" s="20" t="s">
        <v>39</v>
      </c>
      <c r="C12272" s="20" t="s">
        <v>26</v>
      </c>
      <c r="D12272" s="20">
        <v>36.581111229999998</v>
      </c>
      <c r="E12272" s="20">
        <v>50.927943589999998</v>
      </c>
      <c r="F12272" s="20">
        <v>1367.0149667999999</v>
      </c>
      <c r="G12272" s="20">
        <v>815.45003845999997</v>
      </c>
    </row>
    <row r="12273" spans="1:7" x14ac:dyDescent="0.2">
      <c r="A12273" s="27">
        <v>43132</v>
      </c>
      <c r="B12273" s="20" t="s">
        <v>39</v>
      </c>
      <c r="C12273" s="20" t="s">
        <v>27</v>
      </c>
      <c r="D12273" s="20">
        <v>40.349477180000001</v>
      </c>
      <c r="E12273" s="20">
        <v>60.840115580000003</v>
      </c>
      <c r="F12273" s="20">
        <v>1575.01203549</v>
      </c>
      <c r="G12273" s="20">
        <v>966.38888156999997</v>
      </c>
    </row>
    <row r="12274" spans="1:7" x14ac:dyDescent="0.2">
      <c r="A12274" s="27">
        <v>43132</v>
      </c>
      <c r="B12274" s="20" t="s">
        <v>39</v>
      </c>
      <c r="C12274" s="20" t="s">
        <v>28</v>
      </c>
      <c r="D12274" s="20">
        <v>35.24324</v>
      </c>
      <c r="E12274" s="20">
        <v>28.798678720000002</v>
      </c>
      <c r="F12274" s="20">
        <v>1416.6702616600001</v>
      </c>
      <c r="G12274" s="20">
        <v>494.92623144999999</v>
      </c>
    </row>
    <row r="12275" spans="1:7" x14ac:dyDescent="0.2">
      <c r="A12275" s="27">
        <v>43132</v>
      </c>
      <c r="B12275" s="20" t="s">
        <v>39</v>
      </c>
      <c r="C12275" s="20" t="s">
        <v>29</v>
      </c>
      <c r="D12275" s="20">
        <v>33.028543689999999</v>
      </c>
      <c r="E12275" s="20">
        <v>119.11206702</v>
      </c>
      <c r="F12275" s="20">
        <v>1267.95071979</v>
      </c>
      <c r="G12275" s="20">
        <v>1659.5493838699999</v>
      </c>
    </row>
    <row r="12276" spans="1:7" x14ac:dyDescent="0.2">
      <c r="A12276" s="27">
        <v>43132</v>
      </c>
      <c r="B12276" s="20" t="s">
        <v>39</v>
      </c>
      <c r="C12276" s="20" t="s">
        <v>30</v>
      </c>
      <c r="D12276" s="20">
        <v>70.257951800000001</v>
      </c>
      <c r="E12276" s="20">
        <v>219.47523114000001</v>
      </c>
      <c r="F12276" s="20">
        <v>2730.5357866200002</v>
      </c>
      <c r="G12276" s="20">
        <v>3955.5240158000001</v>
      </c>
    </row>
    <row r="12277" spans="1:7" x14ac:dyDescent="0.2">
      <c r="A12277" s="27">
        <v>43132</v>
      </c>
      <c r="B12277" s="20" t="s">
        <v>39</v>
      </c>
      <c r="C12277" s="20" t="s">
        <v>31</v>
      </c>
      <c r="D12277" s="20">
        <v>18.559619009999999</v>
      </c>
      <c r="E12277" s="20">
        <v>66.436662139999996</v>
      </c>
      <c r="F12277" s="20">
        <v>724.66645630999994</v>
      </c>
      <c r="G12277" s="20">
        <v>1005.56709555</v>
      </c>
    </row>
    <row r="12278" spans="1:7" x14ac:dyDescent="0.2">
      <c r="A12278" s="27">
        <v>43132</v>
      </c>
      <c r="B12278" s="20" t="s">
        <v>39</v>
      </c>
      <c r="C12278" s="20" t="s">
        <v>32</v>
      </c>
      <c r="D12278" s="20">
        <v>29.048698479999999</v>
      </c>
      <c r="E12278" s="20">
        <v>57.518398300000001</v>
      </c>
      <c r="F12278" s="20">
        <v>1224.9409298</v>
      </c>
      <c r="G12278" s="20">
        <v>993.50200658999995</v>
      </c>
    </row>
    <row r="12279" spans="1:7" x14ac:dyDescent="0.2">
      <c r="A12279" s="27">
        <v>43132</v>
      </c>
      <c r="B12279" s="20" t="s">
        <v>33</v>
      </c>
      <c r="C12279" s="20" t="s">
        <v>14</v>
      </c>
      <c r="D12279" s="20">
        <v>19.2927316</v>
      </c>
      <c r="E12279" s="20">
        <v>9.3299785100000001</v>
      </c>
      <c r="F12279" s="20">
        <v>1104.35483419</v>
      </c>
      <c r="G12279" s="20">
        <v>148.43145518</v>
      </c>
    </row>
    <row r="12280" spans="1:7" x14ac:dyDescent="0.2">
      <c r="A12280" s="27">
        <v>43132</v>
      </c>
      <c r="B12280" s="20" t="s">
        <v>33</v>
      </c>
      <c r="C12280" s="20" t="s">
        <v>15</v>
      </c>
      <c r="D12280" s="20">
        <v>0.49927672000000001</v>
      </c>
      <c r="E12280" s="20">
        <v>0.35082564999999999</v>
      </c>
      <c r="F12280" s="20">
        <v>24.580153459999998</v>
      </c>
      <c r="G12280" s="20">
        <v>6.9633203100000003</v>
      </c>
    </row>
    <row r="12281" spans="1:7" x14ac:dyDescent="0.2">
      <c r="A12281" s="27">
        <v>43132</v>
      </c>
      <c r="B12281" s="20" t="s">
        <v>33</v>
      </c>
      <c r="C12281" s="20" t="s">
        <v>16</v>
      </c>
      <c r="D12281" s="20">
        <v>43.164439129999998</v>
      </c>
      <c r="E12281" s="20">
        <v>6.5900002799999999</v>
      </c>
      <c r="F12281" s="20">
        <v>2271.2560490699998</v>
      </c>
      <c r="G12281" s="20">
        <v>107.46522043</v>
      </c>
    </row>
    <row r="12282" spans="1:7" x14ac:dyDescent="0.2">
      <c r="A12282" s="27">
        <v>43132</v>
      </c>
      <c r="B12282" s="20" t="s">
        <v>33</v>
      </c>
      <c r="C12282" s="20" t="s">
        <v>17</v>
      </c>
      <c r="D12282" s="20">
        <v>3.3351970299999998</v>
      </c>
      <c r="E12282" s="20">
        <v>8.7468600000000004E-3</v>
      </c>
      <c r="F12282" s="20">
        <v>154.13202221</v>
      </c>
      <c r="G12282" s="20">
        <v>0.17047582999999999</v>
      </c>
    </row>
    <row r="12283" spans="1:7" x14ac:dyDescent="0.2">
      <c r="A12283" s="27">
        <v>43132</v>
      </c>
      <c r="B12283" s="20" t="s">
        <v>33</v>
      </c>
      <c r="C12283" s="20" t="s">
        <v>18</v>
      </c>
      <c r="D12283" s="20">
        <v>85.400331910000006</v>
      </c>
      <c r="E12283" s="20">
        <v>9.9227783699999996</v>
      </c>
      <c r="F12283" s="20">
        <v>4083.4693250300002</v>
      </c>
      <c r="G12283" s="20">
        <v>193.42049198000001</v>
      </c>
    </row>
    <row r="12284" spans="1:7" x14ac:dyDescent="0.2">
      <c r="A12284" s="27">
        <v>43132</v>
      </c>
      <c r="B12284" s="20" t="s">
        <v>33</v>
      </c>
      <c r="C12284" s="20" t="s">
        <v>19</v>
      </c>
      <c r="D12284" s="20">
        <v>23.234781699999999</v>
      </c>
      <c r="E12284" s="20">
        <v>4.2409588300000003</v>
      </c>
      <c r="F12284" s="20">
        <v>1150.53639262</v>
      </c>
      <c r="G12284" s="20">
        <v>87.725837810000002</v>
      </c>
    </row>
    <row r="12285" spans="1:7" x14ac:dyDescent="0.2">
      <c r="A12285" s="27">
        <v>43132</v>
      </c>
      <c r="B12285" s="20" t="s">
        <v>33</v>
      </c>
      <c r="C12285" s="20" t="s">
        <v>20</v>
      </c>
      <c r="D12285" s="20">
        <v>37.222087700000003</v>
      </c>
      <c r="E12285" s="20">
        <v>11.195450729999999</v>
      </c>
      <c r="F12285" s="20">
        <v>1936.91418907</v>
      </c>
      <c r="G12285" s="20">
        <v>254.33880225999999</v>
      </c>
    </row>
    <row r="12286" spans="1:7" x14ac:dyDescent="0.2">
      <c r="A12286" s="27">
        <v>43132</v>
      </c>
      <c r="B12286" s="20" t="s">
        <v>33</v>
      </c>
      <c r="C12286" s="20" t="s">
        <v>21</v>
      </c>
      <c r="D12286" s="20">
        <v>30.794448979999999</v>
      </c>
      <c r="E12286" s="20">
        <v>7.8494608599999998</v>
      </c>
      <c r="F12286" s="20">
        <v>1571.81631023</v>
      </c>
      <c r="G12286" s="20">
        <v>165.21627029000001</v>
      </c>
    </row>
    <row r="12287" spans="1:7" x14ac:dyDescent="0.2">
      <c r="A12287" s="27">
        <v>43132</v>
      </c>
      <c r="B12287" s="20" t="s">
        <v>33</v>
      </c>
      <c r="C12287" s="20" t="s">
        <v>22</v>
      </c>
      <c r="D12287" s="20">
        <v>14.15203814</v>
      </c>
      <c r="E12287" s="20">
        <v>3.4180723300000002</v>
      </c>
      <c r="F12287" s="20">
        <v>701.20589276999999</v>
      </c>
      <c r="G12287" s="20">
        <v>62.471012459999997</v>
      </c>
    </row>
    <row r="12288" spans="1:7" x14ac:dyDescent="0.2">
      <c r="A12288" s="27">
        <v>43132</v>
      </c>
      <c r="B12288" s="20" t="s">
        <v>33</v>
      </c>
      <c r="C12288" s="20" t="s">
        <v>23</v>
      </c>
      <c r="D12288" s="20">
        <v>6.3345010000000004</v>
      </c>
      <c r="E12288" s="20">
        <v>1.05144813</v>
      </c>
      <c r="F12288" s="20">
        <v>305.87708292999997</v>
      </c>
      <c r="G12288" s="20">
        <v>18.395133099999999</v>
      </c>
    </row>
    <row r="12289" spans="1:7" x14ac:dyDescent="0.2">
      <c r="A12289" s="27">
        <v>43132</v>
      </c>
      <c r="B12289" s="20" t="s">
        <v>33</v>
      </c>
      <c r="C12289" s="20" t="s">
        <v>24</v>
      </c>
      <c r="D12289" s="20">
        <v>13.021816810000001</v>
      </c>
      <c r="E12289" s="20">
        <v>1.5722166399999999</v>
      </c>
      <c r="F12289" s="20">
        <v>526.58275521999997</v>
      </c>
      <c r="G12289" s="20">
        <v>30.735763850000001</v>
      </c>
    </row>
    <row r="12290" spans="1:7" x14ac:dyDescent="0.2">
      <c r="A12290" s="27">
        <v>43132</v>
      </c>
      <c r="B12290" s="20" t="s">
        <v>33</v>
      </c>
      <c r="C12290" s="20" t="s">
        <v>25</v>
      </c>
      <c r="D12290" s="20">
        <v>17.059921450000001</v>
      </c>
      <c r="E12290" s="20">
        <v>3.4309751300000002</v>
      </c>
      <c r="F12290" s="20">
        <v>894.90495389</v>
      </c>
      <c r="G12290" s="20">
        <v>44.89601364</v>
      </c>
    </row>
    <row r="12291" spans="1:7" x14ac:dyDescent="0.2">
      <c r="A12291" s="27">
        <v>43132</v>
      </c>
      <c r="B12291" s="20" t="s">
        <v>33</v>
      </c>
      <c r="C12291" s="20" t="s">
        <v>26</v>
      </c>
      <c r="D12291" s="20">
        <v>71.813803500000006</v>
      </c>
      <c r="E12291" s="20">
        <v>8.6099968100000002</v>
      </c>
      <c r="F12291" s="20">
        <v>3421.1169099499998</v>
      </c>
      <c r="G12291" s="20">
        <v>168.32725237</v>
      </c>
    </row>
    <row r="12292" spans="1:7" x14ac:dyDescent="0.2">
      <c r="A12292" s="27">
        <v>43132</v>
      </c>
      <c r="B12292" s="20" t="s">
        <v>33</v>
      </c>
      <c r="C12292" s="20" t="s">
        <v>27</v>
      </c>
      <c r="D12292" s="20">
        <v>10.14709687</v>
      </c>
      <c r="E12292" s="20">
        <v>3.2602688500000001</v>
      </c>
      <c r="F12292" s="20">
        <v>528.69902920000004</v>
      </c>
      <c r="G12292" s="20">
        <v>31.750144120000002</v>
      </c>
    </row>
    <row r="12293" spans="1:7" x14ac:dyDescent="0.2">
      <c r="A12293" s="27">
        <v>43132</v>
      </c>
      <c r="B12293" s="20" t="s">
        <v>33</v>
      </c>
      <c r="C12293" s="20" t="s">
        <v>28</v>
      </c>
      <c r="D12293" s="20">
        <v>4.4777031599999999</v>
      </c>
      <c r="E12293" s="20">
        <v>0.26407198999999998</v>
      </c>
      <c r="F12293" s="20">
        <v>225.84436679999999</v>
      </c>
      <c r="G12293" s="20">
        <v>2.7291807399999999</v>
      </c>
    </row>
    <row r="12294" spans="1:7" x14ac:dyDescent="0.2">
      <c r="A12294" s="27">
        <v>43132</v>
      </c>
      <c r="B12294" s="20" t="s">
        <v>33</v>
      </c>
      <c r="C12294" s="20" t="s">
        <v>29</v>
      </c>
      <c r="D12294" s="20">
        <v>5.1033505400000001</v>
      </c>
      <c r="E12294" s="20">
        <v>2.7662295700000001</v>
      </c>
      <c r="F12294" s="20">
        <v>253.78489508999999</v>
      </c>
      <c r="G12294" s="20">
        <v>36.583174049999997</v>
      </c>
    </row>
    <row r="12295" spans="1:7" x14ac:dyDescent="0.2">
      <c r="A12295" s="27">
        <v>43132</v>
      </c>
      <c r="B12295" s="20" t="s">
        <v>33</v>
      </c>
      <c r="C12295" s="20" t="s">
        <v>30</v>
      </c>
      <c r="D12295" s="20">
        <v>27.93400961</v>
      </c>
      <c r="E12295" s="20">
        <v>7.4020312400000003</v>
      </c>
      <c r="F12295" s="20">
        <v>1280.3870445499999</v>
      </c>
      <c r="G12295" s="20">
        <v>170.49855511000001</v>
      </c>
    </row>
    <row r="12296" spans="1:7" x14ac:dyDescent="0.2">
      <c r="A12296" s="27">
        <v>43132</v>
      </c>
      <c r="B12296" s="20" t="s">
        <v>33</v>
      </c>
      <c r="C12296" s="20" t="s">
        <v>31</v>
      </c>
      <c r="D12296" s="20">
        <v>5.4345586099999998</v>
      </c>
      <c r="E12296" s="20">
        <v>1.9345433700000001</v>
      </c>
      <c r="F12296" s="20">
        <v>194.57637281000001</v>
      </c>
      <c r="G12296" s="20">
        <v>30.47750396</v>
      </c>
    </row>
    <row r="12297" spans="1:7" x14ac:dyDescent="0.2">
      <c r="A12297" s="27">
        <v>43132</v>
      </c>
      <c r="B12297" s="20" t="s">
        <v>33</v>
      </c>
      <c r="C12297" s="20" t="s">
        <v>32</v>
      </c>
      <c r="D12297" s="20">
        <v>17.680272980000002</v>
      </c>
      <c r="E12297" s="20">
        <v>6.5554332799999999</v>
      </c>
      <c r="F12297" s="20">
        <v>868.36063158000002</v>
      </c>
      <c r="G12297" s="20">
        <v>138.30325884000001</v>
      </c>
    </row>
    <row r="12298" spans="1:7" x14ac:dyDescent="0.2">
      <c r="A12298" s="27">
        <v>43132</v>
      </c>
      <c r="B12298" s="20" t="s">
        <v>34</v>
      </c>
      <c r="C12298" s="20" t="s">
        <v>14</v>
      </c>
      <c r="D12298" s="20">
        <v>9.9539019700000004</v>
      </c>
      <c r="E12298" s="20">
        <v>3.8419973600000001</v>
      </c>
      <c r="F12298" s="20">
        <v>567.55180717999997</v>
      </c>
      <c r="G12298" s="20">
        <v>53.484704970000003</v>
      </c>
    </row>
    <row r="12299" spans="1:7" x14ac:dyDescent="0.2">
      <c r="A12299" s="27">
        <v>43132</v>
      </c>
      <c r="B12299" s="20" t="s">
        <v>34</v>
      </c>
      <c r="C12299" s="20" t="s">
        <v>15</v>
      </c>
      <c r="D12299" s="20">
        <v>1.0703636400000001</v>
      </c>
      <c r="E12299" s="20">
        <v>0.36836637999999999</v>
      </c>
      <c r="F12299" s="20">
        <v>57.5254154</v>
      </c>
      <c r="G12299" s="20">
        <v>10.745051350000001</v>
      </c>
    </row>
    <row r="12300" spans="1:7" x14ac:dyDescent="0.2">
      <c r="A12300" s="27">
        <v>43132</v>
      </c>
      <c r="B12300" s="20" t="s">
        <v>34</v>
      </c>
      <c r="C12300" s="20" t="s">
        <v>16</v>
      </c>
      <c r="D12300" s="20">
        <v>10.329007600000001</v>
      </c>
      <c r="E12300" s="20">
        <v>4.4044983000000002</v>
      </c>
      <c r="F12300" s="20">
        <v>412.38734083999998</v>
      </c>
      <c r="G12300" s="20">
        <v>63.15290607</v>
      </c>
    </row>
    <row r="12301" spans="1:7" x14ac:dyDescent="0.2">
      <c r="A12301" s="27">
        <v>43132</v>
      </c>
      <c r="B12301" s="20" t="s">
        <v>34</v>
      </c>
      <c r="C12301" s="20" t="s">
        <v>17</v>
      </c>
      <c r="D12301" s="20">
        <v>2.20860667</v>
      </c>
      <c r="E12301" s="20">
        <v>0.38035396999999999</v>
      </c>
      <c r="F12301" s="20">
        <v>100.46582899000001</v>
      </c>
      <c r="G12301" s="20">
        <v>7.5887882800000002</v>
      </c>
    </row>
    <row r="12302" spans="1:7" x14ac:dyDescent="0.2">
      <c r="A12302" s="27">
        <v>43132</v>
      </c>
      <c r="B12302" s="20" t="s">
        <v>34</v>
      </c>
      <c r="C12302" s="20" t="s">
        <v>18</v>
      </c>
      <c r="D12302" s="20">
        <v>54.65983988</v>
      </c>
      <c r="E12302" s="20">
        <v>12.05105069</v>
      </c>
      <c r="F12302" s="20">
        <v>2391.68916403</v>
      </c>
      <c r="G12302" s="20">
        <v>210.26020326</v>
      </c>
    </row>
    <row r="12303" spans="1:7" x14ac:dyDescent="0.2">
      <c r="A12303" s="27">
        <v>43132</v>
      </c>
      <c r="B12303" s="20" t="s">
        <v>34</v>
      </c>
      <c r="C12303" s="20" t="s">
        <v>19</v>
      </c>
      <c r="D12303" s="20">
        <v>7.1670258000000002</v>
      </c>
      <c r="E12303" s="20">
        <v>4.9661437599999996</v>
      </c>
      <c r="F12303" s="20">
        <v>320.03994817</v>
      </c>
      <c r="G12303" s="20">
        <v>91.672738170000002</v>
      </c>
    </row>
    <row r="12304" spans="1:7" x14ac:dyDescent="0.2">
      <c r="A12304" s="27">
        <v>43132</v>
      </c>
      <c r="B12304" s="20" t="s">
        <v>34</v>
      </c>
      <c r="C12304" s="20" t="s">
        <v>20</v>
      </c>
      <c r="D12304" s="20">
        <v>15.44282739</v>
      </c>
      <c r="E12304" s="20">
        <v>3.3690322899999998</v>
      </c>
      <c r="F12304" s="20">
        <v>711.53397803999997</v>
      </c>
      <c r="G12304" s="20">
        <v>65.445584589999996</v>
      </c>
    </row>
    <row r="12305" spans="1:7" x14ac:dyDescent="0.2">
      <c r="A12305" s="27">
        <v>43132</v>
      </c>
      <c r="B12305" s="20" t="s">
        <v>34</v>
      </c>
      <c r="C12305" s="20" t="s">
        <v>21</v>
      </c>
      <c r="D12305" s="20">
        <v>5.1900586899999999</v>
      </c>
      <c r="E12305" s="20">
        <v>2.2677307899999999</v>
      </c>
      <c r="F12305" s="20">
        <v>203.66381835999999</v>
      </c>
      <c r="G12305" s="20">
        <v>32.759773680000002</v>
      </c>
    </row>
    <row r="12306" spans="1:7" x14ac:dyDescent="0.2">
      <c r="A12306" s="27">
        <v>43132</v>
      </c>
      <c r="B12306" s="20" t="s">
        <v>34</v>
      </c>
      <c r="C12306" s="20" t="s">
        <v>22</v>
      </c>
      <c r="D12306" s="20">
        <v>18.455076259999998</v>
      </c>
      <c r="E12306" s="20">
        <v>5.8413433899999996</v>
      </c>
      <c r="F12306" s="20">
        <v>882.40076440999997</v>
      </c>
      <c r="G12306" s="20">
        <v>96.181089099999994</v>
      </c>
    </row>
    <row r="12307" spans="1:7" x14ac:dyDescent="0.2">
      <c r="A12307" s="27">
        <v>43132</v>
      </c>
      <c r="B12307" s="20" t="s">
        <v>34</v>
      </c>
      <c r="C12307" s="20" t="s">
        <v>23</v>
      </c>
      <c r="D12307" s="20">
        <v>4.1475196299999997</v>
      </c>
      <c r="E12307" s="20">
        <v>0.70804228000000002</v>
      </c>
      <c r="F12307" s="20">
        <v>184.33121498</v>
      </c>
      <c r="G12307" s="20">
        <v>21.047496339999999</v>
      </c>
    </row>
    <row r="12308" spans="1:7" x14ac:dyDescent="0.2">
      <c r="A12308" s="27">
        <v>43132</v>
      </c>
      <c r="B12308" s="20" t="s">
        <v>34</v>
      </c>
      <c r="C12308" s="20" t="s">
        <v>24</v>
      </c>
      <c r="D12308" s="20">
        <v>9.9154805899999996</v>
      </c>
      <c r="E12308" s="20">
        <v>6.73605885</v>
      </c>
      <c r="F12308" s="20">
        <v>365.68054255999999</v>
      </c>
      <c r="G12308" s="20">
        <v>85.604797309999995</v>
      </c>
    </row>
    <row r="12309" spans="1:7" x14ac:dyDescent="0.2">
      <c r="A12309" s="27">
        <v>43132</v>
      </c>
      <c r="B12309" s="20" t="s">
        <v>34</v>
      </c>
      <c r="C12309" s="20" t="s">
        <v>25</v>
      </c>
      <c r="D12309" s="20">
        <v>5.9961780300000003</v>
      </c>
      <c r="E12309" s="20">
        <v>8.6031272100000002</v>
      </c>
      <c r="F12309" s="20">
        <v>269.43861441000001</v>
      </c>
      <c r="G12309" s="20">
        <v>104.27170617</v>
      </c>
    </row>
    <row r="12310" spans="1:7" x14ac:dyDescent="0.2">
      <c r="A12310" s="27">
        <v>43132</v>
      </c>
      <c r="B12310" s="20" t="s">
        <v>34</v>
      </c>
      <c r="C12310" s="20" t="s">
        <v>26</v>
      </c>
      <c r="D12310" s="20">
        <v>46.634379160000002</v>
      </c>
      <c r="E12310" s="20">
        <v>21.07327132</v>
      </c>
      <c r="F12310" s="20">
        <v>1971.0416476</v>
      </c>
      <c r="G12310" s="20">
        <v>321.37375429000002</v>
      </c>
    </row>
    <row r="12311" spans="1:7" x14ac:dyDescent="0.2">
      <c r="A12311" s="27">
        <v>43132</v>
      </c>
      <c r="B12311" s="20" t="s">
        <v>34</v>
      </c>
      <c r="C12311" s="20" t="s">
        <v>27</v>
      </c>
      <c r="D12311" s="20">
        <v>12.34030967</v>
      </c>
      <c r="E12311" s="20">
        <v>4.54819291</v>
      </c>
      <c r="F12311" s="20">
        <v>554.98716718000003</v>
      </c>
      <c r="G12311" s="20">
        <v>61.975399189999997</v>
      </c>
    </row>
    <row r="12312" spans="1:7" x14ac:dyDescent="0.2">
      <c r="A12312" s="27">
        <v>43132</v>
      </c>
      <c r="B12312" s="20" t="s">
        <v>34</v>
      </c>
      <c r="C12312" s="20" t="s">
        <v>28</v>
      </c>
      <c r="D12312" s="20">
        <v>1.11823326</v>
      </c>
      <c r="E12312" s="20">
        <v>0.47221373999999999</v>
      </c>
      <c r="F12312" s="20">
        <v>54.187853480000001</v>
      </c>
      <c r="G12312" s="20">
        <v>14.00713565</v>
      </c>
    </row>
    <row r="12313" spans="1:7" x14ac:dyDescent="0.2">
      <c r="A12313" s="27">
        <v>43132</v>
      </c>
      <c r="B12313" s="20" t="s">
        <v>34</v>
      </c>
      <c r="C12313" s="20" t="s">
        <v>29</v>
      </c>
      <c r="D12313" s="20">
        <v>2.9486661700000001</v>
      </c>
      <c r="E12313" s="20">
        <v>3.0694155200000002</v>
      </c>
      <c r="F12313" s="20">
        <v>104.90888839</v>
      </c>
      <c r="G12313" s="20">
        <v>56.155773969999998</v>
      </c>
    </row>
    <row r="12314" spans="1:7" x14ac:dyDescent="0.2">
      <c r="A12314" s="27">
        <v>43132</v>
      </c>
      <c r="B12314" s="20" t="s">
        <v>34</v>
      </c>
      <c r="C12314" s="20" t="s">
        <v>30</v>
      </c>
      <c r="D12314" s="20">
        <v>12.875113219999999</v>
      </c>
      <c r="E12314" s="20">
        <v>8.0533568800000008</v>
      </c>
      <c r="F12314" s="20">
        <v>551.61591662000001</v>
      </c>
      <c r="G12314" s="20">
        <v>137.60731824999999</v>
      </c>
    </row>
    <row r="12315" spans="1:7" x14ac:dyDescent="0.2">
      <c r="A12315" s="27">
        <v>43132</v>
      </c>
      <c r="B12315" s="20" t="s">
        <v>34</v>
      </c>
      <c r="C12315" s="20" t="s">
        <v>31</v>
      </c>
      <c r="D12315" s="20">
        <v>1.2538974000000001</v>
      </c>
      <c r="E12315" s="20">
        <v>1.88637659</v>
      </c>
      <c r="F12315" s="20">
        <v>49.12250521</v>
      </c>
      <c r="G12315" s="20">
        <v>43.844925740000001</v>
      </c>
    </row>
    <row r="12316" spans="1:7" x14ac:dyDescent="0.2">
      <c r="A12316" s="27">
        <v>43132</v>
      </c>
      <c r="B12316" s="20" t="s">
        <v>34</v>
      </c>
      <c r="C12316" s="20" t="s">
        <v>32</v>
      </c>
      <c r="D12316" s="20">
        <v>13.19943106</v>
      </c>
      <c r="E12316" s="20">
        <v>3.8047636800000002</v>
      </c>
      <c r="F12316" s="20">
        <v>668.10525530999996</v>
      </c>
      <c r="G12316" s="20">
        <v>80.30593159</v>
      </c>
    </row>
    <row r="12317" spans="1:7" x14ac:dyDescent="0.2">
      <c r="A12317" s="27">
        <v>43132</v>
      </c>
      <c r="B12317" s="20" t="s">
        <v>35</v>
      </c>
      <c r="C12317" s="20" t="s">
        <v>14</v>
      </c>
      <c r="D12317" s="20">
        <v>23.145968929999999</v>
      </c>
      <c r="E12317" s="20">
        <v>7.3880998699999996</v>
      </c>
      <c r="F12317" s="20">
        <v>1333.3485150700001</v>
      </c>
      <c r="G12317" s="20">
        <v>127.63673119000001</v>
      </c>
    </row>
    <row r="12318" spans="1:7" x14ac:dyDescent="0.2">
      <c r="A12318" s="27">
        <v>43132</v>
      </c>
      <c r="B12318" s="20" t="s">
        <v>35</v>
      </c>
      <c r="C12318" s="20" t="s">
        <v>15</v>
      </c>
      <c r="D12318" s="20">
        <v>3.0504960000000001E-2</v>
      </c>
      <c r="E12318" s="20">
        <v>4.0514699999999997E-3</v>
      </c>
      <c r="F12318" s="20">
        <v>1.6832100400000001</v>
      </c>
      <c r="G12318" s="20">
        <v>7.5259210000000007E-2</v>
      </c>
    </row>
    <row r="12319" spans="1:7" x14ac:dyDescent="0.2">
      <c r="A12319" s="27">
        <v>43132</v>
      </c>
      <c r="B12319" s="20" t="s">
        <v>35</v>
      </c>
      <c r="C12319" s="20" t="s">
        <v>16</v>
      </c>
      <c r="D12319" s="20">
        <v>13.626363380000001</v>
      </c>
      <c r="E12319" s="20">
        <v>1.5636838099999999</v>
      </c>
      <c r="F12319" s="20">
        <v>697.70688972999994</v>
      </c>
      <c r="G12319" s="20">
        <v>39.440049019999996</v>
      </c>
    </row>
    <row r="12320" spans="1:7" x14ac:dyDescent="0.2">
      <c r="A12320" s="27">
        <v>43132</v>
      </c>
      <c r="B12320" s="20" t="s">
        <v>35</v>
      </c>
      <c r="C12320" s="20" t="s">
        <v>17</v>
      </c>
      <c r="D12320" s="20">
        <v>0.44765117999999998</v>
      </c>
      <c r="E12320" s="20">
        <v>0.85894249</v>
      </c>
      <c r="F12320" s="20">
        <v>24.515573159999999</v>
      </c>
      <c r="G12320" s="20">
        <v>17.45063743</v>
      </c>
    </row>
    <row r="12321" spans="1:7" x14ac:dyDescent="0.2">
      <c r="A12321" s="27">
        <v>43132</v>
      </c>
      <c r="B12321" s="20" t="s">
        <v>35</v>
      </c>
      <c r="C12321" s="20" t="s">
        <v>18</v>
      </c>
      <c r="D12321" s="20">
        <v>35.279544799999996</v>
      </c>
      <c r="E12321" s="20">
        <v>6.4997790699999998</v>
      </c>
      <c r="F12321" s="20">
        <v>1566.9658280599999</v>
      </c>
      <c r="G12321" s="20">
        <v>93.758107420000002</v>
      </c>
    </row>
    <row r="12322" spans="1:7" x14ac:dyDescent="0.2">
      <c r="A12322" s="27">
        <v>43132</v>
      </c>
      <c r="B12322" s="20" t="s">
        <v>35</v>
      </c>
      <c r="C12322" s="20" t="s">
        <v>19</v>
      </c>
      <c r="D12322" s="20">
        <v>4.8384469799999996</v>
      </c>
      <c r="E12322" s="20">
        <v>1.3042509600000001</v>
      </c>
      <c r="F12322" s="20">
        <v>233.00434050000001</v>
      </c>
      <c r="G12322" s="20">
        <v>23.080006990000001</v>
      </c>
    </row>
    <row r="12323" spans="1:7" x14ac:dyDescent="0.2">
      <c r="A12323" s="27">
        <v>43132</v>
      </c>
      <c r="B12323" s="20" t="s">
        <v>35</v>
      </c>
      <c r="C12323" s="20" t="s">
        <v>20</v>
      </c>
      <c r="D12323" s="20">
        <v>14.62586709</v>
      </c>
      <c r="E12323" s="20">
        <v>4.4815534899999996</v>
      </c>
      <c r="F12323" s="20">
        <v>765.78611980000005</v>
      </c>
      <c r="G12323" s="20">
        <v>85.734343100000004</v>
      </c>
    </row>
    <row r="12324" spans="1:7" x14ac:dyDescent="0.2">
      <c r="A12324" s="27">
        <v>43132</v>
      </c>
      <c r="B12324" s="20" t="s">
        <v>35</v>
      </c>
      <c r="C12324" s="20" t="s">
        <v>21</v>
      </c>
      <c r="D12324" s="20">
        <v>17.133421009999999</v>
      </c>
      <c r="E12324" s="20">
        <v>2.33600867</v>
      </c>
      <c r="F12324" s="20">
        <v>843.00115412000002</v>
      </c>
      <c r="G12324" s="20">
        <v>40.282047480000003</v>
      </c>
    </row>
    <row r="12325" spans="1:7" x14ac:dyDescent="0.2">
      <c r="A12325" s="27">
        <v>43132</v>
      </c>
      <c r="B12325" s="20" t="s">
        <v>35</v>
      </c>
      <c r="C12325" s="20" t="s">
        <v>22</v>
      </c>
      <c r="D12325" s="20">
        <v>5.3598142199999996</v>
      </c>
      <c r="E12325" s="20">
        <v>1.7327390300000001</v>
      </c>
      <c r="F12325" s="20">
        <v>267.36962584000003</v>
      </c>
      <c r="G12325" s="20">
        <v>24.118348080000001</v>
      </c>
    </row>
    <row r="12326" spans="1:7" x14ac:dyDescent="0.2">
      <c r="A12326" s="27">
        <v>43132</v>
      </c>
      <c r="B12326" s="20" t="s">
        <v>35</v>
      </c>
      <c r="C12326" s="20" t="s">
        <v>23</v>
      </c>
      <c r="D12326" s="20">
        <v>1.2123790000000001E-2</v>
      </c>
      <c r="E12326" s="20">
        <v>4.7071300000000003E-3</v>
      </c>
      <c r="F12326" s="20">
        <v>0.62832690999999996</v>
      </c>
      <c r="G12326" s="20">
        <v>5.2257860000000003E-2</v>
      </c>
    </row>
    <row r="12327" spans="1:7" x14ac:dyDescent="0.2">
      <c r="A12327" s="27">
        <v>43132</v>
      </c>
      <c r="B12327" s="20" t="s">
        <v>35</v>
      </c>
      <c r="C12327" s="20" t="s">
        <v>24</v>
      </c>
      <c r="D12327" s="20">
        <v>2.7770820700000001</v>
      </c>
      <c r="E12327" s="20">
        <v>0.37001766000000003</v>
      </c>
      <c r="F12327" s="20">
        <v>138.1140059</v>
      </c>
      <c r="G12327" s="20">
        <v>2.0563914400000001</v>
      </c>
    </row>
    <row r="12328" spans="1:7" x14ac:dyDescent="0.2">
      <c r="A12328" s="27">
        <v>43132</v>
      </c>
      <c r="B12328" s="20" t="s">
        <v>35</v>
      </c>
      <c r="C12328" s="20" t="s">
        <v>25</v>
      </c>
      <c r="D12328" s="20">
        <v>0.63851875000000002</v>
      </c>
      <c r="E12328" s="20">
        <v>0.85958864999999995</v>
      </c>
      <c r="F12328" s="20">
        <v>31.871103659999999</v>
      </c>
      <c r="G12328" s="20">
        <v>17.219600509999999</v>
      </c>
    </row>
    <row r="12329" spans="1:7" x14ac:dyDescent="0.2">
      <c r="A12329" s="27">
        <v>43132</v>
      </c>
      <c r="B12329" s="20" t="s">
        <v>35</v>
      </c>
      <c r="C12329" s="20" t="s">
        <v>26</v>
      </c>
      <c r="D12329" s="20">
        <v>15.37333656</v>
      </c>
      <c r="E12329" s="20">
        <v>1.831032</v>
      </c>
      <c r="F12329" s="20">
        <v>755.84043835</v>
      </c>
      <c r="G12329" s="20">
        <v>48.621068139999998</v>
      </c>
    </row>
    <row r="12330" spans="1:7" x14ac:dyDescent="0.2">
      <c r="A12330" s="27">
        <v>43132</v>
      </c>
      <c r="B12330" s="20" t="s">
        <v>35</v>
      </c>
      <c r="C12330" s="20" t="s">
        <v>27</v>
      </c>
      <c r="D12330" s="20">
        <v>6.67433838</v>
      </c>
      <c r="E12330" s="20">
        <v>5.1823562399999998</v>
      </c>
      <c r="F12330" s="20">
        <v>344.52307232999999</v>
      </c>
      <c r="G12330" s="20">
        <v>80.349734249999997</v>
      </c>
    </row>
    <row r="12331" spans="1:7" x14ac:dyDescent="0.2">
      <c r="A12331" s="27">
        <v>43132</v>
      </c>
      <c r="B12331" s="20" t="s">
        <v>35</v>
      </c>
      <c r="C12331" s="20" t="s">
        <v>28</v>
      </c>
      <c r="D12331" s="20">
        <v>0.62403469</v>
      </c>
      <c r="E12331" s="20">
        <v>1.378622E-2</v>
      </c>
      <c r="F12331" s="20">
        <v>32.942722590000002</v>
      </c>
      <c r="G12331" s="20">
        <v>0.10816647</v>
      </c>
    </row>
    <row r="12332" spans="1:7" x14ac:dyDescent="0.2">
      <c r="A12332" s="27">
        <v>43132</v>
      </c>
      <c r="B12332" s="20" t="s">
        <v>35</v>
      </c>
      <c r="C12332" s="20" t="s">
        <v>29</v>
      </c>
      <c r="D12332" s="20">
        <v>1.18773109</v>
      </c>
      <c r="E12332" s="20">
        <v>2.5000986200000002</v>
      </c>
      <c r="F12332" s="20">
        <v>60.366397939999999</v>
      </c>
      <c r="G12332" s="20">
        <v>30.240504850000001</v>
      </c>
    </row>
    <row r="12333" spans="1:7" x14ac:dyDescent="0.2">
      <c r="A12333" s="27">
        <v>43132</v>
      </c>
      <c r="B12333" s="20" t="s">
        <v>35</v>
      </c>
      <c r="C12333" s="20" t="s">
        <v>30</v>
      </c>
      <c r="D12333" s="20">
        <v>9.9007341899999997</v>
      </c>
      <c r="E12333" s="20">
        <v>4.1537393800000002</v>
      </c>
      <c r="F12333" s="20">
        <v>495.55009335</v>
      </c>
      <c r="G12333" s="20">
        <v>116.72854649</v>
      </c>
    </row>
    <row r="12334" spans="1:7" x14ac:dyDescent="0.2">
      <c r="A12334" s="27">
        <v>43132</v>
      </c>
      <c r="B12334" s="20" t="s">
        <v>35</v>
      </c>
      <c r="C12334" s="20" t="s">
        <v>31</v>
      </c>
      <c r="D12334" s="20">
        <v>1.87437871</v>
      </c>
      <c r="E12334" s="20">
        <v>1.5087127899999999</v>
      </c>
      <c r="F12334" s="20">
        <v>122.07701160000001</v>
      </c>
      <c r="G12334" s="20">
        <v>29.031627539999999</v>
      </c>
    </row>
    <row r="12335" spans="1:7" x14ac:dyDescent="0.2">
      <c r="A12335" s="27">
        <v>43132</v>
      </c>
      <c r="B12335" s="20" t="s">
        <v>35</v>
      </c>
      <c r="C12335" s="20" t="s">
        <v>32</v>
      </c>
      <c r="D12335" s="20">
        <v>15.48716273</v>
      </c>
      <c r="E12335" s="20">
        <v>3.6920372499999998</v>
      </c>
      <c r="F12335" s="20">
        <v>690.65206183999999</v>
      </c>
      <c r="G12335" s="20">
        <v>78.023875910000001</v>
      </c>
    </row>
    <row r="12336" spans="1:7" x14ac:dyDescent="0.2">
      <c r="A12336" s="27">
        <v>43132</v>
      </c>
      <c r="B12336" s="20" t="s">
        <v>36</v>
      </c>
      <c r="C12336" s="20" t="s">
        <v>14</v>
      </c>
      <c r="D12336" s="20">
        <v>59.815400660000002</v>
      </c>
      <c r="E12336" s="20">
        <v>39.164230459999999</v>
      </c>
      <c r="F12336" s="20">
        <v>3201.22863439</v>
      </c>
      <c r="G12336" s="20">
        <v>508.96446486999997</v>
      </c>
    </row>
    <row r="12337" spans="1:7" x14ac:dyDescent="0.2">
      <c r="A12337" s="27">
        <v>43132</v>
      </c>
      <c r="B12337" s="20" t="s">
        <v>36</v>
      </c>
      <c r="C12337" s="20" t="s">
        <v>15</v>
      </c>
      <c r="D12337" s="20">
        <v>1.03099981</v>
      </c>
      <c r="E12337" s="20">
        <v>0.25645800000000002</v>
      </c>
      <c r="F12337" s="20">
        <v>52.094261699999997</v>
      </c>
      <c r="G12337" s="20">
        <v>5.9885025599999997</v>
      </c>
    </row>
    <row r="12338" spans="1:7" x14ac:dyDescent="0.2">
      <c r="A12338" s="27">
        <v>43132</v>
      </c>
      <c r="B12338" s="20" t="s">
        <v>36</v>
      </c>
      <c r="C12338" s="20" t="s">
        <v>16</v>
      </c>
      <c r="D12338" s="20">
        <v>22.72656671</v>
      </c>
      <c r="E12338" s="20">
        <v>20.6550823</v>
      </c>
      <c r="F12338" s="20">
        <v>1046.8745131799999</v>
      </c>
      <c r="G12338" s="20">
        <v>293.18306403000003</v>
      </c>
    </row>
    <row r="12339" spans="1:7" x14ac:dyDescent="0.2">
      <c r="A12339" s="27">
        <v>43132</v>
      </c>
      <c r="B12339" s="20" t="s">
        <v>36</v>
      </c>
      <c r="C12339" s="20" t="s">
        <v>17</v>
      </c>
      <c r="D12339" s="20">
        <v>1.18125049</v>
      </c>
      <c r="E12339" s="20">
        <v>1.5705466699999999</v>
      </c>
      <c r="F12339" s="20">
        <v>36.104541779999998</v>
      </c>
      <c r="G12339" s="20">
        <v>21.5203591</v>
      </c>
    </row>
    <row r="12340" spans="1:7" x14ac:dyDescent="0.2">
      <c r="A12340" s="27">
        <v>43132</v>
      </c>
      <c r="B12340" s="20" t="s">
        <v>36</v>
      </c>
      <c r="C12340" s="20" t="s">
        <v>18</v>
      </c>
      <c r="D12340" s="20">
        <v>141.9659844</v>
      </c>
      <c r="E12340" s="20">
        <v>59.341033260000003</v>
      </c>
      <c r="F12340" s="20">
        <v>5731.8365870799998</v>
      </c>
      <c r="G12340" s="20">
        <v>939.88217668000004</v>
      </c>
    </row>
    <row r="12341" spans="1:7" x14ac:dyDescent="0.2">
      <c r="A12341" s="27">
        <v>43132</v>
      </c>
      <c r="B12341" s="20" t="s">
        <v>36</v>
      </c>
      <c r="C12341" s="20" t="s">
        <v>19</v>
      </c>
      <c r="D12341" s="20">
        <v>6.8649422199999997</v>
      </c>
      <c r="E12341" s="20">
        <v>6.2778531400000004</v>
      </c>
      <c r="F12341" s="20">
        <v>308.72054545999998</v>
      </c>
      <c r="G12341" s="20">
        <v>118.84576602</v>
      </c>
    </row>
    <row r="12342" spans="1:7" x14ac:dyDescent="0.2">
      <c r="A12342" s="27">
        <v>43132</v>
      </c>
      <c r="B12342" s="20" t="s">
        <v>36</v>
      </c>
      <c r="C12342" s="20" t="s">
        <v>20</v>
      </c>
      <c r="D12342" s="20">
        <v>27.101913230000001</v>
      </c>
      <c r="E12342" s="20">
        <v>18.35384131</v>
      </c>
      <c r="F12342" s="20">
        <v>1207.67322552</v>
      </c>
      <c r="G12342" s="20">
        <v>336.44038532000002</v>
      </c>
    </row>
    <row r="12343" spans="1:7" x14ac:dyDescent="0.2">
      <c r="A12343" s="27">
        <v>43132</v>
      </c>
      <c r="B12343" s="20" t="s">
        <v>36</v>
      </c>
      <c r="C12343" s="20" t="s">
        <v>21</v>
      </c>
      <c r="D12343" s="20">
        <v>7.9556110599999998</v>
      </c>
      <c r="E12343" s="20">
        <v>7.51577786</v>
      </c>
      <c r="F12343" s="20">
        <v>460.00139774000002</v>
      </c>
      <c r="G12343" s="20">
        <v>120.10224362</v>
      </c>
    </row>
    <row r="12344" spans="1:7" x14ac:dyDescent="0.2">
      <c r="A12344" s="27">
        <v>43132</v>
      </c>
      <c r="B12344" s="20" t="s">
        <v>36</v>
      </c>
      <c r="C12344" s="20" t="s">
        <v>22</v>
      </c>
      <c r="D12344" s="20">
        <v>43.766484480000003</v>
      </c>
      <c r="E12344" s="20">
        <v>20.232559200000001</v>
      </c>
      <c r="F12344" s="20">
        <v>2047.7790230799999</v>
      </c>
      <c r="G12344" s="20">
        <v>341.37372683000001</v>
      </c>
    </row>
    <row r="12345" spans="1:7" x14ac:dyDescent="0.2">
      <c r="A12345" s="27">
        <v>43132</v>
      </c>
      <c r="B12345" s="20" t="s">
        <v>36</v>
      </c>
      <c r="C12345" s="20" t="s">
        <v>23</v>
      </c>
      <c r="D12345" s="20">
        <v>8.5114424599999996</v>
      </c>
      <c r="E12345" s="20">
        <v>5.4441423999999996</v>
      </c>
      <c r="F12345" s="20">
        <v>379.57624669</v>
      </c>
      <c r="G12345" s="20">
        <v>102.02160000000001</v>
      </c>
    </row>
    <row r="12346" spans="1:7" x14ac:dyDescent="0.2">
      <c r="A12346" s="27">
        <v>43132</v>
      </c>
      <c r="B12346" s="20" t="s">
        <v>36</v>
      </c>
      <c r="C12346" s="20" t="s">
        <v>24</v>
      </c>
      <c r="D12346" s="20">
        <v>10.84485662</v>
      </c>
      <c r="E12346" s="20">
        <v>5.2038747000000001</v>
      </c>
      <c r="F12346" s="20">
        <v>430.55284511999997</v>
      </c>
      <c r="G12346" s="20">
        <v>91.036199780000004</v>
      </c>
    </row>
    <row r="12347" spans="1:7" x14ac:dyDescent="0.2">
      <c r="A12347" s="27">
        <v>43132</v>
      </c>
      <c r="B12347" s="20" t="s">
        <v>36</v>
      </c>
      <c r="C12347" s="20" t="s">
        <v>25</v>
      </c>
      <c r="D12347" s="20">
        <v>6.5548718600000004</v>
      </c>
      <c r="E12347" s="20">
        <v>6.4138032000000003</v>
      </c>
      <c r="F12347" s="20">
        <v>268.66820787</v>
      </c>
      <c r="G12347" s="20">
        <v>99.36322303</v>
      </c>
    </row>
    <row r="12348" spans="1:7" x14ac:dyDescent="0.2">
      <c r="A12348" s="27">
        <v>43132</v>
      </c>
      <c r="B12348" s="20" t="s">
        <v>36</v>
      </c>
      <c r="C12348" s="20" t="s">
        <v>26</v>
      </c>
      <c r="D12348" s="20">
        <v>56.3077945</v>
      </c>
      <c r="E12348" s="20">
        <v>61.751468860000003</v>
      </c>
      <c r="F12348" s="20">
        <v>2326.76668225</v>
      </c>
      <c r="G12348" s="20">
        <v>915.10137057999998</v>
      </c>
    </row>
    <row r="12349" spans="1:7" x14ac:dyDescent="0.2">
      <c r="A12349" s="27">
        <v>43132</v>
      </c>
      <c r="B12349" s="20" t="s">
        <v>36</v>
      </c>
      <c r="C12349" s="20" t="s">
        <v>27</v>
      </c>
      <c r="D12349" s="20">
        <v>27.327361440000001</v>
      </c>
      <c r="E12349" s="20">
        <v>61.689762500000001</v>
      </c>
      <c r="F12349" s="20">
        <v>1210.2731608500001</v>
      </c>
      <c r="G12349" s="20">
        <v>949.15350776000002</v>
      </c>
    </row>
    <row r="12350" spans="1:7" x14ac:dyDescent="0.2">
      <c r="A12350" s="27">
        <v>43132</v>
      </c>
      <c r="B12350" s="20" t="s">
        <v>36</v>
      </c>
      <c r="C12350" s="20" t="s">
        <v>28</v>
      </c>
      <c r="D12350" s="20">
        <v>5.5677902799999996</v>
      </c>
      <c r="E12350" s="20">
        <v>1.3871130300000001</v>
      </c>
      <c r="F12350" s="20">
        <v>289.25598263000001</v>
      </c>
      <c r="G12350" s="20">
        <v>18.17593858</v>
      </c>
    </row>
    <row r="12351" spans="1:7" x14ac:dyDescent="0.2">
      <c r="A12351" s="27">
        <v>43132</v>
      </c>
      <c r="B12351" s="20" t="s">
        <v>36</v>
      </c>
      <c r="C12351" s="20" t="s">
        <v>29</v>
      </c>
      <c r="D12351" s="20">
        <v>15.141755740000001</v>
      </c>
      <c r="E12351" s="20">
        <v>32.372602409999999</v>
      </c>
      <c r="F12351" s="20">
        <v>651.36583728000005</v>
      </c>
      <c r="G12351" s="20">
        <v>491.93439543</v>
      </c>
    </row>
    <row r="12352" spans="1:7" x14ac:dyDescent="0.2">
      <c r="A12352" s="27">
        <v>43132</v>
      </c>
      <c r="B12352" s="20" t="s">
        <v>36</v>
      </c>
      <c r="C12352" s="20" t="s">
        <v>30</v>
      </c>
      <c r="D12352" s="20">
        <v>34.127100820000003</v>
      </c>
      <c r="E12352" s="20">
        <v>47.552299349999998</v>
      </c>
      <c r="F12352" s="20">
        <v>1458.8874587299999</v>
      </c>
      <c r="G12352" s="20">
        <v>773.52573078</v>
      </c>
    </row>
    <row r="12353" spans="1:7" x14ac:dyDescent="0.2">
      <c r="A12353" s="27">
        <v>43132</v>
      </c>
      <c r="B12353" s="20" t="s">
        <v>36</v>
      </c>
      <c r="C12353" s="20" t="s">
        <v>31</v>
      </c>
      <c r="D12353" s="20">
        <v>17.064225350000001</v>
      </c>
      <c r="E12353" s="20">
        <v>22.03553668</v>
      </c>
      <c r="F12353" s="20">
        <v>788.39653555999996</v>
      </c>
      <c r="G12353" s="20">
        <v>261.27723135000002</v>
      </c>
    </row>
    <row r="12354" spans="1:7" x14ac:dyDescent="0.2">
      <c r="A12354" s="27">
        <v>43132</v>
      </c>
      <c r="B12354" s="20" t="s">
        <v>36</v>
      </c>
      <c r="C12354" s="20" t="s">
        <v>32</v>
      </c>
      <c r="D12354" s="20">
        <v>43.13852318</v>
      </c>
      <c r="E12354" s="20">
        <v>42.801363729999998</v>
      </c>
      <c r="F12354" s="20">
        <v>1967.24932868</v>
      </c>
      <c r="G12354" s="20">
        <v>640.01762040999995</v>
      </c>
    </row>
    <row r="12355" spans="1:7" x14ac:dyDescent="0.2">
      <c r="A12355" s="27">
        <v>43132</v>
      </c>
      <c r="B12355" s="20" t="s">
        <v>37</v>
      </c>
      <c r="C12355" s="20" t="s">
        <v>14</v>
      </c>
      <c r="D12355" s="20">
        <v>3.51919644</v>
      </c>
      <c r="E12355" s="20">
        <v>5.2115800600000002</v>
      </c>
      <c r="F12355" s="20">
        <v>181.26380477000001</v>
      </c>
      <c r="G12355" s="20">
        <v>39.715927639999997</v>
      </c>
    </row>
    <row r="12356" spans="1:7" x14ac:dyDescent="0.2">
      <c r="A12356" s="27">
        <v>43132</v>
      </c>
      <c r="B12356" s="20" t="s">
        <v>37</v>
      </c>
      <c r="C12356" s="20" t="s">
        <v>15</v>
      </c>
      <c r="D12356" s="20">
        <v>3.6645619999999997E-2</v>
      </c>
      <c r="E12356" s="20">
        <v>2.0565030000000002E-2</v>
      </c>
      <c r="F12356" s="20">
        <v>1.5962010900000001</v>
      </c>
      <c r="G12356" s="20">
        <v>0.35504495000000003</v>
      </c>
    </row>
    <row r="12357" spans="1:7" x14ac:dyDescent="0.2">
      <c r="A12357" s="27">
        <v>43132</v>
      </c>
      <c r="B12357" s="20" t="s">
        <v>37</v>
      </c>
      <c r="C12357" s="20" t="s">
        <v>16</v>
      </c>
      <c r="D12357" s="20">
        <v>0.67201149000000004</v>
      </c>
      <c r="E12357" s="20">
        <v>0.82153127999999997</v>
      </c>
      <c r="F12357" s="20">
        <v>33.144436919999997</v>
      </c>
      <c r="G12357" s="20">
        <v>2.8190042499999999</v>
      </c>
    </row>
    <row r="12358" spans="1:7" x14ac:dyDescent="0.2">
      <c r="A12358" s="27">
        <v>43132</v>
      </c>
      <c r="B12358" s="20" t="s">
        <v>37</v>
      </c>
      <c r="C12358" s="20" t="s">
        <v>17</v>
      </c>
      <c r="D12358" s="20">
        <v>3.2381300000000001E-3</v>
      </c>
      <c r="E12358" s="20">
        <v>3.7656500000000002E-3</v>
      </c>
      <c r="F12358" s="20">
        <v>8.6425660000000001E-2</v>
      </c>
      <c r="G12358" s="20">
        <v>8.3649219999999996E-2</v>
      </c>
    </row>
    <row r="12359" spans="1:7" x14ac:dyDescent="0.2">
      <c r="A12359" s="27">
        <v>43132</v>
      </c>
      <c r="B12359" s="20" t="s">
        <v>37</v>
      </c>
      <c r="C12359" s="20" t="s">
        <v>18</v>
      </c>
      <c r="D12359" s="20">
        <v>0.53590890999999996</v>
      </c>
      <c r="E12359" s="20">
        <v>3.0177194699999998</v>
      </c>
      <c r="F12359" s="20">
        <v>21.957802399999998</v>
      </c>
      <c r="G12359" s="20">
        <v>34.516297780000002</v>
      </c>
    </row>
    <row r="12360" spans="1:7" x14ac:dyDescent="0.2">
      <c r="A12360" s="27">
        <v>43132</v>
      </c>
      <c r="B12360" s="20" t="s">
        <v>37</v>
      </c>
      <c r="C12360" s="20" t="s">
        <v>19</v>
      </c>
      <c r="D12360" s="20">
        <v>2.863048E-2</v>
      </c>
      <c r="E12360" s="20">
        <v>0.17297988</v>
      </c>
      <c r="F12360" s="20">
        <v>1.3171018299999999</v>
      </c>
      <c r="G12360" s="20">
        <v>2.6051002799999998</v>
      </c>
    </row>
    <row r="12361" spans="1:7" x14ac:dyDescent="0.2">
      <c r="A12361" s="27">
        <v>43132</v>
      </c>
      <c r="B12361" s="20" t="s">
        <v>37</v>
      </c>
      <c r="C12361" s="20" t="s">
        <v>20</v>
      </c>
      <c r="D12361" s="20">
        <v>0.16094802</v>
      </c>
      <c r="E12361" s="20">
        <v>1.10473208</v>
      </c>
      <c r="F12361" s="20">
        <v>7.6639231800000003</v>
      </c>
      <c r="G12361" s="20">
        <v>11.27129983</v>
      </c>
    </row>
    <row r="12362" spans="1:7" x14ac:dyDescent="0.2">
      <c r="A12362" s="27">
        <v>43132</v>
      </c>
      <c r="B12362" s="20" t="s">
        <v>37</v>
      </c>
      <c r="C12362" s="20" t="s">
        <v>21</v>
      </c>
      <c r="D12362" s="20">
        <v>0.46587476999999999</v>
      </c>
      <c r="E12362" s="20">
        <v>2.1292171199999999</v>
      </c>
      <c r="F12362" s="20">
        <v>25.6109662</v>
      </c>
      <c r="G12362" s="20">
        <v>19.2016037</v>
      </c>
    </row>
    <row r="12363" spans="1:7" x14ac:dyDescent="0.2">
      <c r="A12363" s="27">
        <v>43132</v>
      </c>
      <c r="B12363" s="20" t="s">
        <v>37</v>
      </c>
      <c r="C12363" s="20" t="s">
        <v>22</v>
      </c>
      <c r="D12363" s="20">
        <v>6.8526210000000004E-2</v>
      </c>
      <c r="E12363" s="20">
        <v>0.45270157999999999</v>
      </c>
      <c r="F12363" s="20">
        <v>3.03627081</v>
      </c>
      <c r="G12363" s="20">
        <v>9.4892949600000005</v>
      </c>
    </row>
    <row r="12364" spans="1:7" x14ac:dyDescent="0.2">
      <c r="A12364" s="27">
        <v>43132</v>
      </c>
      <c r="B12364" s="20" t="s">
        <v>37</v>
      </c>
      <c r="C12364" s="20" t="s">
        <v>23</v>
      </c>
      <c r="D12364" s="20">
        <v>4.5317500000000002E-3</v>
      </c>
      <c r="E12364" s="20">
        <v>4.9323800000000001E-3</v>
      </c>
      <c r="F12364" s="20">
        <v>0.13458350999999999</v>
      </c>
      <c r="G12364" s="20">
        <v>6.271169E-2</v>
      </c>
    </row>
    <row r="12365" spans="1:7" x14ac:dyDescent="0.2">
      <c r="A12365" s="27">
        <v>43132</v>
      </c>
      <c r="B12365" s="20" t="s">
        <v>37</v>
      </c>
      <c r="C12365" s="20" t="s">
        <v>24</v>
      </c>
      <c r="D12365" s="20">
        <v>1.7615639999999998E-2</v>
      </c>
      <c r="E12365" s="20">
        <v>1.3576764800000001</v>
      </c>
      <c r="F12365" s="20">
        <v>0.32835557999999998</v>
      </c>
      <c r="G12365" s="20">
        <v>17.707181559999999</v>
      </c>
    </row>
    <row r="12366" spans="1:7" x14ac:dyDescent="0.2">
      <c r="A12366" s="27">
        <v>43132</v>
      </c>
      <c r="B12366" s="20" t="s">
        <v>37</v>
      </c>
      <c r="C12366" s="20" t="s">
        <v>25</v>
      </c>
      <c r="D12366" s="20">
        <v>1.8822249999999999E-2</v>
      </c>
      <c r="E12366" s="20">
        <v>0.41009404999999999</v>
      </c>
      <c r="F12366" s="20">
        <v>0.78031938000000001</v>
      </c>
      <c r="G12366" s="20">
        <v>2.3187172600000001</v>
      </c>
    </row>
    <row r="12367" spans="1:7" x14ac:dyDescent="0.2">
      <c r="A12367" s="27">
        <v>43132</v>
      </c>
      <c r="B12367" s="20" t="s">
        <v>37</v>
      </c>
      <c r="C12367" s="20" t="s">
        <v>26</v>
      </c>
      <c r="D12367" s="20">
        <v>4.1577650000000001E-2</v>
      </c>
      <c r="E12367" s="20">
        <v>0.92196990999999995</v>
      </c>
      <c r="F12367" s="20">
        <v>1.68753127</v>
      </c>
      <c r="G12367" s="20">
        <v>12.73254569</v>
      </c>
    </row>
    <row r="12368" spans="1:7" x14ac:dyDescent="0.2">
      <c r="A12368" s="27">
        <v>43132</v>
      </c>
      <c r="B12368" s="20" t="s">
        <v>37</v>
      </c>
      <c r="C12368" s="20" t="s">
        <v>27</v>
      </c>
      <c r="D12368" s="20">
        <v>0.35222183000000001</v>
      </c>
      <c r="E12368" s="20">
        <v>1.18535173</v>
      </c>
      <c r="F12368" s="20">
        <v>13.82516665</v>
      </c>
      <c r="G12368" s="20">
        <v>10.43200717</v>
      </c>
    </row>
    <row r="12369" spans="1:7" x14ac:dyDescent="0.2">
      <c r="A12369" s="27">
        <v>43132</v>
      </c>
      <c r="B12369" s="20" t="s">
        <v>37</v>
      </c>
      <c r="C12369" s="20" t="s">
        <v>28</v>
      </c>
      <c r="D12369" s="20">
        <v>9.9863799999999996E-3</v>
      </c>
      <c r="E12369" s="20">
        <v>7.9329299999999995E-3</v>
      </c>
      <c r="F12369" s="20">
        <v>0.25265461</v>
      </c>
      <c r="G12369" s="20">
        <v>7.8087840000000006E-2</v>
      </c>
    </row>
    <row r="12370" spans="1:7" x14ac:dyDescent="0.2">
      <c r="A12370" s="27">
        <v>43132</v>
      </c>
      <c r="B12370" s="20" t="s">
        <v>37</v>
      </c>
      <c r="C12370" s="20" t="s">
        <v>29</v>
      </c>
      <c r="D12370" s="20">
        <v>4.4764869999999998E-2</v>
      </c>
      <c r="E12370" s="20">
        <v>0.48830596999999998</v>
      </c>
      <c r="F12370" s="20">
        <v>1.2476117499999999</v>
      </c>
      <c r="G12370" s="20">
        <v>3.0376697099999999</v>
      </c>
    </row>
    <row r="12371" spans="1:7" x14ac:dyDescent="0.2">
      <c r="A12371" s="27">
        <v>43132</v>
      </c>
      <c r="B12371" s="20" t="s">
        <v>37</v>
      </c>
      <c r="C12371" s="20" t="s">
        <v>30</v>
      </c>
      <c r="D12371" s="20">
        <v>3.7314199999999999E-2</v>
      </c>
      <c r="E12371" s="20">
        <v>0.83436628999999995</v>
      </c>
      <c r="F12371" s="20">
        <v>1.3148365200000001</v>
      </c>
      <c r="G12371" s="20">
        <v>8.6820397600000003</v>
      </c>
    </row>
    <row r="12372" spans="1:7" x14ac:dyDescent="0.2">
      <c r="A12372" s="27">
        <v>43132</v>
      </c>
      <c r="B12372" s="20" t="s">
        <v>37</v>
      </c>
      <c r="C12372" s="20" t="s">
        <v>31</v>
      </c>
      <c r="D12372" s="20">
        <v>2.6208809999999999E-2</v>
      </c>
      <c r="E12372" s="20">
        <v>0.47168536</v>
      </c>
      <c r="F12372" s="20">
        <v>1.23782674</v>
      </c>
      <c r="G12372" s="20">
        <v>2.1020785399999999</v>
      </c>
    </row>
    <row r="12373" spans="1:7" x14ac:dyDescent="0.2">
      <c r="A12373" s="27">
        <v>43132</v>
      </c>
      <c r="B12373" s="20" t="s">
        <v>37</v>
      </c>
      <c r="C12373" s="20" t="s">
        <v>32</v>
      </c>
      <c r="D12373" s="20">
        <v>6.6020480000000006E-2</v>
      </c>
      <c r="E12373" s="20">
        <v>0.16049611999999999</v>
      </c>
      <c r="F12373" s="20">
        <v>2.3220159300000001</v>
      </c>
      <c r="G12373" s="20">
        <v>2.0613505299999999</v>
      </c>
    </row>
    <row r="12374" spans="1:7" x14ac:dyDescent="0.2">
      <c r="A12374" s="27">
        <v>43221</v>
      </c>
      <c r="B12374" s="20" t="s">
        <v>38</v>
      </c>
      <c r="C12374" s="20" t="s">
        <v>14</v>
      </c>
      <c r="D12374" s="20">
        <v>84.919558679999994</v>
      </c>
      <c r="E12374" s="20">
        <v>6.3662044299999998</v>
      </c>
      <c r="F12374" s="20">
        <v>4030.8768545500002</v>
      </c>
      <c r="G12374" s="20">
        <v>152.47861548</v>
      </c>
    </row>
    <row r="12375" spans="1:7" x14ac:dyDescent="0.2">
      <c r="A12375" s="27">
        <v>43221</v>
      </c>
      <c r="B12375" s="20" t="s">
        <v>38</v>
      </c>
      <c r="C12375" s="20" t="s">
        <v>15</v>
      </c>
      <c r="D12375" s="20">
        <v>195.18100229999999</v>
      </c>
      <c r="E12375" s="20">
        <v>7.0927272700000001</v>
      </c>
      <c r="F12375" s="20">
        <v>9232.87077297</v>
      </c>
      <c r="G12375" s="20">
        <v>137.59528018</v>
      </c>
    </row>
    <row r="12376" spans="1:7" x14ac:dyDescent="0.2">
      <c r="A12376" s="27">
        <v>43221</v>
      </c>
      <c r="B12376" s="20" t="s">
        <v>38</v>
      </c>
      <c r="C12376" s="20" t="s">
        <v>16</v>
      </c>
      <c r="D12376" s="20">
        <v>623.10143378999999</v>
      </c>
      <c r="E12376" s="20">
        <v>42.448781539999999</v>
      </c>
      <c r="F12376" s="20">
        <v>24913.865838940001</v>
      </c>
      <c r="G12376" s="20">
        <v>1003.86106267</v>
      </c>
    </row>
    <row r="12377" spans="1:7" x14ac:dyDescent="0.2">
      <c r="A12377" s="27">
        <v>43221</v>
      </c>
      <c r="B12377" s="20" t="s">
        <v>38</v>
      </c>
      <c r="C12377" s="20" t="s">
        <v>17</v>
      </c>
      <c r="D12377" s="20">
        <v>111.6363652</v>
      </c>
      <c r="E12377" s="20">
        <v>11.709352429999999</v>
      </c>
      <c r="F12377" s="20">
        <v>4398.0805913100003</v>
      </c>
      <c r="G12377" s="20">
        <v>215.49026214</v>
      </c>
    </row>
    <row r="12378" spans="1:7" x14ac:dyDescent="0.2">
      <c r="A12378" s="27">
        <v>43221</v>
      </c>
      <c r="B12378" s="20" t="s">
        <v>38</v>
      </c>
      <c r="C12378" s="20" t="s">
        <v>18</v>
      </c>
      <c r="D12378" s="20">
        <v>543.59069062000003</v>
      </c>
      <c r="E12378" s="20">
        <v>27.336812470000002</v>
      </c>
      <c r="F12378" s="20">
        <v>22515.20311567</v>
      </c>
      <c r="G12378" s="20">
        <v>621.58579108000004</v>
      </c>
    </row>
    <row r="12379" spans="1:7" x14ac:dyDescent="0.2">
      <c r="A12379" s="27">
        <v>43221</v>
      </c>
      <c r="B12379" s="20" t="s">
        <v>38</v>
      </c>
      <c r="C12379" s="20" t="s">
        <v>19</v>
      </c>
      <c r="D12379" s="20">
        <v>232.29612032</v>
      </c>
      <c r="E12379" s="20">
        <v>23.703478860000001</v>
      </c>
      <c r="F12379" s="20">
        <v>9447.7961537699994</v>
      </c>
      <c r="G12379" s="20">
        <v>518.05734609000001</v>
      </c>
    </row>
    <row r="12380" spans="1:7" x14ac:dyDescent="0.2">
      <c r="A12380" s="27">
        <v>43221</v>
      </c>
      <c r="B12380" s="20" t="s">
        <v>38</v>
      </c>
      <c r="C12380" s="20" t="s">
        <v>20</v>
      </c>
      <c r="D12380" s="20">
        <v>452.75286800999999</v>
      </c>
      <c r="E12380" s="20">
        <v>233.15402442000001</v>
      </c>
      <c r="F12380" s="20">
        <v>17591.42292012</v>
      </c>
      <c r="G12380" s="20">
        <v>4655.2586546399998</v>
      </c>
    </row>
    <row r="12381" spans="1:7" x14ac:dyDescent="0.2">
      <c r="A12381" s="27">
        <v>43221</v>
      </c>
      <c r="B12381" s="20" t="s">
        <v>38</v>
      </c>
      <c r="C12381" s="20" t="s">
        <v>21</v>
      </c>
      <c r="D12381" s="20">
        <v>216.47475803</v>
      </c>
      <c r="E12381" s="20">
        <v>107.49030163</v>
      </c>
      <c r="F12381" s="20">
        <v>8713.91920828</v>
      </c>
      <c r="G12381" s="20">
        <v>2155.9850141500001</v>
      </c>
    </row>
    <row r="12382" spans="1:7" x14ac:dyDescent="0.2">
      <c r="A12382" s="27">
        <v>43221</v>
      </c>
      <c r="B12382" s="20" t="s">
        <v>38</v>
      </c>
      <c r="C12382" s="20" t="s">
        <v>22</v>
      </c>
      <c r="D12382" s="20">
        <v>326.1758964</v>
      </c>
      <c r="E12382" s="20">
        <v>36.337382759999997</v>
      </c>
      <c r="F12382" s="20">
        <v>13453.366739319999</v>
      </c>
      <c r="G12382" s="20">
        <v>855.01905800999998</v>
      </c>
    </row>
    <row r="12383" spans="1:7" x14ac:dyDescent="0.2">
      <c r="A12383" s="27">
        <v>43221</v>
      </c>
      <c r="B12383" s="20" t="s">
        <v>38</v>
      </c>
      <c r="C12383" s="20" t="s">
        <v>23</v>
      </c>
      <c r="D12383" s="20">
        <v>147.60324295000001</v>
      </c>
      <c r="E12383" s="20">
        <v>16.17531687</v>
      </c>
      <c r="F12383" s="20">
        <v>5701.1410376000003</v>
      </c>
      <c r="G12383" s="20">
        <v>336.18194270999999</v>
      </c>
    </row>
    <row r="12384" spans="1:7" x14ac:dyDescent="0.2">
      <c r="A12384" s="27">
        <v>43221</v>
      </c>
      <c r="B12384" s="20" t="s">
        <v>38</v>
      </c>
      <c r="C12384" s="20" t="s">
        <v>24</v>
      </c>
      <c r="D12384" s="20">
        <v>320.91027438999998</v>
      </c>
      <c r="E12384" s="20">
        <v>49.358729789999998</v>
      </c>
      <c r="F12384" s="20">
        <v>12677.194453849999</v>
      </c>
      <c r="G12384" s="20">
        <v>1116.89175381</v>
      </c>
    </row>
    <row r="12385" spans="1:7" x14ac:dyDescent="0.2">
      <c r="A12385" s="27">
        <v>43221</v>
      </c>
      <c r="B12385" s="20" t="s">
        <v>38</v>
      </c>
      <c r="C12385" s="20" t="s">
        <v>25</v>
      </c>
      <c r="D12385" s="20">
        <v>118.68786166</v>
      </c>
      <c r="E12385" s="20">
        <v>17.054719070000001</v>
      </c>
      <c r="F12385" s="20">
        <v>4681.4501647200004</v>
      </c>
      <c r="G12385" s="20">
        <v>381.93462642999998</v>
      </c>
    </row>
    <row r="12386" spans="1:7" x14ac:dyDescent="0.2">
      <c r="A12386" s="27">
        <v>43221</v>
      </c>
      <c r="B12386" s="20" t="s">
        <v>38</v>
      </c>
      <c r="C12386" s="20" t="s">
        <v>26</v>
      </c>
      <c r="D12386" s="20">
        <v>588.8141296</v>
      </c>
      <c r="E12386" s="20">
        <v>83.860015790000006</v>
      </c>
      <c r="F12386" s="20">
        <v>23542.137632139998</v>
      </c>
      <c r="G12386" s="20">
        <v>1824.87456428</v>
      </c>
    </row>
    <row r="12387" spans="1:7" x14ac:dyDescent="0.2">
      <c r="A12387" s="27">
        <v>43221</v>
      </c>
      <c r="B12387" s="20" t="s">
        <v>38</v>
      </c>
      <c r="C12387" s="20" t="s">
        <v>27</v>
      </c>
      <c r="D12387" s="20">
        <v>143.83364048999999</v>
      </c>
      <c r="E12387" s="20">
        <v>42.615269179999999</v>
      </c>
      <c r="F12387" s="20">
        <v>5582.9533885299998</v>
      </c>
      <c r="G12387" s="20">
        <v>853.35530670000003</v>
      </c>
    </row>
    <row r="12388" spans="1:7" x14ac:dyDescent="0.2">
      <c r="A12388" s="27">
        <v>43221</v>
      </c>
      <c r="B12388" s="20" t="s">
        <v>38</v>
      </c>
      <c r="C12388" s="20" t="s">
        <v>28</v>
      </c>
      <c r="D12388" s="20">
        <v>592.53344981999999</v>
      </c>
      <c r="E12388" s="20">
        <v>95.459271819999998</v>
      </c>
      <c r="F12388" s="20">
        <v>21620.009052509999</v>
      </c>
      <c r="G12388" s="20">
        <v>2114.4683031</v>
      </c>
    </row>
    <row r="12389" spans="1:7" x14ac:dyDescent="0.2">
      <c r="A12389" s="27">
        <v>43221</v>
      </c>
      <c r="B12389" s="20" t="s">
        <v>38</v>
      </c>
      <c r="C12389" s="20" t="s">
        <v>29</v>
      </c>
      <c r="D12389" s="20">
        <v>553.64699586999996</v>
      </c>
      <c r="E12389" s="20">
        <v>211.98361758999999</v>
      </c>
      <c r="F12389" s="20">
        <v>21974.4944985</v>
      </c>
      <c r="G12389" s="20">
        <v>4380.4988459799997</v>
      </c>
    </row>
    <row r="12390" spans="1:7" x14ac:dyDescent="0.2">
      <c r="A12390" s="27">
        <v>43221</v>
      </c>
      <c r="B12390" s="20" t="s">
        <v>38</v>
      </c>
      <c r="C12390" s="20" t="s">
        <v>30</v>
      </c>
      <c r="D12390" s="20">
        <v>742.83543592000001</v>
      </c>
      <c r="E12390" s="20">
        <v>463.80595607999999</v>
      </c>
      <c r="F12390" s="20">
        <v>27470.98497619</v>
      </c>
      <c r="G12390" s="20">
        <v>10160.31476949</v>
      </c>
    </row>
    <row r="12391" spans="1:7" x14ac:dyDescent="0.2">
      <c r="A12391" s="27">
        <v>43221</v>
      </c>
      <c r="B12391" s="20" t="s">
        <v>38</v>
      </c>
      <c r="C12391" s="20" t="s">
        <v>31</v>
      </c>
      <c r="D12391" s="20">
        <v>86.919518729999993</v>
      </c>
      <c r="E12391" s="20">
        <v>24.188022740000001</v>
      </c>
      <c r="F12391" s="20">
        <v>3450.7748625999998</v>
      </c>
      <c r="G12391" s="20">
        <v>529.39395890000003</v>
      </c>
    </row>
    <row r="12392" spans="1:7" x14ac:dyDescent="0.2">
      <c r="A12392" s="27">
        <v>43221</v>
      </c>
      <c r="B12392" s="20" t="s">
        <v>38</v>
      </c>
      <c r="C12392" s="20" t="s">
        <v>32</v>
      </c>
      <c r="D12392" s="20">
        <v>211.55526652</v>
      </c>
      <c r="E12392" s="20">
        <v>36.288476379999999</v>
      </c>
      <c r="F12392" s="20">
        <v>8413.5794795199999</v>
      </c>
      <c r="G12392" s="20">
        <v>745.29183959</v>
      </c>
    </row>
    <row r="12393" spans="1:7" x14ac:dyDescent="0.2">
      <c r="A12393" s="27">
        <v>43221</v>
      </c>
      <c r="B12393" s="20" t="s">
        <v>39</v>
      </c>
      <c r="C12393" s="20" t="s">
        <v>14</v>
      </c>
      <c r="D12393" s="20">
        <v>43.730139579999999</v>
      </c>
      <c r="E12393" s="20">
        <v>30.020075439999999</v>
      </c>
      <c r="F12393" s="20">
        <v>1896.9050207099999</v>
      </c>
      <c r="G12393" s="20">
        <v>471.70130040999999</v>
      </c>
    </row>
    <row r="12394" spans="1:7" x14ac:dyDescent="0.2">
      <c r="A12394" s="27">
        <v>43221</v>
      </c>
      <c r="B12394" s="20" t="s">
        <v>39</v>
      </c>
      <c r="C12394" s="20" t="s">
        <v>15</v>
      </c>
      <c r="D12394" s="20">
        <v>37.948133310000003</v>
      </c>
      <c r="E12394" s="20">
        <v>3.66227334</v>
      </c>
      <c r="F12394" s="20">
        <v>1835.64825806</v>
      </c>
      <c r="G12394" s="20">
        <v>55.685012110000002</v>
      </c>
    </row>
    <row r="12395" spans="1:7" x14ac:dyDescent="0.2">
      <c r="A12395" s="27">
        <v>43221</v>
      </c>
      <c r="B12395" s="20" t="s">
        <v>39</v>
      </c>
      <c r="C12395" s="20" t="s">
        <v>16</v>
      </c>
      <c r="D12395" s="20">
        <v>85.351916459999998</v>
      </c>
      <c r="E12395" s="20">
        <v>81.362610750000002</v>
      </c>
      <c r="F12395" s="20">
        <v>3313.9419026</v>
      </c>
      <c r="G12395" s="20">
        <v>1281.74135634</v>
      </c>
    </row>
    <row r="12396" spans="1:7" x14ac:dyDescent="0.2">
      <c r="A12396" s="27">
        <v>43221</v>
      </c>
      <c r="B12396" s="20" t="s">
        <v>39</v>
      </c>
      <c r="C12396" s="20" t="s">
        <v>17</v>
      </c>
      <c r="D12396" s="20">
        <v>14.193785399999999</v>
      </c>
      <c r="E12396" s="20">
        <v>4.4419531499999998</v>
      </c>
      <c r="F12396" s="20">
        <v>582.1111909</v>
      </c>
      <c r="G12396" s="20">
        <v>64.790414810000001</v>
      </c>
    </row>
    <row r="12397" spans="1:7" x14ac:dyDescent="0.2">
      <c r="A12397" s="27">
        <v>43221</v>
      </c>
      <c r="B12397" s="20" t="s">
        <v>39</v>
      </c>
      <c r="C12397" s="20" t="s">
        <v>18</v>
      </c>
      <c r="D12397" s="20">
        <v>128.18605432999999</v>
      </c>
      <c r="E12397" s="20">
        <v>50.866156609999997</v>
      </c>
      <c r="F12397" s="20">
        <v>5218.2931803700003</v>
      </c>
      <c r="G12397" s="20">
        <v>831.93425518000004</v>
      </c>
    </row>
    <row r="12398" spans="1:7" x14ac:dyDescent="0.2">
      <c r="A12398" s="27">
        <v>43221</v>
      </c>
      <c r="B12398" s="20" t="s">
        <v>39</v>
      </c>
      <c r="C12398" s="20" t="s">
        <v>19</v>
      </c>
      <c r="D12398" s="20">
        <v>24.33552362</v>
      </c>
      <c r="E12398" s="20">
        <v>21.918686539999999</v>
      </c>
      <c r="F12398" s="20">
        <v>929.82705248000002</v>
      </c>
      <c r="G12398" s="20">
        <v>413.45082828</v>
      </c>
    </row>
    <row r="12399" spans="1:7" x14ac:dyDescent="0.2">
      <c r="A12399" s="27">
        <v>43221</v>
      </c>
      <c r="B12399" s="20" t="s">
        <v>39</v>
      </c>
      <c r="C12399" s="20" t="s">
        <v>20</v>
      </c>
      <c r="D12399" s="20">
        <v>52.560515330000001</v>
      </c>
      <c r="E12399" s="20">
        <v>379.50131556000002</v>
      </c>
      <c r="F12399" s="20">
        <v>2031.6977278700001</v>
      </c>
      <c r="G12399" s="20">
        <v>5546.4899465899998</v>
      </c>
    </row>
    <row r="12400" spans="1:7" x14ac:dyDescent="0.2">
      <c r="A12400" s="27">
        <v>43221</v>
      </c>
      <c r="B12400" s="20" t="s">
        <v>39</v>
      </c>
      <c r="C12400" s="20" t="s">
        <v>21</v>
      </c>
      <c r="D12400" s="20">
        <v>70.431445940000003</v>
      </c>
      <c r="E12400" s="20">
        <v>410.16011830000002</v>
      </c>
      <c r="F12400" s="20">
        <v>2774.5763688100001</v>
      </c>
      <c r="G12400" s="20">
        <v>5870.2570878799997</v>
      </c>
    </row>
    <row r="12401" spans="1:7" x14ac:dyDescent="0.2">
      <c r="A12401" s="27">
        <v>43221</v>
      </c>
      <c r="B12401" s="20" t="s">
        <v>39</v>
      </c>
      <c r="C12401" s="20" t="s">
        <v>22</v>
      </c>
      <c r="D12401" s="20">
        <v>62.838093370000003</v>
      </c>
      <c r="E12401" s="20">
        <v>67.329170199999993</v>
      </c>
      <c r="F12401" s="20">
        <v>2568.8889205999999</v>
      </c>
      <c r="G12401" s="20">
        <v>1153.2065705499999</v>
      </c>
    </row>
    <row r="12402" spans="1:7" x14ac:dyDescent="0.2">
      <c r="A12402" s="27">
        <v>43221</v>
      </c>
      <c r="B12402" s="20" t="s">
        <v>39</v>
      </c>
      <c r="C12402" s="20" t="s">
        <v>23</v>
      </c>
      <c r="D12402" s="20">
        <v>13.697879840000001</v>
      </c>
      <c r="E12402" s="20">
        <v>23.51970996</v>
      </c>
      <c r="F12402" s="20">
        <v>500.79285575</v>
      </c>
      <c r="G12402" s="20">
        <v>388.68267393000002</v>
      </c>
    </row>
    <row r="12403" spans="1:7" x14ac:dyDescent="0.2">
      <c r="A12403" s="27">
        <v>43221</v>
      </c>
      <c r="B12403" s="20" t="s">
        <v>39</v>
      </c>
      <c r="C12403" s="20" t="s">
        <v>24</v>
      </c>
      <c r="D12403" s="20">
        <v>15.46510256</v>
      </c>
      <c r="E12403" s="20">
        <v>10.89247101</v>
      </c>
      <c r="F12403" s="20">
        <v>600.33845828000005</v>
      </c>
      <c r="G12403" s="20">
        <v>146.90905925999999</v>
      </c>
    </row>
    <row r="12404" spans="1:7" x14ac:dyDescent="0.2">
      <c r="A12404" s="27">
        <v>43221</v>
      </c>
      <c r="B12404" s="20" t="s">
        <v>39</v>
      </c>
      <c r="C12404" s="20" t="s">
        <v>25</v>
      </c>
      <c r="D12404" s="20">
        <v>11.684259819999999</v>
      </c>
      <c r="E12404" s="20">
        <v>17.098714510000001</v>
      </c>
      <c r="F12404" s="20">
        <v>458.59797565999997</v>
      </c>
      <c r="G12404" s="20">
        <v>288.08693557999999</v>
      </c>
    </row>
    <row r="12405" spans="1:7" x14ac:dyDescent="0.2">
      <c r="A12405" s="27">
        <v>43221</v>
      </c>
      <c r="B12405" s="20" t="s">
        <v>39</v>
      </c>
      <c r="C12405" s="20" t="s">
        <v>26</v>
      </c>
      <c r="D12405" s="20">
        <v>47.290141069999997</v>
      </c>
      <c r="E12405" s="20">
        <v>55.240512430000003</v>
      </c>
      <c r="F12405" s="20">
        <v>1913.43426656</v>
      </c>
      <c r="G12405" s="20">
        <v>872.57745581999995</v>
      </c>
    </row>
    <row r="12406" spans="1:7" x14ac:dyDescent="0.2">
      <c r="A12406" s="27">
        <v>43221</v>
      </c>
      <c r="B12406" s="20" t="s">
        <v>39</v>
      </c>
      <c r="C12406" s="20" t="s">
        <v>27</v>
      </c>
      <c r="D12406" s="20">
        <v>34.573505959999999</v>
      </c>
      <c r="E12406" s="20">
        <v>73.734678430000002</v>
      </c>
      <c r="F12406" s="20">
        <v>1320.1805443200001</v>
      </c>
      <c r="G12406" s="20">
        <v>1156.8578336</v>
      </c>
    </row>
    <row r="12407" spans="1:7" x14ac:dyDescent="0.2">
      <c r="A12407" s="27">
        <v>43221</v>
      </c>
      <c r="B12407" s="20" t="s">
        <v>39</v>
      </c>
      <c r="C12407" s="20" t="s">
        <v>28</v>
      </c>
      <c r="D12407" s="20">
        <v>47.142834479999998</v>
      </c>
      <c r="E12407" s="20">
        <v>42.511872289999999</v>
      </c>
      <c r="F12407" s="20">
        <v>1810.9691729199999</v>
      </c>
      <c r="G12407" s="20">
        <v>702.59984324000004</v>
      </c>
    </row>
    <row r="12408" spans="1:7" x14ac:dyDescent="0.2">
      <c r="A12408" s="27">
        <v>43221</v>
      </c>
      <c r="B12408" s="20" t="s">
        <v>39</v>
      </c>
      <c r="C12408" s="20" t="s">
        <v>29</v>
      </c>
      <c r="D12408" s="20">
        <v>30.723233860000001</v>
      </c>
      <c r="E12408" s="20">
        <v>148.01037284</v>
      </c>
      <c r="F12408" s="20">
        <v>1210.49582392</v>
      </c>
      <c r="G12408" s="20">
        <v>2062.6859236</v>
      </c>
    </row>
    <row r="12409" spans="1:7" x14ac:dyDescent="0.2">
      <c r="A12409" s="27">
        <v>43221</v>
      </c>
      <c r="B12409" s="20" t="s">
        <v>39</v>
      </c>
      <c r="C12409" s="20" t="s">
        <v>30</v>
      </c>
      <c r="D12409" s="20">
        <v>79.032620030000004</v>
      </c>
      <c r="E12409" s="20">
        <v>222.13400664</v>
      </c>
      <c r="F12409" s="20">
        <v>2960.8928568800002</v>
      </c>
      <c r="G12409" s="20">
        <v>3867.8971929899999</v>
      </c>
    </row>
    <row r="12410" spans="1:7" x14ac:dyDescent="0.2">
      <c r="A12410" s="27">
        <v>43221</v>
      </c>
      <c r="B12410" s="20" t="s">
        <v>39</v>
      </c>
      <c r="C12410" s="20" t="s">
        <v>31</v>
      </c>
      <c r="D12410" s="20">
        <v>11.71599666</v>
      </c>
      <c r="E12410" s="20">
        <v>71.036177910000006</v>
      </c>
      <c r="F12410" s="20">
        <v>464.45103704000002</v>
      </c>
      <c r="G12410" s="20">
        <v>1021.6244367</v>
      </c>
    </row>
    <row r="12411" spans="1:7" x14ac:dyDescent="0.2">
      <c r="A12411" s="27">
        <v>43221</v>
      </c>
      <c r="B12411" s="20" t="s">
        <v>39</v>
      </c>
      <c r="C12411" s="20" t="s">
        <v>32</v>
      </c>
      <c r="D12411" s="20">
        <v>30.709719379999999</v>
      </c>
      <c r="E12411" s="20">
        <v>62.255801699999999</v>
      </c>
      <c r="F12411" s="20">
        <v>1157.3133846600001</v>
      </c>
      <c r="G12411" s="20">
        <v>1007.71832055</v>
      </c>
    </row>
    <row r="12412" spans="1:7" x14ac:dyDescent="0.2">
      <c r="A12412" s="27">
        <v>43221</v>
      </c>
      <c r="B12412" s="20" t="s">
        <v>33</v>
      </c>
      <c r="C12412" s="20" t="s">
        <v>14</v>
      </c>
      <c r="D12412" s="20">
        <v>18.215894760000001</v>
      </c>
      <c r="E12412" s="20">
        <v>9.8169559100000008</v>
      </c>
      <c r="F12412" s="20">
        <v>1086.159101</v>
      </c>
      <c r="G12412" s="20">
        <v>158.06449269999999</v>
      </c>
    </row>
    <row r="12413" spans="1:7" x14ac:dyDescent="0.2">
      <c r="A12413" s="27">
        <v>43221</v>
      </c>
      <c r="B12413" s="20" t="s">
        <v>33</v>
      </c>
      <c r="C12413" s="20" t="s">
        <v>15</v>
      </c>
      <c r="D12413" s="20">
        <v>0.78568612999999998</v>
      </c>
      <c r="E12413" s="20">
        <v>0.40745787999999999</v>
      </c>
      <c r="F12413" s="20">
        <v>45.04098509</v>
      </c>
      <c r="G12413" s="20">
        <v>4.1919427000000002</v>
      </c>
    </row>
    <row r="12414" spans="1:7" x14ac:dyDescent="0.2">
      <c r="A12414" s="27">
        <v>43221</v>
      </c>
      <c r="B12414" s="20" t="s">
        <v>33</v>
      </c>
      <c r="C12414" s="20" t="s">
        <v>16</v>
      </c>
      <c r="D12414" s="20">
        <v>41.695179209999999</v>
      </c>
      <c r="E12414" s="20">
        <v>7.31404634</v>
      </c>
      <c r="F12414" s="20">
        <v>2089.7450153200002</v>
      </c>
      <c r="G12414" s="20">
        <v>120.70709479</v>
      </c>
    </row>
    <row r="12415" spans="1:7" x14ac:dyDescent="0.2">
      <c r="A12415" s="27">
        <v>43221</v>
      </c>
      <c r="B12415" s="20" t="s">
        <v>33</v>
      </c>
      <c r="C12415" s="20" t="s">
        <v>17</v>
      </c>
      <c r="D12415" s="20">
        <v>2.1700350500000001</v>
      </c>
      <c r="E12415" s="20">
        <v>0.52286062</v>
      </c>
      <c r="F12415" s="20">
        <v>127.65692203</v>
      </c>
      <c r="G12415" s="20">
        <v>10.96683442</v>
      </c>
    </row>
    <row r="12416" spans="1:7" x14ac:dyDescent="0.2">
      <c r="A12416" s="27">
        <v>43221</v>
      </c>
      <c r="B12416" s="20" t="s">
        <v>33</v>
      </c>
      <c r="C12416" s="20" t="s">
        <v>18</v>
      </c>
      <c r="D12416" s="20">
        <v>83.875849250000002</v>
      </c>
      <c r="E12416" s="20">
        <v>15.548008660000001</v>
      </c>
      <c r="F12416" s="20">
        <v>3936.6488327799998</v>
      </c>
      <c r="G12416" s="20">
        <v>275.74335112</v>
      </c>
    </row>
    <row r="12417" spans="1:7" x14ac:dyDescent="0.2">
      <c r="A12417" s="27">
        <v>43221</v>
      </c>
      <c r="B12417" s="20" t="s">
        <v>33</v>
      </c>
      <c r="C12417" s="20" t="s">
        <v>19</v>
      </c>
      <c r="D12417" s="20">
        <v>24.841422130000002</v>
      </c>
      <c r="E12417" s="20">
        <v>4.5416119200000002</v>
      </c>
      <c r="F12417" s="20">
        <v>1244.3290059000001</v>
      </c>
      <c r="G12417" s="20">
        <v>78.033381660000003</v>
      </c>
    </row>
    <row r="12418" spans="1:7" x14ac:dyDescent="0.2">
      <c r="A12418" s="27">
        <v>43221</v>
      </c>
      <c r="B12418" s="20" t="s">
        <v>33</v>
      </c>
      <c r="C12418" s="20" t="s">
        <v>20</v>
      </c>
      <c r="D12418" s="20">
        <v>42.866747850000003</v>
      </c>
      <c r="E12418" s="20">
        <v>9.6265199199999998</v>
      </c>
      <c r="F12418" s="20">
        <v>1975.49924861</v>
      </c>
      <c r="G12418" s="20">
        <v>165.78171928</v>
      </c>
    </row>
    <row r="12419" spans="1:7" x14ac:dyDescent="0.2">
      <c r="A12419" s="27">
        <v>43221</v>
      </c>
      <c r="B12419" s="20" t="s">
        <v>33</v>
      </c>
      <c r="C12419" s="20" t="s">
        <v>21</v>
      </c>
      <c r="D12419" s="20">
        <v>30.615305370000002</v>
      </c>
      <c r="E12419" s="20">
        <v>5.53965861</v>
      </c>
      <c r="F12419" s="20">
        <v>1463.1162487399999</v>
      </c>
      <c r="G12419" s="20">
        <v>100.30693864</v>
      </c>
    </row>
    <row r="12420" spans="1:7" x14ac:dyDescent="0.2">
      <c r="A12420" s="27">
        <v>43221</v>
      </c>
      <c r="B12420" s="20" t="s">
        <v>33</v>
      </c>
      <c r="C12420" s="20" t="s">
        <v>22</v>
      </c>
      <c r="D12420" s="20">
        <v>15.286919190000001</v>
      </c>
      <c r="E12420" s="20">
        <v>2.0825749099999999</v>
      </c>
      <c r="F12420" s="20">
        <v>801.29620636000004</v>
      </c>
      <c r="G12420" s="20">
        <v>32.98260793</v>
      </c>
    </row>
    <row r="12421" spans="1:7" x14ac:dyDescent="0.2">
      <c r="A12421" s="27">
        <v>43221</v>
      </c>
      <c r="B12421" s="20" t="s">
        <v>33</v>
      </c>
      <c r="C12421" s="20" t="s">
        <v>23</v>
      </c>
      <c r="D12421" s="20">
        <v>6.4685876200000001</v>
      </c>
      <c r="E12421" s="20">
        <v>1.832027E-2</v>
      </c>
      <c r="F12421" s="20">
        <v>323.45232247000001</v>
      </c>
      <c r="G12421" s="20">
        <v>0.26634851999999998</v>
      </c>
    </row>
    <row r="12422" spans="1:7" x14ac:dyDescent="0.2">
      <c r="A12422" s="27">
        <v>43221</v>
      </c>
      <c r="B12422" s="20" t="s">
        <v>33</v>
      </c>
      <c r="C12422" s="20" t="s">
        <v>24</v>
      </c>
      <c r="D12422" s="20">
        <v>14.694552010000001</v>
      </c>
      <c r="E12422" s="20">
        <v>0.99459337999999997</v>
      </c>
      <c r="F12422" s="20">
        <v>712.93778324000004</v>
      </c>
      <c r="G12422" s="20">
        <v>5.3260774199999998</v>
      </c>
    </row>
    <row r="12423" spans="1:7" x14ac:dyDescent="0.2">
      <c r="A12423" s="27">
        <v>43221</v>
      </c>
      <c r="B12423" s="20" t="s">
        <v>33</v>
      </c>
      <c r="C12423" s="20" t="s">
        <v>25</v>
      </c>
      <c r="D12423" s="20">
        <v>15.565266360000001</v>
      </c>
      <c r="E12423" s="20">
        <v>2.1365764199999999</v>
      </c>
      <c r="F12423" s="20">
        <v>771.24713735</v>
      </c>
      <c r="G12423" s="20">
        <v>29.411530590000002</v>
      </c>
    </row>
    <row r="12424" spans="1:7" x14ac:dyDescent="0.2">
      <c r="A12424" s="27">
        <v>43221</v>
      </c>
      <c r="B12424" s="20" t="s">
        <v>33</v>
      </c>
      <c r="C12424" s="20" t="s">
        <v>26</v>
      </c>
      <c r="D12424" s="20">
        <v>66.718414670000001</v>
      </c>
      <c r="E12424" s="20">
        <v>9.4176849100000002</v>
      </c>
      <c r="F12424" s="20">
        <v>3134.1912820799998</v>
      </c>
      <c r="G12424" s="20">
        <v>163.00661081999999</v>
      </c>
    </row>
    <row r="12425" spans="1:7" x14ac:dyDescent="0.2">
      <c r="A12425" s="27">
        <v>43221</v>
      </c>
      <c r="B12425" s="20" t="s">
        <v>33</v>
      </c>
      <c r="C12425" s="20" t="s">
        <v>27</v>
      </c>
      <c r="D12425" s="20">
        <v>8.1833431000000001</v>
      </c>
      <c r="E12425" s="20">
        <v>5.3700002700000002</v>
      </c>
      <c r="F12425" s="20">
        <v>336.91719563999999</v>
      </c>
      <c r="G12425" s="20">
        <v>78.53010476</v>
      </c>
    </row>
    <row r="12426" spans="1:7" x14ac:dyDescent="0.2">
      <c r="A12426" s="27">
        <v>43221</v>
      </c>
      <c r="B12426" s="20" t="s">
        <v>33</v>
      </c>
      <c r="C12426" s="20" t="s">
        <v>28</v>
      </c>
      <c r="D12426" s="20">
        <v>4.0482007900000001</v>
      </c>
      <c r="E12426" s="20">
        <v>0.28080770999999999</v>
      </c>
      <c r="F12426" s="20">
        <v>160.85323172</v>
      </c>
      <c r="G12426" s="20">
        <v>6.63077527</v>
      </c>
    </row>
    <row r="12427" spans="1:7" x14ac:dyDescent="0.2">
      <c r="A12427" s="27">
        <v>43221</v>
      </c>
      <c r="B12427" s="20" t="s">
        <v>33</v>
      </c>
      <c r="C12427" s="20" t="s">
        <v>29</v>
      </c>
      <c r="D12427" s="20">
        <v>2.0583382299999999</v>
      </c>
      <c r="E12427" s="20">
        <v>0.42409605</v>
      </c>
      <c r="F12427" s="20">
        <v>100.30750094</v>
      </c>
      <c r="G12427" s="20">
        <v>0.48301776000000002</v>
      </c>
    </row>
    <row r="12428" spans="1:7" x14ac:dyDescent="0.2">
      <c r="A12428" s="27">
        <v>43221</v>
      </c>
      <c r="B12428" s="20" t="s">
        <v>33</v>
      </c>
      <c r="C12428" s="20" t="s">
        <v>30</v>
      </c>
      <c r="D12428" s="20">
        <v>26.809514719999999</v>
      </c>
      <c r="E12428" s="20">
        <v>9.5959030700000003</v>
      </c>
      <c r="F12428" s="20">
        <v>1154.50865355</v>
      </c>
      <c r="G12428" s="20">
        <v>177.89196319000001</v>
      </c>
    </row>
    <row r="12429" spans="1:7" x14ac:dyDescent="0.2">
      <c r="A12429" s="27">
        <v>43221</v>
      </c>
      <c r="B12429" s="20" t="s">
        <v>33</v>
      </c>
      <c r="C12429" s="20" t="s">
        <v>31</v>
      </c>
      <c r="D12429" s="20">
        <v>5.03093798</v>
      </c>
      <c r="E12429" s="20">
        <v>1.0134749700000001</v>
      </c>
      <c r="F12429" s="20">
        <v>222.48674428999999</v>
      </c>
      <c r="G12429" s="20">
        <v>22.661754160000001</v>
      </c>
    </row>
    <row r="12430" spans="1:7" x14ac:dyDescent="0.2">
      <c r="A12430" s="27">
        <v>43221</v>
      </c>
      <c r="B12430" s="20" t="s">
        <v>33</v>
      </c>
      <c r="C12430" s="20" t="s">
        <v>32</v>
      </c>
      <c r="D12430" s="20">
        <v>18.925943960000001</v>
      </c>
      <c r="E12430" s="20">
        <v>5.3595586400000004</v>
      </c>
      <c r="F12430" s="20">
        <v>928.67616364000003</v>
      </c>
      <c r="G12430" s="20">
        <v>113.18492987</v>
      </c>
    </row>
    <row r="12431" spans="1:7" x14ac:dyDescent="0.2">
      <c r="A12431" s="27">
        <v>43221</v>
      </c>
      <c r="B12431" s="20" t="s">
        <v>34</v>
      </c>
      <c r="C12431" s="20" t="s">
        <v>14</v>
      </c>
      <c r="D12431" s="20">
        <v>12.086866390000001</v>
      </c>
      <c r="E12431" s="20">
        <v>4.7987961500000003</v>
      </c>
      <c r="F12431" s="20">
        <v>750.02636917999996</v>
      </c>
      <c r="G12431" s="20">
        <v>70.102259500000002</v>
      </c>
    </row>
    <row r="12432" spans="1:7" x14ac:dyDescent="0.2">
      <c r="A12432" s="27">
        <v>43221</v>
      </c>
      <c r="B12432" s="20" t="s">
        <v>34</v>
      </c>
      <c r="C12432" s="20" t="s">
        <v>15</v>
      </c>
      <c r="D12432" s="20">
        <v>1.49667938</v>
      </c>
      <c r="E12432" s="20">
        <v>0.41616423000000002</v>
      </c>
      <c r="F12432" s="20">
        <v>63.212344160000001</v>
      </c>
      <c r="G12432" s="20">
        <v>6.63864214</v>
      </c>
    </row>
    <row r="12433" spans="1:7" x14ac:dyDescent="0.2">
      <c r="A12433" s="27">
        <v>43221</v>
      </c>
      <c r="B12433" s="20" t="s">
        <v>34</v>
      </c>
      <c r="C12433" s="20" t="s">
        <v>16</v>
      </c>
      <c r="D12433" s="20">
        <v>12.01922849</v>
      </c>
      <c r="E12433" s="20">
        <v>6.9329434499999998</v>
      </c>
      <c r="F12433" s="20">
        <v>578.23082056999999</v>
      </c>
      <c r="G12433" s="20">
        <v>110.03382209999999</v>
      </c>
    </row>
    <row r="12434" spans="1:7" x14ac:dyDescent="0.2">
      <c r="A12434" s="27">
        <v>43221</v>
      </c>
      <c r="B12434" s="20" t="s">
        <v>34</v>
      </c>
      <c r="C12434" s="20" t="s">
        <v>17</v>
      </c>
      <c r="D12434" s="20">
        <v>4.0101689399999998</v>
      </c>
      <c r="E12434" s="20">
        <v>1.03085297</v>
      </c>
      <c r="F12434" s="20">
        <v>212.63559420000001</v>
      </c>
      <c r="G12434" s="20">
        <v>22.496116189999999</v>
      </c>
    </row>
    <row r="12435" spans="1:7" x14ac:dyDescent="0.2">
      <c r="A12435" s="27">
        <v>43221</v>
      </c>
      <c r="B12435" s="20" t="s">
        <v>34</v>
      </c>
      <c r="C12435" s="20" t="s">
        <v>18</v>
      </c>
      <c r="D12435" s="20">
        <v>55.124909719999998</v>
      </c>
      <c r="E12435" s="20">
        <v>18.948771499999999</v>
      </c>
      <c r="F12435" s="20">
        <v>2254.41647835</v>
      </c>
      <c r="G12435" s="20">
        <v>325.39443402000001</v>
      </c>
    </row>
    <row r="12436" spans="1:7" x14ac:dyDescent="0.2">
      <c r="A12436" s="27">
        <v>43221</v>
      </c>
      <c r="B12436" s="20" t="s">
        <v>34</v>
      </c>
      <c r="C12436" s="20" t="s">
        <v>19</v>
      </c>
      <c r="D12436" s="20">
        <v>5.0862248499999998</v>
      </c>
      <c r="E12436" s="20">
        <v>6.2007499399999997</v>
      </c>
      <c r="F12436" s="20">
        <v>236.14015563999999</v>
      </c>
      <c r="G12436" s="20">
        <v>115.52835570000001</v>
      </c>
    </row>
    <row r="12437" spans="1:7" x14ac:dyDescent="0.2">
      <c r="A12437" s="27">
        <v>43221</v>
      </c>
      <c r="B12437" s="20" t="s">
        <v>34</v>
      </c>
      <c r="C12437" s="20" t="s">
        <v>20</v>
      </c>
      <c r="D12437" s="20">
        <v>15.836495599999999</v>
      </c>
      <c r="E12437" s="20">
        <v>5.4055299999999997</v>
      </c>
      <c r="F12437" s="20">
        <v>795.60416502999999</v>
      </c>
      <c r="G12437" s="20">
        <v>82.043461890000003</v>
      </c>
    </row>
    <row r="12438" spans="1:7" x14ac:dyDescent="0.2">
      <c r="A12438" s="27">
        <v>43221</v>
      </c>
      <c r="B12438" s="20" t="s">
        <v>34</v>
      </c>
      <c r="C12438" s="20" t="s">
        <v>21</v>
      </c>
      <c r="D12438" s="20">
        <v>9.7808932899999999</v>
      </c>
      <c r="E12438" s="20">
        <v>1.86627627</v>
      </c>
      <c r="F12438" s="20">
        <v>477.09025374999999</v>
      </c>
      <c r="G12438" s="20">
        <v>31.580266720000001</v>
      </c>
    </row>
    <row r="12439" spans="1:7" x14ac:dyDescent="0.2">
      <c r="A12439" s="27">
        <v>43221</v>
      </c>
      <c r="B12439" s="20" t="s">
        <v>34</v>
      </c>
      <c r="C12439" s="20" t="s">
        <v>22</v>
      </c>
      <c r="D12439" s="20">
        <v>17.635437840000002</v>
      </c>
      <c r="E12439" s="20">
        <v>8.3636303099999996</v>
      </c>
      <c r="F12439" s="20">
        <v>807.11538381000003</v>
      </c>
      <c r="G12439" s="20">
        <v>113.60716933</v>
      </c>
    </row>
    <row r="12440" spans="1:7" x14ac:dyDescent="0.2">
      <c r="A12440" s="27">
        <v>43221</v>
      </c>
      <c r="B12440" s="20" t="s">
        <v>34</v>
      </c>
      <c r="C12440" s="20" t="s">
        <v>23</v>
      </c>
      <c r="D12440" s="20">
        <v>7.8381228399999996</v>
      </c>
      <c r="E12440" s="20">
        <v>2.2715153300000002</v>
      </c>
      <c r="F12440" s="20">
        <v>369.45337080000002</v>
      </c>
      <c r="G12440" s="20">
        <v>29.907718840000001</v>
      </c>
    </row>
    <row r="12441" spans="1:7" x14ac:dyDescent="0.2">
      <c r="A12441" s="27">
        <v>43221</v>
      </c>
      <c r="B12441" s="20" t="s">
        <v>34</v>
      </c>
      <c r="C12441" s="20" t="s">
        <v>24</v>
      </c>
      <c r="D12441" s="20">
        <v>10.932842129999999</v>
      </c>
      <c r="E12441" s="20">
        <v>7.1752732400000001</v>
      </c>
      <c r="F12441" s="20">
        <v>418.52582904000002</v>
      </c>
      <c r="G12441" s="20">
        <v>105.24243224999999</v>
      </c>
    </row>
    <row r="12442" spans="1:7" x14ac:dyDescent="0.2">
      <c r="A12442" s="27">
        <v>43221</v>
      </c>
      <c r="B12442" s="20" t="s">
        <v>34</v>
      </c>
      <c r="C12442" s="20" t="s">
        <v>25</v>
      </c>
      <c r="D12442" s="20">
        <v>5.9994543599999997</v>
      </c>
      <c r="E12442" s="20">
        <v>11.017798300000001</v>
      </c>
      <c r="F12442" s="20">
        <v>268.20035630000001</v>
      </c>
      <c r="G12442" s="20">
        <v>137.34806305000001</v>
      </c>
    </row>
    <row r="12443" spans="1:7" x14ac:dyDescent="0.2">
      <c r="A12443" s="27">
        <v>43221</v>
      </c>
      <c r="B12443" s="20" t="s">
        <v>34</v>
      </c>
      <c r="C12443" s="20" t="s">
        <v>26</v>
      </c>
      <c r="D12443" s="20">
        <v>43.127625520000002</v>
      </c>
      <c r="E12443" s="20">
        <v>15.48585471</v>
      </c>
      <c r="F12443" s="20">
        <v>2022.32784167</v>
      </c>
      <c r="G12443" s="20">
        <v>228.95033305999999</v>
      </c>
    </row>
    <row r="12444" spans="1:7" x14ac:dyDescent="0.2">
      <c r="A12444" s="27">
        <v>43221</v>
      </c>
      <c r="B12444" s="20" t="s">
        <v>34</v>
      </c>
      <c r="C12444" s="20" t="s">
        <v>27</v>
      </c>
      <c r="D12444" s="20">
        <v>9.5068212299999999</v>
      </c>
      <c r="E12444" s="20">
        <v>7.46436338</v>
      </c>
      <c r="F12444" s="20">
        <v>444.06956086000002</v>
      </c>
      <c r="G12444" s="20">
        <v>104.08981193</v>
      </c>
    </row>
    <row r="12445" spans="1:7" x14ac:dyDescent="0.2">
      <c r="A12445" s="27">
        <v>43221</v>
      </c>
      <c r="B12445" s="20" t="s">
        <v>34</v>
      </c>
      <c r="C12445" s="20" t="s">
        <v>28</v>
      </c>
      <c r="D12445" s="20">
        <v>0.43110093999999999</v>
      </c>
      <c r="E12445" s="20">
        <v>1.449431E-2</v>
      </c>
      <c r="F12445" s="20">
        <v>29.846213110000001</v>
      </c>
      <c r="G12445" s="20">
        <v>0.27585425000000002</v>
      </c>
    </row>
    <row r="12446" spans="1:7" x14ac:dyDescent="0.2">
      <c r="A12446" s="27">
        <v>43221</v>
      </c>
      <c r="B12446" s="20" t="s">
        <v>34</v>
      </c>
      <c r="C12446" s="20" t="s">
        <v>29</v>
      </c>
      <c r="D12446" s="20">
        <v>3.8946469600000002</v>
      </c>
      <c r="E12446" s="20">
        <v>0.96832521999999999</v>
      </c>
      <c r="F12446" s="20">
        <v>213.58513744999999</v>
      </c>
      <c r="G12446" s="20">
        <v>20.531519410000001</v>
      </c>
    </row>
    <row r="12447" spans="1:7" x14ac:dyDescent="0.2">
      <c r="A12447" s="27">
        <v>43221</v>
      </c>
      <c r="B12447" s="20" t="s">
        <v>34</v>
      </c>
      <c r="C12447" s="20" t="s">
        <v>30</v>
      </c>
      <c r="D12447" s="20">
        <v>12.914855360000001</v>
      </c>
      <c r="E12447" s="20">
        <v>11.21593515</v>
      </c>
      <c r="F12447" s="20">
        <v>550.79771042000004</v>
      </c>
      <c r="G12447" s="20">
        <v>207.39315223</v>
      </c>
    </row>
    <row r="12448" spans="1:7" x14ac:dyDescent="0.2">
      <c r="A12448" s="27">
        <v>43221</v>
      </c>
      <c r="B12448" s="20" t="s">
        <v>34</v>
      </c>
      <c r="C12448" s="20" t="s">
        <v>31</v>
      </c>
      <c r="D12448" s="20">
        <v>2.4500380499999999</v>
      </c>
      <c r="E12448" s="20">
        <v>2.9381748000000001</v>
      </c>
      <c r="F12448" s="20">
        <v>131.98947662</v>
      </c>
      <c r="G12448" s="20">
        <v>48.688273209999998</v>
      </c>
    </row>
    <row r="12449" spans="1:7" x14ac:dyDescent="0.2">
      <c r="A12449" s="27">
        <v>43221</v>
      </c>
      <c r="B12449" s="20" t="s">
        <v>34</v>
      </c>
      <c r="C12449" s="20" t="s">
        <v>32</v>
      </c>
      <c r="D12449" s="20">
        <v>10.147512649999999</v>
      </c>
      <c r="E12449" s="20">
        <v>3.2532366499999998</v>
      </c>
      <c r="F12449" s="20">
        <v>478.72184413000002</v>
      </c>
      <c r="G12449" s="20">
        <v>69.315850620000006</v>
      </c>
    </row>
    <row r="12450" spans="1:7" x14ac:dyDescent="0.2">
      <c r="A12450" s="27">
        <v>43221</v>
      </c>
      <c r="B12450" s="20" t="s">
        <v>35</v>
      </c>
      <c r="C12450" s="20" t="s">
        <v>14</v>
      </c>
      <c r="D12450" s="20">
        <v>18.158061679999999</v>
      </c>
      <c r="E12450" s="20">
        <v>4.0194405900000003</v>
      </c>
      <c r="F12450" s="20">
        <v>1021.19316962</v>
      </c>
      <c r="G12450" s="20">
        <v>39.447236369999999</v>
      </c>
    </row>
    <row r="12451" spans="1:7" x14ac:dyDescent="0.2">
      <c r="A12451" s="27">
        <v>43221</v>
      </c>
      <c r="B12451" s="20" t="s">
        <v>35</v>
      </c>
      <c r="C12451" s="20" t="s">
        <v>15</v>
      </c>
      <c r="D12451" s="20">
        <v>3.0471399999999999E-2</v>
      </c>
      <c r="E12451" s="20">
        <v>4.0637299999999998E-3</v>
      </c>
      <c r="F12451" s="20">
        <v>1.6818152500000001</v>
      </c>
      <c r="G12451" s="20">
        <v>7.5726600000000005E-2</v>
      </c>
    </row>
    <row r="12452" spans="1:7" x14ac:dyDescent="0.2">
      <c r="A12452" s="27">
        <v>43221</v>
      </c>
      <c r="B12452" s="20" t="s">
        <v>35</v>
      </c>
      <c r="C12452" s="20" t="s">
        <v>16</v>
      </c>
      <c r="D12452" s="20">
        <v>7.5137682699999999</v>
      </c>
      <c r="E12452" s="20">
        <v>1.2412441599999999</v>
      </c>
      <c r="F12452" s="20">
        <v>374.79580571000002</v>
      </c>
      <c r="G12452" s="20">
        <v>26.18716702</v>
      </c>
    </row>
    <row r="12453" spans="1:7" x14ac:dyDescent="0.2">
      <c r="A12453" s="27">
        <v>43221</v>
      </c>
      <c r="B12453" s="20" t="s">
        <v>35</v>
      </c>
      <c r="C12453" s="20" t="s">
        <v>17</v>
      </c>
      <c r="D12453" s="20">
        <v>1.145118E-2</v>
      </c>
      <c r="E12453" s="20">
        <v>0.11372325</v>
      </c>
      <c r="F12453" s="20">
        <v>0.52406812999999997</v>
      </c>
      <c r="G12453" s="20">
        <v>1.52354542</v>
      </c>
    </row>
    <row r="12454" spans="1:7" x14ac:dyDescent="0.2">
      <c r="A12454" s="27">
        <v>43221</v>
      </c>
      <c r="B12454" s="20" t="s">
        <v>35</v>
      </c>
      <c r="C12454" s="20" t="s">
        <v>18</v>
      </c>
      <c r="D12454" s="20">
        <v>32.210987600000003</v>
      </c>
      <c r="E12454" s="20">
        <v>5.0838427900000003</v>
      </c>
      <c r="F12454" s="20">
        <v>1425.9836532700001</v>
      </c>
      <c r="G12454" s="20">
        <v>68.562658639999995</v>
      </c>
    </row>
    <row r="12455" spans="1:7" x14ac:dyDescent="0.2">
      <c r="A12455" s="27">
        <v>43221</v>
      </c>
      <c r="B12455" s="20" t="s">
        <v>35</v>
      </c>
      <c r="C12455" s="20" t="s">
        <v>19</v>
      </c>
      <c r="D12455" s="20">
        <v>2.7777817100000002</v>
      </c>
      <c r="E12455" s="20">
        <v>2.11700972</v>
      </c>
      <c r="F12455" s="20">
        <v>115.57669070999999</v>
      </c>
      <c r="G12455" s="20">
        <v>30.683473979999999</v>
      </c>
    </row>
    <row r="12456" spans="1:7" x14ac:dyDescent="0.2">
      <c r="A12456" s="27">
        <v>43221</v>
      </c>
      <c r="B12456" s="20" t="s">
        <v>35</v>
      </c>
      <c r="C12456" s="20" t="s">
        <v>20</v>
      </c>
      <c r="D12456" s="20">
        <v>17.802292919999999</v>
      </c>
      <c r="E12456" s="20">
        <v>5.08508286</v>
      </c>
      <c r="F12456" s="20">
        <v>977.02554757999997</v>
      </c>
      <c r="G12456" s="20">
        <v>122.22284098</v>
      </c>
    </row>
    <row r="12457" spans="1:7" x14ac:dyDescent="0.2">
      <c r="A12457" s="27">
        <v>43221</v>
      </c>
      <c r="B12457" s="20" t="s">
        <v>35</v>
      </c>
      <c r="C12457" s="20" t="s">
        <v>21</v>
      </c>
      <c r="D12457" s="20">
        <v>16.879891799999999</v>
      </c>
      <c r="E12457" s="20">
        <v>3.5681421900000001</v>
      </c>
      <c r="F12457" s="20">
        <v>857.03734210000005</v>
      </c>
      <c r="G12457" s="20">
        <v>50.97564423</v>
      </c>
    </row>
    <row r="12458" spans="1:7" x14ac:dyDescent="0.2">
      <c r="A12458" s="27">
        <v>43221</v>
      </c>
      <c r="B12458" s="20" t="s">
        <v>35</v>
      </c>
      <c r="C12458" s="20" t="s">
        <v>22</v>
      </c>
      <c r="D12458" s="20">
        <v>5.1116691999999997</v>
      </c>
      <c r="E12458" s="20">
        <v>2.9304707099999998</v>
      </c>
      <c r="F12458" s="20">
        <v>239.52789296</v>
      </c>
      <c r="G12458" s="20">
        <v>14.574990209999999</v>
      </c>
    </row>
    <row r="12459" spans="1:7" x14ac:dyDescent="0.2">
      <c r="A12459" s="27">
        <v>43221</v>
      </c>
      <c r="B12459" s="20" t="s">
        <v>35</v>
      </c>
      <c r="C12459" s="20" t="s">
        <v>23</v>
      </c>
      <c r="D12459" s="20">
        <v>1.214847E-2</v>
      </c>
      <c r="E12459" s="20">
        <v>0.43752940000000001</v>
      </c>
      <c r="F12459" s="20">
        <v>0.62907334000000004</v>
      </c>
      <c r="G12459" s="20">
        <v>4.38047027</v>
      </c>
    </row>
    <row r="12460" spans="1:7" x14ac:dyDescent="0.2">
      <c r="A12460" s="27">
        <v>43221</v>
      </c>
      <c r="B12460" s="20" t="s">
        <v>35</v>
      </c>
      <c r="C12460" s="20" t="s">
        <v>24</v>
      </c>
      <c r="D12460" s="20">
        <v>2.9146172899999998</v>
      </c>
      <c r="E12460" s="20">
        <v>0.11938308</v>
      </c>
      <c r="F12460" s="20">
        <v>150.97890387000001</v>
      </c>
      <c r="G12460" s="20">
        <v>0.40183603000000001</v>
      </c>
    </row>
    <row r="12461" spans="1:7" x14ac:dyDescent="0.2">
      <c r="A12461" s="27">
        <v>43221</v>
      </c>
      <c r="B12461" s="20" t="s">
        <v>35</v>
      </c>
      <c r="C12461" s="20" t="s">
        <v>25</v>
      </c>
      <c r="D12461" s="20">
        <v>3.4620834700000001</v>
      </c>
      <c r="E12461" s="20">
        <v>1.17004083</v>
      </c>
      <c r="F12461" s="20">
        <v>129.96455800999999</v>
      </c>
      <c r="G12461" s="20">
        <v>29.335843069999999</v>
      </c>
    </row>
    <row r="12462" spans="1:7" x14ac:dyDescent="0.2">
      <c r="A12462" s="27">
        <v>43221</v>
      </c>
      <c r="B12462" s="20" t="s">
        <v>35</v>
      </c>
      <c r="C12462" s="20" t="s">
        <v>26</v>
      </c>
      <c r="D12462" s="20">
        <v>10.51207468</v>
      </c>
      <c r="E12462" s="20">
        <v>1.4484882699999999</v>
      </c>
      <c r="F12462" s="20">
        <v>481.65722729999999</v>
      </c>
      <c r="G12462" s="20">
        <v>36.17180596</v>
      </c>
    </row>
    <row r="12463" spans="1:7" x14ac:dyDescent="0.2">
      <c r="A12463" s="27">
        <v>43221</v>
      </c>
      <c r="B12463" s="20" t="s">
        <v>35</v>
      </c>
      <c r="C12463" s="20" t="s">
        <v>27</v>
      </c>
      <c r="D12463" s="20">
        <v>5.1701226</v>
      </c>
      <c r="E12463" s="20">
        <v>2.06622146</v>
      </c>
      <c r="F12463" s="20">
        <v>283.83208380999997</v>
      </c>
      <c r="G12463" s="20">
        <v>18.74832859</v>
      </c>
    </row>
    <row r="12464" spans="1:7" x14ac:dyDescent="0.2">
      <c r="A12464" s="27">
        <v>43221</v>
      </c>
      <c r="B12464" s="20" t="s">
        <v>35</v>
      </c>
      <c r="C12464" s="20" t="s">
        <v>28</v>
      </c>
      <c r="D12464" s="20">
        <v>1.4055592400000001</v>
      </c>
      <c r="E12464" s="20">
        <v>0.28950884999999998</v>
      </c>
      <c r="F12464" s="20">
        <v>70.024140619999997</v>
      </c>
      <c r="G12464" s="20">
        <v>8.3799253199999999</v>
      </c>
    </row>
    <row r="12465" spans="1:7" x14ac:dyDescent="0.2">
      <c r="A12465" s="27">
        <v>43221</v>
      </c>
      <c r="B12465" s="20" t="s">
        <v>35</v>
      </c>
      <c r="C12465" s="20" t="s">
        <v>29</v>
      </c>
      <c r="D12465" s="20">
        <v>2.1877974099999999</v>
      </c>
      <c r="E12465" s="20">
        <v>2.1354165200000002</v>
      </c>
      <c r="F12465" s="20">
        <v>103.18095601</v>
      </c>
      <c r="G12465" s="20">
        <v>37.160885110000002</v>
      </c>
    </row>
    <row r="12466" spans="1:7" x14ac:dyDescent="0.2">
      <c r="A12466" s="27">
        <v>43221</v>
      </c>
      <c r="B12466" s="20" t="s">
        <v>35</v>
      </c>
      <c r="C12466" s="20" t="s">
        <v>30</v>
      </c>
      <c r="D12466" s="20">
        <v>9.4711896200000005</v>
      </c>
      <c r="E12466" s="20">
        <v>5.6251236999999996</v>
      </c>
      <c r="F12466" s="20">
        <v>464.85448774000002</v>
      </c>
      <c r="G12466" s="20">
        <v>148.07606591000001</v>
      </c>
    </row>
    <row r="12467" spans="1:7" x14ac:dyDescent="0.2">
      <c r="A12467" s="27">
        <v>43221</v>
      </c>
      <c r="B12467" s="20" t="s">
        <v>35</v>
      </c>
      <c r="C12467" s="20" t="s">
        <v>31</v>
      </c>
      <c r="D12467" s="20">
        <v>1.0569071000000001</v>
      </c>
      <c r="E12467" s="20">
        <v>7.4714300000000003E-3</v>
      </c>
      <c r="F12467" s="20">
        <v>47.684111880000003</v>
      </c>
      <c r="G12467" s="20">
        <v>0.16616995000000001</v>
      </c>
    </row>
    <row r="12468" spans="1:7" x14ac:dyDescent="0.2">
      <c r="A12468" s="27">
        <v>43221</v>
      </c>
      <c r="B12468" s="20" t="s">
        <v>35</v>
      </c>
      <c r="C12468" s="20" t="s">
        <v>32</v>
      </c>
      <c r="D12468" s="20">
        <v>14.61810311</v>
      </c>
      <c r="E12468" s="20">
        <v>4.0176804800000001</v>
      </c>
      <c r="F12468" s="20">
        <v>638.04311180000002</v>
      </c>
      <c r="G12468" s="20">
        <v>70.992476199999999</v>
      </c>
    </row>
    <row r="12469" spans="1:7" x14ac:dyDescent="0.2">
      <c r="A12469" s="27">
        <v>43221</v>
      </c>
      <c r="B12469" s="20" t="s">
        <v>36</v>
      </c>
      <c r="C12469" s="20" t="s">
        <v>14</v>
      </c>
      <c r="D12469" s="20">
        <v>61.274605940000001</v>
      </c>
      <c r="E12469" s="20">
        <v>33.323622020000002</v>
      </c>
      <c r="F12469" s="20">
        <v>3424.3426768899999</v>
      </c>
      <c r="G12469" s="20">
        <v>531.54788289999999</v>
      </c>
    </row>
    <row r="12470" spans="1:7" x14ac:dyDescent="0.2">
      <c r="A12470" s="27">
        <v>43221</v>
      </c>
      <c r="B12470" s="20" t="s">
        <v>36</v>
      </c>
      <c r="C12470" s="20" t="s">
        <v>15</v>
      </c>
      <c r="D12470" s="20">
        <v>0.13577130000000001</v>
      </c>
      <c r="E12470" s="20">
        <v>2.573073E-2</v>
      </c>
      <c r="F12470" s="20">
        <v>7.16043333</v>
      </c>
      <c r="G12470" s="20">
        <v>0.45051956999999998</v>
      </c>
    </row>
    <row r="12471" spans="1:7" x14ac:dyDescent="0.2">
      <c r="A12471" s="27">
        <v>43221</v>
      </c>
      <c r="B12471" s="20" t="s">
        <v>36</v>
      </c>
      <c r="C12471" s="20" t="s">
        <v>16</v>
      </c>
      <c r="D12471" s="20">
        <v>17.984707190000002</v>
      </c>
      <c r="E12471" s="20">
        <v>21.74641334</v>
      </c>
      <c r="F12471" s="20">
        <v>773.22787087999995</v>
      </c>
      <c r="G12471" s="20">
        <v>266.71920093</v>
      </c>
    </row>
    <row r="12472" spans="1:7" x14ac:dyDescent="0.2">
      <c r="A12472" s="27">
        <v>43221</v>
      </c>
      <c r="B12472" s="20" t="s">
        <v>36</v>
      </c>
      <c r="C12472" s="20" t="s">
        <v>17</v>
      </c>
      <c r="D12472" s="20">
        <v>1.6987819399999999</v>
      </c>
      <c r="E12472" s="20">
        <v>1.53061106</v>
      </c>
      <c r="F12472" s="20">
        <v>43.800890240000001</v>
      </c>
      <c r="G12472" s="20">
        <v>34.464862549999999</v>
      </c>
    </row>
    <row r="12473" spans="1:7" x14ac:dyDescent="0.2">
      <c r="A12473" s="27">
        <v>43221</v>
      </c>
      <c r="B12473" s="20" t="s">
        <v>36</v>
      </c>
      <c r="C12473" s="20" t="s">
        <v>18</v>
      </c>
      <c r="D12473" s="20">
        <v>144.05736651999999</v>
      </c>
      <c r="E12473" s="20">
        <v>58.888947649999999</v>
      </c>
      <c r="F12473" s="20">
        <v>5633.4353285400002</v>
      </c>
      <c r="G12473" s="20">
        <v>926.62772028999996</v>
      </c>
    </row>
    <row r="12474" spans="1:7" x14ac:dyDescent="0.2">
      <c r="A12474" s="27">
        <v>43221</v>
      </c>
      <c r="B12474" s="20" t="s">
        <v>36</v>
      </c>
      <c r="C12474" s="20" t="s">
        <v>19</v>
      </c>
      <c r="D12474" s="20">
        <v>6.2042603300000003</v>
      </c>
      <c r="E12474" s="20">
        <v>5.8802815900000001</v>
      </c>
      <c r="F12474" s="20">
        <v>284.46757704999999</v>
      </c>
      <c r="G12474" s="20">
        <v>98.536660530000006</v>
      </c>
    </row>
    <row r="12475" spans="1:7" x14ac:dyDescent="0.2">
      <c r="A12475" s="27">
        <v>43221</v>
      </c>
      <c r="B12475" s="20" t="s">
        <v>36</v>
      </c>
      <c r="C12475" s="20" t="s">
        <v>20</v>
      </c>
      <c r="D12475" s="20">
        <v>23.814080329999999</v>
      </c>
      <c r="E12475" s="20">
        <v>18.341621929999999</v>
      </c>
      <c r="F12475" s="20">
        <v>1163.6012750800001</v>
      </c>
      <c r="G12475" s="20">
        <v>268.71926610999998</v>
      </c>
    </row>
    <row r="12476" spans="1:7" x14ac:dyDescent="0.2">
      <c r="A12476" s="27">
        <v>43221</v>
      </c>
      <c r="B12476" s="20" t="s">
        <v>36</v>
      </c>
      <c r="C12476" s="20" t="s">
        <v>21</v>
      </c>
      <c r="D12476" s="20">
        <v>12.919644119999999</v>
      </c>
      <c r="E12476" s="20">
        <v>10.44780577</v>
      </c>
      <c r="F12476" s="20">
        <v>724.55478790999996</v>
      </c>
      <c r="G12476" s="20">
        <v>128.07994855000001</v>
      </c>
    </row>
    <row r="12477" spans="1:7" x14ac:dyDescent="0.2">
      <c r="A12477" s="27">
        <v>43221</v>
      </c>
      <c r="B12477" s="20" t="s">
        <v>36</v>
      </c>
      <c r="C12477" s="20" t="s">
        <v>22</v>
      </c>
      <c r="D12477" s="20">
        <v>45.31335576</v>
      </c>
      <c r="E12477" s="20">
        <v>21.84096607</v>
      </c>
      <c r="F12477" s="20">
        <v>1981.77041661</v>
      </c>
      <c r="G12477" s="20">
        <v>339.87296772000002</v>
      </c>
    </row>
    <row r="12478" spans="1:7" x14ac:dyDescent="0.2">
      <c r="A12478" s="27">
        <v>43221</v>
      </c>
      <c r="B12478" s="20" t="s">
        <v>36</v>
      </c>
      <c r="C12478" s="20" t="s">
        <v>23</v>
      </c>
      <c r="D12478" s="20">
        <v>8.4415954400000004</v>
      </c>
      <c r="E12478" s="20">
        <v>6.0251861399999997</v>
      </c>
      <c r="F12478" s="20">
        <v>290.52410666999998</v>
      </c>
      <c r="G12478" s="20">
        <v>100.27828708</v>
      </c>
    </row>
    <row r="12479" spans="1:7" x14ac:dyDescent="0.2">
      <c r="A12479" s="27">
        <v>43221</v>
      </c>
      <c r="B12479" s="20" t="s">
        <v>36</v>
      </c>
      <c r="C12479" s="20" t="s">
        <v>24</v>
      </c>
      <c r="D12479" s="20">
        <v>6.0226752299999999</v>
      </c>
      <c r="E12479" s="20">
        <v>5.2160936199999997</v>
      </c>
      <c r="F12479" s="20">
        <v>291.23112746999999</v>
      </c>
      <c r="G12479" s="20">
        <v>63.241031659999997</v>
      </c>
    </row>
    <row r="12480" spans="1:7" x14ac:dyDescent="0.2">
      <c r="A12480" s="27">
        <v>43221</v>
      </c>
      <c r="B12480" s="20" t="s">
        <v>36</v>
      </c>
      <c r="C12480" s="20" t="s">
        <v>25</v>
      </c>
      <c r="D12480" s="20">
        <v>5.88112893</v>
      </c>
      <c r="E12480" s="20">
        <v>9.0649888399999998</v>
      </c>
      <c r="F12480" s="20">
        <v>241.44376055999999</v>
      </c>
      <c r="G12480" s="20">
        <v>144.76466847</v>
      </c>
    </row>
    <row r="12481" spans="1:7" x14ac:dyDescent="0.2">
      <c r="A12481" s="27">
        <v>43221</v>
      </c>
      <c r="B12481" s="20" t="s">
        <v>36</v>
      </c>
      <c r="C12481" s="20" t="s">
        <v>26</v>
      </c>
      <c r="D12481" s="20">
        <v>56.837193849999998</v>
      </c>
      <c r="E12481" s="20">
        <v>66.207667819999998</v>
      </c>
      <c r="F12481" s="20">
        <v>2432.6594924999999</v>
      </c>
      <c r="G12481" s="20">
        <v>1023.35037799</v>
      </c>
    </row>
    <row r="12482" spans="1:7" x14ac:dyDescent="0.2">
      <c r="A12482" s="27">
        <v>43221</v>
      </c>
      <c r="B12482" s="20" t="s">
        <v>36</v>
      </c>
      <c r="C12482" s="20" t="s">
        <v>27</v>
      </c>
      <c r="D12482" s="20">
        <v>34.411691210000001</v>
      </c>
      <c r="E12482" s="20">
        <v>50.845974239999997</v>
      </c>
      <c r="F12482" s="20">
        <v>1299.0220249700001</v>
      </c>
      <c r="G12482" s="20">
        <v>780.94250602</v>
      </c>
    </row>
    <row r="12483" spans="1:7" x14ac:dyDescent="0.2">
      <c r="A12483" s="27">
        <v>43221</v>
      </c>
      <c r="B12483" s="20" t="s">
        <v>36</v>
      </c>
      <c r="C12483" s="20" t="s">
        <v>28</v>
      </c>
      <c r="D12483" s="20">
        <v>2.49931467</v>
      </c>
      <c r="E12483" s="20">
        <v>2.81994568</v>
      </c>
      <c r="F12483" s="20">
        <v>123.68893353</v>
      </c>
      <c r="G12483" s="20">
        <v>33.186344409999997</v>
      </c>
    </row>
    <row r="12484" spans="1:7" x14ac:dyDescent="0.2">
      <c r="A12484" s="27">
        <v>43221</v>
      </c>
      <c r="B12484" s="20" t="s">
        <v>36</v>
      </c>
      <c r="C12484" s="20" t="s">
        <v>29</v>
      </c>
      <c r="D12484" s="20">
        <v>14.25204387</v>
      </c>
      <c r="E12484" s="20">
        <v>31.230540529999999</v>
      </c>
      <c r="F12484" s="20">
        <v>581.6395718</v>
      </c>
      <c r="G12484" s="20">
        <v>446.49918234</v>
      </c>
    </row>
    <row r="12485" spans="1:7" x14ac:dyDescent="0.2">
      <c r="A12485" s="27">
        <v>43221</v>
      </c>
      <c r="B12485" s="20" t="s">
        <v>36</v>
      </c>
      <c r="C12485" s="20" t="s">
        <v>30</v>
      </c>
      <c r="D12485" s="20">
        <v>34.720616849999999</v>
      </c>
      <c r="E12485" s="20">
        <v>50.751457930000001</v>
      </c>
      <c r="F12485" s="20">
        <v>1485.2688697000001</v>
      </c>
      <c r="G12485" s="20">
        <v>812.90464019000001</v>
      </c>
    </row>
    <row r="12486" spans="1:7" x14ac:dyDescent="0.2">
      <c r="A12486" s="27">
        <v>43221</v>
      </c>
      <c r="B12486" s="20" t="s">
        <v>36</v>
      </c>
      <c r="C12486" s="20" t="s">
        <v>31</v>
      </c>
      <c r="D12486" s="20">
        <v>16.549357560000001</v>
      </c>
      <c r="E12486" s="20">
        <v>19.766784359999999</v>
      </c>
      <c r="F12486" s="20">
        <v>751.80008837000003</v>
      </c>
      <c r="G12486" s="20">
        <v>302.77660013000002</v>
      </c>
    </row>
    <row r="12487" spans="1:7" x14ac:dyDescent="0.2">
      <c r="A12487" s="27">
        <v>43221</v>
      </c>
      <c r="B12487" s="20" t="s">
        <v>36</v>
      </c>
      <c r="C12487" s="20" t="s">
        <v>32</v>
      </c>
      <c r="D12487" s="20">
        <v>36.869028810000003</v>
      </c>
      <c r="E12487" s="20">
        <v>39.962893129999998</v>
      </c>
      <c r="F12487" s="20">
        <v>1592.3521361200001</v>
      </c>
      <c r="G12487" s="20">
        <v>559.18753955</v>
      </c>
    </row>
    <row r="12488" spans="1:7" x14ac:dyDescent="0.2">
      <c r="A12488" s="27">
        <v>43221</v>
      </c>
      <c r="B12488" s="20" t="s">
        <v>37</v>
      </c>
      <c r="C12488" s="20" t="s">
        <v>14</v>
      </c>
      <c r="D12488" s="20">
        <v>1.8228199300000001</v>
      </c>
      <c r="E12488" s="20">
        <v>5.2211505799999998</v>
      </c>
      <c r="F12488" s="20">
        <v>102.05228251</v>
      </c>
      <c r="G12488" s="20">
        <v>67.730136139999999</v>
      </c>
    </row>
    <row r="12489" spans="1:7" x14ac:dyDescent="0.2">
      <c r="A12489" s="27">
        <v>43221</v>
      </c>
      <c r="B12489" s="20" t="s">
        <v>37</v>
      </c>
      <c r="C12489" s="20" t="s">
        <v>15</v>
      </c>
      <c r="D12489" s="20">
        <v>3.6596240000000002E-2</v>
      </c>
      <c r="E12489" s="20">
        <v>2.063771E-2</v>
      </c>
      <c r="F12489" s="20">
        <v>1.5916535999999999</v>
      </c>
      <c r="G12489" s="20">
        <v>0.35552083000000001</v>
      </c>
    </row>
    <row r="12490" spans="1:7" x14ac:dyDescent="0.2">
      <c r="A12490" s="27">
        <v>43221</v>
      </c>
      <c r="B12490" s="20" t="s">
        <v>37</v>
      </c>
      <c r="C12490" s="20" t="s">
        <v>16</v>
      </c>
      <c r="D12490" s="20">
        <v>5.102777E-2</v>
      </c>
      <c r="E12490" s="20">
        <v>2.3171480500000001</v>
      </c>
      <c r="F12490" s="20">
        <v>2.0931742999999998</v>
      </c>
      <c r="G12490" s="20">
        <v>13.775533810000001</v>
      </c>
    </row>
    <row r="12491" spans="1:7" x14ac:dyDescent="0.2">
      <c r="A12491" s="27">
        <v>43221</v>
      </c>
      <c r="B12491" s="20" t="s">
        <v>37</v>
      </c>
      <c r="C12491" s="20" t="s">
        <v>17</v>
      </c>
      <c r="D12491" s="20">
        <v>3.2507199999999999E-3</v>
      </c>
      <c r="E12491" s="20">
        <v>3.7704000000000001E-3</v>
      </c>
      <c r="F12491" s="20">
        <v>8.6541770000000004E-2</v>
      </c>
      <c r="G12491" s="20">
        <v>8.3696729999999997E-2</v>
      </c>
    </row>
    <row r="12492" spans="1:7" x14ac:dyDescent="0.2">
      <c r="A12492" s="27">
        <v>43221</v>
      </c>
      <c r="B12492" s="20" t="s">
        <v>37</v>
      </c>
      <c r="C12492" s="20" t="s">
        <v>18</v>
      </c>
      <c r="D12492" s="20">
        <v>0.57094922999999997</v>
      </c>
      <c r="E12492" s="20">
        <v>4.7485158800000002</v>
      </c>
      <c r="F12492" s="20">
        <v>27.644583099999998</v>
      </c>
      <c r="G12492" s="20">
        <v>32.633473739999999</v>
      </c>
    </row>
    <row r="12493" spans="1:7" x14ac:dyDescent="0.2">
      <c r="A12493" s="27">
        <v>43221</v>
      </c>
      <c r="B12493" s="20" t="s">
        <v>37</v>
      </c>
      <c r="C12493" s="20" t="s">
        <v>19</v>
      </c>
      <c r="D12493" s="20">
        <v>2.8599820000000001E-2</v>
      </c>
      <c r="E12493" s="20">
        <v>0.47607074999999999</v>
      </c>
      <c r="F12493" s="20">
        <v>1.3154823899999999</v>
      </c>
      <c r="G12493" s="20">
        <v>13.80474053</v>
      </c>
    </row>
    <row r="12494" spans="1:7" x14ac:dyDescent="0.2">
      <c r="A12494" s="27">
        <v>43221</v>
      </c>
      <c r="B12494" s="20" t="s">
        <v>37</v>
      </c>
      <c r="C12494" s="20" t="s">
        <v>20</v>
      </c>
      <c r="D12494" s="20">
        <v>0.73707621999999995</v>
      </c>
      <c r="E12494" s="20">
        <v>1.4437780200000001</v>
      </c>
      <c r="F12494" s="20">
        <v>30.712801689999999</v>
      </c>
      <c r="G12494" s="20">
        <v>20.895222319999998</v>
      </c>
    </row>
    <row r="12495" spans="1:7" x14ac:dyDescent="0.2">
      <c r="A12495" s="27">
        <v>43221</v>
      </c>
      <c r="B12495" s="20" t="s">
        <v>37</v>
      </c>
      <c r="C12495" s="20" t="s">
        <v>21</v>
      </c>
      <c r="D12495" s="20">
        <v>2.0904588300000002</v>
      </c>
      <c r="E12495" s="20">
        <v>2.10396779</v>
      </c>
      <c r="F12495" s="20">
        <v>98.532388460000007</v>
      </c>
      <c r="G12495" s="20">
        <v>25.51619157</v>
      </c>
    </row>
    <row r="12496" spans="1:7" x14ac:dyDescent="0.2">
      <c r="A12496" s="27">
        <v>43221</v>
      </c>
      <c r="B12496" s="20" t="s">
        <v>37</v>
      </c>
      <c r="C12496" s="20" t="s">
        <v>22</v>
      </c>
      <c r="D12496" s="20">
        <v>6.8469429999999998E-2</v>
      </c>
      <c r="E12496" s="20">
        <v>3.8268080000000003E-2</v>
      </c>
      <c r="F12496" s="20">
        <v>3.0321450900000002</v>
      </c>
      <c r="G12496" s="20">
        <v>0.55029143999999997</v>
      </c>
    </row>
    <row r="12497" spans="1:7" x14ac:dyDescent="0.2">
      <c r="A12497" s="27">
        <v>43221</v>
      </c>
      <c r="B12497" s="20" t="s">
        <v>37</v>
      </c>
      <c r="C12497" s="20" t="s">
        <v>23</v>
      </c>
      <c r="D12497" s="20">
        <v>4.5489900000000002E-3</v>
      </c>
      <c r="E12497" s="20">
        <v>4.9323800000000001E-3</v>
      </c>
      <c r="F12497" s="20">
        <v>0.13458350999999999</v>
      </c>
      <c r="G12497" s="20">
        <v>6.271169E-2</v>
      </c>
    </row>
    <row r="12498" spans="1:7" x14ac:dyDescent="0.2">
      <c r="A12498" s="27">
        <v>43221</v>
      </c>
      <c r="B12498" s="20" t="s">
        <v>37</v>
      </c>
      <c r="C12498" s="20" t="s">
        <v>24</v>
      </c>
      <c r="D12498" s="20">
        <v>1.7615639999999998E-2</v>
      </c>
      <c r="E12498" s="20">
        <v>0.49508806</v>
      </c>
      <c r="F12498" s="20">
        <v>0.32835557999999998</v>
      </c>
      <c r="G12498" s="20">
        <v>3.23917594</v>
      </c>
    </row>
    <row r="12499" spans="1:7" x14ac:dyDescent="0.2">
      <c r="A12499" s="27">
        <v>43221</v>
      </c>
      <c r="B12499" s="20" t="s">
        <v>37</v>
      </c>
      <c r="C12499" s="20" t="s">
        <v>25</v>
      </c>
      <c r="D12499" s="20">
        <v>1.8843639999999998E-2</v>
      </c>
      <c r="E12499" s="20">
        <v>3.3281360000000003E-2</v>
      </c>
      <c r="F12499" s="20">
        <v>0.78133777000000004</v>
      </c>
      <c r="G12499" s="20">
        <v>0.54859736000000003</v>
      </c>
    </row>
    <row r="12500" spans="1:7" x14ac:dyDescent="0.2">
      <c r="A12500" s="27">
        <v>43221</v>
      </c>
      <c r="B12500" s="20" t="s">
        <v>37</v>
      </c>
      <c r="C12500" s="20" t="s">
        <v>26</v>
      </c>
      <c r="D12500" s="20">
        <v>0.46319026000000002</v>
      </c>
      <c r="E12500" s="20">
        <v>1.95899668</v>
      </c>
      <c r="F12500" s="20">
        <v>22.768171580000001</v>
      </c>
      <c r="G12500" s="20">
        <v>18.173410199999999</v>
      </c>
    </row>
    <row r="12501" spans="1:7" x14ac:dyDescent="0.2">
      <c r="A12501" s="27">
        <v>43221</v>
      </c>
      <c r="B12501" s="20" t="s">
        <v>37</v>
      </c>
      <c r="C12501" s="20" t="s">
        <v>27</v>
      </c>
      <c r="D12501" s="20">
        <v>5.5642780000000003E-2</v>
      </c>
      <c r="E12501" s="20">
        <v>1.01728912</v>
      </c>
      <c r="F12501" s="20">
        <v>1.9580274799999999</v>
      </c>
      <c r="G12501" s="20">
        <v>2.9205169199999998</v>
      </c>
    </row>
    <row r="12502" spans="1:7" x14ac:dyDescent="0.2">
      <c r="A12502" s="27">
        <v>43221</v>
      </c>
      <c r="B12502" s="20" t="s">
        <v>37</v>
      </c>
      <c r="C12502" s="20" t="s">
        <v>28</v>
      </c>
      <c r="D12502" s="20">
        <v>9.9997699999999998E-3</v>
      </c>
      <c r="E12502" s="20">
        <v>7.9136999999999992E-3</v>
      </c>
      <c r="F12502" s="20">
        <v>0.25399881000000002</v>
      </c>
      <c r="G12502" s="20">
        <v>7.7780059999999998E-2</v>
      </c>
    </row>
    <row r="12503" spans="1:7" x14ac:dyDescent="0.2">
      <c r="A12503" s="27">
        <v>43221</v>
      </c>
      <c r="B12503" s="20" t="s">
        <v>37</v>
      </c>
      <c r="C12503" s="20" t="s">
        <v>29</v>
      </c>
      <c r="D12503" s="20">
        <v>4.4890760000000002E-2</v>
      </c>
      <c r="E12503" s="20">
        <v>1.6716020000000002E-2</v>
      </c>
      <c r="F12503" s="20">
        <v>1.2478807000000001</v>
      </c>
      <c r="G12503" s="20">
        <v>0.20812195999999999</v>
      </c>
    </row>
    <row r="12504" spans="1:7" x14ac:dyDescent="0.2">
      <c r="A12504" s="27">
        <v>43221</v>
      </c>
      <c r="B12504" s="20" t="s">
        <v>37</v>
      </c>
      <c r="C12504" s="20" t="s">
        <v>30</v>
      </c>
      <c r="D12504" s="20">
        <v>3.7285279999999997E-2</v>
      </c>
      <c r="E12504" s="20">
        <v>1.2417612499999999</v>
      </c>
      <c r="F12504" s="20">
        <v>1.31587437</v>
      </c>
      <c r="G12504" s="20">
        <v>5.4938424899999996</v>
      </c>
    </row>
    <row r="12505" spans="1:7" x14ac:dyDescent="0.2">
      <c r="A12505" s="27">
        <v>43221</v>
      </c>
      <c r="B12505" s="20" t="s">
        <v>37</v>
      </c>
      <c r="C12505" s="20" t="s">
        <v>31</v>
      </c>
      <c r="D12505" s="20">
        <v>2.6241279999999999E-2</v>
      </c>
      <c r="E12505" s="20">
        <v>1.5950990000000002E-2</v>
      </c>
      <c r="F12505" s="20">
        <v>1.2424427</v>
      </c>
      <c r="G12505" s="20">
        <v>0.27916400000000002</v>
      </c>
    </row>
    <row r="12506" spans="1:7" x14ac:dyDescent="0.2">
      <c r="A12506" s="27">
        <v>43221</v>
      </c>
      <c r="B12506" s="20" t="s">
        <v>37</v>
      </c>
      <c r="C12506" s="20" t="s">
        <v>32</v>
      </c>
      <c r="D12506" s="20">
        <v>6.6098450000000003E-2</v>
      </c>
      <c r="E12506" s="20">
        <v>5.8803559999999998E-2</v>
      </c>
      <c r="F12506" s="20">
        <v>2.3216099799999999</v>
      </c>
      <c r="G12506" s="20">
        <v>0.73839109999999997</v>
      </c>
    </row>
    <row r="12507" spans="1:7" x14ac:dyDescent="0.2">
      <c r="A12507" s="27">
        <v>43313</v>
      </c>
      <c r="B12507" s="20" t="s">
        <v>38</v>
      </c>
      <c r="C12507" s="20" t="s">
        <v>14</v>
      </c>
      <c r="D12507" s="20">
        <v>80.266046119999999</v>
      </c>
      <c r="E12507" s="20">
        <v>7.84756403</v>
      </c>
      <c r="F12507" s="20">
        <v>3493.3856681399998</v>
      </c>
      <c r="G12507" s="20">
        <v>149.97108016000001</v>
      </c>
    </row>
    <row r="12508" spans="1:7" x14ac:dyDescent="0.2">
      <c r="A12508" s="27">
        <v>43313</v>
      </c>
      <c r="B12508" s="20" t="s">
        <v>38</v>
      </c>
      <c r="C12508" s="20" t="s">
        <v>15</v>
      </c>
      <c r="D12508" s="20">
        <v>198.49828456</v>
      </c>
      <c r="E12508" s="20">
        <v>6.08599479</v>
      </c>
      <c r="F12508" s="20">
        <v>8764.7470718700006</v>
      </c>
      <c r="G12508" s="20">
        <v>109.07895695000001</v>
      </c>
    </row>
    <row r="12509" spans="1:7" x14ac:dyDescent="0.2">
      <c r="A12509" s="27">
        <v>43313</v>
      </c>
      <c r="B12509" s="20" t="s">
        <v>38</v>
      </c>
      <c r="C12509" s="20" t="s">
        <v>16</v>
      </c>
      <c r="D12509" s="20">
        <v>634.19958816999997</v>
      </c>
      <c r="E12509" s="20">
        <v>46.51894506</v>
      </c>
      <c r="F12509" s="20">
        <v>24874.728586990001</v>
      </c>
      <c r="G12509" s="20">
        <v>1090.6439988899999</v>
      </c>
    </row>
    <row r="12510" spans="1:7" x14ac:dyDescent="0.2">
      <c r="A12510" s="27">
        <v>43313</v>
      </c>
      <c r="B12510" s="20" t="s">
        <v>38</v>
      </c>
      <c r="C12510" s="20" t="s">
        <v>17</v>
      </c>
      <c r="D12510" s="20">
        <v>115.61058274</v>
      </c>
      <c r="E12510" s="20">
        <v>9.7396103099999998</v>
      </c>
      <c r="F12510" s="20">
        <v>4542.9287581099998</v>
      </c>
      <c r="G12510" s="20">
        <v>255.22000684</v>
      </c>
    </row>
    <row r="12511" spans="1:7" x14ac:dyDescent="0.2">
      <c r="A12511" s="27">
        <v>43313</v>
      </c>
      <c r="B12511" s="20" t="s">
        <v>38</v>
      </c>
      <c r="C12511" s="20" t="s">
        <v>18</v>
      </c>
      <c r="D12511" s="20">
        <v>552.85417086999996</v>
      </c>
      <c r="E12511" s="20">
        <v>29.065903049999999</v>
      </c>
      <c r="F12511" s="20">
        <v>23061.370207790002</v>
      </c>
      <c r="G12511" s="20">
        <v>708.88580127</v>
      </c>
    </row>
    <row r="12512" spans="1:7" x14ac:dyDescent="0.2">
      <c r="A12512" s="27">
        <v>43313</v>
      </c>
      <c r="B12512" s="20" t="s">
        <v>38</v>
      </c>
      <c r="C12512" s="20" t="s">
        <v>19</v>
      </c>
      <c r="D12512" s="20">
        <v>236.50109547</v>
      </c>
      <c r="E12512" s="20">
        <v>25.29663184</v>
      </c>
      <c r="F12512" s="20">
        <v>9824.8867073199999</v>
      </c>
      <c r="G12512" s="20">
        <v>541.05993788000001</v>
      </c>
    </row>
    <row r="12513" spans="1:7" x14ac:dyDescent="0.2">
      <c r="A12513" s="27">
        <v>43313</v>
      </c>
      <c r="B12513" s="20" t="s">
        <v>38</v>
      </c>
      <c r="C12513" s="20" t="s">
        <v>20</v>
      </c>
      <c r="D12513" s="20">
        <v>456.61318419000003</v>
      </c>
      <c r="E12513" s="20">
        <v>225.29373233999999</v>
      </c>
      <c r="F12513" s="20">
        <v>17993.164439839999</v>
      </c>
      <c r="G12513" s="20">
        <v>4608.7412839199997</v>
      </c>
    </row>
    <row r="12514" spans="1:7" x14ac:dyDescent="0.2">
      <c r="A12514" s="27">
        <v>43313</v>
      </c>
      <c r="B12514" s="20" t="s">
        <v>38</v>
      </c>
      <c r="C12514" s="20" t="s">
        <v>21</v>
      </c>
      <c r="D12514" s="20">
        <v>204.58113091999999</v>
      </c>
      <c r="E12514" s="20">
        <v>98.211537059999998</v>
      </c>
      <c r="F12514" s="20">
        <v>8341.8932154100003</v>
      </c>
      <c r="G12514" s="20">
        <v>1918.4064655699999</v>
      </c>
    </row>
    <row r="12515" spans="1:7" x14ac:dyDescent="0.2">
      <c r="A12515" s="27">
        <v>43313</v>
      </c>
      <c r="B12515" s="20" t="s">
        <v>38</v>
      </c>
      <c r="C12515" s="20" t="s">
        <v>22</v>
      </c>
      <c r="D12515" s="20">
        <v>348.86316684000002</v>
      </c>
      <c r="E12515" s="20">
        <v>44.660187970000003</v>
      </c>
      <c r="F12515" s="20">
        <v>14124.843704520001</v>
      </c>
      <c r="G12515" s="20">
        <v>909.99406295999995</v>
      </c>
    </row>
    <row r="12516" spans="1:7" x14ac:dyDescent="0.2">
      <c r="A12516" s="27">
        <v>43313</v>
      </c>
      <c r="B12516" s="20" t="s">
        <v>38</v>
      </c>
      <c r="C12516" s="20" t="s">
        <v>23</v>
      </c>
      <c r="D12516" s="20">
        <v>134.95964819</v>
      </c>
      <c r="E12516" s="20">
        <v>19.800042789999999</v>
      </c>
      <c r="F12516" s="20">
        <v>5325.33920829</v>
      </c>
      <c r="G12516" s="20">
        <v>425.45618216000003</v>
      </c>
    </row>
    <row r="12517" spans="1:7" x14ac:dyDescent="0.2">
      <c r="A12517" s="27">
        <v>43313</v>
      </c>
      <c r="B12517" s="20" t="s">
        <v>38</v>
      </c>
      <c r="C12517" s="20" t="s">
        <v>24</v>
      </c>
      <c r="D12517" s="20">
        <v>321.70999800999999</v>
      </c>
      <c r="E12517" s="20">
        <v>48.189409150000003</v>
      </c>
      <c r="F12517" s="20">
        <v>12260.18483756</v>
      </c>
      <c r="G12517" s="20">
        <v>1102.07313808</v>
      </c>
    </row>
    <row r="12518" spans="1:7" x14ac:dyDescent="0.2">
      <c r="A12518" s="27">
        <v>43313</v>
      </c>
      <c r="B12518" s="20" t="s">
        <v>38</v>
      </c>
      <c r="C12518" s="20" t="s">
        <v>25</v>
      </c>
      <c r="D12518" s="20">
        <v>122.27623341</v>
      </c>
      <c r="E12518" s="20">
        <v>13.33392387</v>
      </c>
      <c r="F12518" s="20">
        <v>5016.5030930800003</v>
      </c>
      <c r="G12518" s="20">
        <v>316.86422692000002</v>
      </c>
    </row>
    <row r="12519" spans="1:7" x14ac:dyDescent="0.2">
      <c r="A12519" s="27">
        <v>43313</v>
      </c>
      <c r="B12519" s="20" t="s">
        <v>38</v>
      </c>
      <c r="C12519" s="20" t="s">
        <v>26</v>
      </c>
      <c r="D12519" s="20">
        <v>592.12866211000005</v>
      </c>
      <c r="E12519" s="20">
        <v>88.241650239999998</v>
      </c>
      <c r="F12519" s="20">
        <v>24067.533305419998</v>
      </c>
      <c r="G12519" s="20">
        <v>1981.8793287999999</v>
      </c>
    </row>
    <row r="12520" spans="1:7" x14ac:dyDescent="0.2">
      <c r="A12520" s="27">
        <v>43313</v>
      </c>
      <c r="B12520" s="20" t="s">
        <v>38</v>
      </c>
      <c r="C12520" s="20" t="s">
        <v>27</v>
      </c>
      <c r="D12520" s="20">
        <v>137.47663105999999</v>
      </c>
      <c r="E12520" s="20">
        <v>42.469546379999997</v>
      </c>
      <c r="F12520" s="20">
        <v>5387.6016889499997</v>
      </c>
      <c r="G12520" s="20">
        <v>933.30124230000001</v>
      </c>
    </row>
    <row r="12521" spans="1:7" x14ac:dyDescent="0.2">
      <c r="A12521" s="27">
        <v>43313</v>
      </c>
      <c r="B12521" s="20" t="s">
        <v>38</v>
      </c>
      <c r="C12521" s="20" t="s">
        <v>28</v>
      </c>
      <c r="D12521" s="20">
        <v>623.00797721000004</v>
      </c>
      <c r="E12521" s="20">
        <v>100.71552076</v>
      </c>
      <c r="F12521" s="20">
        <v>22963.460301620002</v>
      </c>
      <c r="G12521" s="20">
        <v>2120.81062677</v>
      </c>
    </row>
    <row r="12522" spans="1:7" x14ac:dyDescent="0.2">
      <c r="A12522" s="27">
        <v>43313</v>
      </c>
      <c r="B12522" s="20" t="s">
        <v>38</v>
      </c>
      <c r="C12522" s="20" t="s">
        <v>29</v>
      </c>
      <c r="D12522" s="20">
        <v>558.47707396999999</v>
      </c>
      <c r="E12522" s="20">
        <v>215.86180254999999</v>
      </c>
      <c r="F12522" s="20">
        <v>22634.785746419999</v>
      </c>
      <c r="G12522" s="20">
        <v>4705.8744851600004</v>
      </c>
    </row>
    <row r="12523" spans="1:7" x14ac:dyDescent="0.2">
      <c r="A12523" s="27">
        <v>43313</v>
      </c>
      <c r="B12523" s="20" t="s">
        <v>38</v>
      </c>
      <c r="C12523" s="20" t="s">
        <v>30</v>
      </c>
      <c r="D12523" s="20">
        <v>758.37950272</v>
      </c>
      <c r="E12523" s="20">
        <v>448.19314779000001</v>
      </c>
      <c r="F12523" s="20">
        <v>28023.154055949999</v>
      </c>
      <c r="G12523" s="20">
        <v>9727.6073280000001</v>
      </c>
    </row>
    <row r="12524" spans="1:7" x14ac:dyDescent="0.2">
      <c r="A12524" s="27">
        <v>43313</v>
      </c>
      <c r="B12524" s="20" t="s">
        <v>38</v>
      </c>
      <c r="C12524" s="20" t="s">
        <v>31</v>
      </c>
      <c r="D12524" s="20">
        <v>74.673789619999994</v>
      </c>
      <c r="E12524" s="20">
        <v>25.515525950000001</v>
      </c>
      <c r="F12524" s="20">
        <v>3010.71448199</v>
      </c>
      <c r="G12524" s="20">
        <v>546.73806266999998</v>
      </c>
    </row>
    <row r="12525" spans="1:7" x14ac:dyDescent="0.2">
      <c r="A12525" s="27">
        <v>43313</v>
      </c>
      <c r="B12525" s="20" t="s">
        <v>38</v>
      </c>
      <c r="C12525" s="20" t="s">
        <v>32</v>
      </c>
      <c r="D12525" s="20">
        <v>200.68487389000001</v>
      </c>
      <c r="E12525" s="20">
        <v>41.603887710000002</v>
      </c>
      <c r="F12525" s="20">
        <v>7924.3368435599996</v>
      </c>
      <c r="G12525" s="20">
        <v>830.68871723999996</v>
      </c>
    </row>
    <row r="12526" spans="1:7" x14ac:dyDescent="0.2">
      <c r="A12526" s="27">
        <v>43313</v>
      </c>
      <c r="B12526" s="20" t="s">
        <v>39</v>
      </c>
      <c r="C12526" s="20" t="s">
        <v>14</v>
      </c>
      <c r="D12526" s="20">
        <v>37.760110490000002</v>
      </c>
      <c r="E12526" s="20">
        <v>20.724192439999999</v>
      </c>
      <c r="F12526" s="20">
        <v>1413.61104746</v>
      </c>
      <c r="G12526" s="20">
        <v>328.64146017000002</v>
      </c>
    </row>
    <row r="12527" spans="1:7" x14ac:dyDescent="0.2">
      <c r="A12527" s="27">
        <v>43313</v>
      </c>
      <c r="B12527" s="20" t="s">
        <v>39</v>
      </c>
      <c r="C12527" s="20" t="s">
        <v>15</v>
      </c>
      <c r="D12527" s="20">
        <v>44.277316300000003</v>
      </c>
      <c r="E12527" s="20">
        <v>3.5400265900000001</v>
      </c>
      <c r="F12527" s="20">
        <v>2096.9164959300001</v>
      </c>
      <c r="G12527" s="20">
        <v>61.30605456</v>
      </c>
    </row>
    <row r="12528" spans="1:7" x14ac:dyDescent="0.2">
      <c r="A12528" s="27">
        <v>43313</v>
      </c>
      <c r="B12528" s="20" t="s">
        <v>39</v>
      </c>
      <c r="C12528" s="20" t="s">
        <v>16</v>
      </c>
      <c r="D12528" s="20">
        <v>80.977648610000003</v>
      </c>
      <c r="E12528" s="20">
        <v>68.785366890000006</v>
      </c>
      <c r="F12528" s="20">
        <v>3124.0083820599998</v>
      </c>
      <c r="G12528" s="20">
        <v>1157.0210872099999</v>
      </c>
    </row>
    <row r="12529" spans="1:7" x14ac:dyDescent="0.2">
      <c r="A12529" s="27">
        <v>43313</v>
      </c>
      <c r="B12529" s="20" t="s">
        <v>39</v>
      </c>
      <c r="C12529" s="20" t="s">
        <v>17</v>
      </c>
      <c r="D12529" s="20">
        <v>7.4115224599999996</v>
      </c>
      <c r="E12529" s="20">
        <v>4.1704548199999998</v>
      </c>
      <c r="F12529" s="20">
        <v>267.14912708000003</v>
      </c>
      <c r="G12529" s="20">
        <v>53.050961620000002</v>
      </c>
    </row>
    <row r="12530" spans="1:7" x14ac:dyDescent="0.2">
      <c r="A12530" s="27">
        <v>43313</v>
      </c>
      <c r="B12530" s="20" t="s">
        <v>39</v>
      </c>
      <c r="C12530" s="20" t="s">
        <v>18</v>
      </c>
      <c r="D12530" s="20">
        <v>124.07271077</v>
      </c>
      <c r="E12530" s="20">
        <v>59.517332670000002</v>
      </c>
      <c r="F12530" s="20">
        <v>5083.6101020799997</v>
      </c>
      <c r="G12530" s="20">
        <v>1046.4649284100001</v>
      </c>
    </row>
    <row r="12531" spans="1:7" x14ac:dyDescent="0.2">
      <c r="A12531" s="27">
        <v>43313</v>
      </c>
      <c r="B12531" s="20" t="s">
        <v>39</v>
      </c>
      <c r="C12531" s="20" t="s">
        <v>19</v>
      </c>
      <c r="D12531" s="20">
        <v>28.340990959999999</v>
      </c>
      <c r="E12531" s="20">
        <v>20.189616470000001</v>
      </c>
      <c r="F12531" s="20">
        <v>1122.1314186100001</v>
      </c>
      <c r="G12531" s="20">
        <v>365.6516795</v>
      </c>
    </row>
    <row r="12532" spans="1:7" x14ac:dyDescent="0.2">
      <c r="A12532" s="27">
        <v>43313</v>
      </c>
      <c r="B12532" s="20" t="s">
        <v>39</v>
      </c>
      <c r="C12532" s="20" t="s">
        <v>20</v>
      </c>
      <c r="D12532" s="20">
        <v>48.108272849999999</v>
      </c>
      <c r="E12532" s="20">
        <v>364.57051565</v>
      </c>
      <c r="F12532" s="20">
        <v>1878.4892556100001</v>
      </c>
      <c r="G12532" s="20">
        <v>5369.4427988899997</v>
      </c>
    </row>
    <row r="12533" spans="1:7" x14ac:dyDescent="0.2">
      <c r="A12533" s="27">
        <v>43313</v>
      </c>
      <c r="B12533" s="20" t="s">
        <v>39</v>
      </c>
      <c r="C12533" s="20" t="s">
        <v>21</v>
      </c>
      <c r="D12533" s="20">
        <v>60.557411719999998</v>
      </c>
      <c r="E12533" s="20">
        <v>404.21325189999999</v>
      </c>
      <c r="F12533" s="20">
        <v>2339.63333259</v>
      </c>
      <c r="G12533" s="20">
        <v>5781.9052660200005</v>
      </c>
    </row>
    <row r="12534" spans="1:7" x14ac:dyDescent="0.2">
      <c r="A12534" s="27">
        <v>43313</v>
      </c>
      <c r="B12534" s="20" t="s">
        <v>39</v>
      </c>
      <c r="C12534" s="20" t="s">
        <v>22</v>
      </c>
      <c r="D12534" s="20">
        <v>62.901726709999998</v>
      </c>
      <c r="E12534" s="20">
        <v>68.268800170000006</v>
      </c>
      <c r="F12534" s="20">
        <v>2583.6568296199998</v>
      </c>
      <c r="G12534" s="20">
        <v>1229.35893904</v>
      </c>
    </row>
    <row r="12535" spans="1:7" x14ac:dyDescent="0.2">
      <c r="A12535" s="27">
        <v>43313</v>
      </c>
      <c r="B12535" s="20" t="s">
        <v>39</v>
      </c>
      <c r="C12535" s="20" t="s">
        <v>23</v>
      </c>
      <c r="D12535" s="20">
        <v>13.759314359999999</v>
      </c>
      <c r="E12535" s="20">
        <v>20.106914660000001</v>
      </c>
      <c r="F12535" s="20">
        <v>484.37526974000002</v>
      </c>
      <c r="G12535" s="20">
        <v>292.78126087999999</v>
      </c>
    </row>
    <row r="12536" spans="1:7" x14ac:dyDescent="0.2">
      <c r="A12536" s="27">
        <v>43313</v>
      </c>
      <c r="B12536" s="20" t="s">
        <v>39</v>
      </c>
      <c r="C12536" s="20" t="s">
        <v>24</v>
      </c>
      <c r="D12536" s="20">
        <v>18.377274079999999</v>
      </c>
      <c r="E12536" s="20">
        <v>9.5258337100000006</v>
      </c>
      <c r="F12536" s="20">
        <v>708.19453456999997</v>
      </c>
      <c r="G12536" s="20">
        <v>187.50224297</v>
      </c>
    </row>
    <row r="12537" spans="1:7" x14ac:dyDescent="0.2">
      <c r="A12537" s="27">
        <v>43313</v>
      </c>
      <c r="B12537" s="20" t="s">
        <v>39</v>
      </c>
      <c r="C12537" s="20" t="s">
        <v>25</v>
      </c>
      <c r="D12537" s="20">
        <v>15.00368886</v>
      </c>
      <c r="E12537" s="20">
        <v>15.04429532</v>
      </c>
      <c r="F12537" s="20">
        <v>606.39296944</v>
      </c>
      <c r="G12537" s="20">
        <v>223.18433028000001</v>
      </c>
    </row>
    <row r="12538" spans="1:7" x14ac:dyDescent="0.2">
      <c r="A12538" s="27">
        <v>43313</v>
      </c>
      <c r="B12538" s="20" t="s">
        <v>39</v>
      </c>
      <c r="C12538" s="20" t="s">
        <v>26</v>
      </c>
      <c r="D12538" s="20">
        <v>45.767856049999999</v>
      </c>
      <c r="E12538" s="20">
        <v>61.133359990000002</v>
      </c>
      <c r="F12538" s="20">
        <v>1856.55547847</v>
      </c>
      <c r="G12538" s="20">
        <v>865.00088330999995</v>
      </c>
    </row>
    <row r="12539" spans="1:7" x14ac:dyDescent="0.2">
      <c r="A12539" s="27">
        <v>43313</v>
      </c>
      <c r="B12539" s="20" t="s">
        <v>39</v>
      </c>
      <c r="C12539" s="20" t="s">
        <v>27</v>
      </c>
      <c r="D12539" s="20">
        <v>42.196576210000003</v>
      </c>
      <c r="E12539" s="20">
        <v>57.056023420000002</v>
      </c>
      <c r="F12539" s="20">
        <v>1597.16188883</v>
      </c>
      <c r="G12539" s="20">
        <v>898.88780477</v>
      </c>
    </row>
    <row r="12540" spans="1:7" x14ac:dyDescent="0.2">
      <c r="A12540" s="27">
        <v>43313</v>
      </c>
      <c r="B12540" s="20" t="s">
        <v>39</v>
      </c>
      <c r="C12540" s="20" t="s">
        <v>28</v>
      </c>
      <c r="D12540" s="20">
        <v>51.00383257</v>
      </c>
      <c r="E12540" s="20">
        <v>36.430816100000001</v>
      </c>
      <c r="F12540" s="20">
        <v>2099.0462270899998</v>
      </c>
      <c r="G12540" s="20">
        <v>572.61094303000004</v>
      </c>
    </row>
    <row r="12541" spans="1:7" x14ac:dyDescent="0.2">
      <c r="A12541" s="27">
        <v>43313</v>
      </c>
      <c r="B12541" s="20" t="s">
        <v>39</v>
      </c>
      <c r="C12541" s="20" t="s">
        <v>29</v>
      </c>
      <c r="D12541" s="20">
        <v>35.175833089999998</v>
      </c>
      <c r="E12541" s="20">
        <v>151.18117635999999</v>
      </c>
      <c r="F12541" s="20">
        <v>1328.3607838999999</v>
      </c>
      <c r="G12541" s="20">
        <v>1998.14963089</v>
      </c>
    </row>
    <row r="12542" spans="1:7" x14ac:dyDescent="0.2">
      <c r="A12542" s="27">
        <v>43313</v>
      </c>
      <c r="B12542" s="20" t="s">
        <v>39</v>
      </c>
      <c r="C12542" s="20" t="s">
        <v>30</v>
      </c>
      <c r="D12542" s="20">
        <v>81.14526334</v>
      </c>
      <c r="E12542" s="20">
        <v>227.51043483000001</v>
      </c>
      <c r="F12542" s="20">
        <v>3016.8169709499998</v>
      </c>
      <c r="G12542" s="20">
        <v>3682.23525311</v>
      </c>
    </row>
    <row r="12543" spans="1:7" x14ac:dyDescent="0.2">
      <c r="A12543" s="27">
        <v>43313</v>
      </c>
      <c r="B12543" s="20" t="s">
        <v>39</v>
      </c>
      <c r="C12543" s="20" t="s">
        <v>31</v>
      </c>
      <c r="D12543" s="20">
        <v>17.668346960000001</v>
      </c>
      <c r="E12543" s="20">
        <v>71.83554015</v>
      </c>
      <c r="F12543" s="20">
        <v>656.69290618000002</v>
      </c>
      <c r="G12543" s="20">
        <v>848.24185752999995</v>
      </c>
    </row>
    <row r="12544" spans="1:7" x14ac:dyDescent="0.2">
      <c r="A12544" s="27">
        <v>43313</v>
      </c>
      <c r="B12544" s="20" t="s">
        <v>39</v>
      </c>
      <c r="C12544" s="20" t="s">
        <v>32</v>
      </c>
      <c r="D12544" s="20">
        <v>26.1061601</v>
      </c>
      <c r="E12544" s="20">
        <v>60.53877404</v>
      </c>
      <c r="F12544" s="20">
        <v>1047.50307361</v>
      </c>
      <c r="G12544" s="20">
        <v>984.47282270000005</v>
      </c>
    </row>
    <row r="12545" spans="1:7" x14ac:dyDescent="0.2">
      <c r="A12545" s="27">
        <v>43313</v>
      </c>
      <c r="B12545" s="20" t="s">
        <v>33</v>
      </c>
      <c r="C12545" s="20" t="s">
        <v>14</v>
      </c>
      <c r="D12545" s="20">
        <v>16.659210590000001</v>
      </c>
      <c r="E12545" s="20">
        <v>9.4120600099999994</v>
      </c>
      <c r="F12545" s="20">
        <v>907.58148026000003</v>
      </c>
      <c r="G12545" s="20">
        <v>148.42928843000001</v>
      </c>
    </row>
    <row r="12546" spans="1:7" x14ac:dyDescent="0.2">
      <c r="A12546" s="27">
        <v>43313</v>
      </c>
      <c r="B12546" s="20" t="s">
        <v>33</v>
      </c>
      <c r="C12546" s="20" t="s">
        <v>15</v>
      </c>
      <c r="D12546" s="20">
        <v>1.06101069</v>
      </c>
      <c r="E12546" s="20">
        <v>0.53838191999999996</v>
      </c>
      <c r="F12546" s="20">
        <v>64.913628979999999</v>
      </c>
      <c r="G12546" s="20">
        <v>6.5438205199999997</v>
      </c>
    </row>
    <row r="12547" spans="1:7" x14ac:dyDescent="0.2">
      <c r="A12547" s="27">
        <v>43313</v>
      </c>
      <c r="B12547" s="20" t="s">
        <v>33</v>
      </c>
      <c r="C12547" s="20" t="s">
        <v>16</v>
      </c>
      <c r="D12547" s="20">
        <v>37.294086729999997</v>
      </c>
      <c r="E12547" s="20">
        <v>6.1206913099999998</v>
      </c>
      <c r="F12547" s="20">
        <v>1725.4744970900001</v>
      </c>
      <c r="G12547" s="20">
        <v>109.49609925</v>
      </c>
    </row>
    <row r="12548" spans="1:7" x14ac:dyDescent="0.2">
      <c r="A12548" s="27">
        <v>43313</v>
      </c>
      <c r="B12548" s="20" t="s">
        <v>33</v>
      </c>
      <c r="C12548" s="20" t="s">
        <v>17</v>
      </c>
      <c r="D12548" s="20">
        <v>3.2375984</v>
      </c>
      <c r="E12548" s="20">
        <v>1.5818930200000001</v>
      </c>
      <c r="F12548" s="20">
        <v>151.60026010000001</v>
      </c>
      <c r="G12548" s="20">
        <v>26.10726511</v>
      </c>
    </row>
    <row r="12549" spans="1:7" x14ac:dyDescent="0.2">
      <c r="A12549" s="27">
        <v>43313</v>
      </c>
      <c r="B12549" s="20" t="s">
        <v>33</v>
      </c>
      <c r="C12549" s="20" t="s">
        <v>18</v>
      </c>
      <c r="D12549" s="20">
        <v>86.038539229999998</v>
      </c>
      <c r="E12549" s="20">
        <v>8.9490938199999999</v>
      </c>
      <c r="F12549" s="20">
        <v>4047.9453846800002</v>
      </c>
      <c r="G12549" s="20">
        <v>106.19227115</v>
      </c>
    </row>
    <row r="12550" spans="1:7" x14ac:dyDescent="0.2">
      <c r="A12550" s="27">
        <v>43313</v>
      </c>
      <c r="B12550" s="20" t="s">
        <v>33</v>
      </c>
      <c r="C12550" s="20" t="s">
        <v>19</v>
      </c>
      <c r="D12550" s="20">
        <v>23.258479749999999</v>
      </c>
      <c r="E12550" s="20">
        <v>6.1811107700000001</v>
      </c>
      <c r="F12550" s="20">
        <v>1046.7384824000001</v>
      </c>
      <c r="G12550" s="20">
        <v>115.71633411000001</v>
      </c>
    </row>
    <row r="12551" spans="1:7" x14ac:dyDescent="0.2">
      <c r="A12551" s="27">
        <v>43313</v>
      </c>
      <c r="B12551" s="20" t="s">
        <v>33</v>
      </c>
      <c r="C12551" s="20" t="s">
        <v>20</v>
      </c>
      <c r="D12551" s="20">
        <v>36.742513770000002</v>
      </c>
      <c r="E12551" s="20">
        <v>12.95231282</v>
      </c>
      <c r="F12551" s="20">
        <v>1608.07567563</v>
      </c>
      <c r="G12551" s="20">
        <v>212.10155055000001</v>
      </c>
    </row>
    <row r="12552" spans="1:7" x14ac:dyDescent="0.2">
      <c r="A12552" s="27">
        <v>43313</v>
      </c>
      <c r="B12552" s="20" t="s">
        <v>33</v>
      </c>
      <c r="C12552" s="20" t="s">
        <v>21</v>
      </c>
      <c r="D12552" s="20">
        <v>30.44180343</v>
      </c>
      <c r="E12552" s="20">
        <v>4.6014280300000001</v>
      </c>
      <c r="F12552" s="20">
        <v>1538.4997212000001</v>
      </c>
      <c r="G12552" s="20">
        <v>85.109075279999999</v>
      </c>
    </row>
    <row r="12553" spans="1:7" x14ac:dyDescent="0.2">
      <c r="A12553" s="27">
        <v>43313</v>
      </c>
      <c r="B12553" s="20" t="s">
        <v>33</v>
      </c>
      <c r="C12553" s="20" t="s">
        <v>22</v>
      </c>
      <c r="D12553" s="20">
        <v>17.729508599999999</v>
      </c>
      <c r="E12553" s="20">
        <v>5.1301852700000001</v>
      </c>
      <c r="F12553" s="20">
        <v>868.10699868999995</v>
      </c>
      <c r="G12553" s="20">
        <v>93.902747250000004</v>
      </c>
    </row>
    <row r="12554" spans="1:7" x14ac:dyDescent="0.2">
      <c r="A12554" s="27">
        <v>43313</v>
      </c>
      <c r="B12554" s="20" t="s">
        <v>33</v>
      </c>
      <c r="C12554" s="20" t="s">
        <v>23</v>
      </c>
      <c r="D12554" s="20">
        <v>7.2812858699999996</v>
      </c>
      <c r="E12554" s="20">
        <v>1.5864136900000001</v>
      </c>
      <c r="F12554" s="20">
        <v>310.88531097999999</v>
      </c>
      <c r="G12554" s="20">
        <v>31.198394530000002</v>
      </c>
    </row>
    <row r="12555" spans="1:7" x14ac:dyDescent="0.2">
      <c r="A12555" s="27">
        <v>43313</v>
      </c>
      <c r="B12555" s="20" t="s">
        <v>33</v>
      </c>
      <c r="C12555" s="20" t="s">
        <v>24</v>
      </c>
      <c r="D12555" s="20">
        <v>13.009777059999999</v>
      </c>
      <c r="E12555" s="20">
        <v>3.2406691400000001</v>
      </c>
      <c r="F12555" s="20">
        <v>625.51195423000001</v>
      </c>
      <c r="G12555" s="20">
        <v>42.096394429999997</v>
      </c>
    </row>
    <row r="12556" spans="1:7" x14ac:dyDescent="0.2">
      <c r="A12556" s="27">
        <v>43313</v>
      </c>
      <c r="B12556" s="20" t="s">
        <v>33</v>
      </c>
      <c r="C12556" s="20" t="s">
        <v>25</v>
      </c>
      <c r="D12556" s="20">
        <v>10.99237076</v>
      </c>
      <c r="E12556" s="20">
        <v>4.9246390199999999</v>
      </c>
      <c r="F12556" s="20">
        <v>556.05305539000005</v>
      </c>
      <c r="G12556" s="20">
        <v>105.56294936</v>
      </c>
    </row>
    <row r="12557" spans="1:7" x14ac:dyDescent="0.2">
      <c r="A12557" s="27">
        <v>43313</v>
      </c>
      <c r="B12557" s="20" t="s">
        <v>33</v>
      </c>
      <c r="C12557" s="20" t="s">
        <v>26</v>
      </c>
      <c r="D12557" s="20">
        <v>53.917560739999999</v>
      </c>
      <c r="E12557" s="20">
        <v>7.3426077899999997</v>
      </c>
      <c r="F12557" s="20">
        <v>2598.9465626699998</v>
      </c>
      <c r="G12557" s="20">
        <v>132.12167257999999</v>
      </c>
    </row>
    <row r="12558" spans="1:7" x14ac:dyDescent="0.2">
      <c r="A12558" s="27">
        <v>43313</v>
      </c>
      <c r="B12558" s="20" t="s">
        <v>33</v>
      </c>
      <c r="C12558" s="20" t="s">
        <v>27</v>
      </c>
      <c r="D12558" s="20">
        <v>8.6702226099999997</v>
      </c>
      <c r="E12558" s="20">
        <v>5.5003139399999998</v>
      </c>
      <c r="F12558" s="20">
        <v>353.98544328000003</v>
      </c>
      <c r="G12558" s="20">
        <v>106.33260524000001</v>
      </c>
    </row>
    <row r="12559" spans="1:7" x14ac:dyDescent="0.2">
      <c r="A12559" s="27">
        <v>43313</v>
      </c>
      <c r="B12559" s="20" t="s">
        <v>33</v>
      </c>
      <c r="C12559" s="20" t="s">
        <v>28</v>
      </c>
      <c r="D12559" s="20">
        <v>2.8778658699999999</v>
      </c>
      <c r="E12559" s="20">
        <v>0.99074954000000004</v>
      </c>
      <c r="F12559" s="20">
        <v>78.002936250000005</v>
      </c>
      <c r="G12559" s="20">
        <v>4.8494177199999999</v>
      </c>
    </row>
    <row r="12560" spans="1:7" x14ac:dyDescent="0.2">
      <c r="A12560" s="27">
        <v>43313</v>
      </c>
      <c r="B12560" s="20" t="s">
        <v>33</v>
      </c>
      <c r="C12560" s="20" t="s">
        <v>29</v>
      </c>
      <c r="D12560" s="20">
        <v>2.0546100300000001</v>
      </c>
      <c r="E12560" s="20">
        <v>1.4187873099999999</v>
      </c>
      <c r="F12560" s="20">
        <v>86.892949430000002</v>
      </c>
      <c r="G12560" s="20">
        <v>26.149978000000001</v>
      </c>
    </row>
    <row r="12561" spans="1:7" x14ac:dyDescent="0.2">
      <c r="A12561" s="27">
        <v>43313</v>
      </c>
      <c r="B12561" s="20" t="s">
        <v>33</v>
      </c>
      <c r="C12561" s="20" t="s">
        <v>30</v>
      </c>
      <c r="D12561" s="20">
        <v>29.111560189999999</v>
      </c>
      <c r="E12561" s="20">
        <v>6.0929367900000004</v>
      </c>
      <c r="F12561" s="20">
        <v>1268.2051579900001</v>
      </c>
      <c r="G12561" s="20">
        <v>110.79322335000001</v>
      </c>
    </row>
    <row r="12562" spans="1:7" x14ac:dyDescent="0.2">
      <c r="A12562" s="27">
        <v>43313</v>
      </c>
      <c r="B12562" s="20" t="s">
        <v>33</v>
      </c>
      <c r="C12562" s="20" t="s">
        <v>31</v>
      </c>
      <c r="D12562" s="20">
        <v>7.1461732199999997</v>
      </c>
      <c r="E12562" s="20">
        <v>1.0354401900000001</v>
      </c>
      <c r="F12562" s="20">
        <v>324.17345231000002</v>
      </c>
      <c r="G12562" s="20">
        <v>15.55781562</v>
      </c>
    </row>
    <row r="12563" spans="1:7" x14ac:dyDescent="0.2">
      <c r="A12563" s="27">
        <v>43313</v>
      </c>
      <c r="B12563" s="20" t="s">
        <v>33</v>
      </c>
      <c r="C12563" s="20" t="s">
        <v>32</v>
      </c>
      <c r="D12563" s="20">
        <v>26.68660285</v>
      </c>
      <c r="E12563" s="20">
        <v>4.6006240700000003</v>
      </c>
      <c r="F12563" s="20">
        <v>1262.94108579</v>
      </c>
      <c r="G12563" s="20">
        <v>99.304192959999995</v>
      </c>
    </row>
    <row r="12564" spans="1:7" x14ac:dyDescent="0.2">
      <c r="A12564" s="27">
        <v>43313</v>
      </c>
      <c r="B12564" s="20" t="s">
        <v>34</v>
      </c>
      <c r="C12564" s="20" t="s">
        <v>14</v>
      </c>
      <c r="D12564" s="20">
        <v>14.89285142</v>
      </c>
      <c r="E12564" s="20">
        <v>7.4380612199999998</v>
      </c>
      <c r="F12564" s="20">
        <v>724.27841781999996</v>
      </c>
      <c r="G12564" s="20">
        <v>98.460459779999994</v>
      </c>
    </row>
    <row r="12565" spans="1:7" x14ac:dyDescent="0.2">
      <c r="A12565" s="27">
        <v>43313</v>
      </c>
      <c r="B12565" s="20" t="s">
        <v>34</v>
      </c>
      <c r="C12565" s="20" t="s">
        <v>15</v>
      </c>
      <c r="D12565" s="20">
        <v>1.83360137</v>
      </c>
      <c r="E12565" s="20">
        <v>2.0401539999999999E-2</v>
      </c>
      <c r="F12565" s="20">
        <v>101.14983362</v>
      </c>
      <c r="G12565" s="20">
        <v>0.30620364</v>
      </c>
    </row>
    <row r="12566" spans="1:7" x14ac:dyDescent="0.2">
      <c r="A12566" s="27">
        <v>43313</v>
      </c>
      <c r="B12566" s="20" t="s">
        <v>34</v>
      </c>
      <c r="C12566" s="20" t="s">
        <v>16</v>
      </c>
      <c r="D12566" s="20">
        <v>13.052663340000001</v>
      </c>
      <c r="E12566" s="20">
        <v>5.7451152600000004</v>
      </c>
      <c r="F12566" s="20">
        <v>536.31047990000002</v>
      </c>
      <c r="G12566" s="20">
        <v>94.79133195</v>
      </c>
    </row>
    <row r="12567" spans="1:7" x14ac:dyDescent="0.2">
      <c r="A12567" s="27">
        <v>43313</v>
      </c>
      <c r="B12567" s="20" t="s">
        <v>34</v>
      </c>
      <c r="C12567" s="20" t="s">
        <v>17</v>
      </c>
      <c r="D12567" s="20">
        <v>0.62168608000000003</v>
      </c>
      <c r="E12567" s="20">
        <v>1.2799475600000001</v>
      </c>
      <c r="F12567" s="20">
        <v>31.22252791</v>
      </c>
      <c r="G12567" s="20">
        <v>16.909360889999999</v>
      </c>
    </row>
    <row r="12568" spans="1:7" x14ac:dyDescent="0.2">
      <c r="A12568" s="27">
        <v>43313</v>
      </c>
      <c r="B12568" s="20" t="s">
        <v>34</v>
      </c>
      <c r="C12568" s="20" t="s">
        <v>18</v>
      </c>
      <c r="D12568" s="20">
        <v>54.863580169999999</v>
      </c>
      <c r="E12568" s="20">
        <v>15.72739017</v>
      </c>
      <c r="F12568" s="20">
        <v>2137.9937587999998</v>
      </c>
      <c r="G12568" s="20">
        <v>254.65250361</v>
      </c>
    </row>
    <row r="12569" spans="1:7" x14ac:dyDescent="0.2">
      <c r="A12569" s="27">
        <v>43313</v>
      </c>
      <c r="B12569" s="20" t="s">
        <v>34</v>
      </c>
      <c r="C12569" s="20" t="s">
        <v>19</v>
      </c>
      <c r="D12569" s="20">
        <v>6.4442206899999999</v>
      </c>
      <c r="E12569" s="20">
        <v>2.8564914099999998</v>
      </c>
      <c r="F12569" s="20">
        <v>318.26779723999999</v>
      </c>
      <c r="G12569" s="20">
        <v>43.332670010000001</v>
      </c>
    </row>
    <row r="12570" spans="1:7" x14ac:dyDescent="0.2">
      <c r="A12570" s="27">
        <v>43313</v>
      </c>
      <c r="B12570" s="20" t="s">
        <v>34</v>
      </c>
      <c r="C12570" s="20" t="s">
        <v>20</v>
      </c>
      <c r="D12570" s="20">
        <v>11.135175370000001</v>
      </c>
      <c r="E12570" s="20">
        <v>3.4640029999999999</v>
      </c>
      <c r="F12570" s="20">
        <v>531.92084370999999</v>
      </c>
      <c r="G12570" s="20">
        <v>59.611866579999997</v>
      </c>
    </row>
    <row r="12571" spans="1:7" x14ac:dyDescent="0.2">
      <c r="A12571" s="27">
        <v>43313</v>
      </c>
      <c r="B12571" s="20" t="s">
        <v>34</v>
      </c>
      <c r="C12571" s="20" t="s">
        <v>21</v>
      </c>
      <c r="D12571" s="20">
        <v>5.6604219699999998</v>
      </c>
      <c r="E12571" s="20">
        <v>1.6419562999999999</v>
      </c>
      <c r="F12571" s="20">
        <v>296.97472362000002</v>
      </c>
      <c r="G12571" s="20">
        <v>44.25025007</v>
      </c>
    </row>
    <row r="12572" spans="1:7" x14ac:dyDescent="0.2">
      <c r="A12572" s="27">
        <v>43313</v>
      </c>
      <c r="B12572" s="20" t="s">
        <v>34</v>
      </c>
      <c r="C12572" s="20" t="s">
        <v>22</v>
      </c>
      <c r="D12572" s="20">
        <v>12.52527622</v>
      </c>
      <c r="E12572" s="20">
        <v>3.6502307599999999</v>
      </c>
      <c r="F12572" s="20">
        <v>545.56296565000002</v>
      </c>
      <c r="G12572" s="20">
        <v>45.81644893</v>
      </c>
    </row>
    <row r="12573" spans="1:7" x14ac:dyDescent="0.2">
      <c r="A12573" s="27">
        <v>43313</v>
      </c>
      <c r="B12573" s="20" t="s">
        <v>34</v>
      </c>
      <c r="C12573" s="20" t="s">
        <v>23</v>
      </c>
      <c r="D12573" s="20">
        <v>7.19655734</v>
      </c>
      <c r="E12573" s="20">
        <v>1.08287797</v>
      </c>
      <c r="F12573" s="20">
        <v>292.48128043000003</v>
      </c>
      <c r="G12573" s="20">
        <v>9.73217365</v>
      </c>
    </row>
    <row r="12574" spans="1:7" x14ac:dyDescent="0.2">
      <c r="A12574" s="27">
        <v>43313</v>
      </c>
      <c r="B12574" s="20" t="s">
        <v>34</v>
      </c>
      <c r="C12574" s="20" t="s">
        <v>24</v>
      </c>
      <c r="D12574" s="20">
        <v>11.4445371</v>
      </c>
      <c r="E12574" s="20">
        <v>10.566399000000001</v>
      </c>
      <c r="F12574" s="20">
        <v>514.64935449999996</v>
      </c>
      <c r="G12574" s="20">
        <v>152.52958532</v>
      </c>
    </row>
    <row r="12575" spans="1:7" x14ac:dyDescent="0.2">
      <c r="A12575" s="27">
        <v>43313</v>
      </c>
      <c r="B12575" s="20" t="s">
        <v>34</v>
      </c>
      <c r="C12575" s="20" t="s">
        <v>25</v>
      </c>
      <c r="D12575" s="20">
        <v>5.0348277000000001</v>
      </c>
      <c r="E12575" s="20">
        <v>9.1534780900000001</v>
      </c>
      <c r="F12575" s="20">
        <v>233.03267496999999</v>
      </c>
      <c r="G12575" s="20">
        <v>141.81120117</v>
      </c>
    </row>
    <row r="12576" spans="1:7" x14ac:dyDescent="0.2">
      <c r="A12576" s="27">
        <v>43313</v>
      </c>
      <c r="B12576" s="20" t="s">
        <v>34</v>
      </c>
      <c r="C12576" s="20" t="s">
        <v>26</v>
      </c>
      <c r="D12576" s="20">
        <v>39.238905180000003</v>
      </c>
      <c r="E12576" s="20">
        <v>27.526786210000001</v>
      </c>
      <c r="F12576" s="20">
        <v>1796.9689820999999</v>
      </c>
      <c r="G12576" s="20">
        <v>399.55069936000001</v>
      </c>
    </row>
    <row r="12577" spans="1:7" x14ac:dyDescent="0.2">
      <c r="A12577" s="27">
        <v>43313</v>
      </c>
      <c r="B12577" s="20" t="s">
        <v>34</v>
      </c>
      <c r="C12577" s="20" t="s">
        <v>27</v>
      </c>
      <c r="D12577" s="20">
        <v>5.3006073599999999</v>
      </c>
      <c r="E12577" s="20">
        <v>7.4530072799999996</v>
      </c>
      <c r="F12577" s="20">
        <v>247.58053128</v>
      </c>
      <c r="G12577" s="20">
        <v>110.44593367</v>
      </c>
    </row>
    <row r="12578" spans="1:7" x14ac:dyDescent="0.2">
      <c r="A12578" s="27">
        <v>43313</v>
      </c>
      <c r="B12578" s="20" t="s">
        <v>34</v>
      </c>
      <c r="C12578" s="20" t="s">
        <v>28</v>
      </c>
      <c r="D12578" s="20">
        <v>1.1537115600000001</v>
      </c>
      <c r="E12578" s="20">
        <v>0.76214254000000003</v>
      </c>
      <c r="F12578" s="20">
        <v>44.270069190000001</v>
      </c>
      <c r="G12578" s="20">
        <v>14.37837131</v>
      </c>
    </row>
    <row r="12579" spans="1:7" x14ac:dyDescent="0.2">
      <c r="A12579" s="27">
        <v>43313</v>
      </c>
      <c r="B12579" s="20" t="s">
        <v>34</v>
      </c>
      <c r="C12579" s="20" t="s">
        <v>29</v>
      </c>
      <c r="D12579" s="20">
        <v>4.5481235699999996</v>
      </c>
      <c r="E12579" s="20">
        <v>1.0432574299999999</v>
      </c>
      <c r="F12579" s="20">
        <v>170.51565373</v>
      </c>
      <c r="G12579" s="20">
        <v>12.97568942</v>
      </c>
    </row>
    <row r="12580" spans="1:7" x14ac:dyDescent="0.2">
      <c r="A12580" s="27">
        <v>43313</v>
      </c>
      <c r="B12580" s="20" t="s">
        <v>34</v>
      </c>
      <c r="C12580" s="20" t="s">
        <v>30</v>
      </c>
      <c r="D12580" s="20">
        <v>10.44184227</v>
      </c>
      <c r="E12580" s="20">
        <v>8.9771584400000002</v>
      </c>
      <c r="F12580" s="20">
        <v>462.39277504</v>
      </c>
      <c r="G12580" s="20">
        <v>137.26939775</v>
      </c>
    </row>
    <row r="12581" spans="1:7" x14ac:dyDescent="0.2">
      <c r="A12581" s="27">
        <v>43313</v>
      </c>
      <c r="B12581" s="20" t="s">
        <v>34</v>
      </c>
      <c r="C12581" s="20" t="s">
        <v>31</v>
      </c>
      <c r="D12581" s="20">
        <v>3.80039858</v>
      </c>
      <c r="E12581" s="20">
        <v>2.5770895600000001</v>
      </c>
      <c r="F12581" s="20">
        <v>238.66821293999999</v>
      </c>
      <c r="G12581" s="20">
        <v>35.753290810000003</v>
      </c>
    </row>
    <row r="12582" spans="1:7" x14ac:dyDescent="0.2">
      <c r="A12582" s="27">
        <v>43313</v>
      </c>
      <c r="B12582" s="20" t="s">
        <v>34</v>
      </c>
      <c r="C12582" s="20" t="s">
        <v>32</v>
      </c>
      <c r="D12582" s="20">
        <v>13.54479126</v>
      </c>
      <c r="E12582" s="20">
        <v>3.4892894700000001</v>
      </c>
      <c r="F12582" s="20">
        <v>521.58060753999996</v>
      </c>
      <c r="G12582" s="20">
        <v>56.515107039999997</v>
      </c>
    </row>
    <row r="12583" spans="1:7" x14ac:dyDescent="0.2">
      <c r="A12583" s="27">
        <v>43313</v>
      </c>
      <c r="B12583" s="20" t="s">
        <v>35</v>
      </c>
      <c r="C12583" s="20" t="s">
        <v>14</v>
      </c>
      <c r="D12583" s="20">
        <v>22.293072540000001</v>
      </c>
      <c r="E12583" s="20">
        <v>4.8884434499999996</v>
      </c>
      <c r="F12583" s="20">
        <v>1124.0858207799999</v>
      </c>
      <c r="G12583" s="20">
        <v>57.27128982</v>
      </c>
    </row>
    <row r="12584" spans="1:7" x14ac:dyDescent="0.2">
      <c r="A12584" s="27">
        <v>43313</v>
      </c>
      <c r="B12584" s="20" t="s">
        <v>35</v>
      </c>
      <c r="C12584" s="20" t="s">
        <v>15</v>
      </c>
      <c r="D12584" s="20">
        <v>0.64505287</v>
      </c>
      <c r="E12584" s="20">
        <v>4.0841200000000001E-3</v>
      </c>
      <c r="F12584" s="20">
        <v>26.265794190000001</v>
      </c>
      <c r="G12584" s="20">
        <v>7.6361559999999995E-2</v>
      </c>
    </row>
    <row r="12585" spans="1:7" x14ac:dyDescent="0.2">
      <c r="A12585" s="27">
        <v>43313</v>
      </c>
      <c r="B12585" s="20" t="s">
        <v>35</v>
      </c>
      <c r="C12585" s="20" t="s">
        <v>16</v>
      </c>
      <c r="D12585" s="20">
        <v>11.78656103</v>
      </c>
      <c r="E12585" s="20">
        <v>0.92509843999999997</v>
      </c>
      <c r="F12585" s="20">
        <v>521.60212171000001</v>
      </c>
      <c r="G12585" s="20">
        <v>12.99832144</v>
      </c>
    </row>
    <row r="12586" spans="1:7" x14ac:dyDescent="0.2">
      <c r="A12586" s="27">
        <v>43313</v>
      </c>
      <c r="B12586" s="20" t="s">
        <v>35</v>
      </c>
      <c r="C12586" s="20" t="s">
        <v>17</v>
      </c>
      <c r="D12586" s="20">
        <v>1.1435849999999999E-2</v>
      </c>
      <c r="E12586" s="20">
        <v>0.52071730999999999</v>
      </c>
      <c r="F12586" s="20">
        <v>0.52334588000000004</v>
      </c>
      <c r="G12586" s="20">
        <v>12.044764150000001</v>
      </c>
    </row>
    <row r="12587" spans="1:7" x14ac:dyDescent="0.2">
      <c r="A12587" s="27">
        <v>43313</v>
      </c>
      <c r="B12587" s="20" t="s">
        <v>35</v>
      </c>
      <c r="C12587" s="20" t="s">
        <v>18</v>
      </c>
      <c r="D12587" s="20">
        <v>34.040098319999998</v>
      </c>
      <c r="E12587" s="20">
        <v>6.4366717099999997</v>
      </c>
      <c r="F12587" s="20">
        <v>1581.7887809900001</v>
      </c>
      <c r="G12587" s="20">
        <v>113.90329342</v>
      </c>
    </row>
    <row r="12588" spans="1:7" x14ac:dyDescent="0.2">
      <c r="A12588" s="27">
        <v>43313</v>
      </c>
      <c r="B12588" s="20" t="s">
        <v>35</v>
      </c>
      <c r="C12588" s="20" t="s">
        <v>19</v>
      </c>
      <c r="D12588" s="20">
        <v>4.1219602999999996</v>
      </c>
      <c r="E12588" s="20">
        <v>1.10495499</v>
      </c>
      <c r="F12588" s="20">
        <v>157.33010544999999</v>
      </c>
      <c r="G12588" s="20">
        <v>24.306300700000001</v>
      </c>
    </row>
    <row r="12589" spans="1:7" x14ac:dyDescent="0.2">
      <c r="A12589" s="27">
        <v>43313</v>
      </c>
      <c r="B12589" s="20" t="s">
        <v>35</v>
      </c>
      <c r="C12589" s="20" t="s">
        <v>20</v>
      </c>
      <c r="D12589" s="20">
        <v>18.041807479999999</v>
      </c>
      <c r="E12589" s="20">
        <v>2.7806415100000001</v>
      </c>
      <c r="F12589" s="20">
        <v>936.89011458000004</v>
      </c>
      <c r="G12589" s="20">
        <v>51.977609809999997</v>
      </c>
    </row>
    <row r="12590" spans="1:7" x14ac:dyDescent="0.2">
      <c r="A12590" s="27">
        <v>43313</v>
      </c>
      <c r="B12590" s="20" t="s">
        <v>35</v>
      </c>
      <c r="C12590" s="20" t="s">
        <v>21</v>
      </c>
      <c r="D12590" s="20">
        <v>18.438240560000001</v>
      </c>
      <c r="E12590" s="20">
        <v>5.4064450700000002</v>
      </c>
      <c r="F12590" s="20">
        <v>1006.33864472</v>
      </c>
      <c r="G12590" s="20">
        <v>92.460660649999994</v>
      </c>
    </row>
    <row r="12591" spans="1:7" x14ac:dyDescent="0.2">
      <c r="A12591" s="27">
        <v>43313</v>
      </c>
      <c r="B12591" s="20" t="s">
        <v>35</v>
      </c>
      <c r="C12591" s="20" t="s">
        <v>22</v>
      </c>
      <c r="D12591" s="20">
        <v>5.9100952600000003</v>
      </c>
      <c r="E12591" s="20">
        <v>1.23364363</v>
      </c>
      <c r="F12591" s="20">
        <v>313.91709506000001</v>
      </c>
      <c r="G12591" s="20">
        <v>20.37601209</v>
      </c>
    </row>
    <row r="12592" spans="1:7" x14ac:dyDescent="0.2">
      <c r="A12592" s="27">
        <v>43313</v>
      </c>
      <c r="B12592" s="20" t="s">
        <v>35</v>
      </c>
      <c r="C12592" s="20" t="s">
        <v>23</v>
      </c>
      <c r="D12592" s="20">
        <v>0.1173565</v>
      </c>
      <c r="E12592" s="20">
        <v>4.6985100000000004E-3</v>
      </c>
      <c r="F12592" s="20">
        <v>5.8890754799999998</v>
      </c>
      <c r="G12592" s="20">
        <v>5.215442E-2</v>
      </c>
    </row>
    <row r="12593" spans="1:7" x14ac:dyDescent="0.2">
      <c r="A12593" s="27">
        <v>43313</v>
      </c>
      <c r="B12593" s="20" t="s">
        <v>35</v>
      </c>
      <c r="C12593" s="20" t="s">
        <v>24</v>
      </c>
      <c r="D12593" s="20">
        <v>2.7668803</v>
      </c>
      <c r="E12593" s="20">
        <v>2.8184999999999998E-3</v>
      </c>
      <c r="F12593" s="20">
        <v>144.80209342000001</v>
      </c>
      <c r="G12593" s="20">
        <v>5.2142300000000003E-2</v>
      </c>
    </row>
    <row r="12594" spans="1:7" x14ac:dyDescent="0.2">
      <c r="A12594" s="27">
        <v>43313</v>
      </c>
      <c r="B12594" s="20" t="s">
        <v>35</v>
      </c>
      <c r="C12594" s="20" t="s">
        <v>25</v>
      </c>
      <c r="D12594" s="20">
        <v>3.0700751099999999</v>
      </c>
      <c r="E12594" s="20">
        <v>1.077621E-2</v>
      </c>
      <c r="F12594" s="20">
        <v>124.18794328</v>
      </c>
      <c r="G12594" s="20">
        <v>0.19302369</v>
      </c>
    </row>
    <row r="12595" spans="1:7" x14ac:dyDescent="0.2">
      <c r="A12595" s="27">
        <v>43313</v>
      </c>
      <c r="B12595" s="20" t="s">
        <v>35</v>
      </c>
      <c r="C12595" s="20" t="s">
        <v>26</v>
      </c>
      <c r="D12595" s="20">
        <v>17.703811699999999</v>
      </c>
      <c r="E12595" s="20">
        <v>0.74511132000000002</v>
      </c>
      <c r="F12595" s="20">
        <v>864.96110917999999</v>
      </c>
      <c r="G12595" s="20">
        <v>6.0111873400000002</v>
      </c>
    </row>
    <row r="12596" spans="1:7" x14ac:dyDescent="0.2">
      <c r="A12596" s="27">
        <v>43313</v>
      </c>
      <c r="B12596" s="20" t="s">
        <v>35</v>
      </c>
      <c r="C12596" s="20" t="s">
        <v>27</v>
      </c>
      <c r="D12596" s="20">
        <v>4.7358924900000003</v>
      </c>
      <c r="E12596" s="20">
        <v>5.1123673900000002</v>
      </c>
      <c r="F12596" s="20">
        <v>264.23091565999999</v>
      </c>
      <c r="G12596" s="20">
        <v>89.022831600000004</v>
      </c>
    </row>
    <row r="12597" spans="1:7" x14ac:dyDescent="0.2">
      <c r="A12597" s="27">
        <v>43313</v>
      </c>
      <c r="B12597" s="20" t="s">
        <v>35</v>
      </c>
      <c r="C12597" s="20" t="s">
        <v>28</v>
      </c>
      <c r="D12597" s="20">
        <v>0.83275080999999995</v>
      </c>
      <c r="E12597" s="20">
        <v>0.40204371</v>
      </c>
      <c r="F12597" s="20">
        <v>37.010488369999997</v>
      </c>
      <c r="G12597" s="20">
        <v>11.755932769999999</v>
      </c>
    </row>
    <row r="12598" spans="1:7" x14ac:dyDescent="0.2">
      <c r="A12598" s="27">
        <v>43313</v>
      </c>
      <c r="B12598" s="20" t="s">
        <v>35</v>
      </c>
      <c r="C12598" s="20" t="s">
        <v>29</v>
      </c>
      <c r="D12598" s="20">
        <v>1.44590533</v>
      </c>
      <c r="E12598" s="20">
        <v>0.71418108000000002</v>
      </c>
      <c r="F12598" s="20">
        <v>66.72389604</v>
      </c>
      <c r="G12598" s="20">
        <v>20.906639670000001</v>
      </c>
    </row>
    <row r="12599" spans="1:7" x14ac:dyDescent="0.2">
      <c r="A12599" s="27">
        <v>43313</v>
      </c>
      <c r="B12599" s="20" t="s">
        <v>35</v>
      </c>
      <c r="C12599" s="20" t="s">
        <v>30</v>
      </c>
      <c r="D12599" s="20">
        <v>9.9952645600000007</v>
      </c>
      <c r="E12599" s="20">
        <v>2.4306315299999999</v>
      </c>
      <c r="F12599" s="20">
        <v>483.98667310000002</v>
      </c>
      <c r="G12599" s="20">
        <v>48.863640269999998</v>
      </c>
    </row>
    <row r="12600" spans="1:7" x14ac:dyDescent="0.2">
      <c r="A12600" s="27">
        <v>43313</v>
      </c>
      <c r="B12600" s="20" t="s">
        <v>35</v>
      </c>
      <c r="C12600" s="20" t="s">
        <v>31</v>
      </c>
      <c r="D12600" s="20">
        <v>2.5383251499999999</v>
      </c>
      <c r="E12600" s="20">
        <v>0.42117915</v>
      </c>
      <c r="F12600" s="20">
        <v>119.23356316</v>
      </c>
      <c r="G12600" s="20">
        <v>12.57758523</v>
      </c>
    </row>
    <row r="12601" spans="1:7" x14ac:dyDescent="0.2">
      <c r="A12601" s="27">
        <v>43313</v>
      </c>
      <c r="B12601" s="20" t="s">
        <v>35</v>
      </c>
      <c r="C12601" s="20" t="s">
        <v>32</v>
      </c>
      <c r="D12601" s="20">
        <v>15.70813938</v>
      </c>
      <c r="E12601" s="20">
        <v>5.8550980299999997</v>
      </c>
      <c r="F12601" s="20">
        <v>714.56877698999995</v>
      </c>
      <c r="G12601" s="20">
        <v>110.34101884</v>
      </c>
    </row>
    <row r="12602" spans="1:7" x14ac:dyDescent="0.2">
      <c r="A12602" s="27">
        <v>43313</v>
      </c>
      <c r="B12602" s="20" t="s">
        <v>36</v>
      </c>
      <c r="C12602" s="20" t="s">
        <v>14</v>
      </c>
      <c r="D12602" s="20">
        <v>66.979312849999999</v>
      </c>
      <c r="E12602" s="20">
        <v>28.984965150000001</v>
      </c>
      <c r="F12602" s="20">
        <v>3402.0658679600001</v>
      </c>
      <c r="G12602" s="20">
        <v>467.80461285000001</v>
      </c>
    </row>
    <row r="12603" spans="1:7" x14ac:dyDescent="0.2">
      <c r="A12603" s="27">
        <v>43313</v>
      </c>
      <c r="B12603" s="20" t="s">
        <v>36</v>
      </c>
      <c r="C12603" s="20" t="s">
        <v>15</v>
      </c>
      <c r="D12603" s="20">
        <v>1.66233309</v>
      </c>
      <c r="E12603" s="20">
        <v>0.42629267999999998</v>
      </c>
      <c r="F12603" s="20">
        <v>82.556847550000001</v>
      </c>
      <c r="G12603" s="20">
        <v>1.6521697</v>
      </c>
    </row>
    <row r="12604" spans="1:7" x14ac:dyDescent="0.2">
      <c r="A12604" s="27">
        <v>43313</v>
      </c>
      <c r="B12604" s="20" t="s">
        <v>36</v>
      </c>
      <c r="C12604" s="20" t="s">
        <v>16</v>
      </c>
      <c r="D12604" s="20">
        <v>23.448977379999999</v>
      </c>
      <c r="E12604" s="20">
        <v>17.794982000000001</v>
      </c>
      <c r="F12604" s="20">
        <v>1000.62492047</v>
      </c>
      <c r="G12604" s="20">
        <v>270.98054640999999</v>
      </c>
    </row>
    <row r="12605" spans="1:7" x14ac:dyDescent="0.2">
      <c r="A12605" s="27">
        <v>43313</v>
      </c>
      <c r="B12605" s="20" t="s">
        <v>36</v>
      </c>
      <c r="C12605" s="20" t="s">
        <v>17</v>
      </c>
      <c r="D12605" s="20">
        <v>1.7948088</v>
      </c>
      <c r="E12605" s="20">
        <v>0.20010025000000001</v>
      </c>
      <c r="F12605" s="20">
        <v>57.457301549999997</v>
      </c>
      <c r="G12605" s="20">
        <v>0.74403269999999999</v>
      </c>
    </row>
    <row r="12606" spans="1:7" x14ac:dyDescent="0.2">
      <c r="A12606" s="27">
        <v>43313</v>
      </c>
      <c r="B12606" s="20" t="s">
        <v>36</v>
      </c>
      <c r="C12606" s="20" t="s">
        <v>18</v>
      </c>
      <c r="D12606" s="20">
        <v>136.37339130000001</v>
      </c>
      <c r="E12606" s="20">
        <v>63.275003509999998</v>
      </c>
      <c r="F12606" s="20">
        <v>5286.0790217499998</v>
      </c>
      <c r="G12606" s="20">
        <v>1005.2506779300001</v>
      </c>
    </row>
    <row r="12607" spans="1:7" x14ac:dyDescent="0.2">
      <c r="A12607" s="27">
        <v>43313</v>
      </c>
      <c r="B12607" s="20" t="s">
        <v>36</v>
      </c>
      <c r="C12607" s="20" t="s">
        <v>19</v>
      </c>
      <c r="D12607" s="20">
        <v>6.1324647099999998</v>
      </c>
      <c r="E12607" s="20">
        <v>5.7176714000000004</v>
      </c>
      <c r="F12607" s="20">
        <v>266.59933553000002</v>
      </c>
      <c r="G12607" s="20">
        <v>80.279189900000006</v>
      </c>
    </row>
    <row r="12608" spans="1:7" x14ac:dyDescent="0.2">
      <c r="A12608" s="27">
        <v>43313</v>
      </c>
      <c r="B12608" s="20" t="s">
        <v>36</v>
      </c>
      <c r="C12608" s="20" t="s">
        <v>20</v>
      </c>
      <c r="D12608" s="20">
        <v>23.42278057</v>
      </c>
      <c r="E12608" s="20">
        <v>18.509469599999999</v>
      </c>
      <c r="F12608" s="20">
        <v>1209.5700016799999</v>
      </c>
      <c r="G12608" s="20">
        <v>313.64891489000001</v>
      </c>
    </row>
    <row r="12609" spans="1:7" x14ac:dyDescent="0.2">
      <c r="A12609" s="27">
        <v>43313</v>
      </c>
      <c r="B12609" s="20" t="s">
        <v>36</v>
      </c>
      <c r="C12609" s="20" t="s">
        <v>21</v>
      </c>
      <c r="D12609" s="20">
        <v>10.91273872</v>
      </c>
      <c r="E12609" s="20">
        <v>7.5315956799999997</v>
      </c>
      <c r="F12609" s="20">
        <v>532.85837257000003</v>
      </c>
      <c r="G12609" s="20">
        <v>119.50160851</v>
      </c>
    </row>
    <row r="12610" spans="1:7" x14ac:dyDescent="0.2">
      <c r="A12610" s="27">
        <v>43313</v>
      </c>
      <c r="B12610" s="20" t="s">
        <v>36</v>
      </c>
      <c r="C12610" s="20" t="s">
        <v>22</v>
      </c>
      <c r="D12610" s="20">
        <v>46.487783399999998</v>
      </c>
      <c r="E12610" s="20">
        <v>19.46067463</v>
      </c>
      <c r="F12610" s="20">
        <v>2227.7521954499998</v>
      </c>
      <c r="G12610" s="20">
        <v>277.78655764000001</v>
      </c>
    </row>
    <row r="12611" spans="1:7" x14ac:dyDescent="0.2">
      <c r="A12611" s="27">
        <v>43313</v>
      </c>
      <c r="B12611" s="20" t="s">
        <v>36</v>
      </c>
      <c r="C12611" s="20" t="s">
        <v>23</v>
      </c>
      <c r="D12611" s="20">
        <v>8.7608631799999994</v>
      </c>
      <c r="E12611" s="20">
        <v>5.0733895699999998</v>
      </c>
      <c r="F12611" s="20">
        <v>377.11196955999998</v>
      </c>
      <c r="G12611" s="20">
        <v>80.327684970000007</v>
      </c>
    </row>
    <row r="12612" spans="1:7" x14ac:dyDescent="0.2">
      <c r="A12612" s="27">
        <v>43313</v>
      </c>
      <c r="B12612" s="20" t="s">
        <v>36</v>
      </c>
      <c r="C12612" s="20" t="s">
        <v>24</v>
      </c>
      <c r="D12612" s="20">
        <v>6.0980604500000002</v>
      </c>
      <c r="E12612" s="20">
        <v>3.42983438</v>
      </c>
      <c r="F12612" s="20">
        <v>271.8430707</v>
      </c>
      <c r="G12612" s="20">
        <v>68.417562529999998</v>
      </c>
    </row>
    <row r="12613" spans="1:7" x14ac:dyDescent="0.2">
      <c r="A12613" s="27">
        <v>43313</v>
      </c>
      <c r="B12613" s="20" t="s">
        <v>36</v>
      </c>
      <c r="C12613" s="20" t="s">
        <v>25</v>
      </c>
      <c r="D12613" s="20">
        <v>4.3143509800000004</v>
      </c>
      <c r="E12613" s="20">
        <v>7.7690280100000004</v>
      </c>
      <c r="F12613" s="20">
        <v>197.09634170000001</v>
      </c>
      <c r="G12613" s="20">
        <v>132.64959644999999</v>
      </c>
    </row>
    <row r="12614" spans="1:7" x14ac:dyDescent="0.2">
      <c r="A12614" s="27">
        <v>43313</v>
      </c>
      <c r="B12614" s="20" t="s">
        <v>36</v>
      </c>
      <c r="C12614" s="20" t="s">
        <v>26</v>
      </c>
      <c r="D12614" s="20">
        <v>66.878937120000003</v>
      </c>
      <c r="E12614" s="20">
        <v>60.799583929999997</v>
      </c>
      <c r="F12614" s="20">
        <v>2714.85260053</v>
      </c>
      <c r="G12614" s="20">
        <v>903.47231930999999</v>
      </c>
    </row>
    <row r="12615" spans="1:7" x14ac:dyDescent="0.2">
      <c r="A12615" s="27">
        <v>43313</v>
      </c>
      <c r="B12615" s="20" t="s">
        <v>36</v>
      </c>
      <c r="C12615" s="20" t="s">
        <v>27</v>
      </c>
      <c r="D12615" s="20">
        <v>30.846961069999999</v>
      </c>
      <c r="E12615" s="20">
        <v>52.240203219999998</v>
      </c>
      <c r="F12615" s="20">
        <v>1253.0006502399999</v>
      </c>
      <c r="G12615" s="20">
        <v>810.42533348999996</v>
      </c>
    </row>
    <row r="12616" spans="1:7" x14ac:dyDescent="0.2">
      <c r="A12616" s="27">
        <v>43313</v>
      </c>
      <c r="B12616" s="20" t="s">
        <v>36</v>
      </c>
      <c r="C12616" s="20" t="s">
        <v>28</v>
      </c>
      <c r="D12616" s="20">
        <v>2.2439530200000002</v>
      </c>
      <c r="E12616" s="20">
        <v>0.99712378000000002</v>
      </c>
      <c r="F12616" s="20">
        <v>85.751731300000003</v>
      </c>
      <c r="G12616" s="20">
        <v>18.75556168</v>
      </c>
    </row>
    <row r="12617" spans="1:7" x14ac:dyDescent="0.2">
      <c r="A12617" s="27">
        <v>43313</v>
      </c>
      <c r="B12617" s="20" t="s">
        <v>36</v>
      </c>
      <c r="C12617" s="20" t="s">
        <v>29</v>
      </c>
      <c r="D12617" s="20">
        <v>15.94791884</v>
      </c>
      <c r="E12617" s="20">
        <v>36.724695820000001</v>
      </c>
      <c r="F12617" s="20">
        <v>625.7887624</v>
      </c>
      <c r="G12617" s="20">
        <v>471.31226700000002</v>
      </c>
    </row>
    <row r="12618" spans="1:7" x14ac:dyDescent="0.2">
      <c r="A12618" s="27">
        <v>43313</v>
      </c>
      <c r="B12618" s="20" t="s">
        <v>36</v>
      </c>
      <c r="C12618" s="20" t="s">
        <v>30</v>
      </c>
      <c r="D12618" s="20">
        <v>34.741988589999998</v>
      </c>
      <c r="E12618" s="20">
        <v>57.395505649999997</v>
      </c>
      <c r="F12618" s="20">
        <v>1499.7059113299999</v>
      </c>
      <c r="G12618" s="20">
        <v>984.80206702999999</v>
      </c>
    </row>
    <row r="12619" spans="1:7" x14ac:dyDescent="0.2">
      <c r="A12619" s="27">
        <v>43313</v>
      </c>
      <c r="B12619" s="20" t="s">
        <v>36</v>
      </c>
      <c r="C12619" s="20" t="s">
        <v>31</v>
      </c>
      <c r="D12619" s="20">
        <v>17.33726287</v>
      </c>
      <c r="E12619" s="20">
        <v>16.975654250000002</v>
      </c>
      <c r="F12619" s="20">
        <v>672.01427788000001</v>
      </c>
      <c r="G12619" s="20">
        <v>239.46720891999999</v>
      </c>
    </row>
    <row r="12620" spans="1:7" x14ac:dyDescent="0.2">
      <c r="A12620" s="27">
        <v>43313</v>
      </c>
      <c r="B12620" s="20" t="s">
        <v>36</v>
      </c>
      <c r="C12620" s="20" t="s">
        <v>32</v>
      </c>
      <c r="D12620" s="20">
        <v>35.382645420000003</v>
      </c>
      <c r="E12620" s="20">
        <v>41.938846339999998</v>
      </c>
      <c r="F12620" s="20">
        <v>1476.7986539999999</v>
      </c>
      <c r="G12620" s="20">
        <v>629.60447051000006</v>
      </c>
    </row>
    <row r="12621" spans="1:7" x14ac:dyDescent="0.2">
      <c r="A12621" s="27">
        <v>43313</v>
      </c>
      <c r="B12621" s="20" t="s">
        <v>37</v>
      </c>
      <c r="C12621" s="20" t="s">
        <v>14</v>
      </c>
      <c r="D12621" s="20">
        <v>3.6063046299999999</v>
      </c>
      <c r="E12621" s="20">
        <v>6.50825678</v>
      </c>
      <c r="F12621" s="20">
        <v>196.87998282999999</v>
      </c>
      <c r="G12621" s="20">
        <v>73.865804800000006</v>
      </c>
    </row>
    <row r="12622" spans="1:7" x14ac:dyDescent="0.2">
      <c r="A12622" s="27">
        <v>43313</v>
      </c>
      <c r="B12622" s="20" t="s">
        <v>37</v>
      </c>
      <c r="C12622" s="20" t="s">
        <v>15</v>
      </c>
      <c r="D12622" s="20">
        <v>3.6572729999999998E-2</v>
      </c>
      <c r="E12622" s="20">
        <v>2.0773570000000002E-2</v>
      </c>
      <c r="F12622" s="20">
        <v>1.5888492400000001</v>
      </c>
      <c r="G12622" s="20">
        <v>0.35838104999999998</v>
      </c>
    </row>
    <row r="12623" spans="1:7" x14ac:dyDescent="0.2">
      <c r="A12623" s="27">
        <v>43313</v>
      </c>
      <c r="B12623" s="20" t="s">
        <v>37</v>
      </c>
      <c r="C12623" s="20" t="s">
        <v>16</v>
      </c>
      <c r="D12623" s="20">
        <v>5.1000089999999998E-2</v>
      </c>
      <c r="E12623" s="20">
        <v>0.52333673999999997</v>
      </c>
      <c r="F12623" s="20">
        <v>2.08968584</v>
      </c>
      <c r="G12623" s="20">
        <v>3.0157310000000002</v>
      </c>
    </row>
    <row r="12624" spans="1:7" x14ac:dyDescent="0.2">
      <c r="A12624" s="27">
        <v>43313</v>
      </c>
      <c r="B12624" s="20" t="s">
        <v>37</v>
      </c>
      <c r="C12624" s="20" t="s">
        <v>17</v>
      </c>
      <c r="D12624" s="20">
        <v>3.2646799999999998E-3</v>
      </c>
      <c r="E12624" s="20">
        <v>3.77422E-3</v>
      </c>
      <c r="F12624" s="20">
        <v>8.6599819999999994E-2</v>
      </c>
      <c r="G12624" s="20">
        <v>8.3622699999999994E-2</v>
      </c>
    </row>
    <row r="12625" spans="1:7" x14ac:dyDescent="0.2">
      <c r="A12625" s="27">
        <v>43313</v>
      </c>
      <c r="B12625" s="20" t="s">
        <v>37</v>
      </c>
      <c r="C12625" s="20" t="s">
        <v>18</v>
      </c>
      <c r="D12625" s="20">
        <v>0.14256830000000001</v>
      </c>
      <c r="E12625" s="20">
        <v>2.7280452999999998</v>
      </c>
      <c r="F12625" s="20">
        <v>6.2250839500000001</v>
      </c>
      <c r="G12625" s="20">
        <v>42.221170110000003</v>
      </c>
    </row>
    <row r="12626" spans="1:7" x14ac:dyDescent="0.2">
      <c r="A12626" s="27">
        <v>43313</v>
      </c>
      <c r="B12626" s="20" t="s">
        <v>37</v>
      </c>
      <c r="C12626" s="20" t="s">
        <v>19</v>
      </c>
      <c r="D12626" s="20">
        <v>2.8641130000000001E-2</v>
      </c>
      <c r="E12626" s="20">
        <v>0.80130374000000004</v>
      </c>
      <c r="F12626" s="20">
        <v>1.3163641500000001</v>
      </c>
      <c r="G12626" s="20">
        <v>9.4605177499999993</v>
      </c>
    </row>
    <row r="12627" spans="1:7" x14ac:dyDescent="0.2">
      <c r="A12627" s="27">
        <v>43313</v>
      </c>
      <c r="B12627" s="20" t="s">
        <v>37</v>
      </c>
      <c r="C12627" s="20" t="s">
        <v>20</v>
      </c>
      <c r="D12627" s="20">
        <v>0.16100444999999999</v>
      </c>
      <c r="E12627" s="20">
        <v>1.8083707200000001</v>
      </c>
      <c r="F12627" s="20">
        <v>7.6698430200000001</v>
      </c>
      <c r="G12627" s="20">
        <v>17.825371730000001</v>
      </c>
    </row>
    <row r="12628" spans="1:7" x14ac:dyDescent="0.2">
      <c r="A12628" s="27">
        <v>43313</v>
      </c>
      <c r="B12628" s="20" t="s">
        <v>37</v>
      </c>
      <c r="C12628" s="20" t="s">
        <v>21</v>
      </c>
      <c r="D12628" s="20">
        <v>2.14586268</v>
      </c>
      <c r="E12628" s="20">
        <v>1.7219818</v>
      </c>
      <c r="F12628" s="20">
        <v>89.368392029999995</v>
      </c>
      <c r="G12628" s="20">
        <v>15.43367108</v>
      </c>
    </row>
    <row r="12629" spans="1:7" x14ac:dyDescent="0.2">
      <c r="A12629" s="27">
        <v>43313</v>
      </c>
      <c r="B12629" s="20" t="s">
        <v>37</v>
      </c>
      <c r="C12629" s="20" t="s">
        <v>22</v>
      </c>
      <c r="D12629" s="20">
        <v>6.8448019999999998E-2</v>
      </c>
      <c r="E12629" s="20">
        <v>0.77924108000000003</v>
      </c>
      <c r="F12629" s="20">
        <v>3.03184655</v>
      </c>
      <c r="G12629" s="20">
        <v>12.806450610000001</v>
      </c>
    </row>
    <row r="12630" spans="1:7" x14ac:dyDescent="0.2">
      <c r="A12630" s="27">
        <v>43313</v>
      </c>
      <c r="B12630" s="20" t="s">
        <v>37</v>
      </c>
      <c r="C12630" s="20" t="s">
        <v>23</v>
      </c>
      <c r="D12630" s="20">
        <v>4.5662300000000001E-3</v>
      </c>
      <c r="E12630" s="20">
        <v>4.9323800000000001E-3</v>
      </c>
      <c r="F12630" s="20">
        <v>0.13458350999999999</v>
      </c>
      <c r="G12630" s="20">
        <v>6.271169E-2</v>
      </c>
    </row>
    <row r="12631" spans="1:7" x14ac:dyDescent="0.2">
      <c r="A12631" s="27">
        <v>43313</v>
      </c>
      <c r="B12631" s="20" t="s">
        <v>37</v>
      </c>
      <c r="C12631" s="20" t="s">
        <v>24</v>
      </c>
      <c r="D12631" s="20">
        <v>1.7615639999999998E-2</v>
      </c>
      <c r="E12631" s="20">
        <v>3.5987209999999999E-2</v>
      </c>
      <c r="F12631" s="20">
        <v>0.32835557999999998</v>
      </c>
      <c r="G12631" s="20">
        <v>0.48454768999999998</v>
      </c>
    </row>
    <row r="12632" spans="1:7" x14ac:dyDescent="0.2">
      <c r="A12632" s="27">
        <v>43313</v>
      </c>
      <c r="B12632" s="20" t="s">
        <v>37</v>
      </c>
      <c r="C12632" s="20" t="s">
        <v>25</v>
      </c>
      <c r="D12632" s="20">
        <v>0.42773870000000003</v>
      </c>
      <c r="E12632" s="20">
        <v>0.94680600999999998</v>
      </c>
      <c r="F12632" s="20">
        <v>17.137805270000001</v>
      </c>
      <c r="G12632" s="20">
        <v>14.82411396</v>
      </c>
    </row>
    <row r="12633" spans="1:7" x14ac:dyDescent="0.2">
      <c r="A12633" s="27">
        <v>43313</v>
      </c>
      <c r="B12633" s="20" t="s">
        <v>37</v>
      </c>
      <c r="C12633" s="20" t="s">
        <v>26</v>
      </c>
      <c r="D12633" s="20">
        <v>4.155826E-2</v>
      </c>
      <c r="E12633" s="20">
        <v>3.1515824600000002</v>
      </c>
      <c r="F12633" s="20">
        <v>1.68637726</v>
      </c>
      <c r="G12633" s="20">
        <v>25.889575690000001</v>
      </c>
    </row>
    <row r="12634" spans="1:7" x14ac:dyDescent="0.2">
      <c r="A12634" s="27">
        <v>43313</v>
      </c>
      <c r="B12634" s="20" t="s">
        <v>37</v>
      </c>
      <c r="C12634" s="20" t="s">
        <v>27</v>
      </c>
      <c r="D12634" s="20">
        <v>5.5639540000000001E-2</v>
      </c>
      <c r="E12634" s="20">
        <v>4.7206339999999999E-2</v>
      </c>
      <c r="F12634" s="20">
        <v>1.95708718</v>
      </c>
      <c r="G12634" s="20">
        <v>0.64962282000000005</v>
      </c>
    </row>
    <row r="12635" spans="1:7" x14ac:dyDescent="0.2">
      <c r="A12635" s="27">
        <v>43313</v>
      </c>
      <c r="B12635" s="20" t="s">
        <v>37</v>
      </c>
      <c r="C12635" s="20" t="s">
        <v>28</v>
      </c>
      <c r="D12635" s="20">
        <v>1.003066E-2</v>
      </c>
      <c r="E12635" s="20">
        <v>7.8958299999999995E-3</v>
      </c>
      <c r="F12635" s="20">
        <v>0.25637682000000001</v>
      </c>
      <c r="G12635" s="20">
        <v>7.7500700000000006E-2</v>
      </c>
    </row>
    <row r="12636" spans="1:7" x14ac:dyDescent="0.2">
      <c r="A12636" s="27">
        <v>43313</v>
      </c>
      <c r="B12636" s="20" t="s">
        <v>37</v>
      </c>
      <c r="C12636" s="20" t="s">
        <v>29</v>
      </c>
      <c r="D12636" s="20">
        <v>4.5120029999999998E-2</v>
      </c>
      <c r="E12636" s="20">
        <v>1.6723849999999998E-2</v>
      </c>
      <c r="F12636" s="20">
        <v>1.25175152</v>
      </c>
      <c r="G12636" s="20">
        <v>0.20809727</v>
      </c>
    </row>
    <row r="12637" spans="1:7" x14ac:dyDescent="0.2">
      <c r="A12637" s="27">
        <v>43313</v>
      </c>
      <c r="B12637" s="20" t="s">
        <v>37</v>
      </c>
      <c r="C12637" s="20" t="s">
        <v>30</v>
      </c>
      <c r="D12637" s="20">
        <v>3.7226370000000002E-2</v>
      </c>
      <c r="E12637" s="20">
        <v>1.1441862300000001</v>
      </c>
      <c r="F12637" s="20">
        <v>1.3102744500000001</v>
      </c>
      <c r="G12637" s="20">
        <v>5.0598835099999997</v>
      </c>
    </row>
    <row r="12638" spans="1:7" x14ac:dyDescent="0.2">
      <c r="A12638" s="27">
        <v>43313</v>
      </c>
      <c r="B12638" s="20" t="s">
        <v>37</v>
      </c>
      <c r="C12638" s="20" t="s">
        <v>31</v>
      </c>
      <c r="D12638" s="20">
        <v>2.6320199999999998E-2</v>
      </c>
      <c r="E12638" s="20">
        <v>1.5947139999999999E-2</v>
      </c>
      <c r="F12638" s="20">
        <v>1.2502147299999999</v>
      </c>
      <c r="G12638" s="20">
        <v>0.27914476999999999</v>
      </c>
    </row>
    <row r="12639" spans="1:7" x14ac:dyDescent="0.2">
      <c r="A12639" s="27">
        <v>43313</v>
      </c>
      <c r="B12639" s="20" t="s">
        <v>37</v>
      </c>
      <c r="C12639" s="20" t="s">
        <v>32</v>
      </c>
      <c r="D12639" s="20">
        <v>6.6008230000000001E-2</v>
      </c>
      <c r="E12639" s="20">
        <v>2.0648073199999999</v>
      </c>
      <c r="F12639" s="20">
        <v>2.3174086599999999</v>
      </c>
      <c r="G12639" s="20">
        <v>10.62200852</v>
      </c>
    </row>
    <row r="12640" spans="1:7" x14ac:dyDescent="0.2">
      <c r="A12640" s="27">
        <v>43405</v>
      </c>
      <c r="B12640" s="20" t="s">
        <v>38</v>
      </c>
      <c r="C12640" s="20" t="s">
        <v>14</v>
      </c>
      <c r="D12640" s="20">
        <v>80.533324010000001</v>
      </c>
      <c r="E12640" s="20">
        <v>8.9405264399999993</v>
      </c>
      <c r="F12640" s="20">
        <v>3624.3508486999999</v>
      </c>
      <c r="G12640" s="20">
        <v>198.69136225</v>
      </c>
    </row>
    <row r="12641" spans="1:7" x14ac:dyDescent="0.2">
      <c r="A12641" s="27">
        <v>43405</v>
      </c>
      <c r="B12641" s="20" t="s">
        <v>38</v>
      </c>
      <c r="C12641" s="20" t="s">
        <v>15</v>
      </c>
      <c r="D12641" s="20">
        <v>206.07949855999999</v>
      </c>
      <c r="E12641" s="20">
        <v>5.919937</v>
      </c>
      <c r="F12641" s="20">
        <v>9462.8004722999995</v>
      </c>
      <c r="G12641" s="20">
        <v>115.92257469</v>
      </c>
    </row>
    <row r="12642" spans="1:7" x14ac:dyDescent="0.2">
      <c r="A12642" s="27">
        <v>43405</v>
      </c>
      <c r="B12642" s="20" t="s">
        <v>38</v>
      </c>
      <c r="C12642" s="20" t="s">
        <v>16</v>
      </c>
      <c r="D12642" s="20">
        <v>587.51735989999997</v>
      </c>
      <c r="E12642" s="20">
        <v>46.177199709999996</v>
      </c>
      <c r="F12642" s="20">
        <v>22980.665409410001</v>
      </c>
      <c r="G12642" s="20">
        <v>1021.95645072</v>
      </c>
    </row>
    <row r="12643" spans="1:7" x14ac:dyDescent="0.2">
      <c r="A12643" s="27">
        <v>43405</v>
      </c>
      <c r="B12643" s="20" t="s">
        <v>38</v>
      </c>
      <c r="C12643" s="20" t="s">
        <v>17</v>
      </c>
      <c r="D12643" s="20">
        <v>122.78750716</v>
      </c>
      <c r="E12643" s="20">
        <v>11.514289489999999</v>
      </c>
      <c r="F12643" s="20">
        <v>4817.1753627199996</v>
      </c>
      <c r="G12643" s="20">
        <v>267.24282539000001</v>
      </c>
    </row>
    <row r="12644" spans="1:7" x14ac:dyDescent="0.2">
      <c r="A12644" s="27">
        <v>43405</v>
      </c>
      <c r="B12644" s="20" t="s">
        <v>38</v>
      </c>
      <c r="C12644" s="20" t="s">
        <v>18</v>
      </c>
      <c r="D12644" s="20">
        <v>517.30110439999999</v>
      </c>
      <c r="E12644" s="20">
        <v>30.373566029999999</v>
      </c>
      <c r="F12644" s="20">
        <v>21420.92343622</v>
      </c>
      <c r="G12644" s="20">
        <v>693.35570228999995</v>
      </c>
    </row>
    <row r="12645" spans="1:7" x14ac:dyDescent="0.2">
      <c r="A12645" s="27">
        <v>43405</v>
      </c>
      <c r="B12645" s="20" t="s">
        <v>38</v>
      </c>
      <c r="C12645" s="20" t="s">
        <v>19</v>
      </c>
      <c r="D12645" s="20">
        <v>267.26342792999998</v>
      </c>
      <c r="E12645" s="20">
        <v>26.222790079999999</v>
      </c>
      <c r="F12645" s="20">
        <v>10467.941713030001</v>
      </c>
      <c r="G12645" s="20">
        <v>510.96312516</v>
      </c>
    </row>
    <row r="12646" spans="1:7" x14ac:dyDescent="0.2">
      <c r="A12646" s="27">
        <v>43405</v>
      </c>
      <c r="B12646" s="20" t="s">
        <v>38</v>
      </c>
      <c r="C12646" s="20" t="s">
        <v>20</v>
      </c>
      <c r="D12646" s="20">
        <v>476.94518098999998</v>
      </c>
      <c r="E12646" s="20">
        <v>236.78814487</v>
      </c>
      <c r="F12646" s="20">
        <v>18392.022924249999</v>
      </c>
      <c r="G12646" s="20">
        <v>4801.5518553399997</v>
      </c>
    </row>
    <row r="12647" spans="1:7" x14ac:dyDescent="0.2">
      <c r="A12647" s="27">
        <v>43405</v>
      </c>
      <c r="B12647" s="20" t="s">
        <v>38</v>
      </c>
      <c r="C12647" s="20" t="s">
        <v>21</v>
      </c>
      <c r="D12647" s="20">
        <v>191.41669830000001</v>
      </c>
      <c r="E12647" s="20">
        <v>84.230176110000002</v>
      </c>
      <c r="F12647" s="20">
        <v>7837.0986774800003</v>
      </c>
      <c r="G12647" s="20">
        <v>1558.43505327</v>
      </c>
    </row>
    <row r="12648" spans="1:7" x14ac:dyDescent="0.2">
      <c r="A12648" s="27">
        <v>43405</v>
      </c>
      <c r="B12648" s="20" t="s">
        <v>38</v>
      </c>
      <c r="C12648" s="20" t="s">
        <v>22</v>
      </c>
      <c r="D12648" s="20">
        <v>346.26922361999999</v>
      </c>
      <c r="E12648" s="20">
        <v>44.342543509999999</v>
      </c>
      <c r="F12648" s="20">
        <v>13958.97338302</v>
      </c>
      <c r="G12648" s="20">
        <v>936.28191313000002</v>
      </c>
    </row>
    <row r="12649" spans="1:7" x14ac:dyDescent="0.2">
      <c r="A12649" s="27">
        <v>43405</v>
      </c>
      <c r="B12649" s="20" t="s">
        <v>38</v>
      </c>
      <c r="C12649" s="20" t="s">
        <v>23</v>
      </c>
      <c r="D12649" s="20">
        <v>130.67790841999999</v>
      </c>
      <c r="E12649" s="20">
        <v>26.24855977</v>
      </c>
      <c r="F12649" s="20">
        <v>4964.7791496</v>
      </c>
      <c r="G12649" s="20">
        <v>551.21359934999998</v>
      </c>
    </row>
    <row r="12650" spans="1:7" x14ac:dyDescent="0.2">
      <c r="A12650" s="27">
        <v>43405</v>
      </c>
      <c r="B12650" s="20" t="s">
        <v>38</v>
      </c>
      <c r="C12650" s="20" t="s">
        <v>24</v>
      </c>
      <c r="D12650" s="20">
        <v>311.09099917999998</v>
      </c>
      <c r="E12650" s="20">
        <v>49.101284200000002</v>
      </c>
      <c r="F12650" s="20">
        <v>11654.94203152</v>
      </c>
      <c r="G12650" s="20">
        <v>1011.30267837</v>
      </c>
    </row>
    <row r="12651" spans="1:7" x14ac:dyDescent="0.2">
      <c r="A12651" s="27">
        <v>43405</v>
      </c>
      <c r="B12651" s="20" t="s">
        <v>38</v>
      </c>
      <c r="C12651" s="20" t="s">
        <v>25</v>
      </c>
      <c r="D12651" s="20">
        <v>122.39309747</v>
      </c>
      <c r="E12651" s="20">
        <v>16.382814920000001</v>
      </c>
      <c r="F12651" s="20">
        <v>5042.8559052800001</v>
      </c>
      <c r="G12651" s="20">
        <v>356.43759698000002</v>
      </c>
    </row>
    <row r="12652" spans="1:7" x14ac:dyDescent="0.2">
      <c r="A12652" s="27">
        <v>43405</v>
      </c>
      <c r="B12652" s="20" t="s">
        <v>38</v>
      </c>
      <c r="C12652" s="20" t="s">
        <v>26</v>
      </c>
      <c r="D12652" s="20">
        <v>585.34954629000003</v>
      </c>
      <c r="E12652" s="20">
        <v>93.164356639999994</v>
      </c>
      <c r="F12652" s="20">
        <v>22895.677031269999</v>
      </c>
      <c r="G12652" s="20">
        <v>2019.4971637199999</v>
      </c>
    </row>
    <row r="12653" spans="1:7" x14ac:dyDescent="0.2">
      <c r="A12653" s="27">
        <v>43405</v>
      </c>
      <c r="B12653" s="20" t="s">
        <v>38</v>
      </c>
      <c r="C12653" s="20" t="s">
        <v>27</v>
      </c>
      <c r="D12653" s="20">
        <v>158.14567557000001</v>
      </c>
      <c r="E12653" s="20">
        <v>41.739660979999996</v>
      </c>
      <c r="F12653" s="20">
        <v>6017.1703409900001</v>
      </c>
      <c r="G12653" s="20">
        <v>823.05238846999998</v>
      </c>
    </row>
    <row r="12654" spans="1:7" x14ac:dyDescent="0.2">
      <c r="A12654" s="27">
        <v>43405</v>
      </c>
      <c r="B12654" s="20" t="s">
        <v>38</v>
      </c>
      <c r="C12654" s="20" t="s">
        <v>28</v>
      </c>
      <c r="D12654" s="20">
        <v>634.40584342</v>
      </c>
      <c r="E12654" s="20">
        <v>98.292240699999994</v>
      </c>
      <c r="F12654" s="20">
        <v>22874.22666746</v>
      </c>
      <c r="G12654" s="20">
        <v>2107.8076627300002</v>
      </c>
    </row>
    <row r="12655" spans="1:7" x14ac:dyDescent="0.2">
      <c r="A12655" s="27">
        <v>43405</v>
      </c>
      <c r="B12655" s="20" t="s">
        <v>38</v>
      </c>
      <c r="C12655" s="20" t="s">
        <v>29</v>
      </c>
      <c r="D12655" s="20">
        <v>578.96663371</v>
      </c>
      <c r="E12655" s="20">
        <v>222.93767212</v>
      </c>
      <c r="F12655" s="20">
        <v>22949.336473840001</v>
      </c>
      <c r="G12655" s="20">
        <v>4784.9634554699996</v>
      </c>
    </row>
    <row r="12656" spans="1:7" x14ac:dyDescent="0.2">
      <c r="A12656" s="27">
        <v>43405</v>
      </c>
      <c r="B12656" s="20" t="s">
        <v>38</v>
      </c>
      <c r="C12656" s="20" t="s">
        <v>30</v>
      </c>
      <c r="D12656" s="20">
        <v>776.55291296999997</v>
      </c>
      <c r="E12656" s="20">
        <v>443.58676321000002</v>
      </c>
      <c r="F12656" s="20">
        <v>28397.642118079999</v>
      </c>
      <c r="G12656" s="20">
        <v>9537.5658273400004</v>
      </c>
    </row>
    <row r="12657" spans="1:7" x14ac:dyDescent="0.2">
      <c r="A12657" s="27">
        <v>43405</v>
      </c>
      <c r="B12657" s="20" t="s">
        <v>38</v>
      </c>
      <c r="C12657" s="20" t="s">
        <v>31</v>
      </c>
      <c r="D12657" s="20">
        <v>78.592927689999996</v>
      </c>
      <c r="E12657" s="20">
        <v>21.01387983</v>
      </c>
      <c r="F12657" s="20">
        <v>3097.1802931799998</v>
      </c>
      <c r="G12657" s="20">
        <v>437.55112774000003</v>
      </c>
    </row>
    <row r="12658" spans="1:7" x14ac:dyDescent="0.2">
      <c r="A12658" s="27">
        <v>43405</v>
      </c>
      <c r="B12658" s="20" t="s">
        <v>38</v>
      </c>
      <c r="C12658" s="20" t="s">
        <v>32</v>
      </c>
      <c r="D12658" s="20">
        <v>204.270715</v>
      </c>
      <c r="E12658" s="20">
        <v>41.536517529999998</v>
      </c>
      <c r="F12658" s="20">
        <v>7992.6850509699998</v>
      </c>
      <c r="G12658" s="20">
        <v>858.50670910999997</v>
      </c>
    </row>
    <row r="12659" spans="1:7" x14ac:dyDescent="0.2">
      <c r="A12659" s="27">
        <v>43405</v>
      </c>
      <c r="B12659" s="20" t="s">
        <v>39</v>
      </c>
      <c r="C12659" s="20" t="s">
        <v>14</v>
      </c>
      <c r="D12659" s="20">
        <v>45.459490709999997</v>
      </c>
      <c r="E12659" s="20">
        <v>22.757750179999999</v>
      </c>
      <c r="F12659" s="20">
        <v>1915.6557377500001</v>
      </c>
      <c r="G12659" s="20">
        <v>410.23628665000001</v>
      </c>
    </row>
    <row r="12660" spans="1:7" x14ac:dyDescent="0.2">
      <c r="A12660" s="27">
        <v>43405</v>
      </c>
      <c r="B12660" s="20" t="s">
        <v>39</v>
      </c>
      <c r="C12660" s="20" t="s">
        <v>15</v>
      </c>
      <c r="D12660" s="20">
        <v>46.389228160000002</v>
      </c>
      <c r="E12660" s="20">
        <v>5.0328513299999997</v>
      </c>
      <c r="F12660" s="20">
        <v>2225.5848504000001</v>
      </c>
      <c r="G12660" s="20">
        <v>95.876993310000003</v>
      </c>
    </row>
    <row r="12661" spans="1:7" x14ac:dyDescent="0.2">
      <c r="A12661" s="27">
        <v>43405</v>
      </c>
      <c r="B12661" s="20" t="s">
        <v>39</v>
      </c>
      <c r="C12661" s="20" t="s">
        <v>16</v>
      </c>
      <c r="D12661" s="20">
        <v>85.46409276</v>
      </c>
      <c r="E12661" s="20">
        <v>60.546364189999998</v>
      </c>
      <c r="F12661" s="20">
        <v>3247.7377490200001</v>
      </c>
      <c r="G12661" s="20">
        <v>1046.1464457300001</v>
      </c>
    </row>
    <row r="12662" spans="1:7" x14ac:dyDescent="0.2">
      <c r="A12662" s="27">
        <v>43405</v>
      </c>
      <c r="B12662" s="20" t="s">
        <v>39</v>
      </c>
      <c r="C12662" s="20" t="s">
        <v>17</v>
      </c>
      <c r="D12662" s="20">
        <v>10.645059610000001</v>
      </c>
      <c r="E12662" s="20">
        <v>4.3208073200000001</v>
      </c>
      <c r="F12662" s="20">
        <v>401.70084292000001</v>
      </c>
      <c r="G12662" s="20">
        <v>61.330884589999997</v>
      </c>
    </row>
    <row r="12663" spans="1:7" x14ac:dyDescent="0.2">
      <c r="A12663" s="27">
        <v>43405</v>
      </c>
      <c r="B12663" s="20" t="s">
        <v>39</v>
      </c>
      <c r="C12663" s="20" t="s">
        <v>18</v>
      </c>
      <c r="D12663" s="20">
        <v>138.61345238999999</v>
      </c>
      <c r="E12663" s="20">
        <v>50.706906109999998</v>
      </c>
      <c r="F12663" s="20">
        <v>5597.8020249800002</v>
      </c>
      <c r="G12663" s="20">
        <v>809.31267604000004</v>
      </c>
    </row>
    <row r="12664" spans="1:7" x14ac:dyDescent="0.2">
      <c r="A12664" s="27">
        <v>43405</v>
      </c>
      <c r="B12664" s="20" t="s">
        <v>39</v>
      </c>
      <c r="C12664" s="20" t="s">
        <v>19</v>
      </c>
      <c r="D12664" s="20">
        <v>22.251017940000001</v>
      </c>
      <c r="E12664" s="20">
        <v>26.10988278</v>
      </c>
      <c r="F12664" s="20">
        <v>874.29265186999999</v>
      </c>
      <c r="G12664" s="20">
        <v>436.40467436</v>
      </c>
    </row>
    <row r="12665" spans="1:7" x14ac:dyDescent="0.2">
      <c r="A12665" s="27">
        <v>43405</v>
      </c>
      <c r="B12665" s="20" t="s">
        <v>39</v>
      </c>
      <c r="C12665" s="20" t="s">
        <v>20</v>
      </c>
      <c r="D12665" s="20">
        <v>68.147766489999995</v>
      </c>
      <c r="E12665" s="20">
        <v>385.15917467000003</v>
      </c>
      <c r="F12665" s="20">
        <v>2482.2571088200002</v>
      </c>
      <c r="G12665" s="20">
        <v>5643.64818982</v>
      </c>
    </row>
    <row r="12666" spans="1:7" x14ac:dyDescent="0.2">
      <c r="A12666" s="27">
        <v>43405</v>
      </c>
      <c r="B12666" s="20" t="s">
        <v>39</v>
      </c>
      <c r="C12666" s="20" t="s">
        <v>21</v>
      </c>
      <c r="D12666" s="20">
        <v>80.048198999999997</v>
      </c>
      <c r="E12666" s="20">
        <v>427.53958421999999</v>
      </c>
      <c r="F12666" s="20">
        <v>3101.0581073100002</v>
      </c>
      <c r="G12666" s="20">
        <v>6308.3900211199998</v>
      </c>
    </row>
    <row r="12667" spans="1:7" x14ac:dyDescent="0.2">
      <c r="A12667" s="27">
        <v>43405</v>
      </c>
      <c r="B12667" s="20" t="s">
        <v>39</v>
      </c>
      <c r="C12667" s="20" t="s">
        <v>22</v>
      </c>
      <c r="D12667" s="20">
        <v>74.814197219999997</v>
      </c>
      <c r="E12667" s="20">
        <v>61.897204539999997</v>
      </c>
      <c r="F12667" s="20">
        <v>3169.037245</v>
      </c>
      <c r="G12667" s="20">
        <v>1122.10791739</v>
      </c>
    </row>
    <row r="12668" spans="1:7" x14ac:dyDescent="0.2">
      <c r="A12668" s="27">
        <v>43405</v>
      </c>
      <c r="B12668" s="20" t="s">
        <v>39</v>
      </c>
      <c r="C12668" s="20" t="s">
        <v>23</v>
      </c>
      <c r="D12668" s="20">
        <v>9.9815981699999998</v>
      </c>
      <c r="E12668" s="20">
        <v>20.181947940000001</v>
      </c>
      <c r="F12668" s="20">
        <v>380.10058416999999</v>
      </c>
      <c r="G12668" s="20">
        <v>369.21358091000002</v>
      </c>
    </row>
    <row r="12669" spans="1:7" x14ac:dyDescent="0.2">
      <c r="A12669" s="27">
        <v>43405</v>
      </c>
      <c r="B12669" s="20" t="s">
        <v>39</v>
      </c>
      <c r="C12669" s="20" t="s">
        <v>24</v>
      </c>
      <c r="D12669" s="20">
        <v>17.298114630000001</v>
      </c>
      <c r="E12669" s="20">
        <v>13.2120221</v>
      </c>
      <c r="F12669" s="20">
        <v>656.81727906000003</v>
      </c>
      <c r="G12669" s="20">
        <v>233.26367357999999</v>
      </c>
    </row>
    <row r="12670" spans="1:7" x14ac:dyDescent="0.2">
      <c r="A12670" s="27">
        <v>43405</v>
      </c>
      <c r="B12670" s="20" t="s">
        <v>39</v>
      </c>
      <c r="C12670" s="20" t="s">
        <v>25</v>
      </c>
      <c r="D12670" s="20">
        <v>13.49425733</v>
      </c>
      <c r="E12670" s="20">
        <v>17.823836369999999</v>
      </c>
      <c r="F12670" s="20">
        <v>584.98482196999998</v>
      </c>
      <c r="G12670" s="20">
        <v>278.58509763000001</v>
      </c>
    </row>
    <row r="12671" spans="1:7" x14ac:dyDescent="0.2">
      <c r="A12671" s="27">
        <v>43405</v>
      </c>
      <c r="B12671" s="20" t="s">
        <v>39</v>
      </c>
      <c r="C12671" s="20" t="s">
        <v>26</v>
      </c>
      <c r="D12671" s="20">
        <v>43.464829309999999</v>
      </c>
      <c r="E12671" s="20">
        <v>69.756214880000002</v>
      </c>
      <c r="F12671" s="20">
        <v>1692.69660174</v>
      </c>
      <c r="G12671" s="20">
        <v>1002.33451702</v>
      </c>
    </row>
    <row r="12672" spans="1:7" x14ac:dyDescent="0.2">
      <c r="A12672" s="27">
        <v>43405</v>
      </c>
      <c r="B12672" s="20" t="s">
        <v>39</v>
      </c>
      <c r="C12672" s="20" t="s">
        <v>27</v>
      </c>
      <c r="D12672" s="20">
        <v>37.534110800000001</v>
      </c>
      <c r="E12672" s="20">
        <v>59.341290739999998</v>
      </c>
      <c r="F12672" s="20">
        <v>1341.27510504</v>
      </c>
      <c r="G12672" s="20">
        <v>983.23658025999998</v>
      </c>
    </row>
    <row r="12673" spans="1:7" x14ac:dyDescent="0.2">
      <c r="A12673" s="27">
        <v>43405</v>
      </c>
      <c r="B12673" s="20" t="s">
        <v>39</v>
      </c>
      <c r="C12673" s="20" t="s">
        <v>28</v>
      </c>
      <c r="D12673" s="20">
        <v>51.856538729999997</v>
      </c>
      <c r="E12673" s="20">
        <v>42.418054980000001</v>
      </c>
      <c r="F12673" s="20">
        <v>2023.47373707</v>
      </c>
      <c r="G12673" s="20">
        <v>630.50613401999999</v>
      </c>
    </row>
    <row r="12674" spans="1:7" x14ac:dyDescent="0.2">
      <c r="A12674" s="27">
        <v>43405</v>
      </c>
      <c r="B12674" s="20" t="s">
        <v>39</v>
      </c>
      <c r="C12674" s="20" t="s">
        <v>29</v>
      </c>
      <c r="D12674" s="20">
        <v>40.281213970000003</v>
      </c>
      <c r="E12674" s="20">
        <v>144.69258488</v>
      </c>
      <c r="F12674" s="20">
        <v>1647.14180093</v>
      </c>
      <c r="G12674" s="20">
        <v>1960.0492959600001</v>
      </c>
    </row>
    <row r="12675" spans="1:7" x14ac:dyDescent="0.2">
      <c r="A12675" s="27">
        <v>43405</v>
      </c>
      <c r="B12675" s="20" t="s">
        <v>39</v>
      </c>
      <c r="C12675" s="20" t="s">
        <v>30</v>
      </c>
      <c r="D12675" s="20">
        <v>76.720412640000006</v>
      </c>
      <c r="E12675" s="20">
        <v>230.48812853999999</v>
      </c>
      <c r="F12675" s="20">
        <v>2988.9352783899999</v>
      </c>
      <c r="G12675" s="20">
        <v>3771.2328578699999</v>
      </c>
    </row>
    <row r="12676" spans="1:7" x14ac:dyDescent="0.2">
      <c r="A12676" s="27">
        <v>43405</v>
      </c>
      <c r="B12676" s="20" t="s">
        <v>39</v>
      </c>
      <c r="C12676" s="20" t="s">
        <v>31</v>
      </c>
      <c r="D12676" s="20">
        <v>18.218638049999999</v>
      </c>
      <c r="E12676" s="20">
        <v>68.991688809999999</v>
      </c>
      <c r="F12676" s="20">
        <v>741.33890747999999</v>
      </c>
      <c r="G12676" s="20">
        <v>991.31910496</v>
      </c>
    </row>
    <row r="12677" spans="1:7" x14ac:dyDescent="0.2">
      <c r="A12677" s="27">
        <v>43405</v>
      </c>
      <c r="B12677" s="20" t="s">
        <v>39</v>
      </c>
      <c r="C12677" s="20" t="s">
        <v>32</v>
      </c>
      <c r="D12677" s="20">
        <v>30.33031502</v>
      </c>
      <c r="E12677" s="20">
        <v>54.999260720000002</v>
      </c>
      <c r="F12677" s="20">
        <v>1154.3392157999999</v>
      </c>
      <c r="G12677" s="20">
        <v>894.43414946999997</v>
      </c>
    </row>
    <row r="12678" spans="1:7" x14ac:dyDescent="0.2">
      <c r="A12678" s="27">
        <v>43405</v>
      </c>
      <c r="B12678" s="20" t="s">
        <v>33</v>
      </c>
      <c r="C12678" s="20" t="s">
        <v>14</v>
      </c>
      <c r="D12678" s="20">
        <v>18.834753289999998</v>
      </c>
      <c r="E12678" s="20">
        <v>7.3458606800000004</v>
      </c>
      <c r="F12678" s="20">
        <v>1165.7404921499999</v>
      </c>
      <c r="G12678" s="20">
        <v>126.9351753</v>
      </c>
    </row>
    <row r="12679" spans="1:7" x14ac:dyDescent="0.2">
      <c r="A12679" s="27">
        <v>43405</v>
      </c>
      <c r="B12679" s="20" t="s">
        <v>33</v>
      </c>
      <c r="C12679" s="20" t="s">
        <v>15</v>
      </c>
      <c r="D12679" s="20">
        <v>2.8878256900000001</v>
      </c>
      <c r="E12679" s="20">
        <v>1.695238E-2</v>
      </c>
      <c r="F12679" s="20">
        <v>149.55685503000001</v>
      </c>
      <c r="G12679" s="20">
        <v>0.28658704000000002</v>
      </c>
    </row>
    <row r="12680" spans="1:7" x14ac:dyDescent="0.2">
      <c r="A12680" s="27">
        <v>43405</v>
      </c>
      <c r="B12680" s="20" t="s">
        <v>33</v>
      </c>
      <c r="C12680" s="20" t="s">
        <v>16</v>
      </c>
      <c r="D12680" s="20">
        <v>33.982784940000002</v>
      </c>
      <c r="E12680" s="20">
        <v>6.9781686799999996</v>
      </c>
      <c r="F12680" s="20">
        <v>1689.54658197</v>
      </c>
      <c r="G12680" s="20">
        <v>118.12001902</v>
      </c>
    </row>
    <row r="12681" spans="1:7" x14ac:dyDescent="0.2">
      <c r="A12681" s="27">
        <v>43405</v>
      </c>
      <c r="B12681" s="20" t="s">
        <v>33</v>
      </c>
      <c r="C12681" s="20" t="s">
        <v>17</v>
      </c>
      <c r="D12681" s="20">
        <v>3.7355678399999999</v>
      </c>
      <c r="E12681" s="20">
        <v>0.29097463000000001</v>
      </c>
      <c r="F12681" s="20">
        <v>128.41000553000001</v>
      </c>
      <c r="G12681" s="20">
        <v>7.2260015199999996</v>
      </c>
    </row>
    <row r="12682" spans="1:7" x14ac:dyDescent="0.2">
      <c r="A12682" s="27">
        <v>43405</v>
      </c>
      <c r="B12682" s="20" t="s">
        <v>33</v>
      </c>
      <c r="C12682" s="20" t="s">
        <v>18</v>
      </c>
      <c r="D12682" s="20">
        <v>95.527780539999995</v>
      </c>
      <c r="E12682" s="20">
        <v>14.56748982</v>
      </c>
      <c r="F12682" s="20">
        <v>4547.7193289899997</v>
      </c>
      <c r="G12682" s="20">
        <v>204.63163284000001</v>
      </c>
    </row>
    <row r="12683" spans="1:7" x14ac:dyDescent="0.2">
      <c r="A12683" s="27">
        <v>43405</v>
      </c>
      <c r="B12683" s="20" t="s">
        <v>33</v>
      </c>
      <c r="C12683" s="20" t="s">
        <v>19</v>
      </c>
      <c r="D12683" s="20">
        <v>26.736660260000001</v>
      </c>
      <c r="E12683" s="20">
        <v>9.0412005299999993</v>
      </c>
      <c r="F12683" s="20">
        <v>1273.24514615</v>
      </c>
      <c r="G12683" s="20">
        <v>140.90177413999999</v>
      </c>
    </row>
    <row r="12684" spans="1:7" x14ac:dyDescent="0.2">
      <c r="A12684" s="27">
        <v>43405</v>
      </c>
      <c r="B12684" s="20" t="s">
        <v>33</v>
      </c>
      <c r="C12684" s="20" t="s">
        <v>20</v>
      </c>
      <c r="D12684" s="20">
        <v>32.084769729999998</v>
      </c>
      <c r="E12684" s="20">
        <v>11.271865719999999</v>
      </c>
      <c r="F12684" s="20">
        <v>1523.36344947</v>
      </c>
      <c r="G12684" s="20">
        <v>197.29741403</v>
      </c>
    </row>
    <row r="12685" spans="1:7" x14ac:dyDescent="0.2">
      <c r="A12685" s="27">
        <v>43405</v>
      </c>
      <c r="B12685" s="20" t="s">
        <v>33</v>
      </c>
      <c r="C12685" s="20" t="s">
        <v>21</v>
      </c>
      <c r="D12685" s="20">
        <v>35.346161780000003</v>
      </c>
      <c r="E12685" s="20">
        <v>5.5520489599999996</v>
      </c>
      <c r="F12685" s="20">
        <v>1902.11444564</v>
      </c>
      <c r="G12685" s="20">
        <v>72.071283730000005</v>
      </c>
    </row>
    <row r="12686" spans="1:7" x14ac:dyDescent="0.2">
      <c r="A12686" s="27">
        <v>43405</v>
      </c>
      <c r="B12686" s="20" t="s">
        <v>33</v>
      </c>
      <c r="C12686" s="20" t="s">
        <v>22</v>
      </c>
      <c r="D12686" s="20">
        <v>20.266777019999999</v>
      </c>
      <c r="E12686" s="20">
        <v>5.8665365300000003</v>
      </c>
      <c r="F12686" s="20">
        <v>951.57465281999998</v>
      </c>
      <c r="G12686" s="20">
        <v>77.481325819999995</v>
      </c>
    </row>
    <row r="12687" spans="1:7" x14ac:dyDescent="0.2">
      <c r="A12687" s="27">
        <v>43405</v>
      </c>
      <c r="B12687" s="20" t="s">
        <v>33</v>
      </c>
      <c r="C12687" s="20" t="s">
        <v>23</v>
      </c>
      <c r="D12687" s="20">
        <v>8.4788074600000005</v>
      </c>
      <c r="E12687" s="20">
        <v>1.1221460000000001</v>
      </c>
      <c r="F12687" s="20">
        <v>405.66079203999999</v>
      </c>
      <c r="G12687" s="20">
        <v>18.364593849999999</v>
      </c>
    </row>
    <row r="12688" spans="1:7" x14ac:dyDescent="0.2">
      <c r="A12688" s="27">
        <v>43405</v>
      </c>
      <c r="B12688" s="20" t="s">
        <v>33</v>
      </c>
      <c r="C12688" s="20" t="s">
        <v>24</v>
      </c>
      <c r="D12688" s="20">
        <v>13.275660970000001</v>
      </c>
      <c r="E12688" s="20">
        <v>2.98200858</v>
      </c>
      <c r="F12688" s="20">
        <v>614.25139438999997</v>
      </c>
      <c r="G12688" s="20">
        <v>53.231336259999999</v>
      </c>
    </row>
    <row r="12689" spans="1:7" x14ac:dyDescent="0.2">
      <c r="A12689" s="27">
        <v>43405</v>
      </c>
      <c r="B12689" s="20" t="s">
        <v>33</v>
      </c>
      <c r="C12689" s="20" t="s">
        <v>25</v>
      </c>
      <c r="D12689" s="20">
        <v>11.903345740000001</v>
      </c>
      <c r="E12689" s="20">
        <v>2.9722351300000001</v>
      </c>
      <c r="F12689" s="20">
        <v>617.87918529000001</v>
      </c>
      <c r="G12689" s="20">
        <v>50.422138199999999</v>
      </c>
    </row>
    <row r="12690" spans="1:7" x14ac:dyDescent="0.2">
      <c r="A12690" s="27">
        <v>43405</v>
      </c>
      <c r="B12690" s="20" t="s">
        <v>33</v>
      </c>
      <c r="C12690" s="20" t="s">
        <v>26</v>
      </c>
      <c r="D12690" s="20">
        <v>56.998551300000003</v>
      </c>
      <c r="E12690" s="20">
        <v>9.1852170300000004</v>
      </c>
      <c r="F12690" s="20">
        <v>2688.9515510000001</v>
      </c>
      <c r="G12690" s="20">
        <v>172.36582634999999</v>
      </c>
    </row>
    <row r="12691" spans="1:7" x14ac:dyDescent="0.2">
      <c r="A12691" s="27">
        <v>43405</v>
      </c>
      <c r="B12691" s="20" t="s">
        <v>33</v>
      </c>
      <c r="C12691" s="20" t="s">
        <v>27</v>
      </c>
      <c r="D12691" s="20">
        <v>10.974880349999999</v>
      </c>
      <c r="E12691" s="20">
        <v>5.5977147199999999</v>
      </c>
      <c r="F12691" s="20">
        <v>523.86614569999995</v>
      </c>
      <c r="G12691" s="20">
        <v>116.63798724999999</v>
      </c>
    </row>
    <row r="12692" spans="1:7" x14ac:dyDescent="0.2">
      <c r="A12692" s="27">
        <v>43405</v>
      </c>
      <c r="B12692" s="20" t="s">
        <v>33</v>
      </c>
      <c r="C12692" s="20" t="s">
        <v>28</v>
      </c>
      <c r="D12692" s="20">
        <v>1.11023095</v>
      </c>
      <c r="E12692" s="20">
        <v>0.10468426</v>
      </c>
      <c r="F12692" s="20">
        <v>34.466404050000001</v>
      </c>
      <c r="G12692" s="20">
        <v>0.59306115999999998</v>
      </c>
    </row>
    <row r="12693" spans="1:7" x14ac:dyDescent="0.2">
      <c r="A12693" s="27">
        <v>43405</v>
      </c>
      <c r="B12693" s="20" t="s">
        <v>33</v>
      </c>
      <c r="C12693" s="20" t="s">
        <v>29</v>
      </c>
      <c r="D12693" s="20">
        <v>5.1082562300000003</v>
      </c>
      <c r="E12693" s="20">
        <v>1.84314051</v>
      </c>
      <c r="F12693" s="20">
        <v>232.40519035</v>
      </c>
      <c r="G12693" s="20">
        <v>13.21443273</v>
      </c>
    </row>
    <row r="12694" spans="1:7" x14ac:dyDescent="0.2">
      <c r="A12694" s="27">
        <v>43405</v>
      </c>
      <c r="B12694" s="20" t="s">
        <v>33</v>
      </c>
      <c r="C12694" s="20" t="s">
        <v>30</v>
      </c>
      <c r="D12694" s="20">
        <v>29.57191765</v>
      </c>
      <c r="E12694" s="20">
        <v>6.8745678100000003</v>
      </c>
      <c r="F12694" s="20">
        <v>1260.3799430500001</v>
      </c>
      <c r="G12694" s="20">
        <v>157.65642722999999</v>
      </c>
    </row>
    <row r="12695" spans="1:7" x14ac:dyDescent="0.2">
      <c r="A12695" s="27">
        <v>43405</v>
      </c>
      <c r="B12695" s="20" t="s">
        <v>33</v>
      </c>
      <c r="C12695" s="20" t="s">
        <v>31</v>
      </c>
      <c r="D12695" s="20">
        <v>3.9166022699999998</v>
      </c>
      <c r="E12695" s="20">
        <v>1.65262259</v>
      </c>
      <c r="F12695" s="20">
        <v>213.01392405000001</v>
      </c>
      <c r="G12695" s="20">
        <v>35.742594220000001</v>
      </c>
    </row>
    <row r="12696" spans="1:7" x14ac:dyDescent="0.2">
      <c r="A12696" s="27">
        <v>43405</v>
      </c>
      <c r="B12696" s="20" t="s">
        <v>33</v>
      </c>
      <c r="C12696" s="20" t="s">
        <v>32</v>
      </c>
      <c r="D12696" s="20">
        <v>26.10338973</v>
      </c>
      <c r="E12696" s="20">
        <v>6.2010111500000002</v>
      </c>
      <c r="F12696" s="20">
        <v>1159.6198858499999</v>
      </c>
      <c r="G12696" s="20">
        <v>121.81805444</v>
      </c>
    </row>
    <row r="12697" spans="1:7" x14ac:dyDescent="0.2">
      <c r="A12697" s="27">
        <v>43405</v>
      </c>
      <c r="B12697" s="20" t="s">
        <v>34</v>
      </c>
      <c r="C12697" s="20" t="s">
        <v>14</v>
      </c>
      <c r="D12697" s="20">
        <v>14.1790121</v>
      </c>
      <c r="E12697" s="20">
        <v>4.9011688600000003</v>
      </c>
      <c r="F12697" s="20">
        <v>784.00939829000004</v>
      </c>
      <c r="G12697" s="20">
        <v>79.183591379999996</v>
      </c>
    </row>
    <row r="12698" spans="1:7" x14ac:dyDescent="0.2">
      <c r="A12698" s="27">
        <v>43405</v>
      </c>
      <c r="B12698" s="20" t="s">
        <v>34</v>
      </c>
      <c r="C12698" s="20" t="s">
        <v>15</v>
      </c>
      <c r="D12698" s="20">
        <v>1.6142338199999999</v>
      </c>
      <c r="E12698" s="20">
        <v>0.24042379999999999</v>
      </c>
      <c r="F12698" s="20">
        <v>65.454626750000003</v>
      </c>
      <c r="G12698" s="20">
        <v>1.4059261199999999</v>
      </c>
    </row>
    <row r="12699" spans="1:7" x14ac:dyDescent="0.2">
      <c r="A12699" s="27">
        <v>43405</v>
      </c>
      <c r="B12699" s="20" t="s">
        <v>34</v>
      </c>
      <c r="C12699" s="20" t="s">
        <v>16</v>
      </c>
      <c r="D12699" s="20">
        <v>8.5549413800000007</v>
      </c>
      <c r="E12699" s="20">
        <v>4.8316961000000003</v>
      </c>
      <c r="F12699" s="20">
        <v>375.98616146000001</v>
      </c>
      <c r="G12699" s="20">
        <v>50.63795125</v>
      </c>
    </row>
    <row r="12700" spans="1:7" x14ac:dyDescent="0.2">
      <c r="A12700" s="27">
        <v>43405</v>
      </c>
      <c r="B12700" s="20" t="s">
        <v>34</v>
      </c>
      <c r="C12700" s="20" t="s">
        <v>17</v>
      </c>
      <c r="D12700" s="20">
        <v>1.06448856</v>
      </c>
      <c r="E12700" s="20">
        <v>7.0290500000000002E-3</v>
      </c>
      <c r="F12700" s="20">
        <v>57.271198179999999</v>
      </c>
      <c r="G12700" s="20">
        <v>0.12234678</v>
      </c>
    </row>
    <row r="12701" spans="1:7" x14ac:dyDescent="0.2">
      <c r="A12701" s="27">
        <v>43405</v>
      </c>
      <c r="B12701" s="20" t="s">
        <v>34</v>
      </c>
      <c r="C12701" s="20" t="s">
        <v>18</v>
      </c>
      <c r="D12701" s="20">
        <v>52.075882800000002</v>
      </c>
      <c r="E12701" s="20">
        <v>15.84228865</v>
      </c>
      <c r="F12701" s="20">
        <v>2284.9155142999998</v>
      </c>
      <c r="G12701" s="20">
        <v>216.23504495</v>
      </c>
    </row>
    <row r="12702" spans="1:7" x14ac:dyDescent="0.2">
      <c r="A12702" s="27">
        <v>43405</v>
      </c>
      <c r="B12702" s="20" t="s">
        <v>34</v>
      </c>
      <c r="C12702" s="20" t="s">
        <v>19</v>
      </c>
      <c r="D12702" s="20">
        <v>4.3575538900000002</v>
      </c>
      <c r="E12702" s="20">
        <v>3.5045000599999998</v>
      </c>
      <c r="F12702" s="20">
        <v>205.3088674</v>
      </c>
      <c r="G12702" s="20">
        <v>69.777715880000002</v>
      </c>
    </row>
    <row r="12703" spans="1:7" x14ac:dyDescent="0.2">
      <c r="A12703" s="27">
        <v>43405</v>
      </c>
      <c r="B12703" s="20" t="s">
        <v>34</v>
      </c>
      <c r="C12703" s="20" t="s">
        <v>20</v>
      </c>
      <c r="D12703" s="20">
        <v>10.559312390000001</v>
      </c>
      <c r="E12703" s="20">
        <v>5.2402507600000003</v>
      </c>
      <c r="F12703" s="20">
        <v>527.25713005</v>
      </c>
      <c r="G12703" s="20">
        <v>72.857269079999995</v>
      </c>
    </row>
    <row r="12704" spans="1:7" x14ac:dyDescent="0.2">
      <c r="A12704" s="27">
        <v>43405</v>
      </c>
      <c r="B12704" s="20" t="s">
        <v>34</v>
      </c>
      <c r="C12704" s="20" t="s">
        <v>21</v>
      </c>
      <c r="D12704" s="20">
        <v>7.2177342600000003</v>
      </c>
      <c r="E12704" s="20">
        <v>1.8409837200000001</v>
      </c>
      <c r="F12704" s="20">
        <v>329.58246672000001</v>
      </c>
      <c r="G12704" s="20">
        <v>15.906723250000001</v>
      </c>
    </row>
    <row r="12705" spans="1:7" x14ac:dyDescent="0.2">
      <c r="A12705" s="27">
        <v>43405</v>
      </c>
      <c r="B12705" s="20" t="s">
        <v>34</v>
      </c>
      <c r="C12705" s="20" t="s">
        <v>22</v>
      </c>
      <c r="D12705" s="20">
        <v>17.914643120000001</v>
      </c>
      <c r="E12705" s="20">
        <v>2.9116514800000002</v>
      </c>
      <c r="F12705" s="20">
        <v>782.61723500000005</v>
      </c>
      <c r="G12705" s="20">
        <v>40.960328519999997</v>
      </c>
    </row>
    <row r="12706" spans="1:7" x14ac:dyDescent="0.2">
      <c r="A12706" s="27">
        <v>43405</v>
      </c>
      <c r="B12706" s="20" t="s">
        <v>34</v>
      </c>
      <c r="C12706" s="20" t="s">
        <v>23</v>
      </c>
      <c r="D12706" s="20">
        <v>9.5698424000000006</v>
      </c>
      <c r="E12706" s="20">
        <v>1.2579338499999999</v>
      </c>
      <c r="F12706" s="20">
        <v>433.67128911999998</v>
      </c>
      <c r="G12706" s="20">
        <v>32.430865990000001</v>
      </c>
    </row>
    <row r="12707" spans="1:7" x14ac:dyDescent="0.2">
      <c r="A12707" s="27">
        <v>43405</v>
      </c>
      <c r="B12707" s="20" t="s">
        <v>34</v>
      </c>
      <c r="C12707" s="20" t="s">
        <v>24</v>
      </c>
      <c r="D12707" s="20">
        <v>12.500616279999999</v>
      </c>
      <c r="E12707" s="20">
        <v>8.5947112099999998</v>
      </c>
      <c r="F12707" s="20">
        <v>588.24365926999997</v>
      </c>
      <c r="G12707" s="20">
        <v>91.405028180000002</v>
      </c>
    </row>
    <row r="12708" spans="1:7" x14ac:dyDescent="0.2">
      <c r="A12708" s="27">
        <v>43405</v>
      </c>
      <c r="B12708" s="20" t="s">
        <v>34</v>
      </c>
      <c r="C12708" s="20" t="s">
        <v>25</v>
      </c>
      <c r="D12708" s="20">
        <v>6.4348076299999999</v>
      </c>
      <c r="E12708" s="20">
        <v>6.0444403900000001</v>
      </c>
      <c r="F12708" s="20">
        <v>274.38426908000002</v>
      </c>
      <c r="G12708" s="20">
        <v>93.265947249999996</v>
      </c>
    </row>
    <row r="12709" spans="1:7" x14ac:dyDescent="0.2">
      <c r="A12709" s="27">
        <v>43405</v>
      </c>
      <c r="B12709" s="20" t="s">
        <v>34</v>
      </c>
      <c r="C12709" s="20" t="s">
        <v>26</v>
      </c>
      <c r="D12709" s="20">
        <v>39.596945789999999</v>
      </c>
      <c r="E12709" s="20">
        <v>24.000068980000002</v>
      </c>
      <c r="F12709" s="20">
        <v>1657.3173314400001</v>
      </c>
      <c r="G12709" s="20">
        <v>365.95031193</v>
      </c>
    </row>
    <row r="12710" spans="1:7" x14ac:dyDescent="0.2">
      <c r="A12710" s="27">
        <v>43405</v>
      </c>
      <c r="B12710" s="20" t="s">
        <v>34</v>
      </c>
      <c r="C12710" s="20" t="s">
        <v>27</v>
      </c>
      <c r="D12710" s="20">
        <v>7.1197971600000001</v>
      </c>
      <c r="E12710" s="20">
        <v>5.0588541300000003</v>
      </c>
      <c r="F12710" s="20">
        <v>312.92458049999999</v>
      </c>
      <c r="G12710" s="20">
        <v>76.359722790000006</v>
      </c>
    </row>
    <row r="12711" spans="1:7" x14ac:dyDescent="0.2">
      <c r="A12711" s="27">
        <v>43405</v>
      </c>
      <c r="B12711" s="20" t="s">
        <v>34</v>
      </c>
      <c r="C12711" s="20" t="s">
        <v>28</v>
      </c>
      <c r="D12711" s="20">
        <v>1.6704967100000001</v>
      </c>
      <c r="E12711" s="20">
        <v>0.50734120999999999</v>
      </c>
      <c r="F12711" s="20">
        <v>61.166735889999998</v>
      </c>
      <c r="G12711" s="20">
        <v>15.06112409</v>
      </c>
    </row>
    <row r="12712" spans="1:7" x14ac:dyDescent="0.2">
      <c r="A12712" s="27">
        <v>43405</v>
      </c>
      <c r="B12712" s="20" t="s">
        <v>34</v>
      </c>
      <c r="C12712" s="20" t="s">
        <v>29</v>
      </c>
      <c r="D12712" s="20">
        <v>7.92383536</v>
      </c>
      <c r="E12712" s="20">
        <v>4.5602761599999999</v>
      </c>
      <c r="F12712" s="20">
        <v>339.67186329999998</v>
      </c>
      <c r="G12712" s="20">
        <v>72.898477049999997</v>
      </c>
    </row>
    <row r="12713" spans="1:7" x14ac:dyDescent="0.2">
      <c r="A12713" s="27">
        <v>43405</v>
      </c>
      <c r="B12713" s="20" t="s">
        <v>34</v>
      </c>
      <c r="C12713" s="20" t="s">
        <v>30</v>
      </c>
      <c r="D12713" s="20">
        <v>10.15839253</v>
      </c>
      <c r="E12713" s="20">
        <v>8.7904701299999992</v>
      </c>
      <c r="F12713" s="20">
        <v>426.35587570000001</v>
      </c>
      <c r="G12713" s="20">
        <v>151.02740742</v>
      </c>
    </row>
    <row r="12714" spans="1:7" x14ac:dyDescent="0.2">
      <c r="A12714" s="27">
        <v>43405</v>
      </c>
      <c r="B12714" s="20" t="s">
        <v>34</v>
      </c>
      <c r="C12714" s="20" t="s">
        <v>31</v>
      </c>
      <c r="D12714" s="20">
        <v>2.82490401</v>
      </c>
      <c r="E12714" s="20">
        <v>1.7329789600000001</v>
      </c>
      <c r="F12714" s="20">
        <v>139.10756495000001</v>
      </c>
      <c r="G12714" s="20">
        <v>25.373460099999999</v>
      </c>
    </row>
    <row r="12715" spans="1:7" x14ac:dyDescent="0.2">
      <c r="A12715" s="27">
        <v>43405</v>
      </c>
      <c r="B12715" s="20" t="s">
        <v>34</v>
      </c>
      <c r="C12715" s="20" t="s">
        <v>32</v>
      </c>
      <c r="D12715" s="20">
        <v>10.469166769999999</v>
      </c>
      <c r="E12715" s="20">
        <v>2.8306829800000002</v>
      </c>
      <c r="F12715" s="20">
        <v>490.03287418000002</v>
      </c>
      <c r="G12715" s="20">
        <v>45.579237480000003</v>
      </c>
    </row>
    <row r="12716" spans="1:7" x14ac:dyDescent="0.2">
      <c r="A12716" s="27">
        <v>43405</v>
      </c>
      <c r="B12716" s="20" t="s">
        <v>35</v>
      </c>
      <c r="C12716" s="20" t="s">
        <v>14</v>
      </c>
      <c r="D12716" s="20">
        <v>21.212143300000001</v>
      </c>
      <c r="E12716" s="20">
        <v>5.4041014900000004</v>
      </c>
      <c r="F12716" s="20">
        <v>1261.7584114599999</v>
      </c>
      <c r="G12716" s="20">
        <v>73.619324750000004</v>
      </c>
    </row>
    <row r="12717" spans="1:7" x14ac:dyDescent="0.2">
      <c r="A12717" s="27">
        <v>43405</v>
      </c>
      <c r="B12717" s="20" t="s">
        <v>35</v>
      </c>
      <c r="C12717" s="20" t="s">
        <v>15</v>
      </c>
      <c r="D12717" s="20">
        <v>0.31791681999999999</v>
      </c>
      <c r="E12717" s="20">
        <v>4.0817500000000003E-3</v>
      </c>
      <c r="F12717" s="20">
        <v>4.5614581899999997</v>
      </c>
      <c r="G12717" s="20">
        <v>7.651028E-2</v>
      </c>
    </row>
    <row r="12718" spans="1:7" x14ac:dyDescent="0.2">
      <c r="A12718" s="27">
        <v>43405</v>
      </c>
      <c r="B12718" s="20" t="s">
        <v>35</v>
      </c>
      <c r="C12718" s="20" t="s">
        <v>16</v>
      </c>
      <c r="D12718" s="20">
        <v>13.68211155</v>
      </c>
      <c r="E12718" s="20">
        <v>2.5960757399999999</v>
      </c>
      <c r="F12718" s="20">
        <v>661.88308311000003</v>
      </c>
      <c r="G12718" s="20">
        <v>58.09669753</v>
      </c>
    </row>
    <row r="12719" spans="1:7" x14ac:dyDescent="0.2">
      <c r="A12719" s="27">
        <v>43405</v>
      </c>
      <c r="B12719" s="20" t="s">
        <v>35</v>
      </c>
      <c r="C12719" s="20" t="s">
        <v>17</v>
      </c>
      <c r="D12719" s="20">
        <v>1.1386159999999999E-2</v>
      </c>
      <c r="E12719" s="20">
        <v>0.1153671</v>
      </c>
      <c r="F12719" s="20">
        <v>0.52097163000000002</v>
      </c>
      <c r="G12719" s="20">
        <v>2.6350581399999999</v>
      </c>
    </row>
    <row r="12720" spans="1:7" x14ac:dyDescent="0.2">
      <c r="A12720" s="27">
        <v>43405</v>
      </c>
      <c r="B12720" s="20" t="s">
        <v>35</v>
      </c>
      <c r="C12720" s="20" t="s">
        <v>18</v>
      </c>
      <c r="D12720" s="20">
        <v>31.85483026</v>
      </c>
      <c r="E12720" s="20">
        <v>3.8938274499999999</v>
      </c>
      <c r="F12720" s="20">
        <v>1471.00007727</v>
      </c>
      <c r="G12720" s="20">
        <v>61.534691879999997</v>
      </c>
    </row>
    <row r="12721" spans="1:7" x14ac:dyDescent="0.2">
      <c r="A12721" s="27">
        <v>43405</v>
      </c>
      <c r="B12721" s="20" t="s">
        <v>35</v>
      </c>
      <c r="C12721" s="20" t="s">
        <v>19</v>
      </c>
      <c r="D12721" s="20">
        <v>5.2035668299999998</v>
      </c>
      <c r="E12721" s="20">
        <v>0.96976077000000005</v>
      </c>
      <c r="F12721" s="20">
        <v>213.50454447000001</v>
      </c>
      <c r="G12721" s="20">
        <v>24.06736862</v>
      </c>
    </row>
    <row r="12722" spans="1:7" x14ac:dyDescent="0.2">
      <c r="A12722" s="27">
        <v>43405</v>
      </c>
      <c r="B12722" s="20" t="s">
        <v>35</v>
      </c>
      <c r="C12722" s="20" t="s">
        <v>20</v>
      </c>
      <c r="D12722" s="20">
        <v>13.520159039999999</v>
      </c>
      <c r="E12722" s="20">
        <v>6.4168608999999996</v>
      </c>
      <c r="F12722" s="20">
        <v>703.28913967000005</v>
      </c>
      <c r="G12722" s="20">
        <v>84.256120330000002</v>
      </c>
    </row>
    <row r="12723" spans="1:7" x14ac:dyDescent="0.2">
      <c r="A12723" s="27">
        <v>43405</v>
      </c>
      <c r="B12723" s="20" t="s">
        <v>35</v>
      </c>
      <c r="C12723" s="20" t="s">
        <v>21</v>
      </c>
      <c r="D12723" s="20">
        <v>23.748846459999999</v>
      </c>
      <c r="E12723" s="20">
        <v>9.5755505099999993</v>
      </c>
      <c r="F12723" s="20">
        <v>1322.19691997</v>
      </c>
      <c r="G12723" s="20">
        <v>212.04067606999999</v>
      </c>
    </row>
    <row r="12724" spans="1:7" x14ac:dyDescent="0.2">
      <c r="A12724" s="27">
        <v>43405</v>
      </c>
      <c r="B12724" s="20" t="s">
        <v>35</v>
      </c>
      <c r="C12724" s="20" t="s">
        <v>22</v>
      </c>
      <c r="D12724" s="20">
        <v>5.6466313899999996</v>
      </c>
      <c r="E12724" s="20">
        <v>4.3395334300000004</v>
      </c>
      <c r="F12724" s="20">
        <v>304.38999569999999</v>
      </c>
      <c r="G12724" s="20">
        <v>64.495062849999997</v>
      </c>
    </row>
    <row r="12725" spans="1:7" x14ac:dyDescent="0.2">
      <c r="A12725" s="27">
        <v>43405</v>
      </c>
      <c r="B12725" s="20" t="s">
        <v>35</v>
      </c>
      <c r="C12725" s="20" t="s">
        <v>23</v>
      </c>
      <c r="D12725" s="20">
        <v>0.90069853</v>
      </c>
      <c r="E12725" s="20">
        <v>4.6979300000000003E-3</v>
      </c>
      <c r="F12725" s="20">
        <v>54.954296960000001</v>
      </c>
      <c r="G12725" s="20">
        <v>5.2147399999999997E-2</v>
      </c>
    </row>
    <row r="12726" spans="1:7" x14ac:dyDescent="0.2">
      <c r="A12726" s="27">
        <v>43405</v>
      </c>
      <c r="B12726" s="20" t="s">
        <v>35</v>
      </c>
      <c r="C12726" s="20" t="s">
        <v>24</v>
      </c>
      <c r="D12726" s="20">
        <v>0.51152492999999999</v>
      </c>
      <c r="E12726" s="20">
        <v>2.8184999999999998E-3</v>
      </c>
      <c r="F12726" s="20">
        <v>30.505082550000001</v>
      </c>
      <c r="G12726" s="20">
        <v>5.2142300000000003E-2</v>
      </c>
    </row>
    <row r="12727" spans="1:7" x14ac:dyDescent="0.2">
      <c r="A12727" s="27">
        <v>43405</v>
      </c>
      <c r="B12727" s="20" t="s">
        <v>35</v>
      </c>
      <c r="C12727" s="20" t="s">
        <v>25</v>
      </c>
      <c r="D12727" s="20">
        <v>2.5373045300000001</v>
      </c>
      <c r="E12727" s="20">
        <v>1.27319129</v>
      </c>
      <c r="F12727" s="20">
        <v>96.795150960000001</v>
      </c>
      <c r="G12727" s="20">
        <v>26.87365432</v>
      </c>
    </row>
    <row r="12728" spans="1:7" x14ac:dyDescent="0.2">
      <c r="A12728" s="27">
        <v>43405</v>
      </c>
      <c r="B12728" s="20" t="s">
        <v>35</v>
      </c>
      <c r="C12728" s="20" t="s">
        <v>26</v>
      </c>
      <c r="D12728" s="20">
        <v>20.849806560000001</v>
      </c>
      <c r="E12728" s="20">
        <v>3.2472992000000001</v>
      </c>
      <c r="F12728" s="20">
        <v>1061.9165224999999</v>
      </c>
      <c r="G12728" s="20">
        <v>52.38602951</v>
      </c>
    </row>
    <row r="12729" spans="1:7" x14ac:dyDescent="0.2">
      <c r="A12729" s="27">
        <v>43405</v>
      </c>
      <c r="B12729" s="20" t="s">
        <v>35</v>
      </c>
      <c r="C12729" s="20" t="s">
        <v>27</v>
      </c>
      <c r="D12729" s="20">
        <v>7.8365622699999999</v>
      </c>
      <c r="E12729" s="20">
        <v>4.1426138100000003</v>
      </c>
      <c r="F12729" s="20">
        <v>375.96870639999997</v>
      </c>
      <c r="G12729" s="20">
        <v>58.171744050000001</v>
      </c>
    </row>
    <row r="12730" spans="1:7" x14ac:dyDescent="0.2">
      <c r="A12730" s="27">
        <v>43405</v>
      </c>
      <c r="B12730" s="20" t="s">
        <v>35</v>
      </c>
      <c r="C12730" s="20" t="s">
        <v>28</v>
      </c>
      <c r="D12730" s="20">
        <v>1.0207716</v>
      </c>
      <c r="E12730" s="20">
        <v>1.3755160000000001E-2</v>
      </c>
      <c r="F12730" s="20">
        <v>61.51822962</v>
      </c>
      <c r="G12730" s="20">
        <v>0.10766344999999999</v>
      </c>
    </row>
    <row r="12731" spans="1:7" x14ac:dyDescent="0.2">
      <c r="A12731" s="27">
        <v>43405</v>
      </c>
      <c r="B12731" s="20" t="s">
        <v>35</v>
      </c>
      <c r="C12731" s="20" t="s">
        <v>29</v>
      </c>
      <c r="D12731" s="20">
        <v>1.5654292299999999</v>
      </c>
      <c r="E12731" s="20">
        <v>1.15750745</v>
      </c>
      <c r="F12731" s="20">
        <v>76.883422589999995</v>
      </c>
      <c r="G12731" s="20">
        <v>21.526970070000001</v>
      </c>
    </row>
    <row r="12732" spans="1:7" x14ac:dyDescent="0.2">
      <c r="A12732" s="27">
        <v>43405</v>
      </c>
      <c r="B12732" s="20" t="s">
        <v>35</v>
      </c>
      <c r="C12732" s="20" t="s">
        <v>30</v>
      </c>
      <c r="D12732" s="20">
        <v>12.809931499999999</v>
      </c>
      <c r="E12732" s="20">
        <v>3.7377476500000002</v>
      </c>
      <c r="F12732" s="20">
        <v>611.92367590000003</v>
      </c>
      <c r="G12732" s="20">
        <v>66.819871640000002</v>
      </c>
    </row>
    <row r="12733" spans="1:7" x14ac:dyDescent="0.2">
      <c r="A12733" s="27">
        <v>43405</v>
      </c>
      <c r="B12733" s="20" t="s">
        <v>35</v>
      </c>
      <c r="C12733" s="20" t="s">
        <v>31</v>
      </c>
      <c r="D12733" s="20">
        <v>2.43336022</v>
      </c>
      <c r="E12733" s="20">
        <v>0.95831509999999998</v>
      </c>
      <c r="F12733" s="20">
        <v>122.04157112</v>
      </c>
      <c r="G12733" s="20">
        <v>13.286162819999999</v>
      </c>
    </row>
    <row r="12734" spans="1:7" x14ac:dyDescent="0.2">
      <c r="A12734" s="27">
        <v>43405</v>
      </c>
      <c r="B12734" s="20" t="s">
        <v>35</v>
      </c>
      <c r="C12734" s="20" t="s">
        <v>32</v>
      </c>
      <c r="D12734" s="20">
        <v>18.943247490000001</v>
      </c>
      <c r="E12734" s="20">
        <v>5.0219446000000003</v>
      </c>
      <c r="F12734" s="20">
        <v>840.28288560999999</v>
      </c>
      <c r="G12734" s="20">
        <v>70.115906219999999</v>
      </c>
    </row>
    <row r="12735" spans="1:7" x14ac:dyDescent="0.2">
      <c r="A12735" s="27">
        <v>43405</v>
      </c>
      <c r="B12735" s="20" t="s">
        <v>36</v>
      </c>
      <c r="C12735" s="20" t="s">
        <v>14</v>
      </c>
      <c r="D12735" s="20">
        <v>65.604944779999997</v>
      </c>
      <c r="E12735" s="20">
        <v>32.841132629999997</v>
      </c>
      <c r="F12735" s="20">
        <v>3578.5814206599998</v>
      </c>
      <c r="G12735" s="20">
        <v>512.93325076999997</v>
      </c>
    </row>
    <row r="12736" spans="1:7" x14ac:dyDescent="0.2">
      <c r="A12736" s="27">
        <v>43405</v>
      </c>
      <c r="B12736" s="20" t="s">
        <v>36</v>
      </c>
      <c r="C12736" s="20" t="s">
        <v>15</v>
      </c>
      <c r="D12736" s="20">
        <v>0.61053665000000001</v>
      </c>
      <c r="E12736" s="20">
        <v>0.43048582000000002</v>
      </c>
      <c r="F12736" s="20">
        <v>21.145978849999999</v>
      </c>
      <c r="G12736" s="20">
        <v>6.1168698299999997</v>
      </c>
    </row>
    <row r="12737" spans="1:7" x14ac:dyDescent="0.2">
      <c r="A12737" s="27">
        <v>43405</v>
      </c>
      <c r="B12737" s="20" t="s">
        <v>36</v>
      </c>
      <c r="C12737" s="20" t="s">
        <v>16</v>
      </c>
      <c r="D12737" s="20">
        <v>25.622181220000002</v>
      </c>
      <c r="E12737" s="20">
        <v>18.24093332</v>
      </c>
      <c r="F12737" s="20">
        <v>1202.3280081099999</v>
      </c>
      <c r="G12737" s="20">
        <v>285.21633129000003</v>
      </c>
    </row>
    <row r="12738" spans="1:7" x14ac:dyDescent="0.2">
      <c r="A12738" s="27">
        <v>43405</v>
      </c>
      <c r="B12738" s="20" t="s">
        <v>36</v>
      </c>
      <c r="C12738" s="20" t="s">
        <v>17</v>
      </c>
      <c r="D12738" s="20">
        <v>1.2301914</v>
      </c>
      <c r="E12738" s="20">
        <v>1.2413860800000001</v>
      </c>
      <c r="F12738" s="20">
        <v>47.341529280000003</v>
      </c>
      <c r="G12738" s="20">
        <v>19.958627360000001</v>
      </c>
    </row>
    <row r="12739" spans="1:7" x14ac:dyDescent="0.2">
      <c r="A12739" s="27">
        <v>43405</v>
      </c>
      <c r="B12739" s="20" t="s">
        <v>36</v>
      </c>
      <c r="C12739" s="20" t="s">
        <v>18</v>
      </c>
      <c r="D12739" s="20">
        <v>151.63732085999999</v>
      </c>
      <c r="E12739" s="20">
        <v>47.840066059999998</v>
      </c>
      <c r="F12739" s="20">
        <v>5871.7460191999999</v>
      </c>
      <c r="G12739" s="20">
        <v>791.88110320999999</v>
      </c>
    </row>
    <row r="12740" spans="1:7" x14ac:dyDescent="0.2">
      <c r="A12740" s="27">
        <v>43405</v>
      </c>
      <c r="B12740" s="20" t="s">
        <v>36</v>
      </c>
      <c r="C12740" s="20" t="s">
        <v>19</v>
      </c>
      <c r="D12740" s="20">
        <v>8.3569855299999993</v>
      </c>
      <c r="E12740" s="20">
        <v>6.2832674500000003</v>
      </c>
      <c r="F12740" s="20">
        <v>351.15757210999999</v>
      </c>
      <c r="G12740" s="20">
        <v>138.15355178999999</v>
      </c>
    </row>
    <row r="12741" spans="1:7" x14ac:dyDescent="0.2">
      <c r="A12741" s="27">
        <v>43405</v>
      </c>
      <c r="B12741" s="20" t="s">
        <v>36</v>
      </c>
      <c r="C12741" s="20" t="s">
        <v>20</v>
      </c>
      <c r="D12741" s="20">
        <v>23.218786059999999</v>
      </c>
      <c r="E12741" s="20">
        <v>15.97723785</v>
      </c>
      <c r="F12741" s="20">
        <v>1054.92399434</v>
      </c>
      <c r="G12741" s="20">
        <v>218.78086997</v>
      </c>
    </row>
    <row r="12742" spans="1:7" x14ac:dyDescent="0.2">
      <c r="A12742" s="27">
        <v>43405</v>
      </c>
      <c r="B12742" s="20" t="s">
        <v>36</v>
      </c>
      <c r="C12742" s="20" t="s">
        <v>21</v>
      </c>
      <c r="D12742" s="20">
        <v>10.382978120000001</v>
      </c>
      <c r="E12742" s="20">
        <v>8.2355481899999994</v>
      </c>
      <c r="F12742" s="20">
        <v>492.28156030000002</v>
      </c>
      <c r="G12742" s="20">
        <v>123.64583532</v>
      </c>
    </row>
    <row r="12743" spans="1:7" x14ac:dyDescent="0.2">
      <c r="A12743" s="27">
        <v>43405</v>
      </c>
      <c r="B12743" s="20" t="s">
        <v>36</v>
      </c>
      <c r="C12743" s="20" t="s">
        <v>22</v>
      </c>
      <c r="D12743" s="20">
        <v>50.457060429999999</v>
      </c>
      <c r="E12743" s="20">
        <v>21.239972850000001</v>
      </c>
      <c r="F12743" s="20">
        <v>2282.33232473</v>
      </c>
      <c r="G12743" s="20">
        <v>348.38192038</v>
      </c>
    </row>
    <row r="12744" spans="1:7" x14ac:dyDescent="0.2">
      <c r="A12744" s="27">
        <v>43405</v>
      </c>
      <c r="B12744" s="20" t="s">
        <v>36</v>
      </c>
      <c r="C12744" s="20" t="s">
        <v>23</v>
      </c>
      <c r="D12744" s="20">
        <v>6.9986910499999997</v>
      </c>
      <c r="E12744" s="20">
        <v>4.7371610000000004</v>
      </c>
      <c r="F12744" s="20">
        <v>313.74282596</v>
      </c>
      <c r="G12744" s="20">
        <v>106.14688705</v>
      </c>
    </row>
    <row r="12745" spans="1:7" x14ac:dyDescent="0.2">
      <c r="A12745" s="27">
        <v>43405</v>
      </c>
      <c r="B12745" s="20" t="s">
        <v>36</v>
      </c>
      <c r="C12745" s="20" t="s">
        <v>24</v>
      </c>
      <c r="D12745" s="20">
        <v>4.4486466</v>
      </c>
      <c r="E12745" s="20">
        <v>3.4667792999999998</v>
      </c>
      <c r="F12745" s="20">
        <v>187.27124459000001</v>
      </c>
      <c r="G12745" s="20">
        <v>56.102668600000001</v>
      </c>
    </row>
    <row r="12746" spans="1:7" x14ac:dyDescent="0.2">
      <c r="A12746" s="27">
        <v>43405</v>
      </c>
      <c r="B12746" s="20" t="s">
        <v>36</v>
      </c>
      <c r="C12746" s="20" t="s">
        <v>25</v>
      </c>
      <c r="D12746" s="20">
        <v>3.8078302800000001</v>
      </c>
      <c r="E12746" s="20">
        <v>5.53142304</v>
      </c>
      <c r="F12746" s="20">
        <v>153.94604025000001</v>
      </c>
      <c r="G12746" s="20">
        <v>89.812925719999996</v>
      </c>
    </row>
    <row r="12747" spans="1:7" x14ac:dyDescent="0.2">
      <c r="A12747" s="27">
        <v>43405</v>
      </c>
      <c r="B12747" s="20" t="s">
        <v>36</v>
      </c>
      <c r="C12747" s="20" t="s">
        <v>26</v>
      </c>
      <c r="D12747" s="20">
        <v>61.56419056</v>
      </c>
      <c r="E12747" s="20">
        <v>57.309775139999999</v>
      </c>
      <c r="F12747" s="20">
        <v>2636.5969500400001</v>
      </c>
      <c r="G12747" s="20">
        <v>890.63065634999998</v>
      </c>
    </row>
    <row r="12748" spans="1:7" x14ac:dyDescent="0.2">
      <c r="A12748" s="27">
        <v>43405</v>
      </c>
      <c r="B12748" s="20" t="s">
        <v>36</v>
      </c>
      <c r="C12748" s="20" t="s">
        <v>27</v>
      </c>
      <c r="D12748" s="20">
        <v>26.242368689999999</v>
      </c>
      <c r="E12748" s="20">
        <v>47.229071709999999</v>
      </c>
      <c r="F12748" s="20">
        <v>1093.2987493000001</v>
      </c>
      <c r="G12748" s="20">
        <v>676.64519155000005</v>
      </c>
    </row>
    <row r="12749" spans="1:7" x14ac:dyDescent="0.2">
      <c r="A12749" s="27">
        <v>43405</v>
      </c>
      <c r="B12749" s="20" t="s">
        <v>36</v>
      </c>
      <c r="C12749" s="20" t="s">
        <v>28</v>
      </c>
      <c r="D12749" s="20">
        <v>2.5384797200000002</v>
      </c>
      <c r="E12749" s="20">
        <v>2.3292378</v>
      </c>
      <c r="F12749" s="20">
        <v>87.110198460000007</v>
      </c>
      <c r="G12749" s="20">
        <v>25.487196640000001</v>
      </c>
    </row>
    <row r="12750" spans="1:7" x14ac:dyDescent="0.2">
      <c r="A12750" s="27">
        <v>43405</v>
      </c>
      <c r="B12750" s="20" t="s">
        <v>36</v>
      </c>
      <c r="C12750" s="20" t="s">
        <v>29</v>
      </c>
      <c r="D12750" s="20">
        <v>16.490300609999998</v>
      </c>
      <c r="E12750" s="20">
        <v>35.566275279999999</v>
      </c>
      <c r="F12750" s="20">
        <v>692.27231817999996</v>
      </c>
      <c r="G12750" s="20">
        <v>498.56799543</v>
      </c>
    </row>
    <row r="12751" spans="1:7" x14ac:dyDescent="0.2">
      <c r="A12751" s="27">
        <v>43405</v>
      </c>
      <c r="B12751" s="20" t="s">
        <v>36</v>
      </c>
      <c r="C12751" s="20" t="s">
        <v>30</v>
      </c>
      <c r="D12751" s="20">
        <v>37.234578329999998</v>
      </c>
      <c r="E12751" s="20">
        <v>48.078732219999999</v>
      </c>
      <c r="F12751" s="20">
        <v>1532.3031738899999</v>
      </c>
      <c r="G12751" s="20">
        <v>774.57142426999997</v>
      </c>
    </row>
    <row r="12752" spans="1:7" x14ac:dyDescent="0.2">
      <c r="A12752" s="27">
        <v>43405</v>
      </c>
      <c r="B12752" s="20" t="s">
        <v>36</v>
      </c>
      <c r="C12752" s="20" t="s">
        <v>31</v>
      </c>
      <c r="D12752" s="20">
        <v>18.839773739999998</v>
      </c>
      <c r="E12752" s="20">
        <v>19.009183889999999</v>
      </c>
      <c r="F12752" s="20">
        <v>765.19770208</v>
      </c>
      <c r="G12752" s="20">
        <v>276.85915893999999</v>
      </c>
    </row>
    <row r="12753" spans="1:7" x14ac:dyDescent="0.2">
      <c r="A12753" s="27">
        <v>43405</v>
      </c>
      <c r="B12753" s="20" t="s">
        <v>36</v>
      </c>
      <c r="C12753" s="20" t="s">
        <v>32</v>
      </c>
      <c r="D12753" s="20">
        <v>40.436363489999998</v>
      </c>
      <c r="E12753" s="20">
        <v>38.871514040000001</v>
      </c>
      <c r="F12753" s="20">
        <v>1702.41496435</v>
      </c>
      <c r="G12753" s="20">
        <v>596.46330272</v>
      </c>
    </row>
    <row r="12754" spans="1:7" x14ac:dyDescent="0.2">
      <c r="A12754" s="27">
        <v>43405</v>
      </c>
      <c r="B12754" s="20" t="s">
        <v>37</v>
      </c>
      <c r="C12754" s="20" t="s">
        <v>14</v>
      </c>
      <c r="D12754" s="20">
        <v>2.7544723499999999</v>
      </c>
      <c r="E12754" s="20">
        <v>3.4284514000000001</v>
      </c>
      <c r="F12754" s="20">
        <v>150.84574025000001</v>
      </c>
      <c r="G12754" s="20">
        <v>56.00361212</v>
      </c>
    </row>
    <row r="12755" spans="1:7" x14ac:dyDescent="0.2">
      <c r="A12755" s="27">
        <v>43405</v>
      </c>
      <c r="B12755" s="20" t="s">
        <v>37</v>
      </c>
      <c r="C12755" s="20" t="s">
        <v>15</v>
      </c>
      <c r="D12755" s="20">
        <v>3.6543050000000001E-2</v>
      </c>
      <c r="E12755" s="20">
        <v>2.0944250000000001E-2</v>
      </c>
      <c r="F12755" s="20">
        <v>1.58680222</v>
      </c>
      <c r="G12755" s="20">
        <v>0.36284283000000001</v>
      </c>
    </row>
    <row r="12756" spans="1:7" x14ac:dyDescent="0.2">
      <c r="A12756" s="27">
        <v>43405</v>
      </c>
      <c r="B12756" s="20" t="s">
        <v>37</v>
      </c>
      <c r="C12756" s="20" t="s">
        <v>16</v>
      </c>
      <c r="D12756" s="20">
        <v>5.1010479999999997E-2</v>
      </c>
      <c r="E12756" s="20">
        <v>2.9996997799999998</v>
      </c>
      <c r="F12756" s="20">
        <v>2.0878913799999999</v>
      </c>
      <c r="G12756" s="20">
        <v>15.367633100000001</v>
      </c>
    </row>
    <row r="12757" spans="1:7" x14ac:dyDescent="0.2">
      <c r="A12757" s="27">
        <v>43405</v>
      </c>
      <c r="B12757" s="20" t="s">
        <v>37</v>
      </c>
      <c r="C12757" s="20" t="s">
        <v>17</v>
      </c>
      <c r="D12757" s="20">
        <v>3.2629099999999999E-3</v>
      </c>
      <c r="E12757" s="20">
        <v>3.7705099999999999E-3</v>
      </c>
      <c r="F12757" s="20">
        <v>8.6628849999999993E-2</v>
      </c>
      <c r="G12757" s="20">
        <v>8.3417169999999999E-2</v>
      </c>
    </row>
    <row r="12758" spans="1:7" x14ac:dyDescent="0.2">
      <c r="A12758" s="27">
        <v>43405</v>
      </c>
      <c r="B12758" s="20" t="s">
        <v>37</v>
      </c>
      <c r="C12758" s="20" t="s">
        <v>18</v>
      </c>
      <c r="D12758" s="20">
        <v>0.14246149</v>
      </c>
      <c r="E12758" s="20">
        <v>3.3314311700000001</v>
      </c>
      <c r="F12758" s="20">
        <v>6.2187310299999998</v>
      </c>
      <c r="G12758" s="20">
        <v>34.863191489999998</v>
      </c>
    </row>
    <row r="12759" spans="1:7" x14ac:dyDescent="0.2">
      <c r="A12759" s="27">
        <v>43405</v>
      </c>
      <c r="B12759" s="20" t="s">
        <v>37</v>
      </c>
      <c r="C12759" s="20" t="s">
        <v>19</v>
      </c>
      <c r="D12759" s="20">
        <v>2.8696079999999999E-2</v>
      </c>
      <c r="E12759" s="20">
        <v>0.50257803000000001</v>
      </c>
      <c r="F12759" s="20">
        <v>1.31763282</v>
      </c>
      <c r="G12759" s="20">
        <v>2.8494066299999998</v>
      </c>
    </row>
    <row r="12760" spans="1:7" x14ac:dyDescent="0.2">
      <c r="A12760" s="27">
        <v>43405</v>
      </c>
      <c r="B12760" s="20" t="s">
        <v>37</v>
      </c>
      <c r="C12760" s="20" t="s">
        <v>20</v>
      </c>
      <c r="D12760" s="20">
        <v>0.16108860999999999</v>
      </c>
      <c r="E12760" s="20">
        <v>2.2714424000000002</v>
      </c>
      <c r="F12760" s="20">
        <v>7.6710183799999996</v>
      </c>
      <c r="G12760" s="20">
        <v>15.693056690000001</v>
      </c>
    </row>
    <row r="12761" spans="1:7" x14ac:dyDescent="0.2">
      <c r="A12761" s="27">
        <v>43405</v>
      </c>
      <c r="B12761" s="20" t="s">
        <v>37</v>
      </c>
      <c r="C12761" s="20" t="s">
        <v>21</v>
      </c>
      <c r="D12761" s="20">
        <v>1.2399415499999999</v>
      </c>
      <c r="E12761" s="20">
        <v>0.63006523000000003</v>
      </c>
      <c r="F12761" s="20">
        <v>65.485567979999999</v>
      </c>
      <c r="G12761" s="20">
        <v>10.61704093</v>
      </c>
    </row>
    <row r="12762" spans="1:7" x14ac:dyDescent="0.2">
      <c r="A12762" s="27">
        <v>43405</v>
      </c>
      <c r="B12762" s="20" t="s">
        <v>37</v>
      </c>
      <c r="C12762" s="20" t="s">
        <v>22</v>
      </c>
      <c r="D12762" s="20">
        <v>6.8479200000000004E-2</v>
      </c>
      <c r="E12762" s="20">
        <v>0.12232416</v>
      </c>
      <c r="F12762" s="20">
        <v>3.0348180999999999</v>
      </c>
      <c r="G12762" s="20">
        <v>0.71863500999999996</v>
      </c>
    </row>
    <row r="12763" spans="1:7" x14ac:dyDescent="0.2">
      <c r="A12763" s="27">
        <v>43405</v>
      </c>
      <c r="B12763" s="20" t="s">
        <v>37</v>
      </c>
      <c r="C12763" s="20" t="s">
        <v>23</v>
      </c>
      <c r="D12763" s="20">
        <v>4.5791599999999997E-3</v>
      </c>
      <c r="E12763" s="20">
        <v>4.9323800000000001E-3</v>
      </c>
      <c r="F12763" s="20">
        <v>0.13458350999999999</v>
      </c>
      <c r="G12763" s="20">
        <v>6.271169E-2</v>
      </c>
    </row>
    <row r="12764" spans="1:7" x14ac:dyDescent="0.2">
      <c r="A12764" s="27">
        <v>43405</v>
      </c>
      <c r="B12764" s="20" t="s">
        <v>37</v>
      </c>
      <c r="C12764" s="20" t="s">
        <v>24</v>
      </c>
      <c r="D12764" s="20">
        <v>1.7615639999999998E-2</v>
      </c>
      <c r="E12764" s="20">
        <v>3.5941519999999998E-2</v>
      </c>
      <c r="F12764" s="20">
        <v>0.32835557999999998</v>
      </c>
      <c r="G12764" s="20">
        <v>0.48419045999999999</v>
      </c>
    </row>
    <row r="12765" spans="1:7" x14ac:dyDescent="0.2">
      <c r="A12765" s="27">
        <v>43405</v>
      </c>
      <c r="B12765" s="20" t="s">
        <v>37</v>
      </c>
      <c r="C12765" s="20" t="s">
        <v>25</v>
      </c>
      <c r="D12765" s="20">
        <v>0.37494235999999997</v>
      </c>
      <c r="E12765" s="20">
        <v>0.74449615999999996</v>
      </c>
      <c r="F12765" s="20">
        <v>19.654065190000001</v>
      </c>
      <c r="G12765" s="20">
        <v>3.3151591100000002</v>
      </c>
    </row>
    <row r="12766" spans="1:7" x14ac:dyDescent="0.2">
      <c r="A12766" s="27">
        <v>43405</v>
      </c>
      <c r="B12766" s="20" t="s">
        <v>37</v>
      </c>
      <c r="C12766" s="20" t="s">
        <v>26</v>
      </c>
      <c r="D12766" s="20">
        <v>4.1532020000000003E-2</v>
      </c>
      <c r="E12766" s="20">
        <v>0.78519008999999995</v>
      </c>
      <c r="F12766" s="20">
        <v>1.68482306</v>
      </c>
      <c r="G12766" s="20">
        <v>8.6159645699999992</v>
      </c>
    </row>
    <row r="12767" spans="1:7" x14ac:dyDescent="0.2">
      <c r="A12767" s="27">
        <v>43405</v>
      </c>
      <c r="B12767" s="20" t="s">
        <v>37</v>
      </c>
      <c r="C12767" s="20" t="s">
        <v>27</v>
      </c>
      <c r="D12767" s="20">
        <v>0.71663805000000003</v>
      </c>
      <c r="E12767" s="20">
        <v>4.7285529999999999E-2</v>
      </c>
      <c r="F12767" s="20">
        <v>41.617447370000001</v>
      </c>
      <c r="G12767" s="20">
        <v>0.65108628999999996</v>
      </c>
    </row>
    <row r="12768" spans="1:7" x14ac:dyDescent="0.2">
      <c r="A12768" s="27">
        <v>43405</v>
      </c>
      <c r="B12768" s="20" t="s">
        <v>37</v>
      </c>
      <c r="C12768" s="20" t="s">
        <v>28</v>
      </c>
      <c r="D12768" s="20">
        <v>1.006461E-2</v>
      </c>
      <c r="E12768" s="20">
        <v>7.8829199999999999E-3</v>
      </c>
      <c r="F12768" s="20">
        <v>0.25884611000000002</v>
      </c>
      <c r="G12768" s="20">
        <v>7.7300480000000005E-2</v>
      </c>
    </row>
    <row r="12769" spans="1:7" x14ac:dyDescent="0.2">
      <c r="A12769" s="27">
        <v>43405</v>
      </c>
      <c r="B12769" s="20" t="s">
        <v>37</v>
      </c>
      <c r="C12769" s="20" t="s">
        <v>29</v>
      </c>
      <c r="D12769" s="20">
        <v>4.5425720000000003E-2</v>
      </c>
      <c r="E12769" s="20">
        <v>0.21987522000000001</v>
      </c>
      <c r="F12769" s="20">
        <v>1.2597155600000001</v>
      </c>
      <c r="G12769" s="20">
        <v>1.2237701700000001</v>
      </c>
    </row>
    <row r="12770" spans="1:7" x14ac:dyDescent="0.2">
      <c r="A12770" s="27">
        <v>43405</v>
      </c>
      <c r="B12770" s="20" t="s">
        <v>37</v>
      </c>
      <c r="C12770" s="20" t="s">
        <v>30</v>
      </c>
      <c r="D12770" s="20">
        <v>3.7135679999999997E-2</v>
      </c>
      <c r="E12770" s="20">
        <v>0.66511644000000003</v>
      </c>
      <c r="F12770" s="20">
        <v>1.3036197899999999</v>
      </c>
      <c r="G12770" s="20">
        <v>4.2115783899999997</v>
      </c>
    </row>
    <row r="12771" spans="1:7" x14ac:dyDescent="0.2">
      <c r="A12771" s="27">
        <v>43405</v>
      </c>
      <c r="B12771" s="20" t="s">
        <v>37</v>
      </c>
      <c r="C12771" s="20" t="s">
        <v>31</v>
      </c>
      <c r="D12771" s="20">
        <v>2.6421920000000002E-2</v>
      </c>
      <c r="E12771" s="20">
        <v>1.5939450000000001E-2</v>
      </c>
      <c r="F12771" s="20">
        <v>1.2591268799999999</v>
      </c>
      <c r="G12771" s="20">
        <v>0.27910631000000002</v>
      </c>
    </row>
    <row r="12772" spans="1:7" x14ac:dyDescent="0.2">
      <c r="A12772" s="27">
        <v>43405</v>
      </c>
      <c r="B12772" s="20" t="s">
        <v>37</v>
      </c>
      <c r="C12772" s="20" t="s">
        <v>32</v>
      </c>
      <c r="D12772" s="20">
        <v>0.19543627999999999</v>
      </c>
      <c r="E12772" s="20">
        <v>1.6467261</v>
      </c>
      <c r="F12772" s="20">
        <v>7.2352956900000001</v>
      </c>
      <c r="G12772" s="20">
        <v>10.058918970000001</v>
      </c>
    </row>
    <row r="12773" spans="1:7" x14ac:dyDescent="0.2">
      <c r="A12773" s="27">
        <v>43497</v>
      </c>
      <c r="B12773" s="20" t="s">
        <v>38</v>
      </c>
      <c r="C12773" s="20" t="s">
        <v>14</v>
      </c>
      <c r="D12773" s="20">
        <v>82.363927169999997</v>
      </c>
      <c r="E12773" s="20">
        <v>8.6025725400000006</v>
      </c>
      <c r="F12773" s="20">
        <v>3657.0634270599999</v>
      </c>
      <c r="G12773" s="20">
        <v>185.59532311999999</v>
      </c>
    </row>
    <row r="12774" spans="1:7" x14ac:dyDescent="0.2">
      <c r="A12774" s="27">
        <v>43497</v>
      </c>
      <c r="B12774" s="20" t="s">
        <v>38</v>
      </c>
      <c r="C12774" s="20" t="s">
        <v>15</v>
      </c>
      <c r="D12774" s="20">
        <v>212.29690579999999</v>
      </c>
      <c r="E12774" s="20">
        <v>7.2874770599999996</v>
      </c>
      <c r="F12774" s="20">
        <v>9604.4051620800001</v>
      </c>
      <c r="G12774" s="20">
        <v>150.44866777999999</v>
      </c>
    </row>
    <row r="12775" spans="1:7" x14ac:dyDescent="0.2">
      <c r="A12775" s="27">
        <v>43497</v>
      </c>
      <c r="B12775" s="20" t="s">
        <v>38</v>
      </c>
      <c r="C12775" s="20" t="s">
        <v>16</v>
      </c>
      <c r="D12775" s="20">
        <v>578.24132769000005</v>
      </c>
      <c r="E12775" s="20">
        <v>39.931109530000001</v>
      </c>
      <c r="F12775" s="20">
        <v>23230.340708250002</v>
      </c>
      <c r="G12775" s="20">
        <v>904.19096176999994</v>
      </c>
    </row>
    <row r="12776" spans="1:7" x14ac:dyDescent="0.2">
      <c r="A12776" s="27">
        <v>43497</v>
      </c>
      <c r="B12776" s="20" t="s">
        <v>38</v>
      </c>
      <c r="C12776" s="20" t="s">
        <v>17</v>
      </c>
      <c r="D12776" s="20">
        <v>119.53067496</v>
      </c>
      <c r="E12776" s="20">
        <v>10.351958979999999</v>
      </c>
      <c r="F12776" s="20">
        <v>4842.9256542900002</v>
      </c>
      <c r="G12776" s="20">
        <v>238.73691711000001</v>
      </c>
    </row>
    <row r="12777" spans="1:7" x14ac:dyDescent="0.2">
      <c r="A12777" s="27">
        <v>43497</v>
      </c>
      <c r="B12777" s="20" t="s">
        <v>38</v>
      </c>
      <c r="C12777" s="20" t="s">
        <v>18</v>
      </c>
      <c r="D12777" s="20">
        <v>559.69651280999994</v>
      </c>
      <c r="E12777" s="20">
        <v>25.87160007</v>
      </c>
      <c r="F12777" s="20">
        <v>23757.4169688</v>
      </c>
      <c r="G12777" s="20">
        <v>551.30982817999995</v>
      </c>
    </row>
    <row r="12778" spans="1:7" x14ac:dyDescent="0.2">
      <c r="A12778" s="27">
        <v>43497</v>
      </c>
      <c r="B12778" s="20" t="s">
        <v>38</v>
      </c>
      <c r="C12778" s="20" t="s">
        <v>19</v>
      </c>
      <c r="D12778" s="20">
        <v>249.47175654</v>
      </c>
      <c r="E12778" s="20">
        <v>21.679515200000001</v>
      </c>
      <c r="F12778" s="20">
        <v>10131.979510700001</v>
      </c>
      <c r="G12778" s="20">
        <v>477.70595552999998</v>
      </c>
    </row>
    <row r="12779" spans="1:7" x14ac:dyDescent="0.2">
      <c r="A12779" s="27">
        <v>43497</v>
      </c>
      <c r="B12779" s="20" t="s">
        <v>38</v>
      </c>
      <c r="C12779" s="20" t="s">
        <v>20</v>
      </c>
      <c r="D12779" s="20">
        <v>490.19021745999999</v>
      </c>
      <c r="E12779" s="20">
        <v>236.44830268999999</v>
      </c>
      <c r="F12779" s="20">
        <v>19049.22144985</v>
      </c>
      <c r="G12779" s="20">
        <v>4807.6478326699998</v>
      </c>
    </row>
    <row r="12780" spans="1:7" x14ac:dyDescent="0.2">
      <c r="A12780" s="27">
        <v>43497</v>
      </c>
      <c r="B12780" s="20" t="s">
        <v>38</v>
      </c>
      <c r="C12780" s="20" t="s">
        <v>21</v>
      </c>
      <c r="D12780" s="20">
        <v>219.09246069</v>
      </c>
      <c r="E12780" s="20">
        <v>91.017659140000006</v>
      </c>
      <c r="F12780" s="20">
        <v>9129.2383657299997</v>
      </c>
      <c r="G12780" s="20">
        <v>1733.4601350400001</v>
      </c>
    </row>
    <row r="12781" spans="1:7" x14ac:dyDescent="0.2">
      <c r="A12781" s="27">
        <v>43497</v>
      </c>
      <c r="B12781" s="20" t="s">
        <v>38</v>
      </c>
      <c r="C12781" s="20" t="s">
        <v>22</v>
      </c>
      <c r="D12781" s="20">
        <v>368.99849929999999</v>
      </c>
      <c r="E12781" s="20">
        <v>36.614650840000003</v>
      </c>
      <c r="F12781" s="20">
        <v>15036.840004830001</v>
      </c>
      <c r="G12781" s="20">
        <v>708.02724579000005</v>
      </c>
    </row>
    <row r="12782" spans="1:7" x14ac:dyDescent="0.2">
      <c r="A12782" s="27">
        <v>43497</v>
      </c>
      <c r="B12782" s="20" t="s">
        <v>38</v>
      </c>
      <c r="C12782" s="20" t="s">
        <v>23</v>
      </c>
      <c r="D12782" s="20">
        <v>135.04419383999999</v>
      </c>
      <c r="E12782" s="20">
        <v>19.602176709999998</v>
      </c>
      <c r="F12782" s="20">
        <v>5294.36259195</v>
      </c>
      <c r="G12782" s="20">
        <v>451.25298586000002</v>
      </c>
    </row>
    <row r="12783" spans="1:7" x14ac:dyDescent="0.2">
      <c r="A12783" s="27">
        <v>43497</v>
      </c>
      <c r="B12783" s="20" t="s">
        <v>38</v>
      </c>
      <c r="C12783" s="20" t="s">
        <v>24</v>
      </c>
      <c r="D12783" s="20">
        <v>313.91461358999999</v>
      </c>
      <c r="E12783" s="20">
        <v>47.604019749999999</v>
      </c>
      <c r="F12783" s="20">
        <v>12086.729556140001</v>
      </c>
      <c r="G12783" s="20">
        <v>1023.0148351399999</v>
      </c>
    </row>
    <row r="12784" spans="1:7" x14ac:dyDescent="0.2">
      <c r="A12784" s="27">
        <v>43497</v>
      </c>
      <c r="B12784" s="20" t="s">
        <v>38</v>
      </c>
      <c r="C12784" s="20" t="s">
        <v>25</v>
      </c>
      <c r="D12784" s="20">
        <v>115.51758735999999</v>
      </c>
      <c r="E12784" s="20">
        <v>14.87171414</v>
      </c>
      <c r="F12784" s="20">
        <v>4630.1806309200001</v>
      </c>
      <c r="G12784" s="20">
        <v>310.36366290000001</v>
      </c>
    </row>
    <row r="12785" spans="1:7" x14ac:dyDescent="0.2">
      <c r="A12785" s="27">
        <v>43497</v>
      </c>
      <c r="B12785" s="20" t="s">
        <v>38</v>
      </c>
      <c r="C12785" s="20" t="s">
        <v>26</v>
      </c>
      <c r="D12785" s="20">
        <v>642.25160514000004</v>
      </c>
      <c r="E12785" s="20">
        <v>91.434803590000001</v>
      </c>
      <c r="F12785" s="20">
        <v>25847.33420818</v>
      </c>
      <c r="G12785" s="20">
        <v>2072.5547988600001</v>
      </c>
    </row>
    <row r="12786" spans="1:7" x14ac:dyDescent="0.2">
      <c r="A12786" s="27">
        <v>43497</v>
      </c>
      <c r="B12786" s="20" t="s">
        <v>38</v>
      </c>
      <c r="C12786" s="20" t="s">
        <v>27</v>
      </c>
      <c r="D12786" s="20">
        <v>163.21951812</v>
      </c>
      <c r="E12786" s="20">
        <v>43.925445439999997</v>
      </c>
      <c r="F12786" s="20">
        <v>6554.9183208000004</v>
      </c>
      <c r="G12786" s="20">
        <v>902.1587548</v>
      </c>
    </row>
    <row r="12787" spans="1:7" x14ac:dyDescent="0.2">
      <c r="A12787" s="27">
        <v>43497</v>
      </c>
      <c r="B12787" s="20" t="s">
        <v>38</v>
      </c>
      <c r="C12787" s="20" t="s">
        <v>28</v>
      </c>
      <c r="D12787" s="20">
        <v>655.98451302000001</v>
      </c>
      <c r="E12787" s="20">
        <v>109.37628539000001</v>
      </c>
      <c r="F12787" s="20">
        <v>24010.156536909999</v>
      </c>
      <c r="G12787" s="20">
        <v>2354.4013573799998</v>
      </c>
    </row>
    <row r="12788" spans="1:7" x14ac:dyDescent="0.2">
      <c r="A12788" s="27">
        <v>43497</v>
      </c>
      <c r="B12788" s="20" t="s">
        <v>38</v>
      </c>
      <c r="C12788" s="20" t="s">
        <v>29</v>
      </c>
      <c r="D12788" s="20">
        <v>547.86156496000001</v>
      </c>
      <c r="E12788" s="20">
        <v>215.1838592</v>
      </c>
      <c r="F12788" s="20">
        <v>22463.40514363</v>
      </c>
      <c r="G12788" s="20">
        <v>4828.6185441400003</v>
      </c>
    </row>
    <row r="12789" spans="1:7" x14ac:dyDescent="0.2">
      <c r="A12789" s="27">
        <v>43497</v>
      </c>
      <c r="B12789" s="20" t="s">
        <v>38</v>
      </c>
      <c r="C12789" s="20" t="s">
        <v>30</v>
      </c>
      <c r="D12789" s="20">
        <v>776.38462632000005</v>
      </c>
      <c r="E12789" s="20">
        <v>467.65131717000003</v>
      </c>
      <c r="F12789" s="20">
        <v>28512.40250126</v>
      </c>
      <c r="G12789" s="20">
        <v>10186.318246860001</v>
      </c>
    </row>
    <row r="12790" spans="1:7" x14ac:dyDescent="0.2">
      <c r="A12790" s="27">
        <v>43497</v>
      </c>
      <c r="B12790" s="20" t="s">
        <v>38</v>
      </c>
      <c r="C12790" s="20" t="s">
        <v>31</v>
      </c>
      <c r="D12790" s="20">
        <v>87.131990740000006</v>
      </c>
      <c r="E12790" s="20">
        <v>17.114948859999998</v>
      </c>
      <c r="F12790" s="20">
        <v>3307.1102466500001</v>
      </c>
      <c r="G12790" s="20">
        <v>337.22672449999999</v>
      </c>
    </row>
    <row r="12791" spans="1:7" x14ac:dyDescent="0.2">
      <c r="A12791" s="27">
        <v>43497</v>
      </c>
      <c r="B12791" s="20" t="s">
        <v>38</v>
      </c>
      <c r="C12791" s="20" t="s">
        <v>32</v>
      </c>
      <c r="D12791" s="20">
        <v>218.62865624</v>
      </c>
      <c r="E12791" s="20">
        <v>46.508425430000003</v>
      </c>
      <c r="F12791" s="20">
        <v>8644.0231723800007</v>
      </c>
      <c r="G12791" s="20">
        <v>1061.73960343</v>
      </c>
    </row>
    <row r="12792" spans="1:7" x14ac:dyDescent="0.2">
      <c r="A12792" s="27">
        <v>43497</v>
      </c>
      <c r="B12792" s="20" t="s">
        <v>39</v>
      </c>
      <c r="C12792" s="20" t="s">
        <v>14</v>
      </c>
      <c r="D12792" s="20">
        <v>32.563913380000002</v>
      </c>
      <c r="E12792" s="20">
        <v>24.926212490000001</v>
      </c>
      <c r="F12792" s="20">
        <v>1202.9172155900001</v>
      </c>
      <c r="G12792" s="20">
        <v>487.81241227999999</v>
      </c>
    </row>
    <row r="12793" spans="1:7" x14ac:dyDescent="0.2">
      <c r="A12793" s="27">
        <v>43497</v>
      </c>
      <c r="B12793" s="20" t="s">
        <v>39</v>
      </c>
      <c r="C12793" s="20" t="s">
        <v>15</v>
      </c>
      <c r="D12793" s="20">
        <v>34.677817109999999</v>
      </c>
      <c r="E12793" s="20">
        <v>3.2720163100000001</v>
      </c>
      <c r="F12793" s="20">
        <v>1557.03464179</v>
      </c>
      <c r="G12793" s="20">
        <v>63.007318150000003</v>
      </c>
    </row>
    <row r="12794" spans="1:7" x14ac:dyDescent="0.2">
      <c r="A12794" s="27">
        <v>43497</v>
      </c>
      <c r="B12794" s="20" t="s">
        <v>39</v>
      </c>
      <c r="C12794" s="20" t="s">
        <v>16</v>
      </c>
      <c r="D12794" s="20">
        <v>75.954344129999996</v>
      </c>
      <c r="E12794" s="20">
        <v>57.036780540000002</v>
      </c>
      <c r="F12794" s="20">
        <v>2987.5960072500002</v>
      </c>
      <c r="G12794" s="20">
        <v>1030.43296472</v>
      </c>
    </row>
    <row r="12795" spans="1:7" x14ac:dyDescent="0.2">
      <c r="A12795" s="27">
        <v>43497</v>
      </c>
      <c r="B12795" s="20" t="s">
        <v>39</v>
      </c>
      <c r="C12795" s="20" t="s">
        <v>17</v>
      </c>
      <c r="D12795" s="20">
        <v>13.11061467</v>
      </c>
      <c r="E12795" s="20">
        <v>3.2987079100000001</v>
      </c>
      <c r="F12795" s="20">
        <v>499.51675856999998</v>
      </c>
      <c r="G12795" s="20">
        <v>39.877551939999996</v>
      </c>
    </row>
    <row r="12796" spans="1:7" x14ac:dyDescent="0.2">
      <c r="A12796" s="27">
        <v>43497</v>
      </c>
      <c r="B12796" s="20" t="s">
        <v>39</v>
      </c>
      <c r="C12796" s="20" t="s">
        <v>18</v>
      </c>
      <c r="D12796" s="20">
        <v>129.49505969000001</v>
      </c>
      <c r="E12796" s="20">
        <v>40.037538259999998</v>
      </c>
      <c r="F12796" s="20">
        <v>5389.9795917000001</v>
      </c>
      <c r="G12796" s="20">
        <v>668.48195630999999</v>
      </c>
    </row>
    <row r="12797" spans="1:7" x14ac:dyDescent="0.2">
      <c r="A12797" s="27">
        <v>43497</v>
      </c>
      <c r="B12797" s="20" t="s">
        <v>39</v>
      </c>
      <c r="C12797" s="20" t="s">
        <v>19</v>
      </c>
      <c r="D12797" s="20">
        <v>27.5746763</v>
      </c>
      <c r="E12797" s="20">
        <v>27.320629929999999</v>
      </c>
      <c r="F12797" s="20">
        <v>1082.3166614100001</v>
      </c>
      <c r="G12797" s="20">
        <v>482.15535403000001</v>
      </c>
    </row>
    <row r="12798" spans="1:7" x14ac:dyDescent="0.2">
      <c r="A12798" s="27">
        <v>43497</v>
      </c>
      <c r="B12798" s="20" t="s">
        <v>39</v>
      </c>
      <c r="C12798" s="20" t="s">
        <v>20</v>
      </c>
      <c r="D12798" s="20">
        <v>79.147062770000005</v>
      </c>
      <c r="E12798" s="20">
        <v>352.44202775000002</v>
      </c>
      <c r="F12798" s="20">
        <v>2916.4604059899998</v>
      </c>
      <c r="G12798" s="20">
        <v>5219.1009523100001</v>
      </c>
    </row>
    <row r="12799" spans="1:7" x14ac:dyDescent="0.2">
      <c r="A12799" s="27">
        <v>43497</v>
      </c>
      <c r="B12799" s="20" t="s">
        <v>39</v>
      </c>
      <c r="C12799" s="20" t="s">
        <v>21</v>
      </c>
      <c r="D12799" s="20">
        <v>79.544292859999999</v>
      </c>
      <c r="E12799" s="20">
        <v>402.87887755000003</v>
      </c>
      <c r="F12799" s="20">
        <v>3064.4973668900002</v>
      </c>
      <c r="G12799" s="20">
        <v>5868.8287121399999</v>
      </c>
    </row>
    <row r="12800" spans="1:7" x14ac:dyDescent="0.2">
      <c r="A12800" s="27">
        <v>43497</v>
      </c>
      <c r="B12800" s="20" t="s">
        <v>39</v>
      </c>
      <c r="C12800" s="20" t="s">
        <v>22</v>
      </c>
      <c r="D12800" s="20">
        <v>69.919419730000001</v>
      </c>
      <c r="E12800" s="20">
        <v>63.342143649999997</v>
      </c>
      <c r="F12800" s="20">
        <v>2802.0327775999999</v>
      </c>
      <c r="G12800" s="20">
        <v>1186.69353245</v>
      </c>
    </row>
    <row r="12801" spans="1:7" x14ac:dyDescent="0.2">
      <c r="A12801" s="27">
        <v>43497</v>
      </c>
      <c r="B12801" s="20" t="s">
        <v>39</v>
      </c>
      <c r="C12801" s="20" t="s">
        <v>23</v>
      </c>
      <c r="D12801" s="20">
        <v>13.414051450000001</v>
      </c>
      <c r="E12801" s="20">
        <v>16.29789628</v>
      </c>
      <c r="F12801" s="20">
        <v>554.83493823000003</v>
      </c>
      <c r="G12801" s="20">
        <v>284.72687425999999</v>
      </c>
    </row>
    <row r="12802" spans="1:7" x14ac:dyDescent="0.2">
      <c r="A12802" s="27">
        <v>43497</v>
      </c>
      <c r="B12802" s="20" t="s">
        <v>39</v>
      </c>
      <c r="C12802" s="20" t="s">
        <v>24</v>
      </c>
      <c r="D12802" s="20">
        <v>27.197355559999998</v>
      </c>
      <c r="E12802" s="20">
        <v>13.383675309999999</v>
      </c>
      <c r="F12802" s="20">
        <v>1020.39575365</v>
      </c>
      <c r="G12802" s="20">
        <v>242.89598606999999</v>
      </c>
    </row>
    <row r="12803" spans="1:7" x14ac:dyDescent="0.2">
      <c r="A12803" s="27">
        <v>43497</v>
      </c>
      <c r="B12803" s="20" t="s">
        <v>39</v>
      </c>
      <c r="C12803" s="20" t="s">
        <v>25</v>
      </c>
      <c r="D12803" s="20">
        <v>15.994787560000001</v>
      </c>
      <c r="E12803" s="20">
        <v>13.106654750000001</v>
      </c>
      <c r="F12803" s="20">
        <v>636.12426708999999</v>
      </c>
      <c r="G12803" s="20">
        <v>188.25792444999999</v>
      </c>
    </row>
    <row r="12804" spans="1:7" x14ac:dyDescent="0.2">
      <c r="A12804" s="27">
        <v>43497</v>
      </c>
      <c r="B12804" s="20" t="s">
        <v>39</v>
      </c>
      <c r="C12804" s="20" t="s">
        <v>26</v>
      </c>
      <c r="D12804" s="20">
        <v>52.833556940000001</v>
      </c>
      <c r="E12804" s="20">
        <v>54.668829359999997</v>
      </c>
      <c r="F12804" s="20">
        <v>2072.37228891</v>
      </c>
      <c r="G12804" s="20">
        <v>940.17854892000003</v>
      </c>
    </row>
    <row r="12805" spans="1:7" x14ac:dyDescent="0.2">
      <c r="A12805" s="27">
        <v>43497</v>
      </c>
      <c r="B12805" s="20" t="s">
        <v>39</v>
      </c>
      <c r="C12805" s="20" t="s">
        <v>27</v>
      </c>
      <c r="D12805" s="20">
        <v>41.626336360000003</v>
      </c>
      <c r="E12805" s="20">
        <v>75.528578359999997</v>
      </c>
      <c r="F12805" s="20">
        <v>1603.9171370900001</v>
      </c>
      <c r="G12805" s="20">
        <v>1213.36738786</v>
      </c>
    </row>
    <row r="12806" spans="1:7" x14ac:dyDescent="0.2">
      <c r="A12806" s="27">
        <v>43497</v>
      </c>
      <c r="B12806" s="20" t="s">
        <v>39</v>
      </c>
      <c r="C12806" s="20" t="s">
        <v>28</v>
      </c>
      <c r="D12806" s="20">
        <v>46.312674600000001</v>
      </c>
      <c r="E12806" s="20">
        <v>49.385738959999998</v>
      </c>
      <c r="F12806" s="20">
        <v>1836.6069069</v>
      </c>
      <c r="G12806" s="20">
        <v>800.34974710999995</v>
      </c>
    </row>
    <row r="12807" spans="1:7" x14ac:dyDescent="0.2">
      <c r="A12807" s="27">
        <v>43497</v>
      </c>
      <c r="B12807" s="20" t="s">
        <v>39</v>
      </c>
      <c r="C12807" s="20" t="s">
        <v>29</v>
      </c>
      <c r="D12807" s="20">
        <v>35.34213218</v>
      </c>
      <c r="E12807" s="20">
        <v>123.72233688</v>
      </c>
      <c r="F12807" s="20">
        <v>1350.2771907599999</v>
      </c>
      <c r="G12807" s="20">
        <v>1662.8081477000001</v>
      </c>
    </row>
    <row r="12808" spans="1:7" x14ac:dyDescent="0.2">
      <c r="A12808" s="27">
        <v>43497</v>
      </c>
      <c r="B12808" s="20" t="s">
        <v>39</v>
      </c>
      <c r="C12808" s="20" t="s">
        <v>30</v>
      </c>
      <c r="D12808" s="20">
        <v>80.581661240000003</v>
      </c>
      <c r="E12808" s="20">
        <v>209.54241450999999</v>
      </c>
      <c r="F12808" s="20">
        <v>3154.12206922</v>
      </c>
      <c r="G12808" s="20">
        <v>3552.88184598</v>
      </c>
    </row>
    <row r="12809" spans="1:7" x14ac:dyDescent="0.2">
      <c r="A12809" s="27">
        <v>43497</v>
      </c>
      <c r="B12809" s="20" t="s">
        <v>39</v>
      </c>
      <c r="C12809" s="20" t="s">
        <v>31</v>
      </c>
      <c r="D12809" s="20">
        <v>21.08923652</v>
      </c>
      <c r="E12809" s="20">
        <v>71.062184380000005</v>
      </c>
      <c r="F12809" s="20">
        <v>799.61425485999996</v>
      </c>
      <c r="G12809" s="20">
        <v>975.53508644999999</v>
      </c>
    </row>
    <row r="12810" spans="1:7" x14ac:dyDescent="0.2">
      <c r="A12810" s="27">
        <v>43497</v>
      </c>
      <c r="B12810" s="20" t="s">
        <v>39</v>
      </c>
      <c r="C12810" s="20" t="s">
        <v>32</v>
      </c>
      <c r="D12810" s="20">
        <v>27.92647229</v>
      </c>
      <c r="E12810" s="20">
        <v>61.695318829999998</v>
      </c>
      <c r="F12810" s="20">
        <v>1157.26242817</v>
      </c>
      <c r="G12810" s="20">
        <v>1024.78903547</v>
      </c>
    </row>
    <row r="12811" spans="1:7" x14ac:dyDescent="0.2">
      <c r="A12811" s="27">
        <v>43497</v>
      </c>
      <c r="B12811" s="20" t="s">
        <v>33</v>
      </c>
      <c r="C12811" s="20" t="s">
        <v>14</v>
      </c>
      <c r="D12811" s="20">
        <v>19.156599570000001</v>
      </c>
      <c r="E12811" s="20">
        <v>9.0943729399999995</v>
      </c>
      <c r="F12811" s="20">
        <v>1138.3918761699999</v>
      </c>
      <c r="G12811" s="20">
        <v>149.44268170000001</v>
      </c>
    </row>
    <row r="12812" spans="1:7" x14ac:dyDescent="0.2">
      <c r="A12812" s="27">
        <v>43497</v>
      </c>
      <c r="B12812" s="20" t="s">
        <v>33</v>
      </c>
      <c r="C12812" s="20" t="s">
        <v>15</v>
      </c>
      <c r="D12812" s="20">
        <v>2.9983508699999999</v>
      </c>
      <c r="E12812" s="20">
        <v>0.86604477999999996</v>
      </c>
      <c r="F12812" s="20">
        <v>165.84940599999999</v>
      </c>
      <c r="G12812" s="20">
        <v>0.28600153</v>
      </c>
    </row>
    <row r="12813" spans="1:7" x14ac:dyDescent="0.2">
      <c r="A12813" s="27">
        <v>43497</v>
      </c>
      <c r="B12813" s="20" t="s">
        <v>33</v>
      </c>
      <c r="C12813" s="20" t="s">
        <v>16</v>
      </c>
      <c r="D12813" s="20">
        <v>32.869780200000001</v>
      </c>
      <c r="E12813" s="20">
        <v>6.9583573000000003</v>
      </c>
      <c r="F12813" s="20">
        <v>1548.2427798199999</v>
      </c>
      <c r="G12813" s="20">
        <v>126.83167376999999</v>
      </c>
    </row>
    <row r="12814" spans="1:7" x14ac:dyDescent="0.2">
      <c r="A12814" s="27">
        <v>43497</v>
      </c>
      <c r="B12814" s="20" t="s">
        <v>33</v>
      </c>
      <c r="C12814" s="20" t="s">
        <v>17</v>
      </c>
      <c r="D12814" s="20">
        <v>4.74539271</v>
      </c>
      <c r="E12814" s="20">
        <v>0.29772166999999999</v>
      </c>
      <c r="F12814" s="20">
        <v>192.95122255000001</v>
      </c>
      <c r="G12814" s="20">
        <v>0.17044198999999999</v>
      </c>
    </row>
    <row r="12815" spans="1:7" x14ac:dyDescent="0.2">
      <c r="A12815" s="27">
        <v>43497</v>
      </c>
      <c r="B12815" s="20" t="s">
        <v>33</v>
      </c>
      <c r="C12815" s="20" t="s">
        <v>18</v>
      </c>
      <c r="D12815" s="20">
        <v>78.151271300000005</v>
      </c>
      <c r="E12815" s="20">
        <v>18.045305410000001</v>
      </c>
      <c r="F12815" s="20">
        <v>3759.7233355399999</v>
      </c>
      <c r="G12815" s="20">
        <v>291.86878722</v>
      </c>
    </row>
    <row r="12816" spans="1:7" x14ac:dyDescent="0.2">
      <c r="A12816" s="27">
        <v>43497</v>
      </c>
      <c r="B12816" s="20" t="s">
        <v>33</v>
      </c>
      <c r="C12816" s="20" t="s">
        <v>19</v>
      </c>
      <c r="D12816" s="20">
        <v>20.250807009999999</v>
      </c>
      <c r="E12816" s="20">
        <v>4.7450250499999997</v>
      </c>
      <c r="F12816" s="20">
        <v>1012.16909504</v>
      </c>
      <c r="G12816" s="20">
        <v>94.58405947</v>
      </c>
    </row>
    <row r="12817" spans="1:7" x14ac:dyDescent="0.2">
      <c r="A12817" s="27">
        <v>43497</v>
      </c>
      <c r="B12817" s="20" t="s">
        <v>33</v>
      </c>
      <c r="C12817" s="20" t="s">
        <v>20</v>
      </c>
      <c r="D12817" s="20">
        <v>42.42863191</v>
      </c>
      <c r="E12817" s="20">
        <v>13.196902209999999</v>
      </c>
      <c r="F12817" s="20">
        <v>2121.8864161400002</v>
      </c>
      <c r="G12817" s="20">
        <v>187.67313203</v>
      </c>
    </row>
    <row r="12818" spans="1:7" x14ac:dyDescent="0.2">
      <c r="A12818" s="27">
        <v>43497</v>
      </c>
      <c r="B12818" s="20" t="s">
        <v>33</v>
      </c>
      <c r="C12818" s="20" t="s">
        <v>21</v>
      </c>
      <c r="D12818" s="20">
        <v>36.18752937</v>
      </c>
      <c r="E12818" s="20">
        <v>11.59748031</v>
      </c>
      <c r="F12818" s="20">
        <v>1877.27459823</v>
      </c>
      <c r="G12818" s="20">
        <v>222.10738376</v>
      </c>
    </row>
    <row r="12819" spans="1:7" x14ac:dyDescent="0.2">
      <c r="A12819" s="27">
        <v>43497</v>
      </c>
      <c r="B12819" s="20" t="s">
        <v>33</v>
      </c>
      <c r="C12819" s="20" t="s">
        <v>22</v>
      </c>
      <c r="D12819" s="20">
        <v>16.3445359</v>
      </c>
      <c r="E12819" s="20">
        <v>5.0022556600000003</v>
      </c>
      <c r="F12819" s="20">
        <v>838.29308839999999</v>
      </c>
      <c r="G12819" s="20">
        <v>96.302882429999997</v>
      </c>
    </row>
    <row r="12820" spans="1:7" x14ac:dyDescent="0.2">
      <c r="A12820" s="27">
        <v>43497</v>
      </c>
      <c r="B12820" s="20" t="s">
        <v>33</v>
      </c>
      <c r="C12820" s="20" t="s">
        <v>23</v>
      </c>
      <c r="D12820" s="20">
        <v>7.1271424400000001</v>
      </c>
      <c r="E12820" s="20">
        <v>0.91309817999999998</v>
      </c>
      <c r="F12820" s="20">
        <v>356.79968625999999</v>
      </c>
      <c r="G12820" s="20">
        <v>15.82259496</v>
      </c>
    </row>
    <row r="12821" spans="1:7" x14ac:dyDescent="0.2">
      <c r="A12821" s="27">
        <v>43497</v>
      </c>
      <c r="B12821" s="20" t="s">
        <v>33</v>
      </c>
      <c r="C12821" s="20" t="s">
        <v>24</v>
      </c>
      <c r="D12821" s="20">
        <v>12.312908739999999</v>
      </c>
      <c r="E12821" s="20">
        <v>3.8153659599999998</v>
      </c>
      <c r="F12821" s="20">
        <v>566.61740425000005</v>
      </c>
      <c r="G12821" s="20">
        <v>80.298027480000002</v>
      </c>
    </row>
    <row r="12822" spans="1:7" x14ac:dyDescent="0.2">
      <c r="A12822" s="27">
        <v>43497</v>
      </c>
      <c r="B12822" s="20" t="s">
        <v>33</v>
      </c>
      <c r="C12822" s="20" t="s">
        <v>25</v>
      </c>
      <c r="D12822" s="20">
        <v>14.75417085</v>
      </c>
      <c r="E12822" s="20">
        <v>3.0701660899999998</v>
      </c>
      <c r="F12822" s="20">
        <v>767.25726872999996</v>
      </c>
      <c r="G12822" s="20">
        <v>34.154948220000001</v>
      </c>
    </row>
    <row r="12823" spans="1:7" x14ac:dyDescent="0.2">
      <c r="A12823" s="27">
        <v>43497</v>
      </c>
      <c r="B12823" s="20" t="s">
        <v>33</v>
      </c>
      <c r="C12823" s="20" t="s">
        <v>26</v>
      </c>
      <c r="D12823" s="20">
        <v>58.418358499999997</v>
      </c>
      <c r="E12823" s="20">
        <v>12.34567069</v>
      </c>
      <c r="F12823" s="20">
        <v>2809.8659841600002</v>
      </c>
      <c r="G12823" s="20">
        <v>202.5984296</v>
      </c>
    </row>
    <row r="12824" spans="1:7" x14ac:dyDescent="0.2">
      <c r="A12824" s="27">
        <v>43497</v>
      </c>
      <c r="B12824" s="20" t="s">
        <v>33</v>
      </c>
      <c r="C12824" s="20" t="s">
        <v>27</v>
      </c>
      <c r="D12824" s="20">
        <v>14.75450901</v>
      </c>
      <c r="E12824" s="20">
        <v>5.8951542999999997</v>
      </c>
      <c r="F12824" s="20">
        <v>736.10936417999994</v>
      </c>
      <c r="G12824" s="20">
        <v>117.09261069</v>
      </c>
    </row>
    <row r="12825" spans="1:7" x14ac:dyDescent="0.2">
      <c r="A12825" s="27">
        <v>43497</v>
      </c>
      <c r="B12825" s="20" t="s">
        <v>33</v>
      </c>
      <c r="C12825" s="20" t="s">
        <v>28</v>
      </c>
      <c r="D12825" s="20">
        <v>3.6798014499999998</v>
      </c>
      <c r="E12825" s="20">
        <v>0.80797693000000004</v>
      </c>
      <c r="F12825" s="20">
        <v>189.25290638000001</v>
      </c>
      <c r="G12825" s="20">
        <v>24.045751559999999</v>
      </c>
    </row>
    <row r="12826" spans="1:7" x14ac:dyDescent="0.2">
      <c r="A12826" s="27">
        <v>43497</v>
      </c>
      <c r="B12826" s="20" t="s">
        <v>33</v>
      </c>
      <c r="C12826" s="20" t="s">
        <v>29</v>
      </c>
      <c r="D12826" s="20">
        <v>9.5600090600000005</v>
      </c>
      <c r="E12826" s="20">
        <v>2.5286129599999998</v>
      </c>
      <c r="F12826" s="20">
        <v>429.91352798999998</v>
      </c>
      <c r="G12826" s="20">
        <v>32.50924457</v>
      </c>
    </row>
    <row r="12827" spans="1:7" x14ac:dyDescent="0.2">
      <c r="A12827" s="27">
        <v>43497</v>
      </c>
      <c r="B12827" s="20" t="s">
        <v>33</v>
      </c>
      <c r="C12827" s="20" t="s">
        <v>30</v>
      </c>
      <c r="D12827" s="20">
        <v>29.786634800000002</v>
      </c>
      <c r="E12827" s="20">
        <v>9.0407191099999995</v>
      </c>
      <c r="F12827" s="20">
        <v>1458.61234891</v>
      </c>
      <c r="G12827" s="20">
        <v>158.4889215</v>
      </c>
    </row>
    <row r="12828" spans="1:7" x14ac:dyDescent="0.2">
      <c r="A12828" s="27">
        <v>43497</v>
      </c>
      <c r="B12828" s="20" t="s">
        <v>33</v>
      </c>
      <c r="C12828" s="20" t="s">
        <v>31</v>
      </c>
      <c r="D12828" s="20">
        <v>3.4439426399999999</v>
      </c>
      <c r="E12828" s="20">
        <v>1.6994858900000001</v>
      </c>
      <c r="F12828" s="20">
        <v>182.02346488000001</v>
      </c>
      <c r="G12828" s="20">
        <v>32.380814010000002</v>
      </c>
    </row>
    <row r="12829" spans="1:7" x14ac:dyDescent="0.2">
      <c r="A12829" s="27">
        <v>43497</v>
      </c>
      <c r="B12829" s="20" t="s">
        <v>33</v>
      </c>
      <c r="C12829" s="20" t="s">
        <v>32</v>
      </c>
      <c r="D12829" s="20">
        <v>32.152581179999999</v>
      </c>
      <c r="E12829" s="20">
        <v>7.88353474</v>
      </c>
      <c r="F12829" s="20">
        <v>1487.56597762</v>
      </c>
      <c r="G12829" s="20">
        <v>162.05208909999999</v>
      </c>
    </row>
    <row r="12830" spans="1:7" x14ac:dyDescent="0.2">
      <c r="A12830" s="27">
        <v>43497</v>
      </c>
      <c r="B12830" s="20" t="s">
        <v>34</v>
      </c>
      <c r="C12830" s="20" t="s">
        <v>14</v>
      </c>
      <c r="D12830" s="20">
        <v>10.951447659999999</v>
      </c>
      <c r="E12830" s="20">
        <v>5.6199048700000001</v>
      </c>
      <c r="F12830" s="20">
        <v>507.53559077</v>
      </c>
      <c r="G12830" s="20">
        <v>84.001530680000002</v>
      </c>
    </row>
    <row r="12831" spans="1:7" x14ac:dyDescent="0.2">
      <c r="A12831" s="27">
        <v>43497</v>
      </c>
      <c r="B12831" s="20" t="s">
        <v>34</v>
      </c>
      <c r="C12831" s="20" t="s">
        <v>15</v>
      </c>
      <c r="D12831" s="20">
        <v>1.1884515899999999</v>
      </c>
      <c r="E12831" s="20">
        <v>0.27353539999999998</v>
      </c>
      <c r="F12831" s="20">
        <v>45.342232369999998</v>
      </c>
      <c r="G12831" s="20">
        <v>5.8750194100000002</v>
      </c>
    </row>
    <row r="12832" spans="1:7" x14ac:dyDescent="0.2">
      <c r="A12832" s="27">
        <v>43497</v>
      </c>
      <c r="B12832" s="20" t="s">
        <v>34</v>
      </c>
      <c r="C12832" s="20" t="s">
        <v>16</v>
      </c>
      <c r="D12832" s="20">
        <v>10.93867725</v>
      </c>
      <c r="E12832" s="20">
        <v>3.0883311500000001</v>
      </c>
      <c r="F12832" s="20">
        <v>568.14571854999997</v>
      </c>
      <c r="G12832" s="20">
        <v>56.169201819999998</v>
      </c>
    </row>
    <row r="12833" spans="1:7" x14ac:dyDescent="0.2">
      <c r="A12833" s="27">
        <v>43497</v>
      </c>
      <c r="B12833" s="20" t="s">
        <v>34</v>
      </c>
      <c r="C12833" s="20" t="s">
        <v>17</v>
      </c>
      <c r="D12833" s="20">
        <v>0.59817626000000002</v>
      </c>
      <c r="E12833" s="20">
        <v>0.47330179</v>
      </c>
      <c r="F12833" s="20">
        <v>30.04672747</v>
      </c>
      <c r="G12833" s="20">
        <v>4.7850741599999997</v>
      </c>
    </row>
    <row r="12834" spans="1:7" x14ac:dyDescent="0.2">
      <c r="A12834" s="27">
        <v>43497</v>
      </c>
      <c r="B12834" s="20" t="s">
        <v>34</v>
      </c>
      <c r="C12834" s="20" t="s">
        <v>18</v>
      </c>
      <c r="D12834" s="20">
        <v>55.352075509999999</v>
      </c>
      <c r="E12834" s="20">
        <v>11.9198094</v>
      </c>
      <c r="F12834" s="20">
        <v>2453.2520732900002</v>
      </c>
      <c r="G12834" s="20">
        <v>147.15782794</v>
      </c>
    </row>
    <row r="12835" spans="1:7" x14ac:dyDescent="0.2">
      <c r="A12835" s="27">
        <v>43497</v>
      </c>
      <c r="B12835" s="20" t="s">
        <v>34</v>
      </c>
      <c r="C12835" s="20" t="s">
        <v>19</v>
      </c>
      <c r="D12835" s="20">
        <v>6.1000216700000003</v>
      </c>
      <c r="E12835" s="20">
        <v>2.62849662</v>
      </c>
      <c r="F12835" s="20">
        <v>302.02966375</v>
      </c>
      <c r="G12835" s="20">
        <v>40.652666050000001</v>
      </c>
    </row>
    <row r="12836" spans="1:7" x14ac:dyDescent="0.2">
      <c r="A12836" s="27">
        <v>43497</v>
      </c>
      <c r="B12836" s="20" t="s">
        <v>34</v>
      </c>
      <c r="C12836" s="20" t="s">
        <v>20</v>
      </c>
      <c r="D12836" s="20">
        <v>7.1327662900000002</v>
      </c>
      <c r="E12836" s="20">
        <v>9.3624509699999994</v>
      </c>
      <c r="F12836" s="20">
        <v>299.54205773000001</v>
      </c>
      <c r="G12836" s="20">
        <v>137.92692575999999</v>
      </c>
    </row>
    <row r="12837" spans="1:7" x14ac:dyDescent="0.2">
      <c r="A12837" s="27">
        <v>43497</v>
      </c>
      <c r="B12837" s="20" t="s">
        <v>34</v>
      </c>
      <c r="C12837" s="20" t="s">
        <v>21</v>
      </c>
      <c r="D12837" s="20">
        <v>4.5576268899999999</v>
      </c>
      <c r="E12837" s="20">
        <v>1.6818145200000001</v>
      </c>
      <c r="F12837" s="20">
        <v>197.73085570999999</v>
      </c>
      <c r="G12837" s="20">
        <v>21.55002893</v>
      </c>
    </row>
    <row r="12838" spans="1:7" x14ac:dyDescent="0.2">
      <c r="A12838" s="27">
        <v>43497</v>
      </c>
      <c r="B12838" s="20" t="s">
        <v>34</v>
      </c>
      <c r="C12838" s="20" t="s">
        <v>22</v>
      </c>
      <c r="D12838" s="20">
        <v>22.778101979999999</v>
      </c>
      <c r="E12838" s="20">
        <v>3.6399544399999999</v>
      </c>
      <c r="F12838" s="20">
        <v>1063.73335645</v>
      </c>
      <c r="G12838" s="20">
        <v>73.680787609999996</v>
      </c>
    </row>
    <row r="12839" spans="1:7" x14ac:dyDescent="0.2">
      <c r="A12839" s="27">
        <v>43497</v>
      </c>
      <c r="B12839" s="20" t="s">
        <v>34</v>
      </c>
      <c r="C12839" s="20" t="s">
        <v>23</v>
      </c>
      <c r="D12839" s="20">
        <v>5.6103745500000004</v>
      </c>
      <c r="E12839" s="20">
        <v>1.20913659</v>
      </c>
      <c r="F12839" s="20">
        <v>192.13295087</v>
      </c>
      <c r="G12839" s="20">
        <v>25.760421040000001</v>
      </c>
    </row>
    <row r="12840" spans="1:7" x14ac:dyDescent="0.2">
      <c r="A12840" s="27">
        <v>43497</v>
      </c>
      <c r="B12840" s="20" t="s">
        <v>34</v>
      </c>
      <c r="C12840" s="20" t="s">
        <v>24</v>
      </c>
      <c r="D12840" s="20">
        <v>8.8749628099999995</v>
      </c>
      <c r="E12840" s="20">
        <v>4.3503598400000003</v>
      </c>
      <c r="F12840" s="20">
        <v>420.30380810000003</v>
      </c>
      <c r="G12840" s="20">
        <v>47.171441299999998</v>
      </c>
    </row>
    <row r="12841" spans="1:7" x14ac:dyDescent="0.2">
      <c r="A12841" s="27">
        <v>43497</v>
      </c>
      <c r="B12841" s="20" t="s">
        <v>34</v>
      </c>
      <c r="C12841" s="20" t="s">
        <v>25</v>
      </c>
      <c r="D12841" s="20">
        <v>5.0195463199999999</v>
      </c>
      <c r="E12841" s="20">
        <v>6.9820805500000001</v>
      </c>
      <c r="F12841" s="20">
        <v>204.13591416</v>
      </c>
      <c r="G12841" s="20">
        <v>79.856582599999996</v>
      </c>
    </row>
    <row r="12842" spans="1:7" x14ac:dyDescent="0.2">
      <c r="A12842" s="27">
        <v>43497</v>
      </c>
      <c r="B12842" s="20" t="s">
        <v>34</v>
      </c>
      <c r="C12842" s="20" t="s">
        <v>26</v>
      </c>
      <c r="D12842" s="20">
        <v>49.315917169999999</v>
      </c>
      <c r="E12842" s="20">
        <v>21.287127210000001</v>
      </c>
      <c r="F12842" s="20">
        <v>2230.4633014400001</v>
      </c>
      <c r="G12842" s="20">
        <v>349.53171701000002</v>
      </c>
    </row>
    <row r="12843" spans="1:7" x14ac:dyDescent="0.2">
      <c r="A12843" s="27">
        <v>43497</v>
      </c>
      <c r="B12843" s="20" t="s">
        <v>34</v>
      </c>
      <c r="C12843" s="20" t="s">
        <v>27</v>
      </c>
      <c r="D12843" s="20">
        <v>5.7288240000000004</v>
      </c>
      <c r="E12843" s="20">
        <v>5.6508954200000003</v>
      </c>
      <c r="F12843" s="20">
        <v>253.46951792999999</v>
      </c>
      <c r="G12843" s="20">
        <v>96.989324449999998</v>
      </c>
    </row>
    <row r="12844" spans="1:7" x14ac:dyDescent="0.2">
      <c r="A12844" s="27">
        <v>43497</v>
      </c>
      <c r="B12844" s="20" t="s">
        <v>34</v>
      </c>
      <c r="C12844" s="20" t="s">
        <v>28</v>
      </c>
      <c r="D12844" s="20">
        <v>1.1457165600000001</v>
      </c>
      <c r="E12844" s="20">
        <v>0.30332016000000001</v>
      </c>
      <c r="F12844" s="20">
        <v>46.22535036</v>
      </c>
      <c r="G12844" s="20">
        <v>3.1649587800000001</v>
      </c>
    </row>
    <row r="12845" spans="1:7" x14ac:dyDescent="0.2">
      <c r="A12845" s="27">
        <v>43497</v>
      </c>
      <c r="B12845" s="20" t="s">
        <v>34</v>
      </c>
      <c r="C12845" s="20" t="s">
        <v>29</v>
      </c>
      <c r="D12845" s="20">
        <v>2.93365426</v>
      </c>
      <c r="E12845" s="20">
        <v>6.0972932000000002</v>
      </c>
      <c r="F12845" s="20">
        <v>121.26748161</v>
      </c>
      <c r="G12845" s="20">
        <v>76.96777702</v>
      </c>
    </row>
    <row r="12846" spans="1:7" x14ac:dyDescent="0.2">
      <c r="A12846" s="27">
        <v>43497</v>
      </c>
      <c r="B12846" s="20" t="s">
        <v>34</v>
      </c>
      <c r="C12846" s="20" t="s">
        <v>30</v>
      </c>
      <c r="D12846" s="20">
        <v>11.5697469</v>
      </c>
      <c r="E12846" s="20">
        <v>8.1176904400000005</v>
      </c>
      <c r="F12846" s="20">
        <v>420.75316443999998</v>
      </c>
      <c r="G12846" s="20">
        <v>142.86751774999999</v>
      </c>
    </row>
    <row r="12847" spans="1:7" x14ac:dyDescent="0.2">
      <c r="A12847" s="27">
        <v>43497</v>
      </c>
      <c r="B12847" s="20" t="s">
        <v>34</v>
      </c>
      <c r="C12847" s="20" t="s">
        <v>31</v>
      </c>
      <c r="D12847" s="20">
        <v>2.7721712900000002</v>
      </c>
      <c r="E12847" s="20">
        <v>5.0276293699999997</v>
      </c>
      <c r="F12847" s="20">
        <v>139.40459082000001</v>
      </c>
      <c r="G12847" s="20">
        <v>54.646587940000003</v>
      </c>
    </row>
    <row r="12848" spans="1:7" x14ac:dyDescent="0.2">
      <c r="A12848" s="27">
        <v>43497</v>
      </c>
      <c r="B12848" s="20" t="s">
        <v>34</v>
      </c>
      <c r="C12848" s="20" t="s">
        <v>32</v>
      </c>
      <c r="D12848" s="20">
        <v>12.63820632</v>
      </c>
      <c r="E12848" s="20">
        <v>3.32511775</v>
      </c>
      <c r="F12848" s="20">
        <v>545.69883301000004</v>
      </c>
      <c r="G12848" s="20">
        <v>56.694986210000003</v>
      </c>
    </row>
    <row r="12849" spans="1:7" x14ac:dyDescent="0.2">
      <c r="A12849" s="27">
        <v>43497</v>
      </c>
      <c r="B12849" s="20" t="s">
        <v>35</v>
      </c>
      <c r="C12849" s="20" t="s">
        <v>14</v>
      </c>
      <c r="D12849" s="20">
        <v>25.206484339999999</v>
      </c>
      <c r="E12849" s="20">
        <v>7.6215331099999997</v>
      </c>
      <c r="F12849" s="20">
        <v>1351.87029353</v>
      </c>
      <c r="G12849" s="20">
        <v>127.81032562</v>
      </c>
    </row>
    <row r="12850" spans="1:7" x14ac:dyDescent="0.2">
      <c r="A12850" s="27">
        <v>43497</v>
      </c>
      <c r="B12850" s="20" t="s">
        <v>35</v>
      </c>
      <c r="C12850" s="20" t="s">
        <v>15</v>
      </c>
      <c r="D12850" s="20">
        <v>3.063169E-2</v>
      </c>
      <c r="E12850" s="20">
        <v>4.08019E-3</v>
      </c>
      <c r="F12850" s="20">
        <v>1.69127323</v>
      </c>
      <c r="G12850" s="20">
        <v>7.6667079999999999E-2</v>
      </c>
    </row>
    <row r="12851" spans="1:7" x14ac:dyDescent="0.2">
      <c r="A12851" s="27">
        <v>43497</v>
      </c>
      <c r="B12851" s="20" t="s">
        <v>35</v>
      </c>
      <c r="C12851" s="20" t="s">
        <v>16</v>
      </c>
      <c r="D12851" s="20">
        <v>12.108134010000001</v>
      </c>
      <c r="E12851" s="20">
        <v>1.4865923999999999</v>
      </c>
      <c r="F12851" s="20">
        <v>557.61775428999999</v>
      </c>
      <c r="G12851" s="20">
        <v>26.884085169999999</v>
      </c>
    </row>
    <row r="12852" spans="1:7" x14ac:dyDescent="0.2">
      <c r="A12852" s="27">
        <v>43497</v>
      </c>
      <c r="B12852" s="20" t="s">
        <v>35</v>
      </c>
      <c r="C12852" s="20" t="s">
        <v>17</v>
      </c>
      <c r="D12852" s="20">
        <v>0.52765313000000003</v>
      </c>
      <c r="E12852" s="20">
        <v>6.3866399999999999E-3</v>
      </c>
      <c r="F12852" s="20">
        <v>34.079167550000001</v>
      </c>
      <c r="G12852" s="20">
        <v>0.12846113000000001</v>
      </c>
    </row>
    <row r="12853" spans="1:7" x14ac:dyDescent="0.2">
      <c r="A12853" s="27">
        <v>43497</v>
      </c>
      <c r="B12853" s="20" t="s">
        <v>35</v>
      </c>
      <c r="C12853" s="20" t="s">
        <v>18</v>
      </c>
      <c r="D12853" s="20">
        <v>33.967414249999997</v>
      </c>
      <c r="E12853" s="20">
        <v>5.9770617799999997</v>
      </c>
      <c r="F12853" s="20">
        <v>1450.0665230699999</v>
      </c>
      <c r="G12853" s="20">
        <v>91.595748240000006</v>
      </c>
    </row>
    <row r="12854" spans="1:7" x14ac:dyDescent="0.2">
      <c r="A12854" s="27">
        <v>43497</v>
      </c>
      <c r="B12854" s="20" t="s">
        <v>35</v>
      </c>
      <c r="C12854" s="20" t="s">
        <v>19</v>
      </c>
      <c r="D12854" s="20">
        <v>4.86316126</v>
      </c>
      <c r="E12854" s="20">
        <v>1.13382483</v>
      </c>
      <c r="F12854" s="20">
        <v>243.06058723000001</v>
      </c>
      <c r="G12854" s="20">
        <v>19.380861710000001</v>
      </c>
    </row>
    <row r="12855" spans="1:7" x14ac:dyDescent="0.2">
      <c r="A12855" s="27">
        <v>43497</v>
      </c>
      <c r="B12855" s="20" t="s">
        <v>35</v>
      </c>
      <c r="C12855" s="20" t="s">
        <v>20</v>
      </c>
      <c r="D12855" s="20">
        <v>16.2585643</v>
      </c>
      <c r="E12855" s="20">
        <v>5.47137633</v>
      </c>
      <c r="F12855" s="20">
        <v>786.50171239999997</v>
      </c>
      <c r="G12855" s="20">
        <v>91.199370450000004</v>
      </c>
    </row>
    <row r="12856" spans="1:7" x14ac:dyDescent="0.2">
      <c r="A12856" s="27">
        <v>43497</v>
      </c>
      <c r="B12856" s="20" t="s">
        <v>35</v>
      </c>
      <c r="C12856" s="20" t="s">
        <v>21</v>
      </c>
      <c r="D12856" s="20">
        <v>18.90408549</v>
      </c>
      <c r="E12856" s="20">
        <v>4.1674610599999999</v>
      </c>
      <c r="F12856" s="20">
        <v>1054.6922110600001</v>
      </c>
      <c r="G12856" s="20">
        <v>85.061076439999994</v>
      </c>
    </row>
    <row r="12857" spans="1:7" x14ac:dyDescent="0.2">
      <c r="A12857" s="27">
        <v>43497</v>
      </c>
      <c r="B12857" s="20" t="s">
        <v>35</v>
      </c>
      <c r="C12857" s="20" t="s">
        <v>22</v>
      </c>
      <c r="D12857" s="20">
        <v>4.1213262100000003</v>
      </c>
      <c r="E12857" s="20">
        <v>1.3253756699999999</v>
      </c>
      <c r="F12857" s="20">
        <v>244.62286663</v>
      </c>
      <c r="G12857" s="20">
        <v>7.7183686299999996</v>
      </c>
    </row>
    <row r="12858" spans="1:7" x14ac:dyDescent="0.2">
      <c r="A12858" s="27">
        <v>43497</v>
      </c>
      <c r="B12858" s="20" t="s">
        <v>35</v>
      </c>
      <c r="C12858" s="20" t="s">
        <v>23</v>
      </c>
      <c r="D12858" s="20">
        <v>0.58165465999999999</v>
      </c>
      <c r="E12858" s="20">
        <v>4.6960200000000004E-3</v>
      </c>
      <c r="F12858" s="20">
        <v>23.40688952</v>
      </c>
      <c r="G12858" s="20">
        <v>5.2124440000000001E-2</v>
      </c>
    </row>
    <row r="12859" spans="1:7" x14ac:dyDescent="0.2">
      <c r="A12859" s="27">
        <v>43497</v>
      </c>
      <c r="B12859" s="20" t="s">
        <v>35</v>
      </c>
      <c r="C12859" s="20" t="s">
        <v>24</v>
      </c>
      <c r="D12859" s="20">
        <v>2.5613099799999999</v>
      </c>
      <c r="E12859" s="20">
        <v>0.57803782999999997</v>
      </c>
      <c r="F12859" s="20">
        <v>108.65876838</v>
      </c>
      <c r="G12859" s="20">
        <v>5.2142300000000003E-2</v>
      </c>
    </row>
    <row r="12860" spans="1:7" x14ac:dyDescent="0.2">
      <c r="A12860" s="27">
        <v>43497</v>
      </c>
      <c r="B12860" s="20" t="s">
        <v>35</v>
      </c>
      <c r="C12860" s="20" t="s">
        <v>25</v>
      </c>
      <c r="D12860" s="20">
        <v>3.5559523500000001</v>
      </c>
      <c r="E12860" s="20">
        <v>0.48870148000000002</v>
      </c>
      <c r="F12860" s="20">
        <v>183.51936900999999</v>
      </c>
      <c r="G12860" s="20">
        <v>12.14103111</v>
      </c>
    </row>
    <row r="12861" spans="1:7" x14ac:dyDescent="0.2">
      <c r="A12861" s="27">
        <v>43497</v>
      </c>
      <c r="B12861" s="20" t="s">
        <v>35</v>
      </c>
      <c r="C12861" s="20" t="s">
        <v>26</v>
      </c>
      <c r="D12861" s="20">
        <v>21.33258386</v>
      </c>
      <c r="E12861" s="20">
        <v>1.4854802199999999</v>
      </c>
      <c r="F12861" s="20">
        <v>1009.60980551</v>
      </c>
      <c r="G12861" s="20">
        <v>24.048256729999999</v>
      </c>
    </row>
    <row r="12862" spans="1:7" x14ac:dyDescent="0.2">
      <c r="A12862" s="27">
        <v>43497</v>
      </c>
      <c r="B12862" s="20" t="s">
        <v>35</v>
      </c>
      <c r="C12862" s="20" t="s">
        <v>27</v>
      </c>
      <c r="D12862" s="20">
        <v>3.7443303800000001</v>
      </c>
      <c r="E12862" s="20">
        <v>4.1292365000000002</v>
      </c>
      <c r="F12862" s="20">
        <v>181.49823819</v>
      </c>
      <c r="G12862" s="20">
        <v>89.852292980000001</v>
      </c>
    </row>
    <row r="12863" spans="1:7" x14ac:dyDescent="0.2">
      <c r="A12863" s="27">
        <v>43497</v>
      </c>
      <c r="B12863" s="20" t="s">
        <v>35</v>
      </c>
      <c r="C12863" s="20" t="s">
        <v>28</v>
      </c>
      <c r="D12863" s="20">
        <v>0.13724766999999999</v>
      </c>
      <c r="E12863" s="20">
        <v>1.373855E-2</v>
      </c>
      <c r="F12863" s="20">
        <v>8.8731244999999994</v>
      </c>
      <c r="G12863" s="20">
        <v>0.10747217000000001</v>
      </c>
    </row>
    <row r="12864" spans="1:7" x14ac:dyDescent="0.2">
      <c r="A12864" s="27">
        <v>43497</v>
      </c>
      <c r="B12864" s="20" t="s">
        <v>35</v>
      </c>
      <c r="C12864" s="20" t="s">
        <v>29</v>
      </c>
      <c r="D12864" s="20">
        <v>1.5137158500000001</v>
      </c>
      <c r="E12864" s="20">
        <v>1.8884349499999999</v>
      </c>
      <c r="F12864" s="20">
        <v>70.044137649999996</v>
      </c>
      <c r="G12864" s="20">
        <v>12.26796057</v>
      </c>
    </row>
    <row r="12865" spans="1:7" x14ac:dyDescent="0.2">
      <c r="A12865" s="27">
        <v>43497</v>
      </c>
      <c r="B12865" s="20" t="s">
        <v>35</v>
      </c>
      <c r="C12865" s="20" t="s">
        <v>30</v>
      </c>
      <c r="D12865" s="20">
        <v>12.20129371</v>
      </c>
      <c r="E12865" s="20">
        <v>3.8416388399999999</v>
      </c>
      <c r="F12865" s="20">
        <v>512.30818445</v>
      </c>
      <c r="G12865" s="20">
        <v>73.927878239999998</v>
      </c>
    </row>
    <row r="12866" spans="1:7" x14ac:dyDescent="0.2">
      <c r="A12866" s="27">
        <v>43497</v>
      </c>
      <c r="B12866" s="20" t="s">
        <v>35</v>
      </c>
      <c r="C12866" s="20" t="s">
        <v>31</v>
      </c>
      <c r="D12866" s="20">
        <v>4.8843090399999998</v>
      </c>
      <c r="E12866" s="20">
        <v>1.05167981</v>
      </c>
      <c r="F12866" s="20">
        <v>252.62623807</v>
      </c>
      <c r="G12866" s="20">
        <v>2.2544308700000002</v>
      </c>
    </row>
    <row r="12867" spans="1:7" x14ac:dyDescent="0.2">
      <c r="A12867" s="27">
        <v>43497</v>
      </c>
      <c r="B12867" s="20" t="s">
        <v>35</v>
      </c>
      <c r="C12867" s="20" t="s">
        <v>32</v>
      </c>
      <c r="D12867" s="20">
        <v>17.943798919999999</v>
      </c>
      <c r="E12867" s="20">
        <v>7.5521227499999997</v>
      </c>
      <c r="F12867" s="20">
        <v>768.92768497999998</v>
      </c>
      <c r="G12867" s="20">
        <v>122.29681733</v>
      </c>
    </row>
    <row r="12868" spans="1:7" x14ac:dyDescent="0.2">
      <c r="A12868" s="27">
        <v>43497</v>
      </c>
      <c r="B12868" s="20" t="s">
        <v>36</v>
      </c>
      <c r="C12868" s="20" t="s">
        <v>14</v>
      </c>
      <c r="D12868" s="20">
        <v>73.248531400000005</v>
      </c>
      <c r="E12868" s="20">
        <v>40.166063889999997</v>
      </c>
      <c r="F12868" s="20">
        <v>3915.6751155699999</v>
      </c>
      <c r="G12868" s="20">
        <v>616.57726659000002</v>
      </c>
    </row>
    <row r="12869" spans="1:7" x14ac:dyDescent="0.2">
      <c r="A12869" s="27">
        <v>43497</v>
      </c>
      <c r="B12869" s="20" t="s">
        <v>36</v>
      </c>
      <c r="C12869" s="20" t="s">
        <v>15</v>
      </c>
      <c r="D12869" s="20">
        <v>0.93190163000000004</v>
      </c>
      <c r="E12869" s="20">
        <v>0.43988376000000001</v>
      </c>
      <c r="F12869" s="20">
        <v>25.597670539999999</v>
      </c>
      <c r="G12869" s="20">
        <v>8.7331788600000007</v>
      </c>
    </row>
    <row r="12870" spans="1:7" x14ac:dyDescent="0.2">
      <c r="A12870" s="27">
        <v>43497</v>
      </c>
      <c r="B12870" s="20" t="s">
        <v>36</v>
      </c>
      <c r="C12870" s="20" t="s">
        <v>16</v>
      </c>
      <c r="D12870" s="20">
        <v>19.652276430000001</v>
      </c>
      <c r="E12870" s="20">
        <v>13.24773617</v>
      </c>
      <c r="F12870" s="20">
        <v>955.87283849999994</v>
      </c>
      <c r="G12870" s="20">
        <v>203.44532369999999</v>
      </c>
    </row>
    <row r="12871" spans="1:7" x14ac:dyDescent="0.2">
      <c r="A12871" s="27">
        <v>43497</v>
      </c>
      <c r="B12871" s="20" t="s">
        <v>36</v>
      </c>
      <c r="C12871" s="20" t="s">
        <v>17</v>
      </c>
      <c r="D12871" s="20">
        <v>0.74304099999999995</v>
      </c>
      <c r="E12871" s="20">
        <v>9.6821400000000005E-3</v>
      </c>
      <c r="F12871" s="20">
        <v>37.015156640000001</v>
      </c>
      <c r="G12871" s="20">
        <v>0.17161879999999999</v>
      </c>
    </row>
    <row r="12872" spans="1:7" x14ac:dyDescent="0.2">
      <c r="A12872" s="27">
        <v>43497</v>
      </c>
      <c r="B12872" s="20" t="s">
        <v>36</v>
      </c>
      <c r="C12872" s="20" t="s">
        <v>18</v>
      </c>
      <c r="D12872" s="20">
        <v>136.48310959</v>
      </c>
      <c r="E12872" s="20">
        <v>48.78575927</v>
      </c>
      <c r="F12872" s="20">
        <v>4965.12984667</v>
      </c>
      <c r="G12872" s="20">
        <v>678.25930583000002</v>
      </c>
    </row>
    <row r="12873" spans="1:7" x14ac:dyDescent="0.2">
      <c r="A12873" s="27">
        <v>43497</v>
      </c>
      <c r="B12873" s="20" t="s">
        <v>36</v>
      </c>
      <c r="C12873" s="20" t="s">
        <v>19</v>
      </c>
      <c r="D12873" s="20">
        <v>7.5112812599999996</v>
      </c>
      <c r="E12873" s="20">
        <v>6.3287033199999998</v>
      </c>
      <c r="F12873" s="20">
        <v>300.37247292000001</v>
      </c>
      <c r="G12873" s="20">
        <v>112.40362336</v>
      </c>
    </row>
    <row r="12874" spans="1:7" x14ac:dyDescent="0.2">
      <c r="A12874" s="27">
        <v>43497</v>
      </c>
      <c r="B12874" s="20" t="s">
        <v>36</v>
      </c>
      <c r="C12874" s="20" t="s">
        <v>20</v>
      </c>
      <c r="D12874" s="20">
        <v>19.006653320000002</v>
      </c>
      <c r="E12874" s="20">
        <v>12.91924451</v>
      </c>
      <c r="F12874" s="20">
        <v>831.73444468000002</v>
      </c>
      <c r="G12874" s="20">
        <v>244.24221034000001</v>
      </c>
    </row>
    <row r="12875" spans="1:7" x14ac:dyDescent="0.2">
      <c r="A12875" s="27">
        <v>43497</v>
      </c>
      <c r="B12875" s="20" t="s">
        <v>36</v>
      </c>
      <c r="C12875" s="20" t="s">
        <v>21</v>
      </c>
      <c r="D12875" s="20">
        <v>9.44158279</v>
      </c>
      <c r="E12875" s="20">
        <v>10.510627879999999</v>
      </c>
      <c r="F12875" s="20">
        <v>424.42775325999997</v>
      </c>
      <c r="G12875" s="20">
        <v>149.38824162</v>
      </c>
    </row>
    <row r="12876" spans="1:7" x14ac:dyDescent="0.2">
      <c r="A12876" s="27">
        <v>43497</v>
      </c>
      <c r="B12876" s="20" t="s">
        <v>36</v>
      </c>
      <c r="C12876" s="20" t="s">
        <v>22</v>
      </c>
      <c r="D12876" s="20">
        <v>53.709765959999999</v>
      </c>
      <c r="E12876" s="20">
        <v>27.230443690000001</v>
      </c>
      <c r="F12876" s="20">
        <v>2274.3101669399998</v>
      </c>
      <c r="G12876" s="20">
        <v>456.04357550999998</v>
      </c>
    </row>
    <row r="12877" spans="1:7" x14ac:dyDescent="0.2">
      <c r="A12877" s="27">
        <v>43497</v>
      </c>
      <c r="B12877" s="20" t="s">
        <v>36</v>
      </c>
      <c r="C12877" s="20" t="s">
        <v>23</v>
      </c>
      <c r="D12877" s="20">
        <v>5.1842447900000002</v>
      </c>
      <c r="E12877" s="20">
        <v>5.34230874</v>
      </c>
      <c r="F12877" s="20">
        <v>234.50679384</v>
      </c>
      <c r="G12877" s="20">
        <v>92.462488239999999</v>
      </c>
    </row>
    <row r="12878" spans="1:7" x14ac:dyDescent="0.2">
      <c r="A12878" s="27">
        <v>43497</v>
      </c>
      <c r="B12878" s="20" t="s">
        <v>36</v>
      </c>
      <c r="C12878" s="20" t="s">
        <v>24</v>
      </c>
      <c r="D12878" s="20">
        <v>6.0021117400000001</v>
      </c>
      <c r="E12878" s="20">
        <v>5.3010167199999998</v>
      </c>
      <c r="F12878" s="20">
        <v>268.17801836000001</v>
      </c>
      <c r="G12878" s="20">
        <v>88.57036531</v>
      </c>
    </row>
    <row r="12879" spans="1:7" x14ac:dyDescent="0.2">
      <c r="A12879" s="27">
        <v>43497</v>
      </c>
      <c r="B12879" s="20" t="s">
        <v>36</v>
      </c>
      <c r="C12879" s="20" t="s">
        <v>25</v>
      </c>
      <c r="D12879" s="20">
        <v>5.1996569299999997</v>
      </c>
      <c r="E12879" s="20">
        <v>7.27748609</v>
      </c>
      <c r="F12879" s="20">
        <v>196.53717373000001</v>
      </c>
      <c r="G12879" s="20">
        <v>135.39483195</v>
      </c>
    </row>
    <row r="12880" spans="1:7" x14ac:dyDescent="0.2">
      <c r="A12880" s="27">
        <v>43497</v>
      </c>
      <c r="B12880" s="20" t="s">
        <v>36</v>
      </c>
      <c r="C12880" s="20" t="s">
        <v>26</v>
      </c>
      <c r="D12880" s="20">
        <v>60.260126229999997</v>
      </c>
      <c r="E12880" s="20">
        <v>59.994866590000001</v>
      </c>
      <c r="F12880" s="20">
        <v>2503.1232504999998</v>
      </c>
      <c r="G12880" s="20">
        <v>930.64024958000005</v>
      </c>
    </row>
    <row r="12881" spans="1:7" x14ac:dyDescent="0.2">
      <c r="A12881" s="27">
        <v>43497</v>
      </c>
      <c r="B12881" s="20" t="s">
        <v>36</v>
      </c>
      <c r="C12881" s="20" t="s">
        <v>27</v>
      </c>
      <c r="D12881" s="20">
        <v>22.178203880000002</v>
      </c>
      <c r="E12881" s="20">
        <v>49.82904207</v>
      </c>
      <c r="F12881" s="20">
        <v>899.81093727999996</v>
      </c>
      <c r="G12881" s="20">
        <v>806.54586933999997</v>
      </c>
    </row>
    <row r="12882" spans="1:7" x14ac:dyDescent="0.2">
      <c r="A12882" s="27">
        <v>43497</v>
      </c>
      <c r="B12882" s="20" t="s">
        <v>36</v>
      </c>
      <c r="C12882" s="20" t="s">
        <v>28</v>
      </c>
      <c r="D12882" s="20">
        <v>3.5864209599999999</v>
      </c>
      <c r="E12882" s="20">
        <v>1.7944307100000001</v>
      </c>
      <c r="F12882" s="20">
        <v>111.40085522</v>
      </c>
      <c r="G12882" s="20">
        <v>34.262371709999996</v>
      </c>
    </row>
    <row r="12883" spans="1:7" x14ac:dyDescent="0.2">
      <c r="A12883" s="27">
        <v>43497</v>
      </c>
      <c r="B12883" s="20" t="s">
        <v>36</v>
      </c>
      <c r="C12883" s="20" t="s">
        <v>29</v>
      </c>
      <c r="D12883" s="20">
        <v>13.942337370000001</v>
      </c>
      <c r="E12883" s="20">
        <v>40.285608969999998</v>
      </c>
      <c r="F12883" s="20">
        <v>595.19701663000001</v>
      </c>
      <c r="G12883" s="20">
        <v>531.89883849</v>
      </c>
    </row>
    <row r="12884" spans="1:7" x14ac:dyDescent="0.2">
      <c r="A12884" s="27">
        <v>43497</v>
      </c>
      <c r="B12884" s="20" t="s">
        <v>36</v>
      </c>
      <c r="C12884" s="20" t="s">
        <v>30</v>
      </c>
      <c r="D12884" s="20">
        <v>37.328273060000001</v>
      </c>
      <c r="E12884" s="20">
        <v>46.121111390000003</v>
      </c>
      <c r="F12884" s="20">
        <v>1488.98633589</v>
      </c>
      <c r="G12884" s="20">
        <v>785.19624193000004</v>
      </c>
    </row>
    <row r="12885" spans="1:7" x14ac:dyDescent="0.2">
      <c r="A12885" s="27">
        <v>43497</v>
      </c>
      <c r="B12885" s="20" t="s">
        <v>36</v>
      </c>
      <c r="C12885" s="20" t="s">
        <v>31</v>
      </c>
      <c r="D12885" s="20">
        <v>14.9780684</v>
      </c>
      <c r="E12885" s="20">
        <v>23.671309170000001</v>
      </c>
      <c r="F12885" s="20">
        <v>644.72726595999995</v>
      </c>
      <c r="G12885" s="20">
        <v>372.95874759999998</v>
      </c>
    </row>
    <row r="12886" spans="1:7" x14ac:dyDescent="0.2">
      <c r="A12886" s="27">
        <v>43497</v>
      </c>
      <c r="B12886" s="20" t="s">
        <v>36</v>
      </c>
      <c r="C12886" s="20" t="s">
        <v>32</v>
      </c>
      <c r="D12886" s="20">
        <v>40.861944770000001</v>
      </c>
      <c r="E12886" s="20">
        <v>51.184274969999997</v>
      </c>
      <c r="F12886" s="20">
        <v>1804.96788281</v>
      </c>
      <c r="G12886" s="20">
        <v>800.25441509999996</v>
      </c>
    </row>
    <row r="12887" spans="1:7" x14ac:dyDescent="0.2">
      <c r="A12887" s="27">
        <v>43497</v>
      </c>
      <c r="B12887" s="20" t="s">
        <v>37</v>
      </c>
      <c r="C12887" s="20" t="s">
        <v>14</v>
      </c>
      <c r="D12887" s="20">
        <v>3.6476985800000001</v>
      </c>
      <c r="E12887" s="20">
        <v>4.9765847000000001</v>
      </c>
      <c r="F12887" s="20">
        <v>176.04709363000001</v>
      </c>
      <c r="G12887" s="20">
        <v>45.732704400000003</v>
      </c>
    </row>
    <row r="12888" spans="1:7" x14ac:dyDescent="0.2">
      <c r="A12888" s="27">
        <v>43497</v>
      </c>
      <c r="B12888" s="20" t="s">
        <v>37</v>
      </c>
      <c r="C12888" s="20" t="s">
        <v>15</v>
      </c>
      <c r="D12888" s="20">
        <v>3.6504000000000002E-2</v>
      </c>
      <c r="E12888" s="20">
        <v>2.1122080000000001E-2</v>
      </c>
      <c r="F12888" s="20">
        <v>1.5839689100000001</v>
      </c>
      <c r="G12888" s="20">
        <v>0.36727517999999998</v>
      </c>
    </row>
    <row r="12889" spans="1:7" x14ac:dyDescent="0.2">
      <c r="A12889" s="27">
        <v>43497</v>
      </c>
      <c r="B12889" s="20" t="s">
        <v>37</v>
      </c>
      <c r="C12889" s="20" t="s">
        <v>16</v>
      </c>
      <c r="D12889" s="20">
        <v>5.1009449999999998E-2</v>
      </c>
      <c r="E12889" s="20">
        <v>1.8616857499999999</v>
      </c>
      <c r="F12889" s="20">
        <v>2.0853299399999998</v>
      </c>
      <c r="G12889" s="20">
        <v>11.78429876</v>
      </c>
    </row>
    <row r="12890" spans="1:7" x14ac:dyDescent="0.2">
      <c r="A12890" s="27">
        <v>43497</v>
      </c>
      <c r="B12890" s="20" t="s">
        <v>37</v>
      </c>
      <c r="C12890" s="20" t="s">
        <v>17</v>
      </c>
      <c r="D12890" s="20">
        <v>3.2610999999999998E-3</v>
      </c>
      <c r="E12890" s="20">
        <v>0.55455080999999995</v>
      </c>
      <c r="F12890" s="20">
        <v>8.6657880000000007E-2</v>
      </c>
      <c r="G12890" s="20">
        <v>1.1847718700000001</v>
      </c>
    </row>
    <row r="12891" spans="1:7" x14ac:dyDescent="0.2">
      <c r="A12891" s="27">
        <v>43497</v>
      </c>
      <c r="B12891" s="20" t="s">
        <v>37</v>
      </c>
      <c r="C12891" s="20" t="s">
        <v>18</v>
      </c>
      <c r="D12891" s="20">
        <v>0.14238023</v>
      </c>
      <c r="E12891" s="20">
        <v>1.90792838</v>
      </c>
      <c r="F12891" s="20">
        <v>6.21310596</v>
      </c>
      <c r="G12891" s="20">
        <v>16.022512689999999</v>
      </c>
    </row>
    <row r="12892" spans="1:7" x14ac:dyDescent="0.2">
      <c r="A12892" s="27">
        <v>43497</v>
      </c>
      <c r="B12892" s="20" t="s">
        <v>37</v>
      </c>
      <c r="C12892" s="20" t="s">
        <v>19</v>
      </c>
      <c r="D12892" s="20">
        <v>2.8755960000000001E-2</v>
      </c>
      <c r="E12892" s="20">
        <v>0.98452134999999996</v>
      </c>
      <c r="F12892" s="20">
        <v>1.31907492</v>
      </c>
      <c r="G12892" s="20">
        <v>6.4795076099999998</v>
      </c>
    </row>
    <row r="12893" spans="1:7" x14ac:dyDescent="0.2">
      <c r="A12893" s="27">
        <v>43497</v>
      </c>
      <c r="B12893" s="20" t="s">
        <v>37</v>
      </c>
      <c r="C12893" s="20" t="s">
        <v>20</v>
      </c>
      <c r="D12893" s="20">
        <v>0.16115890999999999</v>
      </c>
      <c r="E12893" s="20">
        <v>2.7848285100000001</v>
      </c>
      <c r="F12893" s="20">
        <v>7.6718247799999997</v>
      </c>
      <c r="G12893" s="20">
        <v>22.442270730000001</v>
      </c>
    </row>
    <row r="12894" spans="1:7" x14ac:dyDescent="0.2">
      <c r="A12894" s="27">
        <v>43497</v>
      </c>
      <c r="B12894" s="20" t="s">
        <v>37</v>
      </c>
      <c r="C12894" s="20" t="s">
        <v>21</v>
      </c>
      <c r="D12894" s="20">
        <v>0.46662256000000002</v>
      </c>
      <c r="E12894" s="20">
        <v>1.1300943999999999</v>
      </c>
      <c r="F12894" s="20">
        <v>25.653814820000001</v>
      </c>
      <c r="G12894" s="20">
        <v>12.527780610000001</v>
      </c>
    </row>
    <row r="12895" spans="1:7" x14ac:dyDescent="0.2">
      <c r="A12895" s="27">
        <v>43497</v>
      </c>
      <c r="B12895" s="20" t="s">
        <v>37</v>
      </c>
      <c r="C12895" s="20" t="s">
        <v>22</v>
      </c>
      <c r="D12895" s="20">
        <v>6.8529930000000003E-2</v>
      </c>
      <c r="E12895" s="20">
        <v>0.57504597000000002</v>
      </c>
      <c r="F12895" s="20">
        <v>3.0384398500000001</v>
      </c>
      <c r="G12895" s="20">
        <v>11.28480381</v>
      </c>
    </row>
    <row r="12896" spans="1:7" x14ac:dyDescent="0.2">
      <c r="A12896" s="27">
        <v>43497</v>
      </c>
      <c r="B12896" s="20" t="s">
        <v>37</v>
      </c>
      <c r="C12896" s="20" t="s">
        <v>23</v>
      </c>
      <c r="D12896" s="20">
        <v>4.60071E-3</v>
      </c>
      <c r="E12896" s="20">
        <v>0.54788683999999999</v>
      </c>
      <c r="F12896" s="20">
        <v>0.13458350999999999</v>
      </c>
      <c r="G12896" s="20">
        <v>10.921800920000001</v>
      </c>
    </row>
    <row r="12897" spans="1:7" x14ac:dyDescent="0.2">
      <c r="A12897" s="27">
        <v>43497</v>
      </c>
      <c r="B12897" s="20" t="s">
        <v>37</v>
      </c>
      <c r="C12897" s="20" t="s">
        <v>24</v>
      </c>
      <c r="D12897" s="20">
        <v>1.7615639999999998E-2</v>
      </c>
      <c r="E12897" s="20">
        <v>0.54809465000000002</v>
      </c>
      <c r="F12897" s="20">
        <v>0.32835557999999998</v>
      </c>
      <c r="G12897" s="20">
        <v>3.0446955099999999</v>
      </c>
    </row>
    <row r="12898" spans="1:7" x14ac:dyDescent="0.2">
      <c r="A12898" s="27">
        <v>43497</v>
      </c>
      <c r="B12898" s="20" t="s">
        <v>37</v>
      </c>
      <c r="C12898" s="20" t="s">
        <v>25</v>
      </c>
      <c r="D12898" s="20">
        <v>1.9072840000000001E-2</v>
      </c>
      <c r="E12898" s="20">
        <v>1.5602302400000001</v>
      </c>
      <c r="F12898" s="20">
        <v>0.79273762999999997</v>
      </c>
      <c r="G12898" s="20">
        <v>19.925123580000001</v>
      </c>
    </row>
    <row r="12899" spans="1:7" x14ac:dyDescent="0.2">
      <c r="A12899" s="27">
        <v>43497</v>
      </c>
      <c r="B12899" s="20" t="s">
        <v>37</v>
      </c>
      <c r="C12899" s="20" t="s">
        <v>26</v>
      </c>
      <c r="D12899" s="20">
        <v>4.1503409999999998E-2</v>
      </c>
      <c r="E12899" s="20">
        <v>1.7384742900000001</v>
      </c>
      <c r="F12899" s="20">
        <v>1.68315668</v>
      </c>
      <c r="G12899" s="20">
        <v>9.7910450900000008</v>
      </c>
    </row>
    <row r="12900" spans="1:7" x14ac:dyDescent="0.2">
      <c r="A12900" s="27">
        <v>43497</v>
      </c>
      <c r="B12900" s="20" t="s">
        <v>37</v>
      </c>
      <c r="C12900" s="20" t="s">
        <v>27</v>
      </c>
      <c r="D12900" s="20">
        <v>5.5680550000000002E-2</v>
      </c>
      <c r="E12900" s="20">
        <v>4.7363540000000003E-2</v>
      </c>
      <c r="F12900" s="20">
        <v>1.9579667300000001</v>
      </c>
      <c r="G12900" s="20">
        <v>0.65246652999999999</v>
      </c>
    </row>
    <row r="12901" spans="1:7" x14ac:dyDescent="0.2">
      <c r="A12901" s="27">
        <v>43497</v>
      </c>
      <c r="B12901" s="20" t="s">
        <v>37</v>
      </c>
      <c r="C12901" s="20" t="s">
        <v>28</v>
      </c>
      <c r="D12901" s="20">
        <v>1.010923E-2</v>
      </c>
      <c r="E12901" s="20">
        <v>0.41166187999999998</v>
      </c>
      <c r="F12901" s="20">
        <v>0.26213080999999999</v>
      </c>
      <c r="G12901" s="20">
        <v>4.9226052400000002</v>
      </c>
    </row>
    <row r="12902" spans="1:7" x14ac:dyDescent="0.2">
      <c r="A12902" s="27">
        <v>43497</v>
      </c>
      <c r="B12902" s="20" t="s">
        <v>37</v>
      </c>
      <c r="C12902" s="20" t="s">
        <v>29</v>
      </c>
      <c r="D12902" s="20">
        <v>4.5699150000000001E-2</v>
      </c>
      <c r="E12902" s="20">
        <v>0.79991676</v>
      </c>
      <c r="F12902" s="20">
        <v>1.26611881</v>
      </c>
      <c r="G12902" s="20">
        <v>12.777937140000001</v>
      </c>
    </row>
    <row r="12903" spans="1:7" x14ac:dyDescent="0.2">
      <c r="A12903" s="27">
        <v>43497</v>
      </c>
      <c r="B12903" s="20" t="s">
        <v>37</v>
      </c>
      <c r="C12903" s="20" t="s">
        <v>30</v>
      </c>
      <c r="D12903" s="20">
        <v>0.22975609</v>
      </c>
      <c r="E12903" s="20">
        <v>0.98474444000000005</v>
      </c>
      <c r="F12903" s="20">
        <v>8.6191547199999992</v>
      </c>
      <c r="G12903" s="20">
        <v>7.05421589</v>
      </c>
    </row>
    <row r="12904" spans="1:7" x14ac:dyDescent="0.2">
      <c r="A12904" s="27">
        <v>43497</v>
      </c>
      <c r="B12904" s="20" t="s">
        <v>37</v>
      </c>
      <c r="C12904" s="20" t="s">
        <v>31</v>
      </c>
      <c r="D12904" s="20">
        <v>2.6535570000000001E-2</v>
      </c>
      <c r="E12904" s="20">
        <v>1.592406E-2</v>
      </c>
      <c r="F12904" s="20">
        <v>1.2690141500000001</v>
      </c>
      <c r="G12904" s="20">
        <v>0.27902938999999999</v>
      </c>
    </row>
    <row r="12905" spans="1:7" x14ac:dyDescent="0.2">
      <c r="A12905" s="27">
        <v>43497</v>
      </c>
      <c r="B12905" s="20" t="s">
        <v>37</v>
      </c>
      <c r="C12905" s="20" t="s">
        <v>32</v>
      </c>
      <c r="D12905" s="20">
        <v>6.5825529999999993E-2</v>
      </c>
      <c r="E12905" s="20">
        <v>0.84772910000000001</v>
      </c>
      <c r="F12905" s="20">
        <v>2.3102230399999999</v>
      </c>
      <c r="G12905" s="20">
        <v>16.004783639999999</v>
      </c>
    </row>
    <row r="12906" spans="1:7" x14ac:dyDescent="0.2">
      <c r="A12906" s="27">
        <v>43586</v>
      </c>
      <c r="B12906" s="20" t="s">
        <v>38</v>
      </c>
      <c r="C12906" s="20" t="s">
        <v>14</v>
      </c>
      <c r="D12906" s="20">
        <v>72.866180499999999</v>
      </c>
      <c r="E12906" s="20">
        <v>8.8447825299999998</v>
      </c>
      <c r="F12906" s="20">
        <v>3274.6276698400002</v>
      </c>
      <c r="G12906" s="20">
        <v>203.80323677000001</v>
      </c>
    </row>
    <row r="12907" spans="1:7" x14ac:dyDescent="0.2">
      <c r="A12907" s="27">
        <v>43586</v>
      </c>
      <c r="B12907" s="20" t="s">
        <v>38</v>
      </c>
      <c r="C12907" s="20" t="s">
        <v>15</v>
      </c>
      <c r="D12907" s="20">
        <v>202.02465556000001</v>
      </c>
      <c r="E12907" s="20">
        <v>7.5885356599999998</v>
      </c>
      <c r="F12907" s="20">
        <v>9235.6151704500007</v>
      </c>
      <c r="G12907" s="20">
        <v>161.55290606</v>
      </c>
    </row>
    <row r="12908" spans="1:7" x14ac:dyDescent="0.2">
      <c r="A12908" s="27">
        <v>43586</v>
      </c>
      <c r="B12908" s="20" t="s">
        <v>38</v>
      </c>
      <c r="C12908" s="20" t="s">
        <v>16</v>
      </c>
      <c r="D12908" s="20">
        <v>615.48695907000001</v>
      </c>
      <c r="E12908" s="20">
        <v>44.221891579999998</v>
      </c>
      <c r="F12908" s="20">
        <v>24198.14700216</v>
      </c>
      <c r="G12908" s="20">
        <v>947.77631679000001</v>
      </c>
    </row>
    <row r="12909" spans="1:7" x14ac:dyDescent="0.2">
      <c r="A12909" s="27">
        <v>43586</v>
      </c>
      <c r="B12909" s="20" t="s">
        <v>38</v>
      </c>
      <c r="C12909" s="20" t="s">
        <v>17</v>
      </c>
      <c r="D12909" s="20">
        <v>120.9652932</v>
      </c>
      <c r="E12909" s="20">
        <v>11.09029271</v>
      </c>
      <c r="F12909" s="20">
        <v>4843.6656783600001</v>
      </c>
      <c r="G12909" s="20">
        <v>269.31954339999999</v>
      </c>
    </row>
    <row r="12910" spans="1:7" x14ac:dyDescent="0.2">
      <c r="A12910" s="27">
        <v>43586</v>
      </c>
      <c r="B12910" s="20" t="s">
        <v>38</v>
      </c>
      <c r="C12910" s="20" t="s">
        <v>18</v>
      </c>
      <c r="D12910" s="20">
        <v>545.44015557</v>
      </c>
      <c r="E12910" s="20">
        <v>35.760760570000002</v>
      </c>
      <c r="F12910" s="20">
        <v>22685.92692034</v>
      </c>
      <c r="G12910" s="20">
        <v>765.55674438000005</v>
      </c>
    </row>
    <row r="12911" spans="1:7" x14ac:dyDescent="0.2">
      <c r="A12911" s="27">
        <v>43586</v>
      </c>
      <c r="B12911" s="20" t="s">
        <v>38</v>
      </c>
      <c r="C12911" s="20" t="s">
        <v>19</v>
      </c>
      <c r="D12911" s="20">
        <v>261.62484363999999</v>
      </c>
      <c r="E12911" s="20">
        <v>21.40136322</v>
      </c>
      <c r="F12911" s="20">
        <v>10421.897830370001</v>
      </c>
      <c r="G12911" s="20">
        <v>470.65426507000001</v>
      </c>
    </row>
    <row r="12912" spans="1:7" x14ac:dyDescent="0.2">
      <c r="A12912" s="27">
        <v>43586</v>
      </c>
      <c r="B12912" s="20" t="s">
        <v>38</v>
      </c>
      <c r="C12912" s="20" t="s">
        <v>20</v>
      </c>
      <c r="D12912" s="20">
        <v>471.40820571</v>
      </c>
      <c r="E12912" s="20">
        <v>226.03826257</v>
      </c>
      <c r="F12912" s="20">
        <v>18072.696628270001</v>
      </c>
      <c r="G12912" s="20">
        <v>4399.9157704999998</v>
      </c>
    </row>
    <row r="12913" spans="1:7" x14ac:dyDescent="0.2">
      <c r="A12913" s="27">
        <v>43586</v>
      </c>
      <c r="B12913" s="20" t="s">
        <v>38</v>
      </c>
      <c r="C12913" s="20" t="s">
        <v>21</v>
      </c>
      <c r="D12913" s="20">
        <v>195.75484972000001</v>
      </c>
      <c r="E12913" s="20">
        <v>104.31245389</v>
      </c>
      <c r="F12913" s="20">
        <v>7902.7991900699999</v>
      </c>
      <c r="G12913" s="20">
        <v>1949.46168266</v>
      </c>
    </row>
    <row r="12914" spans="1:7" x14ac:dyDescent="0.2">
      <c r="A12914" s="27">
        <v>43586</v>
      </c>
      <c r="B12914" s="20" t="s">
        <v>38</v>
      </c>
      <c r="C12914" s="20" t="s">
        <v>22</v>
      </c>
      <c r="D12914" s="20">
        <v>343.99015852000002</v>
      </c>
      <c r="E12914" s="20">
        <v>41.549534360000003</v>
      </c>
      <c r="F12914" s="20">
        <v>13557.45167857</v>
      </c>
      <c r="G12914" s="20">
        <v>859.08734775000005</v>
      </c>
    </row>
    <row r="12915" spans="1:7" x14ac:dyDescent="0.2">
      <c r="A12915" s="27">
        <v>43586</v>
      </c>
      <c r="B12915" s="20" t="s">
        <v>38</v>
      </c>
      <c r="C12915" s="20" t="s">
        <v>23</v>
      </c>
      <c r="D12915" s="20">
        <v>116.18757363</v>
      </c>
      <c r="E12915" s="20">
        <v>20.370121399999999</v>
      </c>
      <c r="F12915" s="20">
        <v>4495.7221278799998</v>
      </c>
      <c r="G12915" s="20">
        <v>455.04526118000001</v>
      </c>
    </row>
    <row r="12916" spans="1:7" x14ac:dyDescent="0.2">
      <c r="A12916" s="27">
        <v>43586</v>
      </c>
      <c r="B12916" s="20" t="s">
        <v>38</v>
      </c>
      <c r="C12916" s="20" t="s">
        <v>24</v>
      </c>
      <c r="D12916" s="20">
        <v>314.19270625000001</v>
      </c>
      <c r="E12916" s="20">
        <v>45.288533430000001</v>
      </c>
      <c r="F12916" s="20">
        <v>11745.96328523</v>
      </c>
      <c r="G12916" s="20">
        <v>978.48407726000005</v>
      </c>
    </row>
    <row r="12917" spans="1:7" x14ac:dyDescent="0.2">
      <c r="A12917" s="27">
        <v>43586</v>
      </c>
      <c r="B12917" s="20" t="s">
        <v>38</v>
      </c>
      <c r="C12917" s="20" t="s">
        <v>25</v>
      </c>
      <c r="D12917" s="20">
        <v>119.88616976</v>
      </c>
      <c r="E12917" s="20">
        <v>15.408894760000001</v>
      </c>
      <c r="F12917" s="20">
        <v>4613.7762336400001</v>
      </c>
      <c r="G12917" s="20">
        <v>334.12417336999999</v>
      </c>
    </row>
    <row r="12918" spans="1:7" x14ac:dyDescent="0.2">
      <c r="A12918" s="27">
        <v>43586</v>
      </c>
      <c r="B12918" s="20" t="s">
        <v>38</v>
      </c>
      <c r="C12918" s="20" t="s">
        <v>26</v>
      </c>
      <c r="D12918" s="20">
        <v>643.28281089999996</v>
      </c>
      <c r="E12918" s="20">
        <v>90.845875320000005</v>
      </c>
      <c r="F12918" s="20">
        <v>25787.920278220001</v>
      </c>
      <c r="G12918" s="20">
        <v>1941.3425606799999</v>
      </c>
    </row>
    <row r="12919" spans="1:7" x14ac:dyDescent="0.2">
      <c r="A12919" s="27">
        <v>43586</v>
      </c>
      <c r="B12919" s="20" t="s">
        <v>38</v>
      </c>
      <c r="C12919" s="20" t="s">
        <v>27</v>
      </c>
      <c r="D12919" s="20">
        <v>159.55997646</v>
      </c>
      <c r="E12919" s="20">
        <v>49.95604994</v>
      </c>
      <c r="F12919" s="20">
        <v>6311.5328899799997</v>
      </c>
      <c r="G12919" s="20">
        <v>966.00612720000004</v>
      </c>
    </row>
    <row r="12920" spans="1:7" x14ac:dyDescent="0.2">
      <c r="A12920" s="27">
        <v>43586</v>
      </c>
      <c r="B12920" s="20" t="s">
        <v>38</v>
      </c>
      <c r="C12920" s="20" t="s">
        <v>28</v>
      </c>
      <c r="D12920" s="20">
        <v>622.21249562000003</v>
      </c>
      <c r="E12920" s="20">
        <v>109.92452059999999</v>
      </c>
      <c r="F12920" s="20">
        <v>22776.032960469998</v>
      </c>
      <c r="G12920" s="20">
        <v>2387.3144379199998</v>
      </c>
    </row>
    <row r="12921" spans="1:7" x14ac:dyDescent="0.2">
      <c r="A12921" s="27">
        <v>43586</v>
      </c>
      <c r="B12921" s="20" t="s">
        <v>38</v>
      </c>
      <c r="C12921" s="20" t="s">
        <v>29</v>
      </c>
      <c r="D12921" s="20">
        <v>582.53435595999997</v>
      </c>
      <c r="E12921" s="20">
        <v>233.93237488</v>
      </c>
      <c r="F12921" s="20">
        <v>22998.849431499999</v>
      </c>
      <c r="G12921" s="20">
        <v>5007.0805857200003</v>
      </c>
    </row>
    <row r="12922" spans="1:7" x14ac:dyDescent="0.2">
      <c r="A12922" s="27">
        <v>43586</v>
      </c>
      <c r="B12922" s="20" t="s">
        <v>38</v>
      </c>
      <c r="C12922" s="20" t="s">
        <v>30</v>
      </c>
      <c r="D12922" s="20">
        <v>747.66998742999999</v>
      </c>
      <c r="E12922" s="20">
        <v>465.38830505999999</v>
      </c>
      <c r="F12922" s="20">
        <v>27126.51976947</v>
      </c>
      <c r="G12922" s="20">
        <v>9998.4669355099995</v>
      </c>
    </row>
    <row r="12923" spans="1:7" x14ac:dyDescent="0.2">
      <c r="A12923" s="27">
        <v>43586</v>
      </c>
      <c r="B12923" s="20" t="s">
        <v>38</v>
      </c>
      <c r="C12923" s="20" t="s">
        <v>31</v>
      </c>
      <c r="D12923" s="20">
        <v>89.305231210000002</v>
      </c>
      <c r="E12923" s="20">
        <v>21.919710469999998</v>
      </c>
      <c r="F12923" s="20">
        <v>3373.6622012600001</v>
      </c>
      <c r="G12923" s="20">
        <v>390.87988511999998</v>
      </c>
    </row>
    <row r="12924" spans="1:7" x14ac:dyDescent="0.2">
      <c r="A12924" s="27">
        <v>43586</v>
      </c>
      <c r="B12924" s="20" t="s">
        <v>38</v>
      </c>
      <c r="C12924" s="20" t="s">
        <v>32</v>
      </c>
      <c r="D12924" s="20">
        <v>234.72550132999999</v>
      </c>
      <c r="E12924" s="20">
        <v>41.871241410000003</v>
      </c>
      <c r="F12924" s="20">
        <v>9282.0353712600008</v>
      </c>
      <c r="G12924" s="20">
        <v>940.86184709999998</v>
      </c>
    </row>
    <row r="12925" spans="1:7" x14ac:dyDescent="0.2">
      <c r="A12925" s="27">
        <v>43586</v>
      </c>
      <c r="B12925" s="20" t="s">
        <v>39</v>
      </c>
      <c r="C12925" s="20" t="s">
        <v>14</v>
      </c>
      <c r="D12925" s="20">
        <v>39.984244140000001</v>
      </c>
      <c r="E12925" s="20">
        <v>22.00084159</v>
      </c>
      <c r="F12925" s="20">
        <v>1679.13568558</v>
      </c>
      <c r="G12925" s="20">
        <v>325.41280248999999</v>
      </c>
    </row>
    <row r="12926" spans="1:7" x14ac:dyDescent="0.2">
      <c r="A12926" s="27">
        <v>43586</v>
      </c>
      <c r="B12926" s="20" t="s">
        <v>39</v>
      </c>
      <c r="C12926" s="20" t="s">
        <v>15</v>
      </c>
      <c r="D12926" s="20">
        <v>38.012276530000001</v>
      </c>
      <c r="E12926" s="20">
        <v>2.82476722</v>
      </c>
      <c r="F12926" s="20">
        <v>1872.92709399</v>
      </c>
      <c r="G12926" s="20">
        <v>42.928659469999999</v>
      </c>
    </row>
    <row r="12927" spans="1:7" x14ac:dyDescent="0.2">
      <c r="A12927" s="27">
        <v>43586</v>
      </c>
      <c r="B12927" s="20" t="s">
        <v>39</v>
      </c>
      <c r="C12927" s="20" t="s">
        <v>16</v>
      </c>
      <c r="D12927" s="20">
        <v>72.703304489999994</v>
      </c>
      <c r="E12927" s="20">
        <v>61.004846180000001</v>
      </c>
      <c r="F12927" s="20">
        <v>2700.2433637899999</v>
      </c>
      <c r="G12927" s="20">
        <v>1092.99407853</v>
      </c>
    </row>
    <row r="12928" spans="1:7" x14ac:dyDescent="0.2">
      <c r="A12928" s="27">
        <v>43586</v>
      </c>
      <c r="B12928" s="20" t="s">
        <v>39</v>
      </c>
      <c r="C12928" s="20" t="s">
        <v>17</v>
      </c>
      <c r="D12928" s="20">
        <v>14.0315881</v>
      </c>
      <c r="E12928" s="20">
        <v>4.1826838200000003</v>
      </c>
      <c r="F12928" s="20">
        <v>592.03402526000002</v>
      </c>
      <c r="G12928" s="20">
        <v>60.01874145</v>
      </c>
    </row>
    <row r="12929" spans="1:7" x14ac:dyDescent="0.2">
      <c r="A12929" s="27">
        <v>43586</v>
      </c>
      <c r="B12929" s="20" t="s">
        <v>39</v>
      </c>
      <c r="C12929" s="20" t="s">
        <v>18</v>
      </c>
      <c r="D12929" s="20">
        <v>143.96389665999999</v>
      </c>
      <c r="E12929" s="20">
        <v>45.319203709999996</v>
      </c>
      <c r="F12929" s="20">
        <v>5504.4632673200003</v>
      </c>
      <c r="G12929" s="20">
        <v>769.23036167999999</v>
      </c>
    </row>
    <row r="12930" spans="1:7" x14ac:dyDescent="0.2">
      <c r="A12930" s="27">
        <v>43586</v>
      </c>
      <c r="B12930" s="20" t="s">
        <v>39</v>
      </c>
      <c r="C12930" s="20" t="s">
        <v>19</v>
      </c>
      <c r="D12930" s="20">
        <v>28.900825579999999</v>
      </c>
      <c r="E12930" s="20">
        <v>34.682183930000001</v>
      </c>
      <c r="F12930" s="20">
        <v>1139.7220270400001</v>
      </c>
      <c r="G12930" s="20">
        <v>639.50929239000004</v>
      </c>
    </row>
    <row r="12931" spans="1:7" x14ac:dyDescent="0.2">
      <c r="A12931" s="27">
        <v>43586</v>
      </c>
      <c r="B12931" s="20" t="s">
        <v>39</v>
      </c>
      <c r="C12931" s="20" t="s">
        <v>20</v>
      </c>
      <c r="D12931" s="20">
        <v>62.797751699999999</v>
      </c>
      <c r="E12931" s="20">
        <v>377.52773753999998</v>
      </c>
      <c r="F12931" s="20">
        <v>2326.2856226899999</v>
      </c>
      <c r="G12931" s="20">
        <v>5577.9592604299996</v>
      </c>
    </row>
    <row r="12932" spans="1:7" x14ac:dyDescent="0.2">
      <c r="A12932" s="27">
        <v>43586</v>
      </c>
      <c r="B12932" s="20" t="s">
        <v>39</v>
      </c>
      <c r="C12932" s="20" t="s">
        <v>21</v>
      </c>
      <c r="D12932" s="20">
        <v>76.37325362</v>
      </c>
      <c r="E12932" s="20">
        <v>431.01926937000002</v>
      </c>
      <c r="F12932" s="20">
        <v>2874.3714195699999</v>
      </c>
      <c r="G12932" s="20">
        <v>6453.5082784300002</v>
      </c>
    </row>
    <row r="12933" spans="1:7" x14ac:dyDescent="0.2">
      <c r="A12933" s="27">
        <v>43586</v>
      </c>
      <c r="B12933" s="20" t="s">
        <v>39</v>
      </c>
      <c r="C12933" s="20" t="s">
        <v>22</v>
      </c>
      <c r="D12933" s="20">
        <v>58.21398817</v>
      </c>
      <c r="E12933" s="20">
        <v>65.888184100000004</v>
      </c>
      <c r="F12933" s="20">
        <v>2310.36851015</v>
      </c>
      <c r="G12933" s="20">
        <v>1084.53751218</v>
      </c>
    </row>
    <row r="12934" spans="1:7" x14ac:dyDescent="0.2">
      <c r="A12934" s="27">
        <v>43586</v>
      </c>
      <c r="B12934" s="20" t="s">
        <v>39</v>
      </c>
      <c r="C12934" s="20" t="s">
        <v>23</v>
      </c>
      <c r="D12934" s="20">
        <v>17.371533400000001</v>
      </c>
      <c r="E12934" s="20">
        <v>16.54855238</v>
      </c>
      <c r="F12934" s="20">
        <v>707.61050534000003</v>
      </c>
      <c r="G12934" s="20">
        <v>250.49527947000001</v>
      </c>
    </row>
    <row r="12935" spans="1:7" x14ac:dyDescent="0.2">
      <c r="A12935" s="27">
        <v>43586</v>
      </c>
      <c r="B12935" s="20" t="s">
        <v>39</v>
      </c>
      <c r="C12935" s="20" t="s">
        <v>24</v>
      </c>
      <c r="D12935" s="20">
        <v>12.43653801</v>
      </c>
      <c r="E12935" s="20">
        <v>10.655667830000001</v>
      </c>
      <c r="F12935" s="20">
        <v>485.41855545999999</v>
      </c>
      <c r="G12935" s="20">
        <v>178.85706522999999</v>
      </c>
    </row>
    <row r="12936" spans="1:7" x14ac:dyDescent="0.2">
      <c r="A12936" s="27">
        <v>43586</v>
      </c>
      <c r="B12936" s="20" t="s">
        <v>39</v>
      </c>
      <c r="C12936" s="20" t="s">
        <v>25</v>
      </c>
      <c r="D12936" s="20">
        <v>14.8855649</v>
      </c>
      <c r="E12936" s="20">
        <v>17.872390190000001</v>
      </c>
      <c r="F12936" s="20">
        <v>541.59602581000001</v>
      </c>
      <c r="G12936" s="20">
        <v>271.76943838</v>
      </c>
    </row>
    <row r="12937" spans="1:7" x14ac:dyDescent="0.2">
      <c r="A12937" s="27">
        <v>43586</v>
      </c>
      <c r="B12937" s="20" t="s">
        <v>39</v>
      </c>
      <c r="C12937" s="20" t="s">
        <v>26</v>
      </c>
      <c r="D12937" s="20">
        <v>51.173001980000002</v>
      </c>
      <c r="E12937" s="20">
        <v>73.311818790000004</v>
      </c>
      <c r="F12937" s="20">
        <v>2081.4322515700001</v>
      </c>
      <c r="G12937" s="20">
        <v>1139.2218867399999</v>
      </c>
    </row>
    <row r="12938" spans="1:7" x14ac:dyDescent="0.2">
      <c r="A12938" s="27">
        <v>43586</v>
      </c>
      <c r="B12938" s="20" t="s">
        <v>39</v>
      </c>
      <c r="C12938" s="20" t="s">
        <v>27</v>
      </c>
      <c r="D12938" s="20">
        <v>51.856133560000004</v>
      </c>
      <c r="E12938" s="20">
        <v>79.410358799999997</v>
      </c>
      <c r="F12938" s="20">
        <v>1931.44678327</v>
      </c>
      <c r="G12938" s="20">
        <v>1250.6637957800001</v>
      </c>
    </row>
    <row r="12939" spans="1:7" x14ac:dyDescent="0.2">
      <c r="A12939" s="27">
        <v>43586</v>
      </c>
      <c r="B12939" s="20" t="s">
        <v>39</v>
      </c>
      <c r="C12939" s="20" t="s">
        <v>28</v>
      </c>
      <c r="D12939" s="20">
        <v>53.545882570000003</v>
      </c>
      <c r="E12939" s="20">
        <v>42.078946969999997</v>
      </c>
      <c r="F12939" s="20">
        <v>2068.1571512</v>
      </c>
      <c r="G12939" s="20">
        <v>708.27870436000001</v>
      </c>
    </row>
    <row r="12940" spans="1:7" x14ac:dyDescent="0.2">
      <c r="A12940" s="27">
        <v>43586</v>
      </c>
      <c r="B12940" s="20" t="s">
        <v>39</v>
      </c>
      <c r="C12940" s="20" t="s">
        <v>29</v>
      </c>
      <c r="D12940" s="20">
        <v>35.3654382</v>
      </c>
      <c r="E12940" s="20">
        <v>152.45146292000001</v>
      </c>
      <c r="F12940" s="20">
        <v>1307.7736006299999</v>
      </c>
      <c r="G12940" s="20">
        <v>2145.6641149699999</v>
      </c>
    </row>
    <row r="12941" spans="1:7" x14ac:dyDescent="0.2">
      <c r="A12941" s="27">
        <v>43586</v>
      </c>
      <c r="B12941" s="20" t="s">
        <v>39</v>
      </c>
      <c r="C12941" s="20" t="s">
        <v>30</v>
      </c>
      <c r="D12941" s="20">
        <v>75.420274879999994</v>
      </c>
      <c r="E12941" s="20">
        <v>224.45428978000001</v>
      </c>
      <c r="F12941" s="20">
        <v>2765.5191337299998</v>
      </c>
      <c r="G12941" s="20">
        <v>3738.5227469699998</v>
      </c>
    </row>
    <row r="12942" spans="1:7" x14ac:dyDescent="0.2">
      <c r="A12942" s="27">
        <v>43586</v>
      </c>
      <c r="B12942" s="20" t="s">
        <v>39</v>
      </c>
      <c r="C12942" s="20" t="s">
        <v>31</v>
      </c>
      <c r="D12942" s="20">
        <v>15.413680380000001</v>
      </c>
      <c r="E12942" s="20">
        <v>73.410340199999993</v>
      </c>
      <c r="F12942" s="20">
        <v>601.41575877000002</v>
      </c>
      <c r="G12942" s="20">
        <v>975.49111062999998</v>
      </c>
    </row>
    <row r="12943" spans="1:7" x14ac:dyDescent="0.2">
      <c r="A12943" s="27">
        <v>43586</v>
      </c>
      <c r="B12943" s="20" t="s">
        <v>39</v>
      </c>
      <c r="C12943" s="20" t="s">
        <v>32</v>
      </c>
      <c r="D12943" s="20">
        <v>20.97045142</v>
      </c>
      <c r="E12943" s="20">
        <v>56.167951770000002</v>
      </c>
      <c r="F12943" s="20">
        <v>784.62882199000001</v>
      </c>
      <c r="G12943" s="20">
        <v>887.90191160999996</v>
      </c>
    </row>
    <row r="12944" spans="1:7" x14ac:dyDescent="0.2">
      <c r="A12944" s="27">
        <v>43586</v>
      </c>
      <c r="B12944" s="20" t="s">
        <v>33</v>
      </c>
      <c r="C12944" s="20" t="s">
        <v>14</v>
      </c>
      <c r="D12944" s="20">
        <v>12.002525840000001</v>
      </c>
      <c r="E12944" s="20">
        <v>4.0423414400000004</v>
      </c>
      <c r="F12944" s="20">
        <v>634.59974966000004</v>
      </c>
      <c r="G12944" s="20">
        <v>79.863079159999998</v>
      </c>
    </row>
    <row r="12945" spans="1:7" x14ac:dyDescent="0.2">
      <c r="A12945" s="27">
        <v>43586</v>
      </c>
      <c r="B12945" s="20" t="s">
        <v>33</v>
      </c>
      <c r="C12945" s="20" t="s">
        <v>15</v>
      </c>
      <c r="D12945" s="20">
        <v>5.4056230899999997</v>
      </c>
      <c r="E12945" s="20">
        <v>1.6864290000000001E-2</v>
      </c>
      <c r="F12945" s="20">
        <v>239.9662663</v>
      </c>
      <c r="G12945" s="20">
        <v>0.28539186999999999</v>
      </c>
    </row>
    <row r="12946" spans="1:7" x14ac:dyDescent="0.2">
      <c r="A12946" s="27">
        <v>43586</v>
      </c>
      <c r="B12946" s="20" t="s">
        <v>33</v>
      </c>
      <c r="C12946" s="20" t="s">
        <v>16</v>
      </c>
      <c r="D12946" s="20">
        <v>36.660187209999997</v>
      </c>
      <c r="E12946" s="20">
        <v>9.2916486000000003</v>
      </c>
      <c r="F12946" s="20">
        <v>1872.2094069899999</v>
      </c>
      <c r="G12946" s="20">
        <v>148.07873395999999</v>
      </c>
    </row>
    <row r="12947" spans="1:7" x14ac:dyDescent="0.2">
      <c r="A12947" s="27">
        <v>43586</v>
      </c>
      <c r="B12947" s="20" t="s">
        <v>33</v>
      </c>
      <c r="C12947" s="20" t="s">
        <v>17</v>
      </c>
      <c r="D12947" s="20">
        <v>3.95836371</v>
      </c>
      <c r="E12947" s="20">
        <v>0.49775698000000002</v>
      </c>
      <c r="F12947" s="20">
        <v>214.37481138999999</v>
      </c>
      <c r="G12947" s="20">
        <v>14.84044207</v>
      </c>
    </row>
    <row r="12948" spans="1:7" x14ac:dyDescent="0.2">
      <c r="A12948" s="27">
        <v>43586</v>
      </c>
      <c r="B12948" s="20" t="s">
        <v>33</v>
      </c>
      <c r="C12948" s="20" t="s">
        <v>18</v>
      </c>
      <c r="D12948" s="20">
        <v>82.751273249999997</v>
      </c>
      <c r="E12948" s="20">
        <v>17.783067190000001</v>
      </c>
      <c r="F12948" s="20">
        <v>3847.5881232800002</v>
      </c>
      <c r="G12948" s="20">
        <v>300.22399231999998</v>
      </c>
    </row>
    <row r="12949" spans="1:7" x14ac:dyDescent="0.2">
      <c r="A12949" s="27">
        <v>43586</v>
      </c>
      <c r="B12949" s="20" t="s">
        <v>33</v>
      </c>
      <c r="C12949" s="20" t="s">
        <v>19</v>
      </c>
      <c r="D12949" s="20">
        <v>18.784561100000001</v>
      </c>
      <c r="E12949" s="20">
        <v>6.1790146300000002</v>
      </c>
      <c r="F12949" s="20">
        <v>896.67273731</v>
      </c>
      <c r="G12949" s="20">
        <v>122.82948641999999</v>
      </c>
    </row>
    <row r="12950" spans="1:7" x14ac:dyDescent="0.2">
      <c r="A12950" s="27">
        <v>43586</v>
      </c>
      <c r="B12950" s="20" t="s">
        <v>33</v>
      </c>
      <c r="C12950" s="20" t="s">
        <v>20</v>
      </c>
      <c r="D12950" s="20">
        <v>40.10795778</v>
      </c>
      <c r="E12950" s="20">
        <v>11.9485706</v>
      </c>
      <c r="F12950" s="20">
        <v>2043.95944472</v>
      </c>
      <c r="G12950" s="20">
        <v>192.21855342000001</v>
      </c>
    </row>
    <row r="12951" spans="1:7" x14ac:dyDescent="0.2">
      <c r="A12951" s="27">
        <v>43586</v>
      </c>
      <c r="B12951" s="20" t="s">
        <v>33</v>
      </c>
      <c r="C12951" s="20" t="s">
        <v>21</v>
      </c>
      <c r="D12951" s="20">
        <v>35.395399660000002</v>
      </c>
      <c r="E12951" s="20">
        <v>12.35742744</v>
      </c>
      <c r="F12951" s="20">
        <v>1800.89591116</v>
      </c>
      <c r="G12951" s="20">
        <v>232.20441263999999</v>
      </c>
    </row>
    <row r="12952" spans="1:7" x14ac:dyDescent="0.2">
      <c r="A12952" s="27">
        <v>43586</v>
      </c>
      <c r="B12952" s="20" t="s">
        <v>33</v>
      </c>
      <c r="C12952" s="20" t="s">
        <v>22</v>
      </c>
      <c r="D12952" s="20">
        <v>16.77546676</v>
      </c>
      <c r="E12952" s="20">
        <v>3.0371246099999998</v>
      </c>
      <c r="F12952" s="20">
        <v>784.17616270999997</v>
      </c>
      <c r="G12952" s="20">
        <v>63.351804469999998</v>
      </c>
    </row>
    <row r="12953" spans="1:7" x14ac:dyDescent="0.2">
      <c r="A12953" s="27">
        <v>43586</v>
      </c>
      <c r="B12953" s="20" t="s">
        <v>33</v>
      </c>
      <c r="C12953" s="20" t="s">
        <v>23</v>
      </c>
      <c r="D12953" s="20">
        <v>4.2756967100000001</v>
      </c>
      <c r="E12953" s="20">
        <v>1.832027E-2</v>
      </c>
      <c r="F12953" s="20">
        <v>166.96232620000001</v>
      </c>
      <c r="G12953" s="20">
        <v>0.26634851999999998</v>
      </c>
    </row>
    <row r="12954" spans="1:7" x14ac:dyDescent="0.2">
      <c r="A12954" s="27">
        <v>43586</v>
      </c>
      <c r="B12954" s="20" t="s">
        <v>33</v>
      </c>
      <c r="C12954" s="20" t="s">
        <v>24</v>
      </c>
      <c r="D12954" s="20">
        <v>15.745842469999999</v>
      </c>
      <c r="E12954" s="20">
        <v>2.9623873600000001</v>
      </c>
      <c r="F12954" s="20">
        <v>692.60819848000006</v>
      </c>
      <c r="G12954" s="20">
        <v>46.939808759999998</v>
      </c>
    </row>
    <row r="12955" spans="1:7" x14ac:dyDescent="0.2">
      <c r="A12955" s="27">
        <v>43586</v>
      </c>
      <c r="B12955" s="20" t="s">
        <v>33</v>
      </c>
      <c r="C12955" s="20" t="s">
        <v>25</v>
      </c>
      <c r="D12955" s="20">
        <v>14.33953949</v>
      </c>
      <c r="E12955" s="20">
        <v>3.2342373499999999</v>
      </c>
      <c r="F12955" s="20">
        <v>715.72071269000003</v>
      </c>
      <c r="G12955" s="20">
        <v>51.875127589999998</v>
      </c>
    </row>
    <row r="12956" spans="1:7" x14ac:dyDescent="0.2">
      <c r="A12956" s="27">
        <v>43586</v>
      </c>
      <c r="B12956" s="20" t="s">
        <v>33</v>
      </c>
      <c r="C12956" s="20" t="s">
        <v>26</v>
      </c>
      <c r="D12956" s="20">
        <v>64.554765889999999</v>
      </c>
      <c r="E12956" s="20">
        <v>9.8901428300000003</v>
      </c>
      <c r="F12956" s="20">
        <v>3062.0585879800001</v>
      </c>
      <c r="G12956" s="20">
        <v>146.61818249000001</v>
      </c>
    </row>
    <row r="12957" spans="1:7" x14ac:dyDescent="0.2">
      <c r="A12957" s="27">
        <v>43586</v>
      </c>
      <c r="B12957" s="20" t="s">
        <v>33</v>
      </c>
      <c r="C12957" s="20" t="s">
        <v>27</v>
      </c>
      <c r="D12957" s="20">
        <v>13.689247529999999</v>
      </c>
      <c r="E12957" s="20">
        <v>4.3635146899999997</v>
      </c>
      <c r="F12957" s="20">
        <v>685.36860420000005</v>
      </c>
      <c r="G12957" s="20">
        <v>80.158091749999997</v>
      </c>
    </row>
    <row r="12958" spans="1:7" x14ac:dyDescent="0.2">
      <c r="A12958" s="27">
        <v>43586</v>
      </c>
      <c r="B12958" s="20" t="s">
        <v>33</v>
      </c>
      <c r="C12958" s="20" t="s">
        <v>28</v>
      </c>
      <c r="D12958" s="20">
        <v>4.6014664200000004</v>
      </c>
      <c r="E12958" s="20">
        <v>1.8801456000000001</v>
      </c>
      <c r="F12958" s="20">
        <v>211.35356823999999</v>
      </c>
      <c r="G12958" s="20">
        <v>44.433769509999998</v>
      </c>
    </row>
    <row r="12959" spans="1:7" x14ac:dyDescent="0.2">
      <c r="A12959" s="27">
        <v>43586</v>
      </c>
      <c r="B12959" s="20" t="s">
        <v>33</v>
      </c>
      <c r="C12959" s="20" t="s">
        <v>29</v>
      </c>
      <c r="D12959" s="20">
        <v>6.9800385599999997</v>
      </c>
      <c r="E12959" s="20">
        <v>2.8818292799999998</v>
      </c>
      <c r="F12959" s="20">
        <v>332.18163712</v>
      </c>
      <c r="G12959" s="20">
        <v>45.458017359999999</v>
      </c>
    </row>
    <row r="12960" spans="1:7" x14ac:dyDescent="0.2">
      <c r="A12960" s="27">
        <v>43586</v>
      </c>
      <c r="B12960" s="20" t="s">
        <v>33</v>
      </c>
      <c r="C12960" s="20" t="s">
        <v>30</v>
      </c>
      <c r="D12960" s="20">
        <v>29.087825460000001</v>
      </c>
      <c r="E12960" s="20">
        <v>5.9315898999999996</v>
      </c>
      <c r="F12960" s="20">
        <v>1408.2339279</v>
      </c>
      <c r="G12960" s="20">
        <v>125.6547103</v>
      </c>
    </row>
    <row r="12961" spans="1:7" x14ac:dyDescent="0.2">
      <c r="A12961" s="27">
        <v>43586</v>
      </c>
      <c r="B12961" s="20" t="s">
        <v>33</v>
      </c>
      <c r="C12961" s="20" t="s">
        <v>31</v>
      </c>
      <c r="D12961" s="20">
        <v>2.6056834800000002</v>
      </c>
      <c r="E12961" s="20">
        <v>2.224698E-2</v>
      </c>
      <c r="F12961" s="20">
        <v>150.87941667999999</v>
      </c>
      <c r="G12961" s="20">
        <v>0.36047392</v>
      </c>
    </row>
    <row r="12962" spans="1:7" x14ac:dyDescent="0.2">
      <c r="A12962" s="27">
        <v>43586</v>
      </c>
      <c r="B12962" s="20" t="s">
        <v>33</v>
      </c>
      <c r="C12962" s="20" t="s">
        <v>32</v>
      </c>
      <c r="D12962" s="20">
        <v>25.496486430000001</v>
      </c>
      <c r="E12962" s="20">
        <v>7.15408548</v>
      </c>
      <c r="F12962" s="20">
        <v>1247.9198316899999</v>
      </c>
      <c r="G12962" s="20">
        <v>126.49845983</v>
      </c>
    </row>
    <row r="12963" spans="1:7" x14ac:dyDescent="0.2">
      <c r="A12963" s="27">
        <v>43586</v>
      </c>
      <c r="B12963" s="20" t="s">
        <v>34</v>
      </c>
      <c r="C12963" s="20" t="s">
        <v>14</v>
      </c>
      <c r="D12963" s="20">
        <v>14.22896984</v>
      </c>
      <c r="E12963" s="20">
        <v>9.2282458100000007</v>
      </c>
      <c r="F12963" s="20">
        <v>815.87694753000005</v>
      </c>
      <c r="G12963" s="20">
        <v>123.63327101</v>
      </c>
    </row>
    <row r="12964" spans="1:7" x14ac:dyDescent="0.2">
      <c r="A12964" s="27">
        <v>43586</v>
      </c>
      <c r="B12964" s="20" t="s">
        <v>34</v>
      </c>
      <c r="C12964" s="20" t="s">
        <v>15</v>
      </c>
      <c r="D12964" s="20">
        <v>1.00600219</v>
      </c>
      <c r="E12964" s="20">
        <v>0.41292465</v>
      </c>
      <c r="F12964" s="20">
        <v>48.875759119999998</v>
      </c>
      <c r="G12964" s="20">
        <v>12.08236937</v>
      </c>
    </row>
    <row r="12965" spans="1:7" x14ac:dyDescent="0.2">
      <c r="A12965" s="27">
        <v>43586</v>
      </c>
      <c r="B12965" s="20" t="s">
        <v>34</v>
      </c>
      <c r="C12965" s="20" t="s">
        <v>16</v>
      </c>
      <c r="D12965" s="20">
        <v>13.09443153</v>
      </c>
      <c r="E12965" s="20">
        <v>6.2977405400000004</v>
      </c>
      <c r="F12965" s="20">
        <v>588.54236916000002</v>
      </c>
      <c r="G12965" s="20">
        <v>89.171345270000003</v>
      </c>
    </row>
    <row r="12966" spans="1:7" x14ac:dyDescent="0.2">
      <c r="A12966" s="27">
        <v>43586</v>
      </c>
      <c r="B12966" s="20" t="s">
        <v>34</v>
      </c>
      <c r="C12966" s="20" t="s">
        <v>17</v>
      </c>
      <c r="D12966" s="20">
        <v>1.8442453700000001</v>
      </c>
      <c r="E12966" s="20">
        <v>1.1729050999999999</v>
      </c>
      <c r="F12966" s="20">
        <v>91.215760180000004</v>
      </c>
      <c r="G12966" s="20">
        <v>4.8700691599999999</v>
      </c>
    </row>
    <row r="12967" spans="1:7" x14ac:dyDescent="0.2">
      <c r="A12967" s="27">
        <v>43586</v>
      </c>
      <c r="B12967" s="20" t="s">
        <v>34</v>
      </c>
      <c r="C12967" s="20" t="s">
        <v>18</v>
      </c>
      <c r="D12967" s="20">
        <v>57.649836729999997</v>
      </c>
      <c r="E12967" s="20">
        <v>12.319038040000001</v>
      </c>
      <c r="F12967" s="20">
        <v>2580.56538194</v>
      </c>
      <c r="G12967" s="20">
        <v>119.51871436</v>
      </c>
    </row>
    <row r="12968" spans="1:7" x14ac:dyDescent="0.2">
      <c r="A12968" s="27">
        <v>43586</v>
      </c>
      <c r="B12968" s="20" t="s">
        <v>34</v>
      </c>
      <c r="C12968" s="20" t="s">
        <v>19</v>
      </c>
      <c r="D12968" s="20">
        <v>5.0636617700000004</v>
      </c>
      <c r="E12968" s="20">
        <v>4.3475686199999997</v>
      </c>
      <c r="F12968" s="20">
        <v>238.73593088000001</v>
      </c>
      <c r="G12968" s="20">
        <v>78.468156559999997</v>
      </c>
    </row>
    <row r="12969" spans="1:7" x14ac:dyDescent="0.2">
      <c r="A12969" s="27">
        <v>43586</v>
      </c>
      <c r="B12969" s="20" t="s">
        <v>34</v>
      </c>
      <c r="C12969" s="20" t="s">
        <v>20</v>
      </c>
      <c r="D12969" s="20">
        <v>12.084509929999999</v>
      </c>
      <c r="E12969" s="20">
        <v>6.8740266700000001</v>
      </c>
      <c r="F12969" s="20">
        <v>587.44007513999998</v>
      </c>
      <c r="G12969" s="20">
        <v>110.66186469</v>
      </c>
    </row>
    <row r="12970" spans="1:7" x14ac:dyDescent="0.2">
      <c r="A12970" s="27">
        <v>43586</v>
      </c>
      <c r="B12970" s="20" t="s">
        <v>34</v>
      </c>
      <c r="C12970" s="20" t="s">
        <v>21</v>
      </c>
      <c r="D12970" s="20">
        <v>5.1601405500000004</v>
      </c>
      <c r="E12970" s="20">
        <v>2.6448295000000002</v>
      </c>
      <c r="F12970" s="20">
        <v>211.02805699999999</v>
      </c>
      <c r="G12970" s="20">
        <v>35.376357380000002</v>
      </c>
    </row>
    <row r="12971" spans="1:7" x14ac:dyDescent="0.2">
      <c r="A12971" s="27">
        <v>43586</v>
      </c>
      <c r="B12971" s="20" t="s">
        <v>34</v>
      </c>
      <c r="C12971" s="20" t="s">
        <v>22</v>
      </c>
      <c r="D12971" s="20">
        <v>23.16405065</v>
      </c>
      <c r="E12971" s="20">
        <v>5.4619678599999997</v>
      </c>
      <c r="F12971" s="20">
        <v>1057.5508952</v>
      </c>
      <c r="G12971" s="20">
        <v>99.464475059999998</v>
      </c>
    </row>
    <row r="12972" spans="1:7" x14ac:dyDescent="0.2">
      <c r="A12972" s="27">
        <v>43586</v>
      </c>
      <c r="B12972" s="20" t="s">
        <v>34</v>
      </c>
      <c r="C12972" s="20" t="s">
        <v>23</v>
      </c>
      <c r="D12972" s="20">
        <v>7.4126154800000004</v>
      </c>
      <c r="E12972" s="20">
        <v>1.4971911600000001</v>
      </c>
      <c r="F12972" s="20">
        <v>408.75190541000001</v>
      </c>
      <c r="G12972" s="20">
        <v>15.01437469</v>
      </c>
    </row>
    <row r="12973" spans="1:7" x14ac:dyDescent="0.2">
      <c r="A12973" s="27">
        <v>43586</v>
      </c>
      <c r="B12973" s="20" t="s">
        <v>34</v>
      </c>
      <c r="C12973" s="20" t="s">
        <v>24</v>
      </c>
      <c r="D12973" s="20">
        <v>9.40587953</v>
      </c>
      <c r="E12973" s="20">
        <v>5.7027957799999998</v>
      </c>
      <c r="F12973" s="20">
        <v>433.49147228999999</v>
      </c>
      <c r="G12973" s="20">
        <v>97.548457519999999</v>
      </c>
    </row>
    <row r="12974" spans="1:7" x14ac:dyDescent="0.2">
      <c r="A12974" s="27">
        <v>43586</v>
      </c>
      <c r="B12974" s="20" t="s">
        <v>34</v>
      </c>
      <c r="C12974" s="20" t="s">
        <v>25</v>
      </c>
      <c r="D12974" s="20">
        <v>5.9583148799999996</v>
      </c>
      <c r="E12974" s="20">
        <v>5.64609629</v>
      </c>
      <c r="F12974" s="20">
        <v>279.68456371000002</v>
      </c>
      <c r="G12974" s="20">
        <v>80.970641630000003</v>
      </c>
    </row>
    <row r="12975" spans="1:7" x14ac:dyDescent="0.2">
      <c r="A12975" s="27">
        <v>43586</v>
      </c>
      <c r="B12975" s="20" t="s">
        <v>34</v>
      </c>
      <c r="C12975" s="20" t="s">
        <v>26</v>
      </c>
      <c r="D12975" s="20">
        <v>48.1506191</v>
      </c>
      <c r="E12975" s="20">
        <v>26.244387289999999</v>
      </c>
      <c r="F12975" s="20">
        <v>2054.3786702299999</v>
      </c>
      <c r="G12975" s="20">
        <v>340.19694806000001</v>
      </c>
    </row>
    <row r="12976" spans="1:7" x14ac:dyDescent="0.2">
      <c r="A12976" s="27">
        <v>43586</v>
      </c>
      <c r="B12976" s="20" t="s">
        <v>34</v>
      </c>
      <c r="C12976" s="20" t="s">
        <v>27</v>
      </c>
      <c r="D12976" s="20">
        <v>6.7938692100000004</v>
      </c>
      <c r="E12976" s="20">
        <v>4.9770641700000002</v>
      </c>
      <c r="F12976" s="20">
        <v>281.09898793999997</v>
      </c>
      <c r="G12976" s="20">
        <v>59.829376109999998</v>
      </c>
    </row>
    <row r="12977" spans="1:7" x14ac:dyDescent="0.2">
      <c r="A12977" s="27">
        <v>43586</v>
      </c>
      <c r="B12977" s="20" t="s">
        <v>34</v>
      </c>
      <c r="C12977" s="20" t="s">
        <v>28</v>
      </c>
      <c r="D12977" s="20">
        <v>4.954952E-2</v>
      </c>
      <c r="E12977" s="20">
        <v>0.69959064999999998</v>
      </c>
      <c r="F12977" s="20">
        <v>2.3783711799999998</v>
      </c>
      <c r="G12977" s="20">
        <v>5.6332696799999997</v>
      </c>
    </row>
    <row r="12978" spans="1:7" x14ac:dyDescent="0.2">
      <c r="A12978" s="27">
        <v>43586</v>
      </c>
      <c r="B12978" s="20" t="s">
        <v>34</v>
      </c>
      <c r="C12978" s="20" t="s">
        <v>29</v>
      </c>
      <c r="D12978" s="20">
        <v>2.77180143</v>
      </c>
      <c r="E12978" s="20">
        <v>4.4896654299999996</v>
      </c>
      <c r="F12978" s="20">
        <v>165.76287837999999</v>
      </c>
      <c r="G12978" s="20">
        <v>36.597894670000002</v>
      </c>
    </row>
    <row r="12979" spans="1:7" x14ac:dyDescent="0.2">
      <c r="A12979" s="27">
        <v>43586</v>
      </c>
      <c r="B12979" s="20" t="s">
        <v>34</v>
      </c>
      <c r="C12979" s="20" t="s">
        <v>30</v>
      </c>
      <c r="D12979" s="20">
        <v>15.14967062</v>
      </c>
      <c r="E12979" s="20">
        <v>8.1327893000000007</v>
      </c>
      <c r="F12979" s="20">
        <v>654.74486124999999</v>
      </c>
      <c r="G12979" s="20">
        <v>147.88477225</v>
      </c>
    </row>
    <row r="12980" spans="1:7" x14ac:dyDescent="0.2">
      <c r="A12980" s="27">
        <v>43586</v>
      </c>
      <c r="B12980" s="20" t="s">
        <v>34</v>
      </c>
      <c r="C12980" s="20" t="s">
        <v>31</v>
      </c>
      <c r="D12980" s="20">
        <v>2.3020248699999999</v>
      </c>
      <c r="E12980" s="20">
        <v>4.3509911399999996</v>
      </c>
      <c r="F12980" s="20">
        <v>98.787395829999994</v>
      </c>
      <c r="G12980" s="20">
        <v>83.40747288</v>
      </c>
    </row>
    <row r="12981" spans="1:7" x14ac:dyDescent="0.2">
      <c r="A12981" s="27">
        <v>43586</v>
      </c>
      <c r="B12981" s="20" t="s">
        <v>34</v>
      </c>
      <c r="C12981" s="20" t="s">
        <v>32</v>
      </c>
      <c r="D12981" s="20">
        <v>10.35843553</v>
      </c>
      <c r="E12981" s="20">
        <v>5.0498442600000004</v>
      </c>
      <c r="F12981" s="20">
        <v>498.29615737</v>
      </c>
      <c r="G12981" s="20">
        <v>115.30232664</v>
      </c>
    </row>
    <row r="12982" spans="1:7" x14ac:dyDescent="0.2">
      <c r="A12982" s="27">
        <v>43586</v>
      </c>
      <c r="B12982" s="20" t="s">
        <v>35</v>
      </c>
      <c r="C12982" s="20" t="s">
        <v>14</v>
      </c>
      <c r="D12982" s="20">
        <v>20.896575110000001</v>
      </c>
      <c r="E12982" s="20">
        <v>8.8329702999999995</v>
      </c>
      <c r="F12982" s="20">
        <v>1096.59679366</v>
      </c>
      <c r="G12982" s="20">
        <v>176.61250484999999</v>
      </c>
    </row>
    <row r="12983" spans="1:7" x14ac:dyDescent="0.2">
      <c r="A12983" s="27">
        <v>43586</v>
      </c>
      <c r="B12983" s="20" t="s">
        <v>35</v>
      </c>
      <c r="C12983" s="20" t="s">
        <v>15</v>
      </c>
      <c r="D12983" s="20">
        <v>3.0689850000000001E-2</v>
      </c>
      <c r="E12983" s="20">
        <v>4.07771E-3</v>
      </c>
      <c r="F12983" s="20">
        <v>1.6946516599999999</v>
      </c>
      <c r="G12983" s="20">
        <v>7.68147E-2</v>
      </c>
    </row>
    <row r="12984" spans="1:7" x14ac:dyDescent="0.2">
      <c r="A12984" s="27">
        <v>43586</v>
      </c>
      <c r="B12984" s="20" t="s">
        <v>35</v>
      </c>
      <c r="C12984" s="20" t="s">
        <v>16</v>
      </c>
      <c r="D12984" s="20">
        <v>7.4747958600000004</v>
      </c>
      <c r="E12984" s="20">
        <v>1.8514809000000001</v>
      </c>
      <c r="F12984" s="20">
        <v>334.32943626999997</v>
      </c>
      <c r="G12984" s="20">
        <v>33.84564314</v>
      </c>
    </row>
    <row r="12985" spans="1:7" x14ac:dyDescent="0.2">
      <c r="A12985" s="27">
        <v>43586</v>
      </c>
      <c r="B12985" s="20" t="s">
        <v>35</v>
      </c>
      <c r="C12985" s="20" t="s">
        <v>17</v>
      </c>
      <c r="D12985" s="20">
        <v>0.43756952999999998</v>
      </c>
      <c r="E12985" s="20">
        <v>1.04389815</v>
      </c>
      <c r="F12985" s="20">
        <v>21.83029574</v>
      </c>
      <c r="G12985" s="20">
        <v>16.143924930000001</v>
      </c>
    </row>
    <row r="12986" spans="1:7" x14ac:dyDescent="0.2">
      <c r="A12986" s="27">
        <v>43586</v>
      </c>
      <c r="B12986" s="20" t="s">
        <v>35</v>
      </c>
      <c r="C12986" s="20" t="s">
        <v>18</v>
      </c>
      <c r="D12986" s="20">
        <v>31.63042969</v>
      </c>
      <c r="E12986" s="20">
        <v>7.9298347400000004</v>
      </c>
      <c r="F12986" s="20">
        <v>1528.29056332</v>
      </c>
      <c r="G12986" s="20">
        <v>103.1743353</v>
      </c>
    </row>
    <row r="12987" spans="1:7" x14ac:dyDescent="0.2">
      <c r="A12987" s="27">
        <v>43586</v>
      </c>
      <c r="B12987" s="20" t="s">
        <v>35</v>
      </c>
      <c r="C12987" s="20" t="s">
        <v>19</v>
      </c>
      <c r="D12987" s="20">
        <v>3.4517637300000001</v>
      </c>
      <c r="E12987" s="20">
        <v>1.23966654</v>
      </c>
      <c r="F12987" s="20">
        <v>179.13201230000001</v>
      </c>
      <c r="G12987" s="20">
        <v>27.171106030000001</v>
      </c>
    </row>
    <row r="12988" spans="1:7" x14ac:dyDescent="0.2">
      <c r="A12988" s="27">
        <v>43586</v>
      </c>
      <c r="B12988" s="20" t="s">
        <v>35</v>
      </c>
      <c r="C12988" s="20" t="s">
        <v>20</v>
      </c>
      <c r="D12988" s="20">
        <v>17.68970332</v>
      </c>
      <c r="E12988" s="20">
        <v>5.9356343799999998</v>
      </c>
      <c r="F12988" s="20">
        <v>902.66978662999998</v>
      </c>
      <c r="G12988" s="20">
        <v>118.38607365999999</v>
      </c>
    </row>
    <row r="12989" spans="1:7" x14ac:dyDescent="0.2">
      <c r="A12989" s="27">
        <v>43586</v>
      </c>
      <c r="B12989" s="20" t="s">
        <v>35</v>
      </c>
      <c r="C12989" s="20" t="s">
        <v>21</v>
      </c>
      <c r="D12989" s="20">
        <v>22.742583830000001</v>
      </c>
      <c r="E12989" s="20">
        <v>3.0943041</v>
      </c>
      <c r="F12989" s="20">
        <v>1216.3493185899999</v>
      </c>
      <c r="G12989" s="20">
        <v>61.379104060000003</v>
      </c>
    </row>
    <row r="12990" spans="1:7" x14ac:dyDescent="0.2">
      <c r="A12990" s="27">
        <v>43586</v>
      </c>
      <c r="B12990" s="20" t="s">
        <v>35</v>
      </c>
      <c r="C12990" s="20" t="s">
        <v>22</v>
      </c>
      <c r="D12990" s="20">
        <v>4.1626759499999997</v>
      </c>
      <c r="E12990" s="20">
        <v>2.0574290400000002</v>
      </c>
      <c r="F12990" s="20">
        <v>179.28447646000001</v>
      </c>
      <c r="G12990" s="20">
        <v>31.56916287</v>
      </c>
    </row>
    <row r="12991" spans="1:7" x14ac:dyDescent="0.2">
      <c r="A12991" s="27">
        <v>43586</v>
      </c>
      <c r="B12991" s="20" t="s">
        <v>35</v>
      </c>
      <c r="C12991" s="20" t="s">
        <v>23</v>
      </c>
      <c r="D12991" s="20">
        <v>3.13107465</v>
      </c>
      <c r="E12991" s="20">
        <v>4.6953899999999998E-3</v>
      </c>
      <c r="F12991" s="20">
        <v>121.17159681</v>
      </c>
      <c r="G12991" s="20">
        <v>5.2116900000000001E-2</v>
      </c>
    </row>
    <row r="12992" spans="1:7" x14ac:dyDescent="0.2">
      <c r="A12992" s="27">
        <v>43586</v>
      </c>
      <c r="B12992" s="20" t="s">
        <v>35</v>
      </c>
      <c r="C12992" s="20" t="s">
        <v>24</v>
      </c>
      <c r="D12992" s="20">
        <v>0.74014616</v>
      </c>
      <c r="E12992" s="20">
        <v>2.8184999999999998E-3</v>
      </c>
      <c r="F12992" s="20">
        <v>27.84466772</v>
      </c>
      <c r="G12992" s="20">
        <v>5.2142300000000003E-2</v>
      </c>
    </row>
    <row r="12993" spans="1:7" x14ac:dyDescent="0.2">
      <c r="A12993" s="27">
        <v>43586</v>
      </c>
      <c r="B12993" s="20" t="s">
        <v>35</v>
      </c>
      <c r="C12993" s="20" t="s">
        <v>25</v>
      </c>
      <c r="D12993" s="20">
        <v>2.15795957</v>
      </c>
      <c r="E12993" s="20">
        <v>0.36545344000000002</v>
      </c>
      <c r="F12993" s="20">
        <v>82.242808960000005</v>
      </c>
      <c r="G12993" s="20">
        <v>10.833136250000001</v>
      </c>
    </row>
    <row r="12994" spans="1:7" x14ac:dyDescent="0.2">
      <c r="A12994" s="27">
        <v>43586</v>
      </c>
      <c r="B12994" s="20" t="s">
        <v>35</v>
      </c>
      <c r="C12994" s="20" t="s">
        <v>26</v>
      </c>
      <c r="D12994" s="20">
        <v>17.98749024</v>
      </c>
      <c r="E12994" s="20">
        <v>1.6968622600000001</v>
      </c>
      <c r="F12994" s="20">
        <v>894.03100703999996</v>
      </c>
      <c r="G12994" s="20">
        <v>36.609408809999998</v>
      </c>
    </row>
    <row r="12995" spans="1:7" x14ac:dyDescent="0.2">
      <c r="A12995" s="27">
        <v>43586</v>
      </c>
      <c r="B12995" s="20" t="s">
        <v>35</v>
      </c>
      <c r="C12995" s="20" t="s">
        <v>27</v>
      </c>
      <c r="D12995" s="20">
        <v>6.6937144699999997</v>
      </c>
      <c r="E12995" s="20">
        <v>4.2288404399999999</v>
      </c>
      <c r="F12995" s="20">
        <v>262.19706305</v>
      </c>
      <c r="G12995" s="20">
        <v>97.380478969999999</v>
      </c>
    </row>
    <row r="12996" spans="1:7" x14ac:dyDescent="0.2">
      <c r="A12996" s="27">
        <v>43586</v>
      </c>
      <c r="B12996" s="20" t="s">
        <v>35</v>
      </c>
      <c r="C12996" s="20" t="s">
        <v>28</v>
      </c>
      <c r="D12996" s="20">
        <v>2.0166963400000002</v>
      </c>
      <c r="E12996" s="20">
        <v>0.10138094</v>
      </c>
      <c r="F12996" s="20">
        <v>95.587129480000002</v>
      </c>
      <c r="G12996" s="20">
        <v>0.54557626000000004</v>
      </c>
    </row>
    <row r="12997" spans="1:7" x14ac:dyDescent="0.2">
      <c r="A12997" s="27">
        <v>43586</v>
      </c>
      <c r="B12997" s="20" t="s">
        <v>35</v>
      </c>
      <c r="C12997" s="20" t="s">
        <v>29</v>
      </c>
      <c r="D12997" s="20">
        <v>1.6493262799999999</v>
      </c>
      <c r="E12997" s="20">
        <v>1.53168489</v>
      </c>
      <c r="F12997" s="20">
        <v>46.927551659999999</v>
      </c>
      <c r="G12997" s="20">
        <v>37.954636229999998</v>
      </c>
    </row>
    <row r="12998" spans="1:7" x14ac:dyDescent="0.2">
      <c r="A12998" s="27">
        <v>43586</v>
      </c>
      <c r="B12998" s="20" t="s">
        <v>35</v>
      </c>
      <c r="C12998" s="20" t="s">
        <v>30</v>
      </c>
      <c r="D12998" s="20">
        <v>14.503113280000001</v>
      </c>
      <c r="E12998" s="20">
        <v>4.1909113099999997</v>
      </c>
      <c r="F12998" s="20">
        <v>611.96489503999999</v>
      </c>
      <c r="G12998" s="20">
        <v>71.375226290000001</v>
      </c>
    </row>
    <row r="12999" spans="1:7" x14ac:dyDescent="0.2">
      <c r="A12999" s="27">
        <v>43586</v>
      </c>
      <c r="B12999" s="20" t="s">
        <v>35</v>
      </c>
      <c r="C12999" s="20" t="s">
        <v>31</v>
      </c>
      <c r="D12999" s="20">
        <v>4.1473055099999998</v>
      </c>
      <c r="E12999" s="20">
        <v>0.65549561999999995</v>
      </c>
      <c r="F12999" s="20">
        <v>205.79186132999999</v>
      </c>
      <c r="G12999" s="20">
        <v>16.3673742</v>
      </c>
    </row>
    <row r="13000" spans="1:7" x14ac:dyDescent="0.2">
      <c r="A13000" s="27">
        <v>43586</v>
      </c>
      <c r="B13000" s="20" t="s">
        <v>35</v>
      </c>
      <c r="C13000" s="20" t="s">
        <v>32</v>
      </c>
      <c r="D13000" s="20">
        <v>17.483018269999999</v>
      </c>
      <c r="E13000" s="20">
        <v>6.3500032500000003</v>
      </c>
      <c r="F13000" s="20">
        <v>770.75110182000003</v>
      </c>
      <c r="G13000" s="20">
        <v>115.46294478999999</v>
      </c>
    </row>
    <row r="13001" spans="1:7" x14ac:dyDescent="0.2">
      <c r="A13001" s="27">
        <v>43586</v>
      </c>
      <c r="B13001" s="20" t="s">
        <v>36</v>
      </c>
      <c r="C13001" s="20" t="s">
        <v>14</v>
      </c>
      <c r="D13001" s="20">
        <v>73.976200879999993</v>
      </c>
      <c r="E13001" s="20">
        <v>35.78911489</v>
      </c>
      <c r="F13001" s="20">
        <v>3930.1208380799999</v>
      </c>
      <c r="G13001" s="20">
        <v>560.56415563999997</v>
      </c>
    </row>
    <row r="13002" spans="1:7" x14ac:dyDescent="0.2">
      <c r="A13002" s="27">
        <v>43586</v>
      </c>
      <c r="B13002" s="20" t="s">
        <v>36</v>
      </c>
      <c r="C13002" s="20" t="s">
        <v>15</v>
      </c>
      <c r="D13002" s="20">
        <v>1.6206304300000001</v>
      </c>
      <c r="E13002" s="20">
        <v>2.562729E-2</v>
      </c>
      <c r="F13002" s="20">
        <v>7.08565354</v>
      </c>
      <c r="G13002" s="20">
        <v>0.44792379999999998</v>
      </c>
    </row>
    <row r="13003" spans="1:7" x14ac:dyDescent="0.2">
      <c r="A13003" s="27">
        <v>43586</v>
      </c>
      <c r="B13003" s="20" t="s">
        <v>36</v>
      </c>
      <c r="C13003" s="20" t="s">
        <v>16</v>
      </c>
      <c r="D13003" s="20">
        <v>21.189184999999998</v>
      </c>
      <c r="E13003" s="20">
        <v>13.813230239999999</v>
      </c>
      <c r="F13003" s="20">
        <v>997.96215811000002</v>
      </c>
      <c r="G13003" s="20">
        <v>206.6966195</v>
      </c>
    </row>
    <row r="13004" spans="1:7" x14ac:dyDescent="0.2">
      <c r="A13004" s="27">
        <v>43586</v>
      </c>
      <c r="B13004" s="20" t="s">
        <v>36</v>
      </c>
      <c r="C13004" s="20" t="s">
        <v>17</v>
      </c>
      <c r="D13004" s="20">
        <v>0.59316895000000003</v>
      </c>
      <c r="E13004" s="20">
        <v>0.13589171999999999</v>
      </c>
      <c r="F13004" s="20">
        <v>19.832380359999998</v>
      </c>
      <c r="G13004" s="20">
        <v>2.0646252</v>
      </c>
    </row>
    <row r="13005" spans="1:7" x14ac:dyDescent="0.2">
      <c r="A13005" s="27">
        <v>43586</v>
      </c>
      <c r="B13005" s="20" t="s">
        <v>36</v>
      </c>
      <c r="C13005" s="20" t="s">
        <v>18</v>
      </c>
      <c r="D13005" s="20">
        <v>136.18288099</v>
      </c>
      <c r="E13005" s="20">
        <v>57.425368339999999</v>
      </c>
      <c r="F13005" s="20">
        <v>5539.4113672599997</v>
      </c>
      <c r="G13005" s="20">
        <v>883.08945688999995</v>
      </c>
    </row>
    <row r="13006" spans="1:7" x14ac:dyDescent="0.2">
      <c r="A13006" s="27">
        <v>43586</v>
      </c>
      <c r="B13006" s="20" t="s">
        <v>36</v>
      </c>
      <c r="C13006" s="20" t="s">
        <v>19</v>
      </c>
      <c r="D13006" s="20">
        <v>11.429427280000001</v>
      </c>
      <c r="E13006" s="20">
        <v>4.5484041499999996</v>
      </c>
      <c r="F13006" s="20">
        <v>510.74517954999999</v>
      </c>
      <c r="G13006" s="20">
        <v>71.286826899999994</v>
      </c>
    </row>
    <row r="13007" spans="1:7" x14ac:dyDescent="0.2">
      <c r="A13007" s="27">
        <v>43586</v>
      </c>
      <c r="B13007" s="20" t="s">
        <v>36</v>
      </c>
      <c r="C13007" s="20" t="s">
        <v>20</v>
      </c>
      <c r="D13007" s="20">
        <v>21.964164199999999</v>
      </c>
      <c r="E13007" s="20">
        <v>23.818555069999999</v>
      </c>
      <c r="F13007" s="20">
        <v>1023.22493949</v>
      </c>
      <c r="G13007" s="20">
        <v>391.27978953000002</v>
      </c>
    </row>
    <row r="13008" spans="1:7" x14ac:dyDescent="0.2">
      <c r="A13008" s="27">
        <v>43586</v>
      </c>
      <c r="B13008" s="20" t="s">
        <v>36</v>
      </c>
      <c r="C13008" s="20" t="s">
        <v>21</v>
      </c>
      <c r="D13008" s="20">
        <v>8.1261670699999993</v>
      </c>
      <c r="E13008" s="20">
        <v>11.431491080000001</v>
      </c>
      <c r="F13008" s="20">
        <v>381.72158984999999</v>
      </c>
      <c r="G13008" s="20">
        <v>134.22454533999999</v>
      </c>
    </row>
    <row r="13009" spans="1:7" x14ac:dyDescent="0.2">
      <c r="A13009" s="27">
        <v>43586</v>
      </c>
      <c r="B13009" s="20" t="s">
        <v>36</v>
      </c>
      <c r="C13009" s="20" t="s">
        <v>22</v>
      </c>
      <c r="D13009" s="20">
        <v>53.40546707</v>
      </c>
      <c r="E13009" s="20">
        <v>29.794283140000001</v>
      </c>
      <c r="F13009" s="20">
        <v>2278.6053568000002</v>
      </c>
      <c r="G13009" s="20">
        <v>527.70356330000004</v>
      </c>
    </row>
    <row r="13010" spans="1:7" x14ac:dyDescent="0.2">
      <c r="A13010" s="27">
        <v>43586</v>
      </c>
      <c r="B13010" s="20" t="s">
        <v>36</v>
      </c>
      <c r="C13010" s="20" t="s">
        <v>23</v>
      </c>
      <c r="D13010" s="20">
        <v>6.8438853399999999</v>
      </c>
      <c r="E13010" s="20">
        <v>6.13927406</v>
      </c>
      <c r="F13010" s="20">
        <v>323.66051293999999</v>
      </c>
      <c r="G13010" s="20">
        <v>96.386833850000002</v>
      </c>
    </row>
    <row r="13011" spans="1:7" x14ac:dyDescent="0.2">
      <c r="A13011" s="27">
        <v>43586</v>
      </c>
      <c r="B13011" s="20" t="s">
        <v>36</v>
      </c>
      <c r="C13011" s="20" t="s">
        <v>24</v>
      </c>
      <c r="D13011" s="20">
        <v>10.20200011</v>
      </c>
      <c r="E13011" s="20">
        <v>5.3568747800000001</v>
      </c>
      <c r="F13011" s="20">
        <v>376.73177999000001</v>
      </c>
      <c r="G13011" s="20">
        <v>46.588651970000001</v>
      </c>
    </row>
    <row r="13012" spans="1:7" x14ac:dyDescent="0.2">
      <c r="A13012" s="27">
        <v>43586</v>
      </c>
      <c r="B13012" s="20" t="s">
        <v>36</v>
      </c>
      <c r="C13012" s="20" t="s">
        <v>25</v>
      </c>
      <c r="D13012" s="20">
        <v>4.5419357099999997</v>
      </c>
      <c r="E13012" s="20">
        <v>7.2312947599999999</v>
      </c>
      <c r="F13012" s="20">
        <v>184.87189516999999</v>
      </c>
      <c r="G13012" s="20">
        <v>126.88318387</v>
      </c>
    </row>
    <row r="13013" spans="1:7" x14ac:dyDescent="0.2">
      <c r="A13013" s="27">
        <v>43586</v>
      </c>
      <c r="B13013" s="20" t="s">
        <v>36</v>
      </c>
      <c r="C13013" s="20" t="s">
        <v>26</v>
      </c>
      <c r="D13013" s="20">
        <v>47.80912412</v>
      </c>
      <c r="E13013" s="20">
        <v>50.989897450000001</v>
      </c>
      <c r="F13013" s="20">
        <v>2108.32537916</v>
      </c>
      <c r="G13013" s="20">
        <v>780.91336478999995</v>
      </c>
    </row>
    <row r="13014" spans="1:7" x14ac:dyDescent="0.2">
      <c r="A13014" s="27">
        <v>43586</v>
      </c>
      <c r="B13014" s="20" t="s">
        <v>36</v>
      </c>
      <c r="C13014" s="20" t="s">
        <v>27</v>
      </c>
      <c r="D13014" s="20">
        <v>24.154205180000002</v>
      </c>
      <c r="E13014" s="20">
        <v>56.355080440000002</v>
      </c>
      <c r="F13014" s="20">
        <v>984.74434783000004</v>
      </c>
      <c r="G13014" s="20">
        <v>909.33937639999999</v>
      </c>
    </row>
    <row r="13015" spans="1:7" x14ac:dyDescent="0.2">
      <c r="A13015" s="27">
        <v>43586</v>
      </c>
      <c r="B13015" s="20" t="s">
        <v>36</v>
      </c>
      <c r="C13015" s="20" t="s">
        <v>28</v>
      </c>
      <c r="D13015" s="20">
        <v>1.3974413699999999</v>
      </c>
      <c r="E13015" s="20">
        <v>0.81315567</v>
      </c>
      <c r="F13015" s="20">
        <v>50.62061963</v>
      </c>
      <c r="G13015" s="20">
        <v>9.9259581699999995</v>
      </c>
    </row>
    <row r="13016" spans="1:7" x14ac:dyDescent="0.2">
      <c r="A13016" s="27">
        <v>43586</v>
      </c>
      <c r="B13016" s="20" t="s">
        <v>36</v>
      </c>
      <c r="C13016" s="20" t="s">
        <v>29</v>
      </c>
      <c r="D13016" s="20">
        <v>11.79656331</v>
      </c>
      <c r="E13016" s="20">
        <v>37.030018040000002</v>
      </c>
      <c r="F13016" s="20">
        <v>493.13107138999999</v>
      </c>
      <c r="G13016" s="20">
        <v>497.57198061000003</v>
      </c>
    </row>
    <row r="13017" spans="1:7" x14ac:dyDescent="0.2">
      <c r="A13017" s="27">
        <v>43586</v>
      </c>
      <c r="B13017" s="20" t="s">
        <v>36</v>
      </c>
      <c r="C13017" s="20" t="s">
        <v>30</v>
      </c>
      <c r="D13017" s="20">
        <v>43.341404740000002</v>
      </c>
      <c r="E13017" s="20">
        <v>37.473037959999999</v>
      </c>
      <c r="F13017" s="20">
        <v>1819.9746498300001</v>
      </c>
      <c r="G13017" s="20">
        <v>676.40615248999995</v>
      </c>
    </row>
    <row r="13018" spans="1:7" x14ac:dyDescent="0.2">
      <c r="A13018" s="27">
        <v>43586</v>
      </c>
      <c r="B13018" s="20" t="s">
        <v>36</v>
      </c>
      <c r="C13018" s="20" t="s">
        <v>31</v>
      </c>
      <c r="D13018" s="20">
        <v>13.78584485</v>
      </c>
      <c r="E13018" s="20">
        <v>23.27400892</v>
      </c>
      <c r="F13018" s="20">
        <v>560.40017554999997</v>
      </c>
      <c r="G13018" s="20">
        <v>347.43853082999999</v>
      </c>
    </row>
    <row r="13019" spans="1:7" x14ac:dyDescent="0.2">
      <c r="A13019" s="27">
        <v>43586</v>
      </c>
      <c r="B13019" s="20" t="s">
        <v>36</v>
      </c>
      <c r="C13019" s="20" t="s">
        <v>32</v>
      </c>
      <c r="D13019" s="20">
        <v>44.5824195</v>
      </c>
      <c r="E13019" s="20">
        <v>49.442854490000002</v>
      </c>
      <c r="F13019" s="20">
        <v>1908.3489296800001</v>
      </c>
      <c r="G13019" s="20">
        <v>801.74122938000005</v>
      </c>
    </row>
    <row r="13020" spans="1:7" x14ac:dyDescent="0.2">
      <c r="A13020" s="27">
        <v>43586</v>
      </c>
      <c r="B13020" s="20" t="s">
        <v>37</v>
      </c>
      <c r="C13020" s="20" t="s">
        <v>14</v>
      </c>
      <c r="D13020" s="20">
        <v>3.4727203000000002</v>
      </c>
      <c r="E13020" s="20">
        <v>4.3527714099999999</v>
      </c>
      <c r="F13020" s="20">
        <v>137.21647705000001</v>
      </c>
      <c r="G13020" s="20">
        <v>30.968967289999998</v>
      </c>
    </row>
    <row r="13021" spans="1:7" x14ac:dyDescent="0.2">
      <c r="A13021" s="27">
        <v>43586</v>
      </c>
      <c r="B13021" s="20" t="s">
        <v>37</v>
      </c>
      <c r="C13021" s="20" t="s">
        <v>15</v>
      </c>
      <c r="D13021" s="20">
        <v>3.6464099999999999E-2</v>
      </c>
      <c r="E13021" s="20">
        <v>2.126548E-2</v>
      </c>
      <c r="F13021" s="20">
        <v>1.5811718100000001</v>
      </c>
      <c r="G13021" s="20">
        <v>0.37116428000000001</v>
      </c>
    </row>
    <row r="13022" spans="1:7" x14ac:dyDescent="0.2">
      <c r="A13022" s="27">
        <v>43586</v>
      </c>
      <c r="B13022" s="20" t="s">
        <v>37</v>
      </c>
      <c r="C13022" s="20" t="s">
        <v>16</v>
      </c>
      <c r="D13022" s="20">
        <v>0.51374434000000002</v>
      </c>
      <c r="E13022" s="20">
        <v>1.94662227</v>
      </c>
      <c r="F13022" s="20">
        <v>19.667017300000001</v>
      </c>
      <c r="G13022" s="20">
        <v>4.29146172</v>
      </c>
    </row>
    <row r="13023" spans="1:7" x14ac:dyDescent="0.2">
      <c r="A13023" s="27">
        <v>43586</v>
      </c>
      <c r="B13023" s="20" t="s">
        <v>37</v>
      </c>
      <c r="C13023" s="20" t="s">
        <v>17</v>
      </c>
      <c r="D13023" s="20">
        <v>3.2625000000000002E-3</v>
      </c>
      <c r="E13023" s="20">
        <v>3.7630900000000002E-3</v>
      </c>
      <c r="F13023" s="20">
        <v>8.6715929999999997E-2</v>
      </c>
      <c r="G13023" s="20">
        <v>8.3006120000000003E-2</v>
      </c>
    </row>
    <row r="13024" spans="1:7" x14ac:dyDescent="0.2">
      <c r="A13024" s="27">
        <v>43586</v>
      </c>
      <c r="B13024" s="20" t="s">
        <v>37</v>
      </c>
      <c r="C13024" s="20" t="s">
        <v>18</v>
      </c>
      <c r="D13024" s="20">
        <v>0.66026728999999995</v>
      </c>
      <c r="E13024" s="20">
        <v>4.0404094700000002</v>
      </c>
      <c r="F13024" s="20">
        <v>26.926868379999998</v>
      </c>
      <c r="G13024" s="20">
        <v>53.4174474</v>
      </c>
    </row>
    <row r="13025" spans="1:7" x14ac:dyDescent="0.2">
      <c r="A13025" s="27">
        <v>43586</v>
      </c>
      <c r="B13025" s="20" t="s">
        <v>37</v>
      </c>
      <c r="C13025" s="20" t="s">
        <v>19</v>
      </c>
      <c r="D13025" s="20">
        <v>1.0216929800000001</v>
      </c>
      <c r="E13025" s="20">
        <v>1.31713488</v>
      </c>
      <c r="F13025" s="20">
        <v>46.000061629999998</v>
      </c>
      <c r="G13025" s="20">
        <v>21.97700523</v>
      </c>
    </row>
    <row r="13026" spans="1:7" x14ac:dyDescent="0.2">
      <c r="A13026" s="27">
        <v>43586</v>
      </c>
      <c r="B13026" s="20" t="s">
        <v>37</v>
      </c>
      <c r="C13026" s="20" t="s">
        <v>20</v>
      </c>
      <c r="D13026" s="20">
        <v>0.16124040000000001</v>
      </c>
      <c r="E13026" s="20">
        <v>2.3761293499999998</v>
      </c>
      <c r="F13026" s="20">
        <v>7.6729424100000001</v>
      </c>
      <c r="G13026" s="20">
        <v>18.3576032</v>
      </c>
    </row>
    <row r="13027" spans="1:7" x14ac:dyDescent="0.2">
      <c r="A13027" s="27">
        <v>43586</v>
      </c>
      <c r="B13027" s="20" t="s">
        <v>37</v>
      </c>
      <c r="C13027" s="20" t="s">
        <v>21</v>
      </c>
      <c r="D13027" s="20">
        <v>1.0640457400000001</v>
      </c>
      <c r="E13027" s="20">
        <v>0.92508968999999996</v>
      </c>
      <c r="F13027" s="20">
        <v>55.527735360000001</v>
      </c>
      <c r="G13027" s="20">
        <v>11.116750229999999</v>
      </c>
    </row>
    <row r="13028" spans="1:7" x14ac:dyDescent="0.2">
      <c r="A13028" s="27">
        <v>43586</v>
      </c>
      <c r="B13028" s="20" t="s">
        <v>37</v>
      </c>
      <c r="C13028" s="20" t="s">
        <v>22</v>
      </c>
      <c r="D13028" s="20">
        <v>0.42961259000000002</v>
      </c>
      <c r="E13028" s="20">
        <v>3.8364120000000002E-2</v>
      </c>
      <c r="F13028" s="20">
        <v>17.484937209999998</v>
      </c>
      <c r="G13028" s="20">
        <v>0.55083099999999996</v>
      </c>
    </row>
    <row r="13029" spans="1:7" x14ac:dyDescent="0.2">
      <c r="A13029" s="27">
        <v>43586</v>
      </c>
      <c r="B13029" s="20" t="s">
        <v>37</v>
      </c>
      <c r="C13029" s="20" t="s">
        <v>23</v>
      </c>
      <c r="D13029" s="20">
        <v>0.46456190000000003</v>
      </c>
      <c r="E13029" s="20">
        <v>0.55891542999999999</v>
      </c>
      <c r="F13029" s="20">
        <v>14.85278969</v>
      </c>
      <c r="G13029" s="20">
        <v>11.14237265</v>
      </c>
    </row>
    <row r="13030" spans="1:7" x14ac:dyDescent="0.2">
      <c r="A13030" s="27">
        <v>43586</v>
      </c>
      <c r="B13030" s="20" t="s">
        <v>37</v>
      </c>
      <c r="C13030" s="20" t="s">
        <v>24</v>
      </c>
      <c r="D13030" s="20">
        <v>1.7615639999999998E-2</v>
      </c>
      <c r="E13030" s="20">
        <v>0.56229096999999995</v>
      </c>
      <c r="F13030" s="20">
        <v>0.32835557999999998</v>
      </c>
      <c r="G13030" s="20">
        <v>4.6949537299999999</v>
      </c>
    </row>
    <row r="13031" spans="1:7" x14ac:dyDescent="0.2">
      <c r="A13031" s="27">
        <v>43586</v>
      </c>
      <c r="B13031" s="20" t="s">
        <v>37</v>
      </c>
      <c r="C13031" s="20" t="s">
        <v>25</v>
      </c>
      <c r="D13031" s="20">
        <v>1.9160320000000002E-2</v>
      </c>
      <c r="E13031" s="20">
        <v>0.50720441999999999</v>
      </c>
      <c r="F13031" s="20">
        <v>0.79710548000000003</v>
      </c>
      <c r="G13031" s="20">
        <v>6.2373434300000001</v>
      </c>
    </row>
    <row r="13032" spans="1:7" x14ac:dyDescent="0.2">
      <c r="A13032" s="27">
        <v>43586</v>
      </c>
      <c r="B13032" s="20" t="s">
        <v>37</v>
      </c>
      <c r="C13032" s="20" t="s">
        <v>26</v>
      </c>
      <c r="D13032" s="20">
        <v>1.0105324</v>
      </c>
      <c r="E13032" s="20">
        <v>2.0249021599999999</v>
      </c>
      <c r="F13032" s="20">
        <v>50.167239250000002</v>
      </c>
      <c r="G13032" s="20">
        <v>20.029049950000001</v>
      </c>
    </row>
    <row r="13033" spans="1:7" x14ac:dyDescent="0.2">
      <c r="A13033" s="27">
        <v>43586</v>
      </c>
      <c r="B13033" s="20" t="s">
        <v>37</v>
      </c>
      <c r="C13033" s="20" t="s">
        <v>27</v>
      </c>
      <c r="D13033" s="20">
        <v>5.568385E-2</v>
      </c>
      <c r="E13033" s="20">
        <v>0.82354484999999999</v>
      </c>
      <c r="F13033" s="20">
        <v>1.9583590099999999</v>
      </c>
      <c r="G13033" s="20">
        <v>7.4123878899999998</v>
      </c>
    </row>
    <row r="13034" spans="1:7" x14ac:dyDescent="0.2">
      <c r="A13034" s="27">
        <v>43586</v>
      </c>
      <c r="B13034" s="20" t="s">
        <v>37</v>
      </c>
      <c r="C13034" s="20" t="s">
        <v>28</v>
      </c>
      <c r="D13034" s="20">
        <v>1.0155610000000001E-2</v>
      </c>
      <c r="E13034" s="20">
        <v>7.8564900000000007E-3</v>
      </c>
      <c r="F13034" s="20">
        <v>0.26546252999999997</v>
      </c>
      <c r="G13034" s="20">
        <v>7.689066E-2</v>
      </c>
    </row>
    <row r="13035" spans="1:7" x14ac:dyDescent="0.2">
      <c r="A13035" s="27">
        <v>43586</v>
      </c>
      <c r="B13035" s="20" t="s">
        <v>37</v>
      </c>
      <c r="C13035" s="20" t="s">
        <v>29</v>
      </c>
      <c r="D13035" s="20">
        <v>4.601893E-2</v>
      </c>
      <c r="E13035" s="20">
        <v>1.673738E-2</v>
      </c>
      <c r="F13035" s="20">
        <v>1.2742538699999999</v>
      </c>
      <c r="G13035" s="20">
        <v>0.20790270999999999</v>
      </c>
    </row>
    <row r="13036" spans="1:7" x14ac:dyDescent="0.2">
      <c r="A13036" s="27">
        <v>43586</v>
      </c>
      <c r="B13036" s="20" t="s">
        <v>37</v>
      </c>
      <c r="C13036" s="20" t="s">
        <v>30</v>
      </c>
      <c r="D13036" s="20">
        <v>3.6927010000000003E-2</v>
      </c>
      <c r="E13036" s="20">
        <v>0.49074500999999998</v>
      </c>
      <c r="F13036" s="20">
        <v>1.2884066300000001</v>
      </c>
      <c r="G13036" s="20">
        <v>4.9958451799999999</v>
      </c>
    </row>
    <row r="13037" spans="1:7" x14ac:dyDescent="0.2">
      <c r="A13037" s="27">
        <v>43586</v>
      </c>
      <c r="B13037" s="20" t="s">
        <v>37</v>
      </c>
      <c r="C13037" s="20" t="s">
        <v>31</v>
      </c>
      <c r="D13037" s="20">
        <v>2.662569E-2</v>
      </c>
      <c r="E13037" s="20">
        <v>0.62304342000000001</v>
      </c>
      <c r="F13037" s="20">
        <v>1.2770160500000001</v>
      </c>
      <c r="G13037" s="20">
        <v>12.42158959</v>
      </c>
    </row>
    <row r="13038" spans="1:7" x14ac:dyDescent="0.2">
      <c r="A13038" s="27">
        <v>43586</v>
      </c>
      <c r="B13038" s="20" t="s">
        <v>37</v>
      </c>
      <c r="C13038" s="20" t="s">
        <v>32</v>
      </c>
      <c r="D13038" s="20">
        <v>0.28849299</v>
      </c>
      <c r="E13038" s="20">
        <v>1.4993888</v>
      </c>
      <c r="F13038" s="20">
        <v>12.331356939999999</v>
      </c>
      <c r="G13038" s="20">
        <v>21.684092459999999</v>
      </c>
    </row>
    <row r="13039" spans="1:7" x14ac:dyDescent="0.2">
      <c r="A13039" s="27">
        <v>43678</v>
      </c>
      <c r="B13039" s="20" t="s">
        <v>38</v>
      </c>
      <c r="C13039" s="20" t="s">
        <v>14</v>
      </c>
      <c r="D13039" s="20">
        <v>74.068164530000004</v>
      </c>
      <c r="E13039" s="20">
        <v>7.5146557999999999</v>
      </c>
      <c r="F13039" s="20">
        <v>3188.6638863100002</v>
      </c>
      <c r="G13039" s="20">
        <v>165.09027606999999</v>
      </c>
    </row>
    <row r="13040" spans="1:7" x14ac:dyDescent="0.2">
      <c r="A13040" s="27">
        <v>43678</v>
      </c>
      <c r="B13040" s="20" t="s">
        <v>38</v>
      </c>
      <c r="C13040" s="20" t="s">
        <v>15</v>
      </c>
      <c r="D13040" s="20">
        <v>203.50358740999999</v>
      </c>
      <c r="E13040" s="20">
        <v>6.6537678400000004</v>
      </c>
      <c r="F13040" s="20">
        <v>9040.8176438900009</v>
      </c>
      <c r="G13040" s="20">
        <v>141.56531188</v>
      </c>
    </row>
    <row r="13041" spans="1:7" x14ac:dyDescent="0.2">
      <c r="A13041" s="27">
        <v>43678</v>
      </c>
      <c r="B13041" s="20" t="s">
        <v>38</v>
      </c>
      <c r="C13041" s="20" t="s">
        <v>16</v>
      </c>
      <c r="D13041" s="20">
        <v>568.78383068000005</v>
      </c>
      <c r="E13041" s="20">
        <v>49.054321469999998</v>
      </c>
      <c r="F13041" s="20">
        <v>22085.404032750001</v>
      </c>
      <c r="G13041" s="20">
        <v>1038.96843979</v>
      </c>
    </row>
    <row r="13042" spans="1:7" x14ac:dyDescent="0.2">
      <c r="A13042" s="27">
        <v>43678</v>
      </c>
      <c r="B13042" s="20" t="s">
        <v>38</v>
      </c>
      <c r="C13042" s="20" t="s">
        <v>17</v>
      </c>
      <c r="D13042" s="20">
        <v>125.41217781</v>
      </c>
      <c r="E13042" s="20">
        <v>14.14793109</v>
      </c>
      <c r="F13042" s="20">
        <v>4880.5958529400004</v>
      </c>
      <c r="G13042" s="20">
        <v>304.25647819</v>
      </c>
    </row>
    <row r="13043" spans="1:7" x14ac:dyDescent="0.2">
      <c r="A13043" s="27">
        <v>43678</v>
      </c>
      <c r="B13043" s="20" t="s">
        <v>38</v>
      </c>
      <c r="C13043" s="20" t="s">
        <v>18</v>
      </c>
      <c r="D13043" s="20">
        <v>520.29680112999995</v>
      </c>
      <c r="E13043" s="20">
        <v>26.94103591</v>
      </c>
      <c r="F13043" s="20">
        <v>21616.648659530001</v>
      </c>
      <c r="G13043" s="20">
        <v>549.56787650000001</v>
      </c>
    </row>
    <row r="13044" spans="1:7" x14ac:dyDescent="0.2">
      <c r="A13044" s="27">
        <v>43678</v>
      </c>
      <c r="B13044" s="20" t="s">
        <v>38</v>
      </c>
      <c r="C13044" s="20" t="s">
        <v>19</v>
      </c>
      <c r="D13044" s="20">
        <v>268.59761298000001</v>
      </c>
      <c r="E13044" s="20">
        <v>26.527351329999998</v>
      </c>
      <c r="F13044" s="20">
        <v>10670.52190758</v>
      </c>
      <c r="G13044" s="20">
        <v>591.09603990000005</v>
      </c>
    </row>
    <row r="13045" spans="1:7" x14ac:dyDescent="0.2">
      <c r="A13045" s="27">
        <v>43678</v>
      </c>
      <c r="B13045" s="20" t="s">
        <v>38</v>
      </c>
      <c r="C13045" s="20" t="s">
        <v>20</v>
      </c>
      <c r="D13045" s="20">
        <v>466.78578200999999</v>
      </c>
      <c r="E13045" s="20">
        <v>217.87010462999999</v>
      </c>
      <c r="F13045" s="20">
        <v>17968.649598929998</v>
      </c>
      <c r="G13045" s="20">
        <v>4349.7059292200001</v>
      </c>
    </row>
    <row r="13046" spans="1:7" x14ac:dyDescent="0.2">
      <c r="A13046" s="27">
        <v>43678</v>
      </c>
      <c r="B13046" s="20" t="s">
        <v>38</v>
      </c>
      <c r="C13046" s="20" t="s">
        <v>21</v>
      </c>
      <c r="D13046" s="20">
        <v>205.70147033000001</v>
      </c>
      <c r="E13046" s="20">
        <v>99.706968489999994</v>
      </c>
      <c r="F13046" s="20">
        <v>8227.8455680799998</v>
      </c>
      <c r="G13046" s="20">
        <v>1929.1117896999999</v>
      </c>
    </row>
    <row r="13047" spans="1:7" x14ac:dyDescent="0.2">
      <c r="A13047" s="27">
        <v>43678</v>
      </c>
      <c r="B13047" s="20" t="s">
        <v>38</v>
      </c>
      <c r="C13047" s="20" t="s">
        <v>22</v>
      </c>
      <c r="D13047" s="20">
        <v>367.06834593000002</v>
      </c>
      <c r="E13047" s="20">
        <v>41.846722190000001</v>
      </c>
      <c r="F13047" s="20">
        <v>14798.53038839</v>
      </c>
      <c r="G13047" s="20">
        <v>905.23776849000001</v>
      </c>
    </row>
    <row r="13048" spans="1:7" x14ac:dyDescent="0.2">
      <c r="A13048" s="27">
        <v>43678</v>
      </c>
      <c r="B13048" s="20" t="s">
        <v>38</v>
      </c>
      <c r="C13048" s="20" t="s">
        <v>23</v>
      </c>
      <c r="D13048" s="20">
        <v>122.31754882</v>
      </c>
      <c r="E13048" s="20">
        <v>16.083672150000002</v>
      </c>
      <c r="F13048" s="20">
        <v>4658.63651372</v>
      </c>
      <c r="G13048" s="20">
        <v>326.57662531</v>
      </c>
    </row>
    <row r="13049" spans="1:7" x14ac:dyDescent="0.2">
      <c r="A13049" s="27">
        <v>43678</v>
      </c>
      <c r="B13049" s="20" t="s">
        <v>38</v>
      </c>
      <c r="C13049" s="20" t="s">
        <v>24</v>
      </c>
      <c r="D13049" s="20">
        <v>306.41710311999998</v>
      </c>
      <c r="E13049" s="20">
        <v>51.905986939999998</v>
      </c>
      <c r="F13049" s="20">
        <v>11971.63192702</v>
      </c>
      <c r="G13049" s="20">
        <v>1081.18302692</v>
      </c>
    </row>
    <row r="13050" spans="1:7" x14ac:dyDescent="0.2">
      <c r="A13050" s="27">
        <v>43678</v>
      </c>
      <c r="B13050" s="20" t="s">
        <v>38</v>
      </c>
      <c r="C13050" s="20" t="s">
        <v>25</v>
      </c>
      <c r="D13050" s="20">
        <v>111.15735545</v>
      </c>
      <c r="E13050" s="20">
        <v>14.209051219999999</v>
      </c>
      <c r="F13050" s="20">
        <v>4277.0683430899999</v>
      </c>
      <c r="G13050" s="20">
        <v>294.63280270000001</v>
      </c>
    </row>
    <row r="13051" spans="1:7" x14ac:dyDescent="0.2">
      <c r="A13051" s="27">
        <v>43678</v>
      </c>
      <c r="B13051" s="20" t="s">
        <v>38</v>
      </c>
      <c r="C13051" s="20" t="s">
        <v>26</v>
      </c>
      <c r="D13051" s="20">
        <v>662.55982128999995</v>
      </c>
      <c r="E13051" s="20">
        <v>95.161647489999993</v>
      </c>
      <c r="F13051" s="20">
        <v>26101.13457636</v>
      </c>
      <c r="G13051" s="20">
        <v>2024.36323754</v>
      </c>
    </row>
    <row r="13052" spans="1:7" x14ac:dyDescent="0.2">
      <c r="A13052" s="27">
        <v>43678</v>
      </c>
      <c r="B13052" s="20" t="s">
        <v>38</v>
      </c>
      <c r="C13052" s="20" t="s">
        <v>27</v>
      </c>
      <c r="D13052" s="20">
        <v>169.17625673000001</v>
      </c>
      <c r="E13052" s="20">
        <v>60.007646399999999</v>
      </c>
      <c r="F13052" s="20">
        <v>6817.7001424099999</v>
      </c>
      <c r="G13052" s="20">
        <v>1252.1834602199999</v>
      </c>
    </row>
    <row r="13053" spans="1:7" x14ac:dyDescent="0.2">
      <c r="A13053" s="27">
        <v>43678</v>
      </c>
      <c r="B13053" s="20" t="s">
        <v>38</v>
      </c>
      <c r="C13053" s="20" t="s">
        <v>28</v>
      </c>
      <c r="D13053" s="20">
        <v>611.43638326999996</v>
      </c>
      <c r="E13053" s="20">
        <v>101.31967267</v>
      </c>
      <c r="F13053" s="20">
        <v>21845.211694170001</v>
      </c>
      <c r="G13053" s="20">
        <v>2020.1589087</v>
      </c>
    </row>
    <row r="13054" spans="1:7" x14ac:dyDescent="0.2">
      <c r="A13054" s="27">
        <v>43678</v>
      </c>
      <c r="B13054" s="20" t="s">
        <v>38</v>
      </c>
      <c r="C13054" s="20" t="s">
        <v>29</v>
      </c>
      <c r="D13054" s="20">
        <v>611.45838976000005</v>
      </c>
      <c r="E13054" s="20">
        <v>236.88318805</v>
      </c>
      <c r="F13054" s="20">
        <v>24241.575978919998</v>
      </c>
      <c r="G13054" s="20">
        <v>5113.76807861</v>
      </c>
    </row>
    <row r="13055" spans="1:7" x14ac:dyDescent="0.2">
      <c r="A13055" s="27">
        <v>43678</v>
      </c>
      <c r="B13055" s="20" t="s">
        <v>38</v>
      </c>
      <c r="C13055" s="20" t="s">
        <v>30</v>
      </c>
      <c r="D13055" s="20">
        <v>774.34512711000002</v>
      </c>
      <c r="E13055" s="20">
        <v>484.37064448000001</v>
      </c>
      <c r="F13055" s="20">
        <v>29032.76177841</v>
      </c>
      <c r="G13055" s="20">
        <v>10601.44313539</v>
      </c>
    </row>
    <row r="13056" spans="1:7" x14ac:dyDescent="0.2">
      <c r="A13056" s="27">
        <v>43678</v>
      </c>
      <c r="B13056" s="20" t="s">
        <v>38</v>
      </c>
      <c r="C13056" s="20" t="s">
        <v>31</v>
      </c>
      <c r="D13056" s="20">
        <v>91.251362360000002</v>
      </c>
      <c r="E13056" s="20">
        <v>27.031126830000002</v>
      </c>
      <c r="F13056" s="20">
        <v>3478.0489215900002</v>
      </c>
      <c r="G13056" s="20">
        <v>551.27057876000003</v>
      </c>
    </row>
    <row r="13057" spans="1:7" x14ac:dyDescent="0.2">
      <c r="A13057" s="27">
        <v>43678</v>
      </c>
      <c r="B13057" s="20" t="s">
        <v>38</v>
      </c>
      <c r="C13057" s="20" t="s">
        <v>32</v>
      </c>
      <c r="D13057" s="20">
        <v>213.91822453</v>
      </c>
      <c r="E13057" s="20">
        <v>42.492783189999997</v>
      </c>
      <c r="F13057" s="20">
        <v>8264.1932432600006</v>
      </c>
      <c r="G13057" s="20">
        <v>903.28738510999995</v>
      </c>
    </row>
    <row r="13058" spans="1:7" x14ac:dyDescent="0.2">
      <c r="A13058" s="27">
        <v>43678</v>
      </c>
      <c r="B13058" s="20" t="s">
        <v>39</v>
      </c>
      <c r="C13058" s="20" t="s">
        <v>14</v>
      </c>
      <c r="D13058" s="20">
        <v>35.740691169999998</v>
      </c>
      <c r="E13058" s="20">
        <v>21.309597610000001</v>
      </c>
      <c r="F13058" s="20">
        <v>1515.1386982199999</v>
      </c>
      <c r="G13058" s="20">
        <v>383.61171073999998</v>
      </c>
    </row>
    <row r="13059" spans="1:7" x14ac:dyDescent="0.2">
      <c r="A13059" s="27">
        <v>43678</v>
      </c>
      <c r="B13059" s="20" t="s">
        <v>39</v>
      </c>
      <c r="C13059" s="20" t="s">
        <v>15</v>
      </c>
      <c r="D13059" s="20">
        <v>37.196649999999998</v>
      </c>
      <c r="E13059" s="20">
        <v>2.6456482499999998</v>
      </c>
      <c r="F13059" s="20">
        <v>1706.1022046800001</v>
      </c>
      <c r="G13059" s="20">
        <v>31.516730899999999</v>
      </c>
    </row>
    <row r="13060" spans="1:7" x14ac:dyDescent="0.2">
      <c r="A13060" s="27">
        <v>43678</v>
      </c>
      <c r="B13060" s="20" t="s">
        <v>39</v>
      </c>
      <c r="C13060" s="20" t="s">
        <v>16</v>
      </c>
      <c r="D13060" s="20">
        <v>72.440265120000007</v>
      </c>
      <c r="E13060" s="20">
        <v>67.45420129</v>
      </c>
      <c r="F13060" s="20">
        <v>2702.7035665899998</v>
      </c>
      <c r="G13060" s="20">
        <v>1129.2071012599999</v>
      </c>
    </row>
    <row r="13061" spans="1:7" x14ac:dyDescent="0.2">
      <c r="A13061" s="27">
        <v>43678</v>
      </c>
      <c r="B13061" s="20" t="s">
        <v>39</v>
      </c>
      <c r="C13061" s="20" t="s">
        <v>17</v>
      </c>
      <c r="D13061" s="20">
        <v>10.343304610000001</v>
      </c>
      <c r="E13061" s="20">
        <v>5.7359903699999997</v>
      </c>
      <c r="F13061" s="20">
        <v>474.73891299000002</v>
      </c>
      <c r="G13061" s="20">
        <v>83.803928529999993</v>
      </c>
    </row>
    <row r="13062" spans="1:7" x14ac:dyDescent="0.2">
      <c r="A13062" s="27">
        <v>43678</v>
      </c>
      <c r="B13062" s="20" t="s">
        <v>39</v>
      </c>
      <c r="C13062" s="20" t="s">
        <v>18</v>
      </c>
      <c r="D13062" s="20">
        <v>133.75182982000001</v>
      </c>
      <c r="E13062" s="20">
        <v>54.962883060000003</v>
      </c>
      <c r="F13062" s="20">
        <v>5376.2996865599998</v>
      </c>
      <c r="G13062" s="20">
        <v>883.82028490000005</v>
      </c>
    </row>
    <row r="13063" spans="1:7" x14ac:dyDescent="0.2">
      <c r="A13063" s="27">
        <v>43678</v>
      </c>
      <c r="B13063" s="20" t="s">
        <v>39</v>
      </c>
      <c r="C13063" s="20" t="s">
        <v>19</v>
      </c>
      <c r="D13063" s="20">
        <v>26.624510650000001</v>
      </c>
      <c r="E13063" s="20">
        <v>28.86410875</v>
      </c>
      <c r="F13063" s="20">
        <v>994.48305137</v>
      </c>
      <c r="G13063" s="20">
        <v>506.79922935000002</v>
      </c>
    </row>
    <row r="13064" spans="1:7" x14ac:dyDescent="0.2">
      <c r="A13064" s="27">
        <v>43678</v>
      </c>
      <c r="B13064" s="20" t="s">
        <v>39</v>
      </c>
      <c r="C13064" s="20" t="s">
        <v>20</v>
      </c>
      <c r="D13064" s="20">
        <v>53.6941554</v>
      </c>
      <c r="E13064" s="20">
        <v>352.52796616000001</v>
      </c>
      <c r="F13064" s="20">
        <v>1937.3584771000001</v>
      </c>
      <c r="G13064" s="20">
        <v>4939.8462435199999</v>
      </c>
    </row>
    <row r="13065" spans="1:7" x14ac:dyDescent="0.2">
      <c r="A13065" s="27">
        <v>43678</v>
      </c>
      <c r="B13065" s="20" t="s">
        <v>39</v>
      </c>
      <c r="C13065" s="20" t="s">
        <v>21</v>
      </c>
      <c r="D13065" s="20">
        <v>71.447844309999994</v>
      </c>
      <c r="E13065" s="20">
        <v>419.01267675000003</v>
      </c>
      <c r="F13065" s="20">
        <v>2830.6437041700001</v>
      </c>
      <c r="G13065" s="20">
        <v>6285.8130783099996</v>
      </c>
    </row>
    <row r="13066" spans="1:7" x14ac:dyDescent="0.2">
      <c r="A13066" s="27">
        <v>43678</v>
      </c>
      <c r="B13066" s="20" t="s">
        <v>39</v>
      </c>
      <c r="C13066" s="20" t="s">
        <v>22</v>
      </c>
      <c r="D13066" s="20">
        <v>66.397491200000005</v>
      </c>
      <c r="E13066" s="20">
        <v>52.877141549999997</v>
      </c>
      <c r="F13066" s="20">
        <v>2657.6960261099998</v>
      </c>
      <c r="G13066" s="20">
        <v>1033.2936205000001</v>
      </c>
    </row>
    <row r="13067" spans="1:7" x14ac:dyDescent="0.2">
      <c r="A13067" s="27">
        <v>43678</v>
      </c>
      <c r="B13067" s="20" t="s">
        <v>39</v>
      </c>
      <c r="C13067" s="20" t="s">
        <v>23</v>
      </c>
      <c r="D13067" s="20">
        <v>15.38702748</v>
      </c>
      <c r="E13067" s="20">
        <v>19.310260670000002</v>
      </c>
      <c r="F13067" s="20">
        <v>627.10086526999999</v>
      </c>
      <c r="G13067" s="20">
        <v>325.11334785000003</v>
      </c>
    </row>
    <row r="13068" spans="1:7" x14ac:dyDescent="0.2">
      <c r="A13068" s="27">
        <v>43678</v>
      </c>
      <c r="B13068" s="20" t="s">
        <v>39</v>
      </c>
      <c r="C13068" s="20" t="s">
        <v>24</v>
      </c>
      <c r="D13068" s="20">
        <v>18.535184109999999</v>
      </c>
      <c r="E13068" s="20">
        <v>10.33892129</v>
      </c>
      <c r="F13068" s="20">
        <v>710.53651136999997</v>
      </c>
      <c r="G13068" s="20">
        <v>190.08150695</v>
      </c>
    </row>
    <row r="13069" spans="1:7" x14ac:dyDescent="0.2">
      <c r="A13069" s="27">
        <v>43678</v>
      </c>
      <c r="B13069" s="20" t="s">
        <v>39</v>
      </c>
      <c r="C13069" s="20" t="s">
        <v>25</v>
      </c>
      <c r="D13069" s="20">
        <v>11.542076570000001</v>
      </c>
      <c r="E13069" s="20">
        <v>15.748758430000001</v>
      </c>
      <c r="F13069" s="20">
        <v>449.91775125999999</v>
      </c>
      <c r="G13069" s="20">
        <v>246.89740298999999</v>
      </c>
    </row>
    <row r="13070" spans="1:7" x14ac:dyDescent="0.2">
      <c r="A13070" s="27">
        <v>43678</v>
      </c>
      <c r="B13070" s="20" t="s">
        <v>39</v>
      </c>
      <c r="C13070" s="20" t="s">
        <v>26</v>
      </c>
      <c r="D13070" s="20">
        <v>49.302000239999998</v>
      </c>
      <c r="E13070" s="20">
        <v>54.384094609999998</v>
      </c>
      <c r="F13070" s="20">
        <v>2009.67173344</v>
      </c>
      <c r="G13070" s="20">
        <v>808.57490158999997</v>
      </c>
    </row>
    <row r="13071" spans="1:7" x14ac:dyDescent="0.2">
      <c r="A13071" s="27">
        <v>43678</v>
      </c>
      <c r="B13071" s="20" t="s">
        <v>39</v>
      </c>
      <c r="C13071" s="20" t="s">
        <v>27</v>
      </c>
      <c r="D13071" s="20">
        <v>38.603572659999998</v>
      </c>
      <c r="E13071" s="20">
        <v>70.50176768</v>
      </c>
      <c r="F13071" s="20">
        <v>1460.8833535199999</v>
      </c>
      <c r="G13071" s="20">
        <v>1109.68985447</v>
      </c>
    </row>
    <row r="13072" spans="1:7" x14ac:dyDescent="0.2">
      <c r="A13072" s="27">
        <v>43678</v>
      </c>
      <c r="B13072" s="20" t="s">
        <v>39</v>
      </c>
      <c r="C13072" s="20" t="s">
        <v>28</v>
      </c>
      <c r="D13072" s="20">
        <v>46.294399130000002</v>
      </c>
      <c r="E13072" s="20">
        <v>35.785837659999999</v>
      </c>
      <c r="F13072" s="20">
        <v>1741.8035878600001</v>
      </c>
      <c r="G13072" s="20">
        <v>582.48549355</v>
      </c>
    </row>
    <row r="13073" spans="1:7" x14ac:dyDescent="0.2">
      <c r="A13073" s="27">
        <v>43678</v>
      </c>
      <c r="B13073" s="20" t="s">
        <v>39</v>
      </c>
      <c r="C13073" s="20" t="s">
        <v>29</v>
      </c>
      <c r="D13073" s="20">
        <v>35.464414750000003</v>
      </c>
      <c r="E13073" s="20">
        <v>154.73434506999999</v>
      </c>
      <c r="F13073" s="20">
        <v>1316.10882384</v>
      </c>
      <c r="G13073" s="20">
        <v>2244.4286218100001</v>
      </c>
    </row>
    <row r="13074" spans="1:7" x14ac:dyDescent="0.2">
      <c r="A13074" s="27">
        <v>43678</v>
      </c>
      <c r="B13074" s="20" t="s">
        <v>39</v>
      </c>
      <c r="C13074" s="20" t="s">
        <v>30</v>
      </c>
      <c r="D13074" s="20">
        <v>83.444773350000006</v>
      </c>
      <c r="E13074" s="20">
        <v>221.25268939</v>
      </c>
      <c r="F13074" s="20">
        <v>3150.35613349</v>
      </c>
      <c r="G13074" s="20">
        <v>3669.5771419500002</v>
      </c>
    </row>
    <row r="13075" spans="1:7" x14ac:dyDescent="0.2">
      <c r="A13075" s="27">
        <v>43678</v>
      </c>
      <c r="B13075" s="20" t="s">
        <v>39</v>
      </c>
      <c r="C13075" s="20" t="s">
        <v>31</v>
      </c>
      <c r="D13075" s="20">
        <v>12.594459199999999</v>
      </c>
      <c r="E13075" s="20">
        <v>66.587632040000003</v>
      </c>
      <c r="F13075" s="20">
        <v>445.03714206000001</v>
      </c>
      <c r="G13075" s="20">
        <v>873.77916144000005</v>
      </c>
    </row>
    <row r="13076" spans="1:7" x14ac:dyDescent="0.2">
      <c r="A13076" s="27">
        <v>43678</v>
      </c>
      <c r="B13076" s="20" t="s">
        <v>39</v>
      </c>
      <c r="C13076" s="20" t="s">
        <v>32</v>
      </c>
      <c r="D13076" s="20">
        <v>25.677420000000001</v>
      </c>
      <c r="E13076" s="20">
        <v>63.770504270000004</v>
      </c>
      <c r="F13076" s="20">
        <v>992.52546679</v>
      </c>
      <c r="G13076" s="20">
        <v>1009.49833652</v>
      </c>
    </row>
    <row r="13077" spans="1:7" x14ac:dyDescent="0.2">
      <c r="A13077" s="27">
        <v>43678</v>
      </c>
      <c r="B13077" s="20" t="s">
        <v>33</v>
      </c>
      <c r="C13077" s="20" t="s">
        <v>14</v>
      </c>
      <c r="D13077" s="20">
        <v>16.233160730000002</v>
      </c>
      <c r="E13077" s="20">
        <v>4.0410474799999996</v>
      </c>
      <c r="F13077" s="20">
        <v>903.03873868999995</v>
      </c>
      <c r="G13077" s="20">
        <v>67.855770309999997</v>
      </c>
    </row>
    <row r="13078" spans="1:7" x14ac:dyDescent="0.2">
      <c r="A13078" s="27">
        <v>43678</v>
      </c>
      <c r="B13078" s="20" t="s">
        <v>33</v>
      </c>
      <c r="C13078" s="20" t="s">
        <v>15</v>
      </c>
      <c r="D13078" s="20">
        <v>1.93511071</v>
      </c>
      <c r="E13078" s="20">
        <v>1.6827269999999998E-2</v>
      </c>
      <c r="F13078" s="20">
        <v>87.631242689999993</v>
      </c>
      <c r="G13078" s="20">
        <v>0.28492543999999997</v>
      </c>
    </row>
    <row r="13079" spans="1:7" x14ac:dyDescent="0.2">
      <c r="A13079" s="27">
        <v>43678</v>
      </c>
      <c r="B13079" s="20" t="s">
        <v>33</v>
      </c>
      <c r="C13079" s="20" t="s">
        <v>16</v>
      </c>
      <c r="D13079" s="20">
        <v>28.8519963</v>
      </c>
      <c r="E13079" s="20">
        <v>9.2478569200000003</v>
      </c>
      <c r="F13079" s="20">
        <v>1520.1855550499999</v>
      </c>
      <c r="G13079" s="20">
        <v>147.07153869999999</v>
      </c>
    </row>
    <row r="13080" spans="1:7" x14ac:dyDescent="0.2">
      <c r="A13080" s="27">
        <v>43678</v>
      </c>
      <c r="B13080" s="20" t="s">
        <v>33</v>
      </c>
      <c r="C13080" s="20" t="s">
        <v>17</v>
      </c>
      <c r="D13080" s="20">
        <v>2.8971483999999998</v>
      </c>
      <c r="E13080" s="20">
        <v>8.7619499999999993E-3</v>
      </c>
      <c r="F13080" s="20">
        <v>154.79901923</v>
      </c>
      <c r="G13080" s="20">
        <v>0.17049152000000001</v>
      </c>
    </row>
    <row r="13081" spans="1:7" x14ac:dyDescent="0.2">
      <c r="A13081" s="27">
        <v>43678</v>
      </c>
      <c r="B13081" s="20" t="s">
        <v>33</v>
      </c>
      <c r="C13081" s="20" t="s">
        <v>18</v>
      </c>
      <c r="D13081" s="20">
        <v>78.965620779999995</v>
      </c>
      <c r="E13081" s="20">
        <v>19.3173873</v>
      </c>
      <c r="F13081" s="20">
        <v>3761.6184986100002</v>
      </c>
      <c r="G13081" s="20">
        <v>287.61042902000003</v>
      </c>
    </row>
    <row r="13082" spans="1:7" x14ac:dyDescent="0.2">
      <c r="A13082" s="27">
        <v>43678</v>
      </c>
      <c r="B13082" s="20" t="s">
        <v>33</v>
      </c>
      <c r="C13082" s="20" t="s">
        <v>19</v>
      </c>
      <c r="D13082" s="20">
        <v>20.759387920000002</v>
      </c>
      <c r="E13082" s="20">
        <v>6.06784298</v>
      </c>
      <c r="F13082" s="20">
        <v>1062.12813403</v>
      </c>
      <c r="G13082" s="20">
        <v>128.33142767000001</v>
      </c>
    </row>
    <row r="13083" spans="1:7" x14ac:dyDescent="0.2">
      <c r="A13083" s="27">
        <v>43678</v>
      </c>
      <c r="B13083" s="20" t="s">
        <v>33</v>
      </c>
      <c r="C13083" s="20" t="s">
        <v>20</v>
      </c>
      <c r="D13083" s="20">
        <v>34.083882510000002</v>
      </c>
      <c r="E13083" s="20">
        <v>10.4274518</v>
      </c>
      <c r="F13083" s="20">
        <v>1775.7987171699999</v>
      </c>
      <c r="G13083" s="20">
        <v>216.93869504</v>
      </c>
    </row>
    <row r="13084" spans="1:7" x14ac:dyDescent="0.2">
      <c r="A13084" s="27">
        <v>43678</v>
      </c>
      <c r="B13084" s="20" t="s">
        <v>33</v>
      </c>
      <c r="C13084" s="20" t="s">
        <v>21</v>
      </c>
      <c r="D13084" s="20">
        <v>35.900030080000001</v>
      </c>
      <c r="E13084" s="20">
        <v>9.61636354</v>
      </c>
      <c r="F13084" s="20">
        <v>1876.20454814</v>
      </c>
      <c r="G13084" s="20">
        <v>184.81560002000001</v>
      </c>
    </row>
    <row r="13085" spans="1:7" x14ac:dyDescent="0.2">
      <c r="A13085" s="27">
        <v>43678</v>
      </c>
      <c r="B13085" s="20" t="s">
        <v>33</v>
      </c>
      <c r="C13085" s="20" t="s">
        <v>22</v>
      </c>
      <c r="D13085" s="20">
        <v>11.654673170000001</v>
      </c>
      <c r="E13085" s="20">
        <v>3.7126144299999999</v>
      </c>
      <c r="F13085" s="20">
        <v>584.57811001000005</v>
      </c>
      <c r="G13085" s="20">
        <v>72.435880530000006</v>
      </c>
    </row>
    <row r="13086" spans="1:7" x14ac:dyDescent="0.2">
      <c r="A13086" s="27">
        <v>43678</v>
      </c>
      <c r="B13086" s="20" t="s">
        <v>33</v>
      </c>
      <c r="C13086" s="20" t="s">
        <v>23</v>
      </c>
      <c r="D13086" s="20">
        <v>5.6622971499999997</v>
      </c>
      <c r="E13086" s="20">
        <v>1.25317221</v>
      </c>
      <c r="F13086" s="20">
        <v>293.16127819000002</v>
      </c>
      <c r="G13086" s="20">
        <v>16.240025259999999</v>
      </c>
    </row>
    <row r="13087" spans="1:7" x14ac:dyDescent="0.2">
      <c r="A13087" s="27">
        <v>43678</v>
      </c>
      <c r="B13087" s="20" t="s">
        <v>33</v>
      </c>
      <c r="C13087" s="20" t="s">
        <v>24</v>
      </c>
      <c r="D13087" s="20">
        <v>13.26508857</v>
      </c>
      <c r="E13087" s="20">
        <v>2.62104508</v>
      </c>
      <c r="F13087" s="20">
        <v>599.13241631000005</v>
      </c>
      <c r="G13087" s="20">
        <v>54.139100110000001</v>
      </c>
    </row>
    <row r="13088" spans="1:7" x14ac:dyDescent="0.2">
      <c r="A13088" s="27">
        <v>43678</v>
      </c>
      <c r="B13088" s="20" t="s">
        <v>33</v>
      </c>
      <c r="C13088" s="20" t="s">
        <v>25</v>
      </c>
      <c r="D13088" s="20">
        <v>20.328244470000001</v>
      </c>
      <c r="E13088" s="20">
        <v>5.90997504</v>
      </c>
      <c r="F13088" s="20">
        <v>903.82072332999996</v>
      </c>
      <c r="G13088" s="20">
        <v>115.47553327</v>
      </c>
    </row>
    <row r="13089" spans="1:7" x14ac:dyDescent="0.2">
      <c r="A13089" s="27">
        <v>43678</v>
      </c>
      <c r="B13089" s="20" t="s">
        <v>33</v>
      </c>
      <c r="C13089" s="20" t="s">
        <v>26</v>
      </c>
      <c r="D13089" s="20">
        <v>65.935917200000006</v>
      </c>
      <c r="E13089" s="20">
        <v>10.39839231</v>
      </c>
      <c r="F13089" s="20">
        <v>3195.4761408300001</v>
      </c>
      <c r="G13089" s="20">
        <v>188.06232086</v>
      </c>
    </row>
    <row r="13090" spans="1:7" x14ac:dyDescent="0.2">
      <c r="A13090" s="27">
        <v>43678</v>
      </c>
      <c r="B13090" s="20" t="s">
        <v>33</v>
      </c>
      <c r="C13090" s="20" t="s">
        <v>27</v>
      </c>
      <c r="D13090" s="20">
        <v>18.25649009</v>
      </c>
      <c r="E13090" s="20">
        <v>6.8936834600000001</v>
      </c>
      <c r="F13090" s="20">
        <v>871.37902407000001</v>
      </c>
      <c r="G13090" s="20">
        <v>136.53529442999999</v>
      </c>
    </row>
    <row r="13091" spans="1:7" x14ac:dyDescent="0.2">
      <c r="A13091" s="27">
        <v>43678</v>
      </c>
      <c r="B13091" s="20" t="s">
        <v>33</v>
      </c>
      <c r="C13091" s="20" t="s">
        <v>28</v>
      </c>
      <c r="D13091" s="20">
        <v>3.5437573100000002</v>
      </c>
      <c r="E13091" s="20">
        <v>1.4904818</v>
      </c>
      <c r="F13091" s="20">
        <v>168.78534969</v>
      </c>
      <c r="G13091" s="20">
        <v>30.611768909999999</v>
      </c>
    </row>
    <row r="13092" spans="1:7" x14ac:dyDescent="0.2">
      <c r="A13092" s="27">
        <v>43678</v>
      </c>
      <c r="B13092" s="20" t="s">
        <v>33</v>
      </c>
      <c r="C13092" s="20" t="s">
        <v>29</v>
      </c>
      <c r="D13092" s="20">
        <v>9.4556101399999992</v>
      </c>
      <c r="E13092" s="20">
        <v>4.1802330699999999</v>
      </c>
      <c r="F13092" s="20">
        <v>414.81985713</v>
      </c>
      <c r="G13092" s="20">
        <v>69.64722123</v>
      </c>
    </row>
    <row r="13093" spans="1:7" x14ac:dyDescent="0.2">
      <c r="A13093" s="27">
        <v>43678</v>
      </c>
      <c r="B13093" s="20" t="s">
        <v>33</v>
      </c>
      <c r="C13093" s="20" t="s">
        <v>30</v>
      </c>
      <c r="D13093" s="20">
        <v>35.927868529999998</v>
      </c>
      <c r="E13093" s="20">
        <v>12.33276317</v>
      </c>
      <c r="F13093" s="20">
        <v>1724.6444275700001</v>
      </c>
      <c r="G13093" s="20">
        <v>220.00923245000001</v>
      </c>
    </row>
    <row r="13094" spans="1:7" x14ac:dyDescent="0.2">
      <c r="A13094" s="27">
        <v>43678</v>
      </c>
      <c r="B13094" s="20" t="s">
        <v>33</v>
      </c>
      <c r="C13094" s="20" t="s">
        <v>31</v>
      </c>
      <c r="D13094" s="20">
        <v>2.1693741900000001</v>
      </c>
      <c r="E13094" s="20">
        <v>0.10332698999999999</v>
      </c>
      <c r="F13094" s="20">
        <v>143.06755361</v>
      </c>
      <c r="G13094" s="20">
        <v>1.4957466100000001</v>
      </c>
    </row>
    <row r="13095" spans="1:7" x14ac:dyDescent="0.2">
      <c r="A13095" s="27">
        <v>43678</v>
      </c>
      <c r="B13095" s="20" t="s">
        <v>33</v>
      </c>
      <c r="C13095" s="20" t="s">
        <v>32</v>
      </c>
      <c r="D13095" s="20">
        <v>19.83231821</v>
      </c>
      <c r="E13095" s="20">
        <v>5.2683167500000003</v>
      </c>
      <c r="F13095" s="20">
        <v>960.02462723999997</v>
      </c>
      <c r="G13095" s="20">
        <v>106.25846639</v>
      </c>
    </row>
    <row r="13096" spans="1:7" x14ac:dyDescent="0.2">
      <c r="A13096" s="27">
        <v>43678</v>
      </c>
      <c r="B13096" s="20" t="s">
        <v>34</v>
      </c>
      <c r="C13096" s="20" t="s">
        <v>14</v>
      </c>
      <c r="D13096" s="20">
        <v>14.830942820000001</v>
      </c>
      <c r="E13096" s="20">
        <v>6.6340207600000003</v>
      </c>
      <c r="F13096" s="20">
        <v>733.06468577999999</v>
      </c>
      <c r="G13096" s="20">
        <v>96.262907279999993</v>
      </c>
    </row>
    <row r="13097" spans="1:7" x14ac:dyDescent="0.2">
      <c r="A13097" s="27">
        <v>43678</v>
      </c>
      <c r="B13097" s="20" t="s">
        <v>34</v>
      </c>
      <c r="C13097" s="20" t="s">
        <v>15</v>
      </c>
      <c r="D13097" s="20">
        <v>0.78869341999999998</v>
      </c>
      <c r="E13097" s="20">
        <v>2.0293579999999999E-2</v>
      </c>
      <c r="F13097" s="20">
        <v>13.034740169999999</v>
      </c>
      <c r="G13097" s="20">
        <v>0.30424771</v>
      </c>
    </row>
    <row r="13098" spans="1:7" x14ac:dyDescent="0.2">
      <c r="A13098" s="27">
        <v>43678</v>
      </c>
      <c r="B13098" s="20" t="s">
        <v>34</v>
      </c>
      <c r="C13098" s="20" t="s">
        <v>16</v>
      </c>
      <c r="D13098" s="20">
        <v>6.2194637000000004</v>
      </c>
      <c r="E13098" s="20">
        <v>4.2202829499999996</v>
      </c>
      <c r="F13098" s="20">
        <v>301.49389294000002</v>
      </c>
      <c r="G13098" s="20">
        <v>56.990796340000003</v>
      </c>
    </row>
    <row r="13099" spans="1:7" x14ac:dyDescent="0.2">
      <c r="A13099" s="27">
        <v>43678</v>
      </c>
      <c r="B13099" s="20" t="s">
        <v>34</v>
      </c>
      <c r="C13099" s="20" t="s">
        <v>17</v>
      </c>
      <c r="D13099" s="20">
        <v>0.49048997999999999</v>
      </c>
      <c r="E13099" s="20">
        <v>0.53042851999999996</v>
      </c>
      <c r="F13099" s="20">
        <v>33.928563789999998</v>
      </c>
      <c r="G13099" s="20">
        <v>5.3562846200000003</v>
      </c>
    </row>
    <row r="13100" spans="1:7" x14ac:dyDescent="0.2">
      <c r="A13100" s="27">
        <v>43678</v>
      </c>
      <c r="B13100" s="20" t="s">
        <v>34</v>
      </c>
      <c r="C13100" s="20" t="s">
        <v>18</v>
      </c>
      <c r="D13100" s="20">
        <v>62.976995889999998</v>
      </c>
      <c r="E13100" s="20">
        <v>18.352067600000002</v>
      </c>
      <c r="F13100" s="20">
        <v>2761.9240214500001</v>
      </c>
      <c r="G13100" s="20">
        <v>228.04239525</v>
      </c>
    </row>
    <row r="13101" spans="1:7" x14ac:dyDescent="0.2">
      <c r="A13101" s="27">
        <v>43678</v>
      </c>
      <c r="B13101" s="20" t="s">
        <v>34</v>
      </c>
      <c r="C13101" s="20" t="s">
        <v>19</v>
      </c>
      <c r="D13101" s="20">
        <v>9.6934654299999998</v>
      </c>
      <c r="E13101" s="20">
        <v>3.4324233099999999</v>
      </c>
      <c r="F13101" s="20">
        <v>423.23981429999998</v>
      </c>
      <c r="G13101" s="20">
        <v>53.00304612</v>
      </c>
    </row>
    <row r="13102" spans="1:7" x14ac:dyDescent="0.2">
      <c r="A13102" s="27">
        <v>43678</v>
      </c>
      <c r="B13102" s="20" t="s">
        <v>34</v>
      </c>
      <c r="C13102" s="20" t="s">
        <v>20</v>
      </c>
      <c r="D13102" s="20">
        <v>9.58277249</v>
      </c>
      <c r="E13102" s="20">
        <v>7.5562351799999998</v>
      </c>
      <c r="F13102" s="20">
        <v>379.49987722999998</v>
      </c>
      <c r="G13102" s="20">
        <v>97.224898580000001</v>
      </c>
    </row>
    <row r="13103" spans="1:7" x14ac:dyDescent="0.2">
      <c r="A13103" s="27">
        <v>43678</v>
      </c>
      <c r="B13103" s="20" t="s">
        <v>34</v>
      </c>
      <c r="C13103" s="20" t="s">
        <v>21</v>
      </c>
      <c r="D13103" s="20">
        <v>1.8655518</v>
      </c>
      <c r="E13103" s="20">
        <v>1.79177717</v>
      </c>
      <c r="F13103" s="20">
        <v>112.53482815</v>
      </c>
      <c r="G13103" s="20">
        <v>29.769594680000001</v>
      </c>
    </row>
    <row r="13104" spans="1:7" x14ac:dyDescent="0.2">
      <c r="A13104" s="27">
        <v>43678</v>
      </c>
      <c r="B13104" s="20" t="s">
        <v>34</v>
      </c>
      <c r="C13104" s="20" t="s">
        <v>22</v>
      </c>
      <c r="D13104" s="20">
        <v>24.914163640000002</v>
      </c>
      <c r="E13104" s="20">
        <v>5.0314892699999998</v>
      </c>
      <c r="F13104" s="20">
        <v>1130.4590992200001</v>
      </c>
      <c r="G13104" s="20">
        <v>51.324171839999998</v>
      </c>
    </row>
    <row r="13105" spans="1:7" x14ac:dyDescent="0.2">
      <c r="A13105" s="27">
        <v>43678</v>
      </c>
      <c r="B13105" s="20" t="s">
        <v>34</v>
      </c>
      <c r="C13105" s="20" t="s">
        <v>23</v>
      </c>
      <c r="D13105" s="20">
        <v>6.4855851500000004</v>
      </c>
      <c r="E13105" s="20">
        <v>1.4487599799999999</v>
      </c>
      <c r="F13105" s="20">
        <v>272.76563913000001</v>
      </c>
      <c r="G13105" s="20">
        <v>14.36121522</v>
      </c>
    </row>
    <row r="13106" spans="1:7" x14ac:dyDescent="0.2">
      <c r="A13106" s="27">
        <v>43678</v>
      </c>
      <c r="B13106" s="20" t="s">
        <v>34</v>
      </c>
      <c r="C13106" s="20" t="s">
        <v>24</v>
      </c>
      <c r="D13106" s="20">
        <v>10.772488429999999</v>
      </c>
      <c r="E13106" s="20">
        <v>5.8045572099999996</v>
      </c>
      <c r="F13106" s="20">
        <v>434.47794432000001</v>
      </c>
      <c r="G13106" s="20">
        <v>83.592669830000006</v>
      </c>
    </row>
    <row r="13107" spans="1:7" x14ac:dyDescent="0.2">
      <c r="A13107" s="27">
        <v>43678</v>
      </c>
      <c r="B13107" s="20" t="s">
        <v>34</v>
      </c>
      <c r="C13107" s="20" t="s">
        <v>25</v>
      </c>
      <c r="D13107" s="20">
        <v>8.1450026900000001</v>
      </c>
      <c r="E13107" s="20">
        <v>4.3615376799999996</v>
      </c>
      <c r="F13107" s="20">
        <v>380.0225476</v>
      </c>
      <c r="G13107" s="20">
        <v>53.173944890000001</v>
      </c>
    </row>
    <row r="13108" spans="1:7" x14ac:dyDescent="0.2">
      <c r="A13108" s="27">
        <v>43678</v>
      </c>
      <c r="B13108" s="20" t="s">
        <v>34</v>
      </c>
      <c r="C13108" s="20" t="s">
        <v>26</v>
      </c>
      <c r="D13108" s="20">
        <v>49.338448399999997</v>
      </c>
      <c r="E13108" s="20">
        <v>27.727587329999999</v>
      </c>
      <c r="F13108" s="20">
        <v>2200.7435034700002</v>
      </c>
      <c r="G13108" s="20">
        <v>449.63020091999999</v>
      </c>
    </row>
    <row r="13109" spans="1:7" x14ac:dyDescent="0.2">
      <c r="A13109" s="27">
        <v>43678</v>
      </c>
      <c r="B13109" s="20" t="s">
        <v>34</v>
      </c>
      <c r="C13109" s="20" t="s">
        <v>27</v>
      </c>
      <c r="D13109" s="20">
        <v>7.4177636700000003</v>
      </c>
      <c r="E13109" s="20">
        <v>5.88416476</v>
      </c>
      <c r="F13109" s="20">
        <v>299.82372330999999</v>
      </c>
      <c r="G13109" s="20">
        <v>82.452131480000006</v>
      </c>
    </row>
    <row r="13110" spans="1:7" x14ac:dyDescent="0.2">
      <c r="A13110" s="27">
        <v>43678</v>
      </c>
      <c r="B13110" s="20" t="s">
        <v>34</v>
      </c>
      <c r="C13110" s="20" t="s">
        <v>28</v>
      </c>
      <c r="D13110" s="20">
        <v>1.00434446</v>
      </c>
      <c r="E13110" s="20">
        <v>0.83674760000000004</v>
      </c>
      <c r="F13110" s="20">
        <v>45.479515689999999</v>
      </c>
      <c r="G13110" s="20">
        <v>12.557904929999999</v>
      </c>
    </row>
    <row r="13111" spans="1:7" x14ac:dyDescent="0.2">
      <c r="A13111" s="27">
        <v>43678</v>
      </c>
      <c r="B13111" s="20" t="s">
        <v>34</v>
      </c>
      <c r="C13111" s="20" t="s">
        <v>29</v>
      </c>
      <c r="D13111" s="20">
        <v>3.0417495200000002</v>
      </c>
      <c r="E13111" s="20">
        <v>5.34682031</v>
      </c>
      <c r="F13111" s="20">
        <v>92.293868279999998</v>
      </c>
      <c r="G13111" s="20">
        <v>57.392101050000001</v>
      </c>
    </row>
    <row r="13112" spans="1:7" x14ac:dyDescent="0.2">
      <c r="A13112" s="27">
        <v>43678</v>
      </c>
      <c r="B13112" s="20" t="s">
        <v>34</v>
      </c>
      <c r="C13112" s="20" t="s">
        <v>30</v>
      </c>
      <c r="D13112" s="20">
        <v>14.76045952</v>
      </c>
      <c r="E13112" s="20">
        <v>4.4274542200000004</v>
      </c>
      <c r="F13112" s="20">
        <v>572.30173265999997</v>
      </c>
      <c r="G13112" s="20">
        <v>75.021306949999996</v>
      </c>
    </row>
    <row r="13113" spans="1:7" x14ac:dyDescent="0.2">
      <c r="A13113" s="27">
        <v>43678</v>
      </c>
      <c r="B13113" s="20" t="s">
        <v>34</v>
      </c>
      <c r="C13113" s="20" t="s">
        <v>31</v>
      </c>
      <c r="D13113" s="20">
        <v>2.5092849199999998</v>
      </c>
      <c r="E13113" s="20">
        <v>2.2328883500000001</v>
      </c>
      <c r="F13113" s="20">
        <v>116.26184182999999</v>
      </c>
      <c r="G13113" s="20">
        <v>49.627710970000003</v>
      </c>
    </row>
    <row r="13114" spans="1:7" x14ac:dyDescent="0.2">
      <c r="A13114" s="27">
        <v>43678</v>
      </c>
      <c r="B13114" s="20" t="s">
        <v>34</v>
      </c>
      <c r="C13114" s="20" t="s">
        <v>32</v>
      </c>
      <c r="D13114" s="20">
        <v>9.5243406499999992</v>
      </c>
      <c r="E13114" s="20">
        <v>5.69302624</v>
      </c>
      <c r="F13114" s="20">
        <v>371.67942806000002</v>
      </c>
      <c r="G13114" s="20">
        <v>98.874627009999998</v>
      </c>
    </row>
    <row r="13115" spans="1:7" x14ac:dyDescent="0.2">
      <c r="A13115" s="27">
        <v>43678</v>
      </c>
      <c r="B13115" s="20" t="s">
        <v>35</v>
      </c>
      <c r="C13115" s="20" t="s">
        <v>14</v>
      </c>
      <c r="D13115" s="20">
        <v>20.108523829999999</v>
      </c>
      <c r="E13115" s="20">
        <v>8.9038147500000004</v>
      </c>
      <c r="F13115" s="20">
        <v>1029.3454113</v>
      </c>
      <c r="G13115" s="20">
        <v>126.7187057</v>
      </c>
    </row>
    <row r="13116" spans="1:7" x14ac:dyDescent="0.2">
      <c r="A13116" s="27">
        <v>43678</v>
      </c>
      <c r="B13116" s="20" t="s">
        <v>35</v>
      </c>
      <c r="C13116" s="20" t="s">
        <v>15</v>
      </c>
      <c r="D13116" s="20">
        <v>3.0736070000000001E-2</v>
      </c>
      <c r="E13116" s="20">
        <v>4.06135E-3</v>
      </c>
      <c r="F13116" s="20">
        <v>1.69679099</v>
      </c>
      <c r="G13116" s="20">
        <v>7.6651120000000003E-2</v>
      </c>
    </row>
    <row r="13117" spans="1:7" x14ac:dyDescent="0.2">
      <c r="A13117" s="27">
        <v>43678</v>
      </c>
      <c r="B13117" s="20" t="s">
        <v>35</v>
      </c>
      <c r="C13117" s="20" t="s">
        <v>16</v>
      </c>
      <c r="D13117" s="20">
        <v>9.9310750500000005</v>
      </c>
      <c r="E13117" s="20">
        <v>4.9932254800000004</v>
      </c>
      <c r="F13117" s="20">
        <v>494.26257557000002</v>
      </c>
      <c r="G13117" s="20">
        <v>117.2886981</v>
      </c>
    </row>
    <row r="13118" spans="1:7" x14ac:dyDescent="0.2">
      <c r="A13118" s="27">
        <v>43678</v>
      </c>
      <c r="B13118" s="20" t="s">
        <v>35</v>
      </c>
      <c r="C13118" s="20" t="s">
        <v>17</v>
      </c>
      <c r="D13118" s="20">
        <v>0.44302370000000002</v>
      </c>
      <c r="E13118" s="20">
        <v>1.1362862</v>
      </c>
      <c r="F13118" s="20">
        <v>22.102748349999999</v>
      </c>
      <c r="G13118" s="20">
        <v>14.986415539999999</v>
      </c>
    </row>
    <row r="13119" spans="1:7" x14ac:dyDescent="0.2">
      <c r="A13119" s="27">
        <v>43678</v>
      </c>
      <c r="B13119" s="20" t="s">
        <v>35</v>
      </c>
      <c r="C13119" s="20" t="s">
        <v>18</v>
      </c>
      <c r="D13119" s="20">
        <v>31.9221757</v>
      </c>
      <c r="E13119" s="20">
        <v>5.4577840999999996</v>
      </c>
      <c r="F13119" s="20">
        <v>1445.8151460500001</v>
      </c>
      <c r="G13119" s="20">
        <v>85.467996889999995</v>
      </c>
    </row>
    <row r="13120" spans="1:7" x14ac:dyDescent="0.2">
      <c r="A13120" s="27">
        <v>43678</v>
      </c>
      <c r="B13120" s="20" t="s">
        <v>35</v>
      </c>
      <c r="C13120" s="20" t="s">
        <v>19</v>
      </c>
      <c r="D13120" s="20">
        <v>2.69075139</v>
      </c>
      <c r="E13120" s="20">
        <v>0.32409987000000001</v>
      </c>
      <c r="F13120" s="20">
        <v>134.36388339999999</v>
      </c>
      <c r="G13120" s="20">
        <v>0.22387794999999999</v>
      </c>
    </row>
    <row r="13121" spans="1:7" x14ac:dyDescent="0.2">
      <c r="A13121" s="27">
        <v>43678</v>
      </c>
      <c r="B13121" s="20" t="s">
        <v>35</v>
      </c>
      <c r="C13121" s="20" t="s">
        <v>20</v>
      </c>
      <c r="D13121" s="20">
        <v>18.794820120000001</v>
      </c>
      <c r="E13121" s="20">
        <v>5.72048851</v>
      </c>
      <c r="F13121" s="20">
        <v>1017.14556258</v>
      </c>
      <c r="G13121" s="20">
        <v>101.68012675</v>
      </c>
    </row>
    <row r="13122" spans="1:7" x14ac:dyDescent="0.2">
      <c r="A13122" s="27">
        <v>43678</v>
      </c>
      <c r="B13122" s="20" t="s">
        <v>35</v>
      </c>
      <c r="C13122" s="20" t="s">
        <v>21</v>
      </c>
      <c r="D13122" s="20">
        <v>18.809840009999999</v>
      </c>
      <c r="E13122" s="20">
        <v>5.6501118799999999</v>
      </c>
      <c r="F13122" s="20">
        <v>1032.97035697</v>
      </c>
      <c r="G13122" s="20">
        <v>88.17212979</v>
      </c>
    </row>
    <row r="13123" spans="1:7" x14ac:dyDescent="0.2">
      <c r="A13123" s="27">
        <v>43678</v>
      </c>
      <c r="B13123" s="20" t="s">
        <v>35</v>
      </c>
      <c r="C13123" s="20" t="s">
        <v>22</v>
      </c>
      <c r="D13123" s="20">
        <v>3.5424633700000001</v>
      </c>
      <c r="E13123" s="20">
        <v>2.6418903</v>
      </c>
      <c r="F13123" s="20">
        <v>199.13887864</v>
      </c>
      <c r="G13123" s="20">
        <v>57.585663320000002</v>
      </c>
    </row>
    <row r="13124" spans="1:7" x14ac:dyDescent="0.2">
      <c r="A13124" s="27">
        <v>43678</v>
      </c>
      <c r="B13124" s="20" t="s">
        <v>35</v>
      </c>
      <c r="C13124" s="20" t="s">
        <v>23</v>
      </c>
      <c r="D13124" s="20">
        <v>1.57782848</v>
      </c>
      <c r="E13124" s="20">
        <v>0.51353846999999997</v>
      </c>
      <c r="F13124" s="20">
        <v>61.249624529999998</v>
      </c>
      <c r="G13124" s="20">
        <v>6.1582339499999996</v>
      </c>
    </row>
    <row r="13125" spans="1:7" x14ac:dyDescent="0.2">
      <c r="A13125" s="27">
        <v>43678</v>
      </c>
      <c r="B13125" s="20" t="s">
        <v>35</v>
      </c>
      <c r="C13125" s="20" t="s">
        <v>24</v>
      </c>
      <c r="D13125" s="20">
        <v>0.51010579</v>
      </c>
      <c r="E13125" s="20">
        <v>0.51169666999999996</v>
      </c>
      <c r="F13125" s="20">
        <v>20.522952279999998</v>
      </c>
      <c r="G13125" s="20">
        <v>15.318487409999999</v>
      </c>
    </row>
    <row r="13126" spans="1:7" x14ac:dyDescent="0.2">
      <c r="A13126" s="27">
        <v>43678</v>
      </c>
      <c r="B13126" s="20" t="s">
        <v>35</v>
      </c>
      <c r="C13126" s="20" t="s">
        <v>25</v>
      </c>
      <c r="D13126" s="20">
        <v>1.8192283</v>
      </c>
      <c r="E13126" s="20">
        <v>1.078205E-2</v>
      </c>
      <c r="F13126" s="20">
        <v>115.59031902</v>
      </c>
      <c r="G13126" s="20">
        <v>0.19286802</v>
      </c>
    </row>
    <row r="13127" spans="1:7" x14ac:dyDescent="0.2">
      <c r="A13127" s="27">
        <v>43678</v>
      </c>
      <c r="B13127" s="20" t="s">
        <v>35</v>
      </c>
      <c r="C13127" s="20" t="s">
        <v>26</v>
      </c>
      <c r="D13127" s="20">
        <v>18.755439079999999</v>
      </c>
      <c r="E13127" s="20">
        <v>2.7700007100000001</v>
      </c>
      <c r="F13127" s="20">
        <v>870.15765275000001</v>
      </c>
      <c r="G13127" s="20">
        <v>53.953906379999999</v>
      </c>
    </row>
    <row r="13128" spans="1:7" x14ac:dyDescent="0.2">
      <c r="A13128" s="27">
        <v>43678</v>
      </c>
      <c r="B13128" s="20" t="s">
        <v>35</v>
      </c>
      <c r="C13128" s="20" t="s">
        <v>27</v>
      </c>
      <c r="D13128" s="20">
        <v>7.5893825699999997</v>
      </c>
      <c r="E13128" s="20">
        <v>5.7462890199999999</v>
      </c>
      <c r="F13128" s="20">
        <v>330.35198666999997</v>
      </c>
      <c r="G13128" s="20">
        <v>119.08265136999999</v>
      </c>
    </row>
    <row r="13129" spans="1:7" x14ac:dyDescent="0.2">
      <c r="A13129" s="27">
        <v>43678</v>
      </c>
      <c r="B13129" s="20" t="s">
        <v>35</v>
      </c>
      <c r="C13129" s="20" t="s">
        <v>28</v>
      </c>
      <c r="D13129" s="20">
        <v>1.5623727199999999</v>
      </c>
      <c r="E13129" s="20">
        <v>1.372059E-2</v>
      </c>
      <c r="F13129" s="20">
        <v>78.700728639999994</v>
      </c>
      <c r="G13129" s="20">
        <v>0.10708665000000001</v>
      </c>
    </row>
    <row r="13130" spans="1:7" x14ac:dyDescent="0.2">
      <c r="A13130" s="27">
        <v>43678</v>
      </c>
      <c r="B13130" s="20" t="s">
        <v>35</v>
      </c>
      <c r="C13130" s="20" t="s">
        <v>29</v>
      </c>
      <c r="D13130" s="20">
        <v>1.84538443</v>
      </c>
      <c r="E13130" s="20">
        <v>1.2931588899999999</v>
      </c>
      <c r="F13130" s="20">
        <v>95.776978290000002</v>
      </c>
      <c r="G13130" s="20">
        <v>38.486781290000003</v>
      </c>
    </row>
    <row r="13131" spans="1:7" x14ac:dyDescent="0.2">
      <c r="A13131" s="27">
        <v>43678</v>
      </c>
      <c r="B13131" s="20" t="s">
        <v>35</v>
      </c>
      <c r="C13131" s="20" t="s">
        <v>30</v>
      </c>
      <c r="D13131" s="20">
        <v>12.31256529</v>
      </c>
      <c r="E13131" s="20">
        <v>4.7413109200000001</v>
      </c>
      <c r="F13131" s="20">
        <v>575.12777047999998</v>
      </c>
      <c r="G13131" s="20">
        <v>103.5679028</v>
      </c>
    </row>
    <row r="13132" spans="1:7" x14ac:dyDescent="0.2">
      <c r="A13132" s="27">
        <v>43678</v>
      </c>
      <c r="B13132" s="20" t="s">
        <v>35</v>
      </c>
      <c r="C13132" s="20" t="s">
        <v>31</v>
      </c>
      <c r="D13132" s="20">
        <v>2.0819794100000002</v>
      </c>
      <c r="E13132" s="20">
        <v>0.97915735999999998</v>
      </c>
      <c r="F13132" s="20">
        <v>115.37051834</v>
      </c>
      <c r="G13132" s="20">
        <v>16.3246985</v>
      </c>
    </row>
    <row r="13133" spans="1:7" x14ac:dyDescent="0.2">
      <c r="A13133" s="27">
        <v>43678</v>
      </c>
      <c r="B13133" s="20" t="s">
        <v>35</v>
      </c>
      <c r="C13133" s="20" t="s">
        <v>32</v>
      </c>
      <c r="D13133" s="20">
        <v>14.09254361</v>
      </c>
      <c r="E13133" s="20">
        <v>4.1932918199999998</v>
      </c>
      <c r="F13133" s="20">
        <v>593.12558127</v>
      </c>
      <c r="G13133" s="20">
        <v>61.269152210000001</v>
      </c>
    </row>
    <row r="13134" spans="1:7" x14ac:dyDescent="0.2">
      <c r="A13134" s="27">
        <v>43678</v>
      </c>
      <c r="B13134" s="20" t="s">
        <v>36</v>
      </c>
      <c r="C13134" s="20" t="s">
        <v>14</v>
      </c>
      <c r="D13134" s="20">
        <v>73.51889018</v>
      </c>
      <c r="E13134" s="20">
        <v>30.528702500000001</v>
      </c>
      <c r="F13134" s="20">
        <v>3798.1017280900001</v>
      </c>
      <c r="G13134" s="20">
        <v>395.79807611000001</v>
      </c>
    </row>
    <row r="13135" spans="1:7" x14ac:dyDescent="0.2">
      <c r="A13135" s="27">
        <v>43678</v>
      </c>
      <c r="B13135" s="20" t="s">
        <v>36</v>
      </c>
      <c r="C13135" s="20" t="s">
        <v>15</v>
      </c>
      <c r="D13135" s="20">
        <v>0.95634980999999997</v>
      </c>
      <c r="E13135" s="20">
        <v>0.39352828000000001</v>
      </c>
      <c r="F13135" s="20">
        <v>36.25711957</v>
      </c>
      <c r="G13135" s="20">
        <v>0.44917423000000001</v>
      </c>
    </row>
    <row r="13136" spans="1:7" x14ac:dyDescent="0.2">
      <c r="A13136" s="27">
        <v>43678</v>
      </c>
      <c r="B13136" s="20" t="s">
        <v>36</v>
      </c>
      <c r="C13136" s="20" t="s">
        <v>16</v>
      </c>
      <c r="D13136" s="20">
        <v>19.714216910000001</v>
      </c>
      <c r="E13136" s="20">
        <v>11.75642079</v>
      </c>
      <c r="F13136" s="20">
        <v>940.01923705000002</v>
      </c>
      <c r="G13136" s="20">
        <v>218.12317705999999</v>
      </c>
    </row>
    <row r="13137" spans="1:7" x14ac:dyDescent="0.2">
      <c r="A13137" s="27">
        <v>43678</v>
      </c>
      <c r="B13137" s="20" t="s">
        <v>36</v>
      </c>
      <c r="C13137" s="20" t="s">
        <v>17</v>
      </c>
      <c r="D13137" s="20">
        <v>0.84850645000000002</v>
      </c>
      <c r="E13137" s="20">
        <v>9.6476900000000004E-3</v>
      </c>
      <c r="F13137" s="20">
        <v>38.11301125</v>
      </c>
      <c r="G13137" s="20">
        <v>0.17050807000000001</v>
      </c>
    </row>
    <row r="13138" spans="1:7" x14ac:dyDescent="0.2">
      <c r="A13138" s="27">
        <v>43678</v>
      </c>
      <c r="B13138" s="20" t="s">
        <v>36</v>
      </c>
      <c r="C13138" s="20" t="s">
        <v>18</v>
      </c>
      <c r="D13138" s="20">
        <v>155.70010554999999</v>
      </c>
      <c r="E13138" s="20">
        <v>52.609361759999999</v>
      </c>
      <c r="F13138" s="20">
        <v>6005.6582056300003</v>
      </c>
      <c r="G13138" s="20">
        <v>693.88702660000001</v>
      </c>
    </row>
    <row r="13139" spans="1:7" x14ac:dyDescent="0.2">
      <c r="A13139" s="27">
        <v>43678</v>
      </c>
      <c r="B13139" s="20" t="s">
        <v>36</v>
      </c>
      <c r="C13139" s="20" t="s">
        <v>19</v>
      </c>
      <c r="D13139" s="20">
        <v>8.8195533600000005</v>
      </c>
      <c r="E13139" s="20">
        <v>9.1355632300000007</v>
      </c>
      <c r="F13139" s="20">
        <v>360.01172385000001</v>
      </c>
      <c r="G13139" s="20">
        <v>143.42534965999999</v>
      </c>
    </row>
    <row r="13140" spans="1:7" x14ac:dyDescent="0.2">
      <c r="A13140" s="27">
        <v>43678</v>
      </c>
      <c r="B13140" s="20" t="s">
        <v>36</v>
      </c>
      <c r="C13140" s="20" t="s">
        <v>20</v>
      </c>
      <c r="D13140" s="20">
        <v>22.703780569999999</v>
      </c>
      <c r="E13140" s="20">
        <v>23.524322909999999</v>
      </c>
      <c r="F13140" s="20">
        <v>957.08833919000006</v>
      </c>
      <c r="G13140" s="20">
        <v>320.84143173000001</v>
      </c>
    </row>
    <row r="13141" spans="1:7" x14ac:dyDescent="0.2">
      <c r="A13141" s="27">
        <v>43678</v>
      </c>
      <c r="B13141" s="20" t="s">
        <v>36</v>
      </c>
      <c r="C13141" s="20" t="s">
        <v>21</v>
      </c>
      <c r="D13141" s="20">
        <v>7.1035919999999999</v>
      </c>
      <c r="E13141" s="20">
        <v>14.736673489999999</v>
      </c>
      <c r="F13141" s="20">
        <v>343.29551552999999</v>
      </c>
      <c r="G13141" s="20">
        <v>189.06662521000001</v>
      </c>
    </row>
    <row r="13142" spans="1:7" x14ac:dyDescent="0.2">
      <c r="A13142" s="27">
        <v>43678</v>
      </c>
      <c r="B13142" s="20" t="s">
        <v>36</v>
      </c>
      <c r="C13142" s="20" t="s">
        <v>22</v>
      </c>
      <c r="D13142" s="20">
        <v>56.787470339999999</v>
      </c>
      <c r="E13142" s="20">
        <v>27.561201780000001</v>
      </c>
      <c r="F13142" s="20">
        <v>2405.2841509599998</v>
      </c>
      <c r="G13142" s="20">
        <v>469.41817236999998</v>
      </c>
    </row>
    <row r="13143" spans="1:7" x14ac:dyDescent="0.2">
      <c r="A13143" s="27">
        <v>43678</v>
      </c>
      <c r="B13143" s="20" t="s">
        <v>36</v>
      </c>
      <c r="C13143" s="20" t="s">
        <v>23</v>
      </c>
      <c r="D13143" s="20">
        <v>9.0232807400000006</v>
      </c>
      <c r="E13143" s="20">
        <v>8.2500806999999998</v>
      </c>
      <c r="F13143" s="20">
        <v>366.46267970000002</v>
      </c>
      <c r="G13143" s="20">
        <v>74.870343259999999</v>
      </c>
    </row>
    <row r="13144" spans="1:7" x14ac:dyDescent="0.2">
      <c r="A13144" s="27">
        <v>43678</v>
      </c>
      <c r="B13144" s="20" t="s">
        <v>36</v>
      </c>
      <c r="C13144" s="20" t="s">
        <v>24</v>
      </c>
      <c r="D13144" s="20">
        <v>9.2443321800000007</v>
      </c>
      <c r="E13144" s="20">
        <v>6.3821485200000003</v>
      </c>
      <c r="F13144" s="20">
        <v>372.96531446</v>
      </c>
      <c r="G13144" s="20">
        <v>105.68550591</v>
      </c>
    </row>
    <row r="13145" spans="1:7" x14ac:dyDescent="0.2">
      <c r="A13145" s="27">
        <v>43678</v>
      </c>
      <c r="B13145" s="20" t="s">
        <v>36</v>
      </c>
      <c r="C13145" s="20" t="s">
        <v>25</v>
      </c>
      <c r="D13145" s="20">
        <v>4.32162282</v>
      </c>
      <c r="E13145" s="20">
        <v>8.1613346999999994</v>
      </c>
      <c r="F13145" s="20">
        <v>201.39251974000001</v>
      </c>
      <c r="G13145" s="20">
        <v>90.285059419999996</v>
      </c>
    </row>
    <row r="13146" spans="1:7" x14ac:dyDescent="0.2">
      <c r="A13146" s="27">
        <v>43678</v>
      </c>
      <c r="B13146" s="20" t="s">
        <v>36</v>
      </c>
      <c r="C13146" s="20" t="s">
        <v>26</v>
      </c>
      <c r="D13146" s="20">
        <v>60.637728879999997</v>
      </c>
      <c r="E13146" s="20">
        <v>52.84041963</v>
      </c>
      <c r="F13146" s="20">
        <v>2449.6294076499998</v>
      </c>
      <c r="G13146" s="20">
        <v>780.33746140999995</v>
      </c>
    </row>
    <row r="13147" spans="1:7" x14ac:dyDescent="0.2">
      <c r="A13147" s="27">
        <v>43678</v>
      </c>
      <c r="B13147" s="20" t="s">
        <v>36</v>
      </c>
      <c r="C13147" s="20" t="s">
        <v>27</v>
      </c>
      <c r="D13147" s="20">
        <v>27.243222450000001</v>
      </c>
      <c r="E13147" s="20">
        <v>55.108455579999998</v>
      </c>
      <c r="F13147" s="20">
        <v>1082.01821739</v>
      </c>
      <c r="G13147" s="20">
        <v>818.01822140000002</v>
      </c>
    </row>
    <row r="13148" spans="1:7" x14ac:dyDescent="0.2">
      <c r="A13148" s="27">
        <v>43678</v>
      </c>
      <c r="B13148" s="20" t="s">
        <v>36</v>
      </c>
      <c r="C13148" s="20" t="s">
        <v>28</v>
      </c>
      <c r="D13148" s="20">
        <v>2.34675827</v>
      </c>
      <c r="E13148" s="20">
        <v>2.7018347299999999</v>
      </c>
      <c r="F13148" s="20">
        <v>170.29733415999999</v>
      </c>
      <c r="G13148" s="20">
        <v>30.067584650000001</v>
      </c>
    </row>
    <row r="13149" spans="1:7" x14ac:dyDescent="0.2">
      <c r="A13149" s="27">
        <v>43678</v>
      </c>
      <c r="B13149" s="20" t="s">
        <v>36</v>
      </c>
      <c r="C13149" s="20" t="s">
        <v>29</v>
      </c>
      <c r="D13149" s="20">
        <v>11.801291640000001</v>
      </c>
      <c r="E13149" s="20">
        <v>35.846322749999999</v>
      </c>
      <c r="F13149" s="20">
        <v>519.88700727000003</v>
      </c>
      <c r="G13149" s="20">
        <v>525.89786762999995</v>
      </c>
    </row>
    <row r="13150" spans="1:7" x14ac:dyDescent="0.2">
      <c r="A13150" s="27">
        <v>43678</v>
      </c>
      <c r="B13150" s="20" t="s">
        <v>36</v>
      </c>
      <c r="C13150" s="20" t="s">
        <v>30</v>
      </c>
      <c r="D13150" s="20">
        <v>37.546701329999998</v>
      </c>
      <c r="E13150" s="20">
        <v>49.017304699999997</v>
      </c>
      <c r="F13150" s="20">
        <v>1496.89774513</v>
      </c>
      <c r="G13150" s="20">
        <v>800.89334298000006</v>
      </c>
    </row>
    <row r="13151" spans="1:7" x14ac:dyDescent="0.2">
      <c r="A13151" s="27">
        <v>43678</v>
      </c>
      <c r="B13151" s="20" t="s">
        <v>36</v>
      </c>
      <c r="C13151" s="20" t="s">
        <v>31</v>
      </c>
      <c r="D13151" s="20">
        <v>14.883063249999999</v>
      </c>
      <c r="E13151" s="20">
        <v>17.15910298</v>
      </c>
      <c r="F13151" s="20">
        <v>719.39162848000001</v>
      </c>
      <c r="G13151" s="20">
        <v>258.72132656000002</v>
      </c>
    </row>
    <row r="13152" spans="1:7" x14ac:dyDescent="0.2">
      <c r="A13152" s="27">
        <v>43678</v>
      </c>
      <c r="B13152" s="20" t="s">
        <v>36</v>
      </c>
      <c r="C13152" s="20" t="s">
        <v>32</v>
      </c>
      <c r="D13152" s="20">
        <v>45.61461414</v>
      </c>
      <c r="E13152" s="20">
        <v>50.334374429999997</v>
      </c>
      <c r="F13152" s="20">
        <v>1815.5509252300001</v>
      </c>
      <c r="G13152" s="20">
        <v>733.28971747000003</v>
      </c>
    </row>
    <row r="13153" spans="1:7" x14ac:dyDescent="0.2">
      <c r="A13153" s="27">
        <v>43678</v>
      </c>
      <c r="B13153" s="20" t="s">
        <v>37</v>
      </c>
      <c r="C13153" s="20" t="s">
        <v>14</v>
      </c>
      <c r="D13153" s="20">
        <v>1.71005623</v>
      </c>
      <c r="E13153" s="20">
        <v>2.2583986</v>
      </c>
      <c r="F13153" s="20">
        <v>94.032336709999996</v>
      </c>
      <c r="G13153" s="20">
        <v>38.231127319999999</v>
      </c>
    </row>
    <row r="13154" spans="1:7" x14ac:dyDescent="0.2">
      <c r="A13154" s="27">
        <v>43678</v>
      </c>
      <c r="B13154" s="20" t="s">
        <v>37</v>
      </c>
      <c r="C13154" s="20" t="s">
        <v>15</v>
      </c>
      <c r="D13154" s="20">
        <v>3.6457610000000001E-2</v>
      </c>
      <c r="E13154" s="20">
        <v>2.134542E-2</v>
      </c>
      <c r="F13154" s="20">
        <v>1.5814847599999999</v>
      </c>
      <c r="G13154" s="20">
        <v>0.37187079000000001</v>
      </c>
    </row>
    <row r="13155" spans="1:7" x14ac:dyDescent="0.2">
      <c r="A13155" s="27">
        <v>43678</v>
      </c>
      <c r="B13155" s="20" t="s">
        <v>37</v>
      </c>
      <c r="C13155" s="20" t="s">
        <v>16</v>
      </c>
      <c r="D13155" s="20">
        <v>5.0975470000000002E-2</v>
      </c>
      <c r="E13155" s="20">
        <v>1.5116312199999999</v>
      </c>
      <c r="F13155" s="20">
        <v>2.0807222599999999</v>
      </c>
      <c r="G13155" s="20">
        <v>29.126439659999999</v>
      </c>
    </row>
    <row r="13156" spans="1:7" x14ac:dyDescent="0.2">
      <c r="A13156" s="27">
        <v>43678</v>
      </c>
      <c r="B13156" s="20" t="s">
        <v>37</v>
      </c>
      <c r="C13156" s="20" t="s">
        <v>17</v>
      </c>
      <c r="D13156" s="20">
        <v>3.2500599999999999E-3</v>
      </c>
      <c r="E13156" s="20">
        <v>1.9132456099999999</v>
      </c>
      <c r="F13156" s="20">
        <v>8.6803019999999995E-2</v>
      </c>
      <c r="G13156" s="20">
        <v>22.221580809999999</v>
      </c>
    </row>
    <row r="13157" spans="1:7" x14ac:dyDescent="0.2">
      <c r="A13157" s="27">
        <v>43678</v>
      </c>
      <c r="B13157" s="20" t="s">
        <v>37</v>
      </c>
      <c r="C13157" s="20" t="s">
        <v>18</v>
      </c>
      <c r="D13157" s="20">
        <v>0.52591310999999996</v>
      </c>
      <c r="E13157" s="20">
        <v>3.3508465300000001</v>
      </c>
      <c r="F13157" s="20">
        <v>29.226674580000001</v>
      </c>
      <c r="G13157" s="20">
        <v>19.610805360000001</v>
      </c>
    </row>
    <row r="13158" spans="1:7" x14ac:dyDescent="0.2">
      <c r="A13158" s="27">
        <v>43678</v>
      </c>
      <c r="B13158" s="20" t="s">
        <v>37</v>
      </c>
      <c r="C13158" s="20" t="s">
        <v>19</v>
      </c>
      <c r="D13158" s="20">
        <v>2.889837E-2</v>
      </c>
      <c r="E13158" s="20">
        <v>1.1422484799999999</v>
      </c>
      <c r="F13158" s="20">
        <v>1.3228022800000001</v>
      </c>
      <c r="G13158" s="20">
        <v>7.4299000599999996</v>
      </c>
    </row>
    <row r="13159" spans="1:7" x14ac:dyDescent="0.2">
      <c r="A13159" s="27">
        <v>43678</v>
      </c>
      <c r="B13159" s="20" t="s">
        <v>37</v>
      </c>
      <c r="C13159" s="20" t="s">
        <v>20</v>
      </c>
      <c r="D13159" s="20">
        <v>0.16140945000000001</v>
      </c>
      <c r="E13159" s="20">
        <v>1.4396385199999999</v>
      </c>
      <c r="F13159" s="20">
        <v>7.6841703299999997</v>
      </c>
      <c r="G13159" s="20">
        <v>10.26678242</v>
      </c>
    </row>
    <row r="13160" spans="1:7" x14ac:dyDescent="0.2">
      <c r="A13160" s="27">
        <v>43678</v>
      </c>
      <c r="B13160" s="20" t="s">
        <v>37</v>
      </c>
      <c r="C13160" s="20" t="s">
        <v>21</v>
      </c>
      <c r="D13160" s="20">
        <v>0.46718946</v>
      </c>
      <c r="E13160" s="20">
        <v>2.6469066899999998</v>
      </c>
      <c r="F13160" s="20">
        <v>25.68190512</v>
      </c>
      <c r="G13160" s="20">
        <v>51.796500010000003</v>
      </c>
    </row>
    <row r="13161" spans="1:7" x14ac:dyDescent="0.2">
      <c r="A13161" s="27">
        <v>43678</v>
      </c>
      <c r="B13161" s="20" t="s">
        <v>37</v>
      </c>
      <c r="C13161" s="20" t="s">
        <v>22</v>
      </c>
      <c r="D13161" s="20">
        <v>6.8507780000000004E-2</v>
      </c>
      <c r="E13161" s="20">
        <v>0.46885945000000001</v>
      </c>
      <c r="F13161" s="20">
        <v>3.0405517799999999</v>
      </c>
      <c r="G13161" s="20">
        <v>3.56428564</v>
      </c>
    </row>
    <row r="13162" spans="1:7" x14ac:dyDescent="0.2">
      <c r="A13162" s="27">
        <v>43678</v>
      </c>
      <c r="B13162" s="20" t="s">
        <v>37</v>
      </c>
      <c r="C13162" s="20" t="s">
        <v>23</v>
      </c>
      <c r="D13162" s="20">
        <v>4.6351999999999999E-3</v>
      </c>
      <c r="E13162" s="20">
        <v>4.9323800000000001E-3</v>
      </c>
      <c r="F13162" s="20">
        <v>0.13458350999999999</v>
      </c>
      <c r="G13162" s="20">
        <v>6.271169E-2</v>
      </c>
    </row>
    <row r="13163" spans="1:7" x14ac:dyDescent="0.2">
      <c r="A13163" s="27">
        <v>43678</v>
      </c>
      <c r="B13163" s="20" t="s">
        <v>37</v>
      </c>
      <c r="C13163" s="20" t="s">
        <v>24</v>
      </c>
      <c r="D13163" s="20">
        <v>1.7615639999999998E-2</v>
      </c>
      <c r="E13163" s="20">
        <v>3.5880929999999998E-2</v>
      </c>
      <c r="F13163" s="20">
        <v>0.32835557999999998</v>
      </c>
      <c r="G13163" s="20">
        <v>0.48386738000000001</v>
      </c>
    </row>
    <row r="13164" spans="1:7" x14ac:dyDescent="0.2">
      <c r="A13164" s="27">
        <v>43678</v>
      </c>
      <c r="B13164" s="20" t="s">
        <v>37</v>
      </c>
      <c r="C13164" s="20" t="s">
        <v>25</v>
      </c>
      <c r="D13164" s="20">
        <v>1.9179439999999999E-2</v>
      </c>
      <c r="E13164" s="20">
        <v>0.45150926000000002</v>
      </c>
      <c r="F13164" s="20">
        <v>0.79804333999999999</v>
      </c>
      <c r="G13164" s="20">
        <v>11.002436810000001</v>
      </c>
    </row>
    <row r="13165" spans="1:7" x14ac:dyDescent="0.2">
      <c r="A13165" s="27">
        <v>43678</v>
      </c>
      <c r="B13165" s="20" t="s">
        <v>37</v>
      </c>
      <c r="C13165" s="20" t="s">
        <v>26</v>
      </c>
      <c r="D13165" s="20">
        <v>0.44040000000000001</v>
      </c>
      <c r="E13165" s="20">
        <v>1.8538404399999999</v>
      </c>
      <c r="F13165" s="20">
        <v>25.617063859999998</v>
      </c>
      <c r="G13165" s="20">
        <v>15.5593486</v>
      </c>
    </row>
    <row r="13166" spans="1:7" x14ac:dyDescent="0.2">
      <c r="A13166" s="27">
        <v>43678</v>
      </c>
      <c r="B13166" s="20" t="s">
        <v>37</v>
      </c>
      <c r="C13166" s="20" t="s">
        <v>27</v>
      </c>
      <c r="D13166" s="20">
        <v>0.19331340999999999</v>
      </c>
      <c r="E13166" s="20">
        <v>0.13661377999999999</v>
      </c>
      <c r="F13166" s="20">
        <v>8.8380923500000002</v>
      </c>
      <c r="G13166" s="20">
        <v>1.7236118</v>
      </c>
    </row>
    <row r="13167" spans="1:7" x14ac:dyDescent="0.2">
      <c r="A13167" s="27">
        <v>43678</v>
      </c>
      <c r="B13167" s="20" t="s">
        <v>37</v>
      </c>
      <c r="C13167" s="20" t="s">
        <v>28</v>
      </c>
      <c r="D13167" s="20">
        <v>1.0141030000000001E-2</v>
      </c>
      <c r="E13167" s="20">
        <v>7.8480700000000004E-3</v>
      </c>
      <c r="F13167" s="20">
        <v>0.26455308</v>
      </c>
      <c r="G13167" s="20">
        <v>7.6755859999999995E-2</v>
      </c>
    </row>
    <row r="13168" spans="1:7" x14ac:dyDescent="0.2">
      <c r="A13168" s="27">
        <v>43678</v>
      </c>
      <c r="B13168" s="20" t="s">
        <v>37</v>
      </c>
      <c r="C13168" s="20" t="s">
        <v>29</v>
      </c>
      <c r="D13168" s="20">
        <v>4.607721E-2</v>
      </c>
      <c r="E13168" s="20">
        <v>1.674235E-2</v>
      </c>
      <c r="F13168" s="20">
        <v>1.27350144</v>
      </c>
      <c r="G13168" s="20">
        <v>0.20781123000000001</v>
      </c>
    </row>
    <row r="13169" spans="1:7" x14ac:dyDescent="0.2">
      <c r="A13169" s="27">
        <v>43678</v>
      </c>
      <c r="B13169" s="20" t="s">
        <v>37</v>
      </c>
      <c r="C13169" s="20" t="s">
        <v>30</v>
      </c>
      <c r="D13169" s="20">
        <v>3.6904520000000003E-2</v>
      </c>
      <c r="E13169" s="20">
        <v>0.19142508</v>
      </c>
      <c r="F13169" s="20">
        <v>1.2867820599999999</v>
      </c>
      <c r="G13169" s="20">
        <v>1.0530582900000001</v>
      </c>
    </row>
    <row r="13170" spans="1:7" x14ac:dyDescent="0.2">
      <c r="A13170" s="27">
        <v>43678</v>
      </c>
      <c r="B13170" s="20" t="s">
        <v>37</v>
      </c>
      <c r="C13170" s="20" t="s">
        <v>31</v>
      </c>
      <c r="D13170" s="20">
        <v>2.667957E-2</v>
      </c>
      <c r="E13170" s="20">
        <v>1.5908680000000001E-2</v>
      </c>
      <c r="F13170" s="20">
        <v>1.2847208699999999</v>
      </c>
      <c r="G13170" s="20">
        <v>0.27895246000000001</v>
      </c>
    </row>
    <row r="13171" spans="1:7" x14ac:dyDescent="0.2">
      <c r="A13171" s="27">
        <v>43678</v>
      </c>
      <c r="B13171" s="20" t="s">
        <v>37</v>
      </c>
      <c r="C13171" s="20" t="s">
        <v>32</v>
      </c>
      <c r="D13171" s="20">
        <v>6.5669720000000001E-2</v>
      </c>
      <c r="E13171" s="20">
        <v>2.59450987</v>
      </c>
      <c r="F13171" s="20">
        <v>2.3026286300000001</v>
      </c>
      <c r="G13171" s="20">
        <v>34.302920610000001</v>
      </c>
    </row>
    <row r="13172" spans="1:7" x14ac:dyDescent="0.2">
      <c r="A13172" s="27">
        <v>43770</v>
      </c>
      <c r="B13172" s="20" t="s">
        <v>38</v>
      </c>
      <c r="C13172" s="20" t="s">
        <v>14</v>
      </c>
      <c r="D13172" s="20">
        <v>67.233347859999995</v>
      </c>
      <c r="E13172" s="20">
        <v>8.2871320999999991</v>
      </c>
      <c r="F13172" s="20">
        <v>3070.18080074</v>
      </c>
      <c r="G13172" s="20">
        <v>181.47058878000001</v>
      </c>
    </row>
    <row r="13173" spans="1:7" x14ac:dyDescent="0.2">
      <c r="A13173" s="27">
        <v>43770</v>
      </c>
      <c r="B13173" s="20" t="s">
        <v>38</v>
      </c>
      <c r="C13173" s="20" t="s">
        <v>15</v>
      </c>
      <c r="D13173" s="20">
        <v>219.11199181999999</v>
      </c>
      <c r="E13173" s="20">
        <v>9.5998709499999997</v>
      </c>
      <c r="F13173" s="20">
        <v>9767.8757812900003</v>
      </c>
      <c r="G13173" s="20">
        <v>178.45129097</v>
      </c>
    </row>
    <row r="13174" spans="1:7" x14ac:dyDescent="0.2">
      <c r="A13174" s="27">
        <v>43770</v>
      </c>
      <c r="B13174" s="20" t="s">
        <v>38</v>
      </c>
      <c r="C13174" s="20" t="s">
        <v>16</v>
      </c>
      <c r="D13174" s="20">
        <v>613.77640426999994</v>
      </c>
      <c r="E13174" s="20">
        <v>47.767653469999999</v>
      </c>
      <c r="F13174" s="20">
        <v>23788.541598219999</v>
      </c>
      <c r="G13174" s="20">
        <v>1030.29570625</v>
      </c>
    </row>
    <row r="13175" spans="1:7" x14ac:dyDescent="0.2">
      <c r="A13175" s="27">
        <v>43770</v>
      </c>
      <c r="B13175" s="20" t="s">
        <v>38</v>
      </c>
      <c r="C13175" s="20" t="s">
        <v>17</v>
      </c>
      <c r="D13175" s="20">
        <v>117.67110121</v>
      </c>
      <c r="E13175" s="20">
        <v>8.990615</v>
      </c>
      <c r="F13175" s="20">
        <v>4535.3409220100002</v>
      </c>
      <c r="G13175" s="20">
        <v>212.29777111999999</v>
      </c>
    </row>
    <row r="13176" spans="1:7" x14ac:dyDescent="0.2">
      <c r="A13176" s="27">
        <v>43770</v>
      </c>
      <c r="B13176" s="20" t="s">
        <v>38</v>
      </c>
      <c r="C13176" s="20" t="s">
        <v>18</v>
      </c>
      <c r="D13176" s="20">
        <v>546.01186891999998</v>
      </c>
      <c r="E13176" s="20">
        <v>35.107644129999997</v>
      </c>
      <c r="F13176" s="20">
        <v>22049.764552619999</v>
      </c>
      <c r="G13176" s="20">
        <v>709.56681457000002</v>
      </c>
    </row>
    <row r="13177" spans="1:7" x14ac:dyDescent="0.2">
      <c r="A13177" s="27">
        <v>43770</v>
      </c>
      <c r="B13177" s="20" t="s">
        <v>38</v>
      </c>
      <c r="C13177" s="20" t="s">
        <v>19</v>
      </c>
      <c r="D13177" s="20">
        <v>252.85219078</v>
      </c>
      <c r="E13177" s="20">
        <v>26.67303837</v>
      </c>
      <c r="F13177" s="20">
        <v>10185.496706690001</v>
      </c>
      <c r="G13177" s="20">
        <v>595.5228687</v>
      </c>
    </row>
    <row r="13178" spans="1:7" x14ac:dyDescent="0.2">
      <c r="A13178" s="27">
        <v>43770</v>
      </c>
      <c r="B13178" s="20" t="s">
        <v>38</v>
      </c>
      <c r="C13178" s="20" t="s">
        <v>20</v>
      </c>
      <c r="D13178" s="20">
        <v>482.11382944000002</v>
      </c>
      <c r="E13178" s="20">
        <v>225.89201581</v>
      </c>
      <c r="F13178" s="20">
        <v>18494.43752005</v>
      </c>
      <c r="G13178" s="20">
        <v>4545.6012959700001</v>
      </c>
    </row>
    <row r="13179" spans="1:7" x14ac:dyDescent="0.2">
      <c r="A13179" s="27">
        <v>43770</v>
      </c>
      <c r="B13179" s="20" t="s">
        <v>38</v>
      </c>
      <c r="C13179" s="20" t="s">
        <v>21</v>
      </c>
      <c r="D13179" s="20">
        <v>211.9124534</v>
      </c>
      <c r="E13179" s="20">
        <v>105.03580379</v>
      </c>
      <c r="F13179" s="20">
        <v>8803.7496131299995</v>
      </c>
      <c r="G13179" s="20">
        <v>2047.9506806500001</v>
      </c>
    </row>
    <row r="13180" spans="1:7" x14ac:dyDescent="0.2">
      <c r="A13180" s="27">
        <v>43770</v>
      </c>
      <c r="B13180" s="20" t="s">
        <v>38</v>
      </c>
      <c r="C13180" s="20" t="s">
        <v>22</v>
      </c>
      <c r="D13180" s="20">
        <v>352.03284371000001</v>
      </c>
      <c r="E13180" s="20">
        <v>38.393804340000003</v>
      </c>
      <c r="F13180" s="20">
        <v>13935.422058</v>
      </c>
      <c r="G13180" s="20">
        <v>730.23253434000003</v>
      </c>
    </row>
    <row r="13181" spans="1:7" x14ac:dyDescent="0.2">
      <c r="A13181" s="27">
        <v>43770</v>
      </c>
      <c r="B13181" s="20" t="s">
        <v>38</v>
      </c>
      <c r="C13181" s="20" t="s">
        <v>23</v>
      </c>
      <c r="D13181" s="20">
        <v>124.54291426</v>
      </c>
      <c r="E13181" s="20">
        <v>21.255149370000002</v>
      </c>
      <c r="F13181" s="20">
        <v>4656.7741721299999</v>
      </c>
      <c r="G13181" s="20">
        <v>431.57278079000002</v>
      </c>
    </row>
    <row r="13182" spans="1:7" x14ac:dyDescent="0.2">
      <c r="A13182" s="27">
        <v>43770</v>
      </c>
      <c r="B13182" s="20" t="s">
        <v>38</v>
      </c>
      <c r="C13182" s="20" t="s">
        <v>24</v>
      </c>
      <c r="D13182" s="20">
        <v>326.79721886999999</v>
      </c>
      <c r="E13182" s="20">
        <v>52.079207840000002</v>
      </c>
      <c r="F13182" s="20">
        <v>12208.933336419999</v>
      </c>
      <c r="G13182" s="20">
        <v>1201.26119546</v>
      </c>
    </row>
    <row r="13183" spans="1:7" x14ac:dyDescent="0.2">
      <c r="A13183" s="27">
        <v>43770</v>
      </c>
      <c r="B13183" s="20" t="s">
        <v>38</v>
      </c>
      <c r="C13183" s="20" t="s">
        <v>25</v>
      </c>
      <c r="D13183" s="20">
        <v>108.828751</v>
      </c>
      <c r="E13183" s="20">
        <v>18.285952760000001</v>
      </c>
      <c r="F13183" s="20">
        <v>4338.4642066599999</v>
      </c>
      <c r="G13183" s="20">
        <v>383.88616089999999</v>
      </c>
    </row>
    <row r="13184" spans="1:7" x14ac:dyDescent="0.2">
      <c r="A13184" s="27">
        <v>43770</v>
      </c>
      <c r="B13184" s="20" t="s">
        <v>38</v>
      </c>
      <c r="C13184" s="20" t="s">
        <v>26</v>
      </c>
      <c r="D13184" s="20">
        <v>622.64539147999994</v>
      </c>
      <c r="E13184" s="20">
        <v>92.321263369999997</v>
      </c>
      <c r="F13184" s="20">
        <v>24421.905898069999</v>
      </c>
      <c r="G13184" s="20">
        <v>2013.85400839</v>
      </c>
    </row>
    <row r="13185" spans="1:7" x14ac:dyDescent="0.2">
      <c r="A13185" s="27">
        <v>43770</v>
      </c>
      <c r="B13185" s="20" t="s">
        <v>38</v>
      </c>
      <c r="C13185" s="20" t="s">
        <v>27</v>
      </c>
      <c r="D13185" s="20">
        <v>163.64281406999999</v>
      </c>
      <c r="E13185" s="20">
        <v>48.436327499999997</v>
      </c>
      <c r="F13185" s="20">
        <v>6315.9104114700003</v>
      </c>
      <c r="G13185" s="20">
        <v>1019.14802616</v>
      </c>
    </row>
    <row r="13186" spans="1:7" x14ac:dyDescent="0.2">
      <c r="A13186" s="27">
        <v>43770</v>
      </c>
      <c r="B13186" s="20" t="s">
        <v>38</v>
      </c>
      <c r="C13186" s="20" t="s">
        <v>28</v>
      </c>
      <c r="D13186" s="20">
        <v>632.62807866000003</v>
      </c>
      <c r="E13186" s="20">
        <v>99.084463670000005</v>
      </c>
      <c r="F13186" s="20">
        <v>22885.386816999999</v>
      </c>
      <c r="G13186" s="20">
        <v>2013.5497075400001</v>
      </c>
    </row>
    <row r="13187" spans="1:7" x14ac:dyDescent="0.2">
      <c r="A13187" s="27">
        <v>43770</v>
      </c>
      <c r="B13187" s="20" t="s">
        <v>38</v>
      </c>
      <c r="C13187" s="20" t="s">
        <v>29</v>
      </c>
      <c r="D13187" s="20">
        <v>602.57811794999998</v>
      </c>
      <c r="E13187" s="20">
        <v>240.57579457</v>
      </c>
      <c r="F13187" s="20">
        <v>23408.44606427</v>
      </c>
      <c r="G13187" s="20">
        <v>5221.61073313</v>
      </c>
    </row>
    <row r="13188" spans="1:7" x14ac:dyDescent="0.2">
      <c r="A13188" s="27">
        <v>43770</v>
      </c>
      <c r="B13188" s="20" t="s">
        <v>38</v>
      </c>
      <c r="C13188" s="20" t="s">
        <v>30</v>
      </c>
      <c r="D13188" s="20">
        <v>790.51909531000001</v>
      </c>
      <c r="E13188" s="20">
        <v>488.45339306</v>
      </c>
      <c r="F13188" s="20">
        <v>28656.780267919999</v>
      </c>
      <c r="G13188" s="20">
        <v>10370.4383091</v>
      </c>
    </row>
    <row r="13189" spans="1:7" x14ac:dyDescent="0.2">
      <c r="A13189" s="27">
        <v>43770</v>
      </c>
      <c r="B13189" s="20" t="s">
        <v>38</v>
      </c>
      <c r="C13189" s="20" t="s">
        <v>31</v>
      </c>
      <c r="D13189" s="20">
        <v>86.353842110000002</v>
      </c>
      <c r="E13189" s="20">
        <v>23.474705449999998</v>
      </c>
      <c r="F13189" s="20">
        <v>3311.07696906</v>
      </c>
      <c r="G13189" s="20">
        <v>458.08362891000002</v>
      </c>
    </row>
    <row r="13190" spans="1:7" x14ac:dyDescent="0.2">
      <c r="A13190" s="27">
        <v>43770</v>
      </c>
      <c r="B13190" s="20" t="s">
        <v>38</v>
      </c>
      <c r="C13190" s="20" t="s">
        <v>32</v>
      </c>
      <c r="D13190" s="20">
        <v>213.39350956999999</v>
      </c>
      <c r="E13190" s="20">
        <v>41.766133740000001</v>
      </c>
      <c r="F13190" s="20">
        <v>8499.2987133499992</v>
      </c>
      <c r="G13190" s="20">
        <v>869.59180001000004</v>
      </c>
    </row>
    <row r="13191" spans="1:7" x14ac:dyDescent="0.2">
      <c r="A13191" s="27">
        <v>43770</v>
      </c>
      <c r="B13191" s="20" t="s">
        <v>39</v>
      </c>
      <c r="C13191" s="20" t="s">
        <v>14</v>
      </c>
      <c r="D13191" s="20">
        <v>35.831645080000001</v>
      </c>
      <c r="E13191" s="20">
        <v>21.573039430000001</v>
      </c>
      <c r="F13191" s="20">
        <v>1577.2812466299999</v>
      </c>
      <c r="G13191" s="20">
        <v>361.98740600999997</v>
      </c>
    </row>
    <row r="13192" spans="1:7" x14ac:dyDescent="0.2">
      <c r="A13192" s="27">
        <v>43770</v>
      </c>
      <c r="B13192" s="20" t="s">
        <v>39</v>
      </c>
      <c r="C13192" s="20" t="s">
        <v>15</v>
      </c>
      <c r="D13192" s="20">
        <v>31.495200910000001</v>
      </c>
      <c r="E13192" s="20">
        <v>3.4247266199999999</v>
      </c>
      <c r="F13192" s="20">
        <v>1508.4098008999999</v>
      </c>
      <c r="G13192" s="20">
        <v>60.876029340000002</v>
      </c>
    </row>
    <row r="13193" spans="1:7" x14ac:dyDescent="0.2">
      <c r="A13193" s="27">
        <v>43770</v>
      </c>
      <c r="B13193" s="20" t="s">
        <v>39</v>
      </c>
      <c r="C13193" s="20" t="s">
        <v>16</v>
      </c>
      <c r="D13193" s="20">
        <v>79.158125459999994</v>
      </c>
      <c r="E13193" s="20">
        <v>62.707786980000002</v>
      </c>
      <c r="F13193" s="20">
        <v>3016.8806076699998</v>
      </c>
      <c r="G13193" s="20">
        <v>1095.9109922800001</v>
      </c>
    </row>
    <row r="13194" spans="1:7" x14ac:dyDescent="0.2">
      <c r="A13194" s="27">
        <v>43770</v>
      </c>
      <c r="B13194" s="20" t="s">
        <v>39</v>
      </c>
      <c r="C13194" s="20" t="s">
        <v>17</v>
      </c>
      <c r="D13194" s="20">
        <v>15.219855519999999</v>
      </c>
      <c r="E13194" s="20">
        <v>5.2014627200000003</v>
      </c>
      <c r="F13194" s="20">
        <v>599.88762758999997</v>
      </c>
      <c r="G13194" s="20">
        <v>79.256689129999998</v>
      </c>
    </row>
    <row r="13195" spans="1:7" x14ac:dyDescent="0.2">
      <c r="A13195" s="27">
        <v>43770</v>
      </c>
      <c r="B13195" s="20" t="s">
        <v>39</v>
      </c>
      <c r="C13195" s="20" t="s">
        <v>18</v>
      </c>
      <c r="D13195" s="20">
        <v>132.8088478</v>
      </c>
      <c r="E13195" s="20">
        <v>52.900917730000003</v>
      </c>
      <c r="F13195" s="20">
        <v>5414.5600309499996</v>
      </c>
      <c r="G13195" s="20">
        <v>834.28699727000003</v>
      </c>
    </row>
    <row r="13196" spans="1:7" x14ac:dyDescent="0.2">
      <c r="A13196" s="27">
        <v>43770</v>
      </c>
      <c r="B13196" s="20" t="s">
        <v>39</v>
      </c>
      <c r="C13196" s="20" t="s">
        <v>19</v>
      </c>
      <c r="D13196" s="20">
        <v>16.96029613</v>
      </c>
      <c r="E13196" s="20">
        <v>26.62750569</v>
      </c>
      <c r="F13196" s="20">
        <v>688.74701935999997</v>
      </c>
      <c r="G13196" s="20">
        <v>448.44773433</v>
      </c>
    </row>
    <row r="13197" spans="1:7" x14ac:dyDescent="0.2">
      <c r="A13197" s="27">
        <v>43770</v>
      </c>
      <c r="B13197" s="20" t="s">
        <v>39</v>
      </c>
      <c r="C13197" s="20" t="s">
        <v>20</v>
      </c>
      <c r="D13197" s="20">
        <v>67.140260069999997</v>
      </c>
      <c r="E13197" s="20">
        <v>349.84140823000001</v>
      </c>
      <c r="F13197" s="20">
        <v>2458.3419000600002</v>
      </c>
      <c r="G13197" s="20">
        <v>5333.2139340000003</v>
      </c>
    </row>
    <row r="13198" spans="1:7" x14ac:dyDescent="0.2">
      <c r="A13198" s="27">
        <v>43770</v>
      </c>
      <c r="B13198" s="20" t="s">
        <v>39</v>
      </c>
      <c r="C13198" s="20" t="s">
        <v>21</v>
      </c>
      <c r="D13198" s="20">
        <v>71.186251249999998</v>
      </c>
      <c r="E13198" s="20">
        <v>418.04692943999999</v>
      </c>
      <c r="F13198" s="20">
        <v>2716.1312946799999</v>
      </c>
      <c r="G13198" s="20">
        <v>6380.5929004500003</v>
      </c>
    </row>
    <row r="13199" spans="1:7" x14ac:dyDescent="0.2">
      <c r="A13199" s="27">
        <v>43770</v>
      </c>
      <c r="B13199" s="20" t="s">
        <v>39</v>
      </c>
      <c r="C13199" s="20" t="s">
        <v>22</v>
      </c>
      <c r="D13199" s="20">
        <v>76.603667139999999</v>
      </c>
      <c r="E13199" s="20">
        <v>61.180537020000003</v>
      </c>
      <c r="F13199" s="20">
        <v>3115.7029122899999</v>
      </c>
      <c r="G13199" s="20">
        <v>1154.1456292</v>
      </c>
    </row>
    <row r="13200" spans="1:7" x14ac:dyDescent="0.2">
      <c r="A13200" s="27">
        <v>43770</v>
      </c>
      <c r="B13200" s="20" t="s">
        <v>39</v>
      </c>
      <c r="C13200" s="20" t="s">
        <v>23</v>
      </c>
      <c r="D13200" s="20">
        <v>13.921632150000001</v>
      </c>
      <c r="E13200" s="20">
        <v>17.828955489999998</v>
      </c>
      <c r="F13200" s="20">
        <v>542.98848888999999</v>
      </c>
      <c r="G13200" s="20">
        <v>253.07079919</v>
      </c>
    </row>
    <row r="13201" spans="1:7" x14ac:dyDescent="0.2">
      <c r="A13201" s="27">
        <v>43770</v>
      </c>
      <c r="B13201" s="20" t="s">
        <v>39</v>
      </c>
      <c r="C13201" s="20" t="s">
        <v>24</v>
      </c>
      <c r="D13201" s="20">
        <v>19.124499050000001</v>
      </c>
      <c r="E13201" s="20">
        <v>9.6892192099999992</v>
      </c>
      <c r="F13201" s="20">
        <v>703.81132904000003</v>
      </c>
      <c r="G13201" s="20">
        <v>122.97827873</v>
      </c>
    </row>
    <row r="13202" spans="1:7" x14ac:dyDescent="0.2">
      <c r="A13202" s="27">
        <v>43770</v>
      </c>
      <c r="B13202" s="20" t="s">
        <v>39</v>
      </c>
      <c r="C13202" s="20" t="s">
        <v>25</v>
      </c>
      <c r="D13202" s="20">
        <v>10.5009161</v>
      </c>
      <c r="E13202" s="20">
        <v>17.89721295</v>
      </c>
      <c r="F13202" s="20">
        <v>483.73282023000002</v>
      </c>
      <c r="G13202" s="20">
        <v>276.25694718</v>
      </c>
    </row>
    <row r="13203" spans="1:7" x14ac:dyDescent="0.2">
      <c r="A13203" s="27">
        <v>43770</v>
      </c>
      <c r="B13203" s="20" t="s">
        <v>39</v>
      </c>
      <c r="C13203" s="20" t="s">
        <v>26</v>
      </c>
      <c r="D13203" s="20">
        <v>60.7584783</v>
      </c>
      <c r="E13203" s="20">
        <v>58.724103450000001</v>
      </c>
      <c r="F13203" s="20">
        <v>2334.9434618499999</v>
      </c>
      <c r="G13203" s="20">
        <v>910.30050918999996</v>
      </c>
    </row>
    <row r="13204" spans="1:7" x14ac:dyDescent="0.2">
      <c r="A13204" s="27">
        <v>43770</v>
      </c>
      <c r="B13204" s="20" t="s">
        <v>39</v>
      </c>
      <c r="C13204" s="20" t="s">
        <v>27</v>
      </c>
      <c r="D13204" s="20">
        <v>36.730228799999999</v>
      </c>
      <c r="E13204" s="20">
        <v>67.525449280000004</v>
      </c>
      <c r="F13204" s="20">
        <v>1254.9345524299999</v>
      </c>
      <c r="G13204" s="20">
        <v>1049.8412806199999</v>
      </c>
    </row>
    <row r="13205" spans="1:7" x14ac:dyDescent="0.2">
      <c r="A13205" s="27">
        <v>43770</v>
      </c>
      <c r="B13205" s="20" t="s">
        <v>39</v>
      </c>
      <c r="C13205" s="20" t="s">
        <v>28</v>
      </c>
      <c r="D13205" s="20">
        <v>50.226908299999998</v>
      </c>
      <c r="E13205" s="20">
        <v>43.470235809999998</v>
      </c>
      <c r="F13205" s="20">
        <v>2025.0227321</v>
      </c>
      <c r="G13205" s="20">
        <v>634.47860892999995</v>
      </c>
    </row>
    <row r="13206" spans="1:7" x14ac:dyDescent="0.2">
      <c r="A13206" s="27">
        <v>43770</v>
      </c>
      <c r="B13206" s="20" t="s">
        <v>39</v>
      </c>
      <c r="C13206" s="20" t="s">
        <v>29</v>
      </c>
      <c r="D13206" s="20">
        <v>36.951280320000002</v>
      </c>
      <c r="E13206" s="20">
        <v>137.69247331</v>
      </c>
      <c r="F13206" s="20">
        <v>1282.31375149</v>
      </c>
      <c r="G13206" s="20">
        <v>1846.4469610799999</v>
      </c>
    </row>
    <row r="13207" spans="1:7" x14ac:dyDescent="0.2">
      <c r="A13207" s="27">
        <v>43770</v>
      </c>
      <c r="B13207" s="20" t="s">
        <v>39</v>
      </c>
      <c r="C13207" s="20" t="s">
        <v>30</v>
      </c>
      <c r="D13207" s="20">
        <v>77.907365769999998</v>
      </c>
      <c r="E13207" s="20">
        <v>249.55315725</v>
      </c>
      <c r="F13207" s="20">
        <v>3065.2791749399998</v>
      </c>
      <c r="G13207" s="20">
        <v>3954.0559608799999</v>
      </c>
    </row>
    <row r="13208" spans="1:7" x14ac:dyDescent="0.2">
      <c r="A13208" s="27">
        <v>43770</v>
      </c>
      <c r="B13208" s="20" t="s">
        <v>39</v>
      </c>
      <c r="C13208" s="20" t="s">
        <v>31</v>
      </c>
      <c r="D13208" s="20">
        <v>13.64749374</v>
      </c>
      <c r="E13208" s="20">
        <v>76.663450159999996</v>
      </c>
      <c r="F13208" s="20">
        <v>525.57680496</v>
      </c>
      <c r="G13208" s="20">
        <v>1071.1837307200001</v>
      </c>
    </row>
    <row r="13209" spans="1:7" x14ac:dyDescent="0.2">
      <c r="A13209" s="27">
        <v>43770</v>
      </c>
      <c r="B13209" s="20" t="s">
        <v>39</v>
      </c>
      <c r="C13209" s="20" t="s">
        <v>32</v>
      </c>
      <c r="D13209" s="20">
        <v>26.94505989</v>
      </c>
      <c r="E13209" s="20">
        <v>54.390602770000001</v>
      </c>
      <c r="F13209" s="20">
        <v>1045.98939462</v>
      </c>
      <c r="G13209" s="20">
        <v>904.81892703999995</v>
      </c>
    </row>
    <row r="13210" spans="1:7" x14ac:dyDescent="0.2">
      <c r="A13210" s="27">
        <v>43770</v>
      </c>
      <c r="B13210" s="20" t="s">
        <v>33</v>
      </c>
      <c r="C13210" s="20" t="s">
        <v>14</v>
      </c>
      <c r="D13210" s="20">
        <v>20.927325410000002</v>
      </c>
      <c r="E13210" s="20">
        <v>2.3554513899999998</v>
      </c>
      <c r="F13210" s="20">
        <v>1104.80109586</v>
      </c>
      <c r="G13210" s="20">
        <v>30.605491480000001</v>
      </c>
    </row>
    <row r="13211" spans="1:7" x14ac:dyDescent="0.2">
      <c r="A13211" s="27">
        <v>43770</v>
      </c>
      <c r="B13211" s="20" t="s">
        <v>33</v>
      </c>
      <c r="C13211" s="20" t="s">
        <v>15</v>
      </c>
      <c r="D13211" s="20">
        <v>1.3350213799999999</v>
      </c>
      <c r="E13211" s="20">
        <v>0.77018781999999997</v>
      </c>
      <c r="F13211" s="20">
        <v>42.354068730000002</v>
      </c>
      <c r="G13211" s="20">
        <v>14.4003181</v>
      </c>
    </row>
    <row r="13212" spans="1:7" x14ac:dyDescent="0.2">
      <c r="A13212" s="27">
        <v>43770</v>
      </c>
      <c r="B13212" s="20" t="s">
        <v>33</v>
      </c>
      <c r="C13212" s="20" t="s">
        <v>16</v>
      </c>
      <c r="D13212" s="20">
        <v>36.502854970000001</v>
      </c>
      <c r="E13212" s="20">
        <v>7.4078545199999999</v>
      </c>
      <c r="F13212" s="20">
        <v>1836.3183735299999</v>
      </c>
      <c r="G13212" s="20">
        <v>100.30352363999999</v>
      </c>
    </row>
    <row r="13213" spans="1:7" x14ac:dyDescent="0.2">
      <c r="A13213" s="27">
        <v>43770</v>
      </c>
      <c r="B13213" s="20" t="s">
        <v>33</v>
      </c>
      <c r="C13213" s="20" t="s">
        <v>17</v>
      </c>
      <c r="D13213" s="20">
        <v>2.2828647200000001</v>
      </c>
      <c r="E13213" s="20">
        <v>0.54376201999999996</v>
      </c>
      <c r="F13213" s="20">
        <v>117.28230496</v>
      </c>
      <c r="G13213" s="20">
        <v>16.220348359999999</v>
      </c>
    </row>
    <row r="13214" spans="1:7" x14ac:dyDescent="0.2">
      <c r="A13214" s="27">
        <v>43770</v>
      </c>
      <c r="B13214" s="20" t="s">
        <v>33</v>
      </c>
      <c r="C13214" s="20" t="s">
        <v>18</v>
      </c>
      <c r="D13214" s="20">
        <v>82.064564809999993</v>
      </c>
      <c r="E13214" s="20">
        <v>16.675917909999999</v>
      </c>
      <c r="F13214" s="20">
        <v>3734.4297931000001</v>
      </c>
      <c r="G13214" s="20">
        <v>287.97498776999998</v>
      </c>
    </row>
    <row r="13215" spans="1:7" x14ac:dyDescent="0.2">
      <c r="A13215" s="27">
        <v>43770</v>
      </c>
      <c r="B13215" s="20" t="s">
        <v>33</v>
      </c>
      <c r="C13215" s="20" t="s">
        <v>19</v>
      </c>
      <c r="D13215" s="20">
        <v>17.319899079999999</v>
      </c>
      <c r="E13215" s="20">
        <v>5.3981701400000004</v>
      </c>
      <c r="F13215" s="20">
        <v>789.83052127999997</v>
      </c>
      <c r="G13215" s="20">
        <v>107.96258437</v>
      </c>
    </row>
    <row r="13216" spans="1:7" x14ac:dyDescent="0.2">
      <c r="A13216" s="27">
        <v>43770</v>
      </c>
      <c r="B13216" s="20" t="s">
        <v>33</v>
      </c>
      <c r="C13216" s="20" t="s">
        <v>20</v>
      </c>
      <c r="D13216" s="20">
        <v>37.487868140000003</v>
      </c>
      <c r="E13216" s="20">
        <v>9.5049343799999999</v>
      </c>
      <c r="F13216" s="20">
        <v>1920.56905394</v>
      </c>
      <c r="G13216" s="20">
        <v>210.84199763999999</v>
      </c>
    </row>
    <row r="13217" spans="1:7" x14ac:dyDescent="0.2">
      <c r="A13217" s="27">
        <v>43770</v>
      </c>
      <c r="B13217" s="20" t="s">
        <v>33</v>
      </c>
      <c r="C13217" s="20" t="s">
        <v>21</v>
      </c>
      <c r="D13217" s="20">
        <v>38.645503499999997</v>
      </c>
      <c r="E13217" s="20">
        <v>14.01234255</v>
      </c>
      <c r="F13217" s="20">
        <v>2039.05715388</v>
      </c>
      <c r="G13217" s="20">
        <v>270.25205569000002</v>
      </c>
    </row>
    <row r="13218" spans="1:7" x14ac:dyDescent="0.2">
      <c r="A13218" s="27">
        <v>43770</v>
      </c>
      <c r="B13218" s="20" t="s">
        <v>33</v>
      </c>
      <c r="C13218" s="20" t="s">
        <v>22</v>
      </c>
      <c r="D13218" s="20">
        <v>10.409997840000001</v>
      </c>
      <c r="E13218" s="20">
        <v>3.3423075199999999</v>
      </c>
      <c r="F13218" s="20">
        <v>565.13239336000004</v>
      </c>
      <c r="G13218" s="20">
        <v>65.733140969999994</v>
      </c>
    </row>
    <row r="13219" spans="1:7" x14ac:dyDescent="0.2">
      <c r="A13219" s="27">
        <v>43770</v>
      </c>
      <c r="B13219" s="20" t="s">
        <v>33</v>
      </c>
      <c r="C13219" s="20" t="s">
        <v>23</v>
      </c>
      <c r="D13219" s="20">
        <v>4.5452673499999996</v>
      </c>
      <c r="E13219" s="20">
        <v>0.95136072999999999</v>
      </c>
      <c r="F13219" s="20">
        <v>186.66494750999999</v>
      </c>
      <c r="G13219" s="20">
        <v>24.298928109999999</v>
      </c>
    </row>
    <row r="13220" spans="1:7" x14ac:dyDescent="0.2">
      <c r="A13220" s="27">
        <v>43770</v>
      </c>
      <c r="B13220" s="20" t="s">
        <v>33</v>
      </c>
      <c r="C13220" s="20" t="s">
        <v>24</v>
      </c>
      <c r="D13220" s="20">
        <v>13.961793910000001</v>
      </c>
      <c r="E13220" s="20">
        <v>2.8976963800000002</v>
      </c>
      <c r="F13220" s="20">
        <v>626.53662092000002</v>
      </c>
      <c r="G13220" s="20">
        <v>59.193791230000002</v>
      </c>
    </row>
    <row r="13221" spans="1:7" x14ac:dyDescent="0.2">
      <c r="A13221" s="27">
        <v>43770</v>
      </c>
      <c r="B13221" s="20" t="s">
        <v>33</v>
      </c>
      <c r="C13221" s="20" t="s">
        <v>25</v>
      </c>
      <c r="D13221" s="20">
        <v>18.892067010000002</v>
      </c>
      <c r="E13221" s="20">
        <v>3.38772172</v>
      </c>
      <c r="F13221" s="20">
        <v>844.39165075999995</v>
      </c>
      <c r="G13221" s="20">
        <v>64.098628050000002</v>
      </c>
    </row>
    <row r="13222" spans="1:7" x14ac:dyDescent="0.2">
      <c r="A13222" s="27">
        <v>43770</v>
      </c>
      <c r="B13222" s="20" t="s">
        <v>33</v>
      </c>
      <c r="C13222" s="20" t="s">
        <v>26</v>
      </c>
      <c r="D13222" s="20">
        <v>62.193453079999998</v>
      </c>
      <c r="E13222" s="20">
        <v>11.01663241</v>
      </c>
      <c r="F13222" s="20">
        <v>3098.9954053800002</v>
      </c>
      <c r="G13222" s="20">
        <v>170.10250235000001</v>
      </c>
    </row>
    <row r="13223" spans="1:7" x14ac:dyDescent="0.2">
      <c r="A13223" s="27">
        <v>43770</v>
      </c>
      <c r="B13223" s="20" t="s">
        <v>33</v>
      </c>
      <c r="C13223" s="20" t="s">
        <v>27</v>
      </c>
      <c r="D13223" s="20">
        <v>14.4569358</v>
      </c>
      <c r="E13223" s="20">
        <v>5.1205916299999998</v>
      </c>
      <c r="F13223" s="20">
        <v>752.85014063999995</v>
      </c>
      <c r="G13223" s="20">
        <v>101.49614836000001</v>
      </c>
    </row>
    <row r="13224" spans="1:7" x14ac:dyDescent="0.2">
      <c r="A13224" s="27">
        <v>43770</v>
      </c>
      <c r="B13224" s="20" t="s">
        <v>33</v>
      </c>
      <c r="C13224" s="20" t="s">
        <v>28</v>
      </c>
      <c r="D13224" s="20">
        <v>5.4015341499999998</v>
      </c>
      <c r="E13224" s="20">
        <v>1.87576155</v>
      </c>
      <c r="F13224" s="20">
        <v>241.76661816000001</v>
      </c>
      <c r="G13224" s="20">
        <v>29.768627389999999</v>
      </c>
    </row>
    <row r="13225" spans="1:7" x14ac:dyDescent="0.2">
      <c r="A13225" s="27">
        <v>43770</v>
      </c>
      <c r="B13225" s="20" t="s">
        <v>33</v>
      </c>
      <c r="C13225" s="20" t="s">
        <v>29</v>
      </c>
      <c r="D13225" s="20">
        <v>7.5859009200000003</v>
      </c>
      <c r="E13225" s="20">
        <v>2.9877016599999999</v>
      </c>
      <c r="F13225" s="20">
        <v>352.98640732000001</v>
      </c>
      <c r="G13225" s="20">
        <v>52.882326130000003</v>
      </c>
    </row>
    <row r="13226" spans="1:7" x14ac:dyDescent="0.2">
      <c r="A13226" s="27">
        <v>43770</v>
      </c>
      <c r="B13226" s="20" t="s">
        <v>33</v>
      </c>
      <c r="C13226" s="20" t="s">
        <v>30</v>
      </c>
      <c r="D13226" s="20">
        <v>35.449261829999998</v>
      </c>
      <c r="E13226" s="20">
        <v>8.0691769299999994</v>
      </c>
      <c r="F13226" s="20">
        <v>1660.9392699</v>
      </c>
      <c r="G13226" s="20">
        <v>170.21478558999999</v>
      </c>
    </row>
    <row r="13227" spans="1:7" x14ac:dyDescent="0.2">
      <c r="A13227" s="27">
        <v>43770</v>
      </c>
      <c r="B13227" s="20" t="s">
        <v>33</v>
      </c>
      <c r="C13227" s="20" t="s">
        <v>31</v>
      </c>
      <c r="D13227" s="20">
        <v>3.9585054300000002</v>
      </c>
      <c r="E13227" s="20">
        <v>0.63407875999999996</v>
      </c>
      <c r="F13227" s="20">
        <v>184.82159479000001</v>
      </c>
      <c r="G13227" s="20">
        <v>18.716608659999999</v>
      </c>
    </row>
    <row r="13228" spans="1:7" x14ac:dyDescent="0.2">
      <c r="A13228" s="27">
        <v>43770</v>
      </c>
      <c r="B13228" s="20" t="s">
        <v>33</v>
      </c>
      <c r="C13228" s="20" t="s">
        <v>32</v>
      </c>
      <c r="D13228" s="20">
        <v>17.931117010000001</v>
      </c>
      <c r="E13228" s="20">
        <v>2.5154620200000002</v>
      </c>
      <c r="F13228" s="20">
        <v>873.19986905999997</v>
      </c>
      <c r="G13228" s="20">
        <v>39.149187660000003</v>
      </c>
    </row>
    <row r="13229" spans="1:7" x14ac:dyDescent="0.2">
      <c r="A13229" s="27">
        <v>43770</v>
      </c>
      <c r="B13229" s="20" t="s">
        <v>34</v>
      </c>
      <c r="C13229" s="20" t="s">
        <v>14</v>
      </c>
      <c r="D13229" s="20">
        <v>15.97499374</v>
      </c>
      <c r="E13229" s="20">
        <v>5.9336085900000004</v>
      </c>
      <c r="F13229" s="20">
        <v>844.95974202000002</v>
      </c>
      <c r="G13229" s="20">
        <v>118.2163484</v>
      </c>
    </row>
    <row r="13230" spans="1:7" x14ac:dyDescent="0.2">
      <c r="A13230" s="27">
        <v>43770</v>
      </c>
      <c r="B13230" s="20" t="s">
        <v>34</v>
      </c>
      <c r="C13230" s="20" t="s">
        <v>15</v>
      </c>
      <c r="D13230" s="20">
        <v>1.53403621</v>
      </c>
      <c r="E13230" s="20">
        <v>0.76541389999999998</v>
      </c>
      <c r="F13230" s="20">
        <v>12.27814796</v>
      </c>
      <c r="G13230" s="20">
        <v>5.1256833899999998</v>
      </c>
    </row>
    <row r="13231" spans="1:7" x14ac:dyDescent="0.2">
      <c r="A13231" s="27">
        <v>43770</v>
      </c>
      <c r="B13231" s="20" t="s">
        <v>34</v>
      </c>
      <c r="C13231" s="20" t="s">
        <v>16</v>
      </c>
      <c r="D13231" s="20">
        <v>9.7305007499999991</v>
      </c>
      <c r="E13231" s="20">
        <v>3.7062759600000001</v>
      </c>
      <c r="F13231" s="20">
        <v>428.85128808000002</v>
      </c>
      <c r="G13231" s="20">
        <v>58.687821540000002</v>
      </c>
    </row>
    <row r="13232" spans="1:7" x14ac:dyDescent="0.2">
      <c r="A13232" s="27">
        <v>43770</v>
      </c>
      <c r="B13232" s="20" t="s">
        <v>34</v>
      </c>
      <c r="C13232" s="20" t="s">
        <v>17</v>
      </c>
      <c r="D13232" s="20">
        <v>1.6731339999999999</v>
      </c>
      <c r="E13232" s="20">
        <v>7.01769E-3</v>
      </c>
      <c r="F13232" s="20">
        <v>77.580663419999993</v>
      </c>
      <c r="G13232" s="20">
        <v>0.12217633</v>
      </c>
    </row>
    <row r="13233" spans="1:7" x14ac:dyDescent="0.2">
      <c r="A13233" s="27">
        <v>43770</v>
      </c>
      <c r="B13233" s="20" t="s">
        <v>34</v>
      </c>
      <c r="C13233" s="20" t="s">
        <v>18</v>
      </c>
      <c r="D13233" s="20">
        <v>57.986476260000003</v>
      </c>
      <c r="E13233" s="20">
        <v>12.90235728</v>
      </c>
      <c r="F13233" s="20">
        <v>2526.0625772499998</v>
      </c>
      <c r="G13233" s="20">
        <v>218.79208342000001</v>
      </c>
    </row>
    <row r="13234" spans="1:7" x14ac:dyDescent="0.2">
      <c r="A13234" s="27">
        <v>43770</v>
      </c>
      <c r="B13234" s="20" t="s">
        <v>34</v>
      </c>
      <c r="C13234" s="20" t="s">
        <v>19</v>
      </c>
      <c r="D13234" s="20">
        <v>3.49981805</v>
      </c>
      <c r="E13234" s="20">
        <v>6.9781719200000003</v>
      </c>
      <c r="F13234" s="20">
        <v>144.35421356000001</v>
      </c>
      <c r="G13234" s="20">
        <v>79.844311250000004</v>
      </c>
    </row>
    <row r="13235" spans="1:7" x14ac:dyDescent="0.2">
      <c r="A13235" s="27">
        <v>43770</v>
      </c>
      <c r="B13235" s="20" t="s">
        <v>34</v>
      </c>
      <c r="C13235" s="20" t="s">
        <v>20</v>
      </c>
      <c r="D13235" s="20">
        <v>13.105115489999999</v>
      </c>
      <c r="E13235" s="20">
        <v>6.6497626800000003</v>
      </c>
      <c r="F13235" s="20">
        <v>679.62765245000003</v>
      </c>
      <c r="G13235" s="20">
        <v>122.18454282</v>
      </c>
    </row>
    <row r="13236" spans="1:7" x14ac:dyDescent="0.2">
      <c r="A13236" s="27">
        <v>43770</v>
      </c>
      <c r="B13236" s="20" t="s">
        <v>34</v>
      </c>
      <c r="C13236" s="20" t="s">
        <v>21</v>
      </c>
      <c r="D13236" s="20">
        <v>4.2037651800000004</v>
      </c>
      <c r="E13236" s="20">
        <v>1.39675302</v>
      </c>
      <c r="F13236" s="20">
        <v>200.85427829</v>
      </c>
      <c r="G13236" s="20">
        <v>22.397595429999999</v>
      </c>
    </row>
    <row r="13237" spans="1:7" x14ac:dyDescent="0.2">
      <c r="A13237" s="27">
        <v>43770</v>
      </c>
      <c r="B13237" s="20" t="s">
        <v>34</v>
      </c>
      <c r="C13237" s="20" t="s">
        <v>22</v>
      </c>
      <c r="D13237" s="20">
        <v>20.092268109999999</v>
      </c>
      <c r="E13237" s="20">
        <v>4.6051864699999996</v>
      </c>
      <c r="F13237" s="20">
        <v>941.57833130999995</v>
      </c>
      <c r="G13237" s="20">
        <v>87.306027180000001</v>
      </c>
    </row>
    <row r="13238" spans="1:7" x14ac:dyDescent="0.2">
      <c r="A13238" s="27">
        <v>43770</v>
      </c>
      <c r="B13238" s="20" t="s">
        <v>34</v>
      </c>
      <c r="C13238" s="20" t="s">
        <v>23</v>
      </c>
      <c r="D13238" s="20">
        <v>6.5557765999999997</v>
      </c>
      <c r="E13238" s="20">
        <v>4.44392706</v>
      </c>
      <c r="F13238" s="20">
        <v>227.97879639999999</v>
      </c>
      <c r="G13238" s="20">
        <v>69.532848790000003</v>
      </c>
    </row>
    <row r="13239" spans="1:7" x14ac:dyDescent="0.2">
      <c r="A13239" s="27">
        <v>43770</v>
      </c>
      <c r="B13239" s="20" t="s">
        <v>34</v>
      </c>
      <c r="C13239" s="20" t="s">
        <v>24</v>
      </c>
      <c r="D13239" s="20">
        <v>11.01453927</v>
      </c>
      <c r="E13239" s="20">
        <v>6.0355339499999996</v>
      </c>
      <c r="F13239" s="20">
        <v>433.30295202999997</v>
      </c>
      <c r="G13239" s="20">
        <v>88.848998519999995</v>
      </c>
    </row>
    <row r="13240" spans="1:7" x14ac:dyDescent="0.2">
      <c r="A13240" s="27">
        <v>43770</v>
      </c>
      <c r="B13240" s="20" t="s">
        <v>34</v>
      </c>
      <c r="C13240" s="20" t="s">
        <v>25</v>
      </c>
      <c r="D13240" s="20">
        <v>10.258658479999999</v>
      </c>
      <c r="E13240" s="20">
        <v>6.5689421599999998</v>
      </c>
      <c r="F13240" s="20">
        <v>414.94307287999999</v>
      </c>
      <c r="G13240" s="20">
        <v>93.503147290000001</v>
      </c>
    </row>
    <row r="13241" spans="1:7" x14ac:dyDescent="0.2">
      <c r="A13241" s="27">
        <v>43770</v>
      </c>
      <c r="B13241" s="20" t="s">
        <v>34</v>
      </c>
      <c r="C13241" s="20" t="s">
        <v>26</v>
      </c>
      <c r="D13241" s="20">
        <v>50.590759060000003</v>
      </c>
      <c r="E13241" s="20">
        <v>25.091805669999999</v>
      </c>
      <c r="F13241" s="20">
        <v>2165.82707321</v>
      </c>
      <c r="G13241" s="20">
        <v>394.37534693999999</v>
      </c>
    </row>
    <row r="13242" spans="1:7" x14ac:dyDescent="0.2">
      <c r="A13242" s="27">
        <v>43770</v>
      </c>
      <c r="B13242" s="20" t="s">
        <v>34</v>
      </c>
      <c r="C13242" s="20" t="s">
        <v>27</v>
      </c>
      <c r="D13242" s="20">
        <v>8.4966618100000009</v>
      </c>
      <c r="E13242" s="20">
        <v>7.2602991599999998</v>
      </c>
      <c r="F13242" s="20">
        <v>276.37695531999998</v>
      </c>
      <c r="G13242" s="20">
        <v>127.25328473</v>
      </c>
    </row>
    <row r="13243" spans="1:7" x14ac:dyDescent="0.2">
      <c r="A13243" s="27">
        <v>43770</v>
      </c>
      <c r="B13243" s="20" t="s">
        <v>34</v>
      </c>
      <c r="C13243" s="20" t="s">
        <v>28</v>
      </c>
      <c r="D13243" s="20">
        <v>2.2986021000000001</v>
      </c>
      <c r="E13243" s="20">
        <v>0.96482462000000002</v>
      </c>
      <c r="F13243" s="20">
        <v>95.954370999999995</v>
      </c>
      <c r="G13243" s="20">
        <v>17.671621300000002</v>
      </c>
    </row>
    <row r="13244" spans="1:7" x14ac:dyDescent="0.2">
      <c r="A13244" s="27">
        <v>43770</v>
      </c>
      <c r="B13244" s="20" t="s">
        <v>34</v>
      </c>
      <c r="C13244" s="20" t="s">
        <v>29</v>
      </c>
      <c r="D13244" s="20">
        <v>3.7374799599999999</v>
      </c>
      <c r="E13244" s="20">
        <v>4.0054409099999999</v>
      </c>
      <c r="F13244" s="20">
        <v>186.14326033</v>
      </c>
      <c r="G13244" s="20">
        <v>68.307585270000004</v>
      </c>
    </row>
    <row r="13245" spans="1:7" x14ac:dyDescent="0.2">
      <c r="A13245" s="27">
        <v>43770</v>
      </c>
      <c r="B13245" s="20" t="s">
        <v>34</v>
      </c>
      <c r="C13245" s="20" t="s">
        <v>30</v>
      </c>
      <c r="D13245" s="20">
        <v>10.27179727</v>
      </c>
      <c r="E13245" s="20">
        <v>8.6442914500000008</v>
      </c>
      <c r="F13245" s="20">
        <v>448.39512601000001</v>
      </c>
      <c r="G13245" s="20">
        <v>183.06908124</v>
      </c>
    </row>
    <row r="13246" spans="1:7" x14ac:dyDescent="0.2">
      <c r="A13246" s="27">
        <v>43770</v>
      </c>
      <c r="B13246" s="20" t="s">
        <v>34</v>
      </c>
      <c r="C13246" s="20" t="s">
        <v>31</v>
      </c>
      <c r="D13246" s="20">
        <v>5.1703833899999996</v>
      </c>
      <c r="E13246" s="20">
        <v>1.0016817</v>
      </c>
      <c r="F13246" s="20">
        <v>224.82569999</v>
      </c>
      <c r="G13246" s="20">
        <v>11.97973917</v>
      </c>
    </row>
    <row r="13247" spans="1:7" x14ac:dyDescent="0.2">
      <c r="A13247" s="27">
        <v>43770</v>
      </c>
      <c r="B13247" s="20" t="s">
        <v>34</v>
      </c>
      <c r="C13247" s="20" t="s">
        <v>32</v>
      </c>
      <c r="D13247" s="20">
        <v>17.636335070000001</v>
      </c>
      <c r="E13247" s="20">
        <v>4.0884701000000003</v>
      </c>
      <c r="F13247" s="20">
        <v>709.10392051999997</v>
      </c>
      <c r="G13247" s="20">
        <v>67.801326169999996</v>
      </c>
    </row>
    <row r="13248" spans="1:7" x14ac:dyDescent="0.2">
      <c r="A13248" s="27">
        <v>43770</v>
      </c>
      <c r="B13248" s="20" t="s">
        <v>35</v>
      </c>
      <c r="C13248" s="20" t="s">
        <v>14</v>
      </c>
      <c r="D13248" s="20">
        <v>23.278458659999998</v>
      </c>
      <c r="E13248" s="20">
        <v>6.3794600700000004</v>
      </c>
      <c r="F13248" s="20">
        <v>1358.50381255</v>
      </c>
      <c r="G13248" s="20">
        <v>111.47799746</v>
      </c>
    </row>
    <row r="13249" spans="1:7" x14ac:dyDescent="0.2">
      <c r="A13249" s="27">
        <v>43770</v>
      </c>
      <c r="B13249" s="20" t="s">
        <v>35</v>
      </c>
      <c r="C13249" s="20" t="s">
        <v>15</v>
      </c>
      <c r="D13249" s="20">
        <v>3.077301E-2</v>
      </c>
      <c r="E13249" s="20">
        <v>4.0390299999999999E-3</v>
      </c>
      <c r="F13249" s="20">
        <v>1.6982030299999999</v>
      </c>
      <c r="G13249" s="20">
        <v>7.634167E-2</v>
      </c>
    </row>
    <row r="13250" spans="1:7" x14ac:dyDescent="0.2">
      <c r="A13250" s="27">
        <v>43770</v>
      </c>
      <c r="B13250" s="20" t="s">
        <v>35</v>
      </c>
      <c r="C13250" s="20" t="s">
        <v>16</v>
      </c>
      <c r="D13250" s="20">
        <v>5.7802098500000003</v>
      </c>
      <c r="E13250" s="20">
        <v>2.3307431699999999</v>
      </c>
      <c r="F13250" s="20">
        <v>264.72737028</v>
      </c>
      <c r="G13250" s="20">
        <v>41.147003150000003</v>
      </c>
    </row>
    <row r="13251" spans="1:7" x14ac:dyDescent="0.2">
      <c r="A13251" s="27">
        <v>43770</v>
      </c>
      <c r="B13251" s="20" t="s">
        <v>35</v>
      </c>
      <c r="C13251" s="20" t="s">
        <v>17</v>
      </c>
      <c r="D13251" s="20">
        <v>0.42818831000000002</v>
      </c>
      <c r="E13251" s="20">
        <v>0.77967131000000001</v>
      </c>
      <c r="F13251" s="20">
        <v>25.528836080000001</v>
      </c>
      <c r="G13251" s="20">
        <v>10.94075175</v>
      </c>
    </row>
    <row r="13252" spans="1:7" x14ac:dyDescent="0.2">
      <c r="A13252" s="27">
        <v>43770</v>
      </c>
      <c r="B13252" s="20" t="s">
        <v>35</v>
      </c>
      <c r="C13252" s="20" t="s">
        <v>18</v>
      </c>
      <c r="D13252" s="20">
        <v>41.890292989999999</v>
      </c>
      <c r="E13252" s="20">
        <v>6.9443477800000002</v>
      </c>
      <c r="F13252" s="20">
        <v>1853.4635676800001</v>
      </c>
      <c r="G13252" s="20">
        <v>115.67490605</v>
      </c>
    </row>
    <row r="13253" spans="1:7" x14ac:dyDescent="0.2">
      <c r="A13253" s="27">
        <v>43770</v>
      </c>
      <c r="B13253" s="20" t="s">
        <v>35</v>
      </c>
      <c r="C13253" s="20" t="s">
        <v>19</v>
      </c>
      <c r="D13253" s="20">
        <v>5.5334463100000004</v>
      </c>
      <c r="E13253" s="20">
        <v>0.44306512999999997</v>
      </c>
      <c r="F13253" s="20">
        <v>237.76789798999999</v>
      </c>
      <c r="G13253" s="20">
        <v>2.81447702</v>
      </c>
    </row>
    <row r="13254" spans="1:7" x14ac:dyDescent="0.2">
      <c r="A13254" s="27">
        <v>43770</v>
      </c>
      <c r="B13254" s="20" t="s">
        <v>35</v>
      </c>
      <c r="C13254" s="20" t="s">
        <v>20</v>
      </c>
      <c r="D13254" s="20">
        <v>15.80698984</v>
      </c>
      <c r="E13254" s="20">
        <v>4.6040126299999997</v>
      </c>
      <c r="F13254" s="20">
        <v>805.99131869999997</v>
      </c>
      <c r="G13254" s="20">
        <v>98.259439380000003</v>
      </c>
    </row>
    <row r="13255" spans="1:7" x14ac:dyDescent="0.2">
      <c r="A13255" s="27">
        <v>43770</v>
      </c>
      <c r="B13255" s="20" t="s">
        <v>35</v>
      </c>
      <c r="C13255" s="20" t="s">
        <v>21</v>
      </c>
      <c r="D13255" s="20">
        <v>23.450993189999998</v>
      </c>
      <c r="E13255" s="20">
        <v>6.09082407</v>
      </c>
      <c r="F13255" s="20">
        <v>1329.8486948300001</v>
      </c>
      <c r="G13255" s="20">
        <v>112.88491444</v>
      </c>
    </row>
    <row r="13256" spans="1:7" x14ac:dyDescent="0.2">
      <c r="A13256" s="27">
        <v>43770</v>
      </c>
      <c r="B13256" s="20" t="s">
        <v>35</v>
      </c>
      <c r="C13256" s="20" t="s">
        <v>22</v>
      </c>
      <c r="D13256" s="20">
        <v>3.9784893499999998</v>
      </c>
      <c r="E13256" s="20">
        <v>2.1969230799999999</v>
      </c>
      <c r="F13256" s="20">
        <v>206.03814567000001</v>
      </c>
      <c r="G13256" s="20">
        <v>45.775857809999998</v>
      </c>
    </row>
    <row r="13257" spans="1:7" x14ac:dyDescent="0.2">
      <c r="A13257" s="27">
        <v>43770</v>
      </c>
      <c r="B13257" s="20" t="s">
        <v>35</v>
      </c>
      <c r="C13257" s="20" t="s">
        <v>23</v>
      </c>
      <c r="D13257" s="20">
        <v>1.1921569999999999E-2</v>
      </c>
      <c r="E13257" s="20">
        <v>4.6964199999999998E-3</v>
      </c>
      <c r="F13257" s="20">
        <v>0.61574812000000001</v>
      </c>
      <c r="G13257" s="20">
        <v>5.2129330000000001E-2</v>
      </c>
    </row>
    <row r="13258" spans="1:7" x14ac:dyDescent="0.2">
      <c r="A13258" s="27">
        <v>43770</v>
      </c>
      <c r="B13258" s="20" t="s">
        <v>35</v>
      </c>
      <c r="C13258" s="20" t="s">
        <v>24</v>
      </c>
      <c r="D13258" s="20">
        <v>1.56691991</v>
      </c>
      <c r="E13258" s="20">
        <v>2.8184999999999998E-3</v>
      </c>
      <c r="F13258" s="20">
        <v>73.203364149999999</v>
      </c>
      <c r="G13258" s="20">
        <v>5.2142300000000003E-2</v>
      </c>
    </row>
    <row r="13259" spans="1:7" x14ac:dyDescent="0.2">
      <c r="A13259" s="27">
        <v>43770</v>
      </c>
      <c r="B13259" s="20" t="s">
        <v>35</v>
      </c>
      <c r="C13259" s="20" t="s">
        <v>25</v>
      </c>
      <c r="D13259" s="20">
        <v>3.94677115</v>
      </c>
      <c r="E13259" s="20">
        <v>0.85377546999999998</v>
      </c>
      <c r="F13259" s="20">
        <v>232.36381455</v>
      </c>
      <c r="G13259" s="20">
        <v>13.58512696</v>
      </c>
    </row>
    <row r="13260" spans="1:7" x14ac:dyDescent="0.2">
      <c r="A13260" s="27">
        <v>43770</v>
      </c>
      <c r="B13260" s="20" t="s">
        <v>35</v>
      </c>
      <c r="C13260" s="20" t="s">
        <v>26</v>
      </c>
      <c r="D13260" s="20">
        <v>22.556620509999998</v>
      </c>
      <c r="E13260" s="20">
        <v>1.9581454300000001</v>
      </c>
      <c r="F13260" s="20">
        <v>1140.6838027199999</v>
      </c>
      <c r="G13260" s="20">
        <v>42.626159520000002</v>
      </c>
    </row>
    <row r="13261" spans="1:7" x14ac:dyDescent="0.2">
      <c r="A13261" s="27">
        <v>43770</v>
      </c>
      <c r="B13261" s="20" t="s">
        <v>35</v>
      </c>
      <c r="C13261" s="20" t="s">
        <v>27</v>
      </c>
      <c r="D13261" s="20">
        <v>8.4681206499999995</v>
      </c>
      <c r="E13261" s="20">
        <v>2.5817262200000002</v>
      </c>
      <c r="F13261" s="20">
        <v>360.63813491000002</v>
      </c>
      <c r="G13261" s="20">
        <v>27.93635793</v>
      </c>
    </row>
    <row r="13262" spans="1:7" x14ac:dyDescent="0.2">
      <c r="A13262" s="27">
        <v>43770</v>
      </c>
      <c r="B13262" s="20" t="s">
        <v>35</v>
      </c>
      <c r="C13262" s="20" t="s">
        <v>28</v>
      </c>
      <c r="D13262" s="20">
        <v>0.54415749000000002</v>
      </c>
      <c r="E13262" s="20">
        <v>1.373826E-2</v>
      </c>
      <c r="F13262" s="20">
        <v>51.992659510000003</v>
      </c>
      <c r="G13262" s="20">
        <v>0.10693844</v>
      </c>
    </row>
    <row r="13263" spans="1:7" x14ac:dyDescent="0.2">
      <c r="A13263" s="27">
        <v>43770</v>
      </c>
      <c r="B13263" s="20" t="s">
        <v>35</v>
      </c>
      <c r="C13263" s="20" t="s">
        <v>29</v>
      </c>
      <c r="D13263" s="20">
        <v>1.6817730900000001</v>
      </c>
      <c r="E13263" s="20">
        <v>3.08398577</v>
      </c>
      <c r="F13263" s="20">
        <v>78.537527679999997</v>
      </c>
      <c r="G13263" s="20">
        <v>57.020472320000003</v>
      </c>
    </row>
    <row r="13264" spans="1:7" x14ac:dyDescent="0.2">
      <c r="A13264" s="27">
        <v>43770</v>
      </c>
      <c r="B13264" s="20" t="s">
        <v>35</v>
      </c>
      <c r="C13264" s="20" t="s">
        <v>30</v>
      </c>
      <c r="D13264" s="20">
        <v>9.2359206399999998</v>
      </c>
      <c r="E13264" s="20">
        <v>3.8466431700000001</v>
      </c>
      <c r="F13264" s="20">
        <v>429.24758516999998</v>
      </c>
      <c r="G13264" s="20">
        <v>78.753727699999999</v>
      </c>
    </row>
    <row r="13265" spans="1:7" x14ac:dyDescent="0.2">
      <c r="A13265" s="27">
        <v>43770</v>
      </c>
      <c r="B13265" s="20" t="s">
        <v>35</v>
      </c>
      <c r="C13265" s="20" t="s">
        <v>31</v>
      </c>
      <c r="D13265" s="20">
        <v>3.20168747</v>
      </c>
      <c r="E13265" s="20">
        <v>7.4306499999999996E-3</v>
      </c>
      <c r="F13265" s="20">
        <v>165.38546987999999</v>
      </c>
      <c r="G13265" s="20">
        <v>0.16584371000000001</v>
      </c>
    </row>
    <row r="13266" spans="1:7" x14ac:dyDescent="0.2">
      <c r="A13266" s="27">
        <v>43770</v>
      </c>
      <c r="B13266" s="20" t="s">
        <v>35</v>
      </c>
      <c r="C13266" s="20" t="s">
        <v>32</v>
      </c>
      <c r="D13266" s="20">
        <v>14.02755483</v>
      </c>
      <c r="E13266" s="20">
        <v>5.1898841899999999</v>
      </c>
      <c r="F13266" s="20">
        <v>674.80490554000005</v>
      </c>
      <c r="G13266" s="20">
        <v>95.579111370000007</v>
      </c>
    </row>
    <row r="13267" spans="1:7" x14ac:dyDescent="0.2">
      <c r="A13267" s="27">
        <v>43770</v>
      </c>
      <c r="B13267" s="20" t="s">
        <v>36</v>
      </c>
      <c r="C13267" s="20" t="s">
        <v>14</v>
      </c>
      <c r="D13267" s="20">
        <v>67.253714689999995</v>
      </c>
      <c r="E13267" s="20">
        <v>29.83777817</v>
      </c>
      <c r="F13267" s="20">
        <v>3666.7425217999998</v>
      </c>
      <c r="G13267" s="20">
        <v>468.78131890999998</v>
      </c>
    </row>
    <row r="13268" spans="1:7" x14ac:dyDescent="0.2">
      <c r="A13268" s="27">
        <v>43770</v>
      </c>
      <c r="B13268" s="20" t="s">
        <v>36</v>
      </c>
      <c r="C13268" s="20" t="s">
        <v>15</v>
      </c>
      <c r="D13268" s="20">
        <v>1.89750978</v>
      </c>
      <c r="E13268" s="20">
        <v>0.58247497999999998</v>
      </c>
      <c r="F13268" s="20">
        <v>63.147657700000003</v>
      </c>
      <c r="G13268" s="20">
        <v>0.45093374000000003</v>
      </c>
    </row>
    <row r="13269" spans="1:7" x14ac:dyDescent="0.2">
      <c r="A13269" s="27">
        <v>43770</v>
      </c>
      <c r="B13269" s="20" t="s">
        <v>36</v>
      </c>
      <c r="C13269" s="20" t="s">
        <v>16</v>
      </c>
      <c r="D13269" s="20">
        <v>27.887789059999999</v>
      </c>
      <c r="E13269" s="20">
        <v>16.490605760000001</v>
      </c>
      <c r="F13269" s="20">
        <v>1325.17005685</v>
      </c>
      <c r="G13269" s="20">
        <v>353.46745247000001</v>
      </c>
    </row>
    <row r="13270" spans="1:7" x14ac:dyDescent="0.2">
      <c r="A13270" s="27">
        <v>43770</v>
      </c>
      <c r="B13270" s="20" t="s">
        <v>36</v>
      </c>
      <c r="C13270" s="20" t="s">
        <v>17</v>
      </c>
      <c r="D13270" s="20">
        <v>0.85434047999999996</v>
      </c>
      <c r="E13270" s="20">
        <v>0.57224766999999999</v>
      </c>
      <c r="F13270" s="20">
        <v>42.582480390000001</v>
      </c>
      <c r="G13270" s="20">
        <v>11.82760141</v>
      </c>
    </row>
    <row r="13271" spans="1:7" x14ac:dyDescent="0.2">
      <c r="A13271" s="27">
        <v>43770</v>
      </c>
      <c r="B13271" s="20" t="s">
        <v>36</v>
      </c>
      <c r="C13271" s="20" t="s">
        <v>18</v>
      </c>
      <c r="D13271" s="20">
        <v>144.15402596000001</v>
      </c>
      <c r="E13271" s="20">
        <v>52.83527651</v>
      </c>
      <c r="F13271" s="20">
        <v>5454.8104165900004</v>
      </c>
      <c r="G13271" s="20">
        <v>894.06020553999997</v>
      </c>
    </row>
    <row r="13272" spans="1:7" x14ac:dyDescent="0.2">
      <c r="A13272" s="27">
        <v>43770</v>
      </c>
      <c r="B13272" s="20" t="s">
        <v>36</v>
      </c>
      <c r="C13272" s="20" t="s">
        <v>19</v>
      </c>
      <c r="D13272" s="20">
        <v>5.9646316600000002</v>
      </c>
      <c r="E13272" s="20">
        <v>5.8436461900000003</v>
      </c>
      <c r="F13272" s="20">
        <v>249.26793581000001</v>
      </c>
      <c r="G13272" s="20">
        <v>61.222031739999998</v>
      </c>
    </row>
    <row r="13273" spans="1:7" x14ac:dyDescent="0.2">
      <c r="A13273" s="27">
        <v>43770</v>
      </c>
      <c r="B13273" s="20" t="s">
        <v>36</v>
      </c>
      <c r="C13273" s="20" t="s">
        <v>20</v>
      </c>
      <c r="D13273" s="20">
        <v>24.592303050000002</v>
      </c>
      <c r="E13273" s="20">
        <v>21.407868400000002</v>
      </c>
      <c r="F13273" s="20">
        <v>1068.35700548</v>
      </c>
      <c r="G13273" s="20">
        <v>339.49295269999999</v>
      </c>
    </row>
    <row r="13274" spans="1:7" x14ac:dyDescent="0.2">
      <c r="A13274" s="27">
        <v>43770</v>
      </c>
      <c r="B13274" s="20" t="s">
        <v>36</v>
      </c>
      <c r="C13274" s="20" t="s">
        <v>21</v>
      </c>
      <c r="D13274" s="20">
        <v>8.9515792899999997</v>
      </c>
      <c r="E13274" s="20">
        <v>9.3698329499999993</v>
      </c>
      <c r="F13274" s="20">
        <v>443.70067933000001</v>
      </c>
      <c r="G13274" s="20">
        <v>143.53802651000001</v>
      </c>
    </row>
    <row r="13275" spans="1:7" x14ac:dyDescent="0.2">
      <c r="A13275" s="27">
        <v>43770</v>
      </c>
      <c r="B13275" s="20" t="s">
        <v>36</v>
      </c>
      <c r="C13275" s="20" t="s">
        <v>22</v>
      </c>
      <c r="D13275" s="20">
        <v>57.041459009999997</v>
      </c>
      <c r="E13275" s="20">
        <v>23.346303710000001</v>
      </c>
      <c r="F13275" s="20">
        <v>2584.8349126799999</v>
      </c>
      <c r="G13275" s="20">
        <v>355.69872746999999</v>
      </c>
    </row>
    <row r="13276" spans="1:7" x14ac:dyDescent="0.2">
      <c r="A13276" s="27">
        <v>43770</v>
      </c>
      <c r="B13276" s="20" t="s">
        <v>36</v>
      </c>
      <c r="C13276" s="20" t="s">
        <v>23</v>
      </c>
      <c r="D13276" s="20">
        <v>7.5943128800000004</v>
      </c>
      <c r="E13276" s="20">
        <v>5.0966589400000002</v>
      </c>
      <c r="F13276" s="20">
        <v>358.25112754999998</v>
      </c>
      <c r="G13276" s="20">
        <v>78.984388510000002</v>
      </c>
    </row>
    <row r="13277" spans="1:7" x14ac:dyDescent="0.2">
      <c r="A13277" s="27">
        <v>43770</v>
      </c>
      <c r="B13277" s="20" t="s">
        <v>36</v>
      </c>
      <c r="C13277" s="20" t="s">
        <v>24</v>
      </c>
      <c r="D13277" s="20">
        <v>6.7982816399999999</v>
      </c>
      <c r="E13277" s="20">
        <v>5.5106829099999999</v>
      </c>
      <c r="F13277" s="20">
        <v>312.14421234999998</v>
      </c>
      <c r="G13277" s="20">
        <v>70.379793190000001</v>
      </c>
    </row>
    <row r="13278" spans="1:7" x14ac:dyDescent="0.2">
      <c r="A13278" s="27">
        <v>43770</v>
      </c>
      <c r="B13278" s="20" t="s">
        <v>36</v>
      </c>
      <c r="C13278" s="20" t="s">
        <v>25</v>
      </c>
      <c r="D13278" s="20">
        <v>5.1853563100000004</v>
      </c>
      <c r="E13278" s="20">
        <v>8.4996846700000006</v>
      </c>
      <c r="F13278" s="20">
        <v>244.74150817</v>
      </c>
      <c r="G13278" s="20">
        <v>125.75939983000001</v>
      </c>
    </row>
    <row r="13279" spans="1:7" x14ac:dyDescent="0.2">
      <c r="A13279" s="27">
        <v>43770</v>
      </c>
      <c r="B13279" s="20" t="s">
        <v>36</v>
      </c>
      <c r="C13279" s="20" t="s">
        <v>26</v>
      </c>
      <c r="D13279" s="20">
        <v>66.895516779999994</v>
      </c>
      <c r="E13279" s="20">
        <v>54.462270330000003</v>
      </c>
      <c r="F13279" s="20">
        <v>2798.6416158500001</v>
      </c>
      <c r="G13279" s="20">
        <v>863.29740950999997</v>
      </c>
    </row>
    <row r="13280" spans="1:7" x14ac:dyDescent="0.2">
      <c r="A13280" s="27">
        <v>43770</v>
      </c>
      <c r="B13280" s="20" t="s">
        <v>36</v>
      </c>
      <c r="C13280" s="20" t="s">
        <v>27</v>
      </c>
      <c r="D13280" s="20">
        <v>20.966447250000002</v>
      </c>
      <c r="E13280" s="20">
        <v>52.344065870000001</v>
      </c>
      <c r="F13280" s="20">
        <v>822.06907544000001</v>
      </c>
      <c r="G13280" s="20">
        <v>799.73474310999995</v>
      </c>
    </row>
    <row r="13281" spans="1:7" x14ac:dyDescent="0.2">
      <c r="A13281" s="27">
        <v>43770</v>
      </c>
      <c r="B13281" s="20" t="s">
        <v>36</v>
      </c>
      <c r="C13281" s="20" t="s">
        <v>28</v>
      </c>
      <c r="D13281" s="20">
        <v>3.4565308899999998</v>
      </c>
      <c r="E13281" s="20">
        <v>1.85750043</v>
      </c>
      <c r="F13281" s="20">
        <v>163.89758757000001</v>
      </c>
      <c r="G13281" s="20">
        <v>23.18406787</v>
      </c>
    </row>
    <row r="13282" spans="1:7" x14ac:dyDescent="0.2">
      <c r="A13282" s="27">
        <v>43770</v>
      </c>
      <c r="B13282" s="20" t="s">
        <v>36</v>
      </c>
      <c r="C13282" s="20" t="s">
        <v>29</v>
      </c>
      <c r="D13282" s="20">
        <v>9.3884056900000008</v>
      </c>
      <c r="E13282" s="20">
        <v>35.602420879999997</v>
      </c>
      <c r="F13282" s="20">
        <v>446.58345566000003</v>
      </c>
      <c r="G13282" s="20">
        <v>521.48099706000005</v>
      </c>
    </row>
    <row r="13283" spans="1:7" x14ac:dyDescent="0.2">
      <c r="A13283" s="27">
        <v>43770</v>
      </c>
      <c r="B13283" s="20" t="s">
        <v>36</v>
      </c>
      <c r="C13283" s="20" t="s">
        <v>30</v>
      </c>
      <c r="D13283" s="20">
        <v>33.144079660000003</v>
      </c>
      <c r="E13283" s="20">
        <v>53.691665139999998</v>
      </c>
      <c r="F13283" s="20">
        <v>1306.6491205499999</v>
      </c>
      <c r="G13283" s="20">
        <v>864.67525941999997</v>
      </c>
    </row>
    <row r="13284" spans="1:7" x14ac:dyDescent="0.2">
      <c r="A13284" s="27">
        <v>43770</v>
      </c>
      <c r="B13284" s="20" t="s">
        <v>36</v>
      </c>
      <c r="C13284" s="20" t="s">
        <v>31</v>
      </c>
      <c r="D13284" s="20">
        <v>13.16467641</v>
      </c>
      <c r="E13284" s="20">
        <v>19.59825799</v>
      </c>
      <c r="F13284" s="20">
        <v>506.84451292</v>
      </c>
      <c r="G13284" s="20">
        <v>336.01710254</v>
      </c>
    </row>
    <row r="13285" spans="1:7" x14ac:dyDescent="0.2">
      <c r="A13285" s="27">
        <v>43770</v>
      </c>
      <c r="B13285" s="20" t="s">
        <v>36</v>
      </c>
      <c r="C13285" s="20" t="s">
        <v>32</v>
      </c>
      <c r="D13285" s="20">
        <v>46.301021179999999</v>
      </c>
      <c r="E13285" s="20">
        <v>51.12261419</v>
      </c>
      <c r="F13285" s="20">
        <v>2026.92342091</v>
      </c>
      <c r="G13285" s="20">
        <v>802.14081295999995</v>
      </c>
    </row>
    <row r="13286" spans="1:7" x14ac:dyDescent="0.2">
      <c r="A13286" s="27">
        <v>43770</v>
      </c>
      <c r="B13286" s="20" t="s">
        <v>37</v>
      </c>
      <c r="C13286" s="20" t="s">
        <v>14</v>
      </c>
      <c r="D13286" s="20">
        <v>3.6184814099999998</v>
      </c>
      <c r="E13286" s="20">
        <v>6.6637536700000002</v>
      </c>
      <c r="F13286" s="20">
        <v>187.82230902000001</v>
      </c>
      <c r="G13286" s="20">
        <v>63.682231520000002</v>
      </c>
    </row>
    <row r="13287" spans="1:7" x14ac:dyDescent="0.2">
      <c r="A13287" s="27">
        <v>43770</v>
      </c>
      <c r="B13287" s="20" t="s">
        <v>37</v>
      </c>
      <c r="C13287" s="20" t="s">
        <v>15</v>
      </c>
      <c r="D13287" s="20">
        <v>3.645193E-2</v>
      </c>
      <c r="E13287" s="20">
        <v>2.1366759999999999E-2</v>
      </c>
      <c r="F13287" s="20">
        <v>1.5822628999999999</v>
      </c>
      <c r="G13287" s="20">
        <v>0.37097363999999999</v>
      </c>
    </row>
    <row r="13288" spans="1:7" x14ac:dyDescent="0.2">
      <c r="A13288" s="27">
        <v>43770</v>
      </c>
      <c r="B13288" s="20" t="s">
        <v>37</v>
      </c>
      <c r="C13288" s="20" t="s">
        <v>16</v>
      </c>
      <c r="D13288" s="20">
        <v>5.0929420000000003E-2</v>
      </c>
      <c r="E13288" s="20">
        <v>0.72036728000000005</v>
      </c>
      <c r="F13288" s="20">
        <v>2.0781641300000002</v>
      </c>
      <c r="G13288" s="20">
        <v>4.0002699100000001</v>
      </c>
    </row>
    <row r="13289" spans="1:7" x14ac:dyDescent="0.2">
      <c r="A13289" s="27">
        <v>43770</v>
      </c>
      <c r="B13289" s="20" t="s">
        <v>37</v>
      </c>
      <c r="C13289" s="20" t="s">
        <v>17</v>
      </c>
      <c r="D13289" s="20">
        <v>3.2520600000000002E-3</v>
      </c>
      <c r="E13289" s="20">
        <v>0.25344419000000001</v>
      </c>
      <c r="F13289" s="20">
        <v>8.6890099999999998E-2</v>
      </c>
      <c r="G13289" s="20">
        <v>1.5810614000000001</v>
      </c>
    </row>
    <row r="13290" spans="1:7" x14ac:dyDescent="0.2">
      <c r="A13290" s="27">
        <v>43770</v>
      </c>
      <c r="B13290" s="20" t="s">
        <v>37</v>
      </c>
      <c r="C13290" s="20" t="s">
        <v>18</v>
      </c>
      <c r="D13290" s="20">
        <v>0.24889884000000001</v>
      </c>
      <c r="E13290" s="20">
        <v>2.8908364199999999</v>
      </c>
      <c r="F13290" s="20">
        <v>10.471465999999999</v>
      </c>
      <c r="G13290" s="20">
        <v>43.738727419999996</v>
      </c>
    </row>
    <row r="13291" spans="1:7" x14ac:dyDescent="0.2">
      <c r="A13291" s="27">
        <v>43770</v>
      </c>
      <c r="B13291" s="20" t="s">
        <v>37</v>
      </c>
      <c r="C13291" s="20" t="s">
        <v>19</v>
      </c>
      <c r="D13291" s="20">
        <v>2.895642E-2</v>
      </c>
      <c r="E13291" s="20">
        <v>0.84111522000000005</v>
      </c>
      <c r="F13291" s="20">
        <v>1.32420903</v>
      </c>
      <c r="G13291" s="20">
        <v>16.20660221</v>
      </c>
    </row>
    <row r="13292" spans="1:7" x14ac:dyDescent="0.2">
      <c r="A13292" s="27">
        <v>43770</v>
      </c>
      <c r="B13292" s="20" t="s">
        <v>37</v>
      </c>
      <c r="C13292" s="20" t="s">
        <v>20</v>
      </c>
      <c r="D13292" s="20">
        <v>1.0537299499999999</v>
      </c>
      <c r="E13292" s="20">
        <v>2.09816183</v>
      </c>
      <c r="F13292" s="20">
        <v>70.101114539999998</v>
      </c>
      <c r="G13292" s="20">
        <v>19.263175059999998</v>
      </c>
    </row>
    <row r="13293" spans="1:7" x14ac:dyDescent="0.2">
      <c r="A13293" s="27">
        <v>43770</v>
      </c>
      <c r="B13293" s="20" t="s">
        <v>37</v>
      </c>
      <c r="C13293" s="20" t="s">
        <v>21</v>
      </c>
      <c r="D13293" s="20">
        <v>1.32249737</v>
      </c>
      <c r="E13293" s="20">
        <v>3.0847997999999999</v>
      </c>
      <c r="F13293" s="20">
        <v>64.357223529999999</v>
      </c>
      <c r="G13293" s="20">
        <v>32.028176729999998</v>
      </c>
    </row>
    <row r="13294" spans="1:7" x14ac:dyDescent="0.2">
      <c r="A13294" s="27">
        <v>43770</v>
      </c>
      <c r="B13294" s="20" t="s">
        <v>37</v>
      </c>
      <c r="C13294" s="20" t="s">
        <v>22</v>
      </c>
      <c r="D13294" s="20">
        <v>6.8450150000000001E-2</v>
      </c>
      <c r="E13294" s="20">
        <v>0.60379864999999999</v>
      </c>
      <c r="F13294" s="20">
        <v>3.0359037299999998</v>
      </c>
      <c r="G13294" s="20">
        <v>1.6823775000000001</v>
      </c>
    </row>
    <row r="13295" spans="1:7" x14ac:dyDescent="0.2">
      <c r="A13295" s="27">
        <v>43770</v>
      </c>
      <c r="B13295" s="20" t="s">
        <v>37</v>
      </c>
      <c r="C13295" s="20" t="s">
        <v>23</v>
      </c>
      <c r="D13295" s="20">
        <v>4.6567500000000003E-3</v>
      </c>
      <c r="E13295" s="20">
        <v>4.9323800000000001E-3</v>
      </c>
      <c r="F13295" s="20">
        <v>0.13458350999999999</v>
      </c>
      <c r="G13295" s="20">
        <v>6.271169E-2</v>
      </c>
    </row>
    <row r="13296" spans="1:7" x14ac:dyDescent="0.2">
      <c r="A13296" s="27">
        <v>43770</v>
      </c>
      <c r="B13296" s="20" t="s">
        <v>37</v>
      </c>
      <c r="C13296" s="20" t="s">
        <v>24</v>
      </c>
      <c r="D13296" s="20">
        <v>1.7615639999999998E-2</v>
      </c>
      <c r="E13296" s="20">
        <v>0.50368915000000003</v>
      </c>
      <c r="F13296" s="20">
        <v>0.32835557999999998</v>
      </c>
      <c r="G13296" s="20">
        <v>2.8235789599999999</v>
      </c>
    </row>
    <row r="13297" spans="1:7" x14ac:dyDescent="0.2">
      <c r="A13297" s="27">
        <v>43770</v>
      </c>
      <c r="B13297" s="20" t="s">
        <v>37</v>
      </c>
      <c r="C13297" s="20" t="s">
        <v>25</v>
      </c>
      <c r="D13297" s="20">
        <v>1.9203149999999999E-2</v>
      </c>
      <c r="E13297" s="20">
        <v>0.65738297999999995</v>
      </c>
      <c r="F13297" s="20">
        <v>0.79925714999999997</v>
      </c>
      <c r="G13297" s="20">
        <v>13.02975421</v>
      </c>
    </row>
    <row r="13298" spans="1:7" x14ac:dyDescent="0.2">
      <c r="A13298" s="27">
        <v>43770</v>
      </c>
      <c r="B13298" s="20" t="s">
        <v>37</v>
      </c>
      <c r="C13298" s="20" t="s">
        <v>26</v>
      </c>
      <c r="D13298" s="20">
        <v>4.1470159999999999E-2</v>
      </c>
      <c r="E13298" s="20">
        <v>2.7815926000000002</v>
      </c>
      <c r="F13298" s="20">
        <v>1.68136117</v>
      </c>
      <c r="G13298" s="20">
        <v>41.849498359999998</v>
      </c>
    </row>
    <row r="13299" spans="1:7" x14ac:dyDescent="0.2">
      <c r="A13299" s="27">
        <v>43770</v>
      </c>
      <c r="B13299" s="20" t="s">
        <v>37</v>
      </c>
      <c r="C13299" s="20" t="s">
        <v>27</v>
      </c>
      <c r="D13299" s="20">
        <v>5.5695979999999999E-2</v>
      </c>
      <c r="E13299" s="20">
        <v>0.78711299000000001</v>
      </c>
      <c r="F13299" s="20">
        <v>1.9546160800000001</v>
      </c>
      <c r="G13299" s="20">
        <v>2.6592715199999999</v>
      </c>
    </row>
    <row r="13300" spans="1:7" x14ac:dyDescent="0.2">
      <c r="A13300" s="27">
        <v>43770</v>
      </c>
      <c r="B13300" s="20" t="s">
        <v>37</v>
      </c>
      <c r="C13300" s="20" t="s">
        <v>28</v>
      </c>
      <c r="D13300" s="20">
        <v>1.0104709999999999E-2</v>
      </c>
      <c r="E13300" s="20">
        <v>7.8343500000000003E-3</v>
      </c>
      <c r="F13300" s="20">
        <v>0.26196440999999998</v>
      </c>
      <c r="G13300" s="20">
        <v>7.6533130000000005E-2</v>
      </c>
    </row>
    <row r="13301" spans="1:7" x14ac:dyDescent="0.2">
      <c r="A13301" s="27">
        <v>43770</v>
      </c>
      <c r="B13301" s="20" t="s">
        <v>37</v>
      </c>
      <c r="C13301" s="20" t="s">
        <v>29</v>
      </c>
      <c r="D13301" s="20">
        <v>4.6008090000000001E-2</v>
      </c>
      <c r="E13301" s="20">
        <v>1.6747979999999999E-2</v>
      </c>
      <c r="F13301" s="20">
        <v>1.26917846</v>
      </c>
      <c r="G13301" s="20">
        <v>0.20771068000000001</v>
      </c>
    </row>
    <row r="13302" spans="1:7" x14ac:dyDescent="0.2">
      <c r="A13302" s="27">
        <v>43770</v>
      </c>
      <c r="B13302" s="20" t="s">
        <v>37</v>
      </c>
      <c r="C13302" s="20" t="s">
        <v>30</v>
      </c>
      <c r="D13302" s="20">
        <v>3.6885620000000001E-2</v>
      </c>
      <c r="E13302" s="20">
        <v>0.50074947999999997</v>
      </c>
      <c r="F13302" s="20">
        <v>1.2873886999999999</v>
      </c>
      <c r="G13302" s="20">
        <v>13.51136956</v>
      </c>
    </row>
    <row r="13303" spans="1:7" x14ac:dyDescent="0.2">
      <c r="A13303" s="27">
        <v>43770</v>
      </c>
      <c r="B13303" s="20" t="s">
        <v>37</v>
      </c>
      <c r="C13303" s="20" t="s">
        <v>31</v>
      </c>
      <c r="D13303" s="20">
        <v>0.47446367</v>
      </c>
      <c r="E13303" s="20">
        <v>0.21608643</v>
      </c>
      <c r="F13303" s="20">
        <v>23.67854488</v>
      </c>
      <c r="G13303" s="20">
        <v>2.48730546</v>
      </c>
    </row>
    <row r="13304" spans="1:7" x14ac:dyDescent="0.2">
      <c r="A13304" s="27">
        <v>43770</v>
      </c>
      <c r="B13304" s="20" t="s">
        <v>37</v>
      </c>
      <c r="C13304" s="20" t="s">
        <v>32</v>
      </c>
      <c r="D13304" s="20">
        <v>6.5665539999999994E-2</v>
      </c>
      <c r="E13304" s="20">
        <v>1.31826558</v>
      </c>
      <c r="F13304" s="20">
        <v>2.30022327</v>
      </c>
      <c r="G13304" s="20">
        <v>6.58106597</v>
      </c>
    </row>
    <row r="13305" spans="1:7" x14ac:dyDescent="0.2">
      <c r="A13305" s="27">
        <v>43862</v>
      </c>
      <c r="B13305" s="20" t="s">
        <v>38</v>
      </c>
      <c r="C13305" s="20" t="s">
        <v>14</v>
      </c>
      <c r="D13305" s="20">
        <v>71.382365539999995</v>
      </c>
      <c r="E13305" s="20">
        <v>8.1297988300000004</v>
      </c>
      <c r="F13305" s="20">
        <v>3028.9911819600002</v>
      </c>
      <c r="G13305" s="20">
        <v>153.34011669</v>
      </c>
    </row>
    <row r="13306" spans="1:7" x14ac:dyDescent="0.2">
      <c r="A13306" s="27">
        <v>43862</v>
      </c>
      <c r="B13306" s="20" t="s">
        <v>38</v>
      </c>
      <c r="C13306" s="20" t="s">
        <v>15</v>
      </c>
      <c r="D13306" s="20">
        <v>210.36114505</v>
      </c>
      <c r="E13306" s="20">
        <v>7.5431709400000004</v>
      </c>
      <c r="F13306" s="20">
        <v>9566.6236044500001</v>
      </c>
      <c r="G13306" s="20">
        <v>155.26488659</v>
      </c>
    </row>
    <row r="13307" spans="1:7" x14ac:dyDescent="0.2">
      <c r="A13307" s="27">
        <v>43862</v>
      </c>
      <c r="B13307" s="20" t="s">
        <v>38</v>
      </c>
      <c r="C13307" s="20" t="s">
        <v>16</v>
      </c>
      <c r="D13307" s="20">
        <v>610.60678044999997</v>
      </c>
      <c r="E13307" s="20">
        <v>43.352158549999999</v>
      </c>
      <c r="F13307" s="20">
        <v>24314.044370979998</v>
      </c>
      <c r="G13307" s="20">
        <v>1029.3174058300001</v>
      </c>
    </row>
    <row r="13308" spans="1:7" x14ac:dyDescent="0.2">
      <c r="A13308" s="27">
        <v>43862</v>
      </c>
      <c r="B13308" s="20" t="s">
        <v>38</v>
      </c>
      <c r="C13308" s="20" t="s">
        <v>17</v>
      </c>
      <c r="D13308" s="20">
        <v>103.29376542999999</v>
      </c>
      <c r="E13308" s="20">
        <v>5.4988615000000003</v>
      </c>
      <c r="F13308" s="20">
        <v>3985.7695927300001</v>
      </c>
      <c r="G13308" s="20">
        <v>130.09734352999999</v>
      </c>
    </row>
    <row r="13309" spans="1:7" x14ac:dyDescent="0.2">
      <c r="A13309" s="27">
        <v>43862</v>
      </c>
      <c r="B13309" s="20" t="s">
        <v>38</v>
      </c>
      <c r="C13309" s="20" t="s">
        <v>18</v>
      </c>
      <c r="D13309" s="20">
        <v>556.19946769000001</v>
      </c>
      <c r="E13309" s="20">
        <v>35.131946380000002</v>
      </c>
      <c r="F13309" s="20">
        <v>23006.807437240001</v>
      </c>
      <c r="G13309" s="20">
        <v>805.58252625</v>
      </c>
    </row>
    <row r="13310" spans="1:7" x14ac:dyDescent="0.2">
      <c r="A13310" s="27">
        <v>43862</v>
      </c>
      <c r="B13310" s="20" t="s">
        <v>38</v>
      </c>
      <c r="C13310" s="20" t="s">
        <v>19</v>
      </c>
      <c r="D13310" s="20">
        <v>250.39683288000001</v>
      </c>
      <c r="E13310" s="20">
        <v>22.63874246</v>
      </c>
      <c r="F13310" s="20">
        <v>10051.48877665</v>
      </c>
      <c r="G13310" s="20">
        <v>499.60127612999997</v>
      </c>
    </row>
    <row r="13311" spans="1:7" x14ac:dyDescent="0.2">
      <c r="A13311" s="27">
        <v>43862</v>
      </c>
      <c r="B13311" s="20" t="s">
        <v>38</v>
      </c>
      <c r="C13311" s="20" t="s">
        <v>20</v>
      </c>
      <c r="D13311" s="20">
        <v>479.18394171</v>
      </c>
      <c r="E13311" s="20">
        <v>224.67481183999999</v>
      </c>
      <c r="F13311" s="20">
        <v>18380.572372129998</v>
      </c>
      <c r="G13311" s="20">
        <v>4536.6709412299997</v>
      </c>
    </row>
    <row r="13312" spans="1:7" x14ac:dyDescent="0.2">
      <c r="A13312" s="27">
        <v>43862</v>
      </c>
      <c r="B13312" s="20" t="s">
        <v>38</v>
      </c>
      <c r="C13312" s="20" t="s">
        <v>21</v>
      </c>
      <c r="D13312" s="20">
        <v>196.58951632</v>
      </c>
      <c r="E13312" s="20">
        <v>106.13420806000001</v>
      </c>
      <c r="F13312" s="20">
        <v>7795.9104545099999</v>
      </c>
      <c r="G13312" s="20">
        <v>2168.3646263199998</v>
      </c>
    </row>
    <row r="13313" spans="1:7" x14ac:dyDescent="0.2">
      <c r="A13313" s="27">
        <v>43862</v>
      </c>
      <c r="B13313" s="20" t="s">
        <v>38</v>
      </c>
      <c r="C13313" s="20" t="s">
        <v>22</v>
      </c>
      <c r="D13313" s="20">
        <v>352.63023024</v>
      </c>
      <c r="E13313" s="20">
        <v>37.639884979999998</v>
      </c>
      <c r="F13313" s="20">
        <v>13856.50280527</v>
      </c>
      <c r="G13313" s="20">
        <v>805.28234624000004</v>
      </c>
    </row>
    <row r="13314" spans="1:7" x14ac:dyDescent="0.2">
      <c r="A13314" s="27">
        <v>43862</v>
      </c>
      <c r="B13314" s="20" t="s">
        <v>38</v>
      </c>
      <c r="C13314" s="20" t="s">
        <v>23</v>
      </c>
      <c r="D13314" s="20">
        <v>132.37859226</v>
      </c>
      <c r="E13314" s="20">
        <v>17.794024189999998</v>
      </c>
      <c r="F13314" s="20">
        <v>5267.3460077500004</v>
      </c>
      <c r="G13314" s="20">
        <v>337.66992804</v>
      </c>
    </row>
    <row r="13315" spans="1:7" x14ac:dyDescent="0.2">
      <c r="A13315" s="27">
        <v>43862</v>
      </c>
      <c r="B13315" s="20" t="s">
        <v>38</v>
      </c>
      <c r="C13315" s="20" t="s">
        <v>24</v>
      </c>
      <c r="D13315" s="20">
        <v>344.62895981000003</v>
      </c>
      <c r="E13315" s="20">
        <v>56.189150840000003</v>
      </c>
      <c r="F13315" s="20">
        <v>13195.217822209999</v>
      </c>
      <c r="G13315" s="20">
        <v>1257.58340129</v>
      </c>
    </row>
    <row r="13316" spans="1:7" x14ac:dyDescent="0.2">
      <c r="A13316" s="27">
        <v>43862</v>
      </c>
      <c r="B13316" s="20" t="s">
        <v>38</v>
      </c>
      <c r="C13316" s="20" t="s">
        <v>25</v>
      </c>
      <c r="D13316" s="20">
        <v>102.39471199</v>
      </c>
      <c r="E13316" s="20">
        <v>17.949508990000002</v>
      </c>
      <c r="F13316" s="20">
        <v>4038.50863798</v>
      </c>
      <c r="G13316" s="20">
        <v>387.75021344999999</v>
      </c>
    </row>
    <row r="13317" spans="1:7" x14ac:dyDescent="0.2">
      <c r="A13317" s="27">
        <v>43862</v>
      </c>
      <c r="B13317" s="20" t="s">
        <v>38</v>
      </c>
      <c r="C13317" s="20" t="s">
        <v>26</v>
      </c>
      <c r="D13317" s="20">
        <v>654.73301328000002</v>
      </c>
      <c r="E13317" s="20">
        <v>91.365125660000004</v>
      </c>
      <c r="F13317" s="20">
        <v>25878.509878019999</v>
      </c>
      <c r="G13317" s="20">
        <v>2034.9569457299999</v>
      </c>
    </row>
    <row r="13318" spans="1:7" x14ac:dyDescent="0.2">
      <c r="A13318" s="27">
        <v>43862</v>
      </c>
      <c r="B13318" s="20" t="s">
        <v>38</v>
      </c>
      <c r="C13318" s="20" t="s">
        <v>27</v>
      </c>
      <c r="D13318" s="20">
        <v>168.68998719000001</v>
      </c>
      <c r="E13318" s="20">
        <v>46.386358610000002</v>
      </c>
      <c r="F13318" s="20">
        <v>6617.6508376299998</v>
      </c>
      <c r="G13318" s="20">
        <v>912.45907870999997</v>
      </c>
    </row>
    <row r="13319" spans="1:7" x14ac:dyDescent="0.2">
      <c r="A13319" s="27">
        <v>43862</v>
      </c>
      <c r="B13319" s="20" t="s">
        <v>38</v>
      </c>
      <c r="C13319" s="20" t="s">
        <v>28</v>
      </c>
      <c r="D13319" s="20">
        <v>648.56340017000002</v>
      </c>
      <c r="E13319" s="20">
        <v>97.050721379999999</v>
      </c>
      <c r="F13319" s="20">
        <v>23135.010735349999</v>
      </c>
      <c r="G13319" s="20">
        <v>2019.60176888</v>
      </c>
    </row>
    <row r="13320" spans="1:7" x14ac:dyDescent="0.2">
      <c r="A13320" s="27">
        <v>43862</v>
      </c>
      <c r="B13320" s="20" t="s">
        <v>38</v>
      </c>
      <c r="C13320" s="20" t="s">
        <v>29</v>
      </c>
      <c r="D13320" s="20">
        <v>618.83544189999998</v>
      </c>
      <c r="E13320" s="20">
        <v>236.06023959999999</v>
      </c>
      <c r="F13320" s="20">
        <v>24879.20235145</v>
      </c>
      <c r="G13320" s="20">
        <v>5208.4368426499996</v>
      </c>
    </row>
    <row r="13321" spans="1:7" x14ac:dyDescent="0.2">
      <c r="A13321" s="27">
        <v>43862</v>
      </c>
      <c r="B13321" s="20" t="s">
        <v>38</v>
      </c>
      <c r="C13321" s="20" t="s">
        <v>30</v>
      </c>
      <c r="D13321" s="20">
        <v>807.49320401</v>
      </c>
      <c r="E13321" s="20">
        <v>495.22089476999997</v>
      </c>
      <c r="F13321" s="20">
        <v>29768.346889910001</v>
      </c>
      <c r="G13321" s="20">
        <v>10739.364633220001</v>
      </c>
    </row>
    <row r="13322" spans="1:7" x14ac:dyDescent="0.2">
      <c r="A13322" s="27">
        <v>43862</v>
      </c>
      <c r="B13322" s="20" t="s">
        <v>38</v>
      </c>
      <c r="C13322" s="20" t="s">
        <v>31</v>
      </c>
      <c r="D13322" s="20">
        <v>89.03559482</v>
      </c>
      <c r="E13322" s="20">
        <v>23.250534949999999</v>
      </c>
      <c r="F13322" s="20">
        <v>3529.1319235199999</v>
      </c>
      <c r="G13322" s="20">
        <v>494.50332859999997</v>
      </c>
    </row>
    <row r="13323" spans="1:7" x14ac:dyDescent="0.2">
      <c r="A13323" s="27">
        <v>43862</v>
      </c>
      <c r="B13323" s="20" t="s">
        <v>38</v>
      </c>
      <c r="C13323" s="20" t="s">
        <v>32</v>
      </c>
      <c r="D13323" s="20">
        <v>211.79331015</v>
      </c>
      <c r="E13323" s="20">
        <v>46.689290479999997</v>
      </c>
      <c r="F13323" s="20">
        <v>8330.1536987300005</v>
      </c>
      <c r="G13323" s="20">
        <v>1025.3162273600001</v>
      </c>
    </row>
    <row r="13324" spans="1:7" x14ac:dyDescent="0.2">
      <c r="A13324" s="27">
        <v>43862</v>
      </c>
      <c r="B13324" s="20" t="s">
        <v>39</v>
      </c>
      <c r="C13324" s="20" t="s">
        <v>14</v>
      </c>
      <c r="D13324" s="20">
        <v>41.243026540000002</v>
      </c>
      <c r="E13324" s="20">
        <v>28.532741479999999</v>
      </c>
      <c r="F13324" s="20">
        <v>1692.9963759100001</v>
      </c>
      <c r="G13324" s="20">
        <v>513.55062771999997</v>
      </c>
    </row>
    <row r="13325" spans="1:7" x14ac:dyDescent="0.2">
      <c r="A13325" s="27">
        <v>43862</v>
      </c>
      <c r="B13325" s="20" t="s">
        <v>39</v>
      </c>
      <c r="C13325" s="20" t="s">
        <v>15</v>
      </c>
      <c r="D13325" s="20">
        <v>32.026546269999997</v>
      </c>
      <c r="E13325" s="20">
        <v>2.8979501000000001</v>
      </c>
      <c r="F13325" s="20">
        <v>1538.6676107999999</v>
      </c>
      <c r="G13325" s="20">
        <v>39.892322219999997</v>
      </c>
    </row>
    <row r="13326" spans="1:7" x14ac:dyDescent="0.2">
      <c r="A13326" s="27">
        <v>43862</v>
      </c>
      <c r="B13326" s="20" t="s">
        <v>39</v>
      </c>
      <c r="C13326" s="20" t="s">
        <v>16</v>
      </c>
      <c r="D13326" s="20">
        <v>81.003242529999994</v>
      </c>
      <c r="E13326" s="20">
        <v>67.368766030000003</v>
      </c>
      <c r="F13326" s="20">
        <v>3051.0442105900001</v>
      </c>
      <c r="G13326" s="20">
        <v>1193.1107425600001</v>
      </c>
    </row>
    <row r="13327" spans="1:7" x14ac:dyDescent="0.2">
      <c r="A13327" s="27">
        <v>43862</v>
      </c>
      <c r="B13327" s="20" t="s">
        <v>39</v>
      </c>
      <c r="C13327" s="20" t="s">
        <v>17</v>
      </c>
      <c r="D13327" s="20">
        <v>13.34235546</v>
      </c>
      <c r="E13327" s="20">
        <v>5.17545535</v>
      </c>
      <c r="F13327" s="20">
        <v>492.53211822999998</v>
      </c>
      <c r="G13327" s="20">
        <v>104.46564506</v>
      </c>
    </row>
    <row r="13328" spans="1:7" x14ac:dyDescent="0.2">
      <c r="A13328" s="27">
        <v>43862</v>
      </c>
      <c r="B13328" s="20" t="s">
        <v>39</v>
      </c>
      <c r="C13328" s="20" t="s">
        <v>18</v>
      </c>
      <c r="D13328" s="20">
        <v>121.00058125</v>
      </c>
      <c r="E13328" s="20">
        <v>51.472895180000002</v>
      </c>
      <c r="F13328" s="20">
        <v>4502.8554242399996</v>
      </c>
      <c r="G13328" s="20">
        <v>810.78873798999996</v>
      </c>
    </row>
    <row r="13329" spans="1:7" x14ac:dyDescent="0.2">
      <c r="A13329" s="27">
        <v>43862</v>
      </c>
      <c r="B13329" s="20" t="s">
        <v>39</v>
      </c>
      <c r="C13329" s="20" t="s">
        <v>19</v>
      </c>
      <c r="D13329" s="20">
        <v>27.753739599999999</v>
      </c>
      <c r="E13329" s="20">
        <v>24.07402256</v>
      </c>
      <c r="F13329" s="20">
        <v>1067.14300759</v>
      </c>
      <c r="G13329" s="20">
        <v>382.47914025</v>
      </c>
    </row>
    <row r="13330" spans="1:7" x14ac:dyDescent="0.2">
      <c r="A13330" s="27">
        <v>43862</v>
      </c>
      <c r="B13330" s="20" t="s">
        <v>39</v>
      </c>
      <c r="C13330" s="20" t="s">
        <v>20</v>
      </c>
      <c r="D13330" s="20">
        <v>65.179220849999993</v>
      </c>
      <c r="E13330" s="20">
        <v>354.16247114999999</v>
      </c>
      <c r="F13330" s="20">
        <v>2402.33856965</v>
      </c>
      <c r="G13330" s="20">
        <v>5054.6702694300002</v>
      </c>
    </row>
    <row r="13331" spans="1:7" x14ac:dyDescent="0.2">
      <c r="A13331" s="27">
        <v>43862</v>
      </c>
      <c r="B13331" s="20" t="s">
        <v>39</v>
      </c>
      <c r="C13331" s="20" t="s">
        <v>21</v>
      </c>
      <c r="D13331" s="20">
        <v>80.110194140000004</v>
      </c>
      <c r="E13331" s="20">
        <v>435.16980924000001</v>
      </c>
      <c r="F13331" s="20">
        <v>3058.1085940200001</v>
      </c>
      <c r="G13331" s="20">
        <v>6477.75853422</v>
      </c>
    </row>
    <row r="13332" spans="1:7" x14ac:dyDescent="0.2">
      <c r="A13332" s="27">
        <v>43862</v>
      </c>
      <c r="B13332" s="20" t="s">
        <v>39</v>
      </c>
      <c r="C13332" s="20" t="s">
        <v>22</v>
      </c>
      <c r="D13332" s="20">
        <v>78.370027329999999</v>
      </c>
      <c r="E13332" s="20">
        <v>63.609853909999998</v>
      </c>
      <c r="F13332" s="20">
        <v>2965.0423094399998</v>
      </c>
      <c r="G13332" s="20">
        <v>1246.71346599</v>
      </c>
    </row>
    <row r="13333" spans="1:7" x14ac:dyDescent="0.2">
      <c r="A13333" s="27">
        <v>43862</v>
      </c>
      <c r="B13333" s="20" t="s">
        <v>39</v>
      </c>
      <c r="C13333" s="20" t="s">
        <v>23</v>
      </c>
      <c r="D13333" s="20">
        <v>11.2048024</v>
      </c>
      <c r="E13333" s="20">
        <v>23.011853810000002</v>
      </c>
      <c r="F13333" s="20">
        <v>455.30294271000002</v>
      </c>
      <c r="G13333" s="20">
        <v>385.23796933</v>
      </c>
    </row>
    <row r="13334" spans="1:7" x14ac:dyDescent="0.2">
      <c r="A13334" s="27">
        <v>43862</v>
      </c>
      <c r="B13334" s="20" t="s">
        <v>39</v>
      </c>
      <c r="C13334" s="20" t="s">
        <v>24</v>
      </c>
      <c r="D13334" s="20">
        <v>16.10944318</v>
      </c>
      <c r="E13334" s="20">
        <v>6.7193977399999998</v>
      </c>
      <c r="F13334" s="20">
        <v>615.65439344000004</v>
      </c>
      <c r="G13334" s="20">
        <v>102.15791182</v>
      </c>
    </row>
    <row r="13335" spans="1:7" x14ac:dyDescent="0.2">
      <c r="A13335" s="27">
        <v>43862</v>
      </c>
      <c r="B13335" s="20" t="s">
        <v>39</v>
      </c>
      <c r="C13335" s="20" t="s">
        <v>25</v>
      </c>
      <c r="D13335" s="20">
        <v>14.68036422</v>
      </c>
      <c r="E13335" s="20">
        <v>17.267164699999999</v>
      </c>
      <c r="F13335" s="20">
        <v>615.47947534000002</v>
      </c>
      <c r="G13335" s="20">
        <v>255.73692735</v>
      </c>
    </row>
    <row r="13336" spans="1:7" x14ac:dyDescent="0.2">
      <c r="A13336" s="27">
        <v>43862</v>
      </c>
      <c r="B13336" s="20" t="s">
        <v>39</v>
      </c>
      <c r="C13336" s="20" t="s">
        <v>26</v>
      </c>
      <c r="D13336" s="20">
        <v>57.147511219999998</v>
      </c>
      <c r="E13336" s="20">
        <v>50.391345219999998</v>
      </c>
      <c r="F13336" s="20">
        <v>2134.6116643400001</v>
      </c>
      <c r="G13336" s="20">
        <v>769.68709658</v>
      </c>
    </row>
    <row r="13337" spans="1:7" x14ac:dyDescent="0.2">
      <c r="A13337" s="27">
        <v>43862</v>
      </c>
      <c r="B13337" s="20" t="s">
        <v>39</v>
      </c>
      <c r="C13337" s="20" t="s">
        <v>27</v>
      </c>
      <c r="D13337" s="20">
        <v>45.10943383</v>
      </c>
      <c r="E13337" s="20">
        <v>70.126387120000004</v>
      </c>
      <c r="F13337" s="20">
        <v>1709.1654207900001</v>
      </c>
      <c r="G13337" s="20">
        <v>1091.98041799</v>
      </c>
    </row>
    <row r="13338" spans="1:7" x14ac:dyDescent="0.2">
      <c r="A13338" s="27">
        <v>43862</v>
      </c>
      <c r="B13338" s="20" t="s">
        <v>39</v>
      </c>
      <c r="C13338" s="20" t="s">
        <v>28</v>
      </c>
      <c r="D13338" s="20">
        <v>47.424849690000002</v>
      </c>
      <c r="E13338" s="20">
        <v>33.225680629999999</v>
      </c>
      <c r="F13338" s="20">
        <v>1826.1897954900001</v>
      </c>
      <c r="G13338" s="20">
        <v>561.93609595999999</v>
      </c>
    </row>
    <row r="13339" spans="1:7" x14ac:dyDescent="0.2">
      <c r="A13339" s="27">
        <v>43862</v>
      </c>
      <c r="B13339" s="20" t="s">
        <v>39</v>
      </c>
      <c r="C13339" s="20" t="s">
        <v>29</v>
      </c>
      <c r="D13339" s="20">
        <v>33.11951809</v>
      </c>
      <c r="E13339" s="20">
        <v>131.46651107</v>
      </c>
      <c r="F13339" s="20">
        <v>1198.78158293</v>
      </c>
      <c r="G13339" s="20">
        <v>1958.4789018199999</v>
      </c>
    </row>
    <row r="13340" spans="1:7" x14ac:dyDescent="0.2">
      <c r="A13340" s="27">
        <v>43862</v>
      </c>
      <c r="B13340" s="20" t="s">
        <v>39</v>
      </c>
      <c r="C13340" s="20" t="s">
        <v>30</v>
      </c>
      <c r="D13340" s="20">
        <v>85.728241569999994</v>
      </c>
      <c r="E13340" s="20">
        <v>233.63231712999999</v>
      </c>
      <c r="F13340" s="20">
        <v>3341.90479934</v>
      </c>
      <c r="G13340" s="20">
        <v>3840.55277359</v>
      </c>
    </row>
    <row r="13341" spans="1:7" x14ac:dyDescent="0.2">
      <c r="A13341" s="27">
        <v>43862</v>
      </c>
      <c r="B13341" s="20" t="s">
        <v>39</v>
      </c>
      <c r="C13341" s="20" t="s">
        <v>31</v>
      </c>
      <c r="D13341" s="20">
        <v>18.293297200000001</v>
      </c>
      <c r="E13341" s="20">
        <v>69.255120129999995</v>
      </c>
      <c r="F13341" s="20">
        <v>634.10536231000003</v>
      </c>
      <c r="G13341" s="20">
        <v>918.92137746000003</v>
      </c>
    </row>
    <row r="13342" spans="1:7" x14ac:dyDescent="0.2">
      <c r="A13342" s="27">
        <v>43862</v>
      </c>
      <c r="B13342" s="20" t="s">
        <v>39</v>
      </c>
      <c r="C13342" s="20" t="s">
        <v>32</v>
      </c>
      <c r="D13342" s="20">
        <v>29.36628705</v>
      </c>
      <c r="E13342" s="20">
        <v>51.159162340000002</v>
      </c>
      <c r="F13342" s="20">
        <v>1206.25317062</v>
      </c>
      <c r="G13342" s="20">
        <v>815.93458299999998</v>
      </c>
    </row>
    <row r="13343" spans="1:7" x14ac:dyDescent="0.2">
      <c r="A13343" s="27">
        <v>43862</v>
      </c>
      <c r="B13343" s="20" t="s">
        <v>33</v>
      </c>
      <c r="C13343" s="20" t="s">
        <v>14</v>
      </c>
      <c r="D13343" s="20">
        <v>22.567368399999999</v>
      </c>
      <c r="E13343" s="20">
        <v>4.0869065000000004</v>
      </c>
      <c r="F13343" s="20">
        <v>1235.2296928799999</v>
      </c>
      <c r="G13343" s="20">
        <v>43.801123599999997</v>
      </c>
    </row>
    <row r="13344" spans="1:7" x14ac:dyDescent="0.2">
      <c r="A13344" s="27">
        <v>43862</v>
      </c>
      <c r="B13344" s="20" t="s">
        <v>33</v>
      </c>
      <c r="C13344" s="20" t="s">
        <v>15</v>
      </c>
      <c r="D13344" s="20">
        <v>0.63162103000000003</v>
      </c>
      <c r="E13344" s="20">
        <v>1.3015623999999999</v>
      </c>
      <c r="F13344" s="20">
        <v>30.930332249999999</v>
      </c>
      <c r="G13344" s="20">
        <v>5.10788566</v>
      </c>
    </row>
    <row r="13345" spans="1:7" x14ac:dyDescent="0.2">
      <c r="A13345" s="27">
        <v>43862</v>
      </c>
      <c r="B13345" s="20" t="s">
        <v>33</v>
      </c>
      <c r="C13345" s="20" t="s">
        <v>16</v>
      </c>
      <c r="D13345" s="20">
        <v>38.820440640000001</v>
      </c>
      <c r="E13345" s="20">
        <v>6.0019372000000004</v>
      </c>
      <c r="F13345" s="20">
        <v>1906.4093419799999</v>
      </c>
      <c r="G13345" s="20">
        <v>107.97672226</v>
      </c>
    </row>
    <row r="13346" spans="1:7" x14ac:dyDescent="0.2">
      <c r="A13346" s="27">
        <v>43862</v>
      </c>
      <c r="B13346" s="20" t="s">
        <v>33</v>
      </c>
      <c r="C13346" s="20" t="s">
        <v>17</v>
      </c>
      <c r="D13346" s="20">
        <v>1.34686273</v>
      </c>
      <c r="E13346" s="20">
        <v>0.36934319999999998</v>
      </c>
      <c r="F13346" s="20">
        <v>66.880094110000002</v>
      </c>
      <c r="G13346" s="20">
        <v>10.98762442</v>
      </c>
    </row>
    <row r="13347" spans="1:7" x14ac:dyDescent="0.2">
      <c r="A13347" s="27">
        <v>43862</v>
      </c>
      <c r="B13347" s="20" t="s">
        <v>33</v>
      </c>
      <c r="C13347" s="20" t="s">
        <v>18</v>
      </c>
      <c r="D13347" s="20">
        <v>94.610567309999993</v>
      </c>
      <c r="E13347" s="20">
        <v>14.545766690000001</v>
      </c>
      <c r="F13347" s="20">
        <v>4518.6590227999995</v>
      </c>
      <c r="G13347" s="20">
        <v>263.79266899999999</v>
      </c>
    </row>
    <row r="13348" spans="1:7" x14ac:dyDescent="0.2">
      <c r="A13348" s="27">
        <v>43862</v>
      </c>
      <c r="B13348" s="20" t="s">
        <v>33</v>
      </c>
      <c r="C13348" s="20" t="s">
        <v>19</v>
      </c>
      <c r="D13348" s="20">
        <v>17.625176549999999</v>
      </c>
      <c r="E13348" s="20">
        <v>6.02603855</v>
      </c>
      <c r="F13348" s="20">
        <v>827.85631694000006</v>
      </c>
      <c r="G13348" s="20">
        <v>116.09267196</v>
      </c>
    </row>
    <row r="13349" spans="1:7" x14ac:dyDescent="0.2">
      <c r="A13349" s="27">
        <v>43862</v>
      </c>
      <c r="B13349" s="20" t="s">
        <v>33</v>
      </c>
      <c r="C13349" s="20" t="s">
        <v>20</v>
      </c>
      <c r="D13349" s="20">
        <v>34.77884761</v>
      </c>
      <c r="E13349" s="20">
        <v>10.97814369</v>
      </c>
      <c r="F13349" s="20">
        <v>1788.7806998000001</v>
      </c>
      <c r="G13349" s="20">
        <v>244.80825780000001</v>
      </c>
    </row>
    <row r="13350" spans="1:7" x14ac:dyDescent="0.2">
      <c r="A13350" s="27">
        <v>43862</v>
      </c>
      <c r="B13350" s="20" t="s">
        <v>33</v>
      </c>
      <c r="C13350" s="20" t="s">
        <v>21</v>
      </c>
      <c r="D13350" s="20">
        <v>37.307629550000001</v>
      </c>
      <c r="E13350" s="20">
        <v>8.3224685800000007</v>
      </c>
      <c r="F13350" s="20">
        <v>1806.65118173</v>
      </c>
      <c r="G13350" s="20">
        <v>110.73896996000001</v>
      </c>
    </row>
    <row r="13351" spans="1:7" x14ac:dyDescent="0.2">
      <c r="A13351" s="27">
        <v>43862</v>
      </c>
      <c r="B13351" s="20" t="s">
        <v>33</v>
      </c>
      <c r="C13351" s="20" t="s">
        <v>22</v>
      </c>
      <c r="D13351" s="20">
        <v>13.95766617</v>
      </c>
      <c r="E13351" s="20">
        <v>5.9726944099999999</v>
      </c>
      <c r="F13351" s="20">
        <v>746.66265457999998</v>
      </c>
      <c r="G13351" s="20">
        <v>85.827816859999999</v>
      </c>
    </row>
    <row r="13352" spans="1:7" x14ac:dyDescent="0.2">
      <c r="A13352" s="27">
        <v>43862</v>
      </c>
      <c r="B13352" s="20" t="s">
        <v>33</v>
      </c>
      <c r="C13352" s="20" t="s">
        <v>23</v>
      </c>
      <c r="D13352" s="20">
        <v>4.3032061400000003</v>
      </c>
      <c r="E13352" s="20">
        <v>1.3336396500000001</v>
      </c>
      <c r="F13352" s="20">
        <v>148.27404329999999</v>
      </c>
      <c r="G13352" s="20">
        <v>30.542429519999999</v>
      </c>
    </row>
    <row r="13353" spans="1:7" x14ac:dyDescent="0.2">
      <c r="A13353" s="27">
        <v>43862</v>
      </c>
      <c r="B13353" s="20" t="s">
        <v>33</v>
      </c>
      <c r="C13353" s="20" t="s">
        <v>24</v>
      </c>
      <c r="D13353" s="20">
        <v>14.508105090000001</v>
      </c>
      <c r="E13353" s="20">
        <v>2.1143196</v>
      </c>
      <c r="F13353" s="20">
        <v>696.86675290999995</v>
      </c>
      <c r="G13353" s="20">
        <v>48.614491460000004</v>
      </c>
    </row>
    <row r="13354" spans="1:7" x14ac:dyDescent="0.2">
      <c r="A13354" s="27">
        <v>43862</v>
      </c>
      <c r="B13354" s="20" t="s">
        <v>33</v>
      </c>
      <c r="C13354" s="20" t="s">
        <v>25</v>
      </c>
      <c r="D13354" s="20">
        <v>15.046574379999999</v>
      </c>
      <c r="E13354" s="20">
        <v>2.9433890100000002</v>
      </c>
      <c r="F13354" s="20">
        <v>736.81437574999995</v>
      </c>
      <c r="G13354" s="20">
        <v>60.078920050000001</v>
      </c>
    </row>
    <row r="13355" spans="1:7" x14ac:dyDescent="0.2">
      <c r="A13355" s="27">
        <v>43862</v>
      </c>
      <c r="B13355" s="20" t="s">
        <v>33</v>
      </c>
      <c r="C13355" s="20" t="s">
        <v>26</v>
      </c>
      <c r="D13355" s="20">
        <v>67.003361630000001</v>
      </c>
      <c r="E13355" s="20">
        <v>14.608045600000001</v>
      </c>
      <c r="F13355" s="20">
        <v>3172.6813946000002</v>
      </c>
      <c r="G13355" s="20">
        <v>300.27274804000001</v>
      </c>
    </row>
    <row r="13356" spans="1:7" x14ac:dyDescent="0.2">
      <c r="A13356" s="27">
        <v>43862</v>
      </c>
      <c r="B13356" s="20" t="s">
        <v>33</v>
      </c>
      <c r="C13356" s="20" t="s">
        <v>27</v>
      </c>
      <c r="D13356" s="20">
        <v>18.33629101</v>
      </c>
      <c r="E13356" s="20">
        <v>1.6892750599999999</v>
      </c>
      <c r="F13356" s="20">
        <v>866.34078046000002</v>
      </c>
      <c r="G13356" s="20">
        <v>30.22089794</v>
      </c>
    </row>
    <row r="13357" spans="1:7" x14ac:dyDescent="0.2">
      <c r="A13357" s="27">
        <v>43862</v>
      </c>
      <c r="B13357" s="20" t="s">
        <v>33</v>
      </c>
      <c r="C13357" s="20" t="s">
        <v>28</v>
      </c>
      <c r="D13357" s="20">
        <v>3.2483536900000001</v>
      </c>
      <c r="E13357" s="20">
        <v>0.53390408</v>
      </c>
      <c r="F13357" s="20">
        <v>162.09899490000001</v>
      </c>
      <c r="G13357" s="20">
        <v>0.75340066000000006</v>
      </c>
    </row>
    <row r="13358" spans="1:7" x14ac:dyDescent="0.2">
      <c r="A13358" s="27">
        <v>43862</v>
      </c>
      <c r="B13358" s="20" t="s">
        <v>33</v>
      </c>
      <c r="C13358" s="20" t="s">
        <v>29</v>
      </c>
      <c r="D13358" s="20">
        <v>8.1713698000000008</v>
      </c>
      <c r="E13358" s="20">
        <v>2.8434456199999998</v>
      </c>
      <c r="F13358" s="20">
        <v>367.82052629999998</v>
      </c>
      <c r="G13358" s="20">
        <v>48.420901209999997</v>
      </c>
    </row>
    <row r="13359" spans="1:7" x14ac:dyDescent="0.2">
      <c r="A13359" s="27">
        <v>43862</v>
      </c>
      <c r="B13359" s="20" t="s">
        <v>33</v>
      </c>
      <c r="C13359" s="20" t="s">
        <v>30</v>
      </c>
      <c r="D13359" s="20">
        <v>33.774301989999998</v>
      </c>
      <c r="E13359" s="20">
        <v>12.175062090000001</v>
      </c>
      <c r="F13359" s="20">
        <v>1568.52796509</v>
      </c>
      <c r="G13359" s="20">
        <v>217.37801766999999</v>
      </c>
    </row>
    <row r="13360" spans="1:7" x14ac:dyDescent="0.2">
      <c r="A13360" s="27">
        <v>43862</v>
      </c>
      <c r="B13360" s="20" t="s">
        <v>33</v>
      </c>
      <c r="C13360" s="20" t="s">
        <v>31</v>
      </c>
      <c r="D13360" s="20">
        <v>8.3501540500000004</v>
      </c>
      <c r="E13360" s="20">
        <v>0.43399019999999999</v>
      </c>
      <c r="F13360" s="20">
        <v>433.53649974000001</v>
      </c>
      <c r="G13360" s="20">
        <v>12.714633470000001</v>
      </c>
    </row>
    <row r="13361" spans="1:7" x14ac:dyDescent="0.2">
      <c r="A13361" s="27">
        <v>43862</v>
      </c>
      <c r="B13361" s="20" t="s">
        <v>33</v>
      </c>
      <c r="C13361" s="20" t="s">
        <v>32</v>
      </c>
      <c r="D13361" s="20">
        <v>20.0877266</v>
      </c>
      <c r="E13361" s="20">
        <v>6.0119664300000002</v>
      </c>
      <c r="F13361" s="20">
        <v>963.58365909999998</v>
      </c>
      <c r="G13361" s="20">
        <v>128.45503120999999</v>
      </c>
    </row>
    <row r="13362" spans="1:7" x14ac:dyDescent="0.2">
      <c r="A13362" s="27">
        <v>43862</v>
      </c>
      <c r="B13362" s="20" t="s">
        <v>34</v>
      </c>
      <c r="C13362" s="20" t="s">
        <v>14</v>
      </c>
      <c r="D13362" s="20">
        <v>18.530593499999998</v>
      </c>
      <c r="E13362" s="20">
        <v>6.3166080300000003</v>
      </c>
      <c r="F13362" s="20">
        <v>1033.64614411</v>
      </c>
      <c r="G13362" s="20">
        <v>112.42958806999999</v>
      </c>
    </row>
    <row r="13363" spans="1:7" x14ac:dyDescent="0.2">
      <c r="A13363" s="27">
        <v>43862</v>
      </c>
      <c r="B13363" s="20" t="s">
        <v>34</v>
      </c>
      <c r="C13363" s="20" t="s">
        <v>15</v>
      </c>
      <c r="D13363" s="20">
        <v>0.53365342999999998</v>
      </c>
      <c r="E13363" s="20">
        <v>0.74832993999999997</v>
      </c>
      <c r="F13363" s="20">
        <v>35.695527849999998</v>
      </c>
      <c r="G13363" s="20">
        <v>2.73401366</v>
      </c>
    </row>
    <row r="13364" spans="1:7" x14ac:dyDescent="0.2">
      <c r="A13364" s="27">
        <v>43862</v>
      </c>
      <c r="B13364" s="20" t="s">
        <v>34</v>
      </c>
      <c r="C13364" s="20" t="s">
        <v>16</v>
      </c>
      <c r="D13364" s="20">
        <v>9.1336183299999991</v>
      </c>
      <c r="E13364" s="20">
        <v>2.2390412400000002</v>
      </c>
      <c r="F13364" s="20">
        <v>429.93719339</v>
      </c>
      <c r="G13364" s="20">
        <v>35.15118579</v>
      </c>
    </row>
    <row r="13365" spans="1:7" x14ac:dyDescent="0.2">
      <c r="A13365" s="27">
        <v>43862</v>
      </c>
      <c r="B13365" s="20" t="s">
        <v>34</v>
      </c>
      <c r="C13365" s="20" t="s">
        <v>17</v>
      </c>
      <c r="D13365" s="20">
        <v>2.0284561399999999</v>
      </c>
      <c r="E13365" s="20">
        <v>1.2942981899999999</v>
      </c>
      <c r="F13365" s="20">
        <v>96.228675240000001</v>
      </c>
      <c r="G13365" s="20">
        <v>9.4032880300000006</v>
      </c>
    </row>
    <row r="13366" spans="1:7" x14ac:dyDescent="0.2">
      <c r="A13366" s="27">
        <v>43862</v>
      </c>
      <c r="B13366" s="20" t="s">
        <v>34</v>
      </c>
      <c r="C13366" s="20" t="s">
        <v>18</v>
      </c>
      <c r="D13366" s="20">
        <v>50.522995510000001</v>
      </c>
      <c r="E13366" s="20">
        <v>17.749450159999999</v>
      </c>
      <c r="F13366" s="20">
        <v>1950.95261633</v>
      </c>
      <c r="G13366" s="20">
        <v>264.76567323</v>
      </c>
    </row>
    <row r="13367" spans="1:7" x14ac:dyDescent="0.2">
      <c r="A13367" s="27">
        <v>43862</v>
      </c>
      <c r="B13367" s="20" t="s">
        <v>34</v>
      </c>
      <c r="C13367" s="20" t="s">
        <v>19</v>
      </c>
      <c r="D13367" s="20">
        <v>9.8000507300000006</v>
      </c>
      <c r="E13367" s="20">
        <v>6.7314848200000004</v>
      </c>
      <c r="F13367" s="20">
        <v>440.47469988</v>
      </c>
      <c r="G13367" s="20">
        <v>117.45463361</v>
      </c>
    </row>
    <row r="13368" spans="1:7" x14ac:dyDescent="0.2">
      <c r="A13368" s="27">
        <v>43862</v>
      </c>
      <c r="B13368" s="20" t="s">
        <v>34</v>
      </c>
      <c r="C13368" s="20" t="s">
        <v>20</v>
      </c>
      <c r="D13368" s="20">
        <v>13.12190442</v>
      </c>
      <c r="E13368" s="20">
        <v>6.4771095499999998</v>
      </c>
      <c r="F13368" s="20">
        <v>649.36931242000003</v>
      </c>
      <c r="G13368" s="20">
        <v>139.14824154999999</v>
      </c>
    </row>
    <row r="13369" spans="1:7" x14ac:dyDescent="0.2">
      <c r="A13369" s="27">
        <v>43862</v>
      </c>
      <c r="B13369" s="20" t="s">
        <v>34</v>
      </c>
      <c r="C13369" s="20" t="s">
        <v>21</v>
      </c>
      <c r="D13369" s="20">
        <v>2.66225931</v>
      </c>
      <c r="E13369" s="20">
        <v>0.64098463000000006</v>
      </c>
      <c r="F13369" s="20">
        <v>86.449740180000006</v>
      </c>
      <c r="G13369" s="20">
        <v>12.769255980000001</v>
      </c>
    </row>
    <row r="13370" spans="1:7" x14ac:dyDescent="0.2">
      <c r="A13370" s="27">
        <v>43862</v>
      </c>
      <c r="B13370" s="20" t="s">
        <v>34</v>
      </c>
      <c r="C13370" s="20" t="s">
        <v>22</v>
      </c>
      <c r="D13370" s="20">
        <v>17.763772379999999</v>
      </c>
      <c r="E13370" s="20">
        <v>5.9187643999999997</v>
      </c>
      <c r="F13370" s="20">
        <v>832.73792671000001</v>
      </c>
      <c r="G13370" s="20">
        <v>77.884337500000001</v>
      </c>
    </row>
    <row r="13371" spans="1:7" x14ac:dyDescent="0.2">
      <c r="A13371" s="27">
        <v>43862</v>
      </c>
      <c r="B13371" s="20" t="s">
        <v>34</v>
      </c>
      <c r="C13371" s="20" t="s">
        <v>23</v>
      </c>
      <c r="D13371" s="20">
        <v>6.2021434600000003</v>
      </c>
      <c r="E13371" s="20">
        <v>1.7481794900000001</v>
      </c>
      <c r="F13371" s="20">
        <v>236.68313706000001</v>
      </c>
      <c r="G13371" s="20">
        <v>26.736659100000001</v>
      </c>
    </row>
    <row r="13372" spans="1:7" x14ac:dyDescent="0.2">
      <c r="A13372" s="27">
        <v>43862</v>
      </c>
      <c r="B13372" s="20" t="s">
        <v>34</v>
      </c>
      <c r="C13372" s="20" t="s">
        <v>24</v>
      </c>
      <c r="D13372" s="20">
        <v>9.3823919799999995</v>
      </c>
      <c r="E13372" s="20">
        <v>5.2137308999999998</v>
      </c>
      <c r="F13372" s="20">
        <v>388.69219899000001</v>
      </c>
      <c r="G13372" s="20">
        <v>67.944069909999996</v>
      </c>
    </row>
    <row r="13373" spans="1:7" x14ac:dyDescent="0.2">
      <c r="A13373" s="27">
        <v>43862</v>
      </c>
      <c r="B13373" s="20" t="s">
        <v>34</v>
      </c>
      <c r="C13373" s="20" t="s">
        <v>25</v>
      </c>
      <c r="D13373" s="20">
        <v>10.318078440000001</v>
      </c>
      <c r="E13373" s="20">
        <v>10.80951978</v>
      </c>
      <c r="F13373" s="20">
        <v>478.16923549000001</v>
      </c>
      <c r="G13373" s="20">
        <v>129.7861814</v>
      </c>
    </row>
    <row r="13374" spans="1:7" x14ac:dyDescent="0.2">
      <c r="A13374" s="27">
        <v>43862</v>
      </c>
      <c r="B13374" s="20" t="s">
        <v>34</v>
      </c>
      <c r="C13374" s="20" t="s">
        <v>26</v>
      </c>
      <c r="D13374" s="20">
        <v>47.606190929999997</v>
      </c>
      <c r="E13374" s="20">
        <v>20.140885269999998</v>
      </c>
      <c r="F13374" s="20">
        <v>1962.8696992099999</v>
      </c>
      <c r="G13374" s="20">
        <v>326.82605646000002</v>
      </c>
    </row>
    <row r="13375" spans="1:7" x14ac:dyDescent="0.2">
      <c r="A13375" s="27">
        <v>43862</v>
      </c>
      <c r="B13375" s="20" t="s">
        <v>34</v>
      </c>
      <c r="C13375" s="20" t="s">
        <v>27</v>
      </c>
      <c r="D13375" s="20">
        <v>9.7266068299999997</v>
      </c>
      <c r="E13375" s="20">
        <v>7.4267385800000003</v>
      </c>
      <c r="F13375" s="20">
        <v>374.05946691999998</v>
      </c>
      <c r="G13375" s="20">
        <v>125.86701757</v>
      </c>
    </row>
    <row r="13376" spans="1:7" x14ac:dyDescent="0.2">
      <c r="A13376" s="27">
        <v>43862</v>
      </c>
      <c r="B13376" s="20" t="s">
        <v>34</v>
      </c>
      <c r="C13376" s="20" t="s">
        <v>28</v>
      </c>
      <c r="D13376" s="20">
        <v>0.56968114000000003</v>
      </c>
      <c r="E13376" s="20">
        <v>0.39402430999999999</v>
      </c>
      <c r="F13376" s="20">
        <v>25.783807339999999</v>
      </c>
      <c r="G13376" s="20">
        <v>11.661381069999999</v>
      </c>
    </row>
    <row r="13377" spans="1:7" x14ac:dyDescent="0.2">
      <c r="A13377" s="27">
        <v>43862</v>
      </c>
      <c r="B13377" s="20" t="s">
        <v>34</v>
      </c>
      <c r="C13377" s="20" t="s">
        <v>29</v>
      </c>
      <c r="D13377" s="20">
        <v>6.8388252700000001</v>
      </c>
      <c r="E13377" s="20">
        <v>4.22051672</v>
      </c>
      <c r="F13377" s="20">
        <v>308.07020299999999</v>
      </c>
      <c r="G13377" s="20">
        <v>76.89308939</v>
      </c>
    </row>
    <row r="13378" spans="1:7" x14ac:dyDescent="0.2">
      <c r="A13378" s="27">
        <v>43862</v>
      </c>
      <c r="B13378" s="20" t="s">
        <v>34</v>
      </c>
      <c r="C13378" s="20" t="s">
        <v>30</v>
      </c>
      <c r="D13378" s="20">
        <v>9.5676348099999995</v>
      </c>
      <c r="E13378" s="20">
        <v>8.2063801900000009</v>
      </c>
      <c r="F13378" s="20">
        <v>402.00899837999998</v>
      </c>
      <c r="G13378" s="20">
        <v>134.07767655000001</v>
      </c>
    </row>
    <row r="13379" spans="1:7" x14ac:dyDescent="0.2">
      <c r="A13379" s="27">
        <v>43862</v>
      </c>
      <c r="B13379" s="20" t="s">
        <v>34</v>
      </c>
      <c r="C13379" s="20" t="s">
        <v>31</v>
      </c>
      <c r="D13379" s="20">
        <v>3.4040503700000002</v>
      </c>
      <c r="E13379" s="20">
        <v>1.7314420399999999</v>
      </c>
      <c r="F13379" s="20">
        <v>177.16249397000001</v>
      </c>
      <c r="G13379" s="20">
        <v>25.580352659999999</v>
      </c>
    </row>
    <row r="13380" spans="1:7" x14ac:dyDescent="0.2">
      <c r="A13380" s="27">
        <v>43862</v>
      </c>
      <c r="B13380" s="20" t="s">
        <v>34</v>
      </c>
      <c r="C13380" s="20" t="s">
        <v>32</v>
      </c>
      <c r="D13380" s="20">
        <v>15.264855519999999</v>
      </c>
      <c r="E13380" s="20">
        <v>3.4611551199999999</v>
      </c>
      <c r="F13380" s="20">
        <v>633.11122704000002</v>
      </c>
      <c r="G13380" s="20">
        <v>57.186367840000003</v>
      </c>
    </row>
    <row r="13381" spans="1:7" x14ac:dyDescent="0.2">
      <c r="A13381" s="27">
        <v>43862</v>
      </c>
      <c r="B13381" s="20" t="s">
        <v>35</v>
      </c>
      <c r="C13381" s="20" t="s">
        <v>14</v>
      </c>
      <c r="D13381" s="20">
        <v>20.497863980000002</v>
      </c>
      <c r="E13381" s="20">
        <v>4.5109659000000004</v>
      </c>
      <c r="F13381" s="20">
        <v>1012.92013259</v>
      </c>
      <c r="G13381" s="20">
        <v>71.126456939999997</v>
      </c>
    </row>
    <row r="13382" spans="1:7" x14ac:dyDescent="0.2">
      <c r="A13382" s="27">
        <v>43862</v>
      </c>
      <c r="B13382" s="20" t="s">
        <v>35</v>
      </c>
      <c r="C13382" s="20" t="s">
        <v>15</v>
      </c>
      <c r="D13382" s="20">
        <v>3.0806010000000002E-2</v>
      </c>
      <c r="E13382" s="20">
        <v>4.0343799999999997E-3</v>
      </c>
      <c r="F13382" s="20">
        <v>1.6994609599999999</v>
      </c>
      <c r="G13382" s="20">
        <v>7.6381420000000005E-2</v>
      </c>
    </row>
    <row r="13383" spans="1:7" x14ac:dyDescent="0.2">
      <c r="A13383" s="27">
        <v>43862</v>
      </c>
      <c r="B13383" s="20" t="s">
        <v>35</v>
      </c>
      <c r="C13383" s="20" t="s">
        <v>16</v>
      </c>
      <c r="D13383" s="20">
        <v>9.5079214400000005</v>
      </c>
      <c r="E13383" s="20">
        <v>0.64690380000000003</v>
      </c>
      <c r="F13383" s="20">
        <v>447.23448321000001</v>
      </c>
      <c r="G13383" s="20">
        <v>6.92336931</v>
      </c>
    </row>
    <row r="13384" spans="1:7" x14ac:dyDescent="0.2">
      <c r="A13384" s="27">
        <v>43862</v>
      </c>
      <c r="B13384" s="20" t="s">
        <v>35</v>
      </c>
      <c r="C13384" s="20" t="s">
        <v>17</v>
      </c>
      <c r="D13384" s="20">
        <v>1.18187975</v>
      </c>
      <c r="E13384" s="20">
        <v>0.31012451000000002</v>
      </c>
      <c r="F13384" s="20">
        <v>77.969908799999999</v>
      </c>
      <c r="G13384" s="20">
        <v>5.59698735</v>
      </c>
    </row>
    <row r="13385" spans="1:7" x14ac:dyDescent="0.2">
      <c r="A13385" s="27">
        <v>43862</v>
      </c>
      <c r="B13385" s="20" t="s">
        <v>35</v>
      </c>
      <c r="C13385" s="20" t="s">
        <v>18</v>
      </c>
      <c r="D13385" s="20">
        <v>36.200920199999999</v>
      </c>
      <c r="E13385" s="20">
        <v>5.4020694100000002</v>
      </c>
      <c r="F13385" s="20">
        <v>1643.3135355300001</v>
      </c>
      <c r="G13385" s="20">
        <v>69.053689790000007</v>
      </c>
    </row>
    <row r="13386" spans="1:7" x14ac:dyDescent="0.2">
      <c r="A13386" s="27">
        <v>43862</v>
      </c>
      <c r="B13386" s="20" t="s">
        <v>35</v>
      </c>
      <c r="C13386" s="20" t="s">
        <v>19</v>
      </c>
      <c r="D13386" s="20">
        <v>0.87548148999999997</v>
      </c>
      <c r="E13386" s="20">
        <v>0.81566134000000001</v>
      </c>
      <c r="F13386" s="20">
        <v>34.89841466</v>
      </c>
      <c r="G13386" s="20">
        <v>20.099152199999999</v>
      </c>
    </row>
    <row r="13387" spans="1:7" x14ac:dyDescent="0.2">
      <c r="A13387" s="27">
        <v>43862</v>
      </c>
      <c r="B13387" s="20" t="s">
        <v>35</v>
      </c>
      <c r="C13387" s="20" t="s">
        <v>20</v>
      </c>
      <c r="D13387" s="20">
        <v>15.959715170000001</v>
      </c>
      <c r="E13387" s="20">
        <v>5.9228689000000001</v>
      </c>
      <c r="F13387" s="20">
        <v>820.55753683</v>
      </c>
      <c r="G13387" s="20">
        <v>144.88377542000001</v>
      </c>
    </row>
    <row r="13388" spans="1:7" x14ac:dyDescent="0.2">
      <c r="A13388" s="27">
        <v>43862</v>
      </c>
      <c r="B13388" s="20" t="s">
        <v>35</v>
      </c>
      <c r="C13388" s="20" t="s">
        <v>21</v>
      </c>
      <c r="D13388" s="20">
        <v>23.752752480000002</v>
      </c>
      <c r="E13388" s="20">
        <v>3.0452980100000002</v>
      </c>
      <c r="F13388" s="20">
        <v>1270.45931197</v>
      </c>
      <c r="G13388" s="20">
        <v>43.399504059999998</v>
      </c>
    </row>
    <row r="13389" spans="1:7" x14ac:dyDescent="0.2">
      <c r="A13389" s="27">
        <v>43862</v>
      </c>
      <c r="B13389" s="20" t="s">
        <v>35</v>
      </c>
      <c r="C13389" s="20" t="s">
        <v>22</v>
      </c>
      <c r="D13389" s="20">
        <v>5.5409151300000001</v>
      </c>
      <c r="E13389" s="20">
        <v>1.4035825500000001</v>
      </c>
      <c r="F13389" s="20">
        <v>273.71677935999998</v>
      </c>
      <c r="G13389" s="20">
        <v>22.696127610000001</v>
      </c>
    </row>
    <row r="13390" spans="1:7" x14ac:dyDescent="0.2">
      <c r="A13390" s="27">
        <v>43862</v>
      </c>
      <c r="B13390" s="20" t="s">
        <v>35</v>
      </c>
      <c r="C13390" s="20" t="s">
        <v>23</v>
      </c>
      <c r="D13390" s="20">
        <v>1.192256E-2</v>
      </c>
      <c r="E13390" s="20">
        <v>4.6993900000000003E-3</v>
      </c>
      <c r="F13390" s="20">
        <v>0.61550114</v>
      </c>
      <c r="G13390" s="20">
        <v>5.2164879999999997E-2</v>
      </c>
    </row>
    <row r="13391" spans="1:7" x14ac:dyDescent="0.2">
      <c r="A13391" s="27">
        <v>43862</v>
      </c>
      <c r="B13391" s="20" t="s">
        <v>35</v>
      </c>
      <c r="C13391" s="20" t="s">
        <v>24</v>
      </c>
      <c r="D13391" s="20">
        <v>2.2527837599999998</v>
      </c>
      <c r="E13391" s="20">
        <v>2.8184999999999998E-3</v>
      </c>
      <c r="F13391" s="20">
        <v>76.469107989999998</v>
      </c>
      <c r="G13391" s="20">
        <v>5.2142300000000003E-2</v>
      </c>
    </row>
    <row r="13392" spans="1:7" x14ac:dyDescent="0.2">
      <c r="A13392" s="27">
        <v>43862</v>
      </c>
      <c r="B13392" s="20" t="s">
        <v>35</v>
      </c>
      <c r="C13392" s="20" t="s">
        <v>25</v>
      </c>
      <c r="D13392" s="20">
        <v>2.2172359899999998</v>
      </c>
      <c r="E13392" s="20">
        <v>1.6836060100000001</v>
      </c>
      <c r="F13392" s="20">
        <v>86.624633500000002</v>
      </c>
      <c r="G13392" s="20">
        <v>11.862626519999999</v>
      </c>
    </row>
    <row r="13393" spans="1:7" x14ac:dyDescent="0.2">
      <c r="A13393" s="27">
        <v>43862</v>
      </c>
      <c r="B13393" s="20" t="s">
        <v>35</v>
      </c>
      <c r="C13393" s="20" t="s">
        <v>26</v>
      </c>
      <c r="D13393" s="20">
        <v>18.038271739999999</v>
      </c>
      <c r="E13393" s="20">
        <v>3.3968168099999998</v>
      </c>
      <c r="F13393" s="20">
        <v>857.61438548000001</v>
      </c>
      <c r="G13393" s="20">
        <v>71.401175240000001</v>
      </c>
    </row>
    <row r="13394" spans="1:7" x14ac:dyDescent="0.2">
      <c r="A13394" s="27">
        <v>43862</v>
      </c>
      <c r="B13394" s="20" t="s">
        <v>35</v>
      </c>
      <c r="C13394" s="20" t="s">
        <v>27</v>
      </c>
      <c r="D13394" s="20">
        <v>7.06590089</v>
      </c>
      <c r="E13394" s="20">
        <v>3.6372461600000001</v>
      </c>
      <c r="F13394" s="20">
        <v>314.20390343999998</v>
      </c>
      <c r="G13394" s="20">
        <v>47.867582710000001</v>
      </c>
    </row>
    <row r="13395" spans="1:7" x14ac:dyDescent="0.2">
      <c r="A13395" s="27">
        <v>43862</v>
      </c>
      <c r="B13395" s="20" t="s">
        <v>35</v>
      </c>
      <c r="C13395" s="20" t="s">
        <v>28</v>
      </c>
      <c r="D13395" s="20">
        <v>3.9543370000000001E-2</v>
      </c>
      <c r="E13395" s="20">
        <v>1.3754529999999999E-2</v>
      </c>
      <c r="F13395" s="20">
        <v>2.0370744699999999</v>
      </c>
      <c r="G13395" s="20">
        <v>0.10679559</v>
      </c>
    </row>
    <row r="13396" spans="1:7" x14ac:dyDescent="0.2">
      <c r="A13396" s="27">
        <v>43862</v>
      </c>
      <c r="B13396" s="20" t="s">
        <v>35</v>
      </c>
      <c r="C13396" s="20" t="s">
        <v>29</v>
      </c>
      <c r="D13396" s="20">
        <v>1.75627157</v>
      </c>
      <c r="E13396" s="20">
        <v>1.7418385599999999</v>
      </c>
      <c r="F13396" s="20">
        <v>96.768267159999994</v>
      </c>
      <c r="G13396" s="20">
        <v>39.830736190000003</v>
      </c>
    </row>
    <row r="13397" spans="1:7" x14ac:dyDescent="0.2">
      <c r="A13397" s="27">
        <v>43862</v>
      </c>
      <c r="B13397" s="20" t="s">
        <v>35</v>
      </c>
      <c r="C13397" s="20" t="s">
        <v>30</v>
      </c>
      <c r="D13397" s="20">
        <v>10.73931412</v>
      </c>
      <c r="E13397" s="20">
        <v>1.99426131</v>
      </c>
      <c r="F13397" s="20">
        <v>497.34877594</v>
      </c>
      <c r="G13397" s="20">
        <v>28.154422019999998</v>
      </c>
    </row>
    <row r="13398" spans="1:7" x14ac:dyDescent="0.2">
      <c r="A13398" s="27">
        <v>43862</v>
      </c>
      <c r="B13398" s="20" t="s">
        <v>35</v>
      </c>
      <c r="C13398" s="20" t="s">
        <v>31</v>
      </c>
      <c r="D13398" s="20">
        <v>1.60218741</v>
      </c>
      <c r="E13398" s="20">
        <v>0.45278288999999999</v>
      </c>
      <c r="F13398" s="20">
        <v>102.8199752</v>
      </c>
      <c r="G13398" s="20">
        <v>13.61986278</v>
      </c>
    </row>
    <row r="13399" spans="1:7" x14ac:dyDescent="0.2">
      <c r="A13399" s="27">
        <v>43862</v>
      </c>
      <c r="B13399" s="20" t="s">
        <v>35</v>
      </c>
      <c r="C13399" s="20" t="s">
        <v>32</v>
      </c>
      <c r="D13399" s="20">
        <v>17.016162260000002</v>
      </c>
      <c r="E13399" s="20">
        <v>3.1295546700000001</v>
      </c>
      <c r="F13399" s="20">
        <v>697.47300734999999</v>
      </c>
      <c r="G13399" s="20">
        <v>65.693231819999994</v>
      </c>
    </row>
    <row r="13400" spans="1:7" x14ac:dyDescent="0.2">
      <c r="A13400" s="27">
        <v>43862</v>
      </c>
      <c r="B13400" s="20" t="s">
        <v>36</v>
      </c>
      <c r="C13400" s="20" t="s">
        <v>14</v>
      </c>
      <c r="D13400" s="20">
        <v>70.69614559</v>
      </c>
      <c r="E13400" s="20">
        <v>31.58819579</v>
      </c>
      <c r="F13400" s="20">
        <v>3547.869862</v>
      </c>
      <c r="G13400" s="20">
        <v>467.82660490000001</v>
      </c>
    </row>
    <row r="13401" spans="1:7" x14ac:dyDescent="0.2">
      <c r="A13401" s="27">
        <v>43862</v>
      </c>
      <c r="B13401" s="20" t="s">
        <v>36</v>
      </c>
      <c r="C13401" s="20" t="s">
        <v>15</v>
      </c>
      <c r="D13401" s="20">
        <v>1.64769316</v>
      </c>
      <c r="E13401" s="20">
        <v>2.5868929999999998E-2</v>
      </c>
      <c r="F13401" s="20">
        <v>76.155323839999994</v>
      </c>
      <c r="G13401" s="20">
        <v>0.45294319</v>
      </c>
    </row>
    <row r="13402" spans="1:7" x14ac:dyDescent="0.2">
      <c r="A13402" s="27">
        <v>43862</v>
      </c>
      <c r="B13402" s="20" t="s">
        <v>36</v>
      </c>
      <c r="C13402" s="20" t="s">
        <v>16</v>
      </c>
      <c r="D13402" s="20">
        <v>22.556373359999998</v>
      </c>
      <c r="E13402" s="20">
        <v>14.97339753</v>
      </c>
      <c r="F13402" s="20">
        <v>1011.17743421</v>
      </c>
      <c r="G13402" s="20">
        <v>266.19822542999998</v>
      </c>
    </row>
    <row r="13403" spans="1:7" x14ac:dyDescent="0.2">
      <c r="A13403" s="27">
        <v>43862</v>
      </c>
      <c r="B13403" s="20" t="s">
        <v>36</v>
      </c>
      <c r="C13403" s="20" t="s">
        <v>17</v>
      </c>
      <c r="D13403" s="20">
        <v>0.83546140000000002</v>
      </c>
      <c r="E13403" s="20">
        <v>0.60868626999999997</v>
      </c>
      <c r="F13403" s="20">
        <v>32.151352920000001</v>
      </c>
      <c r="G13403" s="20">
        <v>18.140692640000001</v>
      </c>
    </row>
    <row r="13404" spans="1:7" x14ac:dyDescent="0.2">
      <c r="A13404" s="27">
        <v>43862</v>
      </c>
      <c r="B13404" s="20" t="s">
        <v>36</v>
      </c>
      <c r="C13404" s="20" t="s">
        <v>18</v>
      </c>
      <c r="D13404" s="20">
        <v>138.21854341</v>
      </c>
      <c r="E13404" s="20">
        <v>53.375367150000002</v>
      </c>
      <c r="F13404" s="20">
        <v>5259.71161553</v>
      </c>
      <c r="G13404" s="20">
        <v>784.84039184000005</v>
      </c>
    </row>
    <row r="13405" spans="1:7" x14ac:dyDescent="0.2">
      <c r="A13405" s="27">
        <v>43862</v>
      </c>
      <c r="B13405" s="20" t="s">
        <v>36</v>
      </c>
      <c r="C13405" s="20" t="s">
        <v>19</v>
      </c>
      <c r="D13405" s="20">
        <v>9.8982690400000006</v>
      </c>
      <c r="E13405" s="20">
        <v>6.9604451999999997</v>
      </c>
      <c r="F13405" s="20">
        <v>441.73230526999998</v>
      </c>
      <c r="G13405" s="20">
        <v>69.000313129999995</v>
      </c>
    </row>
    <row r="13406" spans="1:7" x14ac:dyDescent="0.2">
      <c r="A13406" s="27">
        <v>43862</v>
      </c>
      <c r="B13406" s="20" t="s">
        <v>36</v>
      </c>
      <c r="C13406" s="20" t="s">
        <v>20</v>
      </c>
      <c r="D13406" s="20">
        <v>19.47274298</v>
      </c>
      <c r="E13406" s="20">
        <v>16.99205267</v>
      </c>
      <c r="F13406" s="20">
        <v>832.73949525</v>
      </c>
      <c r="G13406" s="20">
        <v>187.39490223999999</v>
      </c>
    </row>
    <row r="13407" spans="1:7" x14ac:dyDescent="0.2">
      <c r="A13407" s="27">
        <v>43862</v>
      </c>
      <c r="B13407" s="20" t="s">
        <v>36</v>
      </c>
      <c r="C13407" s="20" t="s">
        <v>21</v>
      </c>
      <c r="D13407" s="20">
        <v>14.655875480000001</v>
      </c>
      <c r="E13407" s="20">
        <v>9.5648646599999996</v>
      </c>
      <c r="F13407" s="20">
        <v>704.32762595999998</v>
      </c>
      <c r="G13407" s="20">
        <v>134.50950463000001</v>
      </c>
    </row>
    <row r="13408" spans="1:7" x14ac:dyDescent="0.2">
      <c r="A13408" s="27">
        <v>43862</v>
      </c>
      <c r="B13408" s="20" t="s">
        <v>36</v>
      </c>
      <c r="C13408" s="20" t="s">
        <v>22</v>
      </c>
      <c r="D13408" s="20">
        <v>52.999518629999997</v>
      </c>
      <c r="E13408" s="20">
        <v>27.88793016</v>
      </c>
      <c r="F13408" s="20">
        <v>2277.1976517100002</v>
      </c>
      <c r="G13408" s="20">
        <v>530.15523437000002</v>
      </c>
    </row>
    <row r="13409" spans="1:7" x14ac:dyDescent="0.2">
      <c r="A13409" s="27">
        <v>43862</v>
      </c>
      <c r="B13409" s="20" t="s">
        <v>36</v>
      </c>
      <c r="C13409" s="20" t="s">
        <v>23</v>
      </c>
      <c r="D13409" s="20">
        <v>6.2015418200000001</v>
      </c>
      <c r="E13409" s="20">
        <v>4.2415676400000004</v>
      </c>
      <c r="F13409" s="20">
        <v>248.71396106</v>
      </c>
      <c r="G13409" s="20">
        <v>61.69971717</v>
      </c>
    </row>
    <row r="13410" spans="1:7" x14ac:dyDescent="0.2">
      <c r="A13410" s="27">
        <v>43862</v>
      </c>
      <c r="B13410" s="20" t="s">
        <v>36</v>
      </c>
      <c r="C13410" s="20" t="s">
        <v>24</v>
      </c>
      <c r="D13410" s="20">
        <v>5.4658577299999997</v>
      </c>
      <c r="E13410" s="20">
        <v>4.8800530100000001</v>
      </c>
      <c r="F13410" s="20">
        <v>228.59258105000001</v>
      </c>
      <c r="G13410" s="20">
        <v>72.174042869999994</v>
      </c>
    </row>
    <row r="13411" spans="1:7" x14ac:dyDescent="0.2">
      <c r="A13411" s="27">
        <v>43862</v>
      </c>
      <c r="B13411" s="20" t="s">
        <v>36</v>
      </c>
      <c r="C13411" s="20" t="s">
        <v>25</v>
      </c>
      <c r="D13411" s="20">
        <v>4.6264178999999999</v>
      </c>
      <c r="E13411" s="20">
        <v>10.04060144</v>
      </c>
      <c r="F13411" s="20">
        <v>214.03258961</v>
      </c>
      <c r="G13411" s="20">
        <v>125.66347679</v>
      </c>
    </row>
    <row r="13412" spans="1:7" x14ac:dyDescent="0.2">
      <c r="A13412" s="27">
        <v>43862</v>
      </c>
      <c r="B13412" s="20" t="s">
        <v>36</v>
      </c>
      <c r="C13412" s="20" t="s">
        <v>26</v>
      </c>
      <c r="D13412" s="20">
        <v>60.017256639999999</v>
      </c>
      <c r="E13412" s="20">
        <v>67.509207110000006</v>
      </c>
      <c r="F13412" s="20">
        <v>2448.2875986099998</v>
      </c>
      <c r="G13412" s="20">
        <v>945.16204277999998</v>
      </c>
    </row>
    <row r="13413" spans="1:7" x14ac:dyDescent="0.2">
      <c r="A13413" s="27">
        <v>43862</v>
      </c>
      <c r="B13413" s="20" t="s">
        <v>36</v>
      </c>
      <c r="C13413" s="20" t="s">
        <v>27</v>
      </c>
      <c r="D13413" s="20">
        <v>21.86910318</v>
      </c>
      <c r="E13413" s="20">
        <v>47.883571310000001</v>
      </c>
      <c r="F13413" s="20">
        <v>908.30195248999996</v>
      </c>
      <c r="G13413" s="20">
        <v>669.56817690000003</v>
      </c>
    </row>
    <row r="13414" spans="1:7" x14ac:dyDescent="0.2">
      <c r="A13414" s="27">
        <v>43862</v>
      </c>
      <c r="B13414" s="20" t="s">
        <v>36</v>
      </c>
      <c r="C13414" s="20" t="s">
        <v>28</v>
      </c>
      <c r="D13414" s="20">
        <v>2.0702972700000002</v>
      </c>
      <c r="E13414" s="20">
        <v>2.2911859300000001</v>
      </c>
      <c r="F13414" s="20">
        <v>94.022508470000005</v>
      </c>
      <c r="G13414" s="20">
        <v>42.370252809999997</v>
      </c>
    </row>
    <row r="13415" spans="1:7" x14ac:dyDescent="0.2">
      <c r="A13415" s="27">
        <v>43862</v>
      </c>
      <c r="B13415" s="20" t="s">
        <v>36</v>
      </c>
      <c r="C13415" s="20" t="s">
        <v>29</v>
      </c>
      <c r="D13415" s="20">
        <v>14.37521988</v>
      </c>
      <c r="E13415" s="20">
        <v>31.76691082</v>
      </c>
      <c r="F13415" s="20">
        <v>632.27283899999998</v>
      </c>
      <c r="G13415" s="20">
        <v>451.04377357999999</v>
      </c>
    </row>
    <row r="13416" spans="1:7" x14ac:dyDescent="0.2">
      <c r="A13416" s="27">
        <v>43862</v>
      </c>
      <c r="B13416" s="20" t="s">
        <v>36</v>
      </c>
      <c r="C13416" s="20" t="s">
        <v>30</v>
      </c>
      <c r="D13416" s="20">
        <v>38.673395749999997</v>
      </c>
      <c r="E13416" s="20">
        <v>51.919530430000002</v>
      </c>
      <c r="F13416" s="20">
        <v>1573.3144461899999</v>
      </c>
      <c r="G13416" s="20">
        <v>821.03490449000003</v>
      </c>
    </row>
    <row r="13417" spans="1:7" x14ac:dyDescent="0.2">
      <c r="A13417" s="27">
        <v>43862</v>
      </c>
      <c r="B13417" s="20" t="s">
        <v>36</v>
      </c>
      <c r="C13417" s="20" t="s">
        <v>31</v>
      </c>
      <c r="D13417" s="20">
        <v>14.240474860000001</v>
      </c>
      <c r="E13417" s="20">
        <v>18.085905050000001</v>
      </c>
      <c r="F13417" s="20">
        <v>518.50071624999998</v>
      </c>
      <c r="G13417" s="20">
        <v>292.29815444000002</v>
      </c>
    </row>
    <row r="13418" spans="1:7" x14ac:dyDescent="0.2">
      <c r="A13418" s="27">
        <v>43862</v>
      </c>
      <c r="B13418" s="20" t="s">
        <v>36</v>
      </c>
      <c r="C13418" s="20" t="s">
        <v>32</v>
      </c>
      <c r="D13418" s="20">
        <v>41.383856479999999</v>
      </c>
      <c r="E13418" s="20">
        <v>42.60511589</v>
      </c>
      <c r="F13418" s="20">
        <v>1836.76071088</v>
      </c>
      <c r="G13418" s="20">
        <v>709.73643665999998</v>
      </c>
    </row>
    <row r="13419" spans="1:7" x14ac:dyDescent="0.2">
      <c r="A13419" s="27">
        <v>43862</v>
      </c>
      <c r="B13419" s="20" t="s">
        <v>37</v>
      </c>
      <c r="C13419" s="20" t="s">
        <v>14</v>
      </c>
      <c r="D13419" s="20">
        <v>3.60036406</v>
      </c>
      <c r="E13419" s="20">
        <v>2.9240946700000001</v>
      </c>
      <c r="F13419" s="20">
        <v>184.64508688000001</v>
      </c>
      <c r="G13419" s="20">
        <v>39.939656120000002</v>
      </c>
    </row>
    <row r="13420" spans="1:7" x14ac:dyDescent="0.2">
      <c r="A13420" s="27">
        <v>43862</v>
      </c>
      <c r="B13420" s="20" t="s">
        <v>37</v>
      </c>
      <c r="C13420" s="20" t="s">
        <v>15</v>
      </c>
      <c r="D13420" s="20">
        <v>3.6443839999999998E-2</v>
      </c>
      <c r="E13420" s="20">
        <v>2.1348900000000001E-2</v>
      </c>
      <c r="F13420" s="20">
        <v>1.58307094</v>
      </c>
      <c r="G13420" s="20">
        <v>0.36917986000000003</v>
      </c>
    </row>
    <row r="13421" spans="1:7" x14ac:dyDescent="0.2">
      <c r="A13421" s="27">
        <v>43862</v>
      </c>
      <c r="B13421" s="20" t="s">
        <v>37</v>
      </c>
      <c r="C13421" s="20" t="s">
        <v>16</v>
      </c>
      <c r="D13421" s="20">
        <v>0.32896727999999997</v>
      </c>
      <c r="E13421" s="20">
        <v>0.96502823999999998</v>
      </c>
      <c r="F13421" s="20">
        <v>13.199411530000001</v>
      </c>
      <c r="G13421" s="20">
        <v>10.644835540000001</v>
      </c>
    </row>
    <row r="13422" spans="1:7" x14ac:dyDescent="0.2">
      <c r="A13422" s="27">
        <v>43862</v>
      </c>
      <c r="B13422" s="20" t="s">
        <v>37</v>
      </c>
      <c r="C13422" s="20" t="s">
        <v>17</v>
      </c>
      <c r="D13422" s="20">
        <v>0.80380984</v>
      </c>
      <c r="E13422" s="20">
        <v>3.7951399999999998E-3</v>
      </c>
      <c r="F13422" s="20">
        <v>38.968810259999998</v>
      </c>
      <c r="G13422" s="20">
        <v>8.3169380000000001E-2</v>
      </c>
    </row>
    <row r="13423" spans="1:7" x14ac:dyDescent="0.2">
      <c r="A13423" s="27">
        <v>43862</v>
      </c>
      <c r="B13423" s="20" t="s">
        <v>37</v>
      </c>
      <c r="C13423" s="20" t="s">
        <v>18</v>
      </c>
      <c r="D13423" s="20">
        <v>0.14201796</v>
      </c>
      <c r="E13423" s="20">
        <v>5.2248837200000002</v>
      </c>
      <c r="F13423" s="20">
        <v>6.1949056300000001</v>
      </c>
      <c r="G13423" s="20">
        <v>55.169111469999997</v>
      </c>
    </row>
    <row r="13424" spans="1:7" x14ac:dyDescent="0.2">
      <c r="A13424" s="27">
        <v>43862</v>
      </c>
      <c r="B13424" s="20" t="s">
        <v>37</v>
      </c>
      <c r="C13424" s="20" t="s">
        <v>19</v>
      </c>
      <c r="D13424" s="20">
        <v>2.900701E-2</v>
      </c>
      <c r="E13424" s="20">
        <v>1.19584001</v>
      </c>
      <c r="F13424" s="20">
        <v>1.32493759</v>
      </c>
      <c r="G13424" s="20">
        <v>11.66361148</v>
      </c>
    </row>
    <row r="13425" spans="1:7" x14ac:dyDescent="0.2">
      <c r="A13425" s="27">
        <v>43862</v>
      </c>
      <c r="B13425" s="20" t="s">
        <v>37</v>
      </c>
      <c r="C13425" s="20" t="s">
        <v>20</v>
      </c>
      <c r="D13425" s="20">
        <v>0.16161470999999999</v>
      </c>
      <c r="E13425" s="20">
        <v>3.2974947399999999</v>
      </c>
      <c r="F13425" s="20">
        <v>7.7049675799999999</v>
      </c>
      <c r="G13425" s="20">
        <v>39.780028710000003</v>
      </c>
    </row>
    <row r="13426" spans="1:7" x14ac:dyDescent="0.2">
      <c r="A13426" s="27">
        <v>43862</v>
      </c>
      <c r="B13426" s="20" t="s">
        <v>37</v>
      </c>
      <c r="C13426" s="20" t="s">
        <v>21</v>
      </c>
      <c r="D13426" s="20">
        <v>0.46747315</v>
      </c>
      <c r="E13426" s="20">
        <v>2.4897978900000002</v>
      </c>
      <c r="F13426" s="20">
        <v>25.692726319999998</v>
      </c>
      <c r="G13426" s="20">
        <v>24.551155690000002</v>
      </c>
    </row>
    <row r="13427" spans="1:7" x14ac:dyDescent="0.2">
      <c r="A13427" s="27">
        <v>43862</v>
      </c>
      <c r="B13427" s="20" t="s">
        <v>37</v>
      </c>
      <c r="C13427" s="20" t="s">
        <v>22</v>
      </c>
      <c r="D13427" s="20">
        <v>0.17152674000000001</v>
      </c>
      <c r="E13427" s="20">
        <v>0.60775082000000002</v>
      </c>
      <c r="F13427" s="20">
        <v>10.25343648</v>
      </c>
      <c r="G13427" s="20">
        <v>2.3849127399999999</v>
      </c>
    </row>
    <row r="13428" spans="1:7" x14ac:dyDescent="0.2">
      <c r="A13428" s="27">
        <v>43862</v>
      </c>
      <c r="B13428" s="20" t="s">
        <v>37</v>
      </c>
      <c r="C13428" s="20" t="s">
        <v>23</v>
      </c>
      <c r="D13428" s="20">
        <v>4.6696799999999998E-3</v>
      </c>
      <c r="E13428" s="20">
        <v>4.9323800000000001E-3</v>
      </c>
      <c r="F13428" s="20">
        <v>0.13458350999999999</v>
      </c>
      <c r="G13428" s="20">
        <v>6.271169E-2</v>
      </c>
    </row>
    <row r="13429" spans="1:7" x14ac:dyDescent="0.2">
      <c r="A13429" s="27">
        <v>43862</v>
      </c>
      <c r="B13429" s="20" t="s">
        <v>37</v>
      </c>
      <c r="C13429" s="20" t="s">
        <v>24</v>
      </c>
      <c r="D13429" s="20">
        <v>1.7615639999999998E-2</v>
      </c>
      <c r="E13429" s="20">
        <v>3.6096540000000003E-2</v>
      </c>
      <c r="F13429" s="20">
        <v>0.32835557999999998</v>
      </c>
      <c r="G13429" s="20">
        <v>0.48615663999999997</v>
      </c>
    </row>
    <row r="13430" spans="1:7" x14ac:dyDescent="0.2">
      <c r="A13430" s="27">
        <v>43862</v>
      </c>
      <c r="B13430" s="20" t="s">
        <v>37</v>
      </c>
      <c r="C13430" s="20" t="s">
        <v>25</v>
      </c>
      <c r="D13430" s="20">
        <v>1.9212440000000001E-2</v>
      </c>
      <c r="E13430" s="20">
        <v>1.59097095</v>
      </c>
      <c r="F13430" s="20">
        <v>0.79975143999999998</v>
      </c>
      <c r="G13430" s="20">
        <v>11.16468607</v>
      </c>
    </row>
    <row r="13431" spans="1:7" x14ac:dyDescent="0.2">
      <c r="A13431" s="27">
        <v>43862</v>
      </c>
      <c r="B13431" s="20" t="s">
        <v>37</v>
      </c>
      <c r="C13431" s="20" t="s">
        <v>26</v>
      </c>
      <c r="D13431" s="20">
        <v>0.45301169000000002</v>
      </c>
      <c r="E13431" s="20">
        <v>1.14376615</v>
      </c>
      <c r="F13431" s="20">
        <v>26.373983719999998</v>
      </c>
      <c r="G13431" s="20">
        <v>7.2285976099999996</v>
      </c>
    </row>
    <row r="13432" spans="1:7" x14ac:dyDescent="0.2">
      <c r="A13432" s="27">
        <v>43862</v>
      </c>
      <c r="B13432" s="20" t="s">
        <v>37</v>
      </c>
      <c r="C13432" s="20" t="s">
        <v>27</v>
      </c>
      <c r="D13432" s="20">
        <v>5.5668009999999997E-2</v>
      </c>
      <c r="E13432" s="20">
        <v>0.69336171000000002</v>
      </c>
      <c r="F13432" s="20">
        <v>1.95145933</v>
      </c>
      <c r="G13432" s="20">
        <v>3.6606724900000001</v>
      </c>
    </row>
    <row r="13433" spans="1:7" x14ac:dyDescent="0.2">
      <c r="A13433" s="27">
        <v>43862</v>
      </c>
      <c r="B13433" s="20" t="s">
        <v>37</v>
      </c>
      <c r="C13433" s="20" t="s">
        <v>28</v>
      </c>
      <c r="D13433" s="20">
        <v>1.005437E-2</v>
      </c>
      <c r="E13433" s="20">
        <v>7.8211900000000004E-3</v>
      </c>
      <c r="F13433" s="20">
        <v>0.25848979999999999</v>
      </c>
      <c r="G13433" s="20">
        <v>7.6319289999999998E-2</v>
      </c>
    </row>
    <row r="13434" spans="1:7" x14ac:dyDescent="0.2">
      <c r="A13434" s="27">
        <v>43862</v>
      </c>
      <c r="B13434" s="20" t="s">
        <v>37</v>
      </c>
      <c r="C13434" s="20" t="s">
        <v>29</v>
      </c>
      <c r="D13434" s="20">
        <v>4.6005240000000003E-2</v>
      </c>
      <c r="E13434" s="20">
        <v>1.6755590000000001E-2</v>
      </c>
      <c r="F13434" s="20">
        <v>1.26669947</v>
      </c>
      <c r="G13434" s="20">
        <v>0.20761594</v>
      </c>
    </row>
    <row r="13435" spans="1:7" x14ac:dyDescent="0.2">
      <c r="A13435" s="27">
        <v>43862</v>
      </c>
      <c r="B13435" s="20" t="s">
        <v>37</v>
      </c>
      <c r="C13435" s="20" t="s">
        <v>30</v>
      </c>
      <c r="D13435" s="20">
        <v>3.6872160000000001E-2</v>
      </c>
      <c r="E13435" s="20">
        <v>2.02827388</v>
      </c>
      <c r="F13435" s="20">
        <v>1.2884664699999999</v>
      </c>
      <c r="G13435" s="20">
        <v>41.505530350000001</v>
      </c>
    </row>
    <row r="13436" spans="1:7" x14ac:dyDescent="0.2">
      <c r="A13436" s="27">
        <v>43862</v>
      </c>
      <c r="B13436" s="20" t="s">
        <v>37</v>
      </c>
      <c r="C13436" s="20" t="s">
        <v>31</v>
      </c>
      <c r="D13436" s="20">
        <v>2.6689600000000001E-2</v>
      </c>
      <c r="E13436" s="20">
        <v>0.12292725</v>
      </c>
      <c r="F13436" s="20">
        <v>1.2940803599999999</v>
      </c>
      <c r="G13436" s="20">
        <v>1.3491189299999999</v>
      </c>
    </row>
    <row r="13437" spans="1:7" x14ac:dyDescent="0.2">
      <c r="A13437" s="27">
        <v>43862</v>
      </c>
      <c r="B13437" s="20" t="s">
        <v>37</v>
      </c>
      <c r="C13437" s="20" t="s">
        <v>32</v>
      </c>
      <c r="D13437" s="20">
        <v>0.66257555999999995</v>
      </c>
      <c r="E13437" s="20">
        <v>1.4143922200000001</v>
      </c>
      <c r="F13437" s="20">
        <v>23.1895554</v>
      </c>
      <c r="G13437" s="20">
        <v>24.62358665</v>
      </c>
    </row>
    <row r="13438" spans="1:7" x14ac:dyDescent="0.2">
      <c r="A13438" s="27">
        <v>43952</v>
      </c>
      <c r="B13438" s="20" t="s">
        <v>38</v>
      </c>
      <c r="C13438" s="20" t="s">
        <v>14</v>
      </c>
      <c r="D13438" s="20">
        <v>82.160651900000005</v>
      </c>
      <c r="E13438" s="20">
        <v>6.2884140899999998</v>
      </c>
      <c r="F13438" s="20">
        <v>3669.1252850400001</v>
      </c>
      <c r="G13438" s="20">
        <v>130.74279913999999</v>
      </c>
    </row>
    <row r="13439" spans="1:7" x14ac:dyDescent="0.2">
      <c r="A13439" s="27">
        <v>43952</v>
      </c>
      <c r="B13439" s="20" t="s">
        <v>38</v>
      </c>
      <c r="C13439" s="20" t="s">
        <v>15</v>
      </c>
      <c r="D13439" s="20">
        <v>205.78682484000001</v>
      </c>
      <c r="E13439" s="20">
        <v>6.87493877</v>
      </c>
      <c r="F13439" s="20">
        <v>9329.9829567199995</v>
      </c>
      <c r="G13439" s="20">
        <v>146.2576698</v>
      </c>
    </row>
    <row r="13440" spans="1:7" x14ac:dyDescent="0.2">
      <c r="A13440" s="27">
        <v>43952</v>
      </c>
      <c r="B13440" s="20" t="s">
        <v>38</v>
      </c>
      <c r="C13440" s="20" t="s">
        <v>16</v>
      </c>
      <c r="D13440" s="20">
        <v>591.88822540000001</v>
      </c>
      <c r="E13440" s="20">
        <v>51.543333490000002</v>
      </c>
      <c r="F13440" s="20">
        <v>22080.434600199998</v>
      </c>
      <c r="G13440" s="20">
        <v>1104.15738261</v>
      </c>
    </row>
    <row r="13441" spans="1:7" x14ac:dyDescent="0.2">
      <c r="A13441" s="27">
        <v>43952</v>
      </c>
      <c r="B13441" s="20" t="s">
        <v>38</v>
      </c>
      <c r="C13441" s="20" t="s">
        <v>17</v>
      </c>
      <c r="D13441" s="20">
        <v>128.9826942</v>
      </c>
      <c r="E13441" s="20">
        <v>8.6027532499999992</v>
      </c>
      <c r="F13441" s="20">
        <v>5052.5374654300003</v>
      </c>
      <c r="G13441" s="20">
        <v>199.32852894000001</v>
      </c>
    </row>
    <row r="13442" spans="1:7" x14ac:dyDescent="0.2">
      <c r="A13442" s="27">
        <v>43952</v>
      </c>
      <c r="B13442" s="20" t="s">
        <v>38</v>
      </c>
      <c r="C13442" s="20" t="s">
        <v>18</v>
      </c>
      <c r="D13442" s="20">
        <v>553.16693365000003</v>
      </c>
      <c r="E13442" s="20">
        <v>40.223971069999997</v>
      </c>
      <c r="F13442" s="20">
        <v>22630.559182419998</v>
      </c>
      <c r="G13442" s="20">
        <v>817.35366067999996</v>
      </c>
    </row>
    <row r="13443" spans="1:7" x14ac:dyDescent="0.2">
      <c r="A13443" s="27">
        <v>43952</v>
      </c>
      <c r="B13443" s="20" t="s">
        <v>38</v>
      </c>
      <c r="C13443" s="20" t="s">
        <v>19</v>
      </c>
      <c r="D13443" s="20">
        <v>259.71280245999998</v>
      </c>
      <c r="E13443" s="20">
        <v>28.699725539999999</v>
      </c>
      <c r="F13443" s="20">
        <v>9960.98464556</v>
      </c>
      <c r="G13443" s="20">
        <v>590.31429473000003</v>
      </c>
    </row>
    <row r="13444" spans="1:7" x14ac:dyDescent="0.2">
      <c r="A13444" s="27">
        <v>43952</v>
      </c>
      <c r="B13444" s="20" t="s">
        <v>38</v>
      </c>
      <c r="C13444" s="20" t="s">
        <v>20</v>
      </c>
      <c r="D13444" s="20">
        <v>452.54772869999999</v>
      </c>
      <c r="E13444" s="20">
        <v>202.28461984</v>
      </c>
      <c r="F13444" s="20">
        <v>16266.454599180001</v>
      </c>
      <c r="G13444" s="20">
        <v>3811.7284275400002</v>
      </c>
    </row>
    <row r="13445" spans="1:7" x14ac:dyDescent="0.2">
      <c r="A13445" s="27">
        <v>43952</v>
      </c>
      <c r="B13445" s="20" t="s">
        <v>38</v>
      </c>
      <c r="C13445" s="20" t="s">
        <v>21</v>
      </c>
      <c r="D13445" s="20">
        <v>158.52615231999999</v>
      </c>
      <c r="E13445" s="20">
        <v>88.902684339999993</v>
      </c>
      <c r="F13445" s="20">
        <v>4148.5747228</v>
      </c>
      <c r="G13445" s="20">
        <v>1376.94034685</v>
      </c>
    </row>
    <row r="13446" spans="1:7" x14ac:dyDescent="0.2">
      <c r="A13446" s="27">
        <v>43952</v>
      </c>
      <c r="B13446" s="20" t="s">
        <v>38</v>
      </c>
      <c r="C13446" s="20" t="s">
        <v>22</v>
      </c>
      <c r="D13446" s="20">
        <v>320.82296707</v>
      </c>
      <c r="E13446" s="20">
        <v>31.406778760000002</v>
      </c>
      <c r="F13446" s="20">
        <v>11877.32657485</v>
      </c>
      <c r="G13446" s="20">
        <v>532.11941834000004</v>
      </c>
    </row>
    <row r="13447" spans="1:7" x14ac:dyDescent="0.2">
      <c r="A13447" s="27">
        <v>43952</v>
      </c>
      <c r="B13447" s="20" t="s">
        <v>38</v>
      </c>
      <c r="C13447" s="20" t="s">
        <v>23</v>
      </c>
      <c r="D13447" s="20">
        <v>120.23662787000001</v>
      </c>
      <c r="E13447" s="20">
        <v>18.858771130000001</v>
      </c>
      <c r="F13447" s="20">
        <v>4546.57153862</v>
      </c>
      <c r="G13447" s="20">
        <v>349.99740706</v>
      </c>
    </row>
    <row r="13448" spans="1:7" x14ac:dyDescent="0.2">
      <c r="A13448" s="27">
        <v>43952</v>
      </c>
      <c r="B13448" s="20" t="s">
        <v>38</v>
      </c>
      <c r="C13448" s="20" t="s">
        <v>24</v>
      </c>
      <c r="D13448" s="20">
        <v>362.51034518</v>
      </c>
      <c r="E13448" s="20">
        <v>44.727292009999999</v>
      </c>
      <c r="F13448" s="20">
        <v>14192.32837377</v>
      </c>
      <c r="G13448" s="20">
        <v>957.55836132000002</v>
      </c>
    </row>
    <row r="13449" spans="1:7" x14ac:dyDescent="0.2">
      <c r="A13449" s="27">
        <v>43952</v>
      </c>
      <c r="B13449" s="20" t="s">
        <v>38</v>
      </c>
      <c r="C13449" s="20" t="s">
        <v>25</v>
      </c>
      <c r="D13449" s="20">
        <v>102.83724284</v>
      </c>
      <c r="E13449" s="20">
        <v>24.189297610000001</v>
      </c>
      <c r="F13449" s="20">
        <v>4086.4870469100001</v>
      </c>
      <c r="G13449" s="20">
        <v>529.27178878999996</v>
      </c>
    </row>
    <row r="13450" spans="1:7" x14ac:dyDescent="0.2">
      <c r="A13450" s="27">
        <v>43952</v>
      </c>
      <c r="B13450" s="20" t="s">
        <v>38</v>
      </c>
      <c r="C13450" s="20" t="s">
        <v>26</v>
      </c>
      <c r="D13450" s="20">
        <v>619.77136714000005</v>
      </c>
      <c r="E13450" s="20">
        <v>98.578023810000005</v>
      </c>
      <c r="F13450" s="20">
        <v>24159.70143904</v>
      </c>
      <c r="G13450" s="20">
        <v>2143.5739971900002</v>
      </c>
    </row>
    <row r="13451" spans="1:7" x14ac:dyDescent="0.2">
      <c r="A13451" s="27">
        <v>43952</v>
      </c>
      <c r="B13451" s="20" t="s">
        <v>38</v>
      </c>
      <c r="C13451" s="20" t="s">
        <v>27</v>
      </c>
      <c r="D13451" s="20">
        <v>149.77499123000001</v>
      </c>
      <c r="E13451" s="20">
        <v>40.48160919</v>
      </c>
      <c r="F13451" s="20">
        <v>5422.3549317500001</v>
      </c>
      <c r="G13451" s="20">
        <v>707.64392479000003</v>
      </c>
    </row>
    <row r="13452" spans="1:7" x14ac:dyDescent="0.2">
      <c r="A13452" s="27">
        <v>43952</v>
      </c>
      <c r="B13452" s="20" t="s">
        <v>38</v>
      </c>
      <c r="C13452" s="20" t="s">
        <v>28</v>
      </c>
      <c r="D13452" s="20">
        <v>657.11583752000001</v>
      </c>
      <c r="E13452" s="20">
        <v>105.45964322</v>
      </c>
      <c r="F13452" s="20">
        <v>24098.644400779998</v>
      </c>
      <c r="G13452" s="20">
        <v>2239.9349410599998</v>
      </c>
    </row>
    <row r="13453" spans="1:7" x14ac:dyDescent="0.2">
      <c r="A13453" s="27">
        <v>43952</v>
      </c>
      <c r="B13453" s="20" t="s">
        <v>38</v>
      </c>
      <c r="C13453" s="20" t="s">
        <v>29</v>
      </c>
      <c r="D13453" s="20">
        <v>606.70817933000001</v>
      </c>
      <c r="E13453" s="20">
        <v>233.54964418</v>
      </c>
      <c r="F13453" s="20">
        <v>23715.986985259999</v>
      </c>
      <c r="G13453" s="20">
        <v>4947.0066823400002</v>
      </c>
    </row>
    <row r="13454" spans="1:7" x14ac:dyDescent="0.2">
      <c r="A13454" s="27">
        <v>43952</v>
      </c>
      <c r="B13454" s="20" t="s">
        <v>38</v>
      </c>
      <c r="C13454" s="20" t="s">
        <v>30</v>
      </c>
      <c r="D13454" s="20">
        <v>788.20523633000005</v>
      </c>
      <c r="E13454" s="20">
        <v>500.41550884999998</v>
      </c>
      <c r="F13454" s="20">
        <v>29268.888260830001</v>
      </c>
      <c r="G13454" s="20">
        <v>10506.18881018</v>
      </c>
    </row>
    <row r="13455" spans="1:7" x14ac:dyDescent="0.2">
      <c r="A13455" s="27">
        <v>43952</v>
      </c>
      <c r="B13455" s="20" t="s">
        <v>38</v>
      </c>
      <c r="C13455" s="20" t="s">
        <v>31</v>
      </c>
      <c r="D13455" s="20">
        <v>70.890414480000004</v>
      </c>
      <c r="E13455" s="20">
        <v>15.47971706</v>
      </c>
      <c r="F13455" s="20">
        <v>2008.67202625</v>
      </c>
      <c r="G13455" s="20">
        <v>228.53712562999999</v>
      </c>
    </row>
    <row r="13456" spans="1:7" x14ac:dyDescent="0.2">
      <c r="A13456" s="27">
        <v>43952</v>
      </c>
      <c r="B13456" s="20" t="s">
        <v>38</v>
      </c>
      <c r="C13456" s="20" t="s">
        <v>32</v>
      </c>
      <c r="D13456" s="20">
        <v>190.50147090999999</v>
      </c>
      <c r="E13456" s="20">
        <v>42.16857332</v>
      </c>
      <c r="F13456" s="20">
        <v>6827.7811148800001</v>
      </c>
      <c r="G13456" s="20">
        <v>733.69054334999998</v>
      </c>
    </row>
    <row r="13457" spans="1:7" x14ac:dyDescent="0.2">
      <c r="A13457" s="27">
        <v>43952</v>
      </c>
      <c r="B13457" s="20" t="s">
        <v>39</v>
      </c>
      <c r="C13457" s="20" t="s">
        <v>14</v>
      </c>
      <c r="D13457" s="20">
        <v>37.813747530000001</v>
      </c>
      <c r="E13457" s="20">
        <v>27.40852581</v>
      </c>
      <c r="F13457" s="20">
        <v>1429.1195901200001</v>
      </c>
      <c r="G13457" s="20">
        <v>443.61984742999999</v>
      </c>
    </row>
    <row r="13458" spans="1:7" x14ac:dyDescent="0.2">
      <c r="A13458" s="27">
        <v>43952</v>
      </c>
      <c r="B13458" s="20" t="s">
        <v>39</v>
      </c>
      <c r="C13458" s="20" t="s">
        <v>15</v>
      </c>
      <c r="D13458" s="20">
        <v>28.47551438</v>
      </c>
      <c r="E13458" s="20">
        <v>2.72315985</v>
      </c>
      <c r="F13458" s="20">
        <v>1398.0762781400001</v>
      </c>
      <c r="G13458" s="20">
        <v>42.703353470000003</v>
      </c>
    </row>
    <row r="13459" spans="1:7" x14ac:dyDescent="0.2">
      <c r="A13459" s="27">
        <v>43952</v>
      </c>
      <c r="B13459" s="20" t="s">
        <v>39</v>
      </c>
      <c r="C13459" s="20" t="s">
        <v>16</v>
      </c>
      <c r="D13459" s="20">
        <v>61.01899942</v>
      </c>
      <c r="E13459" s="20">
        <v>53.405810619999997</v>
      </c>
      <c r="F13459" s="20">
        <v>2222.5292254999999</v>
      </c>
      <c r="G13459" s="20">
        <v>912.26078240000004</v>
      </c>
    </row>
    <row r="13460" spans="1:7" x14ac:dyDescent="0.2">
      <c r="A13460" s="27">
        <v>43952</v>
      </c>
      <c r="B13460" s="20" t="s">
        <v>39</v>
      </c>
      <c r="C13460" s="20" t="s">
        <v>17</v>
      </c>
      <c r="D13460" s="20">
        <v>13.789574849999999</v>
      </c>
      <c r="E13460" s="20">
        <v>6.0123650499999997</v>
      </c>
      <c r="F13460" s="20">
        <v>427.50447615000002</v>
      </c>
      <c r="G13460" s="20">
        <v>126.78357324</v>
      </c>
    </row>
    <row r="13461" spans="1:7" x14ac:dyDescent="0.2">
      <c r="A13461" s="27">
        <v>43952</v>
      </c>
      <c r="B13461" s="20" t="s">
        <v>39</v>
      </c>
      <c r="C13461" s="20" t="s">
        <v>18</v>
      </c>
      <c r="D13461" s="20">
        <v>121.34159234000001</v>
      </c>
      <c r="E13461" s="20">
        <v>59.058015169999997</v>
      </c>
      <c r="F13461" s="20">
        <v>4623.8824637899997</v>
      </c>
      <c r="G13461" s="20">
        <v>879.03914287999999</v>
      </c>
    </row>
    <row r="13462" spans="1:7" x14ac:dyDescent="0.2">
      <c r="A13462" s="27">
        <v>43952</v>
      </c>
      <c r="B13462" s="20" t="s">
        <v>39</v>
      </c>
      <c r="C13462" s="20" t="s">
        <v>19</v>
      </c>
      <c r="D13462" s="20">
        <v>25.21461519</v>
      </c>
      <c r="E13462" s="20">
        <v>29.177818760000001</v>
      </c>
      <c r="F13462" s="20">
        <v>872.87127681000004</v>
      </c>
      <c r="G13462" s="20">
        <v>502.55254535</v>
      </c>
    </row>
    <row r="13463" spans="1:7" x14ac:dyDescent="0.2">
      <c r="A13463" s="27">
        <v>43952</v>
      </c>
      <c r="B13463" s="20" t="s">
        <v>39</v>
      </c>
      <c r="C13463" s="20" t="s">
        <v>20</v>
      </c>
      <c r="D13463" s="20">
        <v>60.03310767</v>
      </c>
      <c r="E13463" s="20">
        <v>322.43016699999998</v>
      </c>
      <c r="F13463" s="20">
        <v>1930.6624647000001</v>
      </c>
      <c r="G13463" s="20">
        <v>4212.6940844999999</v>
      </c>
    </row>
    <row r="13464" spans="1:7" x14ac:dyDescent="0.2">
      <c r="A13464" s="27">
        <v>43952</v>
      </c>
      <c r="B13464" s="20" t="s">
        <v>39</v>
      </c>
      <c r="C13464" s="20" t="s">
        <v>21</v>
      </c>
      <c r="D13464" s="20">
        <v>47.208825040000001</v>
      </c>
      <c r="E13464" s="20">
        <v>264.32756898999997</v>
      </c>
      <c r="F13464" s="20">
        <v>1279.04374089</v>
      </c>
      <c r="G13464" s="20">
        <v>3046.3487169800001</v>
      </c>
    </row>
    <row r="13465" spans="1:7" x14ac:dyDescent="0.2">
      <c r="A13465" s="27">
        <v>43952</v>
      </c>
      <c r="B13465" s="20" t="s">
        <v>39</v>
      </c>
      <c r="C13465" s="20" t="s">
        <v>22</v>
      </c>
      <c r="D13465" s="20">
        <v>57.750983230000003</v>
      </c>
      <c r="E13465" s="20">
        <v>50.688805780000003</v>
      </c>
      <c r="F13465" s="20">
        <v>2195.2534739900002</v>
      </c>
      <c r="G13465" s="20">
        <v>904.44996148999996</v>
      </c>
    </row>
    <row r="13466" spans="1:7" x14ac:dyDescent="0.2">
      <c r="A13466" s="27">
        <v>43952</v>
      </c>
      <c r="B13466" s="20" t="s">
        <v>39</v>
      </c>
      <c r="C13466" s="20" t="s">
        <v>23</v>
      </c>
      <c r="D13466" s="20">
        <v>12.01781514</v>
      </c>
      <c r="E13466" s="20">
        <v>13.983317850000001</v>
      </c>
      <c r="F13466" s="20">
        <v>442.61772551000001</v>
      </c>
      <c r="G13466" s="20">
        <v>162.89895655999999</v>
      </c>
    </row>
    <row r="13467" spans="1:7" x14ac:dyDescent="0.2">
      <c r="A13467" s="27">
        <v>43952</v>
      </c>
      <c r="B13467" s="20" t="s">
        <v>39</v>
      </c>
      <c r="C13467" s="20" t="s">
        <v>24</v>
      </c>
      <c r="D13467" s="20">
        <v>13.58445088</v>
      </c>
      <c r="E13467" s="20">
        <v>6.7493880600000002</v>
      </c>
      <c r="F13467" s="20">
        <v>527.79016235999995</v>
      </c>
      <c r="G13467" s="20">
        <v>92.133937209999999</v>
      </c>
    </row>
    <row r="13468" spans="1:7" x14ac:dyDescent="0.2">
      <c r="A13468" s="27">
        <v>43952</v>
      </c>
      <c r="B13468" s="20" t="s">
        <v>39</v>
      </c>
      <c r="C13468" s="20" t="s">
        <v>25</v>
      </c>
      <c r="D13468" s="20">
        <v>12.08483592</v>
      </c>
      <c r="E13468" s="20">
        <v>12.89487746</v>
      </c>
      <c r="F13468" s="20">
        <v>431.05719088000001</v>
      </c>
      <c r="G13468" s="20">
        <v>167.15854077</v>
      </c>
    </row>
    <row r="13469" spans="1:7" x14ac:dyDescent="0.2">
      <c r="A13469" s="27">
        <v>43952</v>
      </c>
      <c r="B13469" s="20" t="s">
        <v>39</v>
      </c>
      <c r="C13469" s="20" t="s">
        <v>26</v>
      </c>
      <c r="D13469" s="20">
        <v>39.652681790000003</v>
      </c>
      <c r="E13469" s="20">
        <v>53.29690789</v>
      </c>
      <c r="F13469" s="20">
        <v>1450.14709326</v>
      </c>
      <c r="G13469" s="20">
        <v>778.98479092000002</v>
      </c>
    </row>
    <row r="13470" spans="1:7" x14ac:dyDescent="0.2">
      <c r="A13470" s="27">
        <v>43952</v>
      </c>
      <c r="B13470" s="20" t="s">
        <v>39</v>
      </c>
      <c r="C13470" s="20" t="s">
        <v>27</v>
      </c>
      <c r="D13470" s="20">
        <v>31.356681300000002</v>
      </c>
      <c r="E13470" s="20">
        <v>51.507525090000001</v>
      </c>
      <c r="F13470" s="20">
        <v>1165.3001265600001</v>
      </c>
      <c r="G13470" s="20">
        <v>660.80726630000004</v>
      </c>
    </row>
    <row r="13471" spans="1:7" x14ac:dyDescent="0.2">
      <c r="A13471" s="27">
        <v>43952</v>
      </c>
      <c r="B13471" s="20" t="s">
        <v>39</v>
      </c>
      <c r="C13471" s="20" t="s">
        <v>28</v>
      </c>
      <c r="D13471" s="20">
        <v>36.888573180000002</v>
      </c>
      <c r="E13471" s="20">
        <v>37.873675220000003</v>
      </c>
      <c r="F13471" s="20">
        <v>1395.37953926</v>
      </c>
      <c r="G13471" s="20">
        <v>606.31516480000005</v>
      </c>
    </row>
    <row r="13472" spans="1:7" x14ac:dyDescent="0.2">
      <c r="A13472" s="27">
        <v>43952</v>
      </c>
      <c r="B13472" s="20" t="s">
        <v>39</v>
      </c>
      <c r="C13472" s="20" t="s">
        <v>29</v>
      </c>
      <c r="D13472" s="20">
        <v>24.777799290000001</v>
      </c>
      <c r="E13472" s="20">
        <v>98.805974250000006</v>
      </c>
      <c r="F13472" s="20">
        <v>964.83585487000005</v>
      </c>
      <c r="G13472" s="20">
        <v>1307.2537264</v>
      </c>
    </row>
    <row r="13473" spans="1:7" x14ac:dyDescent="0.2">
      <c r="A13473" s="27">
        <v>43952</v>
      </c>
      <c r="B13473" s="20" t="s">
        <v>39</v>
      </c>
      <c r="C13473" s="20" t="s">
        <v>30</v>
      </c>
      <c r="D13473" s="20">
        <v>67.453760829999993</v>
      </c>
      <c r="E13473" s="20">
        <v>210.60254588000001</v>
      </c>
      <c r="F13473" s="20">
        <v>2368.0931446200002</v>
      </c>
      <c r="G13473" s="20">
        <v>3099.72156047</v>
      </c>
    </row>
    <row r="13474" spans="1:7" x14ac:dyDescent="0.2">
      <c r="A13474" s="27">
        <v>43952</v>
      </c>
      <c r="B13474" s="20" t="s">
        <v>39</v>
      </c>
      <c r="C13474" s="20" t="s">
        <v>31</v>
      </c>
      <c r="D13474" s="20">
        <v>6.6943075600000004</v>
      </c>
      <c r="E13474" s="20">
        <v>22.682078619999999</v>
      </c>
      <c r="F13474" s="20">
        <v>203.12334532</v>
      </c>
      <c r="G13474" s="20">
        <v>167.47741740999999</v>
      </c>
    </row>
    <row r="13475" spans="1:7" x14ac:dyDescent="0.2">
      <c r="A13475" s="27">
        <v>43952</v>
      </c>
      <c r="B13475" s="20" t="s">
        <v>39</v>
      </c>
      <c r="C13475" s="20" t="s">
        <v>32</v>
      </c>
      <c r="D13475" s="20">
        <v>20.012381300000001</v>
      </c>
      <c r="E13475" s="20">
        <v>41.788236130000001</v>
      </c>
      <c r="F13475" s="20">
        <v>572.94075010999995</v>
      </c>
      <c r="G13475" s="20">
        <v>527.44069918000002</v>
      </c>
    </row>
    <row r="13476" spans="1:7" x14ac:dyDescent="0.2">
      <c r="A13476" s="27">
        <v>43952</v>
      </c>
      <c r="B13476" s="20" t="s">
        <v>33</v>
      </c>
      <c r="C13476" s="20" t="s">
        <v>14</v>
      </c>
      <c r="D13476" s="20">
        <v>25.180369089999999</v>
      </c>
      <c r="E13476" s="20">
        <v>4.6094170800000001</v>
      </c>
      <c r="F13476" s="20">
        <v>1422.31263627</v>
      </c>
      <c r="G13476" s="20">
        <v>52.989630509999998</v>
      </c>
    </row>
    <row r="13477" spans="1:7" x14ac:dyDescent="0.2">
      <c r="A13477" s="27">
        <v>43952</v>
      </c>
      <c r="B13477" s="20" t="s">
        <v>33</v>
      </c>
      <c r="C13477" s="20" t="s">
        <v>15</v>
      </c>
      <c r="D13477" s="20">
        <v>4.2965513700000004</v>
      </c>
      <c r="E13477" s="20">
        <v>1.6715890000000001E-2</v>
      </c>
      <c r="F13477" s="20">
        <v>244.49404761</v>
      </c>
      <c r="G13477" s="20">
        <v>0.28322220999999997</v>
      </c>
    </row>
    <row r="13478" spans="1:7" x14ac:dyDescent="0.2">
      <c r="A13478" s="27">
        <v>43952</v>
      </c>
      <c r="B13478" s="20" t="s">
        <v>33</v>
      </c>
      <c r="C13478" s="20" t="s">
        <v>16</v>
      </c>
      <c r="D13478" s="20">
        <v>37.683263279999998</v>
      </c>
      <c r="E13478" s="20">
        <v>8.3939250600000008</v>
      </c>
      <c r="F13478" s="20">
        <v>1748.3678651299999</v>
      </c>
      <c r="G13478" s="20">
        <v>119.88849324</v>
      </c>
    </row>
    <row r="13479" spans="1:7" x14ac:dyDescent="0.2">
      <c r="A13479" s="27">
        <v>43952</v>
      </c>
      <c r="B13479" s="20" t="s">
        <v>33</v>
      </c>
      <c r="C13479" s="20" t="s">
        <v>17</v>
      </c>
      <c r="D13479" s="20">
        <v>5.19608092</v>
      </c>
      <c r="E13479" s="20">
        <v>1.1489033500000001</v>
      </c>
      <c r="F13479" s="20">
        <v>251.53106851000001</v>
      </c>
      <c r="G13479" s="20">
        <v>12.601678919999999</v>
      </c>
    </row>
    <row r="13480" spans="1:7" x14ac:dyDescent="0.2">
      <c r="A13480" s="27">
        <v>43952</v>
      </c>
      <c r="B13480" s="20" t="s">
        <v>33</v>
      </c>
      <c r="C13480" s="20" t="s">
        <v>18</v>
      </c>
      <c r="D13480" s="20">
        <v>99.369373350000004</v>
      </c>
      <c r="E13480" s="20">
        <v>13.66057071</v>
      </c>
      <c r="F13480" s="20">
        <v>4429.6305645100001</v>
      </c>
      <c r="G13480" s="20">
        <v>203.92637285000001</v>
      </c>
    </row>
    <row r="13481" spans="1:7" x14ac:dyDescent="0.2">
      <c r="A13481" s="27">
        <v>43952</v>
      </c>
      <c r="B13481" s="20" t="s">
        <v>33</v>
      </c>
      <c r="C13481" s="20" t="s">
        <v>19</v>
      </c>
      <c r="D13481" s="20">
        <v>13.125059609999999</v>
      </c>
      <c r="E13481" s="20">
        <v>3.9075371400000001</v>
      </c>
      <c r="F13481" s="20">
        <v>638.87605703999998</v>
      </c>
      <c r="G13481" s="20">
        <v>58.782295740000002</v>
      </c>
    </row>
    <row r="13482" spans="1:7" x14ac:dyDescent="0.2">
      <c r="A13482" s="27">
        <v>43952</v>
      </c>
      <c r="B13482" s="20" t="s">
        <v>33</v>
      </c>
      <c r="C13482" s="20" t="s">
        <v>20</v>
      </c>
      <c r="D13482" s="20">
        <v>38.205954339999998</v>
      </c>
      <c r="E13482" s="20">
        <v>10.10514042</v>
      </c>
      <c r="F13482" s="20">
        <v>1834.1674640199999</v>
      </c>
      <c r="G13482" s="20">
        <v>237.24680642000001</v>
      </c>
    </row>
    <row r="13483" spans="1:7" x14ac:dyDescent="0.2">
      <c r="A13483" s="27">
        <v>43952</v>
      </c>
      <c r="B13483" s="20" t="s">
        <v>33</v>
      </c>
      <c r="C13483" s="20" t="s">
        <v>21</v>
      </c>
      <c r="D13483" s="20">
        <v>34.48038931</v>
      </c>
      <c r="E13483" s="20">
        <v>5.9610292200000004</v>
      </c>
      <c r="F13483" s="20">
        <v>1437.3921290999999</v>
      </c>
      <c r="G13483" s="20">
        <v>84.513378979999999</v>
      </c>
    </row>
    <row r="13484" spans="1:7" x14ac:dyDescent="0.2">
      <c r="A13484" s="27">
        <v>43952</v>
      </c>
      <c r="B13484" s="20" t="s">
        <v>33</v>
      </c>
      <c r="C13484" s="20" t="s">
        <v>22</v>
      </c>
      <c r="D13484" s="20">
        <v>13.77577913</v>
      </c>
      <c r="E13484" s="20">
        <v>6.5760581900000004</v>
      </c>
      <c r="F13484" s="20">
        <v>653.03887924000003</v>
      </c>
      <c r="G13484" s="20">
        <v>65.449206439999998</v>
      </c>
    </row>
    <row r="13485" spans="1:7" x14ac:dyDescent="0.2">
      <c r="A13485" s="27">
        <v>43952</v>
      </c>
      <c r="B13485" s="20" t="s">
        <v>33</v>
      </c>
      <c r="C13485" s="20" t="s">
        <v>23</v>
      </c>
      <c r="D13485" s="20">
        <v>4.2114173099999999</v>
      </c>
      <c r="E13485" s="20">
        <v>1.832027E-2</v>
      </c>
      <c r="F13485" s="20">
        <v>121.88016915999999</v>
      </c>
      <c r="G13485" s="20">
        <v>0.26634851999999998</v>
      </c>
    </row>
    <row r="13486" spans="1:7" x14ac:dyDescent="0.2">
      <c r="A13486" s="27">
        <v>43952</v>
      </c>
      <c r="B13486" s="20" t="s">
        <v>33</v>
      </c>
      <c r="C13486" s="20" t="s">
        <v>24</v>
      </c>
      <c r="D13486" s="20">
        <v>21.071008630000001</v>
      </c>
      <c r="E13486" s="20">
        <v>2.2921986400000001</v>
      </c>
      <c r="F13486" s="20">
        <v>918.50064651000002</v>
      </c>
      <c r="G13486" s="20">
        <v>35.005117140000003</v>
      </c>
    </row>
    <row r="13487" spans="1:7" x14ac:dyDescent="0.2">
      <c r="A13487" s="27">
        <v>43952</v>
      </c>
      <c r="B13487" s="20" t="s">
        <v>33</v>
      </c>
      <c r="C13487" s="20" t="s">
        <v>25</v>
      </c>
      <c r="D13487" s="20">
        <v>13.774746090000001</v>
      </c>
      <c r="E13487" s="20">
        <v>4.7579713300000002</v>
      </c>
      <c r="F13487" s="20">
        <v>629.68077075999997</v>
      </c>
      <c r="G13487" s="20">
        <v>84.045994829999998</v>
      </c>
    </row>
    <row r="13488" spans="1:7" x14ac:dyDescent="0.2">
      <c r="A13488" s="27">
        <v>43952</v>
      </c>
      <c r="B13488" s="20" t="s">
        <v>33</v>
      </c>
      <c r="C13488" s="20" t="s">
        <v>26</v>
      </c>
      <c r="D13488" s="20">
        <v>67.609096940000001</v>
      </c>
      <c r="E13488" s="20">
        <v>13.466642330000001</v>
      </c>
      <c r="F13488" s="20">
        <v>3210.0285514900002</v>
      </c>
      <c r="G13488" s="20">
        <v>197.57333937999999</v>
      </c>
    </row>
    <row r="13489" spans="1:7" x14ac:dyDescent="0.2">
      <c r="A13489" s="27">
        <v>43952</v>
      </c>
      <c r="B13489" s="20" t="s">
        <v>33</v>
      </c>
      <c r="C13489" s="20" t="s">
        <v>27</v>
      </c>
      <c r="D13489" s="20">
        <v>12.09856375</v>
      </c>
      <c r="E13489" s="20">
        <v>3.5952929600000001</v>
      </c>
      <c r="F13489" s="20">
        <v>502.39691482000001</v>
      </c>
      <c r="G13489" s="20">
        <v>45.661155630000003</v>
      </c>
    </row>
    <row r="13490" spans="1:7" x14ac:dyDescent="0.2">
      <c r="A13490" s="27">
        <v>43952</v>
      </c>
      <c r="B13490" s="20" t="s">
        <v>33</v>
      </c>
      <c r="C13490" s="20" t="s">
        <v>28</v>
      </c>
      <c r="D13490" s="20">
        <v>2.2940767100000001</v>
      </c>
      <c r="E13490" s="20">
        <v>0.54952124999999996</v>
      </c>
      <c r="F13490" s="20">
        <v>53.925859119999998</v>
      </c>
      <c r="G13490" s="20">
        <v>4.51632108</v>
      </c>
    </row>
    <row r="13491" spans="1:7" x14ac:dyDescent="0.2">
      <c r="A13491" s="27">
        <v>43952</v>
      </c>
      <c r="B13491" s="20" t="s">
        <v>33</v>
      </c>
      <c r="C13491" s="20" t="s">
        <v>29</v>
      </c>
      <c r="D13491" s="20">
        <v>7.1845031800000001</v>
      </c>
      <c r="E13491" s="20">
        <v>1.1583474300000001</v>
      </c>
      <c r="F13491" s="20">
        <v>275.78387729000002</v>
      </c>
      <c r="G13491" s="20">
        <v>6.9762179399999997</v>
      </c>
    </row>
    <row r="13492" spans="1:7" x14ac:dyDescent="0.2">
      <c r="A13492" s="27">
        <v>43952</v>
      </c>
      <c r="B13492" s="20" t="s">
        <v>33</v>
      </c>
      <c r="C13492" s="20" t="s">
        <v>30</v>
      </c>
      <c r="D13492" s="20">
        <v>26.536395389999999</v>
      </c>
      <c r="E13492" s="20">
        <v>5.35560013</v>
      </c>
      <c r="F13492" s="20">
        <v>1026.0622943400001</v>
      </c>
      <c r="G13492" s="20">
        <v>79.971833750000002</v>
      </c>
    </row>
    <row r="13493" spans="1:7" x14ac:dyDescent="0.2">
      <c r="A13493" s="27">
        <v>43952</v>
      </c>
      <c r="B13493" s="20" t="s">
        <v>33</v>
      </c>
      <c r="C13493" s="20" t="s">
        <v>31</v>
      </c>
      <c r="D13493" s="20">
        <v>4.8197182500000002</v>
      </c>
      <c r="E13493" s="20">
        <v>0.51534747000000003</v>
      </c>
      <c r="F13493" s="20">
        <v>144.59116334000001</v>
      </c>
      <c r="G13493" s="20">
        <v>10.717068790000001</v>
      </c>
    </row>
    <row r="13494" spans="1:7" x14ac:dyDescent="0.2">
      <c r="A13494" s="27">
        <v>43952</v>
      </c>
      <c r="B13494" s="20" t="s">
        <v>33</v>
      </c>
      <c r="C13494" s="20" t="s">
        <v>32</v>
      </c>
      <c r="D13494" s="20">
        <v>24.453941180000001</v>
      </c>
      <c r="E13494" s="20">
        <v>8.1591161299999992</v>
      </c>
      <c r="F13494" s="20">
        <v>1009.35381037</v>
      </c>
      <c r="G13494" s="20">
        <v>117.34164687000001</v>
      </c>
    </row>
    <row r="13495" spans="1:7" x14ac:dyDescent="0.2">
      <c r="A13495" s="27">
        <v>43952</v>
      </c>
      <c r="B13495" s="20" t="s">
        <v>34</v>
      </c>
      <c r="C13495" s="20" t="s">
        <v>14</v>
      </c>
      <c r="D13495" s="20">
        <v>17.775028509999999</v>
      </c>
      <c r="E13495" s="20">
        <v>7.1098455600000001</v>
      </c>
      <c r="F13495" s="20">
        <v>975.51491185999998</v>
      </c>
      <c r="G13495" s="20">
        <v>82.421150100000006</v>
      </c>
    </row>
    <row r="13496" spans="1:7" x14ac:dyDescent="0.2">
      <c r="A13496" s="27">
        <v>43952</v>
      </c>
      <c r="B13496" s="20" t="s">
        <v>34</v>
      </c>
      <c r="C13496" s="20" t="s">
        <v>15</v>
      </c>
      <c r="D13496" s="20">
        <v>0.81079486000000001</v>
      </c>
      <c r="E13496" s="20">
        <v>2.0152659999999999E-2</v>
      </c>
      <c r="F13496" s="20">
        <v>25.557564249999999</v>
      </c>
      <c r="G13496" s="20">
        <v>0.30320552000000001</v>
      </c>
    </row>
    <row r="13497" spans="1:7" x14ac:dyDescent="0.2">
      <c r="A13497" s="27">
        <v>43952</v>
      </c>
      <c r="B13497" s="20" t="s">
        <v>34</v>
      </c>
      <c r="C13497" s="20" t="s">
        <v>16</v>
      </c>
      <c r="D13497" s="20">
        <v>4.9795237600000002</v>
      </c>
      <c r="E13497" s="20">
        <v>3.6271354499999999</v>
      </c>
      <c r="F13497" s="20">
        <v>224.48884809</v>
      </c>
      <c r="G13497" s="20">
        <v>35.643244129999999</v>
      </c>
    </row>
    <row r="13498" spans="1:7" x14ac:dyDescent="0.2">
      <c r="A13498" s="27">
        <v>43952</v>
      </c>
      <c r="B13498" s="20" t="s">
        <v>34</v>
      </c>
      <c r="C13498" s="20" t="s">
        <v>17</v>
      </c>
      <c r="D13498" s="20">
        <v>1.2224655799999999</v>
      </c>
      <c r="E13498" s="20">
        <v>1.1101306399999999</v>
      </c>
      <c r="F13498" s="20">
        <v>53.968592909999998</v>
      </c>
      <c r="G13498" s="20">
        <v>11.29336048</v>
      </c>
    </row>
    <row r="13499" spans="1:7" x14ac:dyDescent="0.2">
      <c r="A13499" s="27">
        <v>43952</v>
      </c>
      <c r="B13499" s="20" t="s">
        <v>34</v>
      </c>
      <c r="C13499" s="20" t="s">
        <v>18</v>
      </c>
      <c r="D13499" s="20">
        <v>48.2328945</v>
      </c>
      <c r="E13499" s="20">
        <v>17.079732870000001</v>
      </c>
      <c r="F13499" s="20">
        <v>1753.3464374600001</v>
      </c>
      <c r="G13499" s="20">
        <v>266.21729293999999</v>
      </c>
    </row>
    <row r="13500" spans="1:7" x14ac:dyDescent="0.2">
      <c r="A13500" s="27">
        <v>43952</v>
      </c>
      <c r="B13500" s="20" t="s">
        <v>34</v>
      </c>
      <c r="C13500" s="20" t="s">
        <v>19</v>
      </c>
      <c r="D13500" s="20">
        <v>10.474618570000001</v>
      </c>
      <c r="E13500" s="20">
        <v>6.0534068699999999</v>
      </c>
      <c r="F13500" s="20">
        <v>415.97128092999998</v>
      </c>
      <c r="G13500" s="20">
        <v>93.034939019999996</v>
      </c>
    </row>
    <row r="13501" spans="1:7" x14ac:dyDescent="0.2">
      <c r="A13501" s="27">
        <v>43952</v>
      </c>
      <c r="B13501" s="20" t="s">
        <v>34</v>
      </c>
      <c r="C13501" s="20" t="s">
        <v>20</v>
      </c>
      <c r="D13501" s="20">
        <v>13.918344530000001</v>
      </c>
      <c r="E13501" s="20">
        <v>4.1877620899999997</v>
      </c>
      <c r="F13501" s="20">
        <v>554.16646620999995</v>
      </c>
      <c r="G13501" s="20">
        <v>54.014596220000001</v>
      </c>
    </row>
    <row r="13502" spans="1:7" x14ac:dyDescent="0.2">
      <c r="A13502" s="27">
        <v>43952</v>
      </c>
      <c r="B13502" s="20" t="s">
        <v>34</v>
      </c>
      <c r="C13502" s="20" t="s">
        <v>21</v>
      </c>
      <c r="D13502" s="20">
        <v>3.4901255799999999</v>
      </c>
      <c r="E13502" s="20">
        <v>2.3405642100000001</v>
      </c>
      <c r="F13502" s="20">
        <v>111.73702415</v>
      </c>
      <c r="G13502" s="20">
        <v>64.016127969999999</v>
      </c>
    </row>
    <row r="13503" spans="1:7" x14ac:dyDescent="0.2">
      <c r="A13503" s="27">
        <v>43952</v>
      </c>
      <c r="B13503" s="20" t="s">
        <v>34</v>
      </c>
      <c r="C13503" s="20" t="s">
        <v>22</v>
      </c>
      <c r="D13503" s="20">
        <v>15.389286930000001</v>
      </c>
      <c r="E13503" s="20">
        <v>3.1614106999999998</v>
      </c>
      <c r="F13503" s="20">
        <v>469.32693283999998</v>
      </c>
      <c r="G13503" s="20">
        <v>47.408722750000003</v>
      </c>
    </row>
    <row r="13504" spans="1:7" x14ac:dyDescent="0.2">
      <c r="A13504" s="27">
        <v>43952</v>
      </c>
      <c r="B13504" s="20" t="s">
        <v>34</v>
      </c>
      <c r="C13504" s="20" t="s">
        <v>23</v>
      </c>
      <c r="D13504" s="20">
        <v>5.0657474100000002</v>
      </c>
      <c r="E13504" s="20">
        <v>2.12723248</v>
      </c>
      <c r="F13504" s="20">
        <v>236.16694032000001</v>
      </c>
      <c r="G13504" s="20">
        <v>43.67159822</v>
      </c>
    </row>
    <row r="13505" spans="1:7" x14ac:dyDescent="0.2">
      <c r="A13505" s="27">
        <v>43952</v>
      </c>
      <c r="B13505" s="20" t="s">
        <v>34</v>
      </c>
      <c r="C13505" s="20" t="s">
        <v>24</v>
      </c>
      <c r="D13505" s="20">
        <v>6.8528518399999996</v>
      </c>
      <c r="E13505" s="20">
        <v>2.8718682200000001</v>
      </c>
      <c r="F13505" s="20">
        <v>267.27762129000001</v>
      </c>
      <c r="G13505" s="20">
        <v>58.743406499999999</v>
      </c>
    </row>
    <row r="13506" spans="1:7" x14ac:dyDescent="0.2">
      <c r="A13506" s="27">
        <v>43952</v>
      </c>
      <c r="B13506" s="20" t="s">
        <v>34</v>
      </c>
      <c r="C13506" s="20" t="s">
        <v>25</v>
      </c>
      <c r="D13506" s="20">
        <v>13.225005210000001</v>
      </c>
      <c r="E13506" s="20">
        <v>12.39546767</v>
      </c>
      <c r="F13506" s="20">
        <v>558.60617395999998</v>
      </c>
      <c r="G13506" s="20">
        <v>146.02434507999999</v>
      </c>
    </row>
    <row r="13507" spans="1:7" x14ac:dyDescent="0.2">
      <c r="A13507" s="27">
        <v>43952</v>
      </c>
      <c r="B13507" s="20" t="s">
        <v>34</v>
      </c>
      <c r="C13507" s="20" t="s">
        <v>26</v>
      </c>
      <c r="D13507" s="20">
        <v>34.936427510000001</v>
      </c>
      <c r="E13507" s="20">
        <v>21.887898790000001</v>
      </c>
      <c r="F13507" s="20">
        <v>1265.7958895700001</v>
      </c>
      <c r="G13507" s="20">
        <v>336.60527967000002</v>
      </c>
    </row>
    <row r="13508" spans="1:7" x14ac:dyDescent="0.2">
      <c r="A13508" s="27">
        <v>43952</v>
      </c>
      <c r="B13508" s="20" t="s">
        <v>34</v>
      </c>
      <c r="C13508" s="20" t="s">
        <v>27</v>
      </c>
      <c r="D13508" s="20">
        <v>7.8217422799999996</v>
      </c>
      <c r="E13508" s="20">
        <v>8.8631443300000008</v>
      </c>
      <c r="F13508" s="20">
        <v>172.49931003</v>
      </c>
      <c r="G13508" s="20">
        <v>47.653692100000001</v>
      </c>
    </row>
    <row r="13509" spans="1:7" x14ac:dyDescent="0.2">
      <c r="A13509" s="27">
        <v>43952</v>
      </c>
      <c r="B13509" s="20" t="s">
        <v>34</v>
      </c>
      <c r="C13509" s="20" t="s">
        <v>28</v>
      </c>
      <c r="D13509" s="20">
        <v>2.2523095099999999</v>
      </c>
      <c r="E13509" s="20">
        <v>0.84208950999999999</v>
      </c>
      <c r="F13509" s="20">
        <v>96.004193889999996</v>
      </c>
      <c r="G13509" s="20">
        <v>4.58145867</v>
      </c>
    </row>
    <row r="13510" spans="1:7" x14ac:dyDescent="0.2">
      <c r="A13510" s="27">
        <v>43952</v>
      </c>
      <c r="B13510" s="20" t="s">
        <v>34</v>
      </c>
      <c r="C13510" s="20" t="s">
        <v>29</v>
      </c>
      <c r="D13510" s="20">
        <v>2.9128186999999999</v>
      </c>
      <c r="E13510" s="20">
        <v>1.0966576100000001</v>
      </c>
      <c r="F13510" s="20">
        <v>112.24445269</v>
      </c>
      <c r="G13510" s="20">
        <v>7.9010750600000001</v>
      </c>
    </row>
    <row r="13511" spans="1:7" x14ac:dyDescent="0.2">
      <c r="A13511" s="27">
        <v>43952</v>
      </c>
      <c r="B13511" s="20" t="s">
        <v>34</v>
      </c>
      <c r="C13511" s="20" t="s">
        <v>30</v>
      </c>
      <c r="D13511" s="20">
        <v>10.68134343</v>
      </c>
      <c r="E13511" s="20">
        <v>6.8444127799999999</v>
      </c>
      <c r="F13511" s="20">
        <v>366.85057055999999</v>
      </c>
      <c r="G13511" s="20">
        <v>108.84680652</v>
      </c>
    </row>
    <row r="13512" spans="1:7" x14ac:dyDescent="0.2">
      <c r="A13512" s="27">
        <v>43952</v>
      </c>
      <c r="B13512" s="20" t="s">
        <v>34</v>
      </c>
      <c r="C13512" s="20" t="s">
        <v>31</v>
      </c>
      <c r="D13512" s="20">
        <v>2.0289985800000001</v>
      </c>
      <c r="E13512" s="20">
        <v>0.52894839999999999</v>
      </c>
      <c r="F13512" s="20">
        <v>63.296541210000001</v>
      </c>
      <c r="G13512" s="20">
        <v>2.9707993400000001</v>
      </c>
    </row>
    <row r="13513" spans="1:7" x14ac:dyDescent="0.2">
      <c r="A13513" s="27">
        <v>43952</v>
      </c>
      <c r="B13513" s="20" t="s">
        <v>34</v>
      </c>
      <c r="C13513" s="20" t="s">
        <v>32</v>
      </c>
      <c r="D13513" s="20">
        <v>10.916921</v>
      </c>
      <c r="E13513" s="20">
        <v>3.5181509000000002</v>
      </c>
      <c r="F13513" s="20">
        <v>392.00154993000001</v>
      </c>
      <c r="G13513" s="20">
        <v>55.78983289</v>
      </c>
    </row>
    <row r="13514" spans="1:7" x14ac:dyDescent="0.2">
      <c r="A13514" s="27">
        <v>43952</v>
      </c>
      <c r="B13514" s="20" t="s">
        <v>35</v>
      </c>
      <c r="C13514" s="20" t="s">
        <v>14</v>
      </c>
      <c r="D13514" s="20">
        <v>28.043003179999999</v>
      </c>
      <c r="E13514" s="20">
        <v>5.08244439</v>
      </c>
      <c r="F13514" s="20">
        <v>1648.84003581</v>
      </c>
      <c r="G13514" s="20">
        <v>95.019732039999994</v>
      </c>
    </row>
    <row r="13515" spans="1:7" x14ac:dyDescent="0.2">
      <c r="A13515" s="27">
        <v>43952</v>
      </c>
      <c r="B13515" s="20" t="s">
        <v>35</v>
      </c>
      <c r="C13515" s="20" t="s">
        <v>15</v>
      </c>
      <c r="D13515" s="20">
        <v>3.0843519999999999E-2</v>
      </c>
      <c r="E13515" s="20">
        <v>4.01213E-3</v>
      </c>
      <c r="F13515" s="20">
        <v>1.70095419</v>
      </c>
      <c r="G13515" s="20">
        <v>7.6072650000000006E-2</v>
      </c>
    </row>
    <row r="13516" spans="1:7" x14ac:dyDescent="0.2">
      <c r="A13516" s="27">
        <v>43952</v>
      </c>
      <c r="B13516" s="20" t="s">
        <v>35</v>
      </c>
      <c r="C13516" s="20" t="s">
        <v>16</v>
      </c>
      <c r="D13516" s="20">
        <v>4.6405687000000002</v>
      </c>
      <c r="E13516" s="20">
        <v>0.88071997999999996</v>
      </c>
      <c r="F13516" s="20">
        <v>251.03851546000001</v>
      </c>
      <c r="G13516" s="20">
        <v>3.6280363200000001</v>
      </c>
    </row>
    <row r="13517" spans="1:7" x14ac:dyDescent="0.2">
      <c r="A13517" s="27">
        <v>43952</v>
      </c>
      <c r="B13517" s="20" t="s">
        <v>35</v>
      </c>
      <c r="C13517" s="20" t="s">
        <v>17</v>
      </c>
      <c r="D13517" s="20">
        <v>0.39110592999999999</v>
      </c>
      <c r="E13517" s="20">
        <v>0.28308388000000001</v>
      </c>
      <c r="F13517" s="20">
        <v>23.301792989999999</v>
      </c>
      <c r="G13517" s="20">
        <v>4.2808007300000002</v>
      </c>
    </row>
    <row r="13518" spans="1:7" x14ac:dyDescent="0.2">
      <c r="A13518" s="27">
        <v>43952</v>
      </c>
      <c r="B13518" s="20" t="s">
        <v>35</v>
      </c>
      <c r="C13518" s="20" t="s">
        <v>18</v>
      </c>
      <c r="D13518" s="20">
        <v>34.294030460000002</v>
      </c>
      <c r="E13518" s="20">
        <v>5.5403563299999998</v>
      </c>
      <c r="F13518" s="20">
        <v>1505.4725989799999</v>
      </c>
      <c r="G13518" s="20">
        <v>75.904620850000001</v>
      </c>
    </row>
    <row r="13519" spans="1:7" x14ac:dyDescent="0.2">
      <c r="A13519" s="27">
        <v>43952</v>
      </c>
      <c r="B13519" s="20" t="s">
        <v>35</v>
      </c>
      <c r="C13519" s="20" t="s">
        <v>19</v>
      </c>
      <c r="D13519" s="20">
        <v>1.8875226300000001</v>
      </c>
      <c r="E13519" s="20">
        <v>0.64805179999999996</v>
      </c>
      <c r="F13519" s="20">
        <v>92.473155219999995</v>
      </c>
      <c r="G13519" s="20">
        <v>1.7232679399999999</v>
      </c>
    </row>
    <row r="13520" spans="1:7" x14ac:dyDescent="0.2">
      <c r="A13520" s="27">
        <v>43952</v>
      </c>
      <c r="B13520" s="20" t="s">
        <v>35</v>
      </c>
      <c r="C13520" s="20" t="s">
        <v>20</v>
      </c>
      <c r="D13520" s="20">
        <v>11.818119980000001</v>
      </c>
      <c r="E13520" s="20">
        <v>3.4746831199999999</v>
      </c>
      <c r="F13520" s="20">
        <v>470.56987042999998</v>
      </c>
      <c r="G13520" s="20">
        <v>54.037117139999999</v>
      </c>
    </row>
    <row r="13521" spans="1:7" x14ac:dyDescent="0.2">
      <c r="A13521" s="27">
        <v>43952</v>
      </c>
      <c r="B13521" s="20" t="s">
        <v>35</v>
      </c>
      <c r="C13521" s="20" t="s">
        <v>21</v>
      </c>
      <c r="D13521" s="20">
        <v>22.994913260000001</v>
      </c>
      <c r="E13521" s="20">
        <v>2.51786054</v>
      </c>
      <c r="F13521" s="20">
        <v>882.57494456999996</v>
      </c>
      <c r="G13521" s="20">
        <v>38.91256972</v>
      </c>
    </row>
    <row r="13522" spans="1:7" x14ac:dyDescent="0.2">
      <c r="A13522" s="27">
        <v>43952</v>
      </c>
      <c r="B13522" s="20" t="s">
        <v>35</v>
      </c>
      <c r="C13522" s="20" t="s">
        <v>22</v>
      </c>
      <c r="D13522" s="20">
        <v>5.1811284300000002</v>
      </c>
      <c r="E13522" s="20">
        <v>2.307652E-2</v>
      </c>
      <c r="F13522" s="20">
        <v>272.58691066</v>
      </c>
      <c r="G13522" s="20">
        <v>0.37007469999999998</v>
      </c>
    </row>
    <row r="13523" spans="1:7" x14ac:dyDescent="0.2">
      <c r="A13523" s="27">
        <v>43952</v>
      </c>
      <c r="B13523" s="20" t="s">
        <v>35</v>
      </c>
      <c r="C13523" s="20" t="s">
        <v>23</v>
      </c>
      <c r="D13523" s="20">
        <v>0.68786499999999995</v>
      </c>
      <c r="E13523" s="20">
        <v>0.35987987999999999</v>
      </c>
      <c r="F13523" s="20">
        <v>12.42536273</v>
      </c>
      <c r="G13523" s="20">
        <v>1.82808612</v>
      </c>
    </row>
    <row r="13524" spans="1:7" x14ac:dyDescent="0.2">
      <c r="A13524" s="27">
        <v>43952</v>
      </c>
      <c r="B13524" s="20" t="s">
        <v>35</v>
      </c>
      <c r="C13524" s="20" t="s">
        <v>24</v>
      </c>
      <c r="D13524" s="20">
        <v>2.9656534300000001</v>
      </c>
      <c r="E13524" s="20">
        <v>2.8184999999999998E-3</v>
      </c>
      <c r="F13524" s="20">
        <v>122.77477949</v>
      </c>
      <c r="G13524" s="20">
        <v>5.2142300000000003E-2</v>
      </c>
    </row>
    <row r="13525" spans="1:7" x14ac:dyDescent="0.2">
      <c r="A13525" s="27">
        <v>43952</v>
      </c>
      <c r="B13525" s="20" t="s">
        <v>35</v>
      </c>
      <c r="C13525" s="20" t="s">
        <v>25</v>
      </c>
      <c r="D13525" s="20">
        <v>2.09116956</v>
      </c>
      <c r="E13525" s="20">
        <v>0.41634368999999999</v>
      </c>
      <c r="F13525" s="20">
        <v>99.743393690000005</v>
      </c>
      <c r="G13525" s="20">
        <v>5.0594443199999999</v>
      </c>
    </row>
    <row r="13526" spans="1:7" x14ac:dyDescent="0.2">
      <c r="A13526" s="27">
        <v>43952</v>
      </c>
      <c r="B13526" s="20" t="s">
        <v>35</v>
      </c>
      <c r="C13526" s="20" t="s">
        <v>26</v>
      </c>
      <c r="D13526" s="20">
        <v>21.638840389999999</v>
      </c>
      <c r="E13526" s="20">
        <v>6.5305467200000002</v>
      </c>
      <c r="F13526" s="20">
        <v>960.20923569000001</v>
      </c>
      <c r="G13526" s="20">
        <v>120.45486097</v>
      </c>
    </row>
    <row r="13527" spans="1:7" x14ac:dyDescent="0.2">
      <c r="A13527" s="27">
        <v>43952</v>
      </c>
      <c r="B13527" s="20" t="s">
        <v>35</v>
      </c>
      <c r="C13527" s="20" t="s">
        <v>27</v>
      </c>
      <c r="D13527" s="20">
        <v>3.4628060299999999</v>
      </c>
      <c r="E13527" s="20">
        <v>4.1882968700000003</v>
      </c>
      <c r="F13527" s="20">
        <v>117.65457343999999</v>
      </c>
      <c r="G13527" s="20">
        <v>50.601693410000003</v>
      </c>
    </row>
    <row r="13528" spans="1:7" x14ac:dyDescent="0.2">
      <c r="A13528" s="27">
        <v>43952</v>
      </c>
      <c r="B13528" s="20" t="s">
        <v>35</v>
      </c>
      <c r="C13528" s="20" t="s">
        <v>28</v>
      </c>
      <c r="D13528" s="20">
        <v>0.22034820999999999</v>
      </c>
      <c r="E13528" s="20">
        <v>1.377394E-2</v>
      </c>
      <c r="F13528" s="20">
        <v>8.9074422099999992</v>
      </c>
      <c r="G13528" s="20">
        <v>0.10665191</v>
      </c>
    </row>
    <row r="13529" spans="1:7" x14ac:dyDescent="0.2">
      <c r="A13529" s="27">
        <v>43952</v>
      </c>
      <c r="B13529" s="20" t="s">
        <v>35</v>
      </c>
      <c r="C13529" s="20" t="s">
        <v>29</v>
      </c>
      <c r="D13529" s="20">
        <v>1.5938642599999999</v>
      </c>
      <c r="E13529" s="20">
        <v>0.77549807000000004</v>
      </c>
      <c r="F13529" s="20">
        <v>46.003146139999998</v>
      </c>
      <c r="G13529" s="20">
        <v>10.52618146</v>
      </c>
    </row>
    <row r="13530" spans="1:7" x14ac:dyDescent="0.2">
      <c r="A13530" s="27">
        <v>43952</v>
      </c>
      <c r="B13530" s="20" t="s">
        <v>35</v>
      </c>
      <c r="C13530" s="20" t="s">
        <v>30</v>
      </c>
      <c r="D13530" s="20">
        <v>8.6972581400000006</v>
      </c>
      <c r="E13530" s="20">
        <v>3.1095888199999999</v>
      </c>
      <c r="F13530" s="20">
        <v>379.65698529000002</v>
      </c>
      <c r="G13530" s="20">
        <v>55.306605279999999</v>
      </c>
    </row>
    <row r="13531" spans="1:7" x14ac:dyDescent="0.2">
      <c r="A13531" s="27">
        <v>43952</v>
      </c>
      <c r="B13531" s="20" t="s">
        <v>35</v>
      </c>
      <c r="C13531" s="20" t="s">
        <v>31</v>
      </c>
      <c r="D13531" s="20">
        <v>1.52457515</v>
      </c>
      <c r="E13531" s="20">
        <v>0.29822471</v>
      </c>
      <c r="F13531" s="20">
        <v>50.701283719999999</v>
      </c>
      <c r="G13531" s="20">
        <v>0.16581404999999999</v>
      </c>
    </row>
    <row r="13532" spans="1:7" x14ac:dyDescent="0.2">
      <c r="A13532" s="27">
        <v>43952</v>
      </c>
      <c r="B13532" s="20" t="s">
        <v>35</v>
      </c>
      <c r="C13532" s="20" t="s">
        <v>32</v>
      </c>
      <c r="D13532" s="20">
        <v>10.918056079999999</v>
      </c>
      <c r="E13532" s="20">
        <v>4.1689347899999998</v>
      </c>
      <c r="F13532" s="20">
        <v>396.46153343999998</v>
      </c>
      <c r="G13532" s="20">
        <v>76.138094690000003</v>
      </c>
    </row>
    <row r="13533" spans="1:7" x14ac:dyDescent="0.2">
      <c r="A13533" s="27">
        <v>43952</v>
      </c>
      <c r="B13533" s="20" t="s">
        <v>36</v>
      </c>
      <c r="C13533" s="20" t="s">
        <v>14</v>
      </c>
      <c r="D13533" s="20">
        <v>64.915351319999999</v>
      </c>
      <c r="E13533" s="20">
        <v>34.79979496</v>
      </c>
      <c r="F13533" s="20">
        <v>3321.06625829</v>
      </c>
      <c r="G13533" s="20">
        <v>434.47344078999998</v>
      </c>
    </row>
    <row r="13534" spans="1:7" x14ac:dyDescent="0.2">
      <c r="A13534" s="27">
        <v>43952</v>
      </c>
      <c r="B13534" s="20" t="s">
        <v>36</v>
      </c>
      <c r="C13534" s="20" t="s">
        <v>15</v>
      </c>
      <c r="D13534" s="20">
        <v>1.0688629000000001</v>
      </c>
      <c r="E13534" s="20">
        <v>1.47478314</v>
      </c>
      <c r="F13534" s="20">
        <v>53.339025589999999</v>
      </c>
      <c r="G13534" s="20">
        <v>25.553685380000001</v>
      </c>
    </row>
    <row r="13535" spans="1:7" x14ac:dyDescent="0.2">
      <c r="A13535" s="27">
        <v>43952</v>
      </c>
      <c r="B13535" s="20" t="s">
        <v>36</v>
      </c>
      <c r="C13535" s="20" t="s">
        <v>16</v>
      </c>
      <c r="D13535" s="20">
        <v>25.987378679999999</v>
      </c>
      <c r="E13535" s="20">
        <v>17.968644919999999</v>
      </c>
      <c r="F13535" s="20">
        <v>1065.03005059</v>
      </c>
      <c r="G13535" s="20">
        <v>148.67429620999999</v>
      </c>
    </row>
    <row r="13536" spans="1:7" x14ac:dyDescent="0.2">
      <c r="A13536" s="27">
        <v>43952</v>
      </c>
      <c r="B13536" s="20" t="s">
        <v>36</v>
      </c>
      <c r="C13536" s="20" t="s">
        <v>17</v>
      </c>
      <c r="D13536" s="20">
        <v>1.4092799300000001</v>
      </c>
      <c r="E13536" s="20">
        <v>0.45390807999999999</v>
      </c>
      <c r="F13536" s="20">
        <v>78.261029960000002</v>
      </c>
      <c r="G13536" s="20">
        <v>5.1858562700000004</v>
      </c>
    </row>
    <row r="13537" spans="1:7" x14ac:dyDescent="0.2">
      <c r="A13537" s="27">
        <v>43952</v>
      </c>
      <c r="B13537" s="20" t="s">
        <v>36</v>
      </c>
      <c r="C13537" s="20" t="s">
        <v>18</v>
      </c>
      <c r="D13537" s="20">
        <v>131.04239766000001</v>
      </c>
      <c r="E13537" s="20">
        <v>48.080065089999998</v>
      </c>
      <c r="F13537" s="20">
        <v>4493.4914342599996</v>
      </c>
      <c r="G13537" s="20">
        <v>656.97052844999996</v>
      </c>
    </row>
    <row r="13538" spans="1:7" x14ac:dyDescent="0.2">
      <c r="A13538" s="27">
        <v>43952</v>
      </c>
      <c r="B13538" s="20" t="s">
        <v>36</v>
      </c>
      <c r="C13538" s="20" t="s">
        <v>19</v>
      </c>
      <c r="D13538" s="20">
        <v>5.7980312700000001</v>
      </c>
      <c r="E13538" s="20">
        <v>4.6305864799999998</v>
      </c>
      <c r="F13538" s="20">
        <v>239.21785187</v>
      </c>
      <c r="G13538" s="20">
        <v>44.942185649999999</v>
      </c>
    </row>
    <row r="13539" spans="1:7" x14ac:dyDescent="0.2">
      <c r="A13539" s="27">
        <v>43952</v>
      </c>
      <c r="B13539" s="20" t="s">
        <v>36</v>
      </c>
      <c r="C13539" s="20" t="s">
        <v>20</v>
      </c>
      <c r="D13539" s="20">
        <v>21.999063639999999</v>
      </c>
      <c r="E13539" s="20">
        <v>18.966532839999999</v>
      </c>
      <c r="F13539" s="20">
        <v>886.10793777000004</v>
      </c>
      <c r="G13539" s="20">
        <v>204.27470357999999</v>
      </c>
    </row>
    <row r="13540" spans="1:7" x14ac:dyDescent="0.2">
      <c r="A13540" s="27">
        <v>43952</v>
      </c>
      <c r="B13540" s="20" t="s">
        <v>36</v>
      </c>
      <c r="C13540" s="20" t="s">
        <v>21</v>
      </c>
      <c r="D13540" s="20">
        <v>12.417526690000001</v>
      </c>
      <c r="E13540" s="20">
        <v>5.2095709699999997</v>
      </c>
      <c r="F13540" s="20">
        <v>322.41656733000002</v>
      </c>
      <c r="G13540" s="20">
        <v>56.857929740000003</v>
      </c>
    </row>
    <row r="13541" spans="1:7" x14ac:dyDescent="0.2">
      <c r="A13541" s="27">
        <v>43952</v>
      </c>
      <c r="B13541" s="20" t="s">
        <v>36</v>
      </c>
      <c r="C13541" s="20" t="s">
        <v>22</v>
      </c>
      <c r="D13541" s="20">
        <v>41.401442809999999</v>
      </c>
      <c r="E13541" s="20">
        <v>20.993122209999999</v>
      </c>
      <c r="F13541" s="20">
        <v>1133.1153133099999</v>
      </c>
      <c r="G13541" s="20">
        <v>235.46321656999999</v>
      </c>
    </row>
    <row r="13542" spans="1:7" x14ac:dyDescent="0.2">
      <c r="A13542" s="27">
        <v>43952</v>
      </c>
      <c r="B13542" s="20" t="s">
        <v>36</v>
      </c>
      <c r="C13542" s="20" t="s">
        <v>23</v>
      </c>
      <c r="D13542" s="20">
        <v>4.7123620600000002</v>
      </c>
      <c r="E13542" s="20">
        <v>1.56251147</v>
      </c>
      <c r="F13542" s="20">
        <v>106.87304244000001</v>
      </c>
      <c r="G13542" s="20">
        <v>13.31931163</v>
      </c>
    </row>
    <row r="13543" spans="1:7" x14ac:dyDescent="0.2">
      <c r="A13543" s="27">
        <v>43952</v>
      </c>
      <c r="B13543" s="20" t="s">
        <v>36</v>
      </c>
      <c r="C13543" s="20" t="s">
        <v>24</v>
      </c>
      <c r="D13543" s="20">
        <v>9.7165842399999995</v>
      </c>
      <c r="E13543" s="20">
        <v>5.7770240199999998</v>
      </c>
      <c r="F13543" s="20">
        <v>392.53015715999999</v>
      </c>
      <c r="G13543" s="20">
        <v>105.18146512</v>
      </c>
    </row>
    <row r="13544" spans="1:7" x14ac:dyDescent="0.2">
      <c r="A13544" s="27">
        <v>43952</v>
      </c>
      <c r="B13544" s="20" t="s">
        <v>36</v>
      </c>
      <c r="C13544" s="20" t="s">
        <v>25</v>
      </c>
      <c r="D13544" s="20">
        <v>6.3084012600000001</v>
      </c>
      <c r="E13544" s="20">
        <v>11.52689586</v>
      </c>
      <c r="F13544" s="20">
        <v>201.74722334000001</v>
      </c>
      <c r="G13544" s="20">
        <v>93.492025580000004</v>
      </c>
    </row>
    <row r="13545" spans="1:7" x14ac:dyDescent="0.2">
      <c r="A13545" s="27">
        <v>43952</v>
      </c>
      <c r="B13545" s="20" t="s">
        <v>36</v>
      </c>
      <c r="C13545" s="20" t="s">
        <v>26</v>
      </c>
      <c r="D13545" s="20">
        <v>53.386824670000003</v>
      </c>
      <c r="E13545" s="20">
        <v>58.32186531</v>
      </c>
      <c r="F13545" s="20">
        <v>1950.24358654</v>
      </c>
      <c r="G13545" s="20">
        <v>758.57546187000003</v>
      </c>
    </row>
    <row r="13546" spans="1:7" x14ac:dyDescent="0.2">
      <c r="A13546" s="27">
        <v>43952</v>
      </c>
      <c r="B13546" s="20" t="s">
        <v>36</v>
      </c>
      <c r="C13546" s="20" t="s">
        <v>27</v>
      </c>
      <c r="D13546" s="20">
        <v>21.402775949999999</v>
      </c>
      <c r="E13546" s="20">
        <v>52.773270089999997</v>
      </c>
      <c r="F13546" s="20">
        <v>700.09772189</v>
      </c>
      <c r="G13546" s="20">
        <v>573.09741926000004</v>
      </c>
    </row>
    <row r="13547" spans="1:7" x14ac:dyDescent="0.2">
      <c r="A13547" s="27">
        <v>43952</v>
      </c>
      <c r="B13547" s="20" t="s">
        <v>36</v>
      </c>
      <c r="C13547" s="20" t="s">
        <v>28</v>
      </c>
      <c r="D13547" s="20">
        <v>2.2700571699999998</v>
      </c>
      <c r="E13547" s="20">
        <v>2.94360387</v>
      </c>
      <c r="F13547" s="20">
        <v>38.363682849999996</v>
      </c>
      <c r="G13547" s="20">
        <v>35.43290975</v>
      </c>
    </row>
    <row r="13548" spans="1:7" x14ac:dyDescent="0.2">
      <c r="A13548" s="27">
        <v>43952</v>
      </c>
      <c r="B13548" s="20" t="s">
        <v>36</v>
      </c>
      <c r="C13548" s="20" t="s">
        <v>29</v>
      </c>
      <c r="D13548" s="20">
        <v>14.7849346</v>
      </c>
      <c r="E13548" s="20">
        <v>33.379810329999998</v>
      </c>
      <c r="F13548" s="20">
        <v>391.39098669999998</v>
      </c>
      <c r="G13548" s="20">
        <v>308.82025006999999</v>
      </c>
    </row>
    <row r="13549" spans="1:7" x14ac:dyDescent="0.2">
      <c r="A13549" s="27">
        <v>43952</v>
      </c>
      <c r="B13549" s="20" t="s">
        <v>36</v>
      </c>
      <c r="C13549" s="20" t="s">
        <v>30</v>
      </c>
      <c r="D13549" s="20">
        <v>42.277665980000002</v>
      </c>
      <c r="E13549" s="20">
        <v>45.637458150000001</v>
      </c>
      <c r="F13549" s="20">
        <v>1315.5878524899999</v>
      </c>
      <c r="G13549" s="20">
        <v>563.06236765999995</v>
      </c>
    </row>
    <row r="13550" spans="1:7" x14ac:dyDescent="0.2">
      <c r="A13550" s="27">
        <v>43952</v>
      </c>
      <c r="B13550" s="20" t="s">
        <v>36</v>
      </c>
      <c r="C13550" s="20" t="s">
        <v>31</v>
      </c>
      <c r="D13550" s="20">
        <v>13.52503149</v>
      </c>
      <c r="E13550" s="20">
        <v>17.817151679999998</v>
      </c>
      <c r="F13550" s="20">
        <v>496.02276110999998</v>
      </c>
      <c r="G13550" s="20">
        <v>187.56756186000001</v>
      </c>
    </row>
    <row r="13551" spans="1:7" x14ac:dyDescent="0.2">
      <c r="A13551" s="27">
        <v>43952</v>
      </c>
      <c r="B13551" s="20" t="s">
        <v>36</v>
      </c>
      <c r="C13551" s="20" t="s">
        <v>32</v>
      </c>
      <c r="D13551" s="20">
        <v>32.874229649999997</v>
      </c>
      <c r="E13551" s="20">
        <v>45.354169949999999</v>
      </c>
      <c r="F13551" s="20">
        <v>955.06733010000005</v>
      </c>
      <c r="G13551" s="20">
        <v>422.57148797000002</v>
      </c>
    </row>
    <row r="13552" spans="1:7" x14ac:dyDescent="0.2">
      <c r="A13552" s="27">
        <v>43952</v>
      </c>
      <c r="B13552" s="20" t="s">
        <v>37</v>
      </c>
      <c r="C13552" s="20" t="s">
        <v>14</v>
      </c>
      <c r="D13552" s="20">
        <v>3.7208922499999999</v>
      </c>
      <c r="E13552" s="20">
        <v>5.2889144100000003</v>
      </c>
      <c r="F13552" s="20">
        <v>243.48290462</v>
      </c>
      <c r="G13552" s="20">
        <v>96.632419279999993</v>
      </c>
    </row>
    <row r="13553" spans="1:7" x14ac:dyDescent="0.2">
      <c r="A13553" s="27">
        <v>43952</v>
      </c>
      <c r="B13553" s="20" t="s">
        <v>37</v>
      </c>
      <c r="C13553" s="20" t="s">
        <v>15</v>
      </c>
      <c r="D13553" s="20">
        <v>3.643362E-2</v>
      </c>
      <c r="E13553" s="20">
        <v>2.1395529999999999E-2</v>
      </c>
      <c r="F13553" s="20">
        <v>1.58375482</v>
      </c>
      <c r="G13553" s="20">
        <v>0.36849412999999998</v>
      </c>
    </row>
    <row r="13554" spans="1:7" x14ac:dyDescent="0.2">
      <c r="A13554" s="27">
        <v>43952</v>
      </c>
      <c r="B13554" s="20" t="s">
        <v>37</v>
      </c>
      <c r="C13554" s="20" t="s">
        <v>16</v>
      </c>
      <c r="D13554" s="20">
        <v>0.32246381000000002</v>
      </c>
      <c r="E13554" s="20">
        <v>0.53156510000000001</v>
      </c>
      <c r="F13554" s="20">
        <v>12.93849926</v>
      </c>
      <c r="G13554" s="20">
        <v>10.424927329999999</v>
      </c>
    </row>
    <row r="13555" spans="1:7" x14ac:dyDescent="0.2">
      <c r="A13555" s="27">
        <v>43952</v>
      </c>
      <c r="B13555" s="20" t="s">
        <v>37</v>
      </c>
      <c r="C13555" s="20" t="s">
        <v>17</v>
      </c>
      <c r="D13555" s="20">
        <v>3.26531E-3</v>
      </c>
      <c r="E13555" s="20">
        <v>3.8095799999999999E-3</v>
      </c>
      <c r="F13555" s="20">
        <v>8.7122320000000003E-2</v>
      </c>
      <c r="G13555" s="20">
        <v>8.3280170000000001E-2</v>
      </c>
    </row>
    <row r="13556" spans="1:7" x14ac:dyDescent="0.2">
      <c r="A13556" s="27">
        <v>43952</v>
      </c>
      <c r="B13556" s="20" t="s">
        <v>37</v>
      </c>
      <c r="C13556" s="20" t="s">
        <v>18</v>
      </c>
      <c r="D13556" s="20">
        <v>0.14191744000000001</v>
      </c>
      <c r="E13556" s="20">
        <v>2.42665073</v>
      </c>
      <c r="F13556" s="20">
        <v>6.1894882600000001</v>
      </c>
      <c r="G13556" s="20">
        <v>23.015387329999999</v>
      </c>
    </row>
    <row r="13557" spans="1:7" x14ac:dyDescent="0.2">
      <c r="A13557" s="27">
        <v>43952</v>
      </c>
      <c r="B13557" s="20" t="s">
        <v>37</v>
      </c>
      <c r="C13557" s="20" t="s">
        <v>19</v>
      </c>
      <c r="D13557" s="20">
        <v>2.9077639999999998E-2</v>
      </c>
      <c r="E13557" s="20">
        <v>3.269271E-2</v>
      </c>
      <c r="F13557" s="20">
        <v>1.32658923</v>
      </c>
      <c r="G13557" s="20">
        <v>0.50385420999999997</v>
      </c>
    </row>
    <row r="13558" spans="1:7" x14ac:dyDescent="0.2">
      <c r="A13558" s="27">
        <v>43952</v>
      </c>
      <c r="B13558" s="20" t="s">
        <v>37</v>
      </c>
      <c r="C13558" s="20" t="s">
        <v>20</v>
      </c>
      <c r="D13558" s="20">
        <v>0.16174628999999999</v>
      </c>
      <c r="E13558" s="20">
        <v>2.4936386599999998</v>
      </c>
      <c r="F13558" s="20">
        <v>7.7171350800000003</v>
      </c>
      <c r="G13558" s="20">
        <v>24.640462410000001</v>
      </c>
    </row>
    <row r="13559" spans="1:7" x14ac:dyDescent="0.2">
      <c r="A13559" s="27">
        <v>43952</v>
      </c>
      <c r="B13559" s="20" t="s">
        <v>37</v>
      </c>
      <c r="C13559" s="20" t="s">
        <v>21</v>
      </c>
      <c r="D13559" s="20">
        <v>0.46765780000000001</v>
      </c>
      <c r="E13559" s="20">
        <v>1.05110094</v>
      </c>
      <c r="F13559" s="20">
        <v>25.702063930000001</v>
      </c>
      <c r="G13559" s="20">
        <v>7.2252827499999999</v>
      </c>
    </row>
    <row r="13560" spans="1:7" x14ac:dyDescent="0.2">
      <c r="A13560" s="27">
        <v>43952</v>
      </c>
      <c r="B13560" s="20" t="s">
        <v>37</v>
      </c>
      <c r="C13560" s="20" t="s">
        <v>22</v>
      </c>
      <c r="D13560" s="20">
        <v>6.8250469999999994E-2</v>
      </c>
      <c r="E13560" s="20">
        <v>1.8008859699999999</v>
      </c>
      <c r="F13560" s="20">
        <v>3.0256098200000001</v>
      </c>
      <c r="G13560" s="20">
        <v>26.755518720000001</v>
      </c>
    </row>
    <row r="13561" spans="1:7" x14ac:dyDescent="0.2">
      <c r="A13561" s="27">
        <v>43952</v>
      </c>
      <c r="B13561" s="20" t="s">
        <v>37</v>
      </c>
      <c r="C13561" s="20" t="s">
        <v>23</v>
      </c>
      <c r="D13561" s="20">
        <v>4.6955399999999998E-3</v>
      </c>
      <c r="E13561" s="20">
        <v>4.9323800000000001E-3</v>
      </c>
      <c r="F13561" s="20">
        <v>0.13458350999999999</v>
      </c>
      <c r="G13561" s="20">
        <v>6.271169E-2</v>
      </c>
    </row>
    <row r="13562" spans="1:7" x14ac:dyDescent="0.2">
      <c r="A13562" s="27">
        <v>43952</v>
      </c>
      <c r="B13562" s="20" t="s">
        <v>37</v>
      </c>
      <c r="C13562" s="20" t="s">
        <v>24</v>
      </c>
      <c r="D13562" s="20">
        <v>1.7615639999999998E-2</v>
      </c>
      <c r="E13562" s="20">
        <v>0.49005848000000002</v>
      </c>
      <c r="F13562" s="20">
        <v>0.32835557999999998</v>
      </c>
      <c r="G13562" s="20">
        <v>1.3951167799999999</v>
      </c>
    </row>
    <row r="13563" spans="1:7" x14ac:dyDescent="0.2">
      <c r="A13563" s="27">
        <v>43952</v>
      </c>
      <c r="B13563" s="20" t="s">
        <v>37</v>
      </c>
      <c r="C13563" s="20" t="s">
        <v>25</v>
      </c>
      <c r="D13563" s="20">
        <v>1.921548E-2</v>
      </c>
      <c r="E13563" s="20">
        <v>0.60100366000000005</v>
      </c>
      <c r="F13563" s="20">
        <v>0.79993033000000002</v>
      </c>
      <c r="G13563" s="20">
        <v>4.9596616600000001</v>
      </c>
    </row>
    <row r="13564" spans="1:7" x14ac:dyDescent="0.2">
      <c r="A13564" s="27">
        <v>43952</v>
      </c>
      <c r="B13564" s="20" t="s">
        <v>37</v>
      </c>
      <c r="C13564" s="20" t="s">
        <v>26</v>
      </c>
      <c r="D13564" s="20">
        <v>4.14775E-2</v>
      </c>
      <c r="E13564" s="20">
        <v>2.1613392400000002</v>
      </c>
      <c r="F13564" s="20">
        <v>1.68200314</v>
      </c>
      <c r="G13564" s="20">
        <v>14.093980220000001</v>
      </c>
    </row>
    <row r="13565" spans="1:7" x14ac:dyDescent="0.2">
      <c r="A13565" s="27">
        <v>43952</v>
      </c>
      <c r="B13565" s="20" t="s">
        <v>37</v>
      </c>
      <c r="C13565" s="20" t="s">
        <v>27</v>
      </c>
      <c r="D13565" s="20">
        <v>5.5668280000000001E-2</v>
      </c>
      <c r="E13565" s="20">
        <v>0.92042884000000003</v>
      </c>
      <c r="F13565" s="20">
        <v>1.9495877800000001</v>
      </c>
      <c r="G13565" s="20">
        <v>4.4135284800000001</v>
      </c>
    </row>
    <row r="13566" spans="1:7" x14ac:dyDescent="0.2">
      <c r="A13566" s="27">
        <v>43952</v>
      </c>
      <c r="B13566" s="20" t="s">
        <v>37</v>
      </c>
      <c r="C13566" s="20" t="s">
        <v>28</v>
      </c>
      <c r="D13566" s="20">
        <v>1.001896E-2</v>
      </c>
      <c r="E13566" s="20">
        <v>0.59541063999999999</v>
      </c>
      <c r="F13566" s="20">
        <v>0.25590371000000001</v>
      </c>
      <c r="G13566" s="20">
        <v>12.41575918</v>
      </c>
    </row>
    <row r="13567" spans="1:7" x14ac:dyDescent="0.2">
      <c r="A13567" s="27">
        <v>43952</v>
      </c>
      <c r="B13567" s="20" t="s">
        <v>37</v>
      </c>
      <c r="C13567" s="20" t="s">
        <v>29</v>
      </c>
      <c r="D13567" s="20">
        <v>4.5944459999999999E-2</v>
      </c>
      <c r="E13567" s="20">
        <v>1.08280661</v>
      </c>
      <c r="F13567" s="20">
        <v>1.2623350799999999</v>
      </c>
      <c r="G13567" s="20">
        <v>9.5202414500000003</v>
      </c>
    </row>
    <row r="13568" spans="1:7" x14ac:dyDescent="0.2">
      <c r="A13568" s="27">
        <v>43952</v>
      </c>
      <c r="B13568" s="20" t="s">
        <v>37</v>
      </c>
      <c r="C13568" s="20" t="s">
        <v>30</v>
      </c>
      <c r="D13568" s="20">
        <v>3.6893410000000001E-2</v>
      </c>
      <c r="E13568" s="20">
        <v>0.97635234999999998</v>
      </c>
      <c r="F13568" s="20">
        <v>1.29031735</v>
      </c>
      <c r="G13568" s="20">
        <v>4.2950508100000002</v>
      </c>
    </row>
    <row r="13569" spans="1:7" x14ac:dyDescent="0.2">
      <c r="A13569" s="27">
        <v>43952</v>
      </c>
      <c r="B13569" s="20" t="s">
        <v>37</v>
      </c>
      <c r="C13569" s="20" t="s">
        <v>31</v>
      </c>
      <c r="D13569" s="20">
        <v>2.6704519999999999E-2</v>
      </c>
      <c r="E13569" s="20">
        <v>1.5912519999999999E-2</v>
      </c>
      <c r="F13569" s="20">
        <v>1.29943853</v>
      </c>
      <c r="G13569" s="20">
        <v>0.27897169999999999</v>
      </c>
    </row>
    <row r="13570" spans="1:7" x14ac:dyDescent="0.2">
      <c r="A13570" s="27">
        <v>43952</v>
      </c>
      <c r="B13570" s="20" t="s">
        <v>37</v>
      </c>
      <c r="C13570" s="20" t="s">
        <v>32</v>
      </c>
      <c r="D13570" s="20">
        <v>6.5667030000000001E-2</v>
      </c>
      <c r="E13570" s="20">
        <v>2.7991357899999998</v>
      </c>
      <c r="F13570" s="20">
        <v>2.2953507399999999</v>
      </c>
      <c r="G13570" s="20">
        <v>46.093460909999997</v>
      </c>
    </row>
    <row r="13571" spans="1:7" x14ac:dyDescent="0.2">
      <c r="A13571" s="27">
        <v>44044</v>
      </c>
      <c r="B13571" s="20" t="s">
        <v>38</v>
      </c>
      <c r="C13571" s="20" t="s">
        <v>14</v>
      </c>
      <c r="D13571" s="20">
        <v>77.485548570000006</v>
      </c>
      <c r="E13571" s="20">
        <v>6.3940381200000003</v>
      </c>
      <c r="F13571" s="20">
        <v>3149.3876187000001</v>
      </c>
      <c r="G13571" s="20">
        <v>150.50999429000001</v>
      </c>
    </row>
    <row r="13572" spans="1:7" x14ac:dyDescent="0.2">
      <c r="A13572" s="27">
        <v>44044</v>
      </c>
      <c r="B13572" s="20" t="s">
        <v>38</v>
      </c>
      <c r="C13572" s="20" t="s">
        <v>15</v>
      </c>
      <c r="D13572" s="20">
        <v>208.35461627999999</v>
      </c>
      <c r="E13572" s="20">
        <v>6.7850369800000001</v>
      </c>
      <c r="F13572" s="20">
        <v>9744.6346661000007</v>
      </c>
      <c r="G13572" s="20">
        <v>161.33474960000001</v>
      </c>
    </row>
    <row r="13573" spans="1:7" x14ac:dyDescent="0.2">
      <c r="A13573" s="27">
        <v>44044</v>
      </c>
      <c r="B13573" s="20" t="s">
        <v>38</v>
      </c>
      <c r="C13573" s="20" t="s">
        <v>16</v>
      </c>
      <c r="D13573" s="20">
        <v>568.84882809999999</v>
      </c>
      <c r="E13573" s="20">
        <v>50.895678169999996</v>
      </c>
      <c r="F13573" s="20">
        <v>22182.616707230001</v>
      </c>
      <c r="G13573" s="20">
        <v>1135.65293346</v>
      </c>
    </row>
    <row r="13574" spans="1:7" x14ac:dyDescent="0.2">
      <c r="A13574" s="27">
        <v>44044</v>
      </c>
      <c r="B13574" s="20" t="s">
        <v>38</v>
      </c>
      <c r="C13574" s="20" t="s">
        <v>17</v>
      </c>
      <c r="D13574" s="20">
        <v>117.14231138</v>
      </c>
      <c r="E13574" s="20">
        <v>11.42918515</v>
      </c>
      <c r="F13574" s="20">
        <v>4474.5639940399997</v>
      </c>
      <c r="G13574" s="20">
        <v>271.54412365000002</v>
      </c>
    </row>
    <row r="13575" spans="1:7" x14ac:dyDescent="0.2">
      <c r="A13575" s="27">
        <v>44044</v>
      </c>
      <c r="B13575" s="20" t="s">
        <v>38</v>
      </c>
      <c r="C13575" s="20" t="s">
        <v>18</v>
      </c>
      <c r="D13575" s="20">
        <v>549.37579947999996</v>
      </c>
      <c r="E13575" s="20">
        <v>42.884758009999999</v>
      </c>
      <c r="F13575" s="20">
        <v>22121.25169895</v>
      </c>
      <c r="G13575" s="20">
        <v>883.05426792000003</v>
      </c>
    </row>
    <row r="13576" spans="1:7" x14ac:dyDescent="0.2">
      <c r="A13576" s="27">
        <v>44044</v>
      </c>
      <c r="B13576" s="20" t="s">
        <v>38</v>
      </c>
      <c r="C13576" s="20" t="s">
        <v>19</v>
      </c>
      <c r="D13576" s="20">
        <v>265.44081649999998</v>
      </c>
      <c r="E13576" s="20">
        <v>28.87887899</v>
      </c>
      <c r="F13576" s="20">
        <v>10546.008990230001</v>
      </c>
      <c r="G13576" s="20">
        <v>638.43331472</v>
      </c>
    </row>
    <row r="13577" spans="1:7" x14ac:dyDescent="0.2">
      <c r="A13577" s="27">
        <v>44044</v>
      </c>
      <c r="B13577" s="20" t="s">
        <v>38</v>
      </c>
      <c r="C13577" s="20" t="s">
        <v>20</v>
      </c>
      <c r="D13577" s="20">
        <v>446.00012884</v>
      </c>
      <c r="E13577" s="20">
        <v>221.15598460000001</v>
      </c>
      <c r="F13577" s="20">
        <v>16915.842558150001</v>
      </c>
      <c r="G13577" s="20">
        <v>4356.8003004800003</v>
      </c>
    </row>
    <row r="13578" spans="1:7" x14ac:dyDescent="0.2">
      <c r="A13578" s="27">
        <v>44044</v>
      </c>
      <c r="B13578" s="20" t="s">
        <v>38</v>
      </c>
      <c r="C13578" s="20" t="s">
        <v>21</v>
      </c>
      <c r="D13578" s="20">
        <v>168.86940611</v>
      </c>
      <c r="E13578" s="20">
        <v>107.15386204000001</v>
      </c>
      <c r="F13578" s="20">
        <v>5887.9355535699997</v>
      </c>
      <c r="G13578" s="20">
        <v>1934.24203726</v>
      </c>
    </row>
    <row r="13579" spans="1:7" x14ac:dyDescent="0.2">
      <c r="A13579" s="27">
        <v>44044</v>
      </c>
      <c r="B13579" s="20" t="s">
        <v>38</v>
      </c>
      <c r="C13579" s="20" t="s">
        <v>22</v>
      </c>
      <c r="D13579" s="20">
        <v>321.67603617999998</v>
      </c>
      <c r="E13579" s="20">
        <v>45.099876119999998</v>
      </c>
      <c r="F13579" s="20">
        <v>12401.52349209</v>
      </c>
      <c r="G13579" s="20">
        <v>863.26207262000003</v>
      </c>
    </row>
    <row r="13580" spans="1:7" x14ac:dyDescent="0.2">
      <c r="A13580" s="27">
        <v>44044</v>
      </c>
      <c r="B13580" s="20" t="s">
        <v>38</v>
      </c>
      <c r="C13580" s="20" t="s">
        <v>23</v>
      </c>
      <c r="D13580" s="20">
        <v>123.52693469</v>
      </c>
      <c r="E13580" s="20">
        <v>15.317076220000001</v>
      </c>
      <c r="F13580" s="20">
        <v>4732.7576736399997</v>
      </c>
      <c r="G13580" s="20">
        <v>335.81431156000002</v>
      </c>
    </row>
    <row r="13581" spans="1:7" x14ac:dyDescent="0.2">
      <c r="A13581" s="27">
        <v>44044</v>
      </c>
      <c r="B13581" s="20" t="s">
        <v>38</v>
      </c>
      <c r="C13581" s="20" t="s">
        <v>24</v>
      </c>
      <c r="D13581" s="20">
        <v>352.04947743000002</v>
      </c>
      <c r="E13581" s="20">
        <v>46.741301790000001</v>
      </c>
      <c r="F13581" s="20">
        <v>13705.65321208</v>
      </c>
      <c r="G13581" s="20">
        <v>1030.8045069499999</v>
      </c>
    </row>
    <row r="13582" spans="1:7" x14ac:dyDescent="0.2">
      <c r="A13582" s="27">
        <v>44044</v>
      </c>
      <c r="B13582" s="20" t="s">
        <v>38</v>
      </c>
      <c r="C13582" s="20" t="s">
        <v>25</v>
      </c>
      <c r="D13582" s="20">
        <v>104.04737502</v>
      </c>
      <c r="E13582" s="20">
        <v>27.766945849999999</v>
      </c>
      <c r="F13582" s="20">
        <v>4191.8070141999997</v>
      </c>
      <c r="G13582" s="20">
        <v>637.27341718000002</v>
      </c>
    </row>
    <row r="13583" spans="1:7" x14ac:dyDescent="0.2">
      <c r="A13583" s="27">
        <v>44044</v>
      </c>
      <c r="B13583" s="20" t="s">
        <v>38</v>
      </c>
      <c r="C13583" s="20" t="s">
        <v>26</v>
      </c>
      <c r="D13583" s="20">
        <v>619.78618971000003</v>
      </c>
      <c r="E13583" s="20">
        <v>99.370088010000003</v>
      </c>
      <c r="F13583" s="20">
        <v>24864.77961256</v>
      </c>
      <c r="G13583" s="20">
        <v>2147.9114416399998</v>
      </c>
    </row>
    <row r="13584" spans="1:7" x14ac:dyDescent="0.2">
      <c r="A13584" s="27">
        <v>44044</v>
      </c>
      <c r="B13584" s="20" t="s">
        <v>38</v>
      </c>
      <c r="C13584" s="20" t="s">
        <v>27</v>
      </c>
      <c r="D13584" s="20">
        <v>131.30212782000001</v>
      </c>
      <c r="E13584" s="20">
        <v>51.589143880000002</v>
      </c>
      <c r="F13584" s="20">
        <v>4843.4246674300002</v>
      </c>
      <c r="G13584" s="20">
        <v>1079.6759942199999</v>
      </c>
    </row>
    <row r="13585" spans="1:7" x14ac:dyDescent="0.2">
      <c r="A13585" s="27">
        <v>44044</v>
      </c>
      <c r="B13585" s="20" t="s">
        <v>38</v>
      </c>
      <c r="C13585" s="20" t="s">
        <v>28</v>
      </c>
      <c r="D13585" s="20">
        <v>663.97145946000001</v>
      </c>
      <c r="E13585" s="20">
        <v>112.20420631</v>
      </c>
      <c r="F13585" s="20">
        <v>24359.103771120001</v>
      </c>
      <c r="G13585" s="20">
        <v>2333.3515840800001</v>
      </c>
    </row>
    <row r="13586" spans="1:7" x14ac:dyDescent="0.2">
      <c r="A13586" s="27">
        <v>44044</v>
      </c>
      <c r="B13586" s="20" t="s">
        <v>38</v>
      </c>
      <c r="C13586" s="20" t="s">
        <v>29</v>
      </c>
      <c r="D13586" s="20">
        <v>615.89798887999996</v>
      </c>
      <c r="E13586" s="20">
        <v>259.52697560000001</v>
      </c>
      <c r="F13586" s="20">
        <v>23917.834229439999</v>
      </c>
      <c r="G13586" s="20">
        <v>5667.26606025</v>
      </c>
    </row>
    <row r="13587" spans="1:7" x14ac:dyDescent="0.2">
      <c r="A13587" s="27">
        <v>44044</v>
      </c>
      <c r="B13587" s="20" t="s">
        <v>38</v>
      </c>
      <c r="C13587" s="20" t="s">
        <v>30</v>
      </c>
      <c r="D13587" s="20">
        <v>776.51277001000005</v>
      </c>
      <c r="E13587" s="20">
        <v>525.22005953999997</v>
      </c>
      <c r="F13587" s="20">
        <v>28425.579695240001</v>
      </c>
      <c r="G13587" s="20">
        <v>11152.687473059999</v>
      </c>
    </row>
    <row r="13588" spans="1:7" x14ac:dyDescent="0.2">
      <c r="A13588" s="27">
        <v>44044</v>
      </c>
      <c r="B13588" s="20" t="s">
        <v>38</v>
      </c>
      <c r="C13588" s="20" t="s">
        <v>31</v>
      </c>
      <c r="D13588" s="20">
        <v>72.703657840000005</v>
      </c>
      <c r="E13588" s="20">
        <v>30.187424679999999</v>
      </c>
      <c r="F13588" s="20">
        <v>2587.72091452</v>
      </c>
      <c r="G13588" s="20">
        <v>564.08168905000002</v>
      </c>
    </row>
    <row r="13589" spans="1:7" x14ac:dyDescent="0.2">
      <c r="A13589" s="27">
        <v>44044</v>
      </c>
      <c r="B13589" s="20" t="s">
        <v>38</v>
      </c>
      <c r="C13589" s="20" t="s">
        <v>32</v>
      </c>
      <c r="D13589" s="20">
        <v>188.81186715000001</v>
      </c>
      <c r="E13589" s="20">
        <v>45.706362669999997</v>
      </c>
      <c r="F13589" s="20">
        <v>6966.04392697</v>
      </c>
      <c r="G13589" s="20">
        <v>834.06509874000005</v>
      </c>
    </row>
    <row r="13590" spans="1:7" x14ac:dyDescent="0.2">
      <c r="A13590" s="27">
        <v>44044</v>
      </c>
      <c r="B13590" s="20" t="s">
        <v>39</v>
      </c>
      <c r="C13590" s="20" t="s">
        <v>14</v>
      </c>
      <c r="D13590" s="20">
        <v>42.622290939999999</v>
      </c>
      <c r="E13590" s="20">
        <v>29.004034260000001</v>
      </c>
      <c r="F13590" s="20">
        <v>1795.3646087100001</v>
      </c>
      <c r="G13590" s="20">
        <v>488.62396189999998</v>
      </c>
    </row>
    <row r="13591" spans="1:7" x14ac:dyDescent="0.2">
      <c r="A13591" s="27">
        <v>44044</v>
      </c>
      <c r="B13591" s="20" t="s">
        <v>39</v>
      </c>
      <c r="C13591" s="20" t="s">
        <v>15</v>
      </c>
      <c r="D13591" s="20">
        <v>38.958485269999997</v>
      </c>
      <c r="E13591" s="20">
        <v>4.13561245</v>
      </c>
      <c r="F13591" s="20">
        <v>1765.2069873800001</v>
      </c>
      <c r="G13591" s="20">
        <v>64.489630070000004</v>
      </c>
    </row>
    <row r="13592" spans="1:7" x14ac:dyDescent="0.2">
      <c r="A13592" s="27">
        <v>44044</v>
      </c>
      <c r="B13592" s="20" t="s">
        <v>39</v>
      </c>
      <c r="C13592" s="20" t="s">
        <v>16</v>
      </c>
      <c r="D13592" s="20">
        <v>60.102545720000002</v>
      </c>
      <c r="E13592" s="20">
        <v>58.348620439999998</v>
      </c>
      <c r="F13592" s="20">
        <v>2233.1386579499999</v>
      </c>
      <c r="G13592" s="20">
        <v>913.19038667999996</v>
      </c>
    </row>
    <row r="13593" spans="1:7" x14ac:dyDescent="0.2">
      <c r="A13593" s="27">
        <v>44044</v>
      </c>
      <c r="B13593" s="20" t="s">
        <v>39</v>
      </c>
      <c r="C13593" s="20" t="s">
        <v>17</v>
      </c>
      <c r="D13593" s="20">
        <v>9.51466703</v>
      </c>
      <c r="E13593" s="20">
        <v>3.6669202799999998</v>
      </c>
      <c r="F13593" s="20">
        <v>377.96257229000003</v>
      </c>
      <c r="G13593" s="20">
        <v>58.157773540000001</v>
      </c>
    </row>
    <row r="13594" spans="1:7" x14ac:dyDescent="0.2">
      <c r="A13594" s="27">
        <v>44044</v>
      </c>
      <c r="B13594" s="20" t="s">
        <v>39</v>
      </c>
      <c r="C13594" s="20" t="s">
        <v>18</v>
      </c>
      <c r="D13594" s="20">
        <v>98.043089339999995</v>
      </c>
      <c r="E13594" s="20">
        <v>60.181915459999999</v>
      </c>
      <c r="F13594" s="20">
        <v>3644.1799397599998</v>
      </c>
      <c r="G13594" s="20">
        <v>867.18630572999996</v>
      </c>
    </row>
    <row r="13595" spans="1:7" x14ac:dyDescent="0.2">
      <c r="A13595" s="27">
        <v>44044</v>
      </c>
      <c r="B13595" s="20" t="s">
        <v>39</v>
      </c>
      <c r="C13595" s="20" t="s">
        <v>19</v>
      </c>
      <c r="D13595" s="20">
        <v>25.799826589999999</v>
      </c>
      <c r="E13595" s="20">
        <v>24.815596459999998</v>
      </c>
      <c r="F13595" s="20">
        <v>974.18589744999997</v>
      </c>
      <c r="G13595" s="20">
        <v>334.72571009000001</v>
      </c>
    </row>
    <row r="13596" spans="1:7" x14ac:dyDescent="0.2">
      <c r="A13596" s="27">
        <v>44044</v>
      </c>
      <c r="B13596" s="20" t="s">
        <v>39</v>
      </c>
      <c r="C13596" s="20" t="s">
        <v>20</v>
      </c>
      <c r="D13596" s="20">
        <v>59.44661103</v>
      </c>
      <c r="E13596" s="20">
        <v>332.75222774999997</v>
      </c>
      <c r="F13596" s="20">
        <v>2161.4276233300002</v>
      </c>
      <c r="G13596" s="20">
        <v>4659.5854878299997</v>
      </c>
    </row>
    <row r="13597" spans="1:7" x14ac:dyDescent="0.2">
      <c r="A13597" s="27">
        <v>44044</v>
      </c>
      <c r="B13597" s="20" t="s">
        <v>39</v>
      </c>
      <c r="C13597" s="20" t="s">
        <v>21</v>
      </c>
      <c r="D13597" s="20">
        <v>58.124695549999998</v>
      </c>
      <c r="E13597" s="20">
        <v>347.95090619000001</v>
      </c>
      <c r="F13597" s="20">
        <v>2030.5491674899999</v>
      </c>
      <c r="G13597" s="20">
        <v>4843.5900332000001</v>
      </c>
    </row>
    <row r="13598" spans="1:7" x14ac:dyDescent="0.2">
      <c r="A13598" s="27">
        <v>44044</v>
      </c>
      <c r="B13598" s="20" t="s">
        <v>39</v>
      </c>
      <c r="C13598" s="20" t="s">
        <v>22</v>
      </c>
      <c r="D13598" s="20">
        <v>58.057812089999999</v>
      </c>
      <c r="E13598" s="20">
        <v>56.92877919</v>
      </c>
      <c r="F13598" s="20">
        <v>2473.2006592500002</v>
      </c>
      <c r="G13598" s="20">
        <v>1030.1313599600001</v>
      </c>
    </row>
    <row r="13599" spans="1:7" x14ac:dyDescent="0.2">
      <c r="A13599" s="27">
        <v>44044</v>
      </c>
      <c r="B13599" s="20" t="s">
        <v>39</v>
      </c>
      <c r="C13599" s="20" t="s">
        <v>23</v>
      </c>
      <c r="D13599" s="20">
        <v>6.6627586299999999</v>
      </c>
      <c r="E13599" s="20">
        <v>13.44407447</v>
      </c>
      <c r="F13599" s="20">
        <v>252.59102214999999</v>
      </c>
      <c r="G13599" s="20">
        <v>170.37582925000001</v>
      </c>
    </row>
    <row r="13600" spans="1:7" x14ac:dyDescent="0.2">
      <c r="A13600" s="27">
        <v>44044</v>
      </c>
      <c r="B13600" s="20" t="s">
        <v>39</v>
      </c>
      <c r="C13600" s="20" t="s">
        <v>24</v>
      </c>
      <c r="D13600" s="20">
        <v>20.31215375</v>
      </c>
      <c r="E13600" s="20">
        <v>4.2755752600000001</v>
      </c>
      <c r="F13600" s="20">
        <v>756.36526063999997</v>
      </c>
      <c r="G13600" s="20">
        <v>71.015641459999998</v>
      </c>
    </row>
    <row r="13601" spans="1:7" x14ac:dyDescent="0.2">
      <c r="A13601" s="27">
        <v>44044</v>
      </c>
      <c r="B13601" s="20" t="s">
        <v>39</v>
      </c>
      <c r="C13601" s="20" t="s">
        <v>25</v>
      </c>
      <c r="D13601" s="20">
        <v>8.8583744299999996</v>
      </c>
      <c r="E13601" s="20">
        <v>12.18602505</v>
      </c>
      <c r="F13601" s="20">
        <v>297.90000198000001</v>
      </c>
      <c r="G13601" s="20">
        <v>179.77878351999999</v>
      </c>
    </row>
    <row r="13602" spans="1:7" x14ac:dyDescent="0.2">
      <c r="A13602" s="27">
        <v>44044</v>
      </c>
      <c r="B13602" s="20" t="s">
        <v>39</v>
      </c>
      <c r="C13602" s="20" t="s">
        <v>26</v>
      </c>
      <c r="D13602" s="20">
        <v>37.773987820000002</v>
      </c>
      <c r="E13602" s="20">
        <v>51.985373539999998</v>
      </c>
      <c r="F13602" s="20">
        <v>1483.82166173</v>
      </c>
      <c r="G13602" s="20">
        <v>746.17894957999999</v>
      </c>
    </row>
    <row r="13603" spans="1:7" x14ac:dyDescent="0.2">
      <c r="A13603" s="27">
        <v>44044</v>
      </c>
      <c r="B13603" s="20" t="s">
        <v>39</v>
      </c>
      <c r="C13603" s="20" t="s">
        <v>27</v>
      </c>
      <c r="D13603" s="20">
        <v>36.34296449</v>
      </c>
      <c r="E13603" s="20">
        <v>62.295991030000003</v>
      </c>
      <c r="F13603" s="20">
        <v>1319.0733344299999</v>
      </c>
      <c r="G13603" s="20">
        <v>965.31670522000002</v>
      </c>
    </row>
    <row r="13604" spans="1:7" x14ac:dyDescent="0.2">
      <c r="A13604" s="27">
        <v>44044</v>
      </c>
      <c r="B13604" s="20" t="s">
        <v>39</v>
      </c>
      <c r="C13604" s="20" t="s">
        <v>28</v>
      </c>
      <c r="D13604" s="20">
        <v>41.339086440000003</v>
      </c>
      <c r="E13604" s="20">
        <v>35.109358489999998</v>
      </c>
      <c r="F13604" s="20">
        <v>1748.53400145</v>
      </c>
      <c r="G13604" s="20">
        <v>471.96744437000001</v>
      </c>
    </row>
    <row r="13605" spans="1:7" x14ac:dyDescent="0.2">
      <c r="A13605" s="27">
        <v>44044</v>
      </c>
      <c r="B13605" s="20" t="s">
        <v>39</v>
      </c>
      <c r="C13605" s="20" t="s">
        <v>29</v>
      </c>
      <c r="D13605" s="20">
        <v>27.982635819999999</v>
      </c>
      <c r="E13605" s="20">
        <v>136.55990184999999</v>
      </c>
      <c r="F13605" s="20">
        <v>939.37426339000001</v>
      </c>
      <c r="G13605" s="20">
        <v>1783.6182335999999</v>
      </c>
    </row>
    <row r="13606" spans="1:7" x14ac:dyDescent="0.2">
      <c r="A13606" s="27">
        <v>44044</v>
      </c>
      <c r="B13606" s="20" t="s">
        <v>39</v>
      </c>
      <c r="C13606" s="20" t="s">
        <v>30</v>
      </c>
      <c r="D13606" s="20">
        <v>81.598488639999999</v>
      </c>
      <c r="E13606" s="20">
        <v>232.48789565000001</v>
      </c>
      <c r="F13606" s="20">
        <v>3047.8391846999998</v>
      </c>
      <c r="G13606" s="20">
        <v>3902.5984462500001</v>
      </c>
    </row>
    <row r="13607" spans="1:7" x14ac:dyDescent="0.2">
      <c r="A13607" s="27">
        <v>44044</v>
      </c>
      <c r="B13607" s="20" t="s">
        <v>39</v>
      </c>
      <c r="C13607" s="20" t="s">
        <v>31</v>
      </c>
      <c r="D13607" s="20">
        <v>8.2416198099999995</v>
      </c>
      <c r="E13607" s="20">
        <v>51.450443710000002</v>
      </c>
      <c r="F13607" s="20">
        <v>314.68236082999999</v>
      </c>
      <c r="G13607" s="20">
        <v>621.37986169999999</v>
      </c>
    </row>
    <row r="13608" spans="1:7" x14ac:dyDescent="0.2">
      <c r="A13608" s="27">
        <v>44044</v>
      </c>
      <c r="B13608" s="20" t="s">
        <v>39</v>
      </c>
      <c r="C13608" s="20" t="s">
        <v>32</v>
      </c>
      <c r="D13608" s="20">
        <v>20.581325419999999</v>
      </c>
      <c r="E13608" s="20">
        <v>50.547932320000001</v>
      </c>
      <c r="F13608" s="20">
        <v>777.79646425999999</v>
      </c>
      <c r="G13608" s="20">
        <v>793.75565329999995</v>
      </c>
    </row>
    <row r="13609" spans="1:7" x14ac:dyDescent="0.2">
      <c r="A13609" s="27">
        <v>44044</v>
      </c>
      <c r="B13609" s="20" t="s">
        <v>33</v>
      </c>
      <c r="C13609" s="20" t="s">
        <v>14</v>
      </c>
      <c r="D13609" s="20">
        <v>23.842929470000001</v>
      </c>
      <c r="E13609" s="20">
        <v>4.6868478299999996</v>
      </c>
      <c r="F13609" s="20">
        <v>1304.3241354700001</v>
      </c>
      <c r="G13609" s="20">
        <v>54.57284791</v>
      </c>
    </row>
    <row r="13610" spans="1:7" x14ac:dyDescent="0.2">
      <c r="A13610" s="27">
        <v>44044</v>
      </c>
      <c r="B13610" s="20" t="s">
        <v>33</v>
      </c>
      <c r="C13610" s="20" t="s">
        <v>15</v>
      </c>
      <c r="D13610" s="20">
        <v>0.73304133999999999</v>
      </c>
      <c r="E13610" s="20">
        <v>1.6679929999999999E-2</v>
      </c>
      <c r="F13610" s="20">
        <v>58.585926700000002</v>
      </c>
      <c r="G13610" s="20">
        <v>0.28262725999999999</v>
      </c>
    </row>
    <row r="13611" spans="1:7" x14ac:dyDescent="0.2">
      <c r="A13611" s="27">
        <v>44044</v>
      </c>
      <c r="B13611" s="20" t="s">
        <v>33</v>
      </c>
      <c r="C13611" s="20" t="s">
        <v>16</v>
      </c>
      <c r="D13611" s="20">
        <v>35.334095009999999</v>
      </c>
      <c r="E13611" s="20">
        <v>5.1075329700000003</v>
      </c>
      <c r="F13611" s="20">
        <v>1628.2454290799999</v>
      </c>
      <c r="G13611" s="20">
        <v>93.839130240000003</v>
      </c>
    </row>
    <row r="13612" spans="1:7" x14ac:dyDescent="0.2">
      <c r="A13612" s="27">
        <v>44044</v>
      </c>
      <c r="B13612" s="20" t="s">
        <v>33</v>
      </c>
      <c r="C13612" s="20" t="s">
        <v>17</v>
      </c>
      <c r="D13612" s="20">
        <v>5.4911398900000004</v>
      </c>
      <c r="E13612" s="20">
        <v>0.66818520000000003</v>
      </c>
      <c r="F13612" s="20">
        <v>275.16850115</v>
      </c>
      <c r="G13612" s="20">
        <v>4.7866857400000002</v>
      </c>
    </row>
    <row r="13613" spans="1:7" x14ac:dyDescent="0.2">
      <c r="A13613" s="27">
        <v>44044</v>
      </c>
      <c r="B13613" s="20" t="s">
        <v>33</v>
      </c>
      <c r="C13613" s="20" t="s">
        <v>18</v>
      </c>
      <c r="D13613" s="20">
        <v>93.698112629999997</v>
      </c>
      <c r="E13613" s="20">
        <v>15.847037719999999</v>
      </c>
      <c r="F13613" s="20">
        <v>3999.9414944499999</v>
      </c>
      <c r="G13613" s="20">
        <v>322.16011946999998</v>
      </c>
    </row>
    <row r="13614" spans="1:7" x14ac:dyDescent="0.2">
      <c r="A13614" s="27">
        <v>44044</v>
      </c>
      <c r="B13614" s="20" t="s">
        <v>33</v>
      </c>
      <c r="C13614" s="20" t="s">
        <v>19</v>
      </c>
      <c r="D13614" s="20">
        <v>22.855025380000001</v>
      </c>
      <c r="E13614" s="20">
        <v>4.0658227499999997</v>
      </c>
      <c r="F13614" s="20">
        <v>1124.4818920099999</v>
      </c>
      <c r="G13614" s="20">
        <v>70.752828980000004</v>
      </c>
    </row>
    <row r="13615" spans="1:7" x14ac:dyDescent="0.2">
      <c r="A13615" s="27">
        <v>44044</v>
      </c>
      <c r="B13615" s="20" t="s">
        <v>33</v>
      </c>
      <c r="C13615" s="20" t="s">
        <v>20</v>
      </c>
      <c r="D13615" s="20">
        <v>33.766447630000002</v>
      </c>
      <c r="E13615" s="20">
        <v>13.319453319999999</v>
      </c>
      <c r="F13615" s="20">
        <v>1524.09732779</v>
      </c>
      <c r="G13615" s="20">
        <v>291.25954161999999</v>
      </c>
    </row>
    <row r="13616" spans="1:7" x14ac:dyDescent="0.2">
      <c r="A13616" s="27">
        <v>44044</v>
      </c>
      <c r="B13616" s="20" t="s">
        <v>33</v>
      </c>
      <c r="C13616" s="20" t="s">
        <v>21</v>
      </c>
      <c r="D13616" s="20">
        <v>27.026596529999999</v>
      </c>
      <c r="E13616" s="20">
        <v>8.8529638500000001</v>
      </c>
      <c r="F13616" s="20">
        <v>1187.87469311</v>
      </c>
      <c r="G13616" s="20">
        <v>190.35446916999999</v>
      </c>
    </row>
    <row r="13617" spans="1:7" x14ac:dyDescent="0.2">
      <c r="A13617" s="27">
        <v>44044</v>
      </c>
      <c r="B13617" s="20" t="s">
        <v>33</v>
      </c>
      <c r="C13617" s="20" t="s">
        <v>22</v>
      </c>
      <c r="D13617" s="20">
        <v>21.209133609999999</v>
      </c>
      <c r="E13617" s="20">
        <v>4.9756729599999998</v>
      </c>
      <c r="F13617" s="20">
        <v>1065.6636283600001</v>
      </c>
      <c r="G13617" s="20">
        <v>86.482206110000007</v>
      </c>
    </row>
    <row r="13618" spans="1:7" x14ac:dyDescent="0.2">
      <c r="A13618" s="27">
        <v>44044</v>
      </c>
      <c r="B13618" s="20" t="s">
        <v>33</v>
      </c>
      <c r="C13618" s="20" t="s">
        <v>23</v>
      </c>
      <c r="D13618" s="20">
        <v>4.2177304500000004</v>
      </c>
      <c r="E13618" s="20">
        <v>1.832027E-2</v>
      </c>
      <c r="F13618" s="20">
        <v>241.82905545</v>
      </c>
      <c r="G13618" s="20">
        <v>0.26634851999999998</v>
      </c>
    </row>
    <row r="13619" spans="1:7" x14ac:dyDescent="0.2">
      <c r="A13619" s="27">
        <v>44044</v>
      </c>
      <c r="B13619" s="20" t="s">
        <v>33</v>
      </c>
      <c r="C13619" s="20" t="s">
        <v>24</v>
      </c>
      <c r="D13619" s="20">
        <v>19.632696580000001</v>
      </c>
      <c r="E13619" s="20">
        <v>3.4888683600000001</v>
      </c>
      <c r="F13619" s="20">
        <v>860.99853482000003</v>
      </c>
      <c r="G13619" s="20">
        <v>47.455359399999999</v>
      </c>
    </row>
    <row r="13620" spans="1:7" x14ac:dyDescent="0.2">
      <c r="A13620" s="27">
        <v>44044</v>
      </c>
      <c r="B13620" s="20" t="s">
        <v>33</v>
      </c>
      <c r="C13620" s="20" t="s">
        <v>25</v>
      </c>
      <c r="D13620" s="20">
        <v>13.77506273</v>
      </c>
      <c r="E13620" s="20">
        <v>3.6163637999999998</v>
      </c>
      <c r="F13620" s="20">
        <v>668.89116492999995</v>
      </c>
      <c r="G13620" s="20">
        <v>61.745072380000003</v>
      </c>
    </row>
    <row r="13621" spans="1:7" x14ac:dyDescent="0.2">
      <c r="A13621" s="27">
        <v>44044</v>
      </c>
      <c r="B13621" s="20" t="s">
        <v>33</v>
      </c>
      <c r="C13621" s="20" t="s">
        <v>26</v>
      </c>
      <c r="D13621" s="20">
        <v>64.970577480000003</v>
      </c>
      <c r="E13621" s="20">
        <v>20.67517643</v>
      </c>
      <c r="F13621" s="20">
        <v>3205.17760985</v>
      </c>
      <c r="G13621" s="20">
        <v>356.54213955</v>
      </c>
    </row>
    <row r="13622" spans="1:7" x14ac:dyDescent="0.2">
      <c r="A13622" s="27">
        <v>44044</v>
      </c>
      <c r="B13622" s="20" t="s">
        <v>33</v>
      </c>
      <c r="C13622" s="20" t="s">
        <v>27</v>
      </c>
      <c r="D13622" s="20">
        <v>14.174454470000001</v>
      </c>
      <c r="E13622" s="20">
        <v>4.9014469900000002</v>
      </c>
      <c r="F13622" s="20">
        <v>443.16675514000002</v>
      </c>
      <c r="G13622" s="20">
        <v>68.778599749999998</v>
      </c>
    </row>
    <row r="13623" spans="1:7" x14ac:dyDescent="0.2">
      <c r="A13623" s="27">
        <v>44044</v>
      </c>
      <c r="B13623" s="20" t="s">
        <v>33</v>
      </c>
      <c r="C13623" s="20" t="s">
        <v>28</v>
      </c>
      <c r="D13623" s="20">
        <v>4.8906391999999999</v>
      </c>
      <c r="E13623" s="20">
        <v>0.58376797000000002</v>
      </c>
      <c r="F13623" s="20">
        <v>245.13765443</v>
      </c>
      <c r="G13623" s="20">
        <v>0.23469871</v>
      </c>
    </row>
    <row r="13624" spans="1:7" x14ac:dyDescent="0.2">
      <c r="A13624" s="27">
        <v>44044</v>
      </c>
      <c r="B13624" s="20" t="s">
        <v>33</v>
      </c>
      <c r="C13624" s="20" t="s">
        <v>29</v>
      </c>
      <c r="D13624" s="20">
        <v>5.6871867800000002</v>
      </c>
      <c r="E13624" s="20">
        <v>1.1962282799999999</v>
      </c>
      <c r="F13624" s="20">
        <v>298.88010380999998</v>
      </c>
      <c r="G13624" s="20">
        <v>22.569486860000001</v>
      </c>
    </row>
    <row r="13625" spans="1:7" x14ac:dyDescent="0.2">
      <c r="A13625" s="27">
        <v>44044</v>
      </c>
      <c r="B13625" s="20" t="s">
        <v>33</v>
      </c>
      <c r="C13625" s="20" t="s">
        <v>30</v>
      </c>
      <c r="D13625" s="20">
        <v>26.929625399999999</v>
      </c>
      <c r="E13625" s="20">
        <v>5.9794872899999998</v>
      </c>
      <c r="F13625" s="20">
        <v>1242.6587246399999</v>
      </c>
      <c r="G13625" s="20">
        <v>109.40411687</v>
      </c>
    </row>
    <row r="13626" spans="1:7" x14ac:dyDescent="0.2">
      <c r="A13626" s="27">
        <v>44044</v>
      </c>
      <c r="B13626" s="20" t="s">
        <v>33</v>
      </c>
      <c r="C13626" s="20" t="s">
        <v>31</v>
      </c>
      <c r="D13626" s="20">
        <v>6.0726840400000004</v>
      </c>
      <c r="E13626" s="20">
        <v>1.1172302300000001</v>
      </c>
      <c r="F13626" s="20">
        <v>296.39630828000003</v>
      </c>
      <c r="G13626" s="20">
        <v>14.72037381</v>
      </c>
    </row>
    <row r="13627" spans="1:7" x14ac:dyDescent="0.2">
      <c r="A13627" s="27">
        <v>44044</v>
      </c>
      <c r="B13627" s="20" t="s">
        <v>33</v>
      </c>
      <c r="C13627" s="20" t="s">
        <v>32</v>
      </c>
      <c r="D13627" s="20">
        <v>22.90422942</v>
      </c>
      <c r="E13627" s="20">
        <v>7.5468855399999999</v>
      </c>
      <c r="F13627" s="20">
        <v>1068.31718525</v>
      </c>
      <c r="G13627" s="20">
        <v>87.265511340000003</v>
      </c>
    </row>
    <row r="13628" spans="1:7" x14ac:dyDescent="0.2">
      <c r="A13628" s="27">
        <v>44044</v>
      </c>
      <c r="B13628" s="20" t="s">
        <v>34</v>
      </c>
      <c r="C13628" s="20" t="s">
        <v>14</v>
      </c>
      <c r="D13628" s="20">
        <v>16.774850260000001</v>
      </c>
      <c r="E13628" s="20">
        <v>5.9487140700000003</v>
      </c>
      <c r="F13628" s="20">
        <v>782.23168057999999</v>
      </c>
      <c r="G13628" s="20">
        <v>108.64838501</v>
      </c>
    </row>
    <row r="13629" spans="1:7" x14ac:dyDescent="0.2">
      <c r="A13629" s="27">
        <v>44044</v>
      </c>
      <c r="B13629" s="20" t="s">
        <v>34</v>
      </c>
      <c r="C13629" s="20" t="s">
        <v>15</v>
      </c>
      <c r="D13629" s="20">
        <v>0.55431909000000001</v>
      </c>
      <c r="E13629" s="20">
        <v>2.0149779999999999E-2</v>
      </c>
      <c r="F13629" s="20">
        <v>25.34371359</v>
      </c>
      <c r="G13629" s="20">
        <v>0.30293227</v>
      </c>
    </row>
    <row r="13630" spans="1:7" x14ac:dyDescent="0.2">
      <c r="A13630" s="27">
        <v>44044</v>
      </c>
      <c r="B13630" s="20" t="s">
        <v>34</v>
      </c>
      <c r="C13630" s="20" t="s">
        <v>16</v>
      </c>
      <c r="D13630" s="20">
        <v>9.9107794899999995</v>
      </c>
      <c r="E13630" s="20">
        <v>3.72729241</v>
      </c>
      <c r="F13630" s="20">
        <v>399.03719509000001</v>
      </c>
      <c r="G13630" s="20">
        <v>33.172134509999999</v>
      </c>
    </row>
    <row r="13631" spans="1:7" x14ac:dyDescent="0.2">
      <c r="A13631" s="27">
        <v>44044</v>
      </c>
      <c r="B13631" s="20" t="s">
        <v>34</v>
      </c>
      <c r="C13631" s="20" t="s">
        <v>17</v>
      </c>
      <c r="D13631" s="20">
        <v>0.46732780000000002</v>
      </c>
      <c r="E13631" s="20">
        <v>0.56454883</v>
      </c>
      <c r="F13631" s="20">
        <v>16.460265719999999</v>
      </c>
      <c r="G13631" s="20">
        <v>12.387901169999999</v>
      </c>
    </row>
    <row r="13632" spans="1:7" x14ac:dyDescent="0.2">
      <c r="A13632" s="27">
        <v>44044</v>
      </c>
      <c r="B13632" s="20" t="s">
        <v>34</v>
      </c>
      <c r="C13632" s="20" t="s">
        <v>18</v>
      </c>
      <c r="D13632" s="20">
        <v>53.588626499999997</v>
      </c>
      <c r="E13632" s="20">
        <v>12.06495589</v>
      </c>
      <c r="F13632" s="20">
        <v>1931.0489445000001</v>
      </c>
      <c r="G13632" s="20">
        <v>203.26885798000001</v>
      </c>
    </row>
    <row r="13633" spans="1:7" x14ac:dyDescent="0.2">
      <c r="A13633" s="27">
        <v>44044</v>
      </c>
      <c r="B13633" s="20" t="s">
        <v>34</v>
      </c>
      <c r="C13633" s="20" t="s">
        <v>19</v>
      </c>
      <c r="D13633" s="20">
        <v>8.0688669900000001</v>
      </c>
      <c r="E13633" s="20">
        <v>2.7735212499999999</v>
      </c>
      <c r="F13633" s="20">
        <v>401.75409493000001</v>
      </c>
      <c r="G13633" s="20">
        <v>35.51008083</v>
      </c>
    </row>
    <row r="13634" spans="1:7" x14ac:dyDescent="0.2">
      <c r="A13634" s="27">
        <v>44044</v>
      </c>
      <c r="B13634" s="20" t="s">
        <v>34</v>
      </c>
      <c r="C13634" s="20" t="s">
        <v>20</v>
      </c>
      <c r="D13634" s="20">
        <v>12.00125965</v>
      </c>
      <c r="E13634" s="20">
        <v>5.6724198100000001</v>
      </c>
      <c r="F13634" s="20">
        <v>475.60192239999998</v>
      </c>
      <c r="G13634" s="20">
        <v>100.11590428</v>
      </c>
    </row>
    <row r="13635" spans="1:7" x14ac:dyDescent="0.2">
      <c r="A13635" s="27">
        <v>44044</v>
      </c>
      <c r="B13635" s="20" t="s">
        <v>34</v>
      </c>
      <c r="C13635" s="20" t="s">
        <v>21</v>
      </c>
      <c r="D13635" s="20">
        <v>4.9308307400000002</v>
      </c>
      <c r="E13635" s="20">
        <v>0.13312726999999999</v>
      </c>
      <c r="F13635" s="20">
        <v>230.46656512000001</v>
      </c>
      <c r="G13635" s="20">
        <v>3.6155476000000002</v>
      </c>
    </row>
    <row r="13636" spans="1:7" x14ac:dyDescent="0.2">
      <c r="A13636" s="27">
        <v>44044</v>
      </c>
      <c r="B13636" s="20" t="s">
        <v>34</v>
      </c>
      <c r="C13636" s="20" t="s">
        <v>22</v>
      </c>
      <c r="D13636" s="20">
        <v>21.366717959999999</v>
      </c>
      <c r="E13636" s="20">
        <v>6.8302775100000002</v>
      </c>
      <c r="F13636" s="20">
        <v>813.53325430999996</v>
      </c>
      <c r="G13636" s="20">
        <v>56.715088399999999</v>
      </c>
    </row>
    <row r="13637" spans="1:7" x14ac:dyDescent="0.2">
      <c r="A13637" s="27">
        <v>44044</v>
      </c>
      <c r="B13637" s="20" t="s">
        <v>34</v>
      </c>
      <c r="C13637" s="20" t="s">
        <v>23</v>
      </c>
      <c r="D13637" s="20">
        <v>5.9148140500000004</v>
      </c>
      <c r="E13637" s="20">
        <v>2.06257804</v>
      </c>
      <c r="F13637" s="20">
        <v>210.71560041000001</v>
      </c>
      <c r="G13637" s="20">
        <v>21.665922389999999</v>
      </c>
    </row>
    <row r="13638" spans="1:7" x14ac:dyDescent="0.2">
      <c r="A13638" s="27">
        <v>44044</v>
      </c>
      <c r="B13638" s="20" t="s">
        <v>34</v>
      </c>
      <c r="C13638" s="20" t="s">
        <v>24</v>
      </c>
      <c r="D13638" s="20">
        <v>8.5102853399999994</v>
      </c>
      <c r="E13638" s="20">
        <v>3.8565304</v>
      </c>
      <c r="F13638" s="20">
        <v>378.31442902999999</v>
      </c>
      <c r="G13638" s="20">
        <v>56.937228730000001</v>
      </c>
    </row>
    <row r="13639" spans="1:7" x14ac:dyDescent="0.2">
      <c r="A13639" s="27">
        <v>44044</v>
      </c>
      <c r="B13639" s="20" t="s">
        <v>34</v>
      </c>
      <c r="C13639" s="20" t="s">
        <v>25</v>
      </c>
      <c r="D13639" s="20">
        <v>11.75120856</v>
      </c>
      <c r="E13639" s="20">
        <v>6.0762945500000001</v>
      </c>
      <c r="F13639" s="20">
        <v>551.23499791999996</v>
      </c>
      <c r="G13639" s="20">
        <v>55.067141149999998</v>
      </c>
    </row>
    <row r="13640" spans="1:7" x14ac:dyDescent="0.2">
      <c r="A13640" s="27">
        <v>44044</v>
      </c>
      <c r="B13640" s="20" t="s">
        <v>34</v>
      </c>
      <c r="C13640" s="20" t="s">
        <v>26</v>
      </c>
      <c r="D13640" s="20">
        <v>40.991994339999998</v>
      </c>
      <c r="E13640" s="20">
        <v>23.675477520000001</v>
      </c>
      <c r="F13640" s="20">
        <v>1817.89379906</v>
      </c>
      <c r="G13640" s="20">
        <v>407.06182095000003</v>
      </c>
    </row>
    <row r="13641" spans="1:7" x14ac:dyDescent="0.2">
      <c r="A13641" s="27">
        <v>44044</v>
      </c>
      <c r="B13641" s="20" t="s">
        <v>34</v>
      </c>
      <c r="C13641" s="20" t="s">
        <v>27</v>
      </c>
      <c r="D13641" s="20">
        <v>6.9385927199999999</v>
      </c>
      <c r="E13641" s="20">
        <v>7.4530739500000003</v>
      </c>
      <c r="F13641" s="20">
        <v>240.24687194000001</v>
      </c>
      <c r="G13641" s="20">
        <v>85.143619830000006</v>
      </c>
    </row>
    <row r="13642" spans="1:7" x14ac:dyDescent="0.2">
      <c r="A13642" s="27">
        <v>44044</v>
      </c>
      <c r="B13642" s="20" t="s">
        <v>34</v>
      </c>
      <c r="C13642" s="20" t="s">
        <v>28</v>
      </c>
      <c r="D13642" s="20">
        <v>1.7755469399999999</v>
      </c>
      <c r="E13642" s="20">
        <v>0.39876702000000003</v>
      </c>
      <c r="F13642" s="20">
        <v>75.972770490000002</v>
      </c>
      <c r="G13642" s="20">
        <v>4.1233583899999999</v>
      </c>
    </row>
    <row r="13643" spans="1:7" x14ac:dyDescent="0.2">
      <c r="A13643" s="27">
        <v>44044</v>
      </c>
      <c r="B13643" s="20" t="s">
        <v>34</v>
      </c>
      <c r="C13643" s="20" t="s">
        <v>29</v>
      </c>
      <c r="D13643" s="20">
        <v>4.0959744599999999</v>
      </c>
      <c r="E13643" s="20">
        <v>3.0124225199999999</v>
      </c>
      <c r="F13643" s="20">
        <v>148.64150964000001</v>
      </c>
      <c r="G13643" s="20">
        <v>46.13006189</v>
      </c>
    </row>
    <row r="13644" spans="1:7" x14ac:dyDescent="0.2">
      <c r="A13644" s="27">
        <v>44044</v>
      </c>
      <c r="B13644" s="20" t="s">
        <v>34</v>
      </c>
      <c r="C13644" s="20" t="s">
        <v>30</v>
      </c>
      <c r="D13644" s="20">
        <v>11.0289561</v>
      </c>
      <c r="E13644" s="20">
        <v>5.5862498900000004</v>
      </c>
      <c r="F13644" s="20">
        <v>498.88852631999998</v>
      </c>
      <c r="G13644" s="20">
        <v>86.741940279999994</v>
      </c>
    </row>
    <row r="13645" spans="1:7" x14ac:dyDescent="0.2">
      <c r="A13645" s="27">
        <v>44044</v>
      </c>
      <c r="B13645" s="20" t="s">
        <v>34</v>
      </c>
      <c r="C13645" s="20" t="s">
        <v>31</v>
      </c>
      <c r="D13645" s="20">
        <v>2.35401332</v>
      </c>
      <c r="E13645" s="20">
        <v>0.47255974000000001</v>
      </c>
      <c r="F13645" s="20">
        <v>104.31672102</v>
      </c>
      <c r="G13645" s="20">
        <v>7.2406086900000002</v>
      </c>
    </row>
    <row r="13646" spans="1:7" x14ac:dyDescent="0.2">
      <c r="A13646" s="27">
        <v>44044</v>
      </c>
      <c r="B13646" s="20" t="s">
        <v>34</v>
      </c>
      <c r="C13646" s="20" t="s">
        <v>32</v>
      </c>
      <c r="D13646" s="20">
        <v>7.4497389600000004</v>
      </c>
      <c r="E13646" s="20">
        <v>7.3428979400000003</v>
      </c>
      <c r="F13646" s="20">
        <v>295.49458362000001</v>
      </c>
      <c r="G13646" s="20">
        <v>127.67469084</v>
      </c>
    </row>
    <row r="13647" spans="1:7" x14ac:dyDescent="0.2">
      <c r="A13647" s="27">
        <v>44044</v>
      </c>
      <c r="B13647" s="20" t="s">
        <v>35</v>
      </c>
      <c r="C13647" s="20" t="s">
        <v>14</v>
      </c>
      <c r="D13647" s="20">
        <v>27.04929765</v>
      </c>
      <c r="E13647" s="20">
        <v>5.6958507799999998</v>
      </c>
      <c r="F13647" s="20">
        <v>1441.05506494</v>
      </c>
      <c r="G13647" s="20">
        <v>93.665210709999997</v>
      </c>
    </row>
    <row r="13648" spans="1:7" x14ac:dyDescent="0.2">
      <c r="A13648" s="27">
        <v>44044</v>
      </c>
      <c r="B13648" s="20" t="s">
        <v>35</v>
      </c>
      <c r="C13648" s="20" t="s">
        <v>15</v>
      </c>
      <c r="D13648" s="20">
        <v>3.0858259999999998E-2</v>
      </c>
      <c r="E13648" s="20">
        <v>3.99155E-3</v>
      </c>
      <c r="F13648" s="20">
        <v>1.7011654199999999</v>
      </c>
      <c r="G13648" s="20">
        <v>7.5780639999999996E-2</v>
      </c>
    </row>
    <row r="13649" spans="1:7" x14ac:dyDescent="0.2">
      <c r="A13649" s="27">
        <v>44044</v>
      </c>
      <c r="B13649" s="20" t="s">
        <v>35</v>
      </c>
      <c r="C13649" s="20" t="s">
        <v>16</v>
      </c>
      <c r="D13649" s="20">
        <v>9.6039486099999998</v>
      </c>
      <c r="E13649" s="20">
        <v>0.29098670999999998</v>
      </c>
      <c r="F13649" s="20">
        <v>479.25601726000002</v>
      </c>
      <c r="G13649" s="20">
        <v>8.5407272299999999</v>
      </c>
    </row>
    <row r="13650" spans="1:7" x14ac:dyDescent="0.2">
      <c r="A13650" s="27">
        <v>44044</v>
      </c>
      <c r="B13650" s="20" t="s">
        <v>35</v>
      </c>
      <c r="C13650" s="20" t="s">
        <v>17</v>
      </c>
      <c r="D13650" s="20">
        <v>0.63989870000000004</v>
      </c>
      <c r="E13650" s="20">
        <v>0.35660818999999999</v>
      </c>
      <c r="F13650" s="20">
        <v>41.371474890000002</v>
      </c>
      <c r="G13650" s="20">
        <v>1.5326249599999999</v>
      </c>
    </row>
    <row r="13651" spans="1:7" x14ac:dyDescent="0.2">
      <c r="A13651" s="27">
        <v>44044</v>
      </c>
      <c r="B13651" s="20" t="s">
        <v>35</v>
      </c>
      <c r="C13651" s="20" t="s">
        <v>18</v>
      </c>
      <c r="D13651" s="20">
        <v>34.694697069999997</v>
      </c>
      <c r="E13651" s="20">
        <v>7.8551548100000002</v>
      </c>
      <c r="F13651" s="20">
        <v>1482.3173318900001</v>
      </c>
      <c r="G13651" s="20">
        <v>100.35271367999999</v>
      </c>
    </row>
    <row r="13652" spans="1:7" x14ac:dyDescent="0.2">
      <c r="A13652" s="27">
        <v>44044</v>
      </c>
      <c r="B13652" s="20" t="s">
        <v>35</v>
      </c>
      <c r="C13652" s="20" t="s">
        <v>19</v>
      </c>
      <c r="D13652" s="20">
        <v>2.7793760999999999</v>
      </c>
      <c r="E13652" s="20">
        <v>1.6867397200000001</v>
      </c>
      <c r="F13652" s="20">
        <v>124.01607351</v>
      </c>
      <c r="G13652" s="20">
        <v>21.73419762</v>
      </c>
    </row>
    <row r="13653" spans="1:7" x14ac:dyDescent="0.2">
      <c r="A13653" s="27">
        <v>44044</v>
      </c>
      <c r="B13653" s="20" t="s">
        <v>35</v>
      </c>
      <c r="C13653" s="20" t="s">
        <v>20</v>
      </c>
      <c r="D13653" s="20">
        <v>11.370850320000001</v>
      </c>
      <c r="E13653" s="20">
        <v>4.0640098699999996</v>
      </c>
      <c r="F13653" s="20">
        <v>584.31812438999998</v>
      </c>
      <c r="G13653" s="20">
        <v>70.991775799999999</v>
      </c>
    </row>
    <row r="13654" spans="1:7" x14ac:dyDescent="0.2">
      <c r="A13654" s="27">
        <v>44044</v>
      </c>
      <c r="B13654" s="20" t="s">
        <v>35</v>
      </c>
      <c r="C13654" s="20" t="s">
        <v>21</v>
      </c>
      <c r="D13654" s="20">
        <v>16.817458609999999</v>
      </c>
      <c r="E13654" s="20">
        <v>3.16836209</v>
      </c>
      <c r="F13654" s="20">
        <v>806.26241991999996</v>
      </c>
      <c r="G13654" s="20">
        <v>77.757820749999993</v>
      </c>
    </row>
    <row r="13655" spans="1:7" x14ac:dyDescent="0.2">
      <c r="A13655" s="27">
        <v>44044</v>
      </c>
      <c r="B13655" s="20" t="s">
        <v>35</v>
      </c>
      <c r="C13655" s="20" t="s">
        <v>22</v>
      </c>
      <c r="D13655" s="20">
        <v>2.8146692799999999</v>
      </c>
      <c r="E13655" s="20">
        <v>1.6553979999999999</v>
      </c>
      <c r="F13655" s="20">
        <v>95.471333130000005</v>
      </c>
      <c r="G13655" s="20">
        <v>20.940786930000002</v>
      </c>
    </row>
    <row r="13656" spans="1:7" x14ac:dyDescent="0.2">
      <c r="A13656" s="27">
        <v>44044</v>
      </c>
      <c r="B13656" s="20" t="s">
        <v>35</v>
      </c>
      <c r="C13656" s="20" t="s">
        <v>23</v>
      </c>
      <c r="D13656" s="20">
        <v>0.29803906000000002</v>
      </c>
      <c r="E13656" s="20">
        <v>0.29848771000000002</v>
      </c>
      <c r="F13656" s="20">
        <v>11.48735677</v>
      </c>
      <c r="G13656" s="20">
        <v>1.5211528700000001</v>
      </c>
    </row>
    <row r="13657" spans="1:7" x14ac:dyDescent="0.2">
      <c r="A13657" s="27">
        <v>44044</v>
      </c>
      <c r="B13657" s="20" t="s">
        <v>35</v>
      </c>
      <c r="C13657" s="20" t="s">
        <v>24</v>
      </c>
      <c r="D13657" s="20">
        <v>1.33643522</v>
      </c>
      <c r="E13657" s="20">
        <v>2.8184999999999998E-3</v>
      </c>
      <c r="F13657" s="20">
        <v>68.179919949999999</v>
      </c>
      <c r="G13657" s="20">
        <v>5.2142300000000003E-2</v>
      </c>
    </row>
    <row r="13658" spans="1:7" x14ac:dyDescent="0.2">
      <c r="A13658" s="27">
        <v>44044</v>
      </c>
      <c r="B13658" s="20" t="s">
        <v>35</v>
      </c>
      <c r="C13658" s="20" t="s">
        <v>25</v>
      </c>
      <c r="D13658" s="20">
        <v>2.3416181699999998</v>
      </c>
      <c r="E13658" s="20">
        <v>0.61010458000000001</v>
      </c>
      <c r="F13658" s="20">
        <v>123.4151358</v>
      </c>
      <c r="G13658" s="20">
        <v>18.171881750000001</v>
      </c>
    </row>
    <row r="13659" spans="1:7" x14ac:dyDescent="0.2">
      <c r="A13659" s="27">
        <v>44044</v>
      </c>
      <c r="B13659" s="20" t="s">
        <v>35</v>
      </c>
      <c r="C13659" s="20" t="s">
        <v>26</v>
      </c>
      <c r="D13659" s="20">
        <v>16.47413345</v>
      </c>
      <c r="E13659" s="20">
        <v>2.63941077</v>
      </c>
      <c r="F13659" s="20">
        <v>722.53194722000001</v>
      </c>
      <c r="G13659" s="20">
        <v>69.510124450000006</v>
      </c>
    </row>
    <row r="13660" spans="1:7" x14ac:dyDescent="0.2">
      <c r="A13660" s="27">
        <v>44044</v>
      </c>
      <c r="B13660" s="20" t="s">
        <v>35</v>
      </c>
      <c r="C13660" s="20" t="s">
        <v>27</v>
      </c>
      <c r="D13660" s="20">
        <v>4.2348188000000002</v>
      </c>
      <c r="E13660" s="20">
        <v>1.0455225500000001</v>
      </c>
      <c r="F13660" s="20">
        <v>170.36642674999999</v>
      </c>
      <c r="G13660" s="20">
        <v>23.361015179999999</v>
      </c>
    </row>
    <row r="13661" spans="1:7" x14ac:dyDescent="0.2">
      <c r="A13661" s="27">
        <v>44044</v>
      </c>
      <c r="B13661" s="20" t="s">
        <v>35</v>
      </c>
      <c r="C13661" s="20" t="s">
        <v>28</v>
      </c>
      <c r="D13661" s="20">
        <v>1.3712622800000001</v>
      </c>
      <c r="E13661" s="20">
        <v>1.381691E-2</v>
      </c>
      <c r="F13661" s="20">
        <v>81.391211060000003</v>
      </c>
      <c r="G13661" s="20">
        <v>0.1066696</v>
      </c>
    </row>
    <row r="13662" spans="1:7" x14ac:dyDescent="0.2">
      <c r="A13662" s="27">
        <v>44044</v>
      </c>
      <c r="B13662" s="20" t="s">
        <v>35</v>
      </c>
      <c r="C13662" s="20" t="s">
        <v>29</v>
      </c>
      <c r="D13662" s="20">
        <v>2.4435771000000002</v>
      </c>
      <c r="E13662" s="20">
        <v>1.6847725499999999</v>
      </c>
      <c r="F13662" s="20">
        <v>106.30841868</v>
      </c>
      <c r="G13662" s="20">
        <v>27.135932369999999</v>
      </c>
    </row>
    <row r="13663" spans="1:7" x14ac:dyDescent="0.2">
      <c r="A13663" s="27">
        <v>44044</v>
      </c>
      <c r="B13663" s="20" t="s">
        <v>35</v>
      </c>
      <c r="C13663" s="20" t="s">
        <v>30</v>
      </c>
      <c r="D13663" s="20">
        <v>11.81056027</v>
      </c>
      <c r="E13663" s="20">
        <v>2.8975936</v>
      </c>
      <c r="F13663" s="20">
        <v>502.03535565999999</v>
      </c>
      <c r="G13663" s="20">
        <v>60.0447226</v>
      </c>
    </row>
    <row r="13664" spans="1:7" x14ac:dyDescent="0.2">
      <c r="A13664" s="27">
        <v>44044</v>
      </c>
      <c r="B13664" s="20" t="s">
        <v>35</v>
      </c>
      <c r="C13664" s="20" t="s">
        <v>31</v>
      </c>
      <c r="D13664" s="20">
        <v>1.6581597699999999</v>
      </c>
      <c r="E13664" s="20">
        <v>0.48527794000000002</v>
      </c>
      <c r="F13664" s="20">
        <v>69.85571204</v>
      </c>
      <c r="G13664" s="20">
        <v>15.457067629999999</v>
      </c>
    </row>
    <row r="13665" spans="1:7" x14ac:dyDescent="0.2">
      <c r="A13665" s="27">
        <v>44044</v>
      </c>
      <c r="B13665" s="20" t="s">
        <v>35</v>
      </c>
      <c r="C13665" s="20" t="s">
        <v>32</v>
      </c>
      <c r="D13665" s="20">
        <v>9.2320318700000001</v>
      </c>
      <c r="E13665" s="20">
        <v>5.1235785099999998</v>
      </c>
      <c r="F13665" s="20">
        <v>382.54449432000001</v>
      </c>
      <c r="G13665" s="20">
        <v>76.016630989999996</v>
      </c>
    </row>
    <row r="13666" spans="1:7" x14ac:dyDescent="0.2">
      <c r="A13666" s="27">
        <v>44044</v>
      </c>
      <c r="B13666" s="20" t="s">
        <v>36</v>
      </c>
      <c r="C13666" s="20" t="s">
        <v>14</v>
      </c>
      <c r="D13666" s="20">
        <v>69.698935879999993</v>
      </c>
      <c r="E13666" s="20">
        <v>41.688225240000001</v>
      </c>
      <c r="F13666" s="20">
        <v>3540.0649844300001</v>
      </c>
      <c r="G13666" s="20">
        <v>696.73109909000004</v>
      </c>
    </row>
    <row r="13667" spans="1:7" x14ac:dyDescent="0.2">
      <c r="A13667" s="27">
        <v>44044</v>
      </c>
      <c r="B13667" s="20" t="s">
        <v>36</v>
      </c>
      <c r="C13667" s="20" t="s">
        <v>15</v>
      </c>
      <c r="D13667" s="20">
        <v>1.68222524</v>
      </c>
      <c r="E13667" s="20">
        <v>0.35227275000000002</v>
      </c>
      <c r="F13667" s="20">
        <v>65.7208459</v>
      </c>
      <c r="G13667" s="20">
        <v>2.08773901</v>
      </c>
    </row>
    <row r="13668" spans="1:7" x14ac:dyDescent="0.2">
      <c r="A13668" s="27">
        <v>44044</v>
      </c>
      <c r="B13668" s="20" t="s">
        <v>36</v>
      </c>
      <c r="C13668" s="20" t="s">
        <v>16</v>
      </c>
      <c r="D13668" s="20">
        <v>27.89258504</v>
      </c>
      <c r="E13668" s="20">
        <v>13.38146002</v>
      </c>
      <c r="F13668" s="20">
        <v>1009.04618351</v>
      </c>
      <c r="G13668" s="20">
        <v>214.25930789</v>
      </c>
    </row>
    <row r="13669" spans="1:7" x14ac:dyDescent="0.2">
      <c r="A13669" s="27">
        <v>44044</v>
      </c>
      <c r="B13669" s="20" t="s">
        <v>36</v>
      </c>
      <c r="C13669" s="20" t="s">
        <v>17</v>
      </c>
      <c r="D13669" s="20">
        <v>0.94715280999999996</v>
      </c>
      <c r="E13669" s="20">
        <v>1.1215904000000001</v>
      </c>
      <c r="F13669" s="20">
        <v>40.804400270000002</v>
      </c>
      <c r="G13669" s="20">
        <v>23.94401328</v>
      </c>
    </row>
    <row r="13670" spans="1:7" x14ac:dyDescent="0.2">
      <c r="A13670" s="27">
        <v>44044</v>
      </c>
      <c r="B13670" s="20" t="s">
        <v>36</v>
      </c>
      <c r="C13670" s="20" t="s">
        <v>18</v>
      </c>
      <c r="D13670" s="20">
        <v>121.52022678</v>
      </c>
      <c r="E13670" s="20">
        <v>53.550165679999999</v>
      </c>
      <c r="F13670" s="20">
        <v>4078.1768084400001</v>
      </c>
      <c r="G13670" s="20">
        <v>615.21353438999995</v>
      </c>
    </row>
    <row r="13671" spans="1:7" x14ac:dyDescent="0.2">
      <c r="A13671" s="27">
        <v>44044</v>
      </c>
      <c r="B13671" s="20" t="s">
        <v>36</v>
      </c>
      <c r="C13671" s="20" t="s">
        <v>19</v>
      </c>
      <c r="D13671" s="20">
        <v>8.6616962599999994</v>
      </c>
      <c r="E13671" s="20">
        <v>5.6014575799999999</v>
      </c>
      <c r="F13671" s="20">
        <v>321.50827133000001</v>
      </c>
      <c r="G13671" s="20">
        <v>105.85218224</v>
      </c>
    </row>
    <row r="13672" spans="1:7" x14ac:dyDescent="0.2">
      <c r="A13672" s="27">
        <v>44044</v>
      </c>
      <c r="B13672" s="20" t="s">
        <v>36</v>
      </c>
      <c r="C13672" s="20" t="s">
        <v>20</v>
      </c>
      <c r="D13672" s="20">
        <v>24.317997349999999</v>
      </c>
      <c r="E13672" s="20">
        <v>25.530511950000001</v>
      </c>
      <c r="F13672" s="20">
        <v>913.26405427999998</v>
      </c>
      <c r="G13672" s="20">
        <v>383.43036187000001</v>
      </c>
    </row>
    <row r="13673" spans="1:7" x14ac:dyDescent="0.2">
      <c r="A13673" s="27">
        <v>44044</v>
      </c>
      <c r="B13673" s="20" t="s">
        <v>36</v>
      </c>
      <c r="C13673" s="20" t="s">
        <v>21</v>
      </c>
      <c r="D13673" s="20">
        <v>11.5563868</v>
      </c>
      <c r="E13673" s="20">
        <v>8.4819733500000005</v>
      </c>
      <c r="F13673" s="20">
        <v>548.26231615999995</v>
      </c>
      <c r="G13673" s="20">
        <v>128.87999120000001</v>
      </c>
    </row>
    <row r="13674" spans="1:7" x14ac:dyDescent="0.2">
      <c r="A13674" s="27">
        <v>44044</v>
      </c>
      <c r="B13674" s="20" t="s">
        <v>36</v>
      </c>
      <c r="C13674" s="20" t="s">
        <v>22</v>
      </c>
      <c r="D13674" s="20">
        <v>45.325694380000002</v>
      </c>
      <c r="E13674" s="20">
        <v>26.672440219999999</v>
      </c>
      <c r="F13674" s="20">
        <v>1579.25421751</v>
      </c>
      <c r="G13674" s="20">
        <v>513.13295020999999</v>
      </c>
    </row>
    <row r="13675" spans="1:7" x14ac:dyDescent="0.2">
      <c r="A13675" s="27">
        <v>44044</v>
      </c>
      <c r="B13675" s="20" t="s">
        <v>36</v>
      </c>
      <c r="C13675" s="20" t="s">
        <v>23</v>
      </c>
      <c r="D13675" s="20">
        <v>10.97086588</v>
      </c>
      <c r="E13675" s="20">
        <v>8.7080695899999991</v>
      </c>
      <c r="F13675" s="20">
        <v>408.03625536999999</v>
      </c>
      <c r="G13675" s="20">
        <v>112.24319787</v>
      </c>
    </row>
    <row r="13676" spans="1:7" x14ac:dyDescent="0.2">
      <c r="A13676" s="27">
        <v>44044</v>
      </c>
      <c r="B13676" s="20" t="s">
        <v>36</v>
      </c>
      <c r="C13676" s="20" t="s">
        <v>24</v>
      </c>
      <c r="D13676" s="20">
        <v>7.2804933399999996</v>
      </c>
      <c r="E13676" s="20">
        <v>5.0782498399999998</v>
      </c>
      <c r="F13676" s="20">
        <v>303.93331466000001</v>
      </c>
      <c r="G13676" s="20">
        <v>56.94486139</v>
      </c>
    </row>
    <row r="13677" spans="1:7" x14ac:dyDescent="0.2">
      <c r="A13677" s="27">
        <v>44044</v>
      </c>
      <c r="B13677" s="20" t="s">
        <v>36</v>
      </c>
      <c r="C13677" s="20" t="s">
        <v>25</v>
      </c>
      <c r="D13677" s="20">
        <v>8.8478208600000006</v>
      </c>
      <c r="E13677" s="20">
        <v>10.525403130000001</v>
      </c>
      <c r="F13677" s="20">
        <v>377.23777256</v>
      </c>
      <c r="G13677" s="20">
        <v>120.06474489999999</v>
      </c>
    </row>
    <row r="13678" spans="1:7" x14ac:dyDescent="0.2">
      <c r="A13678" s="27">
        <v>44044</v>
      </c>
      <c r="B13678" s="20" t="s">
        <v>36</v>
      </c>
      <c r="C13678" s="20" t="s">
        <v>26</v>
      </c>
      <c r="D13678" s="20">
        <v>60.876899690000002</v>
      </c>
      <c r="E13678" s="20">
        <v>55.529470549999999</v>
      </c>
      <c r="F13678" s="20">
        <v>2409.0580056399999</v>
      </c>
      <c r="G13678" s="20">
        <v>737.54238836000002</v>
      </c>
    </row>
    <row r="13679" spans="1:7" x14ac:dyDescent="0.2">
      <c r="A13679" s="27">
        <v>44044</v>
      </c>
      <c r="B13679" s="20" t="s">
        <v>36</v>
      </c>
      <c r="C13679" s="20" t="s">
        <v>27</v>
      </c>
      <c r="D13679" s="20">
        <v>27.01699941</v>
      </c>
      <c r="E13679" s="20">
        <v>52.25371234</v>
      </c>
      <c r="F13679" s="20">
        <v>874.17125021000004</v>
      </c>
      <c r="G13679" s="20">
        <v>649.23505977000002</v>
      </c>
    </row>
    <row r="13680" spans="1:7" x14ac:dyDescent="0.2">
      <c r="A13680" s="27">
        <v>44044</v>
      </c>
      <c r="B13680" s="20" t="s">
        <v>36</v>
      </c>
      <c r="C13680" s="20" t="s">
        <v>28</v>
      </c>
      <c r="D13680" s="20">
        <v>3.9036196099999998</v>
      </c>
      <c r="E13680" s="20">
        <v>0.49390492000000003</v>
      </c>
      <c r="F13680" s="20">
        <v>158.81892368000001</v>
      </c>
      <c r="G13680" s="20">
        <v>1.4616359400000001</v>
      </c>
    </row>
    <row r="13681" spans="1:7" x14ac:dyDescent="0.2">
      <c r="A13681" s="27">
        <v>44044</v>
      </c>
      <c r="B13681" s="20" t="s">
        <v>36</v>
      </c>
      <c r="C13681" s="20" t="s">
        <v>29</v>
      </c>
      <c r="D13681" s="20">
        <v>12.84391404</v>
      </c>
      <c r="E13681" s="20">
        <v>35.585118180000002</v>
      </c>
      <c r="F13681" s="20">
        <v>333.55147374000001</v>
      </c>
      <c r="G13681" s="20">
        <v>360.76693383999998</v>
      </c>
    </row>
    <row r="13682" spans="1:7" x14ac:dyDescent="0.2">
      <c r="A13682" s="27">
        <v>44044</v>
      </c>
      <c r="B13682" s="20" t="s">
        <v>36</v>
      </c>
      <c r="C13682" s="20" t="s">
        <v>30</v>
      </c>
      <c r="D13682" s="20">
        <v>36.564591970000002</v>
      </c>
      <c r="E13682" s="20">
        <v>56.255894329999997</v>
      </c>
      <c r="F13682" s="20">
        <v>1403.4356382999999</v>
      </c>
      <c r="G13682" s="20">
        <v>835.12992421000001</v>
      </c>
    </row>
    <row r="13683" spans="1:7" x14ac:dyDescent="0.2">
      <c r="A13683" s="27">
        <v>44044</v>
      </c>
      <c r="B13683" s="20" t="s">
        <v>36</v>
      </c>
      <c r="C13683" s="20" t="s">
        <v>31</v>
      </c>
      <c r="D13683" s="20">
        <v>11.678693880000001</v>
      </c>
      <c r="E13683" s="20">
        <v>16.573869670000001</v>
      </c>
      <c r="F13683" s="20">
        <v>423.75404665000002</v>
      </c>
      <c r="G13683" s="20">
        <v>205.01690511000001</v>
      </c>
    </row>
    <row r="13684" spans="1:7" x14ac:dyDescent="0.2">
      <c r="A13684" s="27">
        <v>44044</v>
      </c>
      <c r="B13684" s="20" t="s">
        <v>36</v>
      </c>
      <c r="C13684" s="20" t="s">
        <v>32</v>
      </c>
      <c r="D13684" s="20">
        <v>30.523343860000001</v>
      </c>
      <c r="E13684" s="20">
        <v>39.190773980000003</v>
      </c>
      <c r="F13684" s="20">
        <v>1232.88525233</v>
      </c>
      <c r="G13684" s="20">
        <v>526.68528228000002</v>
      </c>
    </row>
    <row r="13685" spans="1:7" x14ac:dyDescent="0.2">
      <c r="A13685" s="27">
        <v>44044</v>
      </c>
      <c r="B13685" s="20" t="s">
        <v>37</v>
      </c>
      <c r="C13685" s="20" t="s">
        <v>14</v>
      </c>
      <c r="D13685" s="20">
        <v>4.2453325199999998</v>
      </c>
      <c r="E13685" s="20">
        <v>2.9080973700000001</v>
      </c>
      <c r="F13685" s="20">
        <v>178.55579452999999</v>
      </c>
      <c r="G13685" s="20">
        <v>44.847383139999998</v>
      </c>
    </row>
    <row r="13686" spans="1:7" x14ac:dyDescent="0.2">
      <c r="A13686" s="27">
        <v>44044</v>
      </c>
      <c r="B13686" s="20" t="s">
        <v>37</v>
      </c>
      <c r="C13686" s="20" t="s">
        <v>15</v>
      </c>
      <c r="D13686" s="20">
        <v>3.6464030000000001E-2</v>
      </c>
      <c r="E13686" s="20">
        <v>0.39531374000000002</v>
      </c>
      <c r="F13686" s="20">
        <v>1.58508633</v>
      </c>
      <c r="G13686" s="20">
        <v>1.4910118299999999</v>
      </c>
    </row>
    <row r="13687" spans="1:7" x14ac:dyDescent="0.2">
      <c r="A13687" s="27">
        <v>44044</v>
      </c>
      <c r="B13687" s="20" t="s">
        <v>37</v>
      </c>
      <c r="C13687" s="20" t="s">
        <v>16</v>
      </c>
      <c r="D13687" s="20">
        <v>5.0839420000000003E-2</v>
      </c>
      <c r="E13687" s="20">
        <v>0.60177809000000004</v>
      </c>
      <c r="F13687" s="20">
        <v>2.0731236499999999</v>
      </c>
      <c r="G13687" s="20">
        <v>5.6786504000000004</v>
      </c>
    </row>
    <row r="13688" spans="1:7" x14ac:dyDescent="0.2">
      <c r="A13688" s="27">
        <v>44044</v>
      </c>
      <c r="B13688" s="20" t="s">
        <v>37</v>
      </c>
      <c r="C13688" s="20" t="s">
        <v>17</v>
      </c>
      <c r="D13688" s="20">
        <v>3.2656199999999999E-3</v>
      </c>
      <c r="E13688" s="20">
        <v>3.8223100000000002E-3</v>
      </c>
      <c r="F13688" s="20">
        <v>8.7325509999999995E-2</v>
      </c>
      <c r="G13688" s="20">
        <v>8.3283949999999995E-2</v>
      </c>
    </row>
    <row r="13689" spans="1:7" x14ac:dyDescent="0.2">
      <c r="A13689" s="27">
        <v>44044</v>
      </c>
      <c r="B13689" s="20" t="s">
        <v>37</v>
      </c>
      <c r="C13689" s="20" t="s">
        <v>18</v>
      </c>
      <c r="D13689" s="20">
        <v>0.40791719999999998</v>
      </c>
      <c r="E13689" s="20">
        <v>2.10162052</v>
      </c>
      <c r="F13689" s="20">
        <v>14.17557463</v>
      </c>
      <c r="G13689" s="20">
        <v>10.158897809999999</v>
      </c>
    </row>
    <row r="13690" spans="1:7" x14ac:dyDescent="0.2">
      <c r="A13690" s="27">
        <v>44044</v>
      </c>
      <c r="B13690" s="20" t="s">
        <v>37</v>
      </c>
      <c r="C13690" s="20" t="s">
        <v>19</v>
      </c>
      <c r="D13690" s="20">
        <v>2.9143160000000001E-2</v>
      </c>
      <c r="E13690" s="20">
        <v>0.59254459999999998</v>
      </c>
      <c r="F13690" s="20">
        <v>1.3287990599999999</v>
      </c>
      <c r="G13690" s="20">
        <v>4.9833211899999998</v>
      </c>
    </row>
    <row r="13691" spans="1:7" x14ac:dyDescent="0.2">
      <c r="A13691" s="27">
        <v>44044</v>
      </c>
      <c r="B13691" s="20" t="s">
        <v>37</v>
      </c>
      <c r="C13691" s="20" t="s">
        <v>20</v>
      </c>
      <c r="D13691" s="20">
        <v>0.64250686000000001</v>
      </c>
      <c r="E13691" s="20">
        <v>3.4573816599999998</v>
      </c>
      <c r="F13691" s="20">
        <v>43.772904959999998</v>
      </c>
      <c r="G13691" s="20">
        <v>28.929100030000001</v>
      </c>
    </row>
    <row r="13692" spans="1:7" x14ac:dyDescent="0.2">
      <c r="A13692" s="27">
        <v>44044</v>
      </c>
      <c r="B13692" s="20" t="s">
        <v>37</v>
      </c>
      <c r="C13692" s="20" t="s">
        <v>21</v>
      </c>
      <c r="D13692" s="20">
        <v>2.0112893999999999</v>
      </c>
      <c r="E13692" s="20">
        <v>3.7529902399999999</v>
      </c>
      <c r="F13692" s="20">
        <v>98.335858790000003</v>
      </c>
      <c r="G13692" s="20">
        <v>28.26766529</v>
      </c>
    </row>
    <row r="13693" spans="1:7" x14ac:dyDescent="0.2">
      <c r="A13693" s="27">
        <v>44044</v>
      </c>
      <c r="B13693" s="20" t="s">
        <v>37</v>
      </c>
      <c r="C13693" s="20" t="s">
        <v>22</v>
      </c>
      <c r="D13693" s="20">
        <v>6.8415039999999996E-2</v>
      </c>
      <c r="E13693" s="20">
        <v>0.84882639999999998</v>
      </c>
      <c r="F13693" s="20">
        <v>3.0295112999999998</v>
      </c>
      <c r="G13693" s="20">
        <v>3.7940405300000002</v>
      </c>
    </row>
    <row r="13694" spans="1:7" x14ac:dyDescent="0.2">
      <c r="A13694" s="27">
        <v>44044</v>
      </c>
      <c r="B13694" s="20" t="s">
        <v>37</v>
      </c>
      <c r="C13694" s="20" t="s">
        <v>23</v>
      </c>
      <c r="D13694" s="20">
        <v>4.7084700000000002E-3</v>
      </c>
      <c r="E13694" s="20">
        <v>4.9323800000000001E-3</v>
      </c>
      <c r="F13694" s="20">
        <v>0.13458350999999999</v>
      </c>
      <c r="G13694" s="20">
        <v>6.271169E-2</v>
      </c>
    </row>
    <row r="13695" spans="1:7" x14ac:dyDescent="0.2">
      <c r="A13695" s="27">
        <v>44044</v>
      </c>
      <c r="B13695" s="20" t="s">
        <v>37</v>
      </c>
      <c r="C13695" s="20" t="s">
        <v>24</v>
      </c>
      <c r="D13695" s="20">
        <v>0.48195554000000002</v>
      </c>
      <c r="E13695" s="20">
        <v>3.6233939999999999E-2</v>
      </c>
      <c r="F13695" s="20">
        <v>18.901951520000001</v>
      </c>
      <c r="G13695" s="20">
        <v>0.48762896999999999</v>
      </c>
    </row>
    <row r="13696" spans="1:7" x14ac:dyDescent="0.2">
      <c r="A13696" s="27">
        <v>44044</v>
      </c>
      <c r="B13696" s="20" t="s">
        <v>37</v>
      </c>
      <c r="C13696" s="20" t="s">
        <v>25</v>
      </c>
      <c r="D13696" s="20">
        <v>0.51585152000000001</v>
      </c>
      <c r="E13696" s="20">
        <v>1.5919940100000001</v>
      </c>
      <c r="F13696" s="20">
        <v>20.665835019999999</v>
      </c>
      <c r="G13696" s="20">
        <v>12.569592419999999</v>
      </c>
    </row>
    <row r="13697" spans="1:7" x14ac:dyDescent="0.2">
      <c r="A13697" s="27">
        <v>44044</v>
      </c>
      <c r="B13697" s="20" t="s">
        <v>37</v>
      </c>
      <c r="C13697" s="20" t="s">
        <v>26</v>
      </c>
      <c r="D13697" s="20">
        <v>4.1471960000000002E-2</v>
      </c>
      <c r="E13697" s="20">
        <v>1.1274841499999999</v>
      </c>
      <c r="F13697" s="20">
        <v>1.68184851</v>
      </c>
      <c r="G13697" s="20">
        <v>3.0561778400000001</v>
      </c>
    </row>
    <row r="13698" spans="1:7" x14ac:dyDescent="0.2">
      <c r="A13698" s="27">
        <v>44044</v>
      </c>
      <c r="B13698" s="20" t="s">
        <v>37</v>
      </c>
      <c r="C13698" s="20" t="s">
        <v>27</v>
      </c>
      <c r="D13698" s="20">
        <v>5.563568E-2</v>
      </c>
      <c r="E13698" s="20">
        <v>0.79905943000000001</v>
      </c>
      <c r="F13698" s="20">
        <v>1.9461165199999999</v>
      </c>
      <c r="G13698" s="20">
        <v>1.60326382</v>
      </c>
    </row>
    <row r="13699" spans="1:7" x14ac:dyDescent="0.2">
      <c r="A13699" s="27">
        <v>44044</v>
      </c>
      <c r="B13699" s="20" t="s">
        <v>37</v>
      </c>
      <c r="C13699" s="20" t="s">
        <v>28</v>
      </c>
      <c r="D13699" s="20">
        <v>1.002161E-2</v>
      </c>
      <c r="E13699" s="20">
        <v>7.7971500000000001E-3</v>
      </c>
      <c r="F13699" s="20">
        <v>0.25611703000000002</v>
      </c>
      <c r="G13699" s="20">
        <v>7.5915280000000002E-2</v>
      </c>
    </row>
    <row r="13700" spans="1:7" x14ac:dyDescent="0.2">
      <c r="A13700" s="27">
        <v>44044</v>
      </c>
      <c r="B13700" s="20" t="s">
        <v>37</v>
      </c>
      <c r="C13700" s="20" t="s">
        <v>29</v>
      </c>
      <c r="D13700" s="20">
        <v>4.605824E-2</v>
      </c>
      <c r="E13700" s="20">
        <v>0.30208590000000002</v>
      </c>
      <c r="F13700" s="20">
        <v>1.26170311</v>
      </c>
      <c r="G13700" s="20">
        <v>5.9137403900000001</v>
      </c>
    </row>
    <row r="13701" spans="1:7" x14ac:dyDescent="0.2">
      <c r="A13701" s="27">
        <v>44044</v>
      </c>
      <c r="B13701" s="20" t="s">
        <v>37</v>
      </c>
      <c r="C13701" s="20" t="s">
        <v>30</v>
      </c>
      <c r="D13701" s="20">
        <v>3.6901429999999999E-2</v>
      </c>
      <c r="E13701" s="20">
        <v>0.74457660999999997</v>
      </c>
      <c r="F13701" s="20">
        <v>1.2960674700000001</v>
      </c>
      <c r="G13701" s="20">
        <v>5.2734804999999998</v>
      </c>
    </row>
    <row r="13702" spans="1:7" x14ac:dyDescent="0.2">
      <c r="A13702" s="27">
        <v>44044</v>
      </c>
      <c r="B13702" s="20" t="s">
        <v>37</v>
      </c>
      <c r="C13702" s="20" t="s">
        <v>31</v>
      </c>
      <c r="D13702" s="20">
        <v>2.682406E-2</v>
      </c>
      <c r="E13702" s="20">
        <v>0.37771987000000001</v>
      </c>
      <c r="F13702" s="20">
        <v>1.3090566400000001</v>
      </c>
      <c r="G13702" s="20">
        <v>3.53520704</v>
      </c>
    </row>
    <row r="13703" spans="1:7" x14ac:dyDescent="0.2">
      <c r="A13703" s="27">
        <v>44044</v>
      </c>
      <c r="B13703" s="20" t="s">
        <v>37</v>
      </c>
      <c r="C13703" s="20" t="s">
        <v>32</v>
      </c>
      <c r="D13703" s="20">
        <v>6.5722009999999997E-2</v>
      </c>
      <c r="E13703" s="20">
        <v>1.35787524</v>
      </c>
      <c r="F13703" s="20">
        <v>2.2941712600000002</v>
      </c>
      <c r="G13703" s="20">
        <v>12.839242520000001</v>
      </c>
    </row>
    <row r="13704" spans="1:7" x14ac:dyDescent="0.2">
      <c r="A13704" s="27">
        <v>44136</v>
      </c>
      <c r="B13704" s="20" t="s">
        <v>38</v>
      </c>
      <c r="C13704" s="20" t="s">
        <v>14</v>
      </c>
      <c r="D13704" s="20">
        <v>81.239908009999994</v>
      </c>
      <c r="E13704" s="20">
        <v>5.2943639400000002</v>
      </c>
      <c r="F13704" s="20">
        <v>3566.5845526399999</v>
      </c>
      <c r="G13704" s="20">
        <v>104.84195287</v>
      </c>
    </row>
    <row r="13705" spans="1:7" x14ac:dyDescent="0.2">
      <c r="A13705" s="27">
        <v>44136</v>
      </c>
      <c r="B13705" s="20" t="s">
        <v>38</v>
      </c>
      <c r="C13705" s="20" t="s">
        <v>15</v>
      </c>
      <c r="D13705" s="20">
        <v>223.93256943</v>
      </c>
      <c r="E13705" s="20">
        <v>6.8346880700000003</v>
      </c>
      <c r="F13705" s="20">
        <v>10071.29583673</v>
      </c>
      <c r="G13705" s="20">
        <v>155.75606888999999</v>
      </c>
    </row>
    <row r="13706" spans="1:7" x14ac:dyDescent="0.2">
      <c r="A13706" s="27">
        <v>44136</v>
      </c>
      <c r="B13706" s="20" t="s">
        <v>38</v>
      </c>
      <c r="C13706" s="20" t="s">
        <v>16</v>
      </c>
      <c r="D13706" s="20">
        <v>547.80791825999995</v>
      </c>
      <c r="E13706" s="20">
        <v>53.950071059999999</v>
      </c>
      <c r="F13706" s="20">
        <v>21113.50634865</v>
      </c>
      <c r="G13706" s="20">
        <v>1185.1300005999999</v>
      </c>
    </row>
    <row r="13707" spans="1:7" x14ac:dyDescent="0.2">
      <c r="A13707" s="27">
        <v>44136</v>
      </c>
      <c r="B13707" s="20" t="s">
        <v>38</v>
      </c>
      <c r="C13707" s="20" t="s">
        <v>17</v>
      </c>
      <c r="D13707" s="20">
        <v>122.71190274</v>
      </c>
      <c r="E13707" s="20">
        <v>5.4322097400000002</v>
      </c>
      <c r="F13707" s="20">
        <v>4806.5089937900002</v>
      </c>
      <c r="G13707" s="20">
        <v>121.93062390999999</v>
      </c>
    </row>
    <row r="13708" spans="1:7" x14ac:dyDescent="0.2">
      <c r="A13708" s="27">
        <v>44136</v>
      </c>
      <c r="B13708" s="20" t="s">
        <v>38</v>
      </c>
      <c r="C13708" s="20" t="s">
        <v>18</v>
      </c>
      <c r="D13708" s="20">
        <v>573.49398586999996</v>
      </c>
      <c r="E13708" s="20">
        <v>37.143283070000003</v>
      </c>
      <c r="F13708" s="20">
        <v>23055.974674500001</v>
      </c>
      <c r="G13708" s="20">
        <v>761.10998347999998</v>
      </c>
    </row>
    <row r="13709" spans="1:7" x14ac:dyDescent="0.2">
      <c r="A13709" s="27">
        <v>44136</v>
      </c>
      <c r="B13709" s="20" t="s">
        <v>38</v>
      </c>
      <c r="C13709" s="20" t="s">
        <v>19</v>
      </c>
      <c r="D13709" s="20">
        <v>237.08543743999999</v>
      </c>
      <c r="E13709" s="20">
        <v>31.800541389999999</v>
      </c>
      <c r="F13709" s="20">
        <v>9353.0904074600003</v>
      </c>
      <c r="G13709" s="20">
        <v>724.74286877999998</v>
      </c>
    </row>
    <row r="13710" spans="1:7" x14ac:dyDescent="0.2">
      <c r="A13710" s="27">
        <v>44136</v>
      </c>
      <c r="B13710" s="20" t="s">
        <v>38</v>
      </c>
      <c r="C13710" s="20" t="s">
        <v>20</v>
      </c>
      <c r="D13710" s="20">
        <v>491.18470060999999</v>
      </c>
      <c r="E13710" s="20">
        <v>250.98899374000001</v>
      </c>
      <c r="F13710" s="20">
        <v>18740.84566128</v>
      </c>
      <c r="G13710" s="20">
        <v>5222.1842163000001</v>
      </c>
    </row>
    <row r="13711" spans="1:7" x14ac:dyDescent="0.2">
      <c r="A13711" s="27">
        <v>44136</v>
      </c>
      <c r="B13711" s="20" t="s">
        <v>38</v>
      </c>
      <c r="C13711" s="20" t="s">
        <v>21</v>
      </c>
      <c r="D13711" s="20">
        <v>167.73836356000001</v>
      </c>
      <c r="E13711" s="20">
        <v>101.55949318</v>
      </c>
      <c r="F13711" s="20">
        <v>6500.76104175</v>
      </c>
      <c r="G13711" s="20">
        <v>1986.0404097099999</v>
      </c>
    </row>
    <row r="13712" spans="1:7" x14ac:dyDescent="0.2">
      <c r="A13712" s="27">
        <v>44136</v>
      </c>
      <c r="B13712" s="20" t="s">
        <v>38</v>
      </c>
      <c r="C13712" s="20" t="s">
        <v>22</v>
      </c>
      <c r="D13712" s="20">
        <v>354.30968009999998</v>
      </c>
      <c r="E13712" s="20">
        <v>38.098075459999997</v>
      </c>
      <c r="F13712" s="20">
        <v>13606.863882309999</v>
      </c>
      <c r="G13712" s="20">
        <v>744.90322243000003</v>
      </c>
    </row>
    <row r="13713" spans="1:7" x14ac:dyDescent="0.2">
      <c r="A13713" s="27">
        <v>44136</v>
      </c>
      <c r="B13713" s="20" t="s">
        <v>38</v>
      </c>
      <c r="C13713" s="20" t="s">
        <v>23</v>
      </c>
      <c r="D13713" s="20">
        <v>131.67761837</v>
      </c>
      <c r="E13713" s="20">
        <v>14.50924388</v>
      </c>
      <c r="F13713" s="20">
        <v>5223.2791166200004</v>
      </c>
      <c r="G13713" s="20">
        <v>315.70740401</v>
      </c>
    </row>
    <row r="13714" spans="1:7" x14ac:dyDescent="0.2">
      <c r="A13714" s="27">
        <v>44136</v>
      </c>
      <c r="B13714" s="20" t="s">
        <v>38</v>
      </c>
      <c r="C13714" s="20" t="s">
        <v>24</v>
      </c>
      <c r="D13714" s="20">
        <v>348.98806997999998</v>
      </c>
      <c r="E13714" s="20">
        <v>50.503884329999998</v>
      </c>
      <c r="F13714" s="20">
        <v>13576.315400539999</v>
      </c>
      <c r="G13714" s="20">
        <v>1094.9685465499999</v>
      </c>
    </row>
    <row r="13715" spans="1:7" x14ac:dyDescent="0.2">
      <c r="A13715" s="27">
        <v>44136</v>
      </c>
      <c r="B13715" s="20" t="s">
        <v>38</v>
      </c>
      <c r="C13715" s="20" t="s">
        <v>25</v>
      </c>
      <c r="D13715" s="20">
        <v>102.84745982</v>
      </c>
      <c r="E13715" s="20">
        <v>20.51209781</v>
      </c>
      <c r="F13715" s="20">
        <v>4091.7990006800001</v>
      </c>
      <c r="G13715" s="20">
        <v>435.01628353000001</v>
      </c>
    </row>
    <row r="13716" spans="1:7" x14ac:dyDescent="0.2">
      <c r="A13716" s="27">
        <v>44136</v>
      </c>
      <c r="B13716" s="20" t="s">
        <v>38</v>
      </c>
      <c r="C13716" s="20" t="s">
        <v>26</v>
      </c>
      <c r="D13716" s="20">
        <v>644.69097054999997</v>
      </c>
      <c r="E13716" s="20">
        <v>106.51203436</v>
      </c>
      <c r="F13716" s="20">
        <v>25353.22169636</v>
      </c>
      <c r="G13716" s="20">
        <v>2220.3951801100002</v>
      </c>
    </row>
    <row r="13717" spans="1:7" x14ac:dyDescent="0.2">
      <c r="A13717" s="27">
        <v>44136</v>
      </c>
      <c r="B13717" s="20" t="s">
        <v>38</v>
      </c>
      <c r="C13717" s="20" t="s">
        <v>27</v>
      </c>
      <c r="D13717" s="20">
        <v>149.89454577999999</v>
      </c>
      <c r="E13717" s="20">
        <v>54.814410500000001</v>
      </c>
      <c r="F13717" s="20">
        <v>5583.2270142400002</v>
      </c>
      <c r="G13717" s="20">
        <v>1106.64410069</v>
      </c>
    </row>
    <row r="13718" spans="1:7" x14ac:dyDescent="0.2">
      <c r="A13718" s="27">
        <v>44136</v>
      </c>
      <c r="B13718" s="20" t="s">
        <v>38</v>
      </c>
      <c r="C13718" s="20" t="s">
        <v>28</v>
      </c>
      <c r="D13718" s="20">
        <v>678.33631609999998</v>
      </c>
      <c r="E13718" s="20">
        <v>103.6829357</v>
      </c>
      <c r="F13718" s="20">
        <v>24085.450763090001</v>
      </c>
      <c r="G13718" s="20">
        <v>2230.5324586900001</v>
      </c>
    </row>
    <row r="13719" spans="1:7" x14ac:dyDescent="0.2">
      <c r="A13719" s="27">
        <v>44136</v>
      </c>
      <c r="B13719" s="20" t="s">
        <v>38</v>
      </c>
      <c r="C13719" s="20" t="s">
        <v>29</v>
      </c>
      <c r="D13719" s="20">
        <v>613.51330400999996</v>
      </c>
      <c r="E13719" s="20">
        <v>262.72922589000001</v>
      </c>
      <c r="F13719" s="20">
        <v>23536.429282550002</v>
      </c>
      <c r="G13719" s="20">
        <v>5649.3939671300004</v>
      </c>
    </row>
    <row r="13720" spans="1:7" x14ac:dyDescent="0.2">
      <c r="A13720" s="27">
        <v>44136</v>
      </c>
      <c r="B13720" s="20" t="s">
        <v>38</v>
      </c>
      <c r="C13720" s="20" t="s">
        <v>30</v>
      </c>
      <c r="D13720" s="20">
        <v>768.25693312999999</v>
      </c>
      <c r="E13720" s="20">
        <v>503.91380268</v>
      </c>
      <c r="F13720" s="20">
        <v>27903.14157647</v>
      </c>
      <c r="G13720" s="20">
        <v>10782.29914644</v>
      </c>
    </row>
    <row r="13721" spans="1:7" x14ac:dyDescent="0.2">
      <c r="A13721" s="27">
        <v>44136</v>
      </c>
      <c r="B13721" s="20" t="s">
        <v>38</v>
      </c>
      <c r="C13721" s="20" t="s">
        <v>31</v>
      </c>
      <c r="D13721" s="20">
        <v>86.609897480000001</v>
      </c>
      <c r="E13721" s="20">
        <v>30.175680459999999</v>
      </c>
      <c r="F13721" s="20">
        <v>3068.80986489</v>
      </c>
      <c r="G13721" s="20">
        <v>595.97989919999998</v>
      </c>
    </row>
    <row r="13722" spans="1:7" x14ac:dyDescent="0.2">
      <c r="A13722" s="27">
        <v>44136</v>
      </c>
      <c r="B13722" s="20" t="s">
        <v>38</v>
      </c>
      <c r="C13722" s="20" t="s">
        <v>32</v>
      </c>
      <c r="D13722" s="20">
        <v>202.70054504999999</v>
      </c>
      <c r="E13722" s="20">
        <v>41.550426049999999</v>
      </c>
      <c r="F13722" s="20">
        <v>7714.9017833199996</v>
      </c>
      <c r="G13722" s="20">
        <v>820.88242342000001</v>
      </c>
    </row>
    <row r="13723" spans="1:7" x14ac:dyDescent="0.2">
      <c r="A13723" s="27">
        <v>44136</v>
      </c>
      <c r="B13723" s="20" t="s">
        <v>39</v>
      </c>
      <c r="C13723" s="20" t="s">
        <v>14</v>
      </c>
      <c r="D13723" s="20">
        <v>34.157014820000001</v>
      </c>
      <c r="E13723" s="20">
        <v>31.269739980000001</v>
      </c>
      <c r="F13723" s="20">
        <v>1456.8324992400001</v>
      </c>
      <c r="G13723" s="20">
        <v>507.05551673999997</v>
      </c>
    </row>
    <row r="13724" spans="1:7" x14ac:dyDescent="0.2">
      <c r="A13724" s="27">
        <v>44136</v>
      </c>
      <c r="B13724" s="20" t="s">
        <v>39</v>
      </c>
      <c r="C13724" s="20" t="s">
        <v>15</v>
      </c>
      <c r="D13724" s="20">
        <v>42.153272659999999</v>
      </c>
      <c r="E13724" s="20">
        <v>2.9667940599999998</v>
      </c>
      <c r="F13724" s="20">
        <v>1962.3681109700001</v>
      </c>
      <c r="G13724" s="20">
        <v>39.008223059999999</v>
      </c>
    </row>
    <row r="13725" spans="1:7" x14ac:dyDescent="0.2">
      <c r="A13725" s="27">
        <v>44136</v>
      </c>
      <c r="B13725" s="20" t="s">
        <v>39</v>
      </c>
      <c r="C13725" s="20" t="s">
        <v>16</v>
      </c>
      <c r="D13725" s="20">
        <v>72.246958250000006</v>
      </c>
      <c r="E13725" s="20">
        <v>59.045722640000001</v>
      </c>
      <c r="F13725" s="20">
        <v>2720.6374971400001</v>
      </c>
      <c r="G13725" s="20">
        <v>920.50336658000003</v>
      </c>
    </row>
    <row r="13726" spans="1:7" x14ac:dyDescent="0.2">
      <c r="A13726" s="27">
        <v>44136</v>
      </c>
      <c r="B13726" s="20" t="s">
        <v>39</v>
      </c>
      <c r="C13726" s="20" t="s">
        <v>17</v>
      </c>
      <c r="D13726" s="20">
        <v>10.91477673</v>
      </c>
      <c r="E13726" s="20">
        <v>4.8089392499999999</v>
      </c>
      <c r="F13726" s="20">
        <v>434.67650519</v>
      </c>
      <c r="G13726" s="20">
        <v>93.259829330000002</v>
      </c>
    </row>
    <row r="13727" spans="1:7" x14ac:dyDescent="0.2">
      <c r="A13727" s="27">
        <v>44136</v>
      </c>
      <c r="B13727" s="20" t="s">
        <v>39</v>
      </c>
      <c r="C13727" s="20" t="s">
        <v>18</v>
      </c>
      <c r="D13727" s="20">
        <v>109.64001699000001</v>
      </c>
      <c r="E13727" s="20">
        <v>52.324686919999998</v>
      </c>
      <c r="F13727" s="20">
        <v>4371.3571058400003</v>
      </c>
      <c r="G13727" s="20">
        <v>911.33078401</v>
      </c>
    </row>
    <row r="13728" spans="1:7" x14ac:dyDescent="0.2">
      <c r="A13728" s="27">
        <v>44136</v>
      </c>
      <c r="B13728" s="20" t="s">
        <v>39</v>
      </c>
      <c r="C13728" s="20" t="s">
        <v>19</v>
      </c>
      <c r="D13728" s="20">
        <v>21.671116550000001</v>
      </c>
      <c r="E13728" s="20">
        <v>19.749794770000001</v>
      </c>
      <c r="F13728" s="20">
        <v>904.73467832999995</v>
      </c>
      <c r="G13728" s="20">
        <v>278.40734375</v>
      </c>
    </row>
    <row r="13729" spans="1:7" x14ac:dyDescent="0.2">
      <c r="A13729" s="27">
        <v>44136</v>
      </c>
      <c r="B13729" s="20" t="s">
        <v>39</v>
      </c>
      <c r="C13729" s="20" t="s">
        <v>20</v>
      </c>
      <c r="D13729" s="20">
        <v>66.291817570000006</v>
      </c>
      <c r="E13729" s="20">
        <v>364.79099732999998</v>
      </c>
      <c r="F13729" s="20">
        <v>2483.8585310100002</v>
      </c>
      <c r="G13729" s="20">
        <v>5403.5233246300004</v>
      </c>
    </row>
    <row r="13730" spans="1:7" x14ac:dyDescent="0.2">
      <c r="A13730" s="27">
        <v>44136</v>
      </c>
      <c r="B13730" s="20" t="s">
        <v>39</v>
      </c>
      <c r="C13730" s="20" t="s">
        <v>21</v>
      </c>
      <c r="D13730" s="20">
        <v>74.465125420000007</v>
      </c>
      <c r="E13730" s="20">
        <v>378.31864772</v>
      </c>
      <c r="F13730" s="20">
        <v>2868.4936817299999</v>
      </c>
      <c r="G13730" s="20">
        <v>5718.5388401800001</v>
      </c>
    </row>
    <row r="13731" spans="1:7" x14ac:dyDescent="0.2">
      <c r="A13731" s="27">
        <v>44136</v>
      </c>
      <c r="B13731" s="20" t="s">
        <v>39</v>
      </c>
      <c r="C13731" s="20" t="s">
        <v>22</v>
      </c>
      <c r="D13731" s="20">
        <v>64.882872550000002</v>
      </c>
      <c r="E13731" s="20">
        <v>68.585340740000007</v>
      </c>
      <c r="F13731" s="20">
        <v>2659.4434043400001</v>
      </c>
      <c r="G13731" s="20">
        <v>1249.09327998</v>
      </c>
    </row>
    <row r="13732" spans="1:7" x14ac:dyDescent="0.2">
      <c r="A13732" s="27">
        <v>44136</v>
      </c>
      <c r="B13732" s="20" t="s">
        <v>39</v>
      </c>
      <c r="C13732" s="20" t="s">
        <v>23</v>
      </c>
      <c r="D13732" s="20">
        <v>5.7739206999999997</v>
      </c>
      <c r="E13732" s="20">
        <v>10.00626125</v>
      </c>
      <c r="F13732" s="20">
        <v>215.10698725</v>
      </c>
      <c r="G13732" s="20">
        <v>155.99687663</v>
      </c>
    </row>
    <row r="13733" spans="1:7" x14ac:dyDescent="0.2">
      <c r="A13733" s="27">
        <v>44136</v>
      </c>
      <c r="B13733" s="20" t="s">
        <v>39</v>
      </c>
      <c r="C13733" s="20" t="s">
        <v>24</v>
      </c>
      <c r="D13733" s="20">
        <v>13.748457459999999</v>
      </c>
      <c r="E13733" s="20">
        <v>10.745549240000001</v>
      </c>
      <c r="F13733" s="20">
        <v>535.98422570000002</v>
      </c>
      <c r="G13733" s="20">
        <v>190.12781894</v>
      </c>
    </row>
    <row r="13734" spans="1:7" x14ac:dyDescent="0.2">
      <c r="A13734" s="27">
        <v>44136</v>
      </c>
      <c r="B13734" s="20" t="s">
        <v>39</v>
      </c>
      <c r="C13734" s="20" t="s">
        <v>25</v>
      </c>
      <c r="D13734" s="20">
        <v>10.6994928</v>
      </c>
      <c r="E13734" s="20">
        <v>13.522174440000001</v>
      </c>
      <c r="F13734" s="20">
        <v>487.06289029999999</v>
      </c>
      <c r="G13734" s="20">
        <v>206.36314141</v>
      </c>
    </row>
    <row r="13735" spans="1:7" x14ac:dyDescent="0.2">
      <c r="A13735" s="27">
        <v>44136</v>
      </c>
      <c r="B13735" s="20" t="s">
        <v>39</v>
      </c>
      <c r="C13735" s="20" t="s">
        <v>26</v>
      </c>
      <c r="D13735" s="20">
        <v>36.983385159999997</v>
      </c>
      <c r="E13735" s="20">
        <v>62.457820339999998</v>
      </c>
      <c r="F13735" s="20">
        <v>1452.5513032199999</v>
      </c>
      <c r="G13735" s="20">
        <v>950.79814194999994</v>
      </c>
    </row>
    <row r="13736" spans="1:7" x14ac:dyDescent="0.2">
      <c r="A13736" s="27">
        <v>44136</v>
      </c>
      <c r="B13736" s="20" t="s">
        <v>39</v>
      </c>
      <c r="C13736" s="20" t="s">
        <v>27</v>
      </c>
      <c r="D13736" s="20">
        <v>37.638023310000001</v>
      </c>
      <c r="E13736" s="20">
        <v>62.970856449999999</v>
      </c>
      <c r="F13736" s="20">
        <v>1471.38920454</v>
      </c>
      <c r="G13736" s="20">
        <v>1017.26099716</v>
      </c>
    </row>
    <row r="13737" spans="1:7" x14ac:dyDescent="0.2">
      <c r="A13737" s="27">
        <v>44136</v>
      </c>
      <c r="B13737" s="20" t="s">
        <v>39</v>
      </c>
      <c r="C13737" s="20" t="s">
        <v>28</v>
      </c>
      <c r="D13737" s="20">
        <v>48.589285070000003</v>
      </c>
      <c r="E13737" s="20">
        <v>35.059099949999997</v>
      </c>
      <c r="F13737" s="20">
        <v>1951.2222112500001</v>
      </c>
      <c r="G13737" s="20">
        <v>547.65738266000005</v>
      </c>
    </row>
    <row r="13738" spans="1:7" x14ac:dyDescent="0.2">
      <c r="A13738" s="27">
        <v>44136</v>
      </c>
      <c r="B13738" s="20" t="s">
        <v>39</v>
      </c>
      <c r="C13738" s="20" t="s">
        <v>29</v>
      </c>
      <c r="D13738" s="20">
        <v>35.330337069999999</v>
      </c>
      <c r="E13738" s="20">
        <v>131.00831199999999</v>
      </c>
      <c r="F13738" s="20">
        <v>1381.3314815900001</v>
      </c>
      <c r="G13738" s="20">
        <v>1896.4543482300001</v>
      </c>
    </row>
    <row r="13739" spans="1:7" x14ac:dyDescent="0.2">
      <c r="A13739" s="27">
        <v>44136</v>
      </c>
      <c r="B13739" s="20" t="s">
        <v>39</v>
      </c>
      <c r="C13739" s="20" t="s">
        <v>30</v>
      </c>
      <c r="D13739" s="20">
        <v>79.304071960000002</v>
      </c>
      <c r="E13739" s="20">
        <v>236.8293453</v>
      </c>
      <c r="F13739" s="20">
        <v>3055.8956042899999</v>
      </c>
      <c r="G13739" s="20">
        <v>4148.7081009399999</v>
      </c>
    </row>
    <row r="13740" spans="1:7" x14ac:dyDescent="0.2">
      <c r="A13740" s="27">
        <v>44136</v>
      </c>
      <c r="B13740" s="20" t="s">
        <v>39</v>
      </c>
      <c r="C13740" s="20" t="s">
        <v>31</v>
      </c>
      <c r="D13740" s="20">
        <v>13.952710550000001</v>
      </c>
      <c r="E13740" s="20">
        <v>53.156884439999999</v>
      </c>
      <c r="F13740" s="20">
        <v>519.57768123000005</v>
      </c>
      <c r="G13740" s="20">
        <v>719.13551176999999</v>
      </c>
    </row>
    <row r="13741" spans="1:7" x14ac:dyDescent="0.2">
      <c r="A13741" s="27">
        <v>44136</v>
      </c>
      <c r="B13741" s="20" t="s">
        <v>39</v>
      </c>
      <c r="C13741" s="20" t="s">
        <v>32</v>
      </c>
      <c r="D13741" s="20">
        <v>20.954963419999999</v>
      </c>
      <c r="E13741" s="20">
        <v>50.158429290000001</v>
      </c>
      <c r="F13741" s="20">
        <v>791.07604111000001</v>
      </c>
      <c r="G13741" s="20">
        <v>776.21457955999995</v>
      </c>
    </row>
    <row r="13742" spans="1:7" x14ac:dyDescent="0.2">
      <c r="A13742" s="27">
        <v>44136</v>
      </c>
      <c r="B13742" s="20" t="s">
        <v>33</v>
      </c>
      <c r="C13742" s="20" t="s">
        <v>14</v>
      </c>
      <c r="D13742" s="20">
        <v>20.38798881</v>
      </c>
      <c r="E13742" s="20">
        <v>4.0555181400000002</v>
      </c>
      <c r="F13742" s="20">
        <v>1220.9913011000001</v>
      </c>
      <c r="G13742" s="20">
        <v>49.773936769999999</v>
      </c>
    </row>
    <row r="13743" spans="1:7" x14ac:dyDescent="0.2">
      <c r="A13743" s="27">
        <v>44136</v>
      </c>
      <c r="B13743" s="20" t="s">
        <v>33</v>
      </c>
      <c r="C13743" s="20" t="s">
        <v>15</v>
      </c>
      <c r="D13743" s="20">
        <v>4.39368756</v>
      </c>
      <c r="E13743" s="20">
        <v>0.79440131000000003</v>
      </c>
      <c r="F13743" s="20">
        <v>247.99920023000001</v>
      </c>
      <c r="G13743" s="20">
        <v>11.94835045</v>
      </c>
    </row>
    <row r="13744" spans="1:7" x14ac:dyDescent="0.2">
      <c r="A13744" s="27">
        <v>44136</v>
      </c>
      <c r="B13744" s="20" t="s">
        <v>33</v>
      </c>
      <c r="C13744" s="20" t="s">
        <v>16</v>
      </c>
      <c r="D13744" s="20">
        <v>23.301376779999998</v>
      </c>
      <c r="E13744" s="20">
        <v>5.5509600399999997</v>
      </c>
      <c r="F13744" s="20">
        <v>1143.3280810000001</v>
      </c>
      <c r="G13744" s="20">
        <v>105.52390401</v>
      </c>
    </row>
    <row r="13745" spans="1:7" x14ac:dyDescent="0.2">
      <c r="A13745" s="27">
        <v>44136</v>
      </c>
      <c r="B13745" s="20" t="s">
        <v>33</v>
      </c>
      <c r="C13745" s="20" t="s">
        <v>17</v>
      </c>
      <c r="D13745" s="20">
        <v>5.1887610500000001</v>
      </c>
      <c r="E13745" s="20">
        <v>0.76198531000000003</v>
      </c>
      <c r="F13745" s="20">
        <v>281.44807736000001</v>
      </c>
      <c r="G13745" s="20">
        <v>15.64438752</v>
      </c>
    </row>
    <row r="13746" spans="1:7" x14ac:dyDescent="0.2">
      <c r="A13746" s="27">
        <v>44136</v>
      </c>
      <c r="B13746" s="20" t="s">
        <v>33</v>
      </c>
      <c r="C13746" s="20" t="s">
        <v>18</v>
      </c>
      <c r="D13746" s="20">
        <v>94.686062629999995</v>
      </c>
      <c r="E13746" s="20">
        <v>16.468818450000001</v>
      </c>
      <c r="F13746" s="20">
        <v>4367.1277141999999</v>
      </c>
      <c r="G13746" s="20">
        <v>309.00018656999998</v>
      </c>
    </row>
    <row r="13747" spans="1:7" x14ac:dyDescent="0.2">
      <c r="A13747" s="27">
        <v>44136</v>
      </c>
      <c r="B13747" s="20" t="s">
        <v>33</v>
      </c>
      <c r="C13747" s="20" t="s">
        <v>19</v>
      </c>
      <c r="D13747" s="20">
        <v>19.7225787</v>
      </c>
      <c r="E13747" s="20">
        <v>6.75811457</v>
      </c>
      <c r="F13747" s="20">
        <v>964.00407566000001</v>
      </c>
      <c r="G13747" s="20">
        <v>113.37950763000001</v>
      </c>
    </row>
    <row r="13748" spans="1:7" x14ac:dyDescent="0.2">
      <c r="A13748" s="27">
        <v>44136</v>
      </c>
      <c r="B13748" s="20" t="s">
        <v>33</v>
      </c>
      <c r="C13748" s="20" t="s">
        <v>20</v>
      </c>
      <c r="D13748" s="20">
        <v>34.185241380000001</v>
      </c>
      <c r="E13748" s="20">
        <v>9.7652282699999997</v>
      </c>
      <c r="F13748" s="20">
        <v>1626.0178447000001</v>
      </c>
      <c r="G13748" s="20">
        <v>188.38729387999999</v>
      </c>
    </row>
    <row r="13749" spans="1:7" x14ac:dyDescent="0.2">
      <c r="A13749" s="27">
        <v>44136</v>
      </c>
      <c r="B13749" s="20" t="s">
        <v>33</v>
      </c>
      <c r="C13749" s="20" t="s">
        <v>21</v>
      </c>
      <c r="D13749" s="20">
        <v>34.64050649</v>
      </c>
      <c r="E13749" s="20">
        <v>8.0380686800000003</v>
      </c>
      <c r="F13749" s="20">
        <v>1729.2490230200001</v>
      </c>
      <c r="G13749" s="20">
        <v>147.86601891999999</v>
      </c>
    </row>
    <row r="13750" spans="1:7" x14ac:dyDescent="0.2">
      <c r="A13750" s="27">
        <v>44136</v>
      </c>
      <c r="B13750" s="20" t="s">
        <v>33</v>
      </c>
      <c r="C13750" s="20" t="s">
        <v>22</v>
      </c>
      <c r="D13750" s="20">
        <v>20.435956340000001</v>
      </c>
      <c r="E13750" s="20">
        <v>5.91025489</v>
      </c>
      <c r="F13750" s="20">
        <v>1095.5113945099999</v>
      </c>
      <c r="G13750" s="20">
        <v>127.6990713</v>
      </c>
    </row>
    <row r="13751" spans="1:7" x14ac:dyDescent="0.2">
      <c r="A13751" s="27">
        <v>44136</v>
      </c>
      <c r="B13751" s="20" t="s">
        <v>33</v>
      </c>
      <c r="C13751" s="20" t="s">
        <v>23</v>
      </c>
      <c r="D13751" s="20">
        <v>6.81087796</v>
      </c>
      <c r="E13751" s="20">
        <v>0.37824321999999999</v>
      </c>
      <c r="F13751" s="20">
        <v>344.96729715999999</v>
      </c>
      <c r="G13751" s="20">
        <v>5.66519276</v>
      </c>
    </row>
    <row r="13752" spans="1:7" x14ac:dyDescent="0.2">
      <c r="A13752" s="27">
        <v>44136</v>
      </c>
      <c r="B13752" s="20" t="s">
        <v>33</v>
      </c>
      <c r="C13752" s="20" t="s">
        <v>24</v>
      </c>
      <c r="D13752" s="20">
        <v>16.298508099999999</v>
      </c>
      <c r="E13752" s="20">
        <v>4.97698179</v>
      </c>
      <c r="F13752" s="20">
        <v>774.39676981000002</v>
      </c>
      <c r="G13752" s="20">
        <v>94.73240706</v>
      </c>
    </row>
    <row r="13753" spans="1:7" x14ac:dyDescent="0.2">
      <c r="A13753" s="27">
        <v>44136</v>
      </c>
      <c r="B13753" s="20" t="s">
        <v>33</v>
      </c>
      <c r="C13753" s="20" t="s">
        <v>25</v>
      </c>
      <c r="D13753" s="20">
        <v>11.05663277</v>
      </c>
      <c r="E13753" s="20">
        <v>3.2132592600000001</v>
      </c>
      <c r="F13753" s="20">
        <v>471.45856278999997</v>
      </c>
      <c r="G13753" s="20">
        <v>64.612137869999998</v>
      </c>
    </row>
    <row r="13754" spans="1:7" x14ac:dyDescent="0.2">
      <c r="A13754" s="27">
        <v>44136</v>
      </c>
      <c r="B13754" s="20" t="s">
        <v>33</v>
      </c>
      <c r="C13754" s="20" t="s">
        <v>26</v>
      </c>
      <c r="D13754" s="20">
        <v>75.161459500000007</v>
      </c>
      <c r="E13754" s="20">
        <v>12.436907590000001</v>
      </c>
      <c r="F13754" s="20">
        <v>3492.58219495</v>
      </c>
      <c r="G13754" s="20">
        <v>218.13994077000001</v>
      </c>
    </row>
    <row r="13755" spans="1:7" x14ac:dyDescent="0.2">
      <c r="A13755" s="27">
        <v>44136</v>
      </c>
      <c r="B13755" s="20" t="s">
        <v>33</v>
      </c>
      <c r="C13755" s="20" t="s">
        <v>27</v>
      </c>
      <c r="D13755" s="20">
        <v>17.653513669999999</v>
      </c>
      <c r="E13755" s="20">
        <v>5.1524563600000004</v>
      </c>
      <c r="F13755" s="20">
        <v>726.80561123999996</v>
      </c>
      <c r="G13755" s="20">
        <v>89.876985090000005</v>
      </c>
    </row>
    <row r="13756" spans="1:7" x14ac:dyDescent="0.2">
      <c r="A13756" s="27">
        <v>44136</v>
      </c>
      <c r="B13756" s="20" t="s">
        <v>33</v>
      </c>
      <c r="C13756" s="20" t="s">
        <v>28</v>
      </c>
      <c r="D13756" s="20">
        <v>2.8234814199999998</v>
      </c>
      <c r="E13756" s="20">
        <v>0.56174963</v>
      </c>
      <c r="F13756" s="20">
        <v>139.52168728000001</v>
      </c>
      <c r="G13756" s="20">
        <v>11.18421539</v>
      </c>
    </row>
    <row r="13757" spans="1:7" x14ac:dyDescent="0.2">
      <c r="A13757" s="27">
        <v>44136</v>
      </c>
      <c r="B13757" s="20" t="s">
        <v>33</v>
      </c>
      <c r="C13757" s="20" t="s">
        <v>29</v>
      </c>
      <c r="D13757" s="20">
        <v>6.4858315199999996</v>
      </c>
      <c r="E13757" s="20">
        <v>0.45705568000000002</v>
      </c>
      <c r="F13757" s="20">
        <v>351.63541326000001</v>
      </c>
      <c r="G13757" s="20">
        <v>1.3372285699999999</v>
      </c>
    </row>
    <row r="13758" spans="1:7" x14ac:dyDescent="0.2">
      <c r="A13758" s="27">
        <v>44136</v>
      </c>
      <c r="B13758" s="20" t="s">
        <v>33</v>
      </c>
      <c r="C13758" s="20" t="s">
        <v>30</v>
      </c>
      <c r="D13758" s="20">
        <v>26.935583210000001</v>
      </c>
      <c r="E13758" s="20">
        <v>5.6769095900000002</v>
      </c>
      <c r="F13758" s="20">
        <v>1225.0573922999999</v>
      </c>
      <c r="G13758" s="20">
        <v>140.32681880999999</v>
      </c>
    </row>
    <row r="13759" spans="1:7" x14ac:dyDescent="0.2">
      <c r="A13759" s="27">
        <v>44136</v>
      </c>
      <c r="B13759" s="20" t="s">
        <v>33</v>
      </c>
      <c r="C13759" s="20" t="s">
        <v>31</v>
      </c>
      <c r="D13759" s="20">
        <v>3.8991080899999999</v>
      </c>
      <c r="E13759" s="20">
        <v>0.64098829000000002</v>
      </c>
      <c r="F13759" s="20">
        <v>186.11481701</v>
      </c>
      <c r="G13759" s="20">
        <v>15.832036370000001</v>
      </c>
    </row>
    <row r="13760" spans="1:7" x14ac:dyDescent="0.2">
      <c r="A13760" s="27">
        <v>44136</v>
      </c>
      <c r="B13760" s="20" t="s">
        <v>33</v>
      </c>
      <c r="C13760" s="20" t="s">
        <v>32</v>
      </c>
      <c r="D13760" s="20">
        <v>21.541248939999999</v>
      </c>
      <c r="E13760" s="20">
        <v>7.8102902700000003</v>
      </c>
      <c r="F13760" s="20">
        <v>1047.18309813</v>
      </c>
      <c r="G13760" s="20">
        <v>154.52572364</v>
      </c>
    </row>
    <row r="13761" spans="1:7" x14ac:dyDescent="0.2">
      <c r="A13761" s="27">
        <v>44136</v>
      </c>
      <c r="B13761" s="20" t="s">
        <v>34</v>
      </c>
      <c r="C13761" s="20" t="s">
        <v>14</v>
      </c>
      <c r="D13761" s="20">
        <v>13.05499333</v>
      </c>
      <c r="E13761" s="20">
        <v>6.6307942899999999</v>
      </c>
      <c r="F13761" s="20">
        <v>680.71408766000002</v>
      </c>
      <c r="G13761" s="20">
        <v>102.33765320000001</v>
      </c>
    </row>
    <row r="13762" spans="1:7" x14ac:dyDescent="0.2">
      <c r="A13762" s="27">
        <v>44136</v>
      </c>
      <c r="B13762" s="20" t="s">
        <v>34</v>
      </c>
      <c r="C13762" s="20" t="s">
        <v>15</v>
      </c>
      <c r="D13762" s="20">
        <v>0.23057984000000001</v>
      </c>
      <c r="E13762" s="20">
        <v>2.0173190000000001E-2</v>
      </c>
      <c r="F13762" s="20">
        <v>12.39224218</v>
      </c>
      <c r="G13762" s="20">
        <v>0.30271168999999998</v>
      </c>
    </row>
    <row r="13763" spans="1:7" x14ac:dyDescent="0.2">
      <c r="A13763" s="27">
        <v>44136</v>
      </c>
      <c r="B13763" s="20" t="s">
        <v>34</v>
      </c>
      <c r="C13763" s="20" t="s">
        <v>16</v>
      </c>
      <c r="D13763" s="20">
        <v>11.29197349</v>
      </c>
      <c r="E13763" s="20">
        <v>4.33140182</v>
      </c>
      <c r="F13763" s="20">
        <v>479.12638225000001</v>
      </c>
      <c r="G13763" s="20">
        <v>54.636925529999999</v>
      </c>
    </row>
    <row r="13764" spans="1:7" x14ac:dyDescent="0.2">
      <c r="A13764" s="27">
        <v>44136</v>
      </c>
      <c r="B13764" s="20" t="s">
        <v>34</v>
      </c>
      <c r="C13764" s="20" t="s">
        <v>17</v>
      </c>
      <c r="D13764" s="20">
        <v>0.56628988999999996</v>
      </c>
      <c r="E13764" s="20">
        <v>7.0233700000000001E-3</v>
      </c>
      <c r="F13764" s="20">
        <v>33.444754690000003</v>
      </c>
      <c r="G13764" s="20">
        <v>0.12226156000000001</v>
      </c>
    </row>
    <row r="13765" spans="1:7" x14ac:dyDescent="0.2">
      <c r="A13765" s="27">
        <v>44136</v>
      </c>
      <c r="B13765" s="20" t="s">
        <v>34</v>
      </c>
      <c r="C13765" s="20" t="s">
        <v>18</v>
      </c>
      <c r="D13765" s="20">
        <v>47.388458710000002</v>
      </c>
      <c r="E13765" s="20">
        <v>13.47412703</v>
      </c>
      <c r="F13765" s="20">
        <v>1902.0974962</v>
      </c>
      <c r="G13765" s="20">
        <v>218.40145308000001</v>
      </c>
    </row>
    <row r="13766" spans="1:7" x14ac:dyDescent="0.2">
      <c r="A13766" s="27">
        <v>44136</v>
      </c>
      <c r="B13766" s="20" t="s">
        <v>34</v>
      </c>
      <c r="C13766" s="20" t="s">
        <v>19</v>
      </c>
      <c r="D13766" s="20">
        <v>6.3060091600000003</v>
      </c>
      <c r="E13766" s="20">
        <v>2.8226385299999999</v>
      </c>
      <c r="F13766" s="20">
        <v>239.32985937999999</v>
      </c>
      <c r="G13766" s="20">
        <v>63.324683739999998</v>
      </c>
    </row>
    <row r="13767" spans="1:7" x14ac:dyDescent="0.2">
      <c r="A13767" s="27">
        <v>44136</v>
      </c>
      <c r="B13767" s="20" t="s">
        <v>34</v>
      </c>
      <c r="C13767" s="20" t="s">
        <v>20</v>
      </c>
      <c r="D13767" s="20">
        <v>8.4673773400000005</v>
      </c>
      <c r="E13767" s="20">
        <v>6.0943071900000003</v>
      </c>
      <c r="F13767" s="20">
        <v>443.93865749999998</v>
      </c>
      <c r="G13767" s="20">
        <v>130.42650492000001</v>
      </c>
    </row>
    <row r="13768" spans="1:7" x14ac:dyDescent="0.2">
      <c r="A13768" s="27">
        <v>44136</v>
      </c>
      <c r="B13768" s="20" t="s">
        <v>34</v>
      </c>
      <c r="C13768" s="20" t="s">
        <v>21</v>
      </c>
      <c r="D13768" s="20">
        <v>2.50048184</v>
      </c>
      <c r="E13768" s="20">
        <v>2.5394208800000002</v>
      </c>
      <c r="F13768" s="20">
        <v>120.864546</v>
      </c>
      <c r="G13768" s="20">
        <v>55.239484789999999</v>
      </c>
    </row>
    <row r="13769" spans="1:7" x14ac:dyDescent="0.2">
      <c r="A13769" s="27">
        <v>44136</v>
      </c>
      <c r="B13769" s="20" t="s">
        <v>34</v>
      </c>
      <c r="C13769" s="20" t="s">
        <v>22</v>
      </c>
      <c r="D13769" s="20">
        <v>16.397207529999999</v>
      </c>
      <c r="E13769" s="20">
        <v>4.6571239100000001</v>
      </c>
      <c r="F13769" s="20">
        <v>722.75264526000001</v>
      </c>
      <c r="G13769" s="20">
        <v>56.58750817</v>
      </c>
    </row>
    <row r="13770" spans="1:7" x14ac:dyDescent="0.2">
      <c r="A13770" s="27">
        <v>44136</v>
      </c>
      <c r="B13770" s="20" t="s">
        <v>34</v>
      </c>
      <c r="C13770" s="20" t="s">
        <v>23</v>
      </c>
      <c r="D13770" s="20">
        <v>5.91812191</v>
      </c>
      <c r="E13770" s="20">
        <v>1.6811619799999999</v>
      </c>
      <c r="F13770" s="20">
        <v>190.24061391000001</v>
      </c>
      <c r="G13770" s="20">
        <v>32.489810259999999</v>
      </c>
    </row>
    <row r="13771" spans="1:7" x14ac:dyDescent="0.2">
      <c r="A13771" s="27">
        <v>44136</v>
      </c>
      <c r="B13771" s="20" t="s">
        <v>34</v>
      </c>
      <c r="C13771" s="20" t="s">
        <v>24</v>
      </c>
      <c r="D13771" s="20">
        <v>9.6231793900000007</v>
      </c>
      <c r="E13771" s="20">
        <v>6.8873482800000003</v>
      </c>
      <c r="F13771" s="20">
        <v>431.98806331999998</v>
      </c>
      <c r="G13771" s="20">
        <v>112.91858311</v>
      </c>
    </row>
    <row r="13772" spans="1:7" x14ac:dyDescent="0.2">
      <c r="A13772" s="27">
        <v>44136</v>
      </c>
      <c r="B13772" s="20" t="s">
        <v>34</v>
      </c>
      <c r="C13772" s="20" t="s">
        <v>25</v>
      </c>
      <c r="D13772" s="20">
        <v>13.978446630000001</v>
      </c>
      <c r="E13772" s="20">
        <v>10.595166450000001</v>
      </c>
      <c r="F13772" s="20">
        <v>614.88941473</v>
      </c>
      <c r="G13772" s="20">
        <v>139.80403084</v>
      </c>
    </row>
    <row r="13773" spans="1:7" x14ac:dyDescent="0.2">
      <c r="A13773" s="27">
        <v>44136</v>
      </c>
      <c r="B13773" s="20" t="s">
        <v>34</v>
      </c>
      <c r="C13773" s="20" t="s">
        <v>26</v>
      </c>
      <c r="D13773" s="20">
        <v>53.64483474</v>
      </c>
      <c r="E13773" s="20">
        <v>28.095427109999999</v>
      </c>
      <c r="F13773" s="20">
        <v>2373.22630157</v>
      </c>
      <c r="G13773" s="20">
        <v>433.63377051999998</v>
      </c>
    </row>
    <row r="13774" spans="1:7" x14ac:dyDescent="0.2">
      <c r="A13774" s="27">
        <v>44136</v>
      </c>
      <c r="B13774" s="20" t="s">
        <v>34</v>
      </c>
      <c r="C13774" s="20" t="s">
        <v>27</v>
      </c>
      <c r="D13774" s="20">
        <v>7.92809337</v>
      </c>
      <c r="E13774" s="20">
        <v>7.5985825599999997</v>
      </c>
      <c r="F13774" s="20">
        <v>281.50056021</v>
      </c>
      <c r="G13774" s="20">
        <v>121.04399600000001</v>
      </c>
    </row>
    <row r="13775" spans="1:7" x14ac:dyDescent="0.2">
      <c r="A13775" s="27">
        <v>44136</v>
      </c>
      <c r="B13775" s="20" t="s">
        <v>34</v>
      </c>
      <c r="C13775" s="20" t="s">
        <v>28</v>
      </c>
      <c r="D13775" s="20">
        <v>2.9905969799999998</v>
      </c>
      <c r="E13775" s="20">
        <v>1.467479E-2</v>
      </c>
      <c r="F13775" s="20">
        <v>120.01038800000001</v>
      </c>
      <c r="G13775" s="20">
        <v>0.28037581</v>
      </c>
    </row>
    <row r="13776" spans="1:7" x14ac:dyDescent="0.2">
      <c r="A13776" s="27">
        <v>44136</v>
      </c>
      <c r="B13776" s="20" t="s">
        <v>34</v>
      </c>
      <c r="C13776" s="20" t="s">
        <v>29</v>
      </c>
      <c r="D13776" s="20">
        <v>3.21223072</v>
      </c>
      <c r="E13776" s="20">
        <v>3.65571191</v>
      </c>
      <c r="F13776" s="20">
        <v>123.77911453999999</v>
      </c>
      <c r="G13776" s="20">
        <v>64.209551579999996</v>
      </c>
    </row>
    <row r="13777" spans="1:7" x14ac:dyDescent="0.2">
      <c r="A13777" s="27">
        <v>44136</v>
      </c>
      <c r="B13777" s="20" t="s">
        <v>34</v>
      </c>
      <c r="C13777" s="20" t="s">
        <v>30</v>
      </c>
      <c r="D13777" s="20">
        <v>10.95242844</v>
      </c>
      <c r="E13777" s="20">
        <v>7.6220388999999997</v>
      </c>
      <c r="F13777" s="20">
        <v>443.11166243000002</v>
      </c>
      <c r="G13777" s="20">
        <v>144.05904622</v>
      </c>
    </row>
    <row r="13778" spans="1:7" x14ac:dyDescent="0.2">
      <c r="A13778" s="27">
        <v>44136</v>
      </c>
      <c r="B13778" s="20" t="s">
        <v>34</v>
      </c>
      <c r="C13778" s="20" t="s">
        <v>31</v>
      </c>
      <c r="D13778" s="20">
        <v>1.04226018</v>
      </c>
      <c r="E13778" s="20">
        <v>3.67460714</v>
      </c>
      <c r="F13778" s="20">
        <v>45.984746280000003</v>
      </c>
      <c r="G13778" s="20">
        <v>58.141485160000002</v>
      </c>
    </row>
    <row r="13779" spans="1:7" x14ac:dyDescent="0.2">
      <c r="A13779" s="27">
        <v>44136</v>
      </c>
      <c r="B13779" s="20" t="s">
        <v>34</v>
      </c>
      <c r="C13779" s="20" t="s">
        <v>32</v>
      </c>
      <c r="D13779" s="20">
        <v>9.6285516799999993</v>
      </c>
      <c r="E13779" s="20">
        <v>7.0817581699999996</v>
      </c>
      <c r="F13779" s="20">
        <v>416.24850735000001</v>
      </c>
      <c r="G13779" s="20">
        <v>126.96631931</v>
      </c>
    </row>
    <row r="13780" spans="1:7" x14ac:dyDescent="0.2">
      <c r="A13780" s="27">
        <v>44136</v>
      </c>
      <c r="B13780" s="20" t="s">
        <v>35</v>
      </c>
      <c r="C13780" s="20" t="s">
        <v>14</v>
      </c>
      <c r="D13780" s="20">
        <v>20.79492291</v>
      </c>
      <c r="E13780" s="20">
        <v>5.2538647599999999</v>
      </c>
      <c r="F13780" s="20">
        <v>1314.8252995099999</v>
      </c>
      <c r="G13780" s="20">
        <v>105.17394174</v>
      </c>
    </row>
    <row r="13781" spans="1:7" x14ac:dyDescent="0.2">
      <c r="A13781" s="27">
        <v>44136</v>
      </c>
      <c r="B13781" s="20" t="s">
        <v>35</v>
      </c>
      <c r="C13781" s="20" t="s">
        <v>15</v>
      </c>
      <c r="D13781" s="20">
        <v>3.087268E-2</v>
      </c>
      <c r="E13781" s="20">
        <v>3.9431300000000004E-3</v>
      </c>
      <c r="F13781" s="20">
        <v>1.7017133799999999</v>
      </c>
      <c r="G13781" s="20">
        <v>7.4951669999999998E-2</v>
      </c>
    </row>
    <row r="13782" spans="1:7" x14ac:dyDescent="0.2">
      <c r="A13782" s="27">
        <v>44136</v>
      </c>
      <c r="B13782" s="20" t="s">
        <v>35</v>
      </c>
      <c r="C13782" s="20" t="s">
        <v>16</v>
      </c>
      <c r="D13782" s="20">
        <v>11.39708845</v>
      </c>
      <c r="E13782" s="20">
        <v>2.7085497699999999</v>
      </c>
      <c r="F13782" s="20">
        <v>594.23960762000002</v>
      </c>
      <c r="G13782" s="20">
        <v>49.321743490000003</v>
      </c>
    </row>
    <row r="13783" spans="1:7" x14ac:dyDescent="0.2">
      <c r="A13783" s="27">
        <v>44136</v>
      </c>
      <c r="B13783" s="20" t="s">
        <v>35</v>
      </c>
      <c r="C13783" s="20" t="s">
        <v>17</v>
      </c>
      <c r="D13783" s="20">
        <v>1.1384190000000001E-2</v>
      </c>
      <c r="E13783" s="20">
        <v>6.4728800000000003E-3</v>
      </c>
      <c r="F13783" s="20">
        <v>0.51855481000000003</v>
      </c>
      <c r="G13783" s="20">
        <v>0.13275765</v>
      </c>
    </row>
    <row r="13784" spans="1:7" x14ac:dyDescent="0.2">
      <c r="A13784" s="27">
        <v>44136</v>
      </c>
      <c r="B13784" s="20" t="s">
        <v>35</v>
      </c>
      <c r="C13784" s="20" t="s">
        <v>18</v>
      </c>
      <c r="D13784" s="20">
        <v>31.386005969999999</v>
      </c>
      <c r="E13784" s="20">
        <v>4.2529485600000001</v>
      </c>
      <c r="F13784" s="20">
        <v>1361.61619554</v>
      </c>
      <c r="G13784" s="20">
        <v>74.454885649999994</v>
      </c>
    </row>
    <row r="13785" spans="1:7" x14ac:dyDescent="0.2">
      <c r="A13785" s="27">
        <v>44136</v>
      </c>
      <c r="B13785" s="20" t="s">
        <v>35</v>
      </c>
      <c r="C13785" s="20" t="s">
        <v>19</v>
      </c>
      <c r="D13785" s="20">
        <v>3.9269645799999999</v>
      </c>
      <c r="E13785" s="20">
        <v>0.27586032999999999</v>
      </c>
      <c r="F13785" s="20">
        <v>170.17098684000001</v>
      </c>
      <c r="G13785" s="20">
        <v>4.1922918100000004</v>
      </c>
    </row>
    <row r="13786" spans="1:7" x14ac:dyDescent="0.2">
      <c r="A13786" s="27">
        <v>44136</v>
      </c>
      <c r="B13786" s="20" t="s">
        <v>35</v>
      </c>
      <c r="C13786" s="20" t="s">
        <v>20</v>
      </c>
      <c r="D13786" s="20">
        <v>10.534959219999999</v>
      </c>
      <c r="E13786" s="20">
        <v>4.7804868200000001</v>
      </c>
      <c r="F13786" s="20">
        <v>490.99820510000001</v>
      </c>
      <c r="G13786" s="20">
        <v>101.54400673000001</v>
      </c>
    </row>
    <row r="13787" spans="1:7" x14ac:dyDescent="0.2">
      <c r="A13787" s="27">
        <v>44136</v>
      </c>
      <c r="B13787" s="20" t="s">
        <v>35</v>
      </c>
      <c r="C13787" s="20" t="s">
        <v>21</v>
      </c>
      <c r="D13787" s="20">
        <v>21.34603238</v>
      </c>
      <c r="E13787" s="20">
        <v>3.0348316099999999</v>
      </c>
      <c r="F13787" s="20">
        <v>1013.15437712</v>
      </c>
      <c r="G13787" s="20">
        <v>63.501057400000001</v>
      </c>
    </row>
    <row r="13788" spans="1:7" x14ac:dyDescent="0.2">
      <c r="A13788" s="27">
        <v>44136</v>
      </c>
      <c r="B13788" s="20" t="s">
        <v>35</v>
      </c>
      <c r="C13788" s="20" t="s">
        <v>22</v>
      </c>
      <c r="D13788" s="20">
        <v>3.7112908400000002</v>
      </c>
      <c r="E13788" s="20">
        <v>2.6152142500000002</v>
      </c>
      <c r="F13788" s="20">
        <v>169.36421000000001</v>
      </c>
      <c r="G13788" s="20">
        <v>41.929258789999999</v>
      </c>
    </row>
    <row r="13789" spans="1:7" x14ac:dyDescent="0.2">
      <c r="A13789" s="27">
        <v>44136</v>
      </c>
      <c r="B13789" s="20" t="s">
        <v>35</v>
      </c>
      <c r="C13789" s="20" t="s">
        <v>23</v>
      </c>
      <c r="D13789" s="20">
        <v>1.00863799</v>
      </c>
      <c r="E13789" s="20">
        <v>4.70981E-3</v>
      </c>
      <c r="F13789" s="20">
        <v>52.020302100000002</v>
      </c>
      <c r="G13789" s="20">
        <v>5.228994E-2</v>
      </c>
    </row>
    <row r="13790" spans="1:7" x14ac:dyDescent="0.2">
      <c r="A13790" s="27">
        <v>44136</v>
      </c>
      <c r="B13790" s="20" t="s">
        <v>35</v>
      </c>
      <c r="C13790" s="20" t="s">
        <v>24</v>
      </c>
      <c r="D13790" s="20">
        <v>0.62351358999999995</v>
      </c>
      <c r="E13790" s="20">
        <v>0.22832706999999999</v>
      </c>
      <c r="F13790" s="20">
        <v>43.304125790000001</v>
      </c>
      <c r="G13790" s="20">
        <v>5.68985641</v>
      </c>
    </row>
    <row r="13791" spans="1:7" x14ac:dyDescent="0.2">
      <c r="A13791" s="27">
        <v>44136</v>
      </c>
      <c r="B13791" s="20" t="s">
        <v>35</v>
      </c>
      <c r="C13791" s="20" t="s">
        <v>25</v>
      </c>
      <c r="D13791" s="20">
        <v>1.1717578200000001</v>
      </c>
      <c r="E13791" s="20">
        <v>1.0000664500000001</v>
      </c>
      <c r="F13791" s="20">
        <v>61.492466540000002</v>
      </c>
      <c r="G13791" s="20">
        <v>19.978247469999999</v>
      </c>
    </row>
    <row r="13792" spans="1:7" x14ac:dyDescent="0.2">
      <c r="A13792" s="27">
        <v>44136</v>
      </c>
      <c r="B13792" s="20" t="s">
        <v>35</v>
      </c>
      <c r="C13792" s="20" t="s">
        <v>26</v>
      </c>
      <c r="D13792" s="20">
        <v>15.14634392</v>
      </c>
      <c r="E13792" s="20">
        <v>2.8185829999999998</v>
      </c>
      <c r="F13792" s="20">
        <v>741.87486741999999</v>
      </c>
      <c r="G13792" s="20">
        <v>33.419184299999998</v>
      </c>
    </row>
    <row r="13793" spans="1:7" x14ac:dyDescent="0.2">
      <c r="A13793" s="27">
        <v>44136</v>
      </c>
      <c r="B13793" s="20" t="s">
        <v>35</v>
      </c>
      <c r="C13793" s="20" t="s">
        <v>27</v>
      </c>
      <c r="D13793" s="20">
        <v>6.1801700000000004</v>
      </c>
      <c r="E13793" s="20">
        <v>3.9179729499999998</v>
      </c>
      <c r="F13793" s="20">
        <v>287.09559499</v>
      </c>
      <c r="G13793" s="20">
        <v>61.469867919999999</v>
      </c>
    </row>
    <row r="13794" spans="1:7" x14ac:dyDescent="0.2">
      <c r="A13794" s="27">
        <v>44136</v>
      </c>
      <c r="B13794" s="20" t="s">
        <v>35</v>
      </c>
      <c r="C13794" s="20" t="s">
        <v>28</v>
      </c>
      <c r="D13794" s="20">
        <v>0.51974964000000001</v>
      </c>
      <c r="E13794" s="20">
        <v>1.38583E-2</v>
      </c>
      <c r="F13794" s="20">
        <v>30.849547000000001</v>
      </c>
      <c r="G13794" s="20">
        <v>0.10669322000000001</v>
      </c>
    </row>
    <row r="13795" spans="1:7" x14ac:dyDescent="0.2">
      <c r="A13795" s="27">
        <v>44136</v>
      </c>
      <c r="B13795" s="20" t="s">
        <v>35</v>
      </c>
      <c r="C13795" s="20" t="s">
        <v>29</v>
      </c>
      <c r="D13795" s="20">
        <v>2.6875879500000002</v>
      </c>
      <c r="E13795" s="20">
        <v>1.0673139899999999</v>
      </c>
      <c r="F13795" s="20">
        <v>130.80117995000001</v>
      </c>
      <c r="G13795" s="20">
        <v>25.741906220000001</v>
      </c>
    </row>
    <row r="13796" spans="1:7" x14ac:dyDescent="0.2">
      <c r="A13796" s="27">
        <v>44136</v>
      </c>
      <c r="B13796" s="20" t="s">
        <v>35</v>
      </c>
      <c r="C13796" s="20" t="s">
        <v>30</v>
      </c>
      <c r="D13796" s="20">
        <v>11.103944439999999</v>
      </c>
      <c r="E13796" s="20">
        <v>2.4656250599999998</v>
      </c>
      <c r="F13796" s="20">
        <v>501.22838530000001</v>
      </c>
      <c r="G13796" s="20">
        <v>52.11928494</v>
      </c>
    </row>
    <row r="13797" spans="1:7" x14ac:dyDescent="0.2">
      <c r="A13797" s="27">
        <v>44136</v>
      </c>
      <c r="B13797" s="20" t="s">
        <v>35</v>
      </c>
      <c r="C13797" s="20" t="s">
        <v>31</v>
      </c>
      <c r="D13797" s="20">
        <v>1.7752431900000001</v>
      </c>
      <c r="E13797" s="20">
        <v>7.4255700000000003E-3</v>
      </c>
      <c r="F13797" s="20">
        <v>79.025429599999995</v>
      </c>
      <c r="G13797" s="20">
        <v>0.16580302999999999</v>
      </c>
    </row>
    <row r="13798" spans="1:7" x14ac:dyDescent="0.2">
      <c r="A13798" s="27">
        <v>44136</v>
      </c>
      <c r="B13798" s="20" t="s">
        <v>35</v>
      </c>
      <c r="C13798" s="20" t="s">
        <v>32</v>
      </c>
      <c r="D13798" s="20">
        <v>11.659186249999999</v>
      </c>
      <c r="E13798" s="20">
        <v>7.2484179600000003</v>
      </c>
      <c r="F13798" s="20">
        <v>551.02819192000004</v>
      </c>
      <c r="G13798" s="20">
        <v>154.63577663999999</v>
      </c>
    </row>
    <row r="13799" spans="1:7" x14ac:dyDescent="0.2">
      <c r="A13799" s="27">
        <v>44136</v>
      </c>
      <c r="B13799" s="20" t="s">
        <v>36</v>
      </c>
      <c r="C13799" s="20" t="s">
        <v>14</v>
      </c>
      <c r="D13799" s="20">
        <v>67.547712590000003</v>
      </c>
      <c r="E13799" s="20">
        <v>44.004341529999998</v>
      </c>
      <c r="F13799" s="20">
        <v>3952.38303288</v>
      </c>
      <c r="G13799" s="20">
        <v>678.15262221</v>
      </c>
    </row>
    <row r="13800" spans="1:7" x14ac:dyDescent="0.2">
      <c r="A13800" s="27">
        <v>44136</v>
      </c>
      <c r="B13800" s="20" t="s">
        <v>36</v>
      </c>
      <c r="C13800" s="20" t="s">
        <v>15</v>
      </c>
      <c r="D13800" s="20">
        <v>0.48253198000000003</v>
      </c>
      <c r="E13800" s="20">
        <v>2.609233E-2</v>
      </c>
      <c r="F13800" s="20">
        <v>36.327324419999997</v>
      </c>
      <c r="G13800" s="20">
        <v>0.45758069000000001</v>
      </c>
    </row>
    <row r="13801" spans="1:7" x14ac:dyDescent="0.2">
      <c r="A13801" s="27">
        <v>44136</v>
      </c>
      <c r="B13801" s="20" t="s">
        <v>36</v>
      </c>
      <c r="C13801" s="20" t="s">
        <v>16</v>
      </c>
      <c r="D13801" s="20">
        <v>25.989578179999999</v>
      </c>
      <c r="E13801" s="20">
        <v>17.987127149999999</v>
      </c>
      <c r="F13801" s="20">
        <v>1086.4172894599999</v>
      </c>
      <c r="G13801" s="20">
        <v>276.54160268999999</v>
      </c>
    </row>
    <row r="13802" spans="1:7" x14ac:dyDescent="0.2">
      <c r="A13802" s="27">
        <v>44136</v>
      </c>
      <c r="B13802" s="20" t="s">
        <v>36</v>
      </c>
      <c r="C13802" s="20" t="s">
        <v>17</v>
      </c>
      <c r="D13802" s="20">
        <v>3.5264600100000001</v>
      </c>
      <c r="E13802" s="20">
        <v>2.01416942</v>
      </c>
      <c r="F13802" s="20">
        <v>185.59051005000001</v>
      </c>
      <c r="G13802" s="20">
        <v>31.83318397</v>
      </c>
    </row>
    <row r="13803" spans="1:7" x14ac:dyDescent="0.2">
      <c r="A13803" s="27">
        <v>44136</v>
      </c>
      <c r="B13803" s="20" t="s">
        <v>36</v>
      </c>
      <c r="C13803" s="20" t="s">
        <v>18</v>
      </c>
      <c r="D13803" s="20">
        <v>135.09055232</v>
      </c>
      <c r="E13803" s="20">
        <v>50.546004240000002</v>
      </c>
      <c r="F13803" s="20">
        <v>5046.4468762200004</v>
      </c>
      <c r="G13803" s="20">
        <v>811.69264310999995</v>
      </c>
    </row>
    <row r="13804" spans="1:7" x14ac:dyDescent="0.2">
      <c r="A13804" s="27">
        <v>44136</v>
      </c>
      <c r="B13804" s="20" t="s">
        <v>36</v>
      </c>
      <c r="C13804" s="20" t="s">
        <v>19</v>
      </c>
      <c r="D13804" s="20">
        <v>8.4863575000000004</v>
      </c>
      <c r="E13804" s="20">
        <v>6.8022654999999999</v>
      </c>
      <c r="F13804" s="20">
        <v>407.39260852000001</v>
      </c>
      <c r="G13804" s="20">
        <v>109.40905449</v>
      </c>
    </row>
    <row r="13805" spans="1:7" x14ac:dyDescent="0.2">
      <c r="A13805" s="27">
        <v>44136</v>
      </c>
      <c r="B13805" s="20" t="s">
        <v>36</v>
      </c>
      <c r="C13805" s="20" t="s">
        <v>20</v>
      </c>
      <c r="D13805" s="20">
        <v>17.571680610000001</v>
      </c>
      <c r="E13805" s="20">
        <v>19.58235818</v>
      </c>
      <c r="F13805" s="20">
        <v>742.54649429000006</v>
      </c>
      <c r="G13805" s="20">
        <v>268.56658392000003</v>
      </c>
    </row>
    <row r="13806" spans="1:7" x14ac:dyDescent="0.2">
      <c r="A13806" s="27">
        <v>44136</v>
      </c>
      <c r="B13806" s="20" t="s">
        <v>36</v>
      </c>
      <c r="C13806" s="20" t="s">
        <v>21</v>
      </c>
      <c r="D13806" s="20">
        <v>16.17584686</v>
      </c>
      <c r="E13806" s="20">
        <v>8.4354606800000003</v>
      </c>
      <c r="F13806" s="20">
        <v>806.75751903000003</v>
      </c>
      <c r="G13806" s="20">
        <v>129.98233794000001</v>
      </c>
    </row>
    <row r="13807" spans="1:7" x14ac:dyDescent="0.2">
      <c r="A13807" s="27">
        <v>44136</v>
      </c>
      <c r="B13807" s="20" t="s">
        <v>36</v>
      </c>
      <c r="C13807" s="20" t="s">
        <v>22</v>
      </c>
      <c r="D13807" s="20">
        <v>46.95463633</v>
      </c>
      <c r="E13807" s="20">
        <v>25.455119830000001</v>
      </c>
      <c r="F13807" s="20">
        <v>1861.1895824200001</v>
      </c>
      <c r="G13807" s="20">
        <v>442.69998196</v>
      </c>
    </row>
    <row r="13808" spans="1:7" x14ac:dyDescent="0.2">
      <c r="A13808" s="27">
        <v>44136</v>
      </c>
      <c r="B13808" s="20" t="s">
        <v>36</v>
      </c>
      <c r="C13808" s="20" t="s">
        <v>23</v>
      </c>
      <c r="D13808" s="20">
        <v>6.75991184</v>
      </c>
      <c r="E13808" s="20">
        <v>5.4108847200000003</v>
      </c>
      <c r="F13808" s="20">
        <v>233.45497958999999</v>
      </c>
      <c r="G13808" s="20">
        <v>94.656174719999996</v>
      </c>
    </row>
    <row r="13809" spans="1:7" x14ac:dyDescent="0.2">
      <c r="A13809" s="27">
        <v>44136</v>
      </c>
      <c r="B13809" s="20" t="s">
        <v>36</v>
      </c>
      <c r="C13809" s="20" t="s">
        <v>24</v>
      </c>
      <c r="D13809" s="20">
        <v>6.1139702099999997</v>
      </c>
      <c r="E13809" s="20">
        <v>3.9323431700000002</v>
      </c>
      <c r="F13809" s="20">
        <v>245.01518822</v>
      </c>
      <c r="G13809" s="20">
        <v>55.083126460000003</v>
      </c>
    </row>
    <row r="13810" spans="1:7" x14ac:dyDescent="0.2">
      <c r="A13810" s="27">
        <v>44136</v>
      </c>
      <c r="B13810" s="20" t="s">
        <v>36</v>
      </c>
      <c r="C13810" s="20" t="s">
        <v>25</v>
      </c>
      <c r="D13810" s="20">
        <v>6.4163006899999999</v>
      </c>
      <c r="E13810" s="20">
        <v>5.74227299</v>
      </c>
      <c r="F13810" s="20">
        <v>304.13964089000001</v>
      </c>
      <c r="G13810" s="20">
        <v>69.409331660000007</v>
      </c>
    </row>
    <row r="13811" spans="1:7" x14ac:dyDescent="0.2">
      <c r="A13811" s="27">
        <v>44136</v>
      </c>
      <c r="B13811" s="20" t="s">
        <v>36</v>
      </c>
      <c r="C13811" s="20" t="s">
        <v>26</v>
      </c>
      <c r="D13811" s="20">
        <v>61.149336380000001</v>
      </c>
      <c r="E13811" s="20">
        <v>52.011893880000002</v>
      </c>
      <c r="F13811" s="20">
        <v>2610.36413266</v>
      </c>
      <c r="G13811" s="20">
        <v>873.51756353999997</v>
      </c>
    </row>
    <row r="13812" spans="1:7" x14ac:dyDescent="0.2">
      <c r="A13812" s="27">
        <v>44136</v>
      </c>
      <c r="B13812" s="20" t="s">
        <v>36</v>
      </c>
      <c r="C13812" s="20" t="s">
        <v>27</v>
      </c>
      <c r="D13812" s="20">
        <v>34.601161249999997</v>
      </c>
      <c r="E13812" s="20">
        <v>55.40228887</v>
      </c>
      <c r="F13812" s="20">
        <v>1292.8106545200001</v>
      </c>
      <c r="G13812" s="20">
        <v>827.23415392000004</v>
      </c>
    </row>
    <row r="13813" spans="1:7" x14ac:dyDescent="0.2">
      <c r="A13813" s="27">
        <v>44136</v>
      </c>
      <c r="B13813" s="20" t="s">
        <v>36</v>
      </c>
      <c r="C13813" s="20" t="s">
        <v>28</v>
      </c>
      <c r="D13813" s="20">
        <v>3.1680579099999999</v>
      </c>
      <c r="E13813" s="20">
        <v>2.1310758000000001</v>
      </c>
      <c r="F13813" s="20">
        <v>121.11679590999999</v>
      </c>
      <c r="G13813" s="20">
        <v>24.35524865</v>
      </c>
    </row>
    <row r="13814" spans="1:7" x14ac:dyDescent="0.2">
      <c r="A13814" s="27">
        <v>44136</v>
      </c>
      <c r="B13814" s="20" t="s">
        <v>36</v>
      </c>
      <c r="C13814" s="20" t="s">
        <v>29</v>
      </c>
      <c r="D13814" s="20">
        <v>13.073195119999999</v>
      </c>
      <c r="E13814" s="20">
        <v>35.460889170000002</v>
      </c>
      <c r="F13814" s="20">
        <v>502.80962790000001</v>
      </c>
      <c r="G13814" s="20">
        <v>476.45717215000002</v>
      </c>
    </row>
    <row r="13815" spans="1:7" x14ac:dyDescent="0.2">
      <c r="A13815" s="27">
        <v>44136</v>
      </c>
      <c r="B13815" s="20" t="s">
        <v>36</v>
      </c>
      <c r="C13815" s="20" t="s">
        <v>30</v>
      </c>
      <c r="D13815" s="20">
        <v>40.299753449999997</v>
      </c>
      <c r="E13815" s="20">
        <v>52.510930819999999</v>
      </c>
      <c r="F13815" s="20">
        <v>1551.67346595</v>
      </c>
      <c r="G13815" s="20">
        <v>929.48015038999995</v>
      </c>
    </row>
    <row r="13816" spans="1:7" x14ac:dyDescent="0.2">
      <c r="A13816" s="27">
        <v>44136</v>
      </c>
      <c r="B13816" s="20" t="s">
        <v>36</v>
      </c>
      <c r="C13816" s="20" t="s">
        <v>31</v>
      </c>
      <c r="D13816" s="20">
        <v>10.9802397</v>
      </c>
      <c r="E13816" s="20">
        <v>21.79310409</v>
      </c>
      <c r="F13816" s="20">
        <v>503.58465468000003</v>
      </c>
      <c r="G13816" s="20">
        <v>225.92965615</v>
      </c>
    </row>
    <row r="13817" spans="1:7" x14ac:dyDescent="0.2">
      <c r="A13817" s="27">
        <v>44136</v>
      </c>
      <c r="B13817" s="20" t="s">
        <v>36</v>
      </c>
      <c r="C13817" s="20" t="s">
        <v>32</v>
      </c>
      <c r="D13817" s="20">
        <v>30.976125490000001</v>
      </c>
      <c r="E13817" s="20">
        <v>49.436551510000001</v>
      </c>
      <c r="F13817" s="20">
        <v>1308.6669173099999</v>
      </c>
      <c r="G13817" s="20">
        <v>817.24932996999996</v>
      </c>
    </row>
    <row r="13818" spans="1:7" x14ac:dyDescent="0.2">
      <c r="A13818" s="27">
        <v>44136</v>
      </c>
      <c r="B13818" s="20" t="s">
        <v>37</v>
      </c>
      <c r="C13818" s="20" t="s">
        <v>14</v>
      </c>
      <c r="D13818" s="20">
        <v>4.0986792999999997</v>
      </c>
      <c r="E13818" s="20">
        <v>4.9418034000000004</v>
      </c>
      <c r="F13818" s="20">
        <v>213.73672916000001</v>
      </c>
      <c r="G13818" s="20">
        <v>96.581266310000004</v>
      </c>
    </row>
    <row r="13819" spans="1:7" x14ac:dyDescent="0.2">
      <c r="A13819" s="27">
        <v>44136</v>
      </c>
      <c r="B13819" s="20" t="s">
        <v>37</v>
      </c>
      <c r="C13819" s="20" t="s">
        <v>15</v>
      </c>
      <c r="D13819" s="20">
        <v>3.6453529999999998E-2</v>
      </c>
      <c r="E13819" s="20">
        <v>2.1408190000000001E-2</v>
      </c>
      <c r="F13819" s="20">
        <v>1.58424125</v>
      </c>
      <c r="G13819" s="20">
        <v>0.37113458999999999</v>
      </c>
    </row>
    <row r="13820" spans="1:7" x14ac:dyDescent="0.2">
      <c r="A13820" s="27">
        <v>44136</v>
      </c>
      <c r="B13820" s="20" t="s">
        <v>37</v>
      </c>
      <c r="C13820" s="20" t="s">
        <v>16</v>
      </c>
      <c r="D13820" s="20">
        <v>5.0844609999999998E-2</v>
      </c>
      <c r="E13820" s="20">
        <v>0.39519157999999999</v>
      </c>
      <c r="F13820" s="20">
        <v>2.07231736</v>
      </c>
      <c r="G13820" s="20">
        <v>3.9187558899999999</v>
      </c>
    </row>
    <row r="13821" spans="1:7" x14ac:dyDescent="0.2">
      <c r="A13821" s="27">
        <v>44136</v>
      </c>
      <c r="B13821" s="20" t="s">
        <v>37</v>
      </c>
      <c r="C13821" s="20" t="s">
        <v>17</v>
      </c>
      <c r="D13821" s="20">
        <v>3.2714100000000002E-3</v>
      </c>
      <c r="E13821" s="20">
        <v>0.45397488000000003</v>
      </c>
      <c r="F13821" s="20">
        <v>8.755773E-2</v>
      </c>
      <c r="G13821" s="20">
        <v>11.33676708</v>
      </c>
    </row>
    <row r="13822" spans="1:7" x14ac:dyDescent="0.2">
      <c r="A13822" s="27">
        <v>44136</v>
      </c>
      <c r="B13822" s="20" t="s">
        <v>37</v>
      </c>
      <c r="C13822" s="20" t="s">
        <v>18</v>
      </c>
      <c r="D13822" s="20">
        <v>0.14216446999999999</v>
      </c>
      <c r="E13822" s="20">
        <v>3.0965770699999999</v>
      </c>
      <c r="F13822" s="20">
        <v>6.2071992399999996</v>
      </c>
      <c r="G13822" s="20">
        <v>26.628712910000001</v>
      </c>
    </row>
    <row r="13823" spans="1:7" x14ac:dyDescent="0.2">
      <c r="A13823" s="27">
        <v>44136</v>
      </c>
      <c r="B13823" s="20" t="s">
        <v>37</v>
      </c>
      <c r="C13823" s="20" t="s">
        <v>19</v>
      </c>
      <c r="D13823" s="20">
        <v>2.922771E-2</v>
      </c>
      <c r="E13823" s="20">
        <v>0.28211684999999997</v>
      </c>
      <c r="F13823" s="20">
        <v>1.33192668</v>
      </c>
      <c r="G13823" s="20">
        <v>5.9913869799999997</v>
      </c>
    </row>
    <row r="13824" spans="1:7" x14ac:dyDescent="0.2">
      <c r="A13824" s="27">
        <v>44136</v>
      </c>
      <c r="B13824" s="20" t="s">
        <v>37</v>
      </c>
      <c r="C13824" s="20" t="s">
        <v>20</v>
      </c>
      <c r="D13824" s="20">
        <v>0.16199967000000001</v>
      </c>
      <c r="E13824" s="20">
        <v>1.16618735</v>
      </c>
      <c r="F13824" s="20">
        <v>7.7322070199999997</v>
      </c>
      <c r="G13824" s="20">
        <v>15.957220619999999</v>
      </c>
    </row>
    <row r="13825" spans="1:7" x14ac:dyDescent="0.2">
      <c r="A13825" s="27">
        <v>44136</v>
      </c>
      <c r="B13825" s="20" t="s">
        <v>37</v>
      </c>
      <c r="C13825" s="20" t="s">
        <v>21</v>
      </c>
      <c r="D13825" s="20">
        <v>0.92655947999999999</v>
      </c>
      <c r="E13825" s="20">
        <v>1.94698975</v>
      </c>
      <c r="F13825" s="20">
        <v>48.729899369999998</v>
      </c>
      <c r="G13825" s="20">
        <v>19.131700460000001</v>
      </c>
    </row>
    <row r="13826" spans="1:7" x14ac:dyDescent="0.2">
      <c r="A13826" s="27">
        <v>44136</v>
      </c>
      <c r="B13826" s="20" t="s">
        <v>37</v>
      </c>
      <c r="C13826" s="20" t="s">
        <v>22</v>
      </c>
      <c r="D13826" s="20">
        <v>6.8613670000000002E-2</v>
      </c>
      <c r="E13826" s="20">
        <v>1.3223033</v>
      </c>
      <c r="F13826" s="20">
        <v>3.0348960699999998</v>
      </c>
      <c r="G13826" s="20">
        <v>11.467040470000001</v>
      </c>
    </row>
    <row r="13827" spans="1:7" x14ac:dyDescent="0.2">
      <c r="A13827" s="27">
        <v>44136</v>
      </c>
      <c r="B13827" s="20" t="s">
        <v>37</v>
      </c>
      <c r="C13827" s="20" t="s">
        <v>23</v>
      </c>
      <c r="D13827" s="20">
        <v>4.7170900000000002E-3</v>
      </c>
      <c r="E13827" s="20">
        <v>4.9323800000000001E-3</v>
      </c>
      <c r="F13827" s="20">
        <v>0.13458350999999999</v>
      </c>
      <c r="G13827" s="20">
        <v>6.271169E-2</v>
      </c>
    </row>
    <row r="13828" spans="1:7" x14ac:dyDescent="0.2">
      <c r="A13828" s="27">
        <v>44136</v>
      </c>
      <c r="B13828" s="20" t="s">
        <v>37</v>
      </c>
      <c r="C13828" s="20" t="s">
        <v>24</v>
      </c>
      <c r="D13828" s="20">
        <v>1.47326037</v>
      </c>
      <c r="E13828" s="20">
        <v>3.6205149999999998E-2</v>
      </c>
      <c r="F13828" s="20">
        <v>55.642855279999999</v>
      </c>
      <c r="G13828" s="20">
        <v>0.48736496000000001</v>
      </c>
    </row>
    <row r="13829" spans="1:7" x14ac:dyDescent="0.2">
      <c r="A13829" s="27">
        <v>44136</v>
      </c>
      <c r="B13829" s="20" t="s">
        <v>37</v>
      </c>
      <c r="C13829" s="20" t="s">
        <v>25</v>
      </c>
      <c r="D13829" s="20">
        <v>1.9317669999999999E-2</v>
      </c>
      <c r="E13829" s="20">
        <v>0.95467453000000002</v>
      </c>
      <c r="F13829" s="20">
        <v>0.80511681999999996</v>
      </c>
      <c r="G13829" s="20">
        <v>16.73290549</v>
      </c>
    </row>
    <row r="13830" spans="1:7" x14ac:dyDescent="0.2">
      <c r="A13830" s="27">
        <v>44136</v>
      </c>
      <c r="B13830" s="20" t="s">
        <v>37</v>
      </c>
      <c r="C13830" s="20" t="s">
        <v>26</v>
      </c>
      <c r="D13830" s="20">
        <v>4.145952E-2</v>
      </c>
      <c r="E13830" s="20">
        <v>2.59358522</v>
      </c>
      <c r="F13830" s="20">
        <v>1.6812866399999999</v>
      </c>
      <c r="G13830" s="20">
        <v>26.336019440000001</v>
      </c>
    </row>
    <row r="13831" spans="1:7" x14ac:dyDescent="0.2">
      <c r="A13831" s="27">
        <v>44136</v>
      </c>
      <c r="B13831" s="20" t="s">
        <v>37</v>
      </c>
      <c r="C13831" s="20" t="s">
        <v>27</v>
      </c>
      <c r="D13831" s="20">
        <v>5.5623819999999997E-2</v>
      </c>
      <c r="E13831" s="20">
        <v>2.2762689599999999</v>
      </c>
      <c r="F13831" s="20">
        <v>1.9430796800000001</v>
      </c>
      <c r="G13831" s="20">
        <v>8.9963946700000008</v>
      </c>
    </row>
    <row r="13832" spans="1:7" x14ac:dyDescent="0.2">
      <c r="A13832" s="27">
        <v>44136</v>
      </c>
      <c r="B13832" s="20" t="s">
        <v>37</v>
      </c>
      <c r="C13832" s="20" t="s">
        <v>28</v>
      </c>
      <c r="D13832" s="20">
        <v>1.0048100000000001E-2</v>
      </c>
      <c r="E13832" s="20">
        <v>7.7822200000000003E-3</v>
      </c>
      <c r="F13832" s="20">
        <v>0.25810172999999997</v>
      </c>
      <c r="G13832" s="20">
        <v>7.5656959999999995E-2</v>
      </c>
    </row>
    <row r="13833" spans="1:7" x14ac:dyDescent="0.2">
      <c r="A13833" s="27">
        <v>44136</v>
      </c>
      <c r="B13833" s="20" t="s">
        <v>37</v>
      </c>
      <c r="C13833" s="20" t="s">
        <v>29</v>
      </c>
      <c r="D13833" s="20">
        <v>4.6273929999999998E-2</v>
      </c>
      <c r="E13833" s="20">
        <v>0.59237843999999995</v>
      </c>
      <c r="F13833" s="20">
        <v>1.2629397499999999</v>
      </c>
      <c r="G13833" s="20">
        <v>11.052904789999999</v>
      </c>
    </row>
    <row r="13834" spans="1:7" x14ac:dyDescent="0.2">
      <c r="A13834" s="27">
        <v>44136</v>
      </c>
      <c r="B13834" s="20" t="s">
        <v>37</v>
      </c>
      <c r="C13834" s="20" t="s">
        <v>30</v>
      </c>
      <c r="D13834" s="20">
        <v>3.6990820000000001E-2</v>
      </c>
      <c r="E13834" s="20">
        <v>0.82561147999999995</v>
      </c>
      <c r="F13834" s="20">
        <v>1.3052823</v>
      </c>
      <c r="G13834" s="20">
        <v>4.7888219799999998</v>
      </c>
    </row>
    <row r="13835" spans="1:7" x14ac:dyDescent="0.2">
      <c r="A13835" s="27">
        <v>44136</v>
      </c>
      <c r="B13835" s="20" t="s">
        <v>37</v>
      </c>
      <c r="C13835" s="20" t="s">
        <v>31</v>
      </c>
      <c r="D13835" s="20">
        <v>2.7002189999999999E-2</v>
      </c>
      <c r="E13835" s="20">
        <v>1.592791E-2</v>
      </c>
      <c r="F13835" s="20">
        <v>1.3214936500000001</v>
      </c>
      <c r="G13835" s="20">
        <v>0.27904862000000002</v>
      </c>
    </row>
    <row r="13836" spans="1:7" x14ac:dyDescent="0.2">
      <c r="A13836" s="27">
        <v>44136</v>
      </c>
      <c r="B13836" s="20" t="s">
        <v>37</v>
      </c>
      <c r="C13836" s="20" t="s">
        <v>32</v>
      </c>
      <c r="D13836" s="20">
        <v>0.83289983000000001</v>
      </c>
      <c r="E13836" s="20">
        <v>1.30289415</v>
      </c>
      <c r="F13836" s="20">
        <v>25.306725100000001</v>
      </c>
      <c r="G13836" s="20">
        <v>4.2416045499999999</v>
      </c>
    </row>
    <row r="13837" spans="1:7" x14ac:dyDescent="0.2">
      <c r="A13837" s="27">
        <v>44228</v>
      </c>
      <c r="B13837" s="20" t="s">
        <v>38</v>
      </c>
      <c r="C13837" s="20" t="s">
        <v>14</v>
      </c>
      <c r="D13837" s="20">
        <v>70.964901650000002</v>
      </c>
      <c r="E13837" s="20">
        <v>8.2327929799999993</v>
      </c>
      <c r="F13837" s="20">
        <v>2882.50764871</v>
      </c>
      <c r="G13837" s="20">
        <v>172.55386565000001</v>
      </c>
    </row>
    <row r="13838" spans="1:7" x14ac:dyDescent="0.2">
      <c r="A13838" s="27">
        <v>44228</v>
      </c>
      <c r="B13838" s="20" t="s">
        <v>38</v>
      </c>
      <c r="C13838" s="20" t="s">
        <v>15</v>
      </c>
      <c r="D13838" s="20">
        <v>215.53356618000001</v>
      </c>
      <c r="E13838" s="20">
        <v>7.0664385799999998</v>
      </c>
      <c r="F13838" s="20">
        <v>9809.1713058299993</v>
      </c>
      <c r="G13838" s="20">
        <v>116.24247923</v>
      </c>
    </row>
    <row r="13839" spans="1:7" x14ac:dyDescent="0.2">
      <c r="A13839" s="27">
        <v>44228</v>
      </c>
      <c r="B13839" s="20" t="s">
        <v>38</v>
      </c>
      <c r="C13839" s="20" t="s">
        <v>16</v>
      </c>
      <c r="D13839" s="20">
        <v>574.09699011999999</v>
      </c>
      <c r="E13839" s="20">
        <v>49.005445350000002</v>
      </c>
      <c r="F13839" s="20">
        <v>22837.74207959</v>
      </c>
      <c r="G13839" s="20">
        <v>1171.13789428</v>
      </c>
    </row>
    <row r="13840" spans="1:7" x14ac:dyDescent="0.2">
      <c r="A13840" s="27">
        <v>44228</v>
      </c>
      <c r="B13840" s="20" t="s">
        <v>38</v>
      </c>
      <c r="C13840" s="20" t="s">
        <v>17</v>
      </c>
      <c r="D13840" s="20">
        <v>122.01032892000001</v>
      </c>
      <c r="E13840" s="20">
        <v>5.6551768899999999</v>
      </c>
      <c r="F13840" s="20">
        <v>4941.9108081699997</v>
      </c>
      <c r="G13840" s="20">
        <v>132.24409306999999</v>
      </c>
    </row>
    <row r="13841" spans="1:7" x14ac:dyDescent="0.2">
      <c r="A13841" s="27">
        <v>44228</v>
      </c>
      <c r="B13841" s="20" t="s">
        <v>38</v>
      </c>
      <c r="C13841" s="20" t="s">
        <v>18</v>
      </c>
      <c r="D13841" s="20">
        <v>564.11704983000004</v>
      </c>
      <c r="E13841" s="20">
        <v>33.817039440000002</v>
      </c>
      <c r="F13841" s="20">
        <v>23006.180676280001</v>
      </c>
      <c r="G13841" s="20">
        <v>681.02828694000004</v>
      </c>
    </row>
    <row r="13842" spans="1:7" x14ac:dyDescent="0.2">
      <c r="A13842" s="27">
        <v>44228</v>
      </c>
      <c r="B13842" s="20" t="s">
        <v>38</v>
      </c>
      <c r="C13842" s="20" t="s">
        <v>19</v>
      </c>
      <c r="D13842" s="20">
        <v>254.73447152</v>
      </c>
      <c r="E13842" s="20">
        <v>27.459464780000001</v>
      </c>
      <c r="F13842" s="20">
        <v>10078.47941233</v>
      </c>
      <c r="G13842" s="20">
        <v>644.92069218999995</v>
      </c>
    </row>
    <row r="13843" spans="1:7" x14ac:dyDescent="0.2">
      <c r="A13843" s="27">
        <v>44228</v>
      </c>
      <c r="B13843" s="20" t="s">
        <v>38</v>
      </c>
      <c r="C13843" s="20" t="s">
        <v>20</v>
      </c>
      <c r="D13843" s="20">
        <v>494.05085324999999</v>
      </c>
      <c r="E13843" s="20">
        <v>237.24814513000001</v>
      </c>
      <c r="F13843" s="20">
        <v>18893.641956340001</v>
      </c>
      <c r="G13843" s="20">
        <v>4902.7897649200004</v>
      </c>
    </row>
    <row r="13844" spans="1:7" x14ac:dyDescent="0.2">
      <c r="A13844" s="27">
        <v>44228</v>
      </c>
      <c r="B13844" s="20" t="s">
        <v>38</v>
      </c>
      <c r="C13844" s="20" t="s">
        <v>21</v>
      </c>
      <c r="D13844" s="20">
        <v>166.67893670000001</v>
      </c>
      <c r="E13844" s="20">
        <v>101.46189982</v>
      </c>
      <c r="F13844" s="20">
        <v>6364.9679671599997</v>
      </c>
      <c r="G13844" s="20">
        <v>1872.3608923100001</v>
      </c>
    </row>
    <row r="13845" spans="1:7" x14ac:dyDescent="0.2">
      <c r="A13845" s="27">
        <v>44228</v>
      </c>
      <c r="B13845" s="20" t="s">
        <v>38</v>
      </c>
      <c r="C13845" s="20" t="s">
        <v>22</v>
      </c>
      <c r="D13845" s="20">
        <v>369.43879760999999</v>
      </c>
      <c r="E13845" s="20">
        <v>31.913399070000001</v>
      </c>
      <c r="F13845" s="20">
        <v>15002.21116223</v>
      </c>
      <c r="G13845" s="20">
        <v>641.42036652000002</v>
      </c>
    </row>
    <row r="13846" spans="1:7" x14ac:dyDescent="0.2">
      <c r="A13846" s="27">
        <v>44228</v>
      </c>
      <c r="B13846" s="20" t="s">
        <v>38</v>
      </c>
      <c r="C13846" s="20" t="s">
        <v>23</v>
      </c>
      <c r="D13846" s="20">
        <v>131.26513247</v>
      </c>
      <c r="E13846" s="20">
        <v>19.694140900000001</v>
      </c>
      <c r="F13846" s="20">
        <v>5142.6274637400002</v>
      </c>
      <c r="G13846" s="20">
        <v>417.08713240999998</v>
      </c>
    </row>
    <row r="13847" spans="1:7" x14ac:dyDescent="0.2">
      <c r="A13847" s="27">
        <v>44228</v>
      </c>
      <c r="B13847" s="20" t="s">
        <v>38</v>
      </c>
      <c r="C13847" s="20" t="s">
        <v>24</v>
      </c>
      <c r="D13847" s="20">
        <v>342.31833809</v>
      </c>
      <c r="E13847" s="20">
        <v>54.170262389999998</v>
      </c>
      <c r="F13847" s="20">
        <v>13395.78864325</v>
      </c>
      <c r="G13847" s="20">
        <v>1177.3648883799999</v>
      </c>
    </row>
    <row r="13848" spans="1:7" x14ac:dyDescent="0.2">
      <c r="A13848" s="27">
        <v>44228</v>
      </c>
      <c r="B13848" s="20" t="s">
        <v>38</v>
      </c>
      <c r="C13848" s="20" t="s">
        <v>25</v>
      </c>
      <c r="D13848" s="20">
        <v>101.11129873</v>
      </c>
      <c r="E13848" s="20">
        <v>14.41294463</v>
      </c>
      <c r="F13848" s="20">
        <v>4189.1952796599999</v>
      </c>
      <c r="G13848" s="20">
        <v>301.15223572000002</v>
      </c>
    </row>
    <row r="13849" spans="1:7" x14ac:dyDescent="0.2">
      <c r="A13849" s="27">
        <v>44228</v>
      </c>
      <c r="B13849" s="20" t="s">
        <v>38</v>
      </c>
      <c r="C13849" s="20" t="s">
        <v>26</v>
      </c>
      <c r="D13849" s="20">
        <v>706.79724639999995</v>
      </c>
      <c r="E13849" s="20">
        <v>93.898335009999997</v>
      </c>
      <c r="F13849" s="20">
        <v>28337.05694378</v>
      </c>
      <c r="G13849" s="20">
        <v>1984.91477747</v>
      </c>
    </row>
    <row r="13850" spans="1:7" x14ac:dyDescent="0.2">
      <c r="A13850" s="27">
        <v>44228</v>
      </c>
      <c r="B13850" s="20" t="s">
        <v>38</v>
      </c>
      <c r="C13850" s="20" t="s">
        <v>27</v>
      </c>
      <c r="D13850" s="20">
        <v>122.84623426</v>
      </c>
      <c r="E13850" s="20">
        <v>50.273280739999997</v>
      </c>
      <c r="F13850" s="20">
        <v>4750.3033360600002</v>
      </c>
      <c r="G13850" s="20">
        <v>1059.24830204</v>
      </c>
    </row>
    <row r="13851" spans="1:7" x14ac:dyDescent="0.2">
      <c r="A13851" s="27">
        <v>44228</v>
      </c>
      <c r="B13851" s="20" t="s">
        <v>38</v>
      </c>
      <c r="C13851" s="20" t="s">
        <v>28</v>
      </c>
      <c r="D13851" s="20">
        <v>670.22821166999995</v>
      </c>
      <c r="E13851" s="20">
        <v>97.520681249999996</v>
      </c>
      <c r="F13851" s="20">
        <v>24381.69169688</v>
      </c>
      <c r="G13851" s="20">
        <v>2074.0339874599999</v>
      </c>
    </row>
    <row r="13852" spans="1:7" x14ac:dyDescent="0.2">
      <c r="A13852" s="27">
        <v>44228</v>
      </c>
      <c r="B13852" s="20" t="s">
        <v>38</v>
      </c>
      <c r="C13852" s="20" t="s">
        <v>29</v>
      </c>
      <c r="D13852" s="20">
        <v>613.40624997999998</v>
      </c>
      <c r="E13852" s="20">
        <v>248.30676923999999</v>
      </c>
      <c r="F13852" s="20">
        <v>24140.780189429999</v>
      </c>
      <c r="G13852" s="20">
        <v>5308.39433835</v>
      </c>
    </row>
    <row r="13853" spans="1:7" x14ac:dyDescent="0.2">
      <c r="A13853" s="27">
        <v>44228</v>
      </c>
      <c r="B13853" s="20" t="s">
        <v>38</v>
      </c>
      <c r="C13853" s="20" t="s">
        <v>30</v>
      </c>
      <c r="D13853" s="20">
        <v>817.27086072999998</v>
      </c>
      <c r="E13853" s="20">
        <v>490.55676144</v>
      </c>
      <c r="F13853" s="20">
        <v>29937.725371249999</v>
      </c>
      <c r="G13853" s="20">
        <v>10667.625318840001</v>
      </c>
    </row>
    <row r="13854" spans="1:7" x14ac:dyDescent="0.2">
      <c r="A13854" s="27">
        <v>44228</v>
      </c>
      <c r="B13854" s="20" t="s">
        <v>38</v>
      </c>
      <c r="C13854" s="20" t="s">
        <v>31</v>
      </c>
      <c r="D13854" s="20">
        <v>84.183471319999995</v>
      </c>
      <c r="E13854" s="20">
        <v>25.898686219999998</v>
      </c>
      <c r="F13854" s="20">
        <v>3145.8274981599998</v>
      </c>
      <c r="G13854" s="20">
        <v>561.78207454999995</v>
      </c>
    </row>
    <row r="13855" spans="1:7" x14ac:dyDescent="0.2">
      <c r="A13855" s="27">
        <v>44228</v>
      </c>
      <c r="B13855" s="20" t="s">
        <v>38</v>
      </c>
      <c r="C13855" s="20" t="s">
        <v>32</v>
      </c>
      <c r="D13855" s="20">
        <v>225.41514708</v>
      </c>
      <c r="E13855" s="20">
        <v>46.504880290000003</v>
      </c>
      <c r="F13855" s="20">
        <v>8748.4519581700006</v>
      </c>
      <c r="G13855" s="20">
        <v>1020.09190612</v>
      </c>
    </row>
    <row r="13856" spans="1:7" x14ac:dyDescent="0.2">
      <c r="A13856" s="27">
        <v>44228</v>
      </c>
      <c r="B13856" s="20" t="s">
        <v>39</v>
      </c>
      <c r="C13856" s="20" t="s">
        <v>14</v>
      </c>
      <c r="D13856" s="20">
        <v>34.167601380000001</v>
      </c>
      <c r="E13856" s="20">
        <v>29.058082840000001</v>
      </c>
      <c r="F13856" s="20">
        <v>1400.9485310099999</v>
      </c>
      <c r="G13856" s="20">
        <v>511.97616307999999</v>
      </c>
    </row>
    <row r="13857" spans="1:7" x14ac:dyDescent="0.2">
      <c r="A13857" s="27">
        <v>44228</v>
      </c>
      <c r="B13857" s="20" t="s">
        <v>39</v>
      </c>
      <c r="C13857" s="20" t="s">
        <v>15</v>
      </c>
      <c r="D13857" s="20">
        <v>42.276255919999997</v>
      </c>
      <c r="E13857" s="20">
        <v>1.7154598599999999</v>
      </c>
      <c r="F13857" s="20">
        <v>1938.09748758</v>
      </c>
      <c r="G13857" s="20">
        <v>35.813364440000001</v>
      </c>
    </row>
    <row r="13858" spans="1:7" x14ac:dyDescent="0.2">
      <c r="A13858" s="27">
        <v>44228</v>
      </c>
      <c r="B13858" s="20" t="s">
        <v>39</v>
      </c>
      <c r="C13858" s="20" t="s">
        <v>16</v>
      </c>
      <c r="D13858" s="20">
        <v>70.033750749999996</v>
      </c>
      <c r="E13858" s="20">
        <v>60.135260430000002</v>
      </c>
      <c r="F13858" s="20">
        <v>2748.50208802</v>
      </c>
      <c r="G13858" s="20">
        <v>1041.4994599900001</v>
      </c>
    </row>
    <row r="13859" spans="1:7" x14ac:dyDescent="0.2">
      <c r="A13859" s="27">
        <v>44228</v>
      </c>
      <c r="B13859" s="20" t="s">
        <v>39</v>
      </c>
      <c r="C13859" s="20" t="s">
        <v>17</v>
      </c>
      <c r="D13859" s="20">
        <v>10.51921458</v>
      </c>
      <c r="E13859" s="20">
        <v>5.9091786400000004</v>
      </c>
      <c r="F13859" s="20">
        <v>415.49903251000001</v>
      </c>
      <c r="G13859" s="20">
        <v>118.11820736</v>
      </c>
    </row>
    <row r="13860" spans="1:7" x14ac:dyDescent="0.2">
      <c r="A13860" s="27">
        <v>44228</v>
      </c>
      <c r="B13860" s="20" t="s">
        <v>39</v>
      </c>
      <c r="C13860" s="20" t="s">
        <v>18</v>
      </c>
      <c r="D13860" s="20">
        <v>98.109825549999996</v>
      </c>
      <c r="E13860" s="20">
        <v>53.339362780000002</v>
      </c>
      <c r="F13860" s="20">
        <v>3852.4548154499998</v>
      </c>
      <c r="G13860" s="20">
        <v>995.15831060999994</v>
      </c>
    </row>
    <row r="13861" spans="1:7" x14ac:dyDescent="0.2">
      <c r="A13861" s="27">
        <v>44228</v>
      </c>
      <c r="B13861" s="20" t="s">
        <v>39</v>
      </c>
      <c r="C13861" s="20" t="s">
        <v>19</v>
      </c>
      <c r="D13861" s="20">
        <v>23.277726900000001</v>
      </c>
      <c r="E13861" s="20">
        <v>22.444639720000001</v>
      </c>
      <c r="F13861" s="20">
        <v>834.97739153999999</v>
      </c>
      <c r="G13861" s="20">
        <v>390.99084873999999</v>
      </c>
    </row>
    <row r="13862" spans="1:7" x14ac:dyDescent="0.2">
      <c r="A13862" s="27">
        <v>44228</v>
      </c>
      <c r="B13862" s="20" t="s">
        <v>39</v>
      </c>
      <c r="C13862" s="20" t="s">
        <v>20</v>
      </c>
      <c r="D13862" s="20">
        <v>72.671115929999999</v>
      </c>
      <c r="E13862" s="20">
        <v>370.44450820999998</v>
      </c>
      <c r="F13862" s="20">
        <v>2586.9931954799999</v>
      </c>
      <c r="G13862" s="20">
        <v>5449.8832887500002</v>
      </c>
    </row>
    <row r="13863" spans="1:7" x14ac:dyDescent="0.2">
      <c r="A13863" s="27">
        <v>44228</v>
      </c>
      <c r="B13863" s="20" t="s">
        <v>39</v>
      </c>
      <c r="C13863" s="20" t="s">
        <v>21</v>
      </c>
      <c r="D13863" s="20">
        <v>91.094066100000006</v>
      </c>
      <c r="E13863" s="20">
        <v>384.22538989999998</v>
      </c>
      <c r="F13863" s="20">
        <v>3338.83527585</v>
      </c>
      <c r="G13863" s="20">
        <v>5600.3117442700004</v>
      </c>
    </row>
    <row r="13864" spans="1:7" x14ac:dyDescent="0.2">
      <c r="A13864" s="27">
        <v>44228</v>
      </c>
      <c r="B13864" s="20" t="s">
        <v>39</v>
      </c>
      <c r="C13864" s="20" t="s">
        <v>22</v>
      </c>
      <c r="D13864" s="20">
        <v>78.172292130000002</v>
      </c>
      <c r="E13864" s="20">
        <v>67.193102699999997</v>
      </c>
      <c r="F13864" s="20">
        <v>3003.4985311199998</v>
      </c>
      <c r="G13864" s="20">
        <v>1172.7597395400001</v>
      </c>
    </row>
    <row r="13865" spans="1:7" x14ac:dyDescent="0.2">
      <c r="A13865" s="27">
        <v>44228</v>
      </c>
      <c r="B13865" s="20" t="s">
        <v>39</v>
      </c>
      <c r="C13865" s="20" t="s">
        <v>23</v>
      </c>
      <c r="D13865" s="20">
        <v>6.9714666799999998</v>
      </c>
      <c r="E13865" s="20">
        <v>11.920435100000001</v>
      </c>
      <c r="F13865" s="20">
        <v>292.14227624</v>
      </c>
      <c r="G13865" s="20">
        <v>196.16090914</v>
      </c>
    </row>
    <row r="13866" spans="1:7" x14ac:dyDescent="0.2">
      <c r="A13866" s="27">
        <v>44228</v>
      </c>
      <c r="B13866" s="20" t="s">
        <v>39</v>
      </c>
      <c r="C13866" s="20" t="s">
        <v>24</v>
      </c>
      <c r="D13866" s="20">
        <v>17.602150510000001</v>
      </c>
      <c r="E13866" s="20">
        <v>7.76969829</v>
      </c>
      <c r="F13866" s="20">
        <v>636.15093495999997</v>
      </c>
      <c r="G13866" s="20">
        <v>88.858893260000002</v>
      </c>
    </row>
    <row r="13867" spans="1:7" x14ac:dyDescent="0.2">
      <c r="A13867" s="27">
        <v>44228</v>
      </c>
      <c r="B13867" s="20" t="s">
        <v>39</v>
      </c>
      <c r="C13867" s="20" t="s">
        <v>25</v>
      </c>
      <c r="D13867" s="20">
        <v>11.639164600000001</v>
      </c>
      <c r="E13867" s="20">
        <v>14.900990999999999</v>
      </c>
      <c r="F13867" s="20">
        <v>449.15048256</v>
      </c>
      <c r="G13867" s="20">
        <v>189.27796003</v>
      </c>
    </row>
    <row r="13868" spans="1:7" x14ac:dyDescent="0.2">
      <c r="A13868" s="27">
        <v>44228</v>
      </c>
      <c r="B13868" s="20" t="s">
        <v>39</v>
      </c>
      <c r="C13868" s="20" t="s">
        <v>26</v>
      </c>
      <c r="D13868" s="20">
        <v>46.218664850000003</v>
      </c>
      <c r="E13868" s="20">
        <v>54.489906240000003</v>
      </c>
      <c r="F13868" s="20">
        <v>1878.3402504600001</v>
      </c>
      <c r="G13868" s="20">
        <v>934.98548583000002</v>
      </c>
    </row>
    <row r="13869" spans="1:7" x14ac:dyDescent="0.2">
      <c r="A13869" s="27">
        <v>44228</v>
      </c>
      <c r="B13869" s="20" t="s">
        <v>39</v>
      </c>
      <c r="C13869" s="20" t="s">
        <v>27</v>
      </c>
      <c r="D13869" s="20">
        <v>35.871467549999998</v>
      </c>
      <c r="E13869" s="20">
        <v>53.211665400000001</v>
      </c>
      <c r="F13869" s="20">
        <v>1397.75100645</v>
      </c>
      <c r="G13869" s="20">
        <v>821.66825857000003</v>
      </c>
    </row>
    <row r="13870" spans="1:7" x14ac:dyDescent="0.2">
      <c r="A13870" s="27">
        <v>44228</v>
      </c>
      <c r="B13870" s="20" t="s">
        <v>39</v>
      </c>
      <c r="C13870" s="20" t="s">
        <v>28</v>
      </c>
      <c r="D13870" s="20">
        <v>46.602131999999997</v>
      </c>
      <c r="E13870" s="20">
        <v>41.723888199999998</v>
      </c>
      <c r="F13870" s="20">
        <v>1893.9355240299999</v>
      </c>
      <c r="G13870" s="20">
        <v>687.62178561999997</v>
      </c>
    </row>
    <row r="13871" spans="1:7" x14ac:dyDescent="0.2">
      <c r="A13871" s="27">
        <v>44228</v>
      </c>
      <c r="B13871" s="20" t="s">
        <v>39</v>
      </c>
      <c r="C13871" s="20" t="s">
        <v>29</v>
      </c>
      <c r="D13871" s="20">
        <v>28.757908059999998</v>
      </c>
      <c r="E13871" s="20">
        <v>107.22528687000001</v>
      </c>
      <c r="F13871" s="20">
        <v>948.51478641999995</v>
      </c>
      <c r="G13871" s="20">
        <v>1464.8614271900001</v>
      </c>
    </row>
    <row r="13872" spans="1:7" x14ac:dyDescent="0.2">
      <c r="A13872" s="27">
        <v>44228</v>
      </c>
      <c r="B13872" s="20" t="s">
        <v>39</v>
      </c>
      <c r="C13872" s="20" t="s">
        <v>30</v>
      </c>
      <c r="D13872" s="20">
        <v>92.489329690000005</v>
      </c>
      <c r="E13872" s="20">
        <v>222.41225177000001</v>
      </c>
      <c r="F13872" s="20">
        <v>3518.36085241</v>
      </c>
      <c r="G13872" s="20">
        <v>3689.0578469900001</v>
      </c>
    </row>
    <row r="13873" spans="1:7" x14ac:dyDescent="0.2">
      <c r="A13873" s="27">
        <v>44228</v>
      </c>
      <c r="B13873" s="20" t="s">
        <v>39</v>
      </c>
      <c r="C13873" s="20" t="s">
        <v>31</v>
      </c>
      <c r="D13873" s="20">
        <v>18.606106759999999</v>
      </c>
      <c r="E13873" s="20">
        <v>68.302825220000003</v>
      </c>
      <c r="F13873" s="20">
        <v>741.69504811000002</v>
      </c>
      <c r="G13873" s="20">
        <v>777.27037227999995</v>
      </c>
    </row>
    <row r="13874" spans="1:7" x14ac:dyDescent="0.2">
      <c r="A13874" s="27">
        <v>44228</v>
      </c>
      <c r="B13874" s="20" t="s">
        <v>39</v>
      </c>
      <c r="C13874" s="20" t="s">
        <v>32</v>
      </c>
      <c r="D13874" s="20">
        <v>20.880076590000002</v>
      </c>
      <c r="E13874" s="20">
        <v>59.404452849999998</v>
      </c>
      <c r="F13874" s="20">
        <v>766.57136114000002</v>
      </c>
      <c r="G13874" s="20">
        <v>934.95219687999997</v>
      </c>
    </row>
    <row r="13875" spans="1:7" x14ac:dyDescent="0.2">
      <c r="A13875" s="27">
        <v>44228</v>
      </c>
      <c r="B13875" s="20" t="s">
        <v>33</v>
      </c>
      <c r="C13875" s="20" t="s">
        <v>14</v>
      </c>
      <c r="D13875" s="20">
        <v>17.65950801</v>
      </c>
      <c r="E13875" s="20">
        <v>5.8144476300000001</v>
      </c>
      <c r="F13875" s="20">
        <v>967.77836264999996</v>
      </c>
      <c r="G13875" s="20">
        <v>65.229813489999998</v>
      </c>
    </row>
    <row r="13876" spans="1:7" x14ac:dyDescent="0.2">
      <c r="A13876" s="27">
        <v>44228</v>
      </c>
      <c r="B13876" s="20" t="s">
        <v>33</v>
      </c>
      <c r="C13876" s="20" t="s">
        <v>15</v>
      </c>
      <c r="D13876" s="20">
        <v>2.0241885000000002</v>
      </c>
      <c r="E13876" s="20">
        <v>0.41537267</v>
      </c>
      <c r="F13876" s="20">
        <v>145.84366961999999</v>
      </c>
      <c r="G13876" s="20">
        <v>12.24434288</v>
      </c>
    </row>
    <row r="13877" spans="1:7" x14ac:dyDescent="0.2">
      <c r="A13877" s="27">
        <v>44228</v>
      </c>
      <c r="B13877" s="20" t="s">
        <v>33</v>
      </c>
      <c r="C13877" s="20" t="s">
        <v>16</v>
      </c>
      <c r="D13877" s="20">
        <v>40.109352710000003</v>
      </c>
      <c r="E13877" s="20">
        <v>7.8313335999999998</v>
      </c>
      <c r="F13877" s="20">
        <v>1817.8295874800001</v>
      </c>
      <c r="G13877" s="20">
        <v>113.283939</v>
      </c>
    </row>
    <row r="13878" spans="1:7" x14ac:dyDescent="0.2">
      <c r="A13878" s="27">
        <v>44228</v>
      </c>
      <c r="B13878" s="20" t="s">
        <v>33</v>
      </c>
      <c r="C13878" s="20" t="s">
        <v>17</v>
      </c>
      <c r="D13878" s="20">
        <v>3.6095373500000001</v>
      </c>
      <c r="E13878" s="20">
        <v>0.73363641000000002</v>
      </c>
      <c r="F13878" s="20">
        <v>196.48920208000001</v>
      </c>
      <c r="G13878" s="20">
        <v>15.50540054</v>
      </c>
    </row>
    <row r="13879" spans="1:7" x14ac:dyDescent="0.2">
      <c r="A13879" s="27">
        <v>44228</v>
      </c>
      <c r="B13879" s="20" t="s">
        <v>33</v>
      </c>
      <c r="C13879" s="20" t="s">
        <v>18</v>
      </c>
      <c r="D13879" s="20">
        <v>104.00612004</v>
      </c>
      <c r="E13879" s="20">
        <v>13.205476669999999</v>
      </c>
      <c r="F13879" s="20">
        <v>5051.5158901699997</v>
      </c>
      <c r="G13879" s="20">
        <v>247.39007949000001</v>
      </c>
    </row>
    <row r="13880" spans="1:7" x14ac:dyDescent="0.2">
      <c r="A13880" s="27">
        <v>44228</v>
      </c>
      <c r="B13880" s="20" t="s">
        <v>33</v>
      </c>
      <c r="C13880" s="20" t="s">
        <v>19</v>
      </c>
      <c r="D13880" s="20">
        <v>19.65629328</v>
      </c>
      <c r="E13880" s="20">
        <v>5.5187686200000003</v>
      </c>
      <c r="F13880" s="20">
        <v>849.14467440999999</v>
      </c>
      <c r="G13880" s="20">
        <v>91.098347860000004</v>
      </c>
    </row>
    <row r="13881" spans="1:7" x14ac:dyDescent="0.2">
      <c r="A13881" s="27">
        <v>44228</v>
      </c>
      <c r="B13881" s="20" t="s">
        <v>33</v>
      </c>
      <c r="C13881" s="20" t="s">
        <v>20</v>
      </c>
      <c r="D13881" s="20">
        <v>41.744991710000001</v>
      </c>
      <c r="E13881" s="20">
        <v>13.385945250000001</v>
      </c>
      <c r="F13881" s="20">
        <v>2034.4123945700001</v>
      </c>
      <c r="G13881" s="20">
        <v>234.52635409000001</v>
      </c>
    </row>
    <row r="13882" spans="1:7" x14ac:dyDescent="0.2">
      <c r="A13882" s="27">
        <v>44228</v>
      </c>
      <c r="B13882" s="20" t="s">
        <v>33</v>
      </c>
      <c r="C13882" s="20" t="s">
        <v>21</v>
      </c>
      <c r="D13882" s="20">
        <v>27.56875144</v>
      </c>
      <c r="E13882" s="20">
        <v>7.7412992100000002</v>
      </c>
      <c r="F13882" s="20">
        <v>1287.5402231400001</v>
      </c>
      <c r="G13882" s="20">
        <v>177.59288975000001</v>
      </c>
    </row>
    <row r="13883" spans="1:7" x14ac:dyDescent="0.2">
      <c r="A13883" s="27">
        <v>44228</v>
      </c>
      <c r="B13883" s="20" t="s">
        <v>33</v>
      </c>
      <c r="C13883" s="20" t="s">
        <v>22</v>
      </c>
      <c r="D13883" s="20">
        <v>18.680161810000001</v>
      </c>
      <c r="E13883" s="20">
        <v>5.4253988599999996</v>
      </c>
      <c r="F13883" s="20">
        <v>952.15736025000001</v>
      </c>
      <c r="G13883" s="20">
        <v>81.961030910000005</v>
      </c>
    </row>
    <row r="13884" spans="1:7" x14ac:dyDescent="0.2">
      <c r="A13884" s="27">
        <v>44228</v>
      </c>
      <c r="B13884" s="20" t="s">
        <v>33</v>
      </c>
      <c r="C13884" s="20" t="s">
        <v>23</v>
      </c>
      <c r="D13884" s="20">
        <v>6.0582189199999998</v>
      </c>
      <c r="E13884" s="20">
        <v>1.832027E-2</v>
      </c>
      <c r="F13884" s="20">
        <v>283.20640455</v>
      </c>
      <c r="G13884" s="20">
        <v>0.26634851999999998</v>
      </c>
    </row>
    <row r="13885" spans="1:7" x14ac:dyDescent="0.2">
      <c r="A13885" s="27">
        <v>44228</v>
      </c>
      <c r="B13885" s="20" t="s">
        <v>33</v>
      </c>
      <c r="C13885" s="20" t="s">
        <v>24</v>
      </c>
      <c r="D13885" s="20">
        <v>17.081049799999999</v>
      </c>
      <c r="E13885" s="20">
        <v>1.8610078299999999</v>
      </c>
      <c r="F13885" s="20">
        <v>849.51479512000003</v>
      </c>
      <c r="G13885" s="20">
        <v>26.35789145</v>
      </c>
    </row>
    <row r="13886" spans="1:7" x14ac:dyDescent="0.2">
      <c r="A13886" s="27">
        <v>44228</v>
      </c>
      <c r="B13886" s="20" t="s">
        <v>33</v>
      </c>
      <c r="C13886" s="20" t="s">
        <v>25</v>
      </c>
      <c r="D13886" s="20">
        <v>14.98147028</v>
      </c>
      <c r="E13886" s="20">
        <v>3.1389613000000001</v>
      </c>
      <c r="F13886" s="20">
        <v>772.97428603000003</v>
      </c>
      <c r="G13886" s="20">
        <v>63.409860520000002</v>
      </c>
    </row>
    <row r="13887" spans="1:7" x14ac:dyDescent="0.2">
      <c r="A13887" s="27">
        <v>44228</v>
      </c>
      <c r="B13887" s="20" t="s">
        <v>33</v>
      </c>
      <c r="C13887" s="20" t="s">
        <v>26</v>
      </c>
      <c r="D13887" s="20">
        <v>66.570669850000002</v>
      </c>
      <c r="E13887" s="20">
        <v>13.10827712</v>
      </c>
      <c r="F13887" s="20">
        <v>3140.1732800300001</v>
      </c>
      <c r="G13887" s="20">
        <v>211.44001858999999</v>
      </c>
    </row>
    <row r="13888" spans="1:7" x14ac:dyDescent="0.2">
      <c r="A13888" s="27">
        <v>44228</v>
      </c>
      <c r="B13888" s="20" t="s">
        <v>33</v>
      </c>
      <c r="C13888" s="20" t="s">
        <v>27</v>
      </c>
      <c r="D13888" s="20">
        <v>17.829492599999998</v>
      </c>
      <c r="E13888" s="20">
        <v>5.3355257700000003</v>
      </c>
      <c r="F13888" s="20">
        <v>770.98545779999995</v>
      </c>
      <c r="G13888" s="20">
        <v>80.735637209999993</v>
      </c>
    </row>
    <row r="13889" spans="1:7" x14ac:dyDescent="0.2">
      <c r="A13889" s="27">
        <v>44228</v>
      </c>
      <c r="B13889" s="20" t="s">
        <v>33</v>
      </c>
      <c r="C13889" s="20" t="s">
        <v>28</v>
      </c>
      <c r="D13889" s="20">
        <v>3.76588134</v>
      </c>
      <c r="E13889" s="20">
        <v>1.11382041</v>
      </c>
      <c r="F13889" s="20">
        <v>193.76662823999999</v>
      </c>
      <c r="G13889" s="20">
        <v>12.386667709999999</v>
      </c>
    </row>
    <row r="13890" spans="1:7" x14ac:dyDescent="0.2">
      <c r="A13890" s="27">
        <v>44228</v>
      </c>
      <c r="B13890" s="20" t="s">
        <v>33</v>
      </c>
      <c r="C13890" s="20" t="s">
        <v>29</v>
      </c>
      <c r="D13890" s="20">
        <v>5.8952941499999998</v>
      </c>
      <c r="E13890" s="20">
        <v>1.44060896</v>
      </c>
      <c r="F13890" s="20">
        <v>305.44717047</v>
      </c>
      <c r="G13890" s="20">
        <v>19.260581309999999</v>
      </c>
    </row>
    <row r="13891" spans="1:7" x14ac:dyDescent="0.2">
      <c r="A13891" s="27">
        <v>44228</v>
      </c>
      <c r="B13891" s="20" t="s">
        <v>33</v>
      </c>
      <c r="C13891" s="20" t="s">
        <v>30</v>
      </c>
      <c r="D13891" s="20">
        <v>36.483598069999999</v>
      </c>
      <c r="E13891" s="20">
        <v>8.2889424700000003</v>
      </c>
      <c r="F13891" s="20">
        <v>1631.64370979</v>
      </c>
      <c r="G13891" s="20">
        <v>161.05040406000001</v>
      </c>
    </row>
    <row r="13892" spans="1:7" x14ac:dyDescent="0.2">
      <c r="A13892" s="27">
        <v>44228</v>
      </c>
      <c r="B13892" s="20" t="s">
        <v>33</v>
      </c>
      <c r="C13892" s="20" t="s">
        <v>31</v>
      </c>
      <c r="D13892" s="20">
        <v>5.8434049699999999</v>
      </c>
      <c r="E13892" s="20">
        <v>0.89763662</v>
      </c>
      <c r="F13892" s="20">
        <v>301.35822202999998</v>
      </c>
      <c r="G13892" s="20">
        <v>18.23752988</v>
      </c>
    </row>
    <row r="13893" spans="1:7" x14ac:dyDescent="0.2">
      <c r="A13893" s="27">
        <v>44228</v>
      </c>
      <c r="B13893" s="20" t="s">
        <v>33</v>
      </c>
      <c r="C13893" s="20" t="s">
        <v>32</v>
      </c>
      <c r="D13893" s="20">
        <v>24.783925150000002</v>
      </c>
      <c r="E13893" s="20">
        <v>5.2469147899999999</v>
      </c>
      <c r="F13893" s="20">
        <v>1161.5250691399999</v>
      </c>
      <c r="G13893" s="20">
        <v>117.63498556</v>
      </c>
    </row>
    <row r="13894" spans="1:7" x14ac:dyDescent="0.2">
      <c r="A13894" s="27">
        <v>44228</v>
      </c>
      <c r="B13894" s="20" t="s">
        <v>34</v>
      </c>
      <c r="C13894" s="20" t="s">
        <v>14</v>
      </c>
      <c r="D13894" s="20">
        <v>9.7952936600000005</v>
      </c>
      <c r="E13894" s="20">
        <v>4.5715924499999998</v>
      </c>
      <c r="F13894" s="20">
        <v>528.70704436999995</v>
      </c>
      <c r="G13894" s="20">
        <v>81.319752050000005</v>
      </c>
    </row>
    <row r="13895" spans="1:7" x14ac:dyDescent="0.2">
      <c r="A13895" s="27">
        <v>44228</v>
      </c>
      <c r="B13895" s="20" t="s">
        <v>34</v>
      </c>
      <c r="C13895" s="20" t="s">
        <v>15</v>
      </c>
      <c r="D13895" s="20">
        <v>0.16064948000000001</v>
      </c>
      <c r="E13895" s="20">
        <v>2.0192620000000001E-2</v>
      </c>
      <c r="F13895" s="20">
        <v>9.5932115600000003</v>
      </c>
      <c r="G13895" s="20">
        <v>0.30250104999999999</v>
      </c>
    </row>
    <row r="13896" spans="1:7" x14ac:dyDescent="0.2">
      <c r="A13896" s="27">
        <v>44228</v>
      </c>
      <c r="B13896" s="20" t="s">
        <v>34</v>
      </c>
      <c r="C13896" s="20" t="s">
        <v>16</v>
      </c>
      <c r="D13896" s="20">
        <v>12.94385192</v>
      </c>
      <c r="E13896" s="20">
        <v>4.0302098400000004</v>
      </c>
      <c r="F13896" s="20">
        <v>621.12725339999997</v>
      </c>
      <c r="G13896" s="20">
        <v>72.718553310000004</v>
      </c>
    </row>
    <row r="13897" spans="1:7" x14ac:dyDescent="0.2">
      <c r="A13897" s="27">
        <v>44228</v>
      </c>
      <c r="B13897" s="20" t="s">
        <v>34</v>
      </c>
      <c r="C13897" s="20" t="s">
        <v>17</v>
      </c>
      <c r="D13897" s="20">
        <v>0.11042038</v>
      </c>
      <c r="E13897" s="20">
        <v>0.36396927000000001</v>
      </c>
      <c r="F13897" s="20">
        <v>6.4909668199999997</v>
      </c>
      <c r="G13897" s="20">
        <v>10.83055345</v>
      </c>
    </row>
    <row r="13898" spans="1:7" x14ac:dyDescent="0.2">
      <c r="A13898" s="27">
        <v>44228</v>
      </c>
      <c r="B13898" s="20" t="s">
        <v>34</v>
      </c>
      <c r="C13898" s="20" t="s">
        <v>18</v>
      </c>
      <c r="D13898" s="20">
        <v>48.76134802</v>
      </c>
      <c r="E13898" s="20">
        <v>15.643676510000001</v>
      </c>
      <c r="F13898" s="20">
        <v>1811.8319156499999</v>
      </c>
      <c r="G13898" s="20">
        <v>241.79492300999999</v>
      </c>
    </row>
    <row r="13899" spans="1:7" x14ac:dyDescent="0.2">
      <c r="A13899" s="27">
        <v>44228</v>
      </c>
      <c r="B13899" s="20" t="s">
        <v>34</v>
      </c>
      <c r="C13899" s="20" t="s">
        <v>19</v>
      </c>
      <c r="D13899" s="20">
        <v>8.1212188600000008</v>
      </c>
      <c r="E13899" s="20">
        <v>2.30792756</v>
      </c>
      <c r="F13899" s="20">
        <v>377.09501637</v>
      </c>
      <c r="G13899" s="20">
        <v>23.10831851</v>
      </c>
    </row>
    <row r="13900" spans="1:7" x14ac:dyDescent="0.2">
      <c r="A13900" s="27">
        <v>44228</v>
      </c>
      <c r="B13900" s="20" t="s">
        <v>34</v>
      </c>
      <c r="C13900" s="20" t="s">
        <v>20</v>
      </c>
      <c r="D13900" s="20">
        <v>8.9117139000000005</v>
      </c>
      <c r="E13900" s="20">
        <v>8.7169433600000001</v>
      </c>
      <c r="F13900" s="20">
        <v>423.44410992000002</v>
      </c>
      <c r="G13900" s="20">
        <v>135.52012783000001</v>
      </c>
    </row>
    <row r="13901" spans="1:7" x14ac:dyDescent="0.2">
      <c r="A13901" s="27">
        <v>44228</v>
      </c>
      <c r="B13901" s="20" t="s">
        <v>34</v>
      </c>
      <c r="C13901" s="20" t="s">
        <v>21</v>
      </c>
      <c r="D13901" s="20">
        <v>6.1944033200000002</v>
      </c>
      <c r="E13901" s="20">
        <v>2.7248681299999999</v>
      </c>
      <c r="F13901" s="20">
        <v>388.75206063000002</v>
      </c>
      <c r="G13901" s="20">
        <v>47.21125644</v>
      </c>
    </row>
    <row r="13902" spans="1:7" x14ac:dyDescent="0.2">
      <c r="A13902" s="27">
        <v>44228</v>
      </c>
      <c r="B13902" s="20" t="s">
        <v>34</v>
      </c>
      <c r="C13902" s="20" t="s">
        <v>22</v>
      </c>
      <c r="D13902" s="20">
        <v>22.475584489999999</v>
      </c>
      <c r="E13902" s="20">
        <v>4.6899617200000003</v>
      </c>
      <c r="F13902" s="20">
        <v>1036.4551423800001</v>
      </c>
      <c r="G13902" s="20">
        <v>82.820768319999999</v>
      </c>
    </row>
    <row r="13903" spans="1:7" x14ac:dyDescent="0.2">
      <c r="A13903" s="27">
        <v>44228</v>
      </c>
      <c r="B13903" s="20" t="s">
        <v>34</v>
      </c>
      <c r="C13903" s="20" t="s">
        <v>23</v>
      </c>
      <c r="D13903" s="20">
        <v>5.4843628000000004</v>
      </c>
      <c r="E13903" s="20">
        <v>2.5320707699999998</v>
      </c>
      <c r="F13903" s="20">
        <v>226.34051181000001</v>
      </c>
      <c r="G13903" s="20">
        <v>44.172254899999999</v>
      </c>
    </row>
    <row r="13904" spans="1:7" x14ac:dyDescent="0.2">
      <c r="A13904" s="27">
        <v>44228</v>
      </c>
      <c r="B13904" s="20" t="s">
        <v>34</v>
      </c>
      <c r="C13904" s="20" t="s">
        <v>24</v>
      </c>
      <c r="D13904" s="20">
        <v>9.0264139199999995</v>
      </c>
      <c r="E13904" s="20">
        <v>5.2374679899999999</v>
      </c>
      <c r="F13904" s="20">
        <v>347.32048376</v>
      </c>
      <c r="G13904" s="20">
        <v>80.832128549999993</v>
      </c>
    </row>
    <row r="13905" spans="1:7" x14ac:dyDescent="0.2">
      <c r="A13905" s="27">
        <v>44228</v>
      </c>
      <c r="B13905" s="20" t="s">
        <v>34</v>
      </c>
      <c r="C13905" s="20" t="s">
        <v>25</v>
      </c>
      <c r="D13905" s="20">
        <v>12.375665039999999</v>
      </c>
      <c r="E13905" s="20">
        <v>11.620954469999999</v>
      </c>
      <c r="F13905" s="20">
        <v>605.21056867000004</v>
      </c>
      <c r="G13905" s="20">
        <v>216.92341635</v>
      </c>
    </row>
    <row r="13906" spans="1:7" x14ac:dyDescent="0.2">
      <c r="A13906" s="27">
        <v>44228</v>
      </c>
      <c r="B13906" s="20" t="s">
        <v>34</v>
      </c>
      <c r="C13906" s="20" t="s">
        <v>26</v>
      </c>
      <c r="D13906" s="20">
        <v>46.588512090000002</v>
      </c>
      <c r="E13906" s="20">
        <v>26.57299415</v>
      </c>
      <c r="F13906" s="20">
        <v>2004.8549064399999</v>
      </c>
      <c r="G13906" s="20">
        <v>391.48371605</v>
      </c>
    </row>
    <row r="13907" spans="1:7" x14ac:dyDescent="0.2">
      <c r="A13907" s="27">
        <v>44228</v>
      </c>
      <c r="B13907" s="20" t="s">
        <v>34</v>
      </c>
      <c r="C13907" s="20" t="s">
        <v>27</v>
      </c>
      <c r="D13907" s="20">
        <v>9.7103790599999993</v>
      </c>
      <c r="E13907" s="20">
        <v>5.1643807400000004</v>
      </c>
      <c r="F13907" s="20">
        <v>395.16022435999997</v>
      </c>
      <c r="G13907" s="20">
        <v>86.12019583</v>
      </c>
    </row>
    <row r="13908" spans="1:7" x14ac:dyDescent="0.2">
      <c r="A13908" s="27">
        <v>44228</v>
      </c>
      <c r="B13908" s="20" t="s">
        <v>34</v>
      </c>
      <c r="C13908" s="20" t="s">
        <v>28</v>
      </c>
      <c r="D13908" s="20">
        <v>1.00850146</v>
      </c>
      <c r="E13908" s="20">
        <v>0.90675086999999999</v>
      </c>
      <c r="F13908" s="20">
        <v>39.934413390000003</v>
      </c>
      <c r="G13908" s="20">
        <v>15.76080496</v>
      </c>
    </row>
    <row r="13909" spans="1:7" x14ac:dyDescent="0.2">
      <c r="A13909" s="27">
        <v>44228</v>
      </c>
      <c r="B13909" s="20" t="s">
        <v>34</v>
      </c>
      <c r="C13909" s="20" t="s">
        <v>29</v>
      </c>
      <c r="D13909" s="20">
        <v>1.9275751800000001</v>
      </c>
      <c r="E13909" s="20">
        <v>2.80806976</v>
      </c>
      <c r="F13909" s="20">
        <v>94.734669179999997</v>
      </c>
      <c r="G13909" s="20">
        <v>55.146026069999998</v>
      </c>
    </row>
    <row r="13910" spans="1:7" x14ac:dyDescent="0.2">
      <c r="A13910" s="27">
        <v>44228</v>
      </c>
      <c r="B13910" s="20" t="s">
        <v>34</v>
      </c>
      <c r="C13910" s="20" t="s">
        <v>30</v>
      </c>
      <c r="D13910" s="20">
        <v>11.29227494</v>
      </c>
      <c r="E13910" s="20">
        <v>6.6467244900000004</v>
      </c>
      <c r="F13910" s="20">
        <v>429.79741858</v>
      </c>
      <c r="G13910" s="20">
        <v>142.73081969</v>
      </c>
    </row>
    <row r="13911" spans="1:7" x14ac:dyDescent="0.2">
      <c r="A13911" s="27">
        <v>44228</v>
      </c>
      <c r="B13911" s="20" t="s">
        <v>34</v>
      </c>
      <c r="C13911" s="20" t="s">
        <v>31</v>
      </c>
      <c r="D13911" s="20">
        <v>4.2809184499999997</v>
      </c>
      <c r="E13911" s="20">
        <v>3.2350928300000001</v>
      </c>
      <c r="F13911" s="20">
        <v>194.14521830000001</v>
      </c>
      <c r="G13911" s="20">
        <v>77.887921550000002</v>
      </c>
    </row>
    <row r="13912" spans="1:7" x14ac:dyDescent="0.2">
      <c r="A13912" s="27">
        <v>44228</v>
      </c>
      <c r="B13912" s="20" t="s">
        <v>34</v>
      </c>
      <c r="C13912" s="20" t="s">
        <v>32</v>
      </c>
      <c r="D13912" s="20">
        <v>12.631746659999999</v>
      </c>
      <c r="E13912" s="20">
        <v>4.9142416200000003</v>
      </c>
      <c r="F13912" s="20">
        <v>564.60309582000002</v>
      </c>
      <c r="G13912" s="20">
        <v>72.45859188</v>
      </c>
    </row>
    <row r="13913" spans="1:7" x14ac:dyDescent="0.2">
      <c r="A13913" s="27">
        <v>44228</v>
      </c>
      <c r="B13913" s="20" t="s">
        <v>35</v>
      </c>
      <c r="C13913" s="20" t="s">
        <v>14</v>
      </c>
      <c r="D13913" s="20">
        <v>20.90939114</v>
      </c>
      <c r="E13913" s="20">
        <v>7.1264050599999997</v>
      </c>
      <c r="F13913" s="20">
        <v>1083.5671925500001</v>
      </c>
      <c r="G13913" s="20">
        <v>110.88500433</v>
      </c>
    </row>
    <row r="13914" spans="1:7" x14ac:dyDescent="0.2">
      <c r="A13914" s="27">
        <v>44228</v>
      </c>
      <c r="B13914" s="20" t="s">
        <v>35</v>
      </c>
      <c r="C13914" s="20" t="s">
        <v>15</v>
      </c>
      <c r="D13914" s="20">
        <v>3.0875130000000001E-2</v>
      </c>
      <c r="E13914" s="20">
        <v>3.9121499999999997E-3</v>
      </c>
      <c r="F13914" s="20">
        <v>1.70153069</v>
      </c>
      <c r="G13914" s="20">
        <v>7.4469450000000006E-2</v>
      </c>
    </row>
    <row r="13915" spans="1:7" x14ac:dyDescent="0.2">
      <c r="A13915" s="27">
        <v>44228</v>
      </c>
      <c r="B13915" s="20" t="s">
        <v>35</v>
      </c>
      <c r="C13915" s="20" t="s">
        <v>16</v>
      </c>
      <c r="D13915" s="20">
        <v>12.13589732</v>
      </c>
      <c r="E13915" s="20">
        <v>1.83027589</v>
      </c>
      <c r="F13915" s="20">
        <v>590.79410469000004</v>
      </c>
      <c r="G13915" s="20">
        <v>48.146813700000003</v>
      </c>
    </row>
    <row r="13916" spans="1:7" x14ac:dyDescent="0.2">
      <c r="A13916" s="27">
        <v>44228</v>
      </c>
      <c r="B13916" s="20" t="s">
        <v>35</v>
      </c>
      <c r="C13916" s="20" t="s">
        <v>17</v>
      </c>
      <c r="D13916" s="20">
        <v>1.1298229999999999E-2</v>
      </c>
      <c r="E13916" s="20">
        <v>6.4719E-3</v>
      </c>
      <c r="F13916" s="20">
        <v>0.51389688</v>
      </c>
      <c r="G13916" s="20">
        <v>0.13326695999999999</v>
      </c>
    </row>
    <row r="13917" spans="1:7" x14ac:dyDescent="0.2">
      <c r="A13917" s="27">
        <v>44228</v>
      </c>
      <c r="B13917" s="20" t="s">
        <v>35</v>
      </c>
      <c r="C13917" s="20" t="s">
        <v>18</v>
      </c>
      <c r="D13917" s="20">
        <v>31.029992029999999</v>
      </c>
      <c r="E13917" s="20">
        <v>2.7882548300000001</v>
      </c>
      <c r="F13917" s="20">
        <v>1367.6383658300001</v>
      </c>
      <c r="G13917" s="20">
        <v>38.565458579999998</v>
      </c>
    </row>
    <row r="13918" spans="1:7" x14ac:dyDescent="0.2">
      <c r="A13918" s="27">
        <v>44228</v>
      </c>
      <c r="B13918" s="20" t="s">
        <v>35</v>
      </c>
      <c r="C13918" s="20" t="s">
        <v>19</v>
      </c>
      <c r="D13918" s="20">
        <v>2.60753323</v>
      </c>
      <c r="E13918" s="20">
        <v>0.78424353000000002</v>
      </c>
      <c r="F13918" s="20">
        <v>151.12238027000001</v>
      </c>
      <c r="G13918" s="20">
        <v>13.814324559999999</v>
      </c>
    </row>
    <row r="13919" spans="1:7" x14ac:dyDescent="0.2">
      <c r="A13919" s="27">
        <v>44228</v>
      </c>
      <c r="B13919" s="20" t="s">
        <v>35</v>
      </c>
      <c r="C13919" s="20" t="s">
        <v>20</v>
      </c>
      <c r="D13919" s="20">
        <v>19.85707713</v>
      </c>
      <c r="E13919" s="20">
        <v>4.3756669300000004</v>
      </c>
      <c r="F13919" s="20">
        <v>917.64039552999998</v>
      </c>
      <c r="G13919" s="20">
        <v>93.432173280000001</v>
      </c>
    </row>
    <row r="13920" spans="1:7" x14ac:dyDescent="0.2">
      <c r="A13920" s="27">
        <v>44228</v>
      </c>
      <c r="B13920" s="20" t="s">
        <v>35</v>
      </c>
      <c r="C13920" s="20" t="s">
        <v>21</v>
      </c>
      <c r="D13920" s="20">
        <v>22.650761030000002</v>
      </c>
      <c r="E13920" s="20">
        <v>5.5919513500000004</v>
      </c>
      <c r="F13920" s="20">
        <v>1147.14147383</v>
      </c>
      <c r="G13920" s="20">
        <v>108.1300148</v>
      </c>
    </row>
    <row r="13921" spans="1:7" x14ac:dyDescent="0.2">
      <c r="A13921" s="27">
        <v>44228</v>
      </c>
      <c r="B13921" s="20" t="s">
        <v>35</v>
      </c>
      <c r="C13921" s="20" t="s">
        <v>22</v>
      </c>
      <c r="D13921" s="20">
        <v>4.2079050799999997</v>
      </c>
      <c r="E13921" s="20">
        <v>1.50243802</v>
      </c>
      <c r="F13921" s="20">
        <v>168.27093744000001</v>
      </c>
      <c r="G13921" s="20">
        <v>31.683794020000001</v>
      </c>
    </row>
    <row r="13922" spans="1:7" x14ac:dyDescent="0.2">
      <c r="A13922" s="27">
        <v>44228</v>
      </c>
      <c r="B13922" s="20" t="s">
        <v>35</v>
      </c>
      <c r="C13922" s="20" t="s">
        <v>23</v>
      </c>
      <c r="D13922" s="20">
        <v>0.50541133999999999</v>
      </c>
      <c r="E13922" s="20">
        <v>4.7135700000000003E-3</v>
      </c>
      <c r="F13922" s="20">
        <v>25.28869357</v>
      </c>
      <c r="G13922" s="20">
        <v>5.2335140000000002E-2</v>
      </c>
    </row>
    <row r="13923" spans="1:7" x14ac:dyDescent="0.2">
      <c r="A13923" s="27">
        <v>44228</v>
      </c>
      <c r="B13923" s="20" t="s">
        <v>35</v>
      </c>
      <c r="C13923" s="20" t="s">
        <v>24</v>
      </c>
      <c r="D13923" s="20">
        <v>1.7556170799999999</v>
      </c>
      <c r="E13923" s="20">
        <v>0.15528505000000001</v>
      </c>
      <c r="F13923" s="20">
        <v>88.907773180000007</v>
      </c>
      <c r="G13923" s="20">
        <v>4.6261386599999996</v>
      </c>
    </row>
    <row r="13924" spans="1:7" x14ac:dyDescent="0.2">
      <c r="A13924" s="27">
        <v>44228</v>
      </c>
      <c r="B13924" s="20" t="s">
        <v>35</v>
      </c>
      <c r="C13924" s="20" t="s">
        <v>25</v>
      </c>
      <c r="D13924" s="20">
        <v>5.3942825000000001</v>
      </c>
      <c r="E13924" s="20">
        <v>0.51550342000000005</v>
      </c>
      <c r="F13924" s="20">
        <v>278.22433419999999</v>
      </c>
      <c r="G13924" s="20">
        <v>2.3057108199999998</v>
      </c>
    </row>
    <row r="13925" spans="1:7" x14ac:dyDescent="0.2">
      <c r="A13925" s="27">
        <v>44228</v>
      </c>
      <c r="B13925" s="20" t="s">
        <v>35</v>
      </c>
      <c r="C13925" s="20" t="s">
        <v>26</v>
      </c>
      <c r="D13925" s="20">
        <v>13.877788109999999</v>
      </c>
      <c r="E13925" s="20">
        <v>4.04288414</v>
      </c>
      <c r="F13925" s="20">
        <v>677.90398548999997</v>
      </c>
      <c r="G13925" s="20">
        <v>66.141112199999995</v>
      </c>
    </row>
    <row r="13926" spans="1:7" x14ac:dyDescent="0.2">
      <c r="A13926" s="27">
        <v>44228</v>
      </c>
      <c r="B13926" s="20" t="s">
        <v>35</v>
      </c>
      <c r="C13926" s="20" t="s">
        <v>27</v>
      </c>
      <c r="D13926" s="20">
        <v>5.2323547000000001</v>
      </c>
      <c r="E13926" s="20">
        <v>2.91644127</v>
      </c>
      <c r="F13926" s="20">
        <v>225.95358704</v>
      </c>
      <c r="G13926" s="20">
        <v>55.580061890000003</v>
      </c>
    </row>
    <row r="13927" spans="1:7" x14ac:dyDescent="0.2">
      <c r="A13927" s="27">
        <v>44228</v>
      </c>
      <c r="B13927" s="20" t="s">
        <v>35</v>
      </c>
      <c r="C13927" s="20" t="s">
        <v>28</v>
      </c>
      <c r="D13927" s="20">
        <v>3.951884E-2</v>
      </c>
      <c r="E13927" s="20">
        <v>1.389639E-2</v>
      </c>
      <c r="F13927" s="20">
        <v>2.0355484100000001</v>
      </c>
      <c r="G13927" s="20">
        <v>0.10671311999999999</v>
      </c>
    </row>
    <row r="13928" spans="1:7" x14ac:dyDescent="0.2">
      <c r="A13928" s="27">
        <v>44228</v>
      </c>
      <c r="B13928" s="20" t="s">
        <v>35</v>
      </c>
      <c r="C13928" s="20" t="s">
        <v>29</v>
      </c>
      <c r="D13928" s="20">
        <v>1.3998723900000001</v>
      </c>
      <c r="E13928" s="20">
        <v>0.46444200000000002</v>
      </c>
      <c r="F13928" s="20">
        <v>74.39680817</v>
      </c>
      <c r="G13928" s="20">
        <v>6.9991034799999996</v>
      </c>
    </row>
    <row r="13929" spans="1:7" x14ac:dyDescent="0.2">
      <c r="A13929" s="27">
        <v>44228</v>
      </c>
      <c r="B13929" s="20" t="s">
        <v>35</v>
      </c>
      <c r="C13929" s="20" t="s">
        <v>30</v>
      </c>
      <c r="D13929" s="20">
        <v>9.0529405999999994</v>
      </c>
      <c r="E13929" s="20">
        <v>3.2401780499999999</v>
      </c>
      <c r="F13929" s="20">
        <v>406.18554176999999</v>
      </c>
      <c r="G13929" s="20">
        <v>60.954175550000002</v>
      </c>
    </row>
    <row r="13930" spans="1:7" x14ac:dyDescent="0.2">
      <c r="A13930" s="27">
        <v>44228</v>
      </c>
      <c r="B13930" s="20" t="s">
        <v>35</v>
      </c>
      <c r="C13930" s="20" t="s">
        <v>31</v>
      </c>
      <c r="D13930" s="20">
        <v>2.56533699</v>
      </c>
      <c r="E13930" s="20">
        <v>0.61063853000000001</v>
      </c>
      <c r="F13930" s="20">
        <v>138.95769641999999</v>
      </c>
      <c r="G13930" s="20">
        <v>18.262212730000002</v>
      </c>
    </row>
    <row r="13931" spans="1:7" x14ac:dyDescent="0.2">
      <c r="A13931" s="27">
        <v>44228</v>
      </c>
      <c r="B13931" s="20" t="s">
        <v>35</v>
      </c>
      <c r="C13931" s="20" t="s">
        <v>32</v>
      </c>
      <c r="D13931" s="20">
        <v>11.417337679999999</v>
      </c>
      <c r="E13931" s="20">
        <v>3.98736063</v>
      </c>
      <c r="F13931" s="20">
        <v>481.19593114999998</v>
      </c>
      <c r="G13931" s="20">
        <v>71.144066850000002</v>
      </c>
    </row>
    <row r="13932" spans="1:7" x14ac:dyDescent="0.2">
      <c r="A13932" s="27">
        <v>44228</v>
      </c>
      <c r="B13932" s="20" t="s">
        <v>36</v>
      </c>
      <c r="C13932" s="20" t="s">
        <v>14</v>
      </c>
      <c r="D13932" s="20">
        <v>73.818071540000005</v>
      </c>
      <c r="E13932" s="20">
        <v>55.626185489999997</v>
      </c>
      <c r="F13932" s="20">
        <v>3756.4882163399998</v>
      </c>
      <c r="G13932" s="20">
        <v>810.02457773000003</v>
      </c>
    </row>
    <row r="13933" spans="1:7" x14ac:dyDescent="0.2">
      <c r="A13933" s="27">
        <v>44228</v>
      </c>
      <c r="B13933" s="20" t="s">
        <v>36</v>
      </c>
      <c r="C13933" s="20" t="s">
        <v>15</v>
      </c>
      <c r="D13933" s="20">
        <v>0.19356973999999999</v>
      </c>
      <c r="E13933" s="20">
        <v>0.40439446000000001</v>
      </c>
      <c r="F13933" s="20">
        <v>10.02955895</v>
      </c>
      <c r="G13933" s="20">
        <v>1.5934535000000001</v>
      </c>
    </row>
    <row r="13934" spans="1:7" x14ac:dyDescent="0.2">
      <c r="A13934" s="27">
        <v>44228</v>
      </c>
      <c r="B13934" s="20" t="s">
        <v>36</v>
      </c>
      <c r="C13934" s="20" t="s">
        <v>16</v>
      </c>
      <c r="D13934" s="20">
        <v>30.658269730000001</v>
      </c>
      <c r="E13934" s="20">
        <v>17.158511019999999</v>
      </c>
      <c r="F13934" s="20">
        <v>1351.6918101599999</v>
      </c>
      <c r="G13934" s="20">
        <v>244.05367708</v>
      </c>
    </row>
    <row r="13935" spans="1:7" x14ac:dyDescent="0.2">
      <c r="A13935" s="27">
        <v>44228</v>
      </c>
      <c r="B13935" s="20" t="s">
        <v>36</v>
      </c>
      <c r="C13935" s="20" t="s">
        <v>17</v>
      </c>
      <c r="D13935" s="20">
        <v>2.0156029499999999</v>
      </c>
      <c r="E13935" s="20">
        <v>1.6829398099999999</v>
      </c>
      <c r="F13935" s="20">
        <v>84.003652829999993</v>
      </c>
      <c r="G13935" s="20">
        <v>34.860931479999998</v>
      </c>
    </row>
    <row r="13936" spans="1:7" x14ac:dyDescent="0.2">
      <c r="A13936" s="27">
        <v>44228</v>
      </c>
      <c r="B13936" s="20" t="s">
        <v>36</v>
      </c>
      <c r="C13936" s="20" t="s">
        <v>18</v>
      </c>
      <c r="D13936" s="20">
        <v>128.44545044</v>
      </c>
      <c r="E13936" s="20">
        <v>53.447938110000003</v>
      </c>
      <c r="F13936" s="20">
        <v>5028.3423668900004</v>
      </c>
      <c r="G13936" s="20">
        <v>770.72205297999994</v>
      </c>
    </row>
    <row r="13937" spans="1:7" x14ac:dyDescent="0.2">
      <c r="A13937" s="27">
        <v>44228</v>
      </c>
      <c r="B13937" s="20" t="s">
        <v>36</v>
      </c>
      <c r="C13937" s="20" t="s">
        <v>19</v>
      </c>
      <c r="D13937" s="20">
        <v>10.82038453</v>
      </c>
      <c r="E13937" s="20">
        <v>4.33507585</v>
      </c>
      <c r="F13937" s="20">
        <v>456.50776432999999</v>
      </c>
      <c r="G13937" s="20">
        <v>55.790997279999999</v>
      </c>
    </row>
    <row r="13938" spans="1:7" x14ac:dyDescent="0.2">
      <c r="A13938" s="27">
        <v>44228</v>
      </c>
      <c r="B13938" s="20" t="s">
        <v>36</v>
      </c>
      <c r="C13938" s="20" t="s">
        <v>20</v>
      </c>
      <c r="D13938" s="20">
        <v>22.672035439999998</v>
      </c>
      <c r="E13938" s="20">
        <v>17.22076474</v>
      </c>
      <c r="F13938" s="20">
        <v>966.64860597999996</v>
      </c>
      <c r="G13938" s="20">
        <v>235.95442990000001</v>
      </c>
    </row>
    <row r="13939" spans="1:7" x14ac:dyDescent="0.2">
      <c r="A13939" s="27">
        <v>44228</v>
      </c>
      <c r="B13939" s="20" t="s">
        <v>36</v>
      </c>
      <c r="C13939" s="20" t="s">
        <v>21</v>
      </c>
      <c r="D13939" s="20">
        <v>11.404694340000001</v>
      </c>
      <c r="E13939" s="20">
        <v>11.6329373</v>
      </c>
      <c r="F13939" s="20">
        <v>516.75958293999997</v>
      </c>
      <c r="G13939" s="20">
        <v>142.92661555999999</v>
      </c>
    </row>
    <row r="13940" spans="1:7" x14ac:dyDescent="0.2">
      <c r="A13940" s="27">
        <v>44228</v>
      </c>
      <c r="B13940" s="20" t="s">
        <v>36</v>
      </c>
      <c r="C13940" s="20" t="s">
        <v>22</v>
      </c>
      <c r="D13940" s="20">
        <v>52.354760120000002</v>
      </c>
      <c r="E13940" s="20">
        <v>27.313216130000001</v>
      </c>
      <c r="F13940" s="20">
        <v>2084.55138803</v>
      </c>
      <c r="G13940" s="20">
        <v>456.78583424999999</v>
      </c>
    </row>
    <row r="13941" spans="1:7" x14ac:dyDescent="0.2">
      <c r="A13941" s="27">
        <v>44228</v>
      </c>
      <c r="B13941" s="20" t="s">
        <v>36</v>
      </c>
      <c r="C13941" s="20" t="s">
        <v>23</v>
      </c>
      <c r="D13941" s="20">
        <v>8.7595514600000008</v>
      </c>
      <c r="E13941" s="20">
        <v>3.08333697</v>
      </c>
      <c r="F13941" s="20">
        <v>331.79646824000002</v>
      </c>
      <c r="G13941" s="20">
        <v>35.539514189999998</v>
      </c>
    </row>
    <row r="13942" spans="1:7" x14ac:dyDescent="0.2">
      <c r="A13942" s="27">
        <v>44228</v>
      </c>
      <c r="B13942" s="20" t="s">
        <v>36</v>
      </c>
      <c r="C13942" s="20" t="s">
        <v>24</v>
      </c>
      <c r="D13942" s="20">
        <v>3.9391866599999998</v>
      </c>
      <c r="E13942" s="20">
        <v>6.1633169399999996</v>
      </c>
      <c r="F13942" s="20">
        <v>173.76582291</v>
      </c>
      <c r="G13942" s="20">
        <v>89.19056535</v>
      </c>
    </row>
    <row r="13943" spans="1:7" x14ac:dyDescent="0.2">
      <c r="A13943" s="27">
        <v>44228</v>
      </c>
      <c r="B13943" s="20" t="s">
        <v>36</v>
      </c>
      <c r="C13943" s="20" t="s">
        <v>25</v>
      </c>
      <c r="D13943" s="20">
        <v>5.7888113800000003</v>
      </c>
      <c r="E13943" s="20">
        <v>6.9285980800000004</v>
      </c>
      <c r="F13943" s="20">
        <v>260.38595236999998</v>
      </c>
      <c r="G13943" s="20">
        <v>103.02736054</v>
      </c>
    </row>
    <row r="13944" spans="1:7" x14ac:dyDescent="0.2">
      <c r="A13944" s="27">
        <v>44228</v>
      </c>
      <c r="B13944" s="20" t="s">
        <v>36</v>
      </c>
      <c r="C13944" s="20" t="s">
        <v>26</v>
      </c>
      <c r="D13944" s="20">
        <v>66.614534599999999</v>
      </c>
      <c r="E13944" s="20">
        <v>58.248930379999997</v>
      </c>
      <c r="F13944" s="20">
        <v>2722.6459585399998</v>
      </c>
      <c r="G13944" s="20">
        <v>876.18718263000005</v>
      </c>
    </row>
    <row r="13945" spans="1:7" x14ac:dyDescent="0.2">
      <c r="A13945" s="27">
        <v>44228</v>
      </c>
      <c r="B13945" s="20" t="s">
        <v>36</v>
      </c>
      <c r="C13945" s="20" t="s">
        <v>27</v>
      </c>
      <c r="D13945" s="20">
        <v>32.934369109999999</v>
      </c>
      <c r="E13945" s="20">
        <v>51.939933400000001</v>
      </c>
      <c r="F13945" s="20">
        <v>1204.27739668</v>
      </c>
      <c r="G13945" s="20">
        <v>712.09736945999998</v>
      </c>
    </row>
    <row r="13946" spans="1:7" x14ac:dyDescent="0.2">
      <c r="A13946" s="27">
        <v>44228</v>
      </c>
      <c r="B13946" s="20" t="s">
        <v>36</v>
      </c>
      <c r="C13946" s="20" t="s">
        <v>28</v>
      </c>
      <c r="D13946" s="20">
        <v>1.2166291199999999</v>
      </c>
      <c r="E13946" s="20">
        <v>1.26644259</v>
      </c>
      <c r="F13946" s="20">
        <v>36.863814439999999</v>
      </c>
      <c r="G13946" s="20">
        <v>25.079007310000001</v>
      </c>
    </row>
    <row r="13947" spans="1:7" x14ac:dyDescent="0.2">
      <c r="A13947" s="27">
        <v>44228</v>
      </c>
      <c r="B13947" s="20" t="s">
        <v>36</v>
      </c>
      <c r="C13947" s="20" t="s">
        <v>29</v>
      </c>
      <c r="D13947" s="20">
        <v>15.963534490000001</v>
      </c>
      <c r="E13947" s="20">
        <v>31.256995570000001</v>
      </c>
      <c r="F13947" s="20">
        <v>618.99652123999999</v>
      </c>
      <c r="G13947" s="20">
        <v>359.47112214999999</v>
      </c>
    </row>
    <row r="13948" spans="1:7" x14ac:dyDescent="0.2">
      <c r="A13948" s="27">
        <v>44228</v>
      </c>
      <c r="B13948" s="20" t="s">
        <v>36</v>
      </c>
      <c r="C13948" s="20" t="s">
        <v>30</v>
      </c>
      <c r="D13948" s="20">
        <v>34.25931722</v>
      </c>
      <c r="E13948" s="20">
        <v>60.8329375</v>
      </c>
      <c r="F13948" s="20">
        <v>1397.7021845100001</v>
      </c>
      <c r="G13948" s="20">
        <v>988.38826138000002</v>
      </c>
    </row>
    <row r="13949" spans="1:7" x14ac:dyDescent="0.2">
      <c r="A13949" s="27">
        <v>44228</v>
      </c>
      <c r="B13949" s="20" t="s">
        <v>36</v>
      </c>
      <c r="C13949" s="20" t="s">
        <v>31</v>
      </c>
      <c r="D13949" s="20">
        <v>8.7778996199999995</v>
      </c>
      <c r="E13949" s="20">
        <v>16.44669786</v>
      </c>
      <c r="F13949" s="20">
        <v>395.67022503999999</v>
      </c>
      <c r="G13949" s="20">
        <v>194.86415209</v>
      </c>
    </row>
    <row r="13950" spans="1:7" x14ac:dyDescent="0.2">
      <c r="A13950" s="27">
        <v>44228</v>
      </c>
      <c r="B13950" s="20" t="s">
        <v>36</v>
      </c>
      <c r="C13950" s="20" t="s">
        <v>32</v>
      </c>
      <c r="D13950" s="20">
        <v>39.660122780000002</v>
      </c>
      <c r="E13950" s="20">
        <v>50.691249239999998</v>
      </c>
      <c r="F13950" s="20">
        <v>1756.86485339</v>
      </c>
      <c r="G13950" s="20">
        <v>767.57350660999998</v>
      </c>
    </row>
    <row r="13951" spans="1:7" x14ac:dyDescent="0.2">
      <c r="A13951" s="27">
        <v>44228</v>
      </c>
      <c r="B13951" s="20" t="s">
        <v>37</v>
      </c>
      <c r="C13951" s="20" t="s">
        <v>14</v>
      </c>
      <c r="D13951" s="20">
        <v>2.2217555999999998</v>
      </c>
      <c r="E13951" s="20">
        <v>3.8059596099999999</v>
      </c>
      <c r="F13951" s="20">
        <v>124.53603150000001</v>
      </c>
      <c r="G13951" s="20">
        <v>36.30875151</v>
      </c>
    </row>
    <row r="13952" spans="1:7" x14ac:dyDescent="0.2">
      <c r="A13952" s="27">
        <v>44228</v>
      </c>
      <c r="B13952" s="20" t="s">
        <v>37</v>
      </c>
      <c r="C13952" s="20" t="s">
        <v>15</v>
      </c>
      <c r="D13952" s="20">
        <v>3.6456170000000003E-2</v>
      </c>
      <c r="E13952" s="20">
        <v>2.1429219999999999E-2</v>
      </c>
      <c r="F13952" s="20">
        <v>1.5840577899999999</v>
      </c>
      <c r="G13952" s="20">
        <v>0.37324558000000002</v>
      </c>
    </row>
    <row r="13953" spans="1:7" x14ac:dyDescent="0.2">
      <c r="A13953" s="27">
        <v>44228</v>
      </c>
      <c r="B13953" s="20" t="s">
        <v>37</v>
      </c>
      <c r="C13953" s="20" t="s">
        <v>16</v>
      </c>
      <c r="D13953" s="20">
        <v>0.49248775</v>
      </c>
      <c r="E13953" s="20">
        <v>1.9953909400000001</v>
      </c>
      <c r="F13953" s="20">
        <v>19.73773929</v>
      </c>
      <c r="G13953" s="20">
        <v>14.35748057</v>
      </c>
    </row>
    <row r="13954" spans="1:7" x14ac:dyDescent="0.2">
      <c r="A13954" s="27">
        <v>44228</v>
      </c>
      <c r="B13954" s="20" t="s">
        <v>37</v>
      </c>
      <c r="C13954" s="20" t="s">
        <v>17</v>
      </c>
      <c r="D13954" s="20">
        <v>3.2802500000000002E-3</v>
      </c>
      <c r="E13954" s="20">
        <v>3.8455099999999999E-3</v>
      </c>
      <c r="F13954" s="20">
        <v>8.7818980000000005E-2</v>
      </c>
      <c r="G13954" s="20">
        <v>8.3201510000000006E-2</v>
      </c>
    </row>
    <row r="13955" spans="1:7" x14ac:dyDescent="0.2">
      <c r="A13955" s="27">
        <v>44228</v>
      </c>
      <c r="B13955" s="20" t="s">
        <v>37</v>
      </c>
      <c r="C13955" s="20" t="s">
        <v>18</v>
      </c>
      <c r="D13955" s="20">
        <v>0.14225257999999999</v>
      </c>
      <c r="E13955" s="20">
        <v>1.6514672100000001</v>
      </c>
      <c r="F13955" s="20">
        <v>6.2144453999999998</v>
      </c>
      <c r="G13955" s="20">
        <v>11.07302018</v>
      </c>
    </row>
    <row r="13956" spans="1:7" x14ac:dyDescent="0.2">
      <c r="A13956" s="27">
        <v>44228</v>
      </c>
      <c r="B13956" s="20" t="s">
        <v>37</v>
      </c>
      <c r="C13956" s="20" t="s">
        <v>19</v>
      </c>
      <c r="D13956" s="20">
        <v>2.9323620000000002E-2</v>
      </c>
      <c r="E13956" s="20">
        <v>0.30246706000000001</v>
      </c>
      <c r="F13956" s="20">
        <v>1.3356349700000001</v>
      </c>
      <c r="G13956" s="20">
        <v>1.5857538600000001</v>
      </c>
    </row>
    <row r="13957" spans="1:7" x14ac:dyDescent="0.2">
      <c r="A13957" s="27">
        <v>44228</v>
      </c>
      <c r="B13957" s="20" t="s">
        <v>37</v>
      </c>
      <c r="C13957" s="20" t="s">
        <v>20</v>
      </c>
      <c r="D13957" s="20">
        <v>0.16212869999999999</v>
      </c>
      <c r="E13957" s="20">
        <v>0.60766657999999996</v>
      </c>
      <c r="F13957" s="20">
        <v>7.7389552200000002</v>
      </c>
      <c r="G13957" s="20">
        <v>6.2208666700000004</v>
      </c>
    </row>
    <row r="13958" spans="1:7" x14ac:dyDescent="0.2">
      <c r="A13958" s="27">
        <v>44228</v>
      </c>
      <c r="B13958" s="20" t="s">
        <v>37</v>
      </c>
      <c r="C13958" s="20" t="s">
        <v>21</v>
      </c>
      <c r="D13958" s="20">
        <v>1.7502949800000001</v>
      </c>
      <c r="E13958" s="20">
        <v>0.97477309000000001</v>
      </c>
      <c r="F13958" s="20">
        <v>102.48026265</v>
      </c>
      <c r="G13958" s="20">
        <v>12.88856043</v>
      </c>
    </row>
    <row r="13959" spans="1:7" x14ac:dyDescent="0.2">
      <c r="A13959" s="27">
        <v>44228</v>
      </c>
      <c r="B13959" s="20" t="s">
        <v>37</v>
      </c>
      <c r="C13959" s="20" t="s">
        <v>22</v>
      </c>
      <c r="D13959" s="20">
        <v>6.8828780000000006E-2</v>
      </c>
      <c r="E13959" s="20">
        <v>3.2063722700000001</v>
      </c>
      <c r="F13959" s="20">
        <v>3.0408418799999999</v>
      </c>
      <c r="G13959" s="20">
        <v>42.565046410000001</v>
      </c>
    </row>
    <row r="13960" spans="1:7" x14ac:dyDescent="0.2">
      <c r="A13960" s="27">
        <v>44228</v>
      </c>
      <c r="B13960" s="20" t="s">
        <v>37</v>
      </c>
      <c r="C13960" s="20" t="s">
        <v>23</v>
      </c>
      <c r="D13960" s="20">
        <v>4.7257100000000002E-3</v>
      </c>
      <c r="E13960" s="20">
        <v>4.9323800000000001E-3</v>
      </c>
      <c r="F13960" s="20">
        <v>0.13458350999999999</v>
      </c>
      <c r="G13960" s="20">
        <v>6.271169E-2</v>
      </c>
    </row>
    <row r="13961" spans="1:7" x14ac:dyDescent="0.2">
      <c r="A13961" s="27">
        <v>44228</v>
      </c>
      <c r="B13961" s="20" t="s">
        <v>37</v>
      </c>
      <c r="C13961" s="20" t="s">
        <v>24</v>
      </c>
      <c r="D13961" s="20">
        <v>1.3418730299999999</v>
      </c>
      <c r="E13961" s="20">
        <v>3.6179719999999999E-2</v>
      </c>
      <c r="F13961" s="20">
        <v>50.65013647</v>
      </c>
      <c r="G13961" s="20">
        <v>0.48713510999999998</v>
      </c>
    </row>
    <row r="13962" spans="1:7" x14ac:dyDescent="0.2">
      <c r="A13962" s="27">
        <v>44228</v>
      </c>
      <c r="B13962" s="20" t="s">
        <v>37</v>
      </c>
      <c r="C13962" s="20" t="s">
        <v>25</v>
      </c>
      <c r="D13962" s="20">
        <v>1.936585E-2</v>
      </c>
      <c r="E13962" s="20">
        <v>0.96683487000000001</v>
      </c>
      <c r="F13962" s="20">
        <v>0.80756360999999999</v>
      </c>
      <c r="G13962" s="20">
        <v>19.21671151</v>
      </c>
    </row>
    <row r="13963" spans="1:7" x14ac:dyDescent="0.2">
      <c r="A13963" s="27">
        <v>44228</v>
      </c>
      <c r="B13963" s="20" t="s">
        <v>37</v>
      </c>
      <c r="C13963" s="20" t="s">
        <v>26</v>
      </c>
      <c r="D13963" s="20">
        <v>4.1450969999999997E-2</v>
      </c>
      <c r="E13963" s="20">
        <v>2.7445139799999998</v>
      </c>
      <c r="F13963" s="20">
        <v>1.6809541800000001</v>
      </c>
      <c r="G13963" s="20">
        <v>41.73310919</v>
      </c>
    </row>
    <row r="13964" spans="1:7" x14ac:dyDescent="0.2">
      <c r="A13964" s="27">
        <v>44228</v>
      </c>
      <c r="B13964" s="20" t="s">
        <v>37</v>
      </c>
      <c r="C13964" s="20" t="s">
        <v>27</v>
      </c>
      <c r="D13964" s="20">
        <v>5.5618609999999999E-2</v>
      </c>
      <c r="E13964" s="20">
        <v>0.58457948000000004</v>
      </c>
      <c r="F13964" s="20">
        <v>1.94137106</v>
      </c>
      <c r="G13964" s="20">
        <v>10.53999913</v>
      </c>
    </row>
    <row r="13965" spans="1:7" x14ac:dyDescent="0.2">
      <c r="A13965" s="27">
        <v>44228</v>
      </c>
      <c r="B13965" s="20" t="s">
        <v>37</v>
      </c>
      <c r="C13965" s="20" t="s">
        <v>28</v>
      </c>
      <c r="D13965" s="20">
        <v>1.0075229999999999E-2</v>
      </c>
      <c r="E13965" s="20">
        <v>0.38598787000000001</v>
      </c>
      <c r="F13965" s="20">
        <v>0.26011005999999998</v>
      </c>
      <c r="G13965" s="20">
        <v>3.1011725299999999</v>
      </c>
    </row>
    <row r="13966" spans="1:7" x14ac:dyDescent="0.2">
      <c r="A13966" s="27">
        <v>44228</v>
      </c>
      <c r="B13966" s="20" t="s">
        <v>37</v>
      </c>
      <c r="C13966" s="20" t="s">
        <v>29</v>
      </c>
      <c r="D13966" s="20">
        <v>4.6452550000000002E-2</v>
      </c>
      <c r="E13966" s="20">
        <v>1.6798690000000002E-2</v>
      </c>
      <c r="F13966" s="20">
        <v>1.26315841</v>
      </c>
      <c r="G13966" s="20">
        <v>0.20747904</v>
      </c>
    </row>
    <row r="13967" spans="1:7" x14ac:dyDescent="0.2">
      <c r="A13967" s="27">
        <v>44228</v>
      </c>
      <c r="B13967" s="20" t="s">
        <v>37</v>
      </c>
      <c r="C13967" s="20" t="s">
        <v>30</v>
      </c>
      <c r="D13967" s="20">
        <v>3.7039469999999998E-2</v>
      </c>
      <c r="E13967" s="20">
        <v>1.23240627</v>
      </c>
      <c r="F13967" s="20">
        <v>1.31410464</v>
      </c>
      <c r="G13967" s="20">
        <v>9.0624145699999996</v>
      </c>
    </row>
    <row r="13968" spans="1:7" x14ac:dyDescent="0.2">
      <c r="A13968" s="27">
        <v>44228</v>
      </c>
      <c r="B13968" s="20" t="s">
        <v>37</v>
      </c>
      <c r="C13968" s="20" t="s">
        <v>31</v>
      </c>
      <c r="D13968" s="20">
        <v>0.19540508000000001</v>
      </c>
      <c r="E13968" s="20">
        <v>0.82819356</v>
      </c>
      <c r="F13968" s="20">
        <v>4.6969054000000003</v>
      </c>
      <c r="G13968" s="20">
        <v>13.42975845</v>
      </c>
    </row>
    <row r="13969" spans="1:7" x14ac:dyDescent="0.2">
      <c r="A13969" s="27">
        <v>44228</v>
      </c>
      <c r="B13969" s="20" t="s">
        <v>37</v>
      </c>
      <c r="C13969" s="20" t="s">
        <v>32</v>
      </c>
      <c r="D13969" s="20">
        <v>6.5889310000000006E-2</v>
      </c>
      <c r="E13969" s="20">
        <v>2.1058924399999999</v>
      </c>
      <c r="F13969" s="20">
        <v>2.29303919</v>
      </c>
      <c r="G13969" s="20">
        <v>39.574510969999999</v>
      </c>
    </row>
    <row r="13970" spans="1:7" x14ac:dyDescent="0.2">
      <c r="A13970" s="27">
        <v>44317</v>
      </c>
      <c r="B13970" s="20" t="s">
        <v>38</v>
      </c>
      <c r="C13970" s="20" t="s">
        <v>14</v>
      </c>
      <c r="D13970" s="20">
        <v>69.893102600000006</v>
      </c>
      <c r="E13970" s="20">
        <v>7.12688392</v>
      </c>
      <c r="F13970" s="20">
        <v>3105.0341585699998</v>
      </c>
      <c r="G13970" s="20">
        <v>164.95423326</v>
      </c>
    </row>
    <row r="13971" spans="1:7" x14ac:dyDescent="0.2">
      <c r="A13971" s="27">
        <v>44317</v>
      </c>
      <c r="B13971" s="20" t="s">
        <v>38</v>
      </c>
      <c r="C13971" s="20" t="s">
        <v>15</v>
      </c>
      <c r="D13971" s="20">
        <v>236.20434888</v>
      </c>
      <c r="E13971" s="20">
        <v>7.74242059</v>
      </c>
      <c r="F13971" s="20">
        <v>10428.01013407</v>
      </c>
      <c r="G13971" s="20">
        <v>134.22708026999999</v>
      </c>
    </row>
    <row r="13972" spans="1:7" x14ac:dyDescent="0.2">
      <c r="A13972" s="27">
        <v>44317</v>
      </c>
      <c r="B13972" s="20" t="s">
        <v>38</v>
      </c>
      <c r="C13972" s="20" t="s">
        <v>16</v>
      </c>
      <c r="D13972" s="20">
        <v>589.06835846000001</v>
      </c>
      <c r="E13972" s="20">
        <v>59.78139693</v>
      </c>
      <c r="F13972" s="20">
        <v>23523.41283533</v>
      </c>
      <c r="G13972" s="20">
        <v>1421.87877697</v>
      </c>
    </row>
    <row r="13973" spans="1:7" x14ac:dyDescent="0.2">
      <c r="A13973" s="27">
        <v>44317</v>
      </c>
      <c r="B13973" s="20" t="s">
        <v>38</v>
      </c>
      <c r="C13973" s="20" t="s">
        <v>17</v>
      </c>
      <c r="D13973" s="20">
        <v>119.01964947</v>
      </c>
      <c r="E13973" s="20">
        <v>8.0289336999999996</v>
      </c>
      <c r="F13973" s="20">
        <v>4779.0002731300001</v>
      </c>
      <c r="G13973" s="20">
        <v>210.58952575000001</v>
      </c>
    </row>
    <row r="13974" spans="1:7" x14ac:dyDescent="0.2">
      <c r="A13974" s="27">
        <v>44317</v>
      </c>
      <c r="B13974" s="20" t="s">
        <v>38</v>
      </c>
      <c r="C13974" s="20" t="s">
        <v>18</v>
      </c>
      <c r="D13974" s="20">
        <v>551.06478587000004</v>
      </c>
      <c r="E13974" s="20">
        <v>38.770058179999999</v>
      </c>
      <c r="F13974" s="20">
        <v>22832.9761927</v>
      </c>
      <c r="G13974" s="20">
        <v>845.55984087000002</v>
      </c>
    </row>
    <row r="13975" spans="1:7" x14ac:dyDescent="0.2">
      <c r="A13975" s="27">
        <v>44317</v>
      </c>
      <c r="B13975" s="20" t="s">
        <v>38</v>
      </c>
      <c r="C13975" s="20" t="s">
        <v>19</v>
      </c>
      <c r="D13975" s="20">
        <v>226.45178157999999</v>
      </c>
      <c r="E13975" s="20">
        <v>23.43123331</v>
      </c>
      <c r="F13975" s="20">
        <v>8926.6679864899997</v>
      </c>
      <c r="G13975" s="20">
        <v>510.93036370999999</v>
      </c>
    </row>
    <row r="13976" spans="1:7" x14ac:dyDescent="0.2">
      <c r="A13976" s="27">
        <v>44317</v>
      </c>
      <c r="B13976" s="20" t="s">
        <v>38</v>
      </c>
      <c r="C13976" s="20" t="s">
        <v>20</v>
      </c>
      <c r="D13976" s="20">
        <v>488.40796180000001</v>
      </c>
      <c r="E13976" s="20">
        <v>238.07850690999999</v>
      </c>
      <c r="F13976" s="20">
        <v>18772.81223811</v>
      </c>
      <c r="G13976" s="20">
        <v>4751.1571735699999</v>
      </c>
    </row>
    <row r="13977" spans="1:7" x14ac:dyDescent="0.2">
      <c r="A13977" s="27">
        <v>44317</v>
      </c>
      <c r="B13977" s="20" t="s">
        <v>38</v>
      </c>
      <c r="C13977" s="20" t="s">
        <v>21</v>
      </c>
      <c r="D13977" s="20">
        <v>187.78547173000001</v>
      </c>
      <c r="E13977" s="20">
        <v>101.71782472</v>
      </c>
      <c r="F13977" s="20">
        <v>7398.6368295000002</v>
      </c>
      <c r="G13977" s="20">
        <v>2018.85196423</v>
      </c>
    </row>
    <row r="13978" spans="1:7" x14ac:dyDescent="0.2">
      <c r="A13978" s="27">
        <v>44317</v>
      </c>
      <c r="B13978" s="20" t="s">
        <v>38</v>
      </c>
      <c r="C13978" s="20" t="s">
        <v>22</v>
      </c>
      <c r="D13978" s="20">
        <v>338.56520030000001</v>
      </c>
      <c r="E13978" s="20">
        <v>39.81404998</v>
      </c>
      <c r="F13978" s="20">
        <v>13585.580615860001</v>
      </c>
      <c r="G13978" s="20">
        <v>788.91726008000001</v>
      </c>
    </row>
    <row r="13979" spans="1:7" x14ac:dyDescent="0.2">
      <c r="A13979" s="27">
        <v>44317</v>
      </c>
      <c r="B13979" s="20" t="s">
        <v>38</v>
      </c>
      <c r="C13979" s="20" t="s">
        <v>23</v>
      </c>
      <c r="D13979" s="20">
        <v>116.26269112</v>
      </c>
      <c r="E13979" s="20">
        <v>18.464810020000002</v>
      </c>
      <c r="F13979" s="20">
        <v>4551.0502822400003</v>
      </c>
      <c r="G13979" s="20">
        <v>355.47409596</v>
      </c>
    </row>
    <row r="13980" spans="1:7" x14ac:dyDescent="0.2">
      <c r="A13980" s="27">
        <v>44317</v>
      </c>
      <c r="B13980" s="20" t="s">
        <v>38</v>
      </c>
      <c r="C13980" s="20" t="s">
        <v>24</v>
      </c>
      <c r="D13980" s="20">
        <v>356.78379644</v>
      </c>
      <c r="E13980" s="20">
        <v>46.649220659999997</v>
      </c>
      <c r="F13980" s="20">
        <v>13490.44164499</v>
      </c>
      <c r="G13980" s="20">
        <v>1013.0975617</v>
      </c>
    </row>
    <row r="13981" spans="1:7" x14ac:dyDescent="0.2">
      <c r="A13981" s="27">
        <v>44317</v>
      </c>
      <c r="B13981" s="20" t="s">
        <v>38</v>
      </c>
      <c r="C13981" s="20" t="s">
        <v>25</v>
      </c>
      <c r="D13981" s="20">
        <v>104.74851228</v>
      </c>
      <c r="E13981" s="20">
        <v>13.017407929999999</v>
      </c>
      <c r="F13981" s="20">
        <v>4205.6109818699997</v>
      </c>
      <c r="G13981" s="20">
        <v>264.99105736000001</v>
      </c>
    </row>
    <row r="13982" spans="1:7" x14ac:dyDescent="0.2">
      <c r="A13982" s="27">
        <v>44317</v>
      </c>
      <c r="B13982" s="20" t="s">
        <v>38</v>
      </c>
      <c r="C13982" s="20" t="s">
        <v>26</v>
      </c>
      <c r="D13982" s="20">
        <v>717.79018048</v>
      </c>
      <c r="E13982" s="20">
        <v>101.58025121999999</v>
      </c>
      <c r="F13982" s="20">
        <v>28381.621994249999</v>
      </c>
      <c r="G13982" s="20">
        <v>2273.9694952899999</v>
      </c>
    </row>
    <row r="13983" spans="1:7" x14ac:dyDescent="0.2">
      <c r="A13983" s="27">
        <v>44317</v>
      </c>
      <c r="B13983" s="20" t="s">
        <v>38</v>
      </c>
      <c r="C13983" s="20" t="s">
        <v>27</v>
      </c>
      <c r="D13983" s="20">
        <v>141.44220795000001</v>
      </c>
      <c r="E13983" s="20">
        <v>50.246733460000002</v>
      </c>
      <c r="F13983" s="20">
        <v>5396.5932842000002</v>
      </c>
      <c r="G13983" s="20">
        <v>1016.01816609</v>
      </c>
    </row>
    <row r="13984" spans="1:7" x14ac:dyDescent="0.2">
      <c r="A13984" s="27">
        <v>44317</v>
      </c>
      <c r="B13984" s="20" t="s">
        <v>38</v>
      </c>
      <c r="C13984" s="20" t="s">
        <v>28</v>
      </c>
      <c r="D13984" s="20">
        <v>668.11228382000002</v>
      </c>
      <c r="E13984" s="20">
        <v>99.690497960000002</v>
      </c>
      <c r="F13984" s="20">
        <v>24197.111302040001</v>
      </c>
      <c r="G13984" s="20">
        <v>2093.5175859699998</v>
      </c>
    </row>
    <row r="13985" spans="1:7" x14ac:dyDescent="0.2">
      <c r="A13985" s="27">
        <v>44317</v>
      </c>
      <c r="B13985" s="20" t="s">
        <v>38</v>
      </c>
      <c r="C13985" s="20" t="s">
        <v>29</v>
      </c>
      <c r="D13985" s="20">
        <v>594.06257919999996</v>
      </c>
      <c r="E13985" s="20">
        <v>275.77729090999998</v>
      </c>
      <c r="F13985" s="20">
        <v>23575.70195056</v>
      </c>
      <c r="G13985" s="20">
        <v>5956.3287097900002</v>
      </c>
    </row>
    <row r="13986" spans="1:7" x14ac:dyDescent="0.2">
      <c r="A13986" s="27">
        <v>44317</v>
      </c>
      <c r="B13986" s="20" t="s">
        <v>38</v>
      </c>
      <c r="C13986" s="20" t="s">
        <v>30</v>
      </c>
      <c r="D13986" s="20">
        <v>832.10605785999996</v>
      </c>
      <c r="E13986" s="20">
        <v>487.71349778000001</v>
      </c>
      <c r="F13986" s="20">
        <v>30237.737081179999</v>
      </c>
      <c r="G13986" s="20">
        <v>10691.301019070001</v>
      </c>
    </row>
    <row r="13987" spans="1:7" x14ac:dyDescent="0.2">
      <c r="A13987" s="27">
        <v>44317</v>
      </c>
      <c r="B13987" s="20" t="s">
        <v>38</v>
      </c>
      <c r="C13987" s="20" t="s">
        <v>31</v>
      </c>
      <c r="D13987" s="20">
        <v>87.661825250000007</v>
      </c>
      <c r="E13987" s="20">
        <v>23.936472370000001</v>
      </c>
      <c r="F13987" s="20">
        <v>3360.2093510300001</v>
      </c>
      <c r="G13987" s="20">
        <v>570.95616903999996</v>
      </c>
    </row>
    <row r="13988" spans="1:7" x14ac:dyDescent="0.2">
      <c r="A13988" s="27">
        <v>44317</v>
      </c>
      <c r="B13988" s="20" t="s">
        <v>38</v>
      </c>
      <c r="C13988" s="20" t="s">
        <v>32</v>
      </c>
      <c r="D13988" s="20">
        <v>234.51767491999999</v>
      </c>
      <c r="E13988" s="20">
        <v>50.365758870000001</v>
      </c>
      <c r="F13988" s="20">
        <v>9076.8755836</v>
      </c>
      <c r="G13988" s="20">
        <v>1049.7105766100001</v>
      </c>
    </row>
    <row r="13989" spans="1:7" x14ac:dyDescent="0.2">
      <c r="A13989" s="27">
        <v>44317</v>
      </c>
      <c r="B13989" s="20" t="s">
        <v>39</v>
      </c>
      <c r="C13989" s="20" t="s">
        <v>14</v>
      </c>
      <c r="D13989" s="20">
        <v>32.015121200000003</v>
      </c>
      <c r="E13989" s="20">
        <v>24.211973969999999</v>
      </c>
      <c r="F13989" s="20">
        <v>1264.34849237</v>
      </c>
      <c r="G13989" s="20">
        <v>448.68113191999998</v>
      </c>
    </row>
    <row r="13990" spans="1:7" x14ac:dyDescent="0.2">
      <c r="A13990" s="27">
        <v>44317</v>
      </c>
      <c r="B13990" s="20" t="s">
        <v>39</v>
      </c>
      <c r="C13990" s="20" t="s">
        <v>15</v>
      </c>
      <c r="D13990" s="20">
        <v>30.471311419999999</v>
      </c>
      <c r="E13990" s="20">
        <v>2.8615390299999999</v>
      </c>
      <c r="F13990" s="20">
        <v>1458.59996587</v>
      </c>
      <c r="G13990" s="20">
        <v>55.234473250000001</v>
      </c>
    </row>
    <row r="13991" spans="1:7" x14ac:dyDescent="0.2">
      <c r="A13991" s="27">
        <v>44317</v>
      </c>
      <c r="B13991" s="20" t="s">
        <v>39</v>
      </c>
      <c r="C13991" s="20" t="s">
        <v>16</v>
      </c>
      <c r="D13991" s="20">
        <v>77.625834100000006</v>
      </c>
      <c r="E13991" s="20">
        <v>67.441760079999995</v>
      </c>
      <c r="F13991" s="20">
        <v>2881.8112402299998</v>
      </c>
      <c r="G13991" s="20">
        <v>1254.67940748</v>
      </c>
    </row>
    <row r="13992" spans="1:7" x14ac:dyDescent="0.2">
      <c r="A13992" s="27">
        <v>44317</v>
      </c>
      <c r="B13992" s="20" t="s">
        <v>39</v>
      </c>
      <c r="C13992" s="20" t="s">
        <v>17</v>
      </c>
      <c r="D13992" s="20">
        <v>10.701243829999999</v>
      </c>
      <c r="E13992" s="20">
        <v>2.7711562999999999</v>
      </c>
      <c r="F13992" s="20">
        <v>447.68158602</v>
      </c>
      <c r="G13992" s="20">
        <v>46.602646110000002</v>
      </c>
    </row>
    <row r="13993" spans="1:7" x14ac:dyDescent="0.2">
      <c r="A13993" s="27">
        <v>44317</v>
      </c>
      <c r="B13993" s="20" t="s">
        <v>39</v>
      </c>
      <c r="C13993" s="20" t="s">
        <v>18</v>
      </c>
      <c r="D13993" s="20">
        <v>110.69760185</v>
      </c>
      <c r="E13993" s="20">
        <v>58.279165059999997</v>
      </c>
      <c r="F13993" s="20">
        <v>4505.59601509</v>
      </c>
      <c r="G13993" s="20">
        <v>993.17458324999996</v>
      </c>
    </row>
    <row r="13994" spans="1:7" x14ac:dyDescent="0.2">
      <c r="A13994" s="27">
        <v>44317</v>
      </c>
      <c r="B13994" s="20" t="s">
        <v>39</v>
      </c>
      <c r="C13994" s="20" t="s">
        <v>19</v>
      </c>
      <c r="D13994" s="20">
        <v>24.38808654</v>
      </c>
      <c r="E13994" s="20">
        <v>29.403672230000002</v>
      </c>
      <c r="F13994" s="20">
        <v>922.90559900000005</v>
      </c>
      <c r="G13994" s="20">
        <v>495.25507131000001</v>
      </c>
    </row>
    <row r="13995" spans="1:7" x14ac:dyDescent="0.2">
      <c r="A13995" s="27">
        <v>44317</v>
      </c>
      <c r="B13995" s="20" t="s">
        <v>39</v>
      </c>
      <c r="C13995" s="20" t="s">
        <v>20</v>
      </c>
      <c r="D13995" s="20">
        <v>72.271133610000007</v>
      </c>
      <c r="E13995" s="20">
        <v>349.56077491000002</v>
      </c>
      <c r="F13995" s="20">
        <v>2771.8634010999999</v>
      </c>
      <c r="G13995" s="20">
        <v>5098.2191531899998</v>
      </c>
    </row>
    <row r="13996" spans="1:7" x14ac:dyDescent="0.2">
      <c r="A13996" s="27">
        <v>44317</v>
      </c>
      <c r="B13996" s="20" t="s">
        <v>39</v>
      </c>
      <c r="C13996" s="20" t="s">
        <v>21</v>
      </c>
      <c r="D13996" s="20">
        <v>74.090455329999998</v>
      </c>
      <c r="E13996" s="20">
        <v>427.60258646</v>
      </c>
      <c r="F13996" s="20">
        <v>2878.1925888400001</v>
      </c>
      <c r="G13996" s="20">
        <v>6401.32358329</v>
      </c>
    </row>
    <row r="13997" spans="1:7" x14ac:dyDescent="0.2">
      <c r="A13997" s="27">
        <v>44317</v>
      </c>
      <c r="B13997" s="20" t="s">
        <v>39</v>
      </c>
      <c r="C13997" s="20" t="s">
        <v>22</v>
      </c>
      <c r="D13997" s="20">
        <v>64.862393920000002</v>
      </c>
      <c r="E13997" s="20">
        <v>70.526229619999995</v>
      </c>
      <c r="F13997" s="20">
        <v>2448.000043</v>
      </c>
      <c r="G13997" s="20">
        <v>1218.28060523</v>
      </c>
    </row>
    <row r="13998" spans="1:7" x14ac:dyDescent="0.2">
      <c r="A13998" s="27">
        <v>44317</v>
      </c>
      <c r="B13998" s="20" t="s">
        <v>39</v>
      </c>
      <c r="C13998" s="20" t="s">
        <v>23</v>
      </c>
      <c r="D13998" s="20">
        <v>5.7633765300000004</v>
      </c>
      <c r="E13998" s="20">
        <v>13.66600676</v>
      </c>
      <c r="F13998" s="20">
        <v>228.23367013000001</v>
      </c>
      <c r="G13998" s="20">
        <v>198.21277241000001</v>
      </c>
    </row>
    <row r="13999" spans="1:7" x14ac:dyDescent="0.2">
      <c r="A13999" s="27">
        <v>44317</v>
      </c>
      <c r="B13999" s="20" t="s">
        <v>39</v>
      </c>
      <c r="C13999" s="20" t="s">
        <v>24</v>
      </c>
      <c r="D13999" s="20">
        <v>16.496834839999998</v>
      </c>
      <c r="E13999" s="20">
        <v>8.4278160100000008</v>
      </c>
      <c r="F13999" s="20">
        <v>599.73330712999996</v>
      </c>
      <c r="G13999" s="20">
        <v>106.85710129</v>
      </c>
    </row>
    <row r="14000" spans="1:7" x14ac:dyDescent="0.2">
      <c r="A14000" s="27">
        <v>44317</v>
      </c>
      <c r="B14000" s="20" t="s">
        <v>39</v>
      </c>
      <c r="C14000" s="20" t="s">
        <v>25</v>
      </c>
      <c r="D14000" s="20">
        <v>14.37252651</v>
      </c>
      <c r="E14000" s="20">
        <v>15.10065702</v>
      </c>
      <c r="F14000" s="20">
        <v>641.36018812999998</v>
      </c>
      <c r="G14000" s="20">
        <v>236.12233732999999</v>
      </c>
    </row>
    <row r="14001" spans="1:7" x14ac:dyDescent="0.2">
      <c r="A14001" s="27">
        <v>44317</v>
      </c>
      <c r="B14001" s="20" t="s">
        <v>39</v>
      </c>
      <c r="C14001" s="20" t="s">
        <v>26</v>
      </c>
      <c r="D14001" s="20">
        <v>36.557818320000003</v>
      </c>
      <c r="E14001" s="20">
        <v>60.199475210000003</v>
      </c>
      <c r="F14001" s="20">
        <v>1443.7992205200001</v>
      </c>
      <c r="G14001" s="20">
        <v>940.40159921999998</v>
      </c>
    </row>
    <row r="14002" spans="1:7" x14ac:dyDescent="0.2">
      <c r="A14002" s="27">
        <v>44317</v>
      </c>
      <c r="B14002" s="20" t="s">
        <v>39</v>
      </c>
      <c r="C14002" s="20" t="s">
        <v>27</v>
      </c>
      <c r="D14002" s="20">
        <v>38.771054589999999</v>
      </c>
      <c r="E14002" s="20">
        <v>68.320601179999997</v>
      </c>
      <c r="F14002" s="20">
        <v>1500.5123078900001</v>
      </c>
      <c r="G14002" s="20">
        <v>1106.16478551</v>
      </c>
    </row>
    <row r="14003" spans="1:7" x14ac:dyDescent="0.2">
      <c r="A14003" s="27">
        <v>44317</v>
      </c>
      <c r="B14003" s="20" t="s">
        <v>39</v>
      </c>
      <c r="C14003" s="20" t="s">
        <v>28</v>
      </c>
      <c r="D14003" s="20">
        <v>55.514816830000001</v>
      </c>
      <c r="E14003" s="20">
        <v>38.769848500000002</v>
      </c>
      <c r="F14003" s="20">
        <v>2093.6759997499998</v>
      </c>
      <c r="G14003" s="20">
        <v>703.26530939999998</v>
      </c>
    </row>
    <row r="14004" spans="1:7" x14ac:dyDescent="0.2">
      <c r="A14004" s="27">
        <v>44317</v>
      </c>
      <c r="B14004" s="20" t="s">
        <v>39</v>
      </c>
      <c r="C14004" s="20" t="s">
        <v>29</v>
      </c>
      <c r="D14004" s="20">
        <v>39.643777290000003</v>
      </c>
      <c r="E14004" s="20">
        <v>158.47752328999999</v>
      </c>
      <c r="F14004" s="20">
        <v>1548.3104439399999</v>
      </c>
      <c r="G14004" s="20">
        <v>2273.0695145099999</v>
      </c>
    </row>
    <row r="14005" spans="1:7" x14ac:dyDescent="0.2">
      <c r="A14005" s="27">
        <v>44317</v>
      </c>
      <c r="B14005" s="20" t="s">
        <v>39</v>
      </c>
      <c r="C14005" s="20" t="s">
        <v>30</v>
      </c>
      <c r="D14005" s="20">
        <v>84.104651469999993</v>
      </c>
      <c r="E14005" s="20">
        <v>238.03573154</v>
      </c>
      <c r="F14005" s="20">
        <v>3360.9933315600001</v>
      </c>
      <c r="G14005" s="20">
        <v>4354.9890223900002</v>
      </c>
    </row>
    <row r="14006" spans="1:7" x14ac:dyDescent="0.2">
      <c r="A14006" s="27">
        <v>44317</v>
      </c>
      <c r="B14006" s="20" t="s">
        <v>39</v>
      </c>
      <c r="C14006" s="20" t="s">
        <v>31</v>
      </c>
      <c r="D14006" s="20">
        <v>11.38974121</v>
      </c>
      <c r="E14006" s="20">
        <v>72.346718910000007</v>
      </c>
      <c r="F14006" s="20">
        <v>411.5029303</v>
      </c>
      <c r="G14006" s="20">
        <v>956.24983251000003</v>
      </c>
    </row>
    <row r="14007" spans="1:7" x14ac:dyDescent="0.2">
      <c r="A14007" s="27">
        <v>44317</v>
      </c>
      <c r="B14007" s="20" t="s">
        <v>39</v>
      </c>
      <c r="C14007" s="20" t="s">
        <v>32</v>
      </c>
      <c r="D14007" s="20">
        <v>28.252807430000001</v>
      </c>
      <c r="E14007" s="20">
        <v>56.377668020000002</v>
      </c>
      <c r="F14007" s="20">
        <v>1149.5480902899999</v>
      </c>
      <c r="G14007" s="20">
        <v>947.61547832999997</v>
      </c>
    </row>
    <row r="14008" spans="1:7" x14ac:dyDescent="0.2">
      <c r="A14008" s="27">
        <v>44317</v>
      </c>
      <c r="B14008" s="20" t="s">
        <v>33</v>
      </c>
      <c r="C14008" s="20" t="s">
        <v>14</v>
      </c>
      <c r="D14008" s="20">
        <v>16.9737808</v>
      </c>
      <c r="E14008" s="20">
        <v>4.8921086000000003</v>
      </c>
      <c r="F14008" s="20">
        <v>1026.73408167</v>
      </c>
      <c r="G14008" s="20">
        <v>91.818007100000003</v>
      </c>
    </row>
    <row r="14009" spans="1:7" x14ac:dyDescent="0.2">
      <c r="A14009" s="27">
        <v>44317</v>
      </c>
      <c r="B14009" s="20" t="s">
        <v>33</v>
      </c>
      <c r="C14009" s="20" t="s">
        <v>15</v>
      </c>
      <c r="D14009" s="20">
        <v>2.5537142500000001</v>
      </c>
      <c r="E14009" s="20">
        <v>1.656651E-2</v>
      </c>
      <c r="F14009" s="20">
        <v>145.48213444999999</v>
      </c>
      <c r="G14009" s="20">
        <v>0.28062172000000002</v>
      </c>
    </row>
    <row r="14010" spans="1:7" x14ac:dyDescent="0.2">
      <c r="A14010" s="27">
        <v>44317</v>
      </c>
      <c r="B14010" s="20" t="s">
        <v>33</v>
      </c>
      <c r="C14010" s="20" t="s">
        <v>16</v>
      </c>
      <c r="D14010" s="20">
        <v>35.201502550000001</v>
      </c>
      <c r="E14010" s="20">
        <v>10.99930221</v>
      </c>
      <c r="F14010" s="20">
        <v>1681.9760311800001</v>
      </c>
      <c r="G14010" s="20">
        <v>217.57608583000001</v>
      </c>
    </row>
    <row r="14011" spans="1:7" x14ac:dyDescent="0.2">
      <c r="A14011" s="27">
        <v>44317</v>
      </c>
      <c r="B14011" s="20" t="s">
        <v>33</v>
      </c>
      <c r="C14011" s="20" t="s">
        <v>17</v>
      </c>
      <c r="D14011" s="20">
        <v>1.71462172</v>
      </c>
      <c r="E14011" s="20">
        <v>0.91340449999999995</v>
      </c>
      <c r="F14011" s="20">
        <v>73.536630049999999</v>
      </c>
      <c r="G14011" s="20">
        <v>14.53261477</v>
      </c>
    </row>
    <row r="14012" spans="1:7" x14ac:dyDescent="0.2">
      <c r="A14012" s="27">
        <v>44317</v>
      </c>
      <c r="B14012" s="20" t="s">
        <v>33</v>
      </c>
      <c r="C14012" s="20" t="s">
        <v>18</v>
      </c>
      <c r="D14012" s="20">
        <v>84.299515470000003</v>
      </c>
      <c r="E14012" s="20">
        <v>15.10973471</v>
      </c>
      <c r="F14012" s="20">
        <v>3956.3464873900002</v>
      </c>
      <c r="G14012" s="20">
        <v>237.08156271999999</v>
      </c>
    </row>
    <row r="14013" spans="1:7" x14ac:dyDescent="0.2">
      <c r="A14013" s="27">
        <v>44317</v>
      </c>
      <c r="B14013" s="20" t="s">
        <v>33</v>
      </c>
      <c r="C14013" s="20" t="s">
        <v>19</v>
      </c>
      <c r="D14013" s="20">
        <v>19.741664480000001</v>
      </c>
      <c r="E14013" s="20">
        <v>8.8292540200000005</v>
      </c>
      <c r="F14013" s="20">
        <v>956.74163453000006</v>
      </c>
      <c r="G14013" s="20">
        <v>149.50017267999999</v>
      </c>
    </row>
    <row r="14014" spans="1:7" x14ac:dyDescent="0.2">
      <c r="A14014" s="27">
        <v>44317</v>
      </c>
      <c r="B14014" s="20" t="s">
        <v>33</v>
      </c>
      <c r="C14014" s="20" t="s">
        <v>20</v>
      </c>
      <c r="D14014" s="20">
        <v>44.852099240000001</v>
      </c>
      <c r="E14014" s="20">
        <v>13.31017495</v>
      </c>
      <c r="F14014" s="20">
        <v>2108.1599282299999</v>
      </c>
      <c r="G14014" s="20">
        <v>198.63942435999999</v>
      </c>
    </row>
    <row r="14015" spans="1:7" x14ac:dyDescent="0.2">
      <c r="A14015" s="27">
        <v>44317</v>
      </c>
      <c r="B14015" s="20" t="s">
        <v>33</v>
      </c>
      <c r="C14015" s="20" t="s">
        <v>21</v>
      </c>
      <c r="D14015" s="20">
        <v>30.128910040000001</v>
      </c>
      <c r="E14015" s="20">
        <v>8.5380431600000009</v>
      </c>
      <c r="F14015" s="20">
        <v>1442.7525059500001</v>
      </c>
      <c r="G14015" s="20">
        <v>193.64516932000001</v>
      </c>
    </row>
    <row r="14016" spans="1:7" x14ac:dyDescent="0.2">
      <c r="A14016" s="27">
        <v>44317</v>
      </c>
      <c r="B14016" s="20" t="s">
        <v>33</v>
      </c>
      <c r="C14016" s="20" t="s">
        <v>22</v>
      </c>
      <c r="D14016" s="20">
        <v>14.2466407</v>
      </c>
      <c r="E14016" s="20">
        <v>5.7322197900000003</v>
      </c>
      <c r="F14016" s="20">
        <v>706.38402621</v>
      </c>
      <c r="G14016" s="20">
        <v>78.076435480000001</v>
      </c>
    </row>
    <row r="14017" spans="1:7" x14ac:dyDescent="0.2">
      <c r="A14017" s="27">
        <v>44317</v>
      </c>
      <c r="B14017" s="20" t="s">
        <v>33</v>
      </c>
      <c r="C14017" s="20" t="s">
        <v>23</v>
      </c>
      <c r="D14017" s="20">
        <v>3.63360108</v>
      </c>
      <c r="E14017" s="20">
        <v>1.832027E-2</v>
      </c>
      <c r="F14017" s="20">
        <v>186.29050648</v>
      </c>
      <c r="G14017" s="20">
        <v>0.26634851999999998</v>
      </c>
    </row>
    <row r="14018" spans="1:7" x14ac:dyDescent="0.2">
      <c r="A14018" s="27">
        <v>44317</v>
      </c>
      <c r="B14018" s="20" t="s">
        <v>33</v>
      </c>
      <c r="C14018" s="20" t="s">
        <v>24</v>
      </c>
      <c r="D14018" s="20">
        <v>18.164960199999999</v>
      </c>
      <c r="E14018" s="20">
        <v>2.90845376</v>
      </c>
      <c r="F14018" s="20">
        <v>866.61163773999999</v>
      </c>
      <c r="G14018" s="20">
        <v>52.000472600000002</v>
      </c>
    </row>
    <row r="14019" spans="1:7" x14ac:dyDescent="0.2">
      <c r="A14019" s="27">
        <v>44317</v>
      </c>
      <c r="B14019" s="20" t="s">
        <v>33</v>
      </c>
      <c r="C14019" s="20" t="s">
        <v>25</v>
      </c>
      <c r="D14019" s="20">
        <v>16.54640929</v>
      </c>
      <c r="E14019" s="20">
        <v>3.4168922899999998</v>
      </c>
      <c r="F14019" s="20">
        <v>855.58851627000001</v>
      </c>
      <c r="G14019" s="20">
        <v>79.845855139999998</v>
      </c>
    </row>
    <row r="14020" spans="1:7" x14ac:dyDescent="0.2">
      <c r="A14020" s="27">
        <v>44317</v>
      </c>
      <c r="B14020" s="20" t="s">
        <v>33</v>
      </c>
      <c r="C14020" s="20" t="s">
        <v>26</v>
      </c>
      <c r="D14020" s="20">
        <v>72.053835160000006</v>
      </c>
      <c r="E14020" s="20">
        <v>12.1933585</v>
      </c>
      <c r="F14020" s="20">
        <v>3294.3752266699998</v>
      </c>
      <c r="G14020" s="20">
        <v>172.12610377999999</v>
      </c>
    </row>
    <row r="14021" spans="1:7" x14ac:dyDescent="0.2">
      <c r="A14021" s="27">
        <v>44317</v>
      </c>
      <c r="B14021" s="20" t="s">
        <v>33</v>
      </c>
      <c r="C14021" s="20" t="s">
        <v>27</v>
      </c>
      <c r="D14021" s="20">
        <v>14.428726259999999</v>
      </c>
      <c r="E14021" s="20">
        <v>4.1764441699999999</v>
      </c>
      <c r="F14021" s="20">
        <v>692.53759744000001</v>
      </c>
      <c r="G14021" s="20">
        <v>74.65544457</v>
      </c>
    </row>
    <row r="14022" spans="1:7" x14ac:dyDescent="0.2">
      <c r="A14022" s="27">
        <v>44317</v>
      </c>
      <c r="B14022" s="20" t="s">
        <v>33</v>
      </c>
      <c r="C14022" s="20" t="s">
        <v>28</v>
      </c>
      <c r="D14022" s="20">
        <v>3.80447259</v>
      </c>
      <c r="E14022" s="20">
        <v>1.09676445</v>
      </c>
      <c r="F14022" s="20">
        <v>188.51975225000001</v>
      </c>
      <c r="G14022" s="20">
        <v>16.472501300000001</v>
      </c>
    </row>
    <row r="14023" spans="1:7" x14ac:dyDescent="0.2">
      <c r="A14023" s="27">
        <v>44317</v>
      </c>
      <c r="B14023" s="20" t="s">
        <v>33</v>
      </c>
      <c r="C14023" s="20" t="s">
        <v>29</v>
      </c>
      <c r="D14023" s="20">
        <v>9.1359274199999998</v>
      </c>
      <c r="E14023" s="20">
        <v>1.7881895800000001</v>
      </c>
      <c r="F14023" s="20">
        <v>442.20567448999998</v>
      </c>
      <c r="G14023" s="20">
        <v>25.23072732</v>
      </c>
    </row>
    <row r="14024" spans="1:7" x14ac:dyDescent="0.2">
      <c r="A14024" s="27">
        <v>44317</v>
      </c>
      <c r="B14024" s="20" t="s">
        <v>33</v>
      </c>
      <c r="C14024" s="20" t="s">
        <v>30</v>
      </c>
      <c r="D14024" s="20">
        <v>40.139186199999997</v>
      </c>
      <c r="E14024" s="20">
        <v>7.0516280299999998</v>
      </c>
      <c r="F14024" s="20">
        <v>1720.70380456</v>
      </c>
      <c r="G14024" s="20">
        <v>145.82182108000001</v>
      </c>
    </row>
    <row r="14025" spans="1:7" x14ac:dyDescent="0.2">
      <c r="A14025" s="27">
        <v>44317</v>
      </c>
      <c r="B14025" s="20" t="s">
        <v>33</v>
      </c>
      <c r="C14025" s="20" t="s">
        <v>31</v>
      </c>
      <c r="D14025" s="20">
        <v>8.3063060100000001</v>
      </c>
      <c r="E14025" s="20">
        <v>2.6977548800000002</v>
      </c>
      <c r="F14025" s="20">
        <v>436.34449884000003</v>
      </c>
      <c r="G14025" s="20">
        <v>28.910468869999999</v>
      </c>
    </row>
    <row r="14026" spans="1:7" x14ac:dyDescent="0.2">
      <c r="A14026" s="27">
        <v>44317</v>
      </c>
      <c r="B14026" s="20" t="s">
        <v>33</v>
      </c>
      <c r="C14026" s="20" t="s">
        <v>32</v>
      </c>
      <c r="D14026" s="20">
        <v>26.275031999999999</v>
      </c>
      <c r="E14026" s="20">
        <v>7.6743737300000001</v>
      </c>
      <c r="F14026" s="20">
        <v>1266.11767648</v>
      </c>
      <c r="G14026" s="20">
        <v>124.13688522</v>
      </c>
    </row>
    <row r="14027" spans="1:7" x14ac:dyDescent="0.2">
      <c r="A14027" s="27">
        <v>44317</v>
      </c>
      <c r="B14027" s="20" t="s">
        <v>34</v>
      </c>
      <c r="C14027" s="20" t="s">
        <v>14</v>
      </c>
      <c r="D14027" s="20">
        <v>11.70362169</v>
      </c>
      <c r="E14027" s="20">
        <v>7.7759801700000004</v>
      </c>
      <c r="F14027" s="20">
        <v>639.35891061999996</v>
      </c>
      <c r="G14027" s="20">
        <v>143.43897074</v>
      </c>
    </row>
    <row r="14028" spans="1:7" x14ac:dyDescent="0.2">
      <c r="A14028" s="27">
        <v>44317</v>
      </c>
      <c r="B14028" s="20" t="s">
        <v>34</v>
      </c>
      <c r="C14028" s="20" t="s">
        <v>15</v>
      </c>
      <c r="D14028" s="20">
        <v>0.77188858999999999</v>
      </c>
      <c r="E14028" s="20">
        <v>1.4791178</v>
      </c>
      <c r="F14028" s="20">
        <v>43.211316320000002</v>
      </c>
      <c r="G14028" s="20">
        <v>19.84313341</v>
      </c>
    </row>
    <row r="14029" spans="1:7" x14ac:dyDescent="0.2">
      <c r="A14029" s="27">
        <v>44317</v>
      </c>
      <c r="B14029" s="20" t="s">
        <v>34</v>
      </c>
      <c r="C14029" s="20" t="s">
        <v>16</v>
      </c>
      <c r="D14029" s="20">
        <v>15.00551684</v>
      </c>
      <c r="E14029" s="20">
        <v>7.0053779900000004</v>
      </c>
      <c r="F14029" s="20">
        <v>668.12474473999998</v>
      </c>
      <c r="G14029" s="20">
        <v>89.378756679999995</v>
      </c>
    </row>
    <row r="14030" spans="1:7" x14ac:dyDescent="0.2">
      <c r="A14030" s="27">
        <v>44317</v>
      </c>
      <c r="B14030" s="20" t="s">
        <v>34</v>
      </c>
      <c r="C14030" s="20" t="s">
        <v>17</v>
      </c>
      <c r="D14030" s="20">
        <v>1.6810059799999999</v>
      </c>
      <c r="E14030" s="20">
        <v>7.0404100000000004E-3</v>
      </c>
      <c r="F14030" s="20">
        <v>61.853361919999998</v>
      </c>
      <c r="G14030" s="20">
        <v>0.12251724</v>
      </c>
    </row>
    <row r="14031" spans="1:7" x14ac:dyDescent="0.2">
      <c r="A14031" s="27">
        <v>44317</v>
      </c>
      <c r="B14031" s="20" t="s">
        <v>34</v>
      </c>
      <c r="C14031" s="20" t="s">
        <v>18</v>
      </c>
      <c r="D14031" s="20">
        <v>59.388903769999999</v>
      </c>
      <c r="E14031" s="20">
        <v>18.373928020000001</v>
      </c>
      <c r="F14031" s="20">
        <v>2561.1251802299998</v>
      </c>
      <c r="G14031" s="20">
        <v>329.09438081000002</v>
      </c>
    </row>
    <row r="14032" spans="1:7" x14ac:dyDescent="0.2">
      <c r="A14032" s="27">
        <v>44317</v>
      </c>
      <c r="B14032" s="20" t="s">
        <v>34</v>
      </c>
      <c r="C14032" s="20" t="s">
        <v>19</v>
      </c>
      <c r="D14032" s="20">
        <v>7.7586043599999996</v>
      </c>
      <c r="E14032" s="20">
        <v>2.8750378799999998</v>
      </c>
      <c r="F14032" s="20">
        <v>332.62644525000002</v>
      </c>
      <c r="G14032" s="20">
        <v>48.75038601</v>
      </c>
    </row>
    <row r="14033" spans="1:7" x14ac:dyDescent="0.2">
      <c r="A14033" s="27">
        <v>44317</v>
      </c>
      <c r="B14033" s="20" t="s">
        <v>34</v>
      </c>
      <c r="C14033" s="20" t="s">
        <v>20</v>
      </c>
      <c r="D14033" s="20">
        <v>14.81114738</v>
      </c>
      <c r="E14033" s="20">
        <v>8.7738257799999992</v>
      </c>
      <c r="F14033" s="20">
        <v>695.23220243000003</v>
      </c>
      <c r="G14033" s="20">
        <v>172.76797862999999</v>
      </c>
    </row>
    <row r="14034" spans="1:7" x14ac:dyDescent="0.2">
      <c r="A14034" s="27">
        <v>44317</v>
      </c>
      <c r="B14034" s="20" t="s">
        <v>34</v>
      </c>
      <c r="C14034" s="20" t="s">
        <v>21</v>
      </c>
      <c r="D14034" s="20">
        <v>3.3804889600000001</v>
      </c>
      <c r="E14034" s="20">
        <v>2.30069415</v>
      </c>
      <c r="F14034" s="20">
        <v>176.89725558999999</v>
      </c>
      <c r="G14034" s="20">
        <v>28.9272381</v>
      </c>
    </row>
    <row r="14035" spans="1:7" x14ac:dyDescent="0.2">
      <c r="A14035" s="27">
        <v>44317</v>
      </c>
      <c r="B14035" s="20" t="s">
        <v>34</v>
      </c>
      <c r="C14035" s="20" t="s">
        <v>22</v>
      </c>
      <c r="D14035" s="20">
        <v>17.473668029999999</v>
      </c>
      <c r="E14035" s="20">
        <v>4.5966684300000002</v>
      </c>
      <c r="F14035" s="20">
        <v>828.91310430999999</v>
      </c>
      <c r="G14035" s="20">
        <v>52.012704290000002</v>
      </c>
    </row>
    <row r="14036" spans="1:7" x14ac:dyDescent="0.2">
      <c r="A14036" s="27">
        <v>44317</v>
      </c>
      <c r="B14036" s="20" t="s">
        <v>34</v>
      </c>
      <c r="C14036" s="20" t="s">
        <v>23</v>
      </c>
      <c r="D14036" s="20">
        <v>5.3199292399999996</v>
      </c>
      <c r="E14036" s="20">
        <v>3.1065013499999998</v>
      </c>
      <c r="F14036" s="20">
        <v>183.76390936000001</v>
      </c>
      <c r="G14036" s="20">
        <v>47.302376199999998</v>
      </c>
    </row>
    <row r="14037" spans="1:7" x14ac:dyDescent="0.2">
      <c r="A14037" s="27">
        <v>44317</v>
      </c>
      <c r="B14037" s="20" t="s">
        <v>34</v>
      </c>
      <c r="C14037" s="20" t="s">
        <v>24</v>
      </c>
      <c r="D14037" s="20">
        <v>9.1230276400000001</v>
      </c>
      <c r="E14037" s="20">
        <v>7.31471217</v>
      </c>
      <c r="F14037" s="20">
        <v>390.77455376</v>
      </c>
      <c r="G14037" s="20">
        <v>119.508593</v>
      </c>
    </row>
    <row r="14038" spans="1:7" x14ac:dyDescent="0.2">
      <c r="A14038" s="27">
        <v>44317</v>
      </c>
      <c r="B14038" s="20" t="s">
        <v>34</v>
      </c>
      <c r="C14038" s="20" t="s">
        <v>25</v>
      </c>
      <c r="D14038" s="20">
        <v>9.04475461</v>
      </c>
      <c r="E14038" s="20">
        <v>7.65630656</v>
      </c>
      <c r="F14038" s="20">
        <v>398.47709773000003</v>
      </c>
      <c r="G14038" s="20">
        <v>112.62992229</v>
      </c>
    </row>
    <row r="14039" spans="1:7" x14ac:dyDescent="0.2">
      <c r="A14039" s="27">
        <v>44317</v>
      </c>
      <c r="B14039" s="20" t="s">
        <v>34</v>
      </c>
      <c r="C14039" s="20" t="s">
        <v>26</v>
      </c>
      <c r="D14039" s="20">
        <v>47.370242099999999</v>
      </c>
      <c r="E14039" s="20">
        <v>22.683486500000001</v>
      </c>
      <c r="F14039" s="20">
        <v>2036.01110513</v>
      </c>
      <c r="G14039" s="20">
        <v>359.78852439999997</v>
      </c>
    </row>
    <row r="14040" spans="1:7" x14ac:dyDescent="0.2">
      <c r="A14040" s="27">
        <v>44317</v>
      </c>
      <c r="B14040" s="20" t="s">
        <v>34</v>
      </c>
      <c r="C14040" s="20" t="s">
        <v>27</v>
      </c>
      <c r="D14040" s="20">
        <v>11.462284820000001</v>
      </c>
      <c r="E14040" s="20">
        <v>5.3801113799999998</v>
      </c>
      <c r="F14040" s="20">
        <v>468.23081042000001</v>
      </c>
      <c r="G14040" s="20">
        <v>83.633218189999994</v>
      </c>
    </row>
    <row r="14041" spans="1:7" x14ac:dyDescent="0.2">
      <c r="A14041" s="27">
        <v>44317</v>
      </c>
      <c r="B14041" s="20" t="s">
        <v>34</v>
      </c>
      <c r="C14041" s="20" t="s">
        <v>28</v>
      </c>
      <c r="D14041" s="20">
        <v>0.96439262000000003</v>
      </c>
      <c r="E14041" s="20">
        <v>1.5359140200000001</v>
      </c>
      <c r="F14041" s="20">
        <v>44.384355739999997</v>
      </c>
      <c r="G14041" s="20">
        <v>5.3308925800000004</v>
      </c>
    </row>
    <row r="14042" spans="1:7" x14ac:dyDescent="0.2">
      <c r="A14042" s="27">
        <v>44317</v>
      </c>
      <c r="B14042" s="20" t="s">
        <v>34</v>
      </c>
      <c r="C14042" s="20" t="s">
        <v>29</v>
      </c>
      <c r="D14042" s="20">
        <v>0.98140543999999996</v>
      </c>
      <c r="E14042" s="20">
        <v>5.4888385599999996</v>
      </c>
      <c r="F14042" s="20">
        <v>62.750154989999999</v>
      </c>
      <c r="G14042" s="20">
        <v>118.15206385</v>
      </c>
    </row>
    <row r="14043" spans="1:7" x14ac:dyDescent="0.2">
      <c r="A14043" s="27">
        <v>44317</v>
      </c>
      <c r="B14043" s="20" t="s">
        <v>34</v>
      </c>
      <c r="C14043" s="20" t="s">
        <v>30</v>
      </c>
      <c r="D14043" s="20">
        <v>14.524667689999999</v>
      </c>
      <c r="E14043" s="20">
        <v>8.4988512099999998</v>
      </c>
      <c r="F14043" s="20">
        <v>665.70049826000002</v>
      </c>
      <c r="G14043" s="20">
        <v>152.20641627000001</v>
      </c>
    </row>
    <row r="14044" spans="1:7" x14ac:dyDescent="0.2">
      <c r="A14044" s="27">
        <v>44317</v>
      </c>
      <c r="B14044" s="20" t="s">
        <v>34</v>
      </c>
      <c r="C14044" s="20" t="s">
        <v>31</v>
      </c>
      <c r="D14044" s="20">
        <v>5.1195242099999998</v>
      </c>
      <c r="E14044" s="20">
        <v>3.6779116100000002</v>
      </c>
      <c r="F14044" s="20">
        <v>192.50013891</v>
      </c>
      <c r="G14044" s="20">
        <v>60.19934387</v>
      </c>
    </row>
    <row r="14045" spans="1:7" x14ac:dyDescent="0.2">
      <c r="A14045" s="27">
        <v>44317</v>
      </c>
      <c r="B14045" s="20" t="s">
        <v>34</v>
      </c>
      <c r="C14045" s="20" t="s">
        <v>32</v>
      </c>
      <c r="D14045" s="20">
        <v>11.567937580000001</v>
      </c>
      <c r="E14045" s="20">
        <v>7.2245511499999999</v>
      </c>
      <c r="F14045" s="20">
        <v>511.34087591000002</v>
      </c>
      <c r="G14045" s="20">
        <v>120.52845046</v>
      </c>
    </row>
    <row r="14046" spans="1:7" x14ac:dyDescent="0.2">
      <c r="A14046" s="27">
        <v>44317</v>
      </c>
      <c r="B14046" s="20" t="s">
        <v>35</v>
      </c>
      <c r="C14046" s="20" t="s">
        <v>14</v>
      </c>
      <c r="D14046" s="20">
        <v>23.508981290000001</v>
      </c>
      <c r="E14046" s="20">
        <v>9.4790681899999996</v>
      </c>
      <c r="F14046" s="20">
        <v>1369.3908969500001</v>
      </c>
      <c r="G14046" s="20">
        <v>165.99485322000001</v>
      </c>
    </row>
    <row r="14047" spans="1:7" x14ac:dyDescent="0.2">
      <c r="A14047" s="27">
        <v>44317</v>
      </c>
      <c r="B14047" s="20" t="s">
        <v>35</v>
      </c>
      <c r="C14047" s="20" t="s">
        <v>15</v>
      </c>
      <c r="D14047" s="20">
        <v>3.088813E-2</v>
      </c>
      <c r="E14047" s="20">
        <v>3.8726400000000001E-3</v>
      </c>
      <c r="F14047" s="20">
        <v>1.7020375700000001</v>
      </c>
      <c r="G14047" s="20">
        <v>7.3815740000000005E-2</v>
      </c>
    </row>
    <row r="14048" spans="1:7" x14ac:dyDescent="0.2">
      <c r="A14048" s="27">
        <v>44317</v>
      </c>
      <c r="B14048" s="20" t="s">
        <v>35</v>
      </c>
      <c r="C14048" s="20" t="s">
        <v>16</v>
      </c>
      <c r="D14048" s="20">
        <v>7.3645609299999997</v>
      </c>
      <c r="E14048" s="20">
        <v>0.94538604000000004</v>
      </c>
      <c r="F14048" s="20">
        <v>372.22184155999997</v>
      </c>
      <c r="G14048" s="20">
        <v>14.71684642</v>
      </c>
    </row>
    <row r="14049" spans="1:7" x14ac:dyDescent="0.2">
      <c r="A14049" s="27">
        <v>44317</v>
      </c>
      <c r="B14049" s="20" t="s">
        <v>35</v>
      </c>
      <c r="C14049" s="20" t="s">
        <v>17</v>
      </c>
      <c r="D14049" s="20">
        <v>0.72976258999999999</v>
      </c>
      <c r="E14049" s="20">
        <v>6.4762700000000001E-3</v>
      </c>
      <c r="F14049" s="20">
        <v>33.778845599999997</v>
      </c>
      <c r="G14049" s="20">
        <v>0.13393801999999999</v>
      </c>
    </row>
    <row r="14050" spans="1:7" x14ac:dyDescent="0.2">
      <c r="A14050" s="27">
        <v>44317</v>
      </c>
      <c r="B14050" s="20" t="s">
        <v>35</v>
      </c>
      <c r="C14050" s="20" t="s">
        <v>18</v>
      </c>
      <c r="D14050" s="20">
        <v>28.55331533</v>
      </c>
      <c r="E14050" s="20">
        <v>2.7718045299999998</v>
      </c>
      <c r="F14050" s="20">
        <v>1156.8218428499999</v>
      </c>
      <c r="G14050" s="20">
        <v>42.058000849999999</v>
      </c>
    </row>
    <row r="14051" spans="1:7" x14ac:dyDescent="0.2">
      <c r="A14051" s="27">
        <v>44317</v>
      </c>
      <c r="B14051" s="20" t="s">
        <v>35</v>
      </c>
      <c r="C14051" s="20" t="s">
        <v>19</v>
      </c>
      <c r="D14051" s="20">
        <v>2.6516249799999998</v>
      </c>
      <c r="E14051" s="20">
        <v>1.6735829099999999</v>
      </c>
      <c r="F14051" s="20">
        <v>152.53400392</v>
      </c>
      <c r="G14051" s="20">
        <v>38.138348729999997</v>
      </c>
    </row>
    <row r="14052" spans="1:7" x14ac:dyDescent="0.2">
      <c r="A14052" s="27">
        <v>44317</v>
      </c>
      <c r="B14052" s="20" t="s">
        <v>35</v>
      </c>
      <c r="C14052" s="20" t="s">
        <v>20</v>
      </c>
      <c r="D14052" s="20">
        <v>17.017863720000001</v>
      </c>
      <c r="E14052" s="20">
        <v>3.9236969899999998</v>
      </c>
      <c r="F14052" s="20">
        <v>836.55164335999996</v>
      </c>
      <c r="G14052" s="20">
        <v>102.36360196</v>
      </c>
    </row>
    <row r="14053" spans="1:7" x14ac:dyDescent="0.2">
      <c r="A14053" s="27">
        <v>44317</v>
      </c>
      <c r="B14053" s="20" t="s">
        <v>35</v>
      </c>
      <c r="C14053" s="20" t="s">
        <v>21</v>
      </c>
      <c r="D14053" s="20">
        <v>17.675856169999999</v>
      </c>
      <c r="E14053" s="20">
        <v>4.3219101000000002</v>
      </c>
      <c r="F14053" s="20">
        <v>888.71931565</v>
      </c>
      <c r="G14053" s="20">
        <v>90.696077590000002</v>
      </c>
    </row>
    <row r="14054" spans="1:7" x14ac:dyDescent="0.2">
      <c r="A14054" s="27">
        <v>44317</v>
      </c>
      <c r="B14054" s="20" t="s">
        <v>35</v>
      </c>
      <c r="C14054" s="20" t="s">
        <v>22</v>
      </c>
      <c r="D14054" s="20">
        <v>5.6509091600000003</v>
      </c>
      <c r="E14054" s="20">
        <v>0.14288282999999999</v>
      </c>
      <c r="F14054" s="20">
        <v>222.99380528</v>
      </c>
      <c r="G14054" s="20">
        <v>1.8090170800000001</v>
      </c>
    </row>
    <row r="14055" spans="1:7" x14ac:dyDescent="0.2">
      <c r="A14055" s="27">
        <v>44317</v>
      </c>
      <c r="B14055" s="20" t="s">
        <v>35</v>
      </c>
      <c r="C14055" s="20" t="s">
        <v>23</v>
      </c>
      <c r="D14055" s="20">
        <v>1.1964580000000001E-2</v>
      </c>
      <c r="E14055" s="20">
        <v>4.7172999999999998E-3</v>
      </c>
      <c r="F14055" s="20">
        <v>0.61603416</v>
      </c>
      <c r="G14055" s="20">
        <v>5.2379830000000002E-2</v>
      </c>
    </row>
    <row r="14056" spans="1:7" x14ac:dyDescent="0.2">
      <c r="A14056" s="27">
        <v>44317</v>
      </c>
      <c r="B14056" s="20" t="s">
        <v>35</v>
      </c>
      <c r="C14056" s="20" t="s">
        <v>24</v>
      </c>
      <c r="D14056" s="20">
        <v>2.4428526100000001</v>
      </c>
      <c r="E14056" s="20">
        <v>0.38660809000000002</v>
      </c>
      <c r="F14056" s="20">
        <v>109.68297425</v>
      </c>
      <c r="G14056" s="20">
        <v>7.1681656299999998</v>
      </c>
    </row>
    <row r="14057" spans="1:7" x14ac:dyDescent="0.2">
      <c r="A14057" s="27">
        <v>44317</v>
      </c>
      <c r="B14057" s="20" t="s">
        <v>35</v>
      </c>
      <c r="C14057" s="20" t="s">
        <v>25</v>
      </c>
      <c r="D14057" s="20">
        <v>5.1010053299999996</v>
      </c>
      <c r="E14057" s="20">
        <v>0.73385502000000002</v>
      </c>
      <c r="F14057" s="20">
        <v>233.20415654999999</v>
      </c>
      <c r="G14057" s="20">
        <v>4.1070254999999998</v>
      </c>
    </row>
    <row r="14058" spans="1:7" x14ac:dyDescent="0.2">
      <c r="A14058" s="27">
        <v>44317</v>
      </c>
      <c r="B14058" s="20" t="s">
        <v>35</v>
      </c>
      <c r="C14058" s="20" t="s">
        <v>26</v>
      </c>
      <c r="D14058" s="20">
        <v>13.39556578</v>
      </c>
      <c r="E14058" s="20">
        <v>3.1134366299999998</v>
      </c>
      <c r="F14058" s="20">
        <v>700.77777148999996</v>
      </c>
      <c r="G14058" s="20">
        <v>63.378347959999999</v>
      </c>
    </row>
    <row r="14059" spans="1:7" x14ac:dyDescent="0.2">
      <c r="A14059" s="27">
        <v>44317</v>
      </c>
      <c r="B14059" s="20" t="s">
        <v>35</v>
      </c>
      <c r="C14059" s="20" t="s">
        <v>27</v>
      </c>
      <c r="D14059" s="20">
        <v>7.1218014700000003</v>
      </c>
      <c r="E14059" s="20">
        <v>2.5986114599999999</v>
      </c>
      <c r="F14059" s="20">
        <v>292.46573065000001</v>
      </c>
      <c r="G14059" s="20">
        <v>38.970038870000003</v>
      </c>
    </row>
    <row r="14060" spans="1:7" x14ac:dyDescent="0.2">
      <c r="A14060" s="27">
        <v>44317</v>
      </c>
      <c r="B14060" s="20" t="s">
        <v>35</v>
      </c>
      <c r="C14060" s="20" t="s">
        <v>28</v>
      </c>
      <c r="D14060" s="20">
        <v>1.1939678600000001</v>
      </c>
      <c r="E14060" s="20">
        <v>0.14695361000000001</v>
      </c>
      <c r="F14060" s="20">
        <v>54.17336753</v>
      </c>
      <c r="G14060" s="20">
        <v>4.097124</v>
      </c>
    </row>
    <row r="14061" spans="1:7" x14ac:dyDescent="0.2">
      <c r="A14061" s="27">
        <v>44317</v>
      </c>
      <c r="B14061" s="20" t="s">
        <v>35</v>
      </c>
      <c r="C14061" s="20" t="s">
        <v>29</v>
      </c>
      <c r="D14061" s="20">
        <v>3.0606259800000002</v>
      </c>
      <c r="E14061" s="20">
        <v>1.6709555</v>
      </c>
      <c r="F14061" s="20">
        <v>118.02981616</v>
      </c>
      <c r="G14061" s="20">
        <v>36.001853429999997</v>
      </c>
    </row>
    <row r="14062" spans="1:7" x14ac:dyDescent="0.2">
      <c r="A14062" s="27">
        <v>44317</v>
      </c>
      <c r="B14062" s="20" t="s">
        <v>35</v>
      </c>
      <c r="C14062" s="20" t="s">
        <v>30</v>
      </c>
      <c r="D14062" s="20">
        <v>15.10440972</v>
      </c>
      <c r="E14062" s="20">
        <v>5.9703170400000003</v>
      </c>
      <c r="F14062" s="20">
        <v>651.83503252000003</v>
      </c>
      <c r="G14062" s="20">
        <v>140.65492338999999</v>
      </c>
    </row>
    <row r="14063" spans="1:7" x14ac:dyDescent="0.2">
      <c r="A14063" s="27">
        <v>44317</v>
      </c>
      <c r="B14063" s="20" t="s">
        <v>35</v>
      </c>
      <c r="C14063" s="20" t="s">
        <v>31</v>
      </c>
      <c r="D14063" s="20">
        <v>3.4316073199999999</v>
      </c>
      <c r="E14063" s="20">
        <v>0.42224448999999997</v>
      </c>
      <c r="F14063" s="20">
        <v>158.03322524000001</v>
      </c>
      <c r="G14063" s="20">
        <v>10.53630794</v>
      </c>
    </row>
    <row r="14064" spans="1:7" x14ac:dyDescent="0.2">
      <c r="A14064" s="27">
        <v>44317</v>
      </c>
      <c r="B14064" s="20" t="s">
        <v>35</v>
      </c>
      <c r="C14064" s="20" t="s">
        <v>32</v>
      </c>
      <c r="D14064" s="20">
        <v>14.957811339999999</v>
      </c>
      <c r="E14064" s="20">
        <v>2.3422007300000001</v>
      </c>
      <c r="F14064" s="20">
        <v>697.28836251999996</v>
      </c>
      <c r="G14064" s="20">
        <v>52.12220224</v>
      </c>
    </row>
    <row r="14065" spans="1:7" x14ac:dyDescent="0.2">
      <c r="A14065" s="27">
        <v>44317</v>
      </c>
      <c r="B14065" s="20" t="s">
        <v>36</v>
      </c>
      <c r="C14065" s="20" t="s">
        <v>14</v>
      </c>
      <c r="D14065" s="20">
        <v>59.44194667</v>
      </c>
      <c r="E14065" s="20">
        <v>44.723172650000002</v>
      </c>
      <c r="F14065" s="20">
        <v>3205.2512342599998</v>
      </c>
      <c r="G14065" s="20">
        <v>709.06282827999996</v>
      </c>
    </row>
    <row r="14066" spans="1:7" x14ac:dyDescent="0.2">
      <c r="A14066" s="27">
        <v>44317</v>
      </c>
      <c r="B14066" s="20" t="s">
        <v>36</v>
      </c>
      <c r="C14066" s="20" t="s">
        <v>15</v>
      </c>
      <c r="D14066" s="20">
        <v>1.9826170599999999</v>
      </c>
      <c r="E14066" s="20">
        <v>2.6189560000000001E-2</v>
      </c>
      <c r="F14066" s="20">
        <v>125.65171782</v>
      </c>
      <c r="G14066" s="20">
        <v>0.45973019999999998</v>
      </c>
    </row>
    <row r="14067" spans="1:7" x14ac:dyDescent="0.2">
      <c r="A14067" s="27">
        <v>44317</v>
      </c>
      <c r="B14067" s="20" t="s">
        <v>36</v>
      </c>
      <c r="C14067" s="20" t="s">
        <v>16</v>
      </c>
      <c r="D14067" s="20">
        <v>27.09156072</v>
      </c>
      <c r="E14067" s="20">
        <v>12.639226989999999</v>
      </c>
      <c r="F14067" s="20">
        <v>1200.8877647700001</v>
      </c>
      <c r="G14067" s="20">
        <v>183.77149578000001</v>
      </c>
    </row>
    <row r="14068" spans="1:7" x14ac:dyDescent="0.2">
      <c r="A14068" s="27">
        <v>44317</v>
      </c>
      <c r="B14068" s="20" t="s">
        <v>36</v>
      </c>
      <c r="C14068" s="20" t="s">
        <v>17</v>
      </c>
      <c r="D14068" s="20">
        <v>1.6301532299999999</v>
      </c>
      <c r="E14068" s="20">
        <v>1.8656248200000001</v>
      </c>
      <c r="F14068" s="20">
        <v>47.907121269999998</v>
      </c>
      <c r="G14068" s="20">
        <v>36.915348209999998</v>
      </c>
    </row>
    <row r="14069" spans="1:7" x14ac:dyDescent="0.2">
      <c r="A14069" s="27">
        <v>44317</v>
      </c>
      <c r="B14069" s="20" t="s">
        <v>36</v>
      </c>
      <c r="C14069" s="20" t="s">
        <v>18</v>
      </c>
      <c r="D14069" s="20">
        <v>132.78395143</v>
      </c>
      <c r="E14069" s="20">
        <v>55.166141240000002</v>
      </c>
      <c r="F14069" s="20">
        <v>4957.8602726899999</v>
      </c>
      <c r="G14069" s="20">
        <v>866.67674266999995</v>
      </c>
    </row>
    <row r="14070" spans="1:7" x14ac:dyDescent="0.2">
      <c r="A14070" s="27">
        <v>44317</v>
      </c>
      <c r="B14070" s="20" t="s">
        <v>36</v>
      </c>
      <c r="C14070" s="20" t="s">
        <v>19</v>
      </c>
      <c r="D14070" s="20">
        <v>10.867133669999999</v>
      </c>
      <c r="E14070" s="20">
        <v>8.4030339900000008</v>
      </c>
      <c r="F14070" s="20">
        <v>437.45414111000002</v>
      </c>
      <c r="G14070" s="20">
        <v>118.79002344</v>
      </c>
    </row>
    <row r="14071" spans="1:7" x14ac:dyDescent="0.2">
      <c r="A14071" s="27">
        <v>44317</v>
      </c>
      <c r="B14071" s="20" t="s">
        <v>36</v>
      </c>
      <c r="C14071" s="20" t="s">
        <v>20</v>
      </c>
      <c r="D14071" s="20">
        <v>20.360919509999999</v>
      </c>
      <c r="E14071" s="20">
        <v>18.224742079999999</v>
      </c>
      <c r="F14071" s="20">
        <v>930.98430499000006</v>
      </c>
      <c r="G14071" s="20">
        <v>297.46466427000001</v>
      </c>
    </row>
    <row r="14072" spans="1:7" x14ac:dyDescent="0.2">
      <c r="A14072" s="27">
        <v>44317</v>
      </c>
      <c r="B14072" s="20" t="s">
        <v>36</v>
      </c>
      <c r="C14072" s="20" t="s">
        <v>21</v>
      </c>
      <c r="D14072" s="20">
        <v>15.88711509</v>
      </c>
      <c r="E14072" s="20">
        <v>8.9580327200000003</v>
      </c>
      <c r="F14072" s="20">
        <v>750.09593090999999</v>
      </c>
      <c r="G14072" s="20">
        <v>124.75389595999999</v>
      </c>
    </row>
    <row r="14073" spans="1:7" x14ac:dyDescent="0.2">
      <c r="A14073" s="27">
        <v>44317</v>
      </c>
      <c r="B14073" s="20" t="s">
        <v>36</v>
      </c>
      <c r="C14073" s="20" t="s">
        <v>22</v>
      </c>
      <c r="D14073" s="20">
        <v>45.164907829999997</v>
      </c>
      <c r="E14073" s="20">
        <v>30.066815689999999</v>
      </c>
      <c r="F14073" s="20">
        <v>1919.9928748699999</v>
      </c>
      <c r="G14073" s="20">
        <v>544.50391893999995</v>
      </c>
    </row>
    <row r="14074" spans="1:7" x14ac:dyDescent="0.2">
      <c r="A14074" s="27">
        <v>44317</v>
      </c>
      <c r="B14074" s="20" t="s">
        <v>36</v>
      </c>
      <c r="C14074" s="20" t="s">
        <v>23</v>
      </c>
      <c r="D14074" s="20">
        <v>6.9273445599999999</v>
      </c>
      <c r="E14074" s="20">
        <v>4.6963172599999998</v>
      </c>
      <c r="F14074" s="20">
        <v>243.04084373000001</v>
      </c>
      <c r="G14074" s="20">
        <v>93.395116360000003</v>
      </c>
    </row>
    <row r="14075" spans="1:7" x14ac:dyDescent="0.2">
      <c r="A14075" s="27">
        <v>44317</v>
      </c>
      <c r="B14075" s="20" t="s">
        <v>36</v>
      </c>
      <c r="C14075" s="20" t="s">
        <v>24</v>
      </c>
      <c r="D14075" s="20">
        <v>5.3188990199999999</v>
      </c>
      <c r="E14075" s="20">
        <v>5.2380763200000002</v>
      </c>
      <c r="F14075" s="20">
        <v>240.73905271999999</v>
      </c>
      <c r="G14075" s="20">
        <v>78.827009340000004</v>
      </c>
    </row>
    <row r="14076" spans="1:7" x14ac:dyDescent="0.2">
      <c r="A14076" s="27">
        <v>44317</v>
      </c>
      <c r="B14076" s="20" t="s">
        <v>36</v>
      </c>
      <c r="C14076" s="20" t="s">
        <v>25</v>
      </c>
      <c r="D14076" s="20">
        <v>7.1589269900000003</v>
      </c>
      <c r="E14076" s="20">
        <v>9.8667806999999996</v>
      </c>
      <c r="F14076" s="20">
        <v>320.13100741</v>
      </c>
      <c r="G14076" s="20">
        <v>184.98689977999999</v>
      </c>
    </row>
    <row r="14077" spans="1:7" x14ac:dyDescent="0.2">
      <c r="A14077" s="27">
        <v>44317</v>
      </c>
      <c r="B14077" s="20" t="s">
        <v>36</v>
      </c>
      <c r="C14077" s="20" t="s">
        <v>26</v>
      </c>
      <c r="D14077" s="20">
        <v>62.915316189999999</v>
      </c>
      <c r="E14077" s="20">
        <v>51.976077140000001</v>
      </c>
      <c r="F14077" s="20">
        <v>2722.61327901</v>
      </c>
      <c r="G14077" s="20">
        <v>833.15709498000001</v>
      </c>
    </row>
    <row r="14078" spans="1:7" x14ac:dyDescent="0.2">
      <c r="A14078" s="27">
        <v>44317</v>
      </c>
      <c r="B14078" s="20" t="s">
        <v>36</v>
      </c>
      <c r="C14078" s="20" t="s">
        <v>27</v>
      </c>
      <c r="D14078" s="20">
        <v>30.09079083</v>
      </c>
      <c r="E14078" s="20">
        <v>40.565866839999998</v>
      </c>
      <c r="F14078" s="20">
        <v>1114.5046389199999</v>
      </c>
      <c r="G14078" s="20">
        <v>548.94637359000001</v>
      </c>
    </row>
    <row r="14079" spans="1:7" x14ac:dyDescent="0.2">
      <c r="A14079" s="27">
        <v>44317</v>
      </c>
      <c r="B14079" s="20" t="s">
        <v>36</v>
      </c>
      <c r="C14079" s="20" t="s">
        <v>28</v>
      </c>
      <c r="D14079" s="20">
        <v>2.5592669300000002</v>
      </c>
      <c r="E14079" s="20">
        <v>2.34592635</v>
      </c>
      <c r="F14079" s="20">
        <v>104.11900181</v>
      </c>
      <c r="G14079" s="20">
        <v>49.859199070000003</v>
      </c>
    </row>
    <row r="14080" spans="1:7" x14ac:dyDescent="0.2">
      <c r="A14080" s="27">
        <v>44317</v>
      </c>
      <c r="B14080" s="20" t="s">
        <v>36</v>
      </c>
      <c r="C14080" s="20" t="s">
        <v>29</v>
      </c>
      <c r="D14080" s="20">
        <v>19.059859339999999</v>
      </c>
      <c r="E14080" s="20">
        <v>39.043047749999999</v>
      </c>
      <c r="F14080" s="20">
        <v>783.74307777000001</v>
      </c>
      <c r="G14080" s="20">
        <v>548.64374644999998</v>
      </c>
    </row>
    <row r="14081" spans="1:7" x14ac:dyDescent="0.2">
      <c r="A14081" s="27">
        <v>44317</v>
      </c>
      <c r="B14081" s="20" t="s">
        <v>36</v>
      </c>
      <c r="C14081" s="20" t="s">
        <v>30</v>
      </c>
      <c r="D14081" s="20">
        <v>36.493544499999999</v>
      </c>
      <c r="E14081" s="20">
        <v>56.997127540000001</v>
      </c>
      <c r="F14081" s="20">
        <v>1445.8622746999999</v>
      </c>
      <c r="G14081" s="20">
        <v>954.01389199000005</v>
      </c>
    </row>
    <row r="14082" spans="1:7" x14ac:dyDescent="0.2">
      <c r="A14082" s="27">
        <v>44317</v>
      </c>
      <c r="B14082" s="20" t="s">
        <v>36</v>
      </c>
      <c r="C14082" s="20" t="s">
        <v>31</v>
      </c>
      <c r="D14082" s="20">
        <v>11.816014839999999</v>
      </c>
      <c r="E14082" s="20">
        <v>17.529965820000001</v>
      </c>
      <c r="F14082" s="20">
        <v>517.00323633000005</v>
      </c>
      <c r="G14082" s="20">
        <v>255.01587841</v>
      </c>
    </row>
    <row r="14083" spans="1:7" x14ac:dyDescent="0.2">
      <c r="A14083" s="27">
        <v>44317</v>
      </c>
      <c r="B14083" s="20" t="s">
        <v>36</v>
      </c>
      <c r="C14083" s="20" t="s">
        <v>32</v>
      </c>
      <c r="D14083" s="20">
        <v>35.347389720000002</v>
      </c>
      <c r="E14083" s="20">
        <v>54.887947429999997</v>
      </c>
      <c r="F14083" s="20">
        <v>1528.7150486</v>
      </c>
      <c r="G14083" s="20">
        <v>945.51792190000003</v>
      </c>
    </row>
    <row r="14084" spans="1:7" x14ac:dyDescent="0.2">
      <c r="A14084" s="27">
        <v>44317</v>
      </c>
      <c r="B14084" s="20" t="s">
        <v>37</v>
      </c>
      <c r="C14084" s="20" t="s">
        <v>14</v>
      </c>
      <c r="D14084" s="20">
        <v>1.7202384399999999</v>
      </c>
      <c r="E14084" s="20">
        <v>2.3719805900000002</v>
      </c>
      <c r="F14084" s="20">
        <v>94.414798059999995</v>
      </c>
      <c r="G14084" s="20">
        <v>28.527460609999999</v>
      </c>
    </row>
    <row r="14085" spans="1:7" x14ac:dyDescent="0.2">
      <c r="A14085" s="27">
        <v>44317</v>
      </c>
      <c r="B14085" s="20" t="s">
        <v>37</v>
      </c>
      <c r="C14085" s="20" t="s">
        <v>15</v>
      </c>
      <c r="D14085" s="20">
        <v>3.6449040000000002E-2</v>
      </c>
      <c r="E14085" s="20">
        <v>2.1444209999999998E-2</v>
      </c>
      <c r="F14085" s="20">
        <v>1.58348512</v>
      </c>
      <c r="G14085" s="20">
        <v>0.37516666999999998</v>
      </c>
    </row>
    <row r="14086" spans="1:7" x14ac:dyDescent="0.2">
      <c r="A14086" s="27">
        <v>44317</v>
      </c>
      <c r="B14086" s="20" t="s">
        <v>37</v>
      </c>
      <c r="C14086" s="20" t="s">
        <v>16</v>
      </c>
      <c r="D14086" s="20">
        <v>5.0842279999999997E-2</v>
      </c>
      <c r="E14086" s="20">
        <v>1.65913606</v>
      </c>
      <c r="F14086" s="20">
        <v>2.0710695299999999</v>
      </c>
      <c r="G14086" s="20">
        <v>18.550593580000001</v>
      </c>
    </row>
    <row r="14087" spans="1:7" x14ac:dyDescent="0.2">
      <c r="A14087" s="27">
        <v>44317</v>
      </c>
      <c r="B14087" s="20" t="s">
        <v>37</v>
      </c>
      <c r="C14087" s="20" t="s">
        <v>17</v>
      </c>
      <c r="D14087" s="20">
        <v>3.2859999999999999E-3</v>
      </c>
      <c r="E14087" s="20">
        <v>3.8580799999999998E-3</v>
      </c>
      <c r="F14087" s="20">
        <v>8.8051199999999996E-2</v>
      </c>
      <c r="G14087" s="20">
        <v>8.3170019999999997E-2</v>
      </c>
    </row>
    <row r="14088" spans="1:7" x14ac:dyDescent="0.2">
      <c r="A14088" s="27">
        <v>44317</v>
      </c>
      <c r="B14088" s="20" t="s">
        <v>37</v>
      </c>
      <c r="C14088" s="20" t="s">
        <v>18</v>
      </c>
      <c r="D14088" s="20">
        <v>0.57087701000000002</v>
      </c>
      <c r="E14088" s="20">
        <v>3.0687477200000002</v>
      </c>
      <c r="F14088" s="20">
        <v>17.791259400000001</v>
      </c>
      <c r="G14088" s="20">
        <v>20.058334039999998</v>
      </c>
    </row>
    <row r="14089" spans="1:7" x14ac:dyDescent="0.2">
      <c r="A14089" s="27">
        <v>44317</v>
      </c>
      <c r="B14089" s="20" t="s">
        <v>37</v>
      </c>
      <c r="C14089" s="20" t="s">
        <v>19</v>
      </c>
      <c r="D14089" s="20">
        <v>0.11024963</v>
      </c>
      <c r="E14089" s="20">
        <v>1.2900522400000001</v>
      </c>
      <c r="F14089" s="20">
        <v>2.1469322100000001</v>
      </c>
      <c r="G14089" s="20">
        <v>14.248388630000001</v>
      </c>
    </row>
    <row r="14090" spans="1:7" x14ac:dyDescent="0.2">
      <c r="A14090" s="27">
        <v>44317</v>
      </c>
      <c r="B14090" s="20" t="s">
        <v>37</v>
      </c>
      <c r="C14090" s="20" t="s">
        <v>20</v>
      </c>
      <c r="D14090" s="20">
        <v>0.16223852999999999</v>
      </c>
      <c r="E14090" s="20">
        <v>2.3316699999999999</v>
      </c>
      <c r="F14090" s="20">
        <v>7.7446679300000003</v>
      </c>
      <c r="G14090" s="20">
        <v>20.57659116</v>
      </c>
    </row>
    <row r="14091" spans="1:7" x14ac:dyDescent="0.2">
      <c r="A14091" s="27">
        <v>44317</v>
      </c>
      <c r="B14091" s="20" t="s">
        <v>37</v>
      </c>
      <c r="C14091" s="20" t="s">
        <v>21</v>
      </c>
      <c r="D14091" s="20">
        <v>0.6097091</v>
      </c>
      <c r="E14091" s="20">
        <v>2.1726478400000002</v>
      </c>
      <c r="F14091" s="20">
        <v>35.637142529999998</v>
      </c>
      <c r="G14091" s="20">
        <v>22.375263910000001</v>
      </c>
    </row>
    <row r="14092" spans="1:7" x14ac:dyDescent="0.2">
      <c r="A14092" s="27">
        <v>44317</v>
      </c>
      <c r="B14092" s="20" t="s">
        <v>37</v>
      </c>
      <c r="C14092" s="20" t="s">
        <v>22</v>
      </c>
      <c r="D14092" s="20">
        <v>6.9018369999999996E-2</v>
      </c>
      <c r="E14092" s="20">
        <v>0.44132184000000002</v>
      </c>
      <c r="F14092" s="20">
        <v>3.0456051</v>
      </c>
      <c r="G14092" s="20">
        <v>1.35955987</v>
      </c>
    </row>
    <row r="14093" spans="1:7" x14ac:dyDescent="0.2">
      <c r="A14093" s="27">
        <v>44317</v>
      </c>
      <c r="B14093" s="20" t="s">
        <v>37</v>
      </c>
      <c r="C14093" s="20" t="s">
        <v>23</v>
      </c>
      <c r="D14093" s="20">
        <v>4.7343400000000001E-3</v>
      </c>
      <c r="E14093" s="20">
        <v>0.16896517</v>
      </c>
      <c r="F14093" s="20">
        <v>0.13458350999999999</v>
      </c>
      <c r="G14093" s="20">
        <v>0.71884285999999997</v>
      </c>
    </row>
    <row r="14094" spans="1:7" x14ac:dyDescent="0.2">
      <c r="A14094" s="27">
        <v>44317</v>
      </c>
      <c r="B14094" s="20" t="s">
        <v>37</v>
      </c>
      <c r="C14094" s="20" t="s">
        <v>24</v>
      </c>
      <c r="D14094" s="20">
        <v>1.7615639999999998E-2</v>
      </c>
      <c r="E14094" s="20">
        <v>3.6127520000000003E-2</v>
      </c>
      <c r="F14094" s="20">
        <v>0.32835557999999998</v>
      </c>
      <c r="G14094" s="20">
        <v>0.48664126000000002</v>
      </c>
    </row>
    <row r="14095" spans="1:7" x14ac:dyDescent="0.2">
      <c r="A14095" s="27">
        <v>44317</v>
      </c>
      <c r="B14095" s="20" t="s">
        <v>37</v>
      </c>
      <c r="C14095" s="20" t="s">
        <v>25</v>
      </c>
      <c r="D14095" s="20">
        <v>1.942557E-2</v>
      </c>
      <c r="E14095" s="20">
        <v>0.78374498999999997</v>
      </c>
      <c r="F14095" s="20">
        <v>0.81058684999999997</v>
      </c>
      <c r="G14095" s="20">
        <v>4.0937673200000004</v>
      </c>
    </row>
    <row r="14096" spans="1:7" x14ac:dyDescent="0.2">
      <c r="A14096" s="27">
        <v>44317</v>
      </c>
      <c r="B14096" s="20" t="s">
        <v>37</v>
      </c>
      <c r="C14096" s="20" t="s">
        <v>26</v>
      </c>
      <c r="D14096" s="20">
        <v>4.1441409999999998E-2</v>
      </c>
      <c r="E14096" s="20">
        <v>2.7137514700000001</v>
      </c>
      <c r="F14096" s="20">
        <v>1.6805816</v>
      </c>
      <c r="G14096" s="20">
        <v>26.3232499</v>
      </c>
    </row>
    <row r="14097" spans="1:7" x14ac:dyDescent="0.2">
      <c r="A14097" s="27">
        <v>44317</v>
      </c>
      <c r="B14097" s="20" t="s">
        <v>37</v>
      </c>
      <c r="C14097" s="20" t="s">
        <v>27</v>
      </c>
      <c r="D14097" s="20">
        <v>5.5594860000000003E-2</v>
      </c>
      <c r="E14097" s="20">
        <v>0.28451959999999998</v>
      </c>
      <c r="F14097" s="20">
        <v>1.93854284</v>
      </c>
      <c r="G14097" s="20">
        <v>4.2057789699999999</v>
      </c>
    </row>
    <row r="14098" spans="1:7" x14ac:dyDescent="0.2">
      <c r="A14098" s="27">
        <v>44317</v>
      </c>
      <c r="B14098" s="20" t="s">
        <v>37</v>
      </c>
      <c r="C14098" s="20" t="s">
        <v>28</v>
      </c>
      <c r="D14098" s="20">
        <v>1.010079E-2</v>
      </c>
      <c r="E14098" s="20">
        <v>7.7523999999999996E-3</v>
      </c>
      <c r="F14098" s="20">
        <v>0.26209661000000001</v>
      </c>
      <c r="G14098" s="20">
        <v>7.5144240000000001E-2</v>
      </c>
    </row>
    <row r="14099" spans="1:7" x14ac:dyDescent="0.2">
      <c r="A14099" s="27">
        <v>44317</v>
      </c>
      <c r="B14099" s="20" t="s">
        <v>37</v>
      </c>
      <c r="C14099" s="20" t="s">
        <v>29</v>
      </c>
      <c r="D14099" s="20">
        <v>0.59265230999999996</v>
      </c>
      <c r="E14099" s="20">
        <v>0.83529337000000003</v>
      </c>
      <c r="F14099" s="20">
        <v>22.011784030000001</v>
      </c>
      <c r="G14099" s="20">
        <v>6.6854211699999997</v>
      </c>
    </row>
    <row r="14100" spans="1:7" x14ac:dyDescent="0.2">
      <c r="A14100" s="27">
        <v>44317</v>
      </c>
      <c r="B14100" s="20" t="s">
        <v>37</v>
      </c>
      <c r="C14100" s="20" t="s">
        <v>30</v>
      </c>
      <c r="D14100" s="20">
        <v>0.86369558999999996</v>
      </c>
      <c r="E14100" s="20">
        <v>0.88032113000000001</v>
      </c>
      <c r="F14100" s="20">
        <v>21.069362869999999</v>
      </c>
      <c r="G14100" s="20">
        <v>6.6486424599999996</v>
      </c>
    </row>
    <row r="14101" spans="1:7" x14ac:dyDescent="0.2">
      <c r="A14101" s="27">
        <v>44317</v>
      </c>
      <c r="B14101" s="20" t="s">
        <v>37</v>
      </c>
      <c r="C14101" s="20" t="s">
        <v>31</v>
      </c>
      <c r="D14101" s="20">
        <v>0.66420131999999998</v>
      </c>
      <c r="E14101" s="20">
        <v>1.74454358</v>
      </c>
      <c r="F14101" s="20">
        <v>26.818984759999999</v>
      </c>
      <c r="G14101" s="20">
        <v>9.9675071899999992</v>
      </c>
    </row>
    <row r="14102" spans="1:7" x14ac:dyDescent="0.2">
      <c r="A14102" s="27">
        <v>44317</v>
      </c>
      <c r="B14102" s="20" t="s">
        <v>37</v>
      </c>
      <c r="C14102" s="20" t="s">
        <v>32</v>
      </c>
      <c r="D14102" s="20">
        <v>6.5954680000000002E-2</v>
      </c>
      <c r="E14102" s="20">
        <v>2.47148273</v>
      </c>
      <c r="F14102" s="20">
        <v>2.2918370000000001</v>
      </c>
      <c r="G14102" s="20">
        <v>23.173459919999999</v>
      </c>
    </row>
    <row r="14103" spans="1:7" x14ac:dyDescent="0.2">
      <c r="A14103" s="27">
        <v>44409</v>
      </c>
      <c r="B14103" s="20" t="s">
        <v>38</v>
      </c>
      <c r="C14103" s="20" t="s">
        <v>14</v>
      </c>
      <c r="D14103" s="20">
        <v>77.989450939999998</v>
      </c>
      <c r="E14103" s="20">
        <v>8.4860534899999998</v>
      </c>
      <c r="F14103" s="20">
        <v>3330.9353375800001</v>
      </c>
      <c r="G14103" s="20">
        <v>186.84204663</v>
      </c>
    </row>
    <row r="14104" spans="1:7" x14ac:dyDescent="0.2">
      <c r="A14104" s="27">
        <v>44409</v>
      </c>
      <c r="B14104" s="20" t="s">
        <v>38</v>
      </c>
      <c r="C14104" s="20" t="s">
        <v>15</v>
      </c>
      <c r="D14104" s="20">
        <v>235.28497124</v>
      </c>
      <c r="E14104" s="20">
        <v>8.2909003800000001</v>
      </c>
      <c r="F14104" s="20">
        <v>10487.5011077</v>
      </c>
      <c r="G14104" s="20">
        <v>173.60062131999999</v>
      </c>
    </row>
    <row r="14105" spans="1:7" x14ac:dyDescent="0.2">
      <c r="A14105" s="27">
        <v>44409</v>
      </c>
      <c r="B14105" s="20" t="s">
        <v>38</v>
      </c>
      <c r="C14105" s="20" t="s">
        <v>16</v>
      </c>
      <c r="D14105" s="20">
        <v>609.06650234000006</v>
      </c>
      <c r="E14105" s="20">
        <v>67.796380650000003</v>
      </c>
      <c r="F14105" s="20">
        <v>23580.383082249999</v>
      </c>
      <c r="G14105" s="20">
        <v>1422.9642972900001</v>
      </c>
    </row>
    <row r="14106" spans="1:7" x14ac:dyDescent="0.2">
      <c r="A14106" s="27">
        <v>44409</v>
      </c>
      <c r="B14106" s="20" t="s">
        <v>38</v>
      </c>
      <c r="C14106" s="20" t="s">
        <v>17</v>
      </c>
      <c r="D14106" s="20">
        <v>115.61047592</v>
      </c>
      <c r="E14106" s="20">
        <v>7.0588310600000002</v>
      </c>
      <c r="F14106" s="20">
        <v>4272.8256206699998</v>
      </c>
      <c r="G14106" s="20">
        <v>172.14833399</v>
      </c>
    </row>
    <row r="14107" spans="1:7" x14ac:dyDescent="0.2">
      <c r="A14107" s="27">
        <v>44409</v>
      </c>
      <c r="B14107" s="20" t="s">
        <v>38</v>
      </c>
      <c r="C14107" s="20" t="s">
        <v>18</v>
      </c>
      <c r="D14107" s="20">
        <v>542.45146195999996</v>
      </c>
      <c r="E14107" s="20">
        <v>31.201422789999999</v>
      </c>
      <c r="F14107" s="20">
        <v>21313.591854570001</v>
      </c>
      <c r="G14107" s="20">
        <v>631.19687458999999</v>
      </c>
    </row>
    <row r="14108" spans="1:7" x14ac:dyDescent="0.2">
      <c r="A14108" s="27">
        <v>44409</v>
      </c>
      <c r="B14108" s="20" t="s">
        <v>38</v>
      </c>
      <c r="C14108" s="20" t="s">
        <v>19</v>
      </c>
      <c r="D14108" s="20">
        <v>235.14253696</v>
      </c>
      <c r="E14108" s="20">
        <v>25.964551759999999</v>
      </c>
      <c r="F14108" s="20">
        <v>9080.8141892299991</v>
      </c>
      <c r="G14108" s="20">
        <v>493.67289588</v>
      </c>
    </row>
    <row r="14109" spans="1:7" x14ac:dyDescent="0.2">
      <c r="A14109" s="27">
        <v>44409</v>
      </c>
      <c r="B14109" s="20" t="s">
        <v>38</v>
      </c>
      <c r="C14109" s="20" t="s">
        <v>20</v>
      </c>
      <c r="D14109" s="20">
        <v>451.82873747999997</v>
      </c>
      <c r="E14109" s="20">
        <v>228.41055756</v>
      </c>
      <c r="F14109" s="20">
        <v>16838.112472410001</v>
      </c>
      <c r="G14109" s="20">
        <v>4447.8554944400003</v>
      </c>
    </row>
    <row r="14110" spans="1:7" x14ac:dyDescent="0.2">
      <c r="A14110" s="27">
        <v>44409</v>
      </c>
      <c r="B14110" s="20" t="s">
        <v>38</v>
      </c>
      <c r="C14110" s="20" t="s">
        <v>21</v>
      </c>
      <c r="D14110" s="20">
        <v>175.26080311999999</v>
      </c>
      <c r="E14110" s="20">
        <v>89.313727810000003</v>
      </c>
      <c r="F14110" s="20">
        <v>5570.5912435099999</v>
      </c>
      <c r="G14110" s="20">
        <v>1491.4714653399999</v>
      </c>
    </row>
    <row r="14111" spans="1:7" x14ac:dyDescent="0.2">
      <c r="A14111" s="27">
        <v>44409</v>
      </c>
      <c r="B14111" s="20" t="s">
        <v>38</v>
      </c>
      <c r="C14111" s="20" t="s">
        <v>22</v>
      </c>
      <c r="D14111" s="20">
        <v>331.31813807999998</v>
      </c>
      <c r="E14111" s="20">
        <v>42.13411061</v>
      </c>
      <c r="F14111" s="20">
        <v>13073.40102433</v>
      </c>
      <c r="G14111" s="20">
        <v>764.95350939000002</v>
      </c>
    </row>
    <row r="14112" spans="1:7" x14ac:dyDescent="0.2">
      <c r="A14112" s="27">
        <v>44409</v>
      </c>
      <c r="B14112" s="20" t="s">
        <v>38</v>
      </c>
      <c r="C14112" s="20" t="s">
        <v>23</v>
      </c>
      <c r="D14112" s="20">
        <v>117.10890653</v>
      </c>
      <c r="E14112" s="20">
        <v>18.234811919999999</v>
      </c>
      <c r="F14112" s="20">
        <v>4532.8278329900004</v>
      </c>
      <c r="G14112" s="20">
        <v>345.29821337999999</v>
      </c>
    </row>
    <row r="14113" spans="1:7" x14ac:dyDescent="0.2">
      <c r="A14113" s="27">
        <v>44409</v>
      </c>
      <c r="B14113" s="20" t="s">
        <v>38</v>
      </c>
      <c r="C14113" s="20" t="s">
        <v>24</v>
      </c>
      <c r="D14113" s="20">
        <v>362.66145689000001</v>
      </c>
      <c r="E14113" s="20">
        <v>59.336023769999997</v>
      </c>
      <c r="F14113" s="20">
        <v>14046.957352470001</v>
      </c>
      <c r="G14113" s="20">
        <v>1280.7253662099999</v>
      </c>
    </row>
    <row r="14114" spans="1:7" x14ac:dyDescent="0.2">
      <c r="A14114" s="27">
        <v>44409</v>
      </c>
      <c r="B14114" s="20" t="s">
        <v>38</v>
      </c>
      <c r="C14114" s="20" t="s">
        <v>25</v>
      </c>
      <c r="D14114" s="20">
        <v>122.13274453</v>
      </c>
      <c r="E14114" s="20">
        <v>17.502204129999999</v>
      </c>
      <c r="F14114" s="20">
        <v>4796.0412049300003</v>
      </c>
      <c r="G14114" s="20">
        <v>399.40830714999998</v>
      </c>
    </row>
    <row r="14115" spans="1:7" x14ac:dyDescent="0.2">
      <c r="A14115" s="27">
        <v>44409</v>
      </c>
      <c r="B14115" s="20" t="s">
        <v>38</v>
      </c>
      <c r="C14115" s="20" t="s">
        <v>26</v>
      </c>
      <c r="D14115" s="20">
        <v>669.22671535999996</v>
      </c>
      <c r="E14115" s="20">
        <v>108.23239073000001</v>
      </c>
      <c r="F14115" s="20">
        <v>26370.16716071</v>
      </c>
      <c r="G14115" s="20">
        <v>2397.2959757100002</v>
      </c>
    </row>
    <row r="14116" spans="1:7" x14ac:dyDescent="0.2">
      <c r="A14116" s="27">
        <v>44409</v>
      </c>
      <c r="B14116" s="20" t="s">
        <v>38</v>
      </c>
      <c r="C14116" s="20" t="s">
        <v>27</v>
      </c>
      <c r="D14116" s="20">
        <v>144.72453748000001</v>
      </c>
      <c r="E14116" s="20">
        <v>42.476761840000002</v>
      </c>
      <c r="F14116" s="20">
        <v>5484.5965665000003</v>
      </c>
      <c r="G14116" s="20">
        <v>869.02167900999996</v>
      </c>
    </row>
    <row r="14117" spans="1:7" x14ac:dyDescent="0.2">
      <c r="A14117" s="27">
        <v>44409</v>
      </c>
      <c r="B14117" s="20" t="s">
        <v>38</v>
      </c>
      <c r="C14117" s="20" t="s">
        <v>28</v>
      </c>
      <c r="D14117" s="20">
        <v>680.78496990999997</v>
      </c>
      <c r="E14117" s="20">
        <v>99.585482279999994</v>
      </c>
      <c r="F14117" s="20">
        <v>24800.164371880001</v>
      </c>
      <c r="G14117" s="20">
        <v>2135.2243410699998</v>
      </c>
    </row>
    <row r="14118" spans="1:7" x14ac:dyDescent="0.2">
      <c r="A14118" s="27">
        <v>44409</v>
      </c>
      <c r="B14118" s="20" t="s">
        <v>38</v>
      </c>
      <c r="C14118" s="20" t="s">
        <v>29</v>
      </c>
      <c r="D14118" s="20">
        <v>598.0053997</v>
      </c>
      <c r="E14118" s="20">
        <v>272.80483864000001</v>
      </c>
      <c r="F14118" s="20">
        <v>23490.06003882</v>
      </c>
      <c r="G14118" s="20">
        <v>5975.9604057500001</v>
      </c>
    </row>
    <row r="14119" spans="1:7" x14ac:dyDescent="0.2">
      <c r="A14119" s="27">
        <v>44409</v>
      </c>
      <c r="B14119" s="20" t="s">
        <v>38</v>
      </c>
      <c r="C14119" s="20" t="s">
        <v>30</v>
      </c>
      <c r="D14119" s="20">
        <v>817.05496550999999</v>
      </c>
      <c r="E14119" s="20">
        <v>514.68537963000006</v>
      </c>
      <c r="F14119" s="20">
        <v>29752.580903630002</v>
      </c>
      <c r="G14119" s="20">
        <v>10964.006398490001</v>
      </c>
    </row>
    <row r="14120" spans="1:7" x14ac:dyDescent="0.2">
      <c r="A14120" s="27">
        <v>44409</v>
      </c>
      <c r="B14120" s="20" t="s">
        <v>38</v>
      </c>
      <c r="C14120" s="20" t="s">
        <v>31</v>
      </c>
      <c r="D14120" s="20">
        <v>73.941262719999997</v>
      </c>
      <c r="E14120" s="20">
        <v>17.08615404</v>
      </c>
      <c r="F14120" s="20">
        <v>2585.3207994700001</v>
      </c>
      <c r="G14120" s="20">
        <v>262.79234837000001</v>
      </c>
    </row>
    <row r="14121" spans="1:7" x14ac:dyDescent="0.2">
      <c r="A14121" s="27">
        <v>44409</v>
      </c>
      <c r="B14121" s="20" t="s">
        <v>38</v>
      </c>
      <c r="C14121" s="20" t="s">
        <v>32</v>
      </c>
      <c r="D14121" s="20">
        <v>225.82732039000001</v>
      </c>
      <c r="E14121" s="20">
        <v>49.893378929999997</v>
      </c>
      <c r="F14121" s="20">
        <v>8441.2638370299992</v>
      </c>
      <c r="G14121" s="20">
        <v>888.05972675999999</v>
      </c>
    </row>
    <row r="14122" spans="1:7" x14ac:dyDescent="0.2">
      <c r="A14122" s="27">
        <v>44409</v>
      </c>
      <c r="B14122" s="20" t="s">
        <v>39</v>
      </c>
      <c r="C14122" s="20" t="s">
        <v>14</v>
      </c>
      <c r="D14122" s="20">
        <v>28.155621230000001</v>
      </c>
      <c r="E14122" s="20">
        <v>20.499388270000001</v>
      </c>
      <c r="F14122" s="20">
        <v>1121.5087323499999</v>
      </c>
      <c r="G14122" s="20">
        <v>349.77352588999997</v>
      </c>
    </row>
    <row r="14123" spans="1:7" x14ac:dyDescent="0.2">
      <c r="A14123" s="27">
        <v>44409</v>
      </c>
      <c r="B14123" s="20" t="s">
        <v>39</v>
      </c>
      <c r="C14123" s="20" t="s">
        <v>15</v>
      </c>
      <c r="D14123" s="20">
        <v>32.455206660000002</v>
      </c>
      <c r="E14123" s="20">
        <v>4.2943223799999997</v>
      </c>
      <c r="F14123" s="20">
        <v>1561.6952633599999</v>
      </c>
      <c r="G14123" s="20">
        <v>89.951007730000001</v>
      </c>
    </row>
    <row r="14124" spans="1:7" x14ac:dyDescent="0.2">
      <c r="A14124" s="27">
        <v>44409</v>
      </c>
      <c r="B14124" s="20" t="s">
        <v>39</v>
      </c>
      <c r="C14124" s="20" t="s">
        <v>16</v>
      </c>
      <c r="D14124" s="20">
        <v>72.798587420000004</v>
      </c>
      <c r="E14124" s="20">
        <v>65.918042319999998</v>
      </c>
      <c r="F14124" s="20">
        <v>2759.0659717100002</v>
      </c>
      <c r="G14124" s="20">
        <v>1040.23347369</v>
      </c>
    </row>
    <row r="14125" spans="1:7" x14ac:dyDescent="0.2">
      <c r="A14125" s="27">
        <v>44409</v>
      </c>
      <c r="B14125" s="20" t="s">
        <v>39</v>
      </c>
      <c r="C14125" s="20" t="s">
        <v>17</v>
      </c>
      <c r="D14125" s="20">
        <v>14.0866191</v>
      </c>
      <c r="E14125" s="20">
        <v>2.1893361599999999</v>
      </c>
      <c r="F14125" s="20">
        <v>643.01971149999997</v>
      </c>
      <c r="G14125" s="20">
        <v>33.034661530000001</v>
      </c>
    </row>
    <row r="14126" spans="1:7" x14ac:dyDescent="0.2">
      <c r="A14126" s="27">
        <v>44409</v>
      </c>
      <c r="B14126" s="20" t="s">
        <v>39</v>
      </c>
      <c r="C14126" s="20" t="s">
        <v>18</v>
      </c>
      <c r="D14126" s="20">
        <v>101.04997028</v>
      </c>
      <c r="E14126" s="20">
        <v>38.864594570000001</v>
      </c>
      <c r="F14126" s="20">
        <v>3583.6482512900002</v>
      </c>
      <c r="G14126" s="20">
        <v>557.03479007999999</v>
      </c>
    </row>
    <row r="14127" spans="1:7" x14ac:dyDescent="0.2">
      <c r="A14127" s="27">
        <v>44409</v>
      </c>
      <c r="B14127" s="20" t="s">
        <v>39</v>
      </c>
      <c r="C14127" s="20" t="s">
        <v>19</v>
      </c>
      <c r="D14127" s="20">
        <v>23.18644463</v>
      </c>
      <c r="E14127" s="20">
        <v>25.656326379999999</v>
      </c>
      <c r="F14127" s="20">
        <v>920.97846177999998</v>
      </c>
      <c r="G14127" s="20">
        <v>415.91788587000002</v>
      </c>
    </row>
    <row r="14128" spans="1:7" x14ac:dyDescent="0.2">
      <c r="A14128" s="27">
        <v>44409</v>
      </c>
      <c r="B14128" s="20" t="s">
        <v>39</v>
      </c>
      <c r="C14128" s="20" t="s">
        <v>20</v>
      </c>
      <c r="D14128" s="20">
        <v>58.03728598</v>
      </c>
      <c r="E14128" s="20">
        <v>322.41378049999997</v>
      </c>
      <c r="F14128" s="20">
        <v>1958.2367658600001</v>
      </c>
      <c r="G14128" s="20">
        <v>4161.0188061899999</v>
      </c>
    </row>
    <row r="14129" spans="1:7" x14ac:dyDescent="0.2">
      <c r="A14129" s="27">
        <v>44409</v>
      </c>
      <c r="B14129" s="20" t="s">
        <v>39</v>
      </c>
      <c r="C14129" s="20" t="s">
        <v>21</v>
      </c>
      <c r="D14129" s="20">
        <v>66.979315920000005</v>
      </c>
      <c r="E14129" s="20">
        <v>388.01824764000003</v>
      </c>
      <c r="F14129" s="20">
        <v>1933.0188421600001</v>
      </c>
      <c r="G14129" s="20">
        <v>4488.9302138000003</v>
      </c>
    </row>
    <row r="14130" spans="1:7" x14ac:dyDescent="0.2">
      <c r="A14130" s="27">
        <v>44409</v>
      </c>
      <c r="B14130" s="20" t="s">
        <v>39</v>
      </c>
      <c r="C14130" s="20" t="s">
        <v>22</v>
      </c>
      <c r="D14130" s="20">
        <v>68.761343600000004</v>
      </c>
      <c r="E14130" s="20">
        <v>59.214318489999997</v>
      </c>
      <c r="F14130" s="20">
        <v>2749.3200812300001</v>
      </c>
      <c r="G14130" s="20">
        <v>905.95861896999997</v>
      </c>
    </row>
    <row r="14131" spans="1:7" x14ac:dyDescent="0.2">
      <c r="A14131" s="27">
        <v>44409</v>
      </c>
      <c r="B14131" s="20" t="s">
        <v>39</v>
      </c>
      <c r="C14131" s="20" t="s">
        <v>23</v>
      </c>
      <c r="D14131" s="20">
        <v>8.1301198800000005</v>
      </c>
      <c r="E14131" s="20">
        <v>9.8480223099999993</v>
      </c>
      <c r="F14131" s="20">
        <v>335.13179236000002</v>
      </c>
      <c r="G14131" s="20">
        <v>122.43130118000001</v>
      </c>
    </row>
    <row r="14132" spans="1:7" x14ac:dyDescent="0.2">
      <c r="A14132" s="27">
        <v>44409</v>
      </c>
      <c r="B14132" s="20" t="s">
        <v>39</v>
      </c>
      <c r="C14132" s="20" t="s">
        <v>24</v>
      </c>
      <c r="D14132" s="20">
        <v>20.870989829999999</v>
      </c>
      <c r="E14132" s="20">
        <v>10.135083079999999</v>
      </c>
      <c r="F14132" s="20">
        <v>727.96573883999997</v>
      </c>
      <c r="G14132" s="20">
        <v>157.79010721</v>
      </c>
    </row>
    <row r="14133" spans="1:7" x14ac:dyDescent="0.2">
      <c r="A14133" s="27">
        <v>44409</v>
      </c>
      <c r="B14133" s="20" t="s">
        <v>39</v>
      </c>
      <c r="C14133" s="20" t="s">
        <v>25</v>
      </c>
      <c r="D14133" s="20">
        <v>11.52905563</v>
      </c>
      <c r="E14133" s="20">
        <v>10.01081896</v>
      </c>
      <c r="F14133" s="20">
        <v>430.11172226999997</v>
      </c>
      <c r="G14133" s="20">
        <v>126.73290125</v>
      </c>
    </row>
    <row r="14134" spans="1:7" x14ac:dyDescent="0.2">
      <c r="A14134" s="27">
        <v>44409</v>
      </c>
      <c r="B14134" s="20" t="s">
        <v>39</v>
      </c>
      <c r="C14134" s="20" t="s">
        <v>26</v>
      </c>
      <c r="D14134" s="20">
        <v>51.980478910000002</v>
      </c>
      <c r="E14134" s="20">
        <v>62.201568020000003</v>
      </c>
      <c r="F14134" s="20">
        <v>1998.2386004699999</v>
      </c>
      <c r="G14134" s="20">
        <v>990.39568825000003</v>
      </c>
    </row>
    <row r="14135" spans="1:7" x14ac:dyDescent="0.2">
      <c r="A14135" s="27">
        <v>44409</v>
      </c>
      <c r="B14135" s="20" t="s">
        <v>39</v>
      </c>
      <c r="C14135" s="20" t="s">
        <v>27</v>
      </c>
      <c r="D14135" s="20">
        <v>47.81897421</v>
      </c>
      <c r="E14135" s="20">
        <v>54.413184899999997</v>
      </c>
      <c r="F14135" s="20">
        <v>1596.9214949499999</v>
      </c>
      <c r="G14135" s="20">
        <v>812.76185780000003</v>
      </c>
    </row>
    <row r="14136" spans="1:7" x14ac:dyDescent="0.2">
      <c r="A14136" s="27">
        <v>44409</v>
      </c>
      <c r="B14136" s="20" t="s">
        <v>39</v>
      </c>
      <c r="C14136" s="20" t="s">
        <v>28</v>
      </c>
      <c r="D14136" s="20">
        <v>60.805877199999998</v>
      </c>
      <c r="E14136" s="20">
        <v>34.953048250000002</v>
      </c>
      <c r="F14136" s="20">
        <v>2418.6532645000002</v>
      </c>
      <c r="G14136" s="20">
        <v>574.38981439999998</v>
      </c>
    </row>
    <row r="14137" spans="1:7" x14ac:dyDescent="0.2">
      <c r="A14137" s="27">
        <v>44409</v>
      </c>
      <c r="B14137" s="20" t="s">
        <v>39</v>
      </c>
      <c r="C14137" s="20" t="s">
        <v>29</v>
      </c>
      <c r="D14137" s="20">
        <v>35.883590050000002</v>
      </c>
      <c r="E14137" s="20">
        <v>142.79406186</v>
      </c>
      <c r="F14137" s="20">
        <v>1247.70957778</v>
      </c>
      <c r="G14137" s="20">
        <v>1639.81073171</v>
      </c>
    </row>
    <row r="14138" spans="1:7" x14ac:dyDescent="0.2">
      <c r="A14138" s="27">
        <v>44409</v>
      </c>
      <c r="B14138" s="20" t="s">
        <v>39</v>
      </c>
      <c r="C14138" s="20" t="s">
        <v>30</v>
      </c>
      <c r="D14138" s="20">
        <v>95.993544020000002</v>
      </c>
      <c r="E14138" s="20">
        <v>237.83568606</v>
      </c>
      <c r="F14138" s="20">
        <v>3658.06781847</v>
      </c>
      <c r="G14138" s="20">
        <v>3808.2965795999999</v>
      </c>
    </row>
    <row r="14139" spans="1:7" x14ac:dyDescent="0.2">
      <c r="A14139" s="27">
        <v>44409</v>
      </c>
      <c r="B14139" s="20" t="s">
        <v>39</v>
      </c>
      <c r="C14139" s="20" t="s">
        <v>31</v>
      </c>
      <c r="D14139" s="20">
        <v>11.473896849999999</v>
      </c>
      <c r="E14139" s="20">
        <v>52.41811809</v>
      </c>
      <c r="F14139" s="20">
        <v>318.76582647999999</v>
      </c>
      <c r="G14139" s="20">
        <v>511.24505023</v>
      </c>
    </row>
    <row r="14140" spans="1:7" x14ac:dyDescent="0.2">
      <c r="A14140" s="27">
        <v>44409</v>
      </c>
      <c r="B14140" s="20" t="s">
        <v>39</v>
      </c>
      <c r="C14140" s="20" t="s">
        <v>32</v>
      </c>
      <c r="D14140" s="20">
        <v>21.897965989999999</v>
      </c>
      <c r="E14140" s="20">
        <v>48.650920020000001</v>
      </c>
      <c r="F14140" s="20">
        <v>590.73146664000001</v>
      </c>
      <c r="G14140" s="20">
        <v>595.71244197999999</v>
      </c>
    </row>
    <row r="14141" spans="1:7" x14ac:dyDescent="0.2">
      <c r="A14141" s="27">
        <v>44409</v>
      </c>
      <c r="B14141" s="20" t="s">
        <v>33</v>
      </c>
      <c r="C14141" s="20" t="s">
        <v>14</v>
      </c>
      <c r="D14141" s="20">
        <v>22.214341399999999</v>
      </c>
      <c r="E14141" s="20">
        <v>4.0439357600000001</v>
      </c>
      <c r="F14141" s="20">
        <v>1042.95017852</v>
      </c>
      <c r="G14141" s="20">
        <v>49.463478559999999</v>
      </c>
    </row>
    <row r="14142" spans="1:7" x14ac:dyDescent="0.2">
      <c r="A14142" s="27">
        <v>44409</v>
      </c>
      <c r="B14142" s="20" t="s">
        <v>33</v>
      </c>
      <c r="C14142" s="20" t="s">
        <v>15</v>
      </c>
      <c r="D14142" s="20">
        <v>0.15579746999999999</v>
      </c>
      <c r="E14142" s="20">
        <v>0.74990818000000004</v>
      </c>
      <c r="F14142" s="20">
        <v>10.04332732</v>
      </c>
      <c r="G14142" s="20">
        <v>10.810565990000001</v>
      </c>
    </row>
    <row r="14143" spans="1:7" x14ac:dyDescent="0.2">
      <c r="A14143" s="27">
        <v>44409</v>
      </c>
      <c r="B14143" s="20" t="s">
        <v>33</v>
      </c>
      <c r="C14143" s="20" t="s">
        <v>16</v>
      </c>
      <c r="D14143" s="20">
        <v>46.638150019999998</v>
      </c>
      <c r="E14143" s="20">
        <v>9.1357702199999995</v>
      </c>
      <c r="F14143" s="20">
        <v>2239.3813482700002</v>
      </c>
      <c r="G14143" s="20">
        <v>189.35942284999999</v>
      </c>
    </row>
    <row r="14144" spans="1:7" x14ac:dyDescent="0.2">
      <c r="A14144" s="27">
        <v>44409</v>
      </c>
      <c r="B14144" s="20" t="s">
        <v>33</v>
      </c>
      <c r="C14144" s="20" t="s">
        <v>17</v>
      </c>
      <c r="D14144" s="20">
        <v>1.9415080499999999</v>
      </c>
      <c r="E14144" s="20">
        <v>0.77688787999999998</v>
      </c>
      <c r="F14144" s="20">
        <v>94.196493559999993</v>
      </c>
      <c r="G14144" s="20">
        <v>11.92470103</v>
      </c>
    </row>
    <row r="14145" spans="1:7" x14ac:dyDescent="0.2">
      <c r="A14145" s="27">
        <v>44409</v>
      </c>
      <c r="B14145" s="20" t="s">
        <v>33</v>
      </c>
      <c r="C14145" s="20" t="s">
        <v>18</v>
      </c>
      <c r="D14145" s="20">
        <v>81.556847289999993</v>
      </c>
      <c r="E14145" s="20">
        <v>11.6131575</v>
      </c>
      <c r="F14145" s="20">
        <v>3538.0654502799998</v>
      </c>
      <c r="G14145" s="20">
        <v>131.82836338999999</v>
      </c>
    </row>
    <row r="14146" spans="1:7" x14ac:dyDescent="0.2">
      <c r="A14146" s="27">
        <v>44409</v>
      </c>
      <c r="B14146" s="20" t="s">
        <v>33</v>
      </c>
      <c r="C14146" s="20" t="s">
        <v>19</v>
      </c>
      <c r="D14146" s="20">
        <v>19.48245545</v>
      </c>
      <c r="E14146" s="20">
        <v>5.03540045</v>
      </c>
      <c r="F14146" s="20">
        <v>859.11288378999996</v>
      </c>
      <c r="G14146" s="20">
        <v>111.06323489</v>
      </c>
    </row>
    <row r="14147" spans="1:7" x14ac:dyDescent="0.2">
      <c r="A14147" s="27">
        <v>44409</v>
      </c>
      <c r="B14147" s="20" t="s">
        <v>33</v>
      </c>
      <c r="C14147" s="20" t="s">
        <v>20</v>
      </c>
      <c r="D14147" s="20">
        <v>49.260739610000002</v>
      </c>
      <c r="E14147" s="20">
        <v>7.8358545399999997</v>
      </c>
      <c r="F14147" s="20">
        <v>2313.7765062499998</v>
      </c>
      <c r="G14147" s="20">
        <v>129.84191837</v>
      </c>
    </row>
    <row r="14148" spans="1:7" x14ac:dyDescent="0.2">
      <c r="A14148" s="27">
        <v>44409</v>
      </c>
      <c r="B14148" s="20" t="s">
        <v>33</v>
      </c>
      <c r="C14148" s="20" t="s">
        <v>21</v>
      </c>
      <c r="D14148" s="20">
        <v>20.649106639999999</v>
      </c>
      <c r="E14148" s="20">
        <v>8.1949901000000001</v>
      </c>
      <c r="F14148" s="20">
        <v>749.83552469000006</v>
      </c>
      <c r="G14148" s="20">
        <v>125.38653585</v>
      </c>
    </row>
    <row r="14149" spans="1:7" x14ac:dyDescent="0.2">
      <c r="A14149" s="27">
        <v>44409</v>
      </c>
      <c r="B14149" s="20" t="s">
        <v>33</v>
      </c>
      <c r="C14149" s="20" t="s">
        <v>22</v>
      </c>
      <c r="D14149" s="20">
        <v>15.7394892</v>
      </c>
      <c r="E14149" s="20">
        <v>5.9865078399999998</v>
      </c>
      <c r="F14149" s="20">
        <v>752.28710659000001</v>
      </c>
      <c r="G14149" s="20">
        <v>115.52448348999999</v>
      </c>
    </row>
    <row r="14150" spans="1:7" x14ac:dyDescent="0.2">
      <c r="A14150" s="27">
        <v>44409</v>
      </c>
      <c r="B14150" s="20" t="s">
        <v>33</v>
      </c>
      <c r="C14150" s="20" t="s">
        <v>23</v>
      </c>
      <c r="D14150" s="20">
        <v>2.76012623</v>
      </c>
      <c r="E14150" s="20">
        <v>1.0582493799999999</v>
      </c>
      <c r="F14150" s="20">
        <v>116.51260483</v>
      </c>
      <c r="G14150" s="20">
        <v>18.42108314</v>
      </c>
    </row>
    <row r="14151" spans="1:7" x14ac:dyDescent="0.2">
      <c r="A14151" s="27">
        <v>44409</v>
      </c>
      <c r="B14151" s="20" t="s">
        <v>33</v>
      </c>
      <c r="C14151" s="20" t="s">
        <v>24</v>
      </c>
      <c r="D14151" s="20">
        <v>13.525829359999999</v>
      </c>
      <c r="E14151" s="20">
        <v>2.2092200000000002</v>
      </c>
      <c r="F14151" s="20">
        <v>649.89531611999996</v>
      </c>
      <c r="G14151" s="20">
        <v>28.67255836</v>
      </c>
    </row>
    <row r="14152" spans="1:7" x14ac:dyDescent="0.2">
      <c r="A14152" s="27">
        <v>44409</v>
      </c>
      <c r="B14152" s="20" t="s">
        <v>33</v>
      </c>
      <c r="C14152" s="20" t="s">
        <v>25</v>
      </c>
      <c r="D14152" s="20">
        <v>20.309800660000001</v>
      </c>
      <c r="E14152" s="20">
        <v>4.6422297600000002</v>
      </c>
      <c r="F14152" s="20">
        <v>824.63202927999998</v>
      </c>
      <c r="G14152" s="20">
        <v>99.397853440000006</v>
      </c>
    </row>
    <row r="14153" spans="1:7" x14ac:dyDescent="0.2">
      <c r="A14153" s="27">
        <v>44409</v>
      </c>
      <c r="B14153" s="20" t="s">
        <v>33</v>
      </c>
      <c r="C14153" s="20" t="s">
        <v>26</v>
      </c>
      <c r="D14153" s="20">
        <v>61.746077700000001</v>
      </c>
      <c r="E14153" s="20">
        <v>12.600440669999999</v>
      </c>
      <c r="F14153" s="20">
        <v>2811.0784979</v>
      </c>
      <c r="G14153" s="20">
        <v>215.86044364</v>
      </c>
    </row>
    <row r="14154" spans="1:7" x14ac:dyDescent="0.2">
      <c r="A14154" s="27">
        <v>44409</v>
      </c>
      <c r="B14154" s="20" t="s">
        <v>33</v>
      </c>
      <c r="C14154" s="20" t="s">
        <v>27</v>
      </c>
      <c r="D14154" s="20">
        <v>13.78361915</v>
      </c>
      <c r="E14154" s="20">
        <v>3.15597007</v>
      </c>
      <c r="F14154" s="20">
        <v>525.33012150000002</v>
      </c>
      <c r="G14154" s="20">
        <v>69.639202519999998</v>
      </c>
    </row>
    <row r="14155" spans="1:7" x14ac:dyDescent="0.2">
      <c r="A14155" s="27">
        <v>44409</v>
      </c>
      <c r="B14155" s="20" t="s">
        <v>33</v>
      </c>
      <c r="C14155" s="20" t="s">
        <v>28</v>
      </c>
      <c r="D14155" s="20">
        <v>4.5923646700000003</v>
      </c>
      <c r="E14155" s="20">
        <v>2.2680093800000001</v>
      </c>
      <c r="F14155" s="20">
        <v>203.4804962</v>
      </c>
      <c r="G14155" s="20">
        <v>18.44283957</v>
      </c>
    </row>
    <row r="14156" spans="1:7" x14ac:dyDescent="0.2">
      <c r="A14156" s="27">
        <v>44409</v>
      </c>
      <c r="B14156" s="20" t="s">
        <v>33</v>
      </c>
      <c r="C14156" s="20" t="s">
        <v>29</v>
      </c>
      <c r="D14156" s="20">
        <v>14.210043600000001</v>
      </c>
      <c r="E14156" s="20">
        <v>4.1380220999999997</v>
      </c>
      <c r="F14156" s="20">
        <v>590.49415647000001</v>
      </c>
      <c r="G14156" s="20">
        <v>63.47328108</v>
      </c>
    </row>
    <row r="14157" spans="1:7" x14ac:dyDescent="0.2">
      <c r="A14157" s="27">
        <v>44409</v>
      </c>
      <c r="B14157" s="20" t="s">
        <v>33</v>
      </c>
      <c r="C14157" s="20" t="s">
        <v>30</v>
      </c>
      <c r="D14157" s="20">
        <v>41.299344939999997</v>
      </c>
      <c r="E14157" s="20">
        <v>14.11566981</v>
      </c>
      <c r="F14157" s="20">
        <v>1797.08947657</v>
      </c>
      <c r="G14157" s="20">
        <v>299.25459186</v>
      </c>
    </row>
    <row r="14158" spans="1:7" x14ac:dyDescent="0.2">
      <c r="A14158" s="27">
        <v>44409</v>
      </c>
      <c r="B14158" s="20" t="s">
        <v>33</v>
      </c>
      <c r="C14158" s="20" t="s">
        <v>31</v>
      </c>
      <c r="D14158" s="20">
        <v>3.6202961</v>
      </c>
      <c r="E14158" s="20">
        <v>2.06599427</v>
      </c>
      <c r="F14158" s="20">
        <v>166.97619108999999</v>
      </c>
      <c r="G14158" s="20">
        <v>43.746650649999999</v>
      </c>
    </row>
    <row r="14159" spans="1:7" x14ac:dyDescent="0.2">
      <c r="A14159" s="27">
        <v>44409</v>
      </c>
      <c r="B14159" s="20" t="s">
        <v>33</v>
      </c>
      <c r="C14159" s="20" t="s">
        <v>32</v>
      </c>
      <c r="D14159" s="20">
        <v>29.796738099999999</v>
      </c>
      <c r="E14159" s="20">
        <v>8.3517346400000001</v>
      </c>
      <c r="F14159" s="20">
        <v>1222.55743917</v>
      </c>
      <c r="G14159" s="20">
        <v>136.41961975999999</v>
      </c>
    </row>
    <row r="14160" spans="1:7" x14ac:dyDescent="0.2">
      <c r="A14160" s="27">
        <v>44409</v>
      </c>
      <c r="B14160" s="20" t="s">
        <v>34</v>
      </c>
      <c r="C14160" s="20" t="s">
        <v>14</v>
      </c>
      <c r="D14160" s="20">
        <v>17.695250869999999</v>
      </c>
      <c r="E14160" s="20">
        <v>6.8537336499999997</v>
      </c>
      <c r="F14160" s="20">
        <v>848.46672105000005</v>
      </c>
      <c r="G14160" s="20">
        <v>89.299865010000005</v>
      </c>
    </row>
    <row r="14161" spans="1:7" x14ac:dyDescent="0.2">
      <c r="A14161" s="27">
        <v>44409</v>
      </c>
      <c r="B14161" s="20" t="s">
        <v>34</v>
      </c>
      <c r="C14161" s="20" t="s">
        <v>15</v>
      </c>
      <c r="D14161" s="20">
        <v>1.2134273799999999</v>
      </c>
      <c r="E14161" s="20">
        <v>0.72352477000000004</v>
      </c>
      <c r="F14161" s="20">
        <v>73.015480089999997</v>
      </c>
      <c r="G14161" s="20">
        <v>16.80062161</v>
      </c>
    </row>
    <row r="14162" spans="1:7" x14ac:dyDescent="0.2">
      <c r="A14162" s="27">
        <v>44409</v>
      </c>
      <c r="B14162" s="20" t="s">
        <v>34</v>
      </c>
      <c r="C14162" s="20" t="s">
        <v>16</v>
      </c>
      <c r="D14162" s="20">
        <v>15.441564</v>
      </c>
      <c r="E14162" s="20">
        <v>3.8211723499999999</v>
      </c>
      <c r="F14162" s="20">
        <v>626.88702104000004</v>
      </c>
      <c r="G14162" s="20">
        <v>48.534449209999998</v>
      </c>
    </row>
    <row r="14163" spans="1:7" x14ac:dyDescent="0.2">
      <c r="A14163" s="27">
        <v>44409</v>
      </c>
      <c r="B14163" s="20" t="s">
        <v>34</v>
      </c>
      <c r="C14163" s="20" t="s">
        <v>17</v>
      </c>
      <c r="D14163" s="20">
        <v>1.4293301700000001</v>
      </c>
      <c r="E14163" s="20">
        <v>0.53920170999999995</v>
      </c>
      <c r="F14163" s="20">
        <v>64.199254539999998</v>
      </c>
      <c r="G14163" s="20">
        <v>2.7848161</v>
      </c>
    </row>
    <row r="14164" spans="1:7" x14ac:dyDescent="0.2">
      <c r="A14164" s="27">
        <v>44409</v>
      </c>
      <c r="B14164" s="20" t="s">
        <v>34</v>
      </c>
      <c r="C14164" s="20" t="s">
        <v>18</v>
      </c>
      <c r="D14164" s="20">
        <v>56.805732579999997</v>
      </c>
      <c r="E14164" s="20">
        <v>23.945851309999998</v>
      </c>
      <c r="F14164" s="20">
        <v>2006.78154002</v>
      </c>
      <c r="G14164" s="20">
        <v>354.77366669000003</v>
      </c>
    </row>
    <row r="14165" spans="1:7" x14ac:dyDescent="0.2">
      <c r="A14165" s="27">
        <v>44409</v>
      </c>
      <c r="B14165" s="20" t="s">
        <v>34</v>
      </c>
      <c r="C14165" s="20" t="s">
        <v>19</v>
      </c>
      <c r="D14165" s="20">
        <v>4.4443793400000002</v>
      </c>
      <c r="E14165" s="20">
        <v>3.02023485</v>
      </c>
      <c r="F14165" s="20">
        <v>181.41424526</v>
      </c>
      <c r="G14165" s="20">
        <v>54.187705770000001</v>
      </c>
    </row>
    <row r="14166" spans="1:7" x14ac:dyDescent="0.2">
      <c r="A14166" s="27">
        <v>44409</v>
      </c>
      <c r="B14166" s="20" t="s">
        <v>34</v>
      </c>
      <c r="C14166" s="20" t="s">
        <v>20</v>
      </c>
      <c r="D14166" s="20">
        <v>11.78244069</v>
      </c>
      <c r="E14166" s="20">
        <v>7.1289464100000002</v>
      </c>
      <c r="F14166" s="20">
        <v>452.66191423999999</v>
      </c>
      <c r="G14166" s="20">
        <v>117.09317590000001</v>
      </c>
    </row>
    <row r="14167" spans="1:7" x14ac:dyDescent="0.2">
      <c r="A14167" s="27">
        <v>44409</v>
      </c>
      <c r="B14167" s="20" t="s">
        <v>34</v>
      </c>
      <c r="C14167" s="20" t="s">
        <v>21</v>
      </c>
      <c r="D14167" s="20">
        <v>2.28387802</v>
      </c>
      <c r="E14167" s="20">
        <v>4.0275615800000004</v>
      </c>
      <c r="F14167" s="20">
        <v>90.338184670000004</v>
      </c>
      <c r="G14167" s="20">
        <v>61.57402424</v>
      </c>
    </row>
    <row r="14168" spans="1:7" x14ac:dyDescent="0.2">
      <c r="A14168" s="27">
        <v>44409</v>
      </c>
      <c r="B14168" s="20" t="s">
        <v>34</v>
      </c>
      <c r="C14168" s="20" t="s">
        <v>22</v>
      </c>
      <c r="D14168" s="20">
        <v>23.309295880000001</v>
      </c>
      <c r="E14168" s="20">
        <v>5.2121721499999998</v>
      </c>
      <c r="F14168" s="20">
        <v>942.41870710000001</v>
      </c>
      <c r="G14168" s="20">
        <v>60.741200810000002</v>
      </c>
    </row>
    <row r="14169" spans="1:7" x14ac:dyDescent="0.2">
      <c r="A14169" s="27">
        <v>44409</v>
      </c>
      <c r="B14169" s="20" t="s">
        <v>34</v>
      </c>
      <c r="C14169" s="20" t="s">
        <v>23</v>
      </c>
      <c r="D14169" s="20">
        <v>7.3603960800000001</v>
      </c>
      <c r="E14169" s="20">
        <v>3.8407884600000002</v>
      </c>
      <c r="F14169" s="20">
        <v>214.25049314</v>
      </c>
      <c r="G14169" s="20">
        <v>56.015561990000002</v>
      </c>
    </row>
    <row r="14170" spans="1:7" x14ac:dyDescent="0.2">
      <c r="A14170" s="27">
        <v>44409</v>
      </c>
      <c r="B14170" s="20" t="s">
        <v>34</v>
      </c>
      <c r="C14170" s="20" t="s">
        <v>24</v>
      </c>
      <c r="D14170" s="20">
        <v>14.947824280000001</v>
      </c>
      <c r="E14170" s="20">
        <v>10.207777719999999</v>
      </c>
      <c r="F14170" s="20">
        <v>623.70652748999998</v>
      </c>
      <c r="G14170" s="20">
        <v>145.17557822000001</v>
      </c>
    </row>
    <row r="14171" spans="1:7" x14ac:dyDescent="0.2">
      <c r="A14171" s="27">
        <v>44409</v>
      </c>
      <c r="B14171" s="20" t="s">
        <v>34</v>
      </c>
      <c r="C14171" s="20" t="s">
        <v>25</v>
      </c>
      <c r="D14171" s="20">
        <v>6.8240807700000001</v>
      </c>
      <c r="E14171" s="20">
        <v>7.9209278999999997</v>
      </c>
      <c r="F14171" s="20">
        <v>307.73393543999998</v>
      </c>
      <c r="G14171" s="20">
        <v>98.50897741</v>
      </c>
    </row>
    <row r="14172" spans="1:7" x14ac:dyDescent="0.2">
      <c r="A14172" s="27">
        <v>44409</v>
      </c>
      <c r="B14172" s="20" t="s">
        <v>34</v>
      </c>
      <c r="C14172" s="20" t="s">
        <v>26</v>
      </c>
      <c r="D14172" s="20">
        <v>46.97616678</v>
      </c>
      <c r="E14172" s="20">
        <v>15.174239399999999</v>
      </c>
      <c r="F14172" s="20">
        <v>2074.7845644899999</v>
      </c>
      <c r="G14172" s="20">
        <v>276.95146013999999</v>
      </c>
    </row>
    <row r="14173" spans="1:7" x14ac:dyDescent="0.2">
      <c r="A14173" s="27">
        <v>44409</v>
      </c>
      <c r="B14173" s="20" t="s">
        <v>34</v>
      </c>
      <c r="C14173" s="20" t="s">
        <v>27</v>
      </c>
      <c r="D14173" s="20">
        <v>10.140546179999999</v>
      </c>
      <c r="E14173" s="20">
        <v>4.7764616699999998</v>
      </c>
      <c r="F14173" s="20">
        <v>394.97086768999998</v>
      </c>
      <c r="G14173" s="20">
        <v>57.326278969999997</v>
      </c>
    </row>
    <row r="14174" spans="1:7" x14ac:dyDescent="0.2">
      <c r="A14174" s="27">
        <v>44409</v>
      </c>
      <c r="B14174" s="20" t="s">
        <v>34</v>
      </c>
      <c r="C14174" s="20" t="s">
        <v>28</v>
      </c>
      <c r="D14174" s="20">
        <v>3.77333732</v>
      </c>
      <c r="E14174" s="20">
        <v>1.3900030000000001E-2</v>
      </c>
      <c r="F14174" s="20">
        <v>187.70272856</v>
      </c>
      <c r="G14174" s="20">
        <v>0.26122002999999999</v>
      </c>
    </row>
    <row r="14175" spans="1:7" x14ac:dyDescent="0.2">
      <c r="A14175" s="27">
        <v>44409</v>
      </c>
      <c r="B14175" s="20" t="s">
        <v>34</v>
      </c>
      <c r="C14175" s="20" t="s">
        <v>29</v>
      </c>
      <c r="D14175" s="20">
        <v>1.89251843</v>
      </c>
      <c r="E14175" s="20">
        <v>2.1991007699999998</v>
      </c>
      <c r="F14175" s="20">
        <v>62.918761910000001</v>
      </c>
      <c r="G14175" s="20">
        <v>36.047962320000003</v>
      </c>
    </row>
    <row r="14176" spans="1:7" x14ac:dyDescent="0.2">
      <c r="A14176" s="27">
        <v>44409</v>
      </c>
      <c r="B14176" s="20" t="s">
        <v>34</v>
      </c>
      <c r="C14176" s="20" t="s">
        <v>30</v>
      </c>
      <c r="D14176" s="20">
        <v>11.90848778</v>
      </c>
      <c r="E14176" s="20">
        <v>9.0241530399999998</v>
      </c>
      <c r="F14176" s="20">
        <v>416.37728855</v>
      </c>
      <c r="G14176" s="20">
        <v>142.95221814000001</v>
      </c>
    </row>
    <row r="14177" spans="1:7" x14ac:dyDescent="0.2">
      <c r="A14177" s="27">
        <v>44409</v>
      </c>
      <c r="B14177" s="20" t="s">
        <v>34</v>
      </c>
      <c r="C14177" s="20" t="s">
        <v>31</v>
      </c>
      <c r="D14177" s="20">
        <v>2.36656903</v>
      </c>
      <c r="E14177" s="20">
        <v>2.8790293299999998</v>
      </c>
      <c r="F14177" s="20">
        <v>88.27356331</v>
      </c>
      <c r="G14177" s="20">
        <v>51.726481370000002</v>
      </c>
    </row>
    <row r="14178" spans="1:7" x14ac:dyDescent="0.2">
      <c r="A14178" s="27">
        <v>44409</v>
      </c>
      <c r="B14178" s="20" t="s">
        <v>34</v>
      </c>
      <c r="C14178" s="20" t="s">
        <v>32</v>
      </c>
      <c r="D14178" s="20">
        <v>13.249266049999999</v>
      </c>
      <c r="E14178" s="20">
        <v>4.6398163600000002</v>
      </c>
      <c r="F14178" s="20">
        <v>436.15674465000001</v>
      </c>
      <c r="G14178" s="20">
        <v>106.70119018</v>
      </c>
    </row>
    <row r="14179" spans="1:7" x14ac:dyDescent="0.2">
      <c r="A14179" s="27">
        <v>44409</v>
      </c>
      <c r="B14179" s="20" t="s">
        <v>35</v>
      </c>
      <c r="C14179" s="20" t="s">
        <v>14</v>
      </c>
      <c r="D14179" s="20">
        <v>21.421316770000001</v>
      </c>
      <c r="E14179" s="20">
        <v>8.5635988699999999</v>
      </c>
      <c r="F14179" s="20">
        <v>1269.1047404200001</v>
      </c>
      <c r="G14179" s="20">
        <v>158.66322722000001</v>
      </c>
    </row>
    <row r="14180" spans="1:7" x14ac:dyDescent="0.2">
      <c r="A14180" s="27">
        <v>44409</v>
      </c>
      <c r="B14180" s="20" t="s">
        <v>35</v>
      </c>
      <c r="C14180" s="20" t="s">
        <v>15</v>
      </c>
      <c r="D14180" s="20">
        <v>0.79491042999999995</v>
      </c>
      <c r="E14180" s="20">
        <v>0.51674536000000004</v>
      </c>
      <c r="F14180" s="20">
        <v>44.382497049999998</v>
      </c>
      <c r="G14180" s="20">
        <v>15.46062234</v>
      </c>
    </row>
    <row r="14181" spans="1:7" x14ac:dyDescent="0.2">
      <c r="A14181" s="27">
        <v>44409</v>
      </c>
      <c r="B14181" s="20" t="s">
        <v>35</v>
      </c>
      <c r="C14181" s="20" t="s">
        <v>16</v>
      </c>
      <c r="D14181" s="20">
        <v>7.7571254400000003</v>
      </c>
      <c r="E14181" s="20">
        <v>2.2459072199999999</v>
      </c>
      <c r="F14181" s="20">
        <v>411.06429305</v>
      </c>
      <c r="G14181" s="20">
        <v>46.948982030000003</v>
      </c>
    </row>
    <row r="14182" spans="1:7" x14ac:dyDescent="0.2">
      <c r="A14182" s="27">
        <v>44409</v>
      </c>
      <c r="B14182" s="20" t="s">
        <v>35</v>
      </c>
      <c r="C14182" s="20" t="s">
        <v>17</v>
      </c>
      <c r="D14182" s="20">
        <v>1.1291724000000001</v>
      </c>
      <c r="E14182" s="20">
        <v>6.0637800000000004E-3</v>
      </c>
      <c r="F14182" s="20">
        <v>40.100170869999999</v>
      </c>
      <c r="G14182" s="20">
        <v>0.12485623999999999</v>
      </c>
    </row>
    <row r="14183" spans="1:7" x14ac:dyDescent="0.2">
      <c r="A14183" s="27">
        <v>44409</v>
      </c>
      <c r="B14183" s="20" t="s">
        <v>35</v>
      </c>
      <c r="C14183" s="20" t="s">
        <v>18</v>
      </c>
      <c r="D14183" s="20">
        <v>30.905964569999998</v>
      </c>
      <c r="E14183" s="20">
        <v>5.2560540400000004</v>
      </c>
      <c r="F14183" s="20">
        <v>1339.8946977999999</v>
      </c>
      <c r="G14183" s="20">
        <v>62.650044909999998</v>
      </c>
    </row>
    <row r="14184" spans="1:7" x14ac:dyDescent="0.2">
      <c r="A14184" s="27">
        <v>44409</v>
      </c>
      <c r="B14184" s="20" t="s">
        <v>35</v>
      </c>
      <c r="C14184" s="20" t="s">
        <v>19</v>
      </c>
      <c r="D14184" s="20">
        <v>3.1829431600000002</v>
      </c>
      <c r="E14184" s="20">
        <v>1.0489664999999999</v>
      </c>
      <c r="F14184" s="20">
        <v>108.18653599</v>
      </c>
      <c r="G14184" s="20">
        <v>16.997918250000001</v>
      </c>
    </row>
    <row r="14185" spans="1:7" x14ac:dyDescent="0.2">
      <c r="A14185" s="27">
        <v>44409</v>
      </c>
      <c r="B14185" s="20" t="s">
        <v>35</v>
      </c>
      <c r="C14185" s="20" t="s">
        <v>20</v>
      </c>
      <c r="D14185" s="20">
        <v>15.326013919999999</v>
      </c>
      <c r="E14185" s="20">
        <v>3.40726869</v>
      </c>
      <c r="F14185" s="20">
        <v>715.63565532999996</v>
      </c>
      <c r="G14185" s="20">
        <v>40.509511089999997</v>
      </c>
    </row>
    <row r="14186" spans="1:7" x14ac:dyDescent="0.2">
      <c r="A14186" s="27">
        <v>44409</v>
      </c>
      <c r="B14186" s="20" t="s">
        <v>35</v>
      </c>
      <c r="C14186" s="20" t="s">
        <v>21</v>
      </c>
      <c r="D14186" s="20">
        <v>13.086526510000001</v>
      </c>
      <c r="E14186" s="20">
        <v>10.459867709999999</v>
      </c>
      <c r="F14186" s="20">
        <v>580.95953234000001</v>
      </c>
      <c r="G14186" s="20">
        <v>142.16747905</v>
      </c>
    </row>
    <row r="14187" spans="1:7" x14ac:dyDescent="0.2">
      <c r="A14187" s="27">
        <v>44409</v>
      </c>
      <c r="B14187" s="20" t="s">
        <v>35</v>
      </c>
      <c r="C14187" s="20" t="s">
        <v>22</v>
      </c>
      <c r="D14187" s="20">
        <v>6.1564204</v>
      </c>
      <c r="E14187" s="20">
        <v>3.5455628799999999</v>
      </c>
      <c r="F14187" s="20">
        <v>277.45390328000002</v>
      </c>
      <c r="G14187" s="20">
        <v>36.793630579999999</v>
      </c>
    </row>
    <row r="14188" spans="1:7" x14ac:dyDescent="0.2">
      <c r="A14188" s="27">
        <v>44409</v>
      </c>
      <c r="B14188" s="20" t="s">
        <v>35</v>
      </c>
      <c r="C14188" s="20" t="s">
        <v>23</v>
      </c>
      <c r="D14188" s="20">
        <v>0.34130801999999999</v>
      </c>
      <c r="E14188" s="20">
        <v>0.58339289999999999</v>
      </c>
      <c r="F14188" s="20">
        <v>15.09887297</v>
      </c>
      <c r="G14188" s="20">
        <v>13.3687574</v>
      </c>
    </row>
    <row r="14189" spans="1:7" x14ac:dyDescent="0.2">
      <c r="A14189" s="27">
        <v>44409</v>
      </c>
      <c r="B14189" s="20" t="s">
        <v>35</v>
      </c>
      <c r="C14189" s="20" t="s">
        <v>24</v>
      </c>
      <c r="D14189" s="20">
        <v>1.13271944</v>
      </c>
      <c r="E14189" s="20">
        <v>2.5589699999999998E-3</v>
      </c>
      <c r="F14189" s="20">
        <v>45.67960789</v>
      </c>
      <c r="G14189" s="20">
        <v>4.8407980000000003E-2</v>
      </c>
    </row>
    <row r="14190" spans="1:7" x14ac:dyDescent="0.2">
      <c r="A14190" s="27">
        <v>44409</v>
      </c>
      <c r="B14190" s="20" t="s">
        <v>35</v>
      </c>
      <c r="C14190" s="20" t="s">
        <v>25</v>
      </c>
      <c r="D14190" s="20">
        <v>5.4914598400000001</v>
      </c>
      <c r="E14190" s="20">
        <v>1.83770034</v>
      </c>
      <c r="F14190" s="20">
        <v>294.62831095000001</v>
      </c>
      <c r="G14190" s="20">
        <v>31.232894309999999</v>
      </c>
    </row>
    <row r="14191" spans="1:7" x14ac:dyDescent="0.2">
      <c r="A14191" s="27">
        <v>44409</v>
      </c>
      <c r="B14191" s="20" t="s">
        <v>35</v>
      </c>
      <c r="C14191" s="20" t="s">
        <v>26</v>
      </c>
      <c r="D14191" s="20">
        <v>16.964448659999999</v>
      </c>
      <c r="E14191" s="20">
        <v>3.2466713</v>
      </c>
      <c r="F14191" s="20">
        <v>794.08644006999998</v>
      </c>
      <c r="G14191" s="20">
        <v>71.674887429999998</v>
      </c>
    </row>
    <row r="14192" spans="1:7" x14ac:dyDescent="0.2">
      <c r="A14192" s="27">
        <v>44409</v>
      </c>
      <c r="B14192" s="20" t="s">
        <v>35</v>
      </c>
      <c r="C14192" s="20" t="s">
        <v>27</v>
      </c>
      <c r="D14192" s="20">
        <v>5.8214714000000001</v>
      </c>
      <c r="E14192" s="20">
        <v>5.5719760599999999</v>
      </c>
      <c r="F14192" s="20">
        <v>156.24573029000001</v>
      </c>
      <c r="G14192" s="20">
        <v>62.216287889999997</v>
      </c>
    </row>
    <row r="14193" spans="1:7" x14ac:dyDescent="0.2">
      <c r="A14193" s="27">
        <v>44409</v>
      </c>
      <c r="B14193" s="20" t="s">
        <v>35</v>
      </c>
      <c r="C14193" s="20" t="s">
        <v>28</v>
      </c>
      <c r="D14193" s="20">
        <v>0.66291955999999996</v>
      </c>
      <c r="E14193" s="20">
        <v>0.23213781</v>
      </c>
      <c r="F14193" s="20">
        <v>39.460373140000002</v>
      </c>
      <c r="G14193" s="20">
        <v>5.6226875500000002</v>
      </c>
    </row>
    <row r="14194" spans="1:7" x14ac:dyDescent="0.2">
      <c r="A14194" s="27">
        <v>44409</v>
      </c>
      <c r="B14194" s="20" t="s">
        <v>35</v>
      </c>
      <c r="C14194" s="20" t="s">
        <v>29</v>
      </c>
      <c r="D14194" s="20">
        <v>1.98048935</v>
      </c>
      <c r="E14194" s="20">
        <v>0.49892261999999998</v>
      </c>
      <c r="F14194" s="20">
        <v>92.139861460000006</v>
      </c>
      <c r="G14194" s="20">
        <v>9.8967581199999994</v>
      </c>
    </row>
    <row r="14195" spans="1:7" x14ac:dyDescent="0.2">
      <c r="A14195" s="27">
        <v>44409</v>
      </c>
      <c r="B14195" s="20" t="s">
        <v>35</v>
      </c>
      <c r="C14195" s="20" t="s">
        <v>30</v>
      </c>
      <c r="D14195" s="20">
        <v>12.59308888</v>
      </c>
      <c r="E14195" s="20">
        <v>5.7062299200000002</v>
      </c>
      <c r="F14195" s="20">
        <v>509.46157196000001</v>
      </c>
      <c r="G14195" s="20">
        <v>102.82062413</v>
      </c>
    </row>
    <row r="14196" spans="1:7" x14ac:dyDescent="0.2">
      <c r="A14196" s="27">
        <v>44409</v>
      </c>
      <c r="B14196" s="20" t="s">
        <v>35</v>
      </c>
      <c r="C14196" s="20" t="s">
        <v>31</v>
      </c>
      <c r="D14196" s="20">
        <v>3.0431810100000001</v>
      </c>
      <c r="E14196" s="20">
        <v>8.1188200000000006E-3</v>
      </c>
      <c r="F14196" s="20">
        <v>90.860965550000003</v>
      </c>
      <c r="G14196" s="20">
        <v>0.16981665000000001</v>
      </c>
    </row>
    <row r="14197" spans="1:7" x14ac:dyDescent="0.2">
      <c r="A14197" s="27">
        <v>44409</v>
      </c>
      <c r="B14197" s="20" t="s">
        <v>35</v>
      </c>
      <c r="C14197" s="20" t="s">
        <v>32</v>
      </c>
      <c r="D14197" s="20">
        <v>15.814617999999999</v>
      </c>
      <c r="E14197" s="20">
        <v>2.7548042800000001</v>
      </c>
      <c r="F14197" s="20">
        <v>532.36445599000001</v>
      </c>
      <c r="G14197" s="20">
        <v>13.775629670000001</v>
      </c>
    </row>
    <row r="14198" spans="1:7" x14ac:dyDescent="0.2">
      <c r="A14198" s="27">
        <v>44409</v>
      </c>
      <c r="B14198" s="20" t="s">
        <v>36</v>
      </c>
      <c r="C14198" s="20" t="s">
        <v>14</v>
      </c>
      <c r="D14198" s="20">
        <v>51.168978680000002</v>
      </c>
      <c r="E14198" s="20">
        <v>44.147956409999999</v>
      </c>
      <c r="F14198" s="20">
        <v>2618.9527002499999</v>
      </c>
      <c r="G14198" s="20">
        <v>697.27754450999998</v>
      </c>
    </row>
    <row r="14199" spans="1:7" x14ac:dyDescent="0.2">
      <c r="A14199" s="27">
        <v>44409</v>
      </c>
      <c r="B14199" s="20" t="s">
        <v>36</v>
      </c>
      <c r="C14199" s="20" t="s">
        <v>15</v>
      </c>
      <c r="D14199" s="20">
        <v>1.2461023899999999</v>
      </c>
      <c r="E14199" s="20">
        <v>2.7509390000000002E-2</v>
      </c>
      <c r="F14199" s="20">
        <v>54.084295820000001</v>
      </c>
      <c r="G14199" s="20">
        <v>0.47684199999999999</v>
      </c>
    </row>
    <row r="14200" spans="1:7" x14ac:dyDescent="0.2">
      <c r="A14200" s="27">
        <v>44409</v>
      </c>
      <c r="B14200" s="20" t="s">
        <v>36</v>
      </c>
      <c r="C14200" s="20" t="s">
        <v>16</v>
      </c>
      <c r="D14200" s="20">
        <v>25.753440130000001</v>
      </c>
      <c r="E14200" s="20">
        <v>15.909189789999999</v>
      </c>
      <c r="F14200" s="20">
        <v>1167.88518163</v>
      </c>
      <c r="G14200" s="20">
        <v>197.49575124</v>
      </c>
    </row>
    <row r="14201" spans="1:7" x14ac:dyDescent="0.2">
      <c r="A14201" s="27">
        <v>44409</v>
      </c>
      <c r="B14201" s="20" t="s">
        <v>36</v>
      </c>
      <c r="C14201" s="20" t="s">
        <v>17</v>
      </c>
      <c r="D14201" s="20">
        <v>0.81730714000000004</v>
      </c>
      <c r="E14201" s="20">
        <v>0.43062581</v>
      </c>
      <c r="F14201" s="20">
        <v>41.593305620000002</v>
      </c>
      <c r="G14201" s="20">
        <v>5.4421253900000002</v>
      </c>
    </row>
    <row r="14202" spans="1:7" x14ac:dyDescent="0.2">
      <c r="A14202" s="27">
        <v>44409</v>
      </c>
      <c r="B14202" s="20" t="s">
        <v>36</v>
      </c>
      <c r="C14202" s="20" t="s">
        <v>18</v>
      </c>
      <c r="D14202" s="20">
        <v>135.64021069</v>
      </c>
      <c r="E14202" s="20">
        <v>51.931908999999997</v>
      </c>
      <c r="F14202" s="20">
        <v>4693.3642371100004</v>
      </c>
      <c r="G14202" s="20">
        <v>630.02820911000003</v>
      </c>
    </row>
    <row r="14203" spans="1:7" x14ac:dyDescent="0.2">
      <c r="A14203" s="27">
        <v>44409</v>
      </c>
      <c r="B14203" s="20" t="s">
        <v>36</v>
      </c>
      <c r="C14203" s="20" t="s">
        <v>19</v>
      </c>
      <c r="D14203" s="20">
        <v>2.8414862799999998</v>
      </c>
      <c r="E14203" s="20">
        <v>4.3031897600000004</v>
      </c>
      <c r="F14203" s="20">
        <v>113.74444905999999</v>
      </c>
      <c r="G14203" s="20">
        <v>30.95007541</v>
      </c>
    </row>
    <row r="14204" spans="1:7" x14ac:dyDescent="0.2">
      <c r="A14204" s="27">
        <v>44409</v>
      </c>
      <c r="B14204" s="20" t="s">
        <v>36</v>
      </c>
      <c r="C14204" s="20" t="s">
        <v>20</v>
      </c>
      <c r="D14204" s="20">
        <v>20.81356984</v>
      </c>
      <c r="E14204" s="20">
        <v>23.665302149999999</v>
      </c>
      <c r="F14204" s="20">
        <v>856.87177415999997</v>
      </c>
      <c r="G14204" s="20">
        <v>341.73911461</v>
      </c>
    </row>
    <row r="14205" spans="1:7" x14ac:dyDescent="0.2">
      <c r="A14205" s="27">
        <v>44409</v>
      </c>
      <c r="B14205" s="20" t="s">
        <v>36</v>
      </c>
      <c r="C14205" s="20" t="s">
        <v>21</v>
      </c>
      <c r="D14205" s="20">
        <v>10.476943840000001</v>
      </c>
      <c r="E14205" s="20">
        <v>7.7291955200000002</v>
      </c>
      <c r="F14205" s="20">
        <v>412.74651411999997</v>
      </c>
      <c r="G14205" s="20">
        <v>52.584025629999999</v>
      </c>
    </row>
    <row r="14206" spans="1:7" x14ac:dyDescent="0.2">
      <c r="A14206" s="27">
        <v>44409</v>
      </c>
      <c r="B14206" s="20" t="s">
        <v>36</v>
      </c>
      <c r="C14206" s="20" t="s">
        <v>22</v>
      </c>
      <c r="D14206" s="20">
        <v>45.920706350000003</v>
      </c>
      <c r="E14206" s="20">
        <v>27.050563390000001</v>
      </c>
      <c r="F14206" s="20">
        <v>1544.2801848300001</v>
      </c>
      <c r="G14206" s="20">
        <v>401.64830246999998</v>
      </c>
    </row>
    <row r="14207" spans="1:7" x14ac:dyDescent="0.2">
      <c r="A14207" s="27">
        <v>44409</v>
      </c>
      <c r="B14207" s="20" t="s">
        <v>36</v>
      </c>
      <c r="C14207" s="20" t="s">
        <v>23</v>
      </c>
      <c r="D14207" s="20">
        <v>6.42676012</v>
      </c>
      <c r="E14207" s="20">
        <v>4.2430438800000001</v>
      </c>
      <c r="F14207" s="20">
        <v>279.72261952999997</v>
      </c>
      <c r="G14207" s="20">
        <v>44.96005607</v>
      </c>
    </row>
    <row r="14208" spans="1:7" x14ac:dyDescent="0.2">
      <c r="A14208" s="27">
        <v>44409</v>
      </c>
      <c r="B14208" s="20" t="s">
        <v>36</v>
      </c>
      <c r="C14208" s="20" t="s">
        <v>24</v>
      </c>
      <c r="D14208" s="20">
        <v>8.4757913299999998</v>
      </c>
      <c r="E14208" s="20">
        <v>2.9118977500000001</v>
      </c>
      <c r="F14208" s="20">
        <v>339.01321152000003</v>
      </c>
      <c r="G14208" s="20">
        <v>39.440555330000002</v>
      </c>
    </row>
    <row r="14209" spans="1:7" x14ac:dyDescent="0.2">
      <c r="A14209" s="27">
        <v>44409</v>
      </c>
      <c r="B14209" s="20" t="s">
        <v>36</v>
      </c>
      <c r="C14209" s="20" t="s">
        <v>25</v>
      </c>
      <c r="D14209" s="20">
        <v>7.1011706500000003</v>
      </c>
      <c r="E14209" s="20">
        <v>9.0960816199999996</v>
      </c>
      <c r="F14209" s="20">
        <v>240.85540868000001</v>
      </c>
      <c r="G14209" s="20">
        <v>154.07052099000001</v>
      </c>
    </row>
    <row r="14210" spans="1:7" x14ac:dyDescent="0.2">
      <c r="A14210" s="27">
        <v>44409</v>
      </c>
      <c r="B14210" s="20" t="s">
        <v>36</v>
      </c>
      <c r="C14210" s="20" t="s">
        <v>26</v>
      </c>
      <c r="D14210" s="20">
        <v>55.409352480000003</v>
      </c>
      <c r="E14210" s="20">
        <v>60.544584780000001</v>
      </c>
      <c r="F14210" s="20">
        <v>2315.41043872</v>
      </c>
      <c r="G14210" s="20">
        <v>884.54409843999997</v>
      </c>
    </row>
    <row r="14211" spans="1:7" x14ac:dyDescent="0.2">
      <c r="A14211" s="27">
        <v>44409</v>
      </c>
      <c r="B14211" s="20" t="s">
        <v>36</v>
      </c>
      <c r="C14211" s="20" t="s">
        <v>27</v>
      </c>
      <c r="D14211" s="20">
        <v>28.185658620000002</v>
      </c>
      <c r="E14211" s="20">
        <v>47.658211219999998</v>
      </c>
      <c r="F14211" s="20">
        <v>910.66409148000002</v>
      </c>
      <c r="G14211" s="20">
        <v>515.66890001000002</v>
      </c>
    </row>
    <row r="14212" spans="1:7" x14ac:dyDescent="0.2">
      <c r="A14212" s="27">
        <v>44409</v>
      </c>
      <c r="B14212" s="20" t="s">
        <v>36</v>
      </c>
      <c r="C14212" s="20" t="s">
        <v>28</v>
      </c>
      <c r="D14212" s="20">
        <v>1.81547338</v>
      </c>
      <c r="E14212" s="20">
        <v>0.82522315999999996</v>
      </c>
      <c r="F14212" s="20">
        <v>75.526322109999995</v>
      </c>
      <c r="G14212" s="20">
        <v>1.2919121</v>
      </c>
    </row>
    <row r="14213" spans="1:7" x14ac:dyDescent="0.2">
      <c r="A14213" s="27">
        <v>44409</v>
      </c>
      <c r="B14213" s="20" t="s">
        <v>36</v>
      </c>
      <c r="C14213" s="20" t="s">
        <v>29</v>
      </c>
      <c r="D14213" s="20">
        <v>18.071157119999999</v>
      </c>
      <c r="E14213" s="20">
        <v>27.916742159999998</v>
      </c>
      <c r="F14213" s="20">
        <v>708.52588963999995</v>
      </c>
      <c r="G14213" s="20">
        <v>322.33890016999999</v>
      </c>
    </row>
    <row r="14214" spans="1:7" x14ac:dyDescent="0.2">
      <c r="A14214" s="27">
        <v>44409</v>
      </c>
      <c r="B14214" s="20" t="s">
        <v>36</v>
      </c>
      <c r="C14214" s="20" t="s">
        <v>30</v>
      </c>
      <c r="D14214" s="20">
        <v>43.041991869999997</v>
      </c>
      <c r="E14214" s="20">
        <v>59.943301640000001</v>
      </c>
      <c r="F14214" s="20">
        <v>1605.52428274</v>
      </c>
      <c r="G14214" s="20">
        <v>928.10342101000003</v>
      </c>
    </row>
    <row r="14215" spans="1:7" x14ac:dyDescent="0.2">
      <c r="A14215" s="27">
        <v>44409</v>
      </c>
      <c r="B14215" s="20" t="s">
        <v>36</v>
      </c>
      <c r="C14215" s="20" t="s">
        <v>31</v>
      </c>
      <c r="D14215" s="20">
        <v>16.591920309999999</v>
      </c>
      <c r="E14215" s="20">
        <v>15.3102015</v>
      </c>
      <c r="F14215" s="20">
        <v>597.55669905000002</v>
      </c>
      <c r="G14215" s="20">
        <v>203.83420547</v>
      </c>
    </row>
    <row r="14216" spans="1:7" x14ac:dyDescent="0.2">
      <c r="A14216" s="27">
        <v>44409</v>
      </c>
      <c r="B14216" s="20" t="s">
        <v>36</v>
      </c>
      <c r="C14216" s="20" t="s">
        <v>32</v>
      </c>
      <c r="D14216" s="20">
        <v>45.983248629999999</v>
      </c>
      <c r="E14216" s="20">
        <v>58.677571409999999</v>
      </c>
      <c r="F14216" s="20">
        <v>1511.2901634100001</v>
      </c>
      <c r="G14216" s="20">
        <v>648.69141923999996</v>
      </c>
    </row>
    <row r="14217" spans="1:7" x14ac:dyDescent="0.2">
      <c r="A14217" s="27">
        <v>44409</v>
      </c>
      <c r="B14217" s="20" t="s">
        <v>37</v>
      </c>
      <c r="C14217" s="20" t="s">
        <v>14</v>
      </c>
      <c r="D14217" s="20">
        <v>3.14815859</v>
      </c>
      <c r="E14217" s="20">
        <v>5.4555554199999996</v>
      </c>
      <c r="F14217" s="20">
        <v>164.47761048000001</v>
      </c>
      <c r="G14217" s="20">
        <v>51.851190750000001</v>
      </c>
    </row>
    <row r="14218" spans="1:7" x14ac:dyDescent="0.2">
      <c r="A14218" s="27">
        <v>44409</v>
      </c>
      <c r="B14218" s="20" t="s">
        <v>37</v>
      </c>
      <c r="C14218" s="20" t="s">
        <v>15</v>
      </c>
      <c r="D14218" s="20">
        <v>3.6883730000000003E-2</v>
      </c>
      <c r="E14218" s="20">
        <v>2.0393830000000002E-2</v>
      </c>
      <c r="F14218" s="20">
        <v>1.64067198</v>
      </c>
      <c r="G14218" s="20">
        <v>0.34422739000000002</v>
      </c>
    </row>
    <row r="14219" spans="1:7" x14ac:dyDescent="0.2">
      <c r="A14219" s="27">
        <v>44409</v>
      </c>
      <c r="B14219" s="20" t="s">
        <v>37</v>
      </c>
      <c r="C14219" s="20" t="s">
        <v>16</v>
      </c>
      <c r="D14219" s="20">
        <v>0.58830210999999999</v>
      </c>
      <c r="E14219" s="20">
        <v>2.73065464</v>
      </c>
      <c r="F14219" s="20">
        <v>21.37914546</v>
      </c>
      <c r="G14219" s="20">
        <v>15.26577979</v>
      </c>
    </row>
    <row r="14220" spans="1:7" x14ac:dyDescent="0.2">
      <c r="A14220" s="27">
        <v>44409</v>
      </c>
      <c r="B14220" s="20" t="s">
        <v>37</v>
      </c>
      <c r="C14220" s="20" t="s">
        <v>17</v>
      </c>
      <c r="D14220" s="20">
        <v>3.4579900000000002E-3</v>
      </c>
      <c r="E14220" s="20">
        <v>3.4645700000000001E-3</v>
      </c>
      <c r="F14220" s="20">
        <v>0.1095869</v>
      </c>
      <c r="G14220" s="20">
        <v>7.3351429999999995E-2</v>
      </c>
    </row>
    <row r="14221" spans="1:7" x14ac:dyDescent="0.2">
      <c r="A14221" s="27">
        <v>44409</v>
      </c>
      <c r="B14221" s="20" t="s">
        <v>37</v>
      </c>
      <c r="C14221" s="20" t="s">
        <v>18</v>
      </c>
      <c r="D14221" s="20">
        <v>1.3430637700000001</v>
      </c>
      <c r="E14221" s="20">
        <v>2.0785242300000002</v>
      </c>
      <c r="F14221" s="20">
        <v>24.66411875</v>
      </c>
      <c r="G14221" s="20">
        <v>20.083546699999999</v>
      </c>
    </row>
    <row r="14222" spans="1:7" x14ac:dyDescent="0.2">
      <c r="A14222" s="27">
        <v>44409</v>
      </c>
      <c r="B14222" s="20" t="s">
        <v>37</v>
      </c>
      <c r="C14222" s="20" t="s">
        <v>19</v>
      </c>
      <c r="D14222" s="20">
        <v>0.71306263999999997</v>
      </c>
      <c r="E14222" s="20">
        <v>0.93987617999999995</v>
      </c>
      <c r="F14222" s="20">
        <v>15.00375726</v>
      </c>
      <c r="G14222" s="20">
        <v>6.5667758100000002</v>
      </c>
    </row>
    <row r="14223" spans="1:7" x14ac:dyDescent="0.2">
      <c r="A14223" s="27">
        <v>44409</v>
      </c>
      <c r="B14223" s="20" t="s">
        <v>37</v>
      </c>
      <c r="C14223" s="20" t="s">
        <v>20</v>
      </c>
      <c r="D14223" s="20">
        <v>0.15449025</v>
      </c>
      <c r="E14223" s="20">
        <v>1.25092888</v>
      </c>
      <c r="F14223" s="20">
        <v>7.3735596299999999</v>
      </c>
      <c r="G14223" s="20">
        <v>12.93343816</v>
      </c>
    </row>
    <row r="14224" spans="1:7" x14ac:dyDescent="0.2">
      <c r="A14224" s="27">
        <v>44409</v>
      </c>
      <c r="B14224" s="20" t="s">
        <v>37</v>
      </c>
      <c r="C14224" s="20" t="s">
        <v>21</v>
      </c>
      <c r="D14224" s="20">
        <v>1.2283228100000001</v>
      </c>
      <c r="E14224" s="20">
        <v>1.1841562000000001</v>
      </c>
      <c r="F14224" s="20">
        <v>49.946810579999998</v>
      </c>
      <c r="G14224" s="20">
        <v>5.5128917800000004</v>
      </c>
    </row>
    <row r="14225" spans="1:7" x14ac:dyDescent="0.2">
      <c r="A14225" s="27">
        <v>44409</v>
      </c>
      <c r="B14225" s="20" t="s">
        <v>37</v>
      </c>
      <c r="C14225" s="20" t="s">
        <v>22</v>
      </c>
      <c r="D14225" s="20">
        <v>6.9242789999999999E-2</v>
      </c>
      <c r="E14225" s="20">
        <v>0.78710329999999995</v>
      </c>
      <c r="F14225" s="20">
        <v>3.0447377200000001</v>
      </c>
      <c r="G14225" s="20">
        <v>14.22841214</v>
      </c>
    </row>
    <row r="14226" spans="1:7" x14ac:dyDescent="0.2">
      <c r="A14226" s="27">
        <v>44409</v>
      </c>
      <c r="B14226" s="20" t="s">
        <v>37</v>
      </c>
      <c r="C14226" s="20" t="s">
        <v>23</v>
      </c>
      <c r="D14226" s="20">
        <v>4.6100400000000001E-3</v>
      </c>
      <c r="E14226" s="20">
        <v>4.6869600000000004E-3</v>
      </c>
      <c r="F14226" s="20">
        <v>0.13950465000000001</v>
      </c>
      <c r="G14226" s="20">
        <v>6.0254090000000003E-2</v>
      </c>
    </row>
    <row r="14227" spans="1:7" x14ac:dyDescent="0.2">
      <c r="A14227" s="27">
        <v>44409</v>
      </c>
      <c r="B14227" s="20" t="s">
        <v>37</v>
      </c>
      <c r="C14227" s="20" t="s">
        <v>24</v>
      </c>
      <c r="D14227" s="20">
        <v>1.634151E-2</v>
      </c>
      <c r="E14227" s="20">
        <v>3.2720180000000001E-2</v>
      </c>
      <c r="F14227" s="20">
        <v>0.31412515000000002</v>
      </c>
      <c r="G14227" s="20">
        <v>0.43581174</v>
      </c>
    </row>
    <row r="14228" spans="1:7" x14ac:dyDescent="0.2">
      <c r="A14228" s="27">
        <v>44409</v>
      </c>
      <c r="B14228" s="20" t="s">
        <v>37</v>
      </c>
      <c r="C14228" s="20" t="s">
        <v>25</v>
      </c>
      <c r="D14228" s="20">
        <v>1.919297E-2</v>
      </c>
      <c r="E14228" s="20">
        <v>0.61964624999999995</v>
      </c>
      <c r="F14228" s="20">
        <v>0.78875139000000005</v>
      </c>
      <c r="G14228" s="20">
        <v>10.79376641</v>
      </c>
    </row>
    <row r="14229" spans="1:7" x14ac:dyDescent="0.2">
      <c r="A14229" s="27">
        <v>44409</v>
      </c>
      <c r="B14229" s="20" t="s">
        <v>37</v>
      </c>
      <c r="C14229" s="20" t="s">
        <v>26</v>
      </c>
      <c r="D14229" s="20">
        <v>3.8501750000000001E-2</v>
      </c>
      <c r="E14229" s="20">
        <v>1.9969281299999999</v>
      </c>
      <c r="F14229" s="20">
        <v>1.5611286200000001</v>
      </c>
      <c r="G14229" s="20">
        <v>25.398924969999999</v>
      </c>
    </row>
    <row r="14230" spans="1:7" x14ac:dyDescent="0.2">
      <c r="A14230" s="27">
        <v>44409</v>
      </c>
      <c r="B14230" s="20" t="s">
        <v>37</v>
      </c>
      <c r="C14230" s="20" t="s">
        <v>27</v>
      </c>
      <c r="D14230" s="20">
        <v>5.2335140000000002E-2</v>
      </c>
      <c r="E14230" s="20">
        <v>1.0193537500000001</v>
      </c>
      <c r="F14230" s="20">
        <v>1.83657279</v>
      </c>
      <c r="G14230" s="20">
        <v>9.3361696199999997</v>
      </c>
    </row>
    <row r="14231" spans="1:7" x14ac:dyDescent="0.2">
      <c r="A14231" s="27">
        <v>44409</v>
      </c>
      <c r="B14231" s="20" t="s">
        <v>37</v>
      </c>
      <c r="C14231" s="20" t="s">
        <v>28</v>
      </c>
      <c r="D14231" s="20">
        <v>9.1729399999999992E-3</v>
      </c>
      <c r="E14231" s="20">
        <v>7.2202500000000001E-3</v>
      </c>
      <c r="F14231" s="20">
        <v>0.24541056</v>
      </c>
      <c r="G14231" s="20">
        <v>7.0212730000000001E-2</v>
      </c>
    </row>
    <row r="14232" spans="1:7" x14ac:dyDescent="0.2">
      <c r="A14232" s="27">
        <v>44409</v>
      </c>
      <c r="B14232" s="20" t="s">
        <v>37</v>
      </c>
      <c r="C14232" s="20" t="s">
        <v>29</v>
      </c>
      <c r="D14232" s="20">
        <v>4.273942E-2</v>
      </c>
      <c r="E14232" s="20">
        <v>1.2628777600000001</v>
      </c>
      <c r="F14232" s="20">
        <v>1.20165616</v>
      </c>
      <c r="G14232" s="20">
        <v>3.2934808000000002</v>
      </c>
    </row>
    <row r="14233" spans="1:7" x14ac:dyDescent="0.2">
      <c r="A14233" s="27">
        <v>44409</v>
      </c>
      <c r="B14233" s="20" t="s">
        <v>37</v>
      </c>
      <c r="C14233" s="20" t="s">
        <v>30</v>
      </c>
      <c r="D14233" s="20">
        <v>3.5187469999999998E-2</v>
      </c>
      <c r="E14233" s="20">
        <v>3.1173019999999999E-2</v>
      </c>
      <c r="F14233" s="20">
        <v>1.2724893500000001</v>
      </c>
      <c r="G14233" s="20">
        <v>0.40063307999999997</v>
      </c>
    </row>
    <row r="14234" spans="1:7" x14ac:dyDescent="0.2">
      <c r="A14234" s="27">
        <v>44409</v>
      </c>
      <c r="B14234" s="20" t="s">
        <v>37</v>
      </c>
      <c r="C14234" s="20" t="s">
        <v>31</v>
      </c>
      <c r="D14234" s="20">
        <v>2.586546E-2</v>
      </c>
      <c r="E14234" s="20">
        <v>1.540922E-2</v>
      </c>
      <c r="F14234" s="20">
        <v>1.2633490300000001</v>
      </c>
      <c r="G14234" s="20">
        <v>0.26642732000000002</v>
      </c>
    </row>
    <row r="14235" spans="1:7" x14ac:dyDescent="0.2">
      <c r="A14235" s="27">
        <v>44409</v>
      </c>
      <c r="B14235" s="20" t="s">
        <v>37</v>
      </c>
      <c r="C14235" s="20" t="s">
        <v>32</v>
      </c>
      <c r="D14235" s="20">
        <v>6.2930139999999996E-2</v>
      </c>
      <c r="E14235" s="20">
        <v>3.7933148999999999</v>
      </c>
      <c r="F14235" s="20">
        <v>2.23160851</v>
      </c>
      <c r="G14235" s="20">
        <v>18.82343638</v>
      </c>
    </row>
    <row r="14236" spans="1:7" x14ac:dyDescent="0.2">
      <c r="A14236" s="27">
        <v>44501</v>
      </c>
      <c r="B14236" s="20" t="s">
        <v>38</v>
      </c>
      <c r="C14236" s="20" t="s">
        <v>14</v>
      </c>
      <c r="D14236" s="20">
        <v>81.886517429999998</v>
      </c>
      <c r="E14236" s="20">
        <v>11.36148723</v>
      </c>
      <c r="F14236" s="20">
        <v>3405.97850092</v>
      </c>
      <c r="G14236" s="20">
        <v>230.36729819000001</v>
      </c>
    </row>
    <row r="14237" spans="1:7" x14ac:dyDescent="0.2">
      <c r="A14237" s="27">
        <v>44501</v>
      </c>
      <c r="B14237" s="20" t="s">
        <v>38</v>
      </c>
      <c r="C14237" s="20" t="s">
        <v>15</v>
      </c>
      <c r="D14237" s="20">
        <v>243.68229775</v>
      </c>
      <c r="E14237" s="20">
        <v>8.79556322</v>
      </c>
      <c r="F14237" s="20">
        <v>10398.474387050001</v>
      </c>
      <c r="G14237" s="20">
        <v>209.81519883000001</v>
      </c>
    </row>
    <row r="14238" spans="1:7" x14ac:dyDescent="0.2">
      <c r="A14238" s="27">
        <v>44501</v>
      </c>
      <c r="B14238" s="20" t="s">
        <v>38</v>
      </c>
      <c r="C14238" s="20" t="s">
        <v>16</v>
      </c>
      <c r="D14238" s="20">
        <v>568.58928347999995</v>
      </c>
      <c r="E14238" s="20">
        <v>48.957613369999997</v>
      </c>
      <c r="F14238" s="20">
        <v>21702.896818280002</v>
      </c>
      <c r="G14238" s="20">
        <v>1107.4157378</v>
      </c>
    </row>
    <row r="14239" spans="1:7" x14ac:dyDescent="0.2">
      <c r="A14239" s="27">
        <v>44501</v>
      </c>
      <c r="B14239" s="20" t="s">
        <v>38</v>
      </c>
      <c r="C14239" s="20" t="s">
        <v>17</v>
      </c>
      <c r="D14239" s="20">
        <v>115.60361278000001</v>
      </c>
      <c r="E14239" s="20">
        <v>4.2987335299999998</v>
      </c>
      <c r="F14239" s="20">
        <v>4309.97380952</v>
      </c>
      <c r="G14239" s="20">
        <v>97.981407809999993</v>
      </c>
    </row>
    <row r="14240" spans="1:7" x14ac:dyDescent="0.2">
      <c r="A14240" s="27">
        <v>44501</v>
      </c>
      <c r="B14240" s="20" t="s">
        <v>38</v>
      </c>
      <c r="C14240" s="20" t="s">
        <v>18</v>
      </c>
      <c r="D14240" s="20">
        <v>551.60369880999997</v>
      </c>
      <c r="E14240" s="20">
        <v>44.636758090000001</v>
      </c>
      <c r="F14240" s="20">
        <v>21758.538571649999</v>
      </c>
      <c r="G14240" s="20">
        <v>965.90075117000004</v>
      </c>
    </row>
    <row r="14241" spans="1:7" x14ac:dyDescent="0.2">
      <c r="A14241" s="27">
        <v>44501</v>
      </c>
      <c r="B14241" s="20" t="s">
        <v>38</v>
      </c>
      <c r="C14241" s="20" t="s">
        <v>19</v>
      </c>
      <c r="D14241" s="20">
        <v>242.24515069</v>
      </c>
      <c r="E14241" s="20">
        <v>20.75038464</v>
      </c>
      <c r="F14241" s="20">
        <v>9750.5481560499993</v>
      </c>
      <c r="G14241" s="20">
        <v>464.04398445999999</v>
      </c>
    </row>
    <row r="14242" spans="1:7" x14ac:dyDescent="0.2">
      <c r="A14242" s="27">
        <v>44501</v>
      </c>
      <c r="B14242" s="20" t="s">
        <v>38</v>
      </c>
      <c r="C14242" s="20" t="s">
        <v>20</v>
      </c>
      <c r="D14242" s="20">
        <v>465.62534005999998</v>
      </c>
      <c r="E14242" s="20">
        <v>253.19181409999999</v>
      </c>
      <c r="F14242" s="20">
        <v>17765.483915330002</v>
      </c>
      <c r="G14242" s="20">
        <v>4980.5830147500001</v>
      </c>
    </row>
    <row r="14243" spans="1:7" x14ac:dyDescent="0.2">
      <c r="A14243" s="27">
        <v>44501</v>
      </c>
      <c r="B14243" s="20" t="s">
        <v>38</v>
      </c>
      <c r="C14243" s="20" t="s">
        <v>21</v>
      </c>
      <c r="D14243" s="20">
        <v>191.95089053000001</v>
      </c>
      <c r="E14243" s="20">
        <v>85.652464300000005</v>
      </c>
      <c r="F14243" s="20">
        <v>7555.22898764</v>
      </c>
      <c r="G14243" s="20">
        <v>1687.78452827</v>
      </c>
    </row>
    <row r="14244" spans="1:7" x14ac:dyDescent="0.2">
      <c r="A14244" s="27">
        <v>44501</v>
      </c>
      <c r="B14244" s="20" t="s">
        <v>38</v>
      </c>
      <c r="C14244" s="20" t="s">
        <v>22</v>
      </c>
      <c r="D14244" s="20">
        <v>345.77002650999998</v>
      </c>
      <c r="E14244" s="20">
        <v>44.178492480000003</v>
      </c>
      <c r="F14244" s="20">
        <v>13396.347470660001</v>
      </c>
      <c r="G14244" s="20">
        <v>834.38589080999998</v>
      </c>
    </row>
    <row r="14245" spans="1:7" x14ac:dyDescent="0.2">
      <c r="A14245" s="27">
        <v>44501</v>
      </c>
      <c r="B14245" s="20" t="s">
        <v>38</v>
      </c>
      <c r="C14245" s="20" t="s">
        <v>23</v>
      </c>
      <c r="D14245" s="20">
        <v>115.08373224</v>
      </c>
      <c r="E14245" s="20">
        <v>18.600642449999999</v>
      </c>
      <c r="F14245" s="20">
        <v>4292.2931544000003</v>
      </c>
      <c r="G14245" s="20">
        <v>392.07067618999997</v>
      </c>
    </row>
    <row r="14246" spans="1:7" x14ac:dyDescent="0.2">
      <c r="A14246" s="27">
        <v>44501</v>
      </c>
      <c r="B14246" s="20" t="s">
        <v>38</v>
      </c>
      <c r="C14246" s="20" t="s">
        <v>24</v>
      </c>
      <c r="D14246" s="20">
        <v>377.78559660000002</v>
      </c>
      <c r="E14246" s="20">
        <v>57.624112429999997</v>
      </c>
      <c r="F14246" s="20">
        <v>14851.745461639999</v>
      </c>
      <c r="G14246" s="20">
        <v>1287.2564371599999</v>
      </c>
    </row>
    <row r="14247" spans="1:7" x14ac:dyDescent="0.2">
      <c r="A14247" s="27">
        <v>44501</v>
      </c>
      <c r="B14247" s="20" t="s">
        <v>38</v>
      </c>
      <c r="C14247" s="20" t="s">
        <v>25</v>
      </c>
      <c r="D14247" s="20">
        <v>124.09864244000001</v>
      </c>
      <c r="E14247" s="20">
        <v>15.93331504</v>
      </c>
      <c r="F14247" s="20">
        <v>4891.0766517399998</v>
      </c>
      <c r="G14247" s="20">
        <v>380.91025187000002</v>
      </c>
    </row>
    <row r="14248" spans="1:7" x14ac:dyDescent="0.2">
      <c r="A14248" s="27">
        <v>44501</v>
      </c>
      <c r="B14248" s="20" t="s">
        <v>38</v>
      </c>
      <c r="C14248" s="20" t="s">
        <v>26</v>
      </c>
      <c r="D14248" s="20">
        <v>707.20920226999999</v>
      </c>
      <c r="E14248" s="20">
        <v>103.28575214</v>
      </c>
      <c r="F14248" s="20">
        <v>27648.509940880002</v>
      </c>
      <c r="G14248" s="20">
        <v>2241.6917455500002</v>
      </c>
    </row>
    <row r="14249" spans="1:7" x14ac:dyDescent="0.2">
      <c r="A14249" s="27">
        <v>44501</v>
      </c>
      <c r="B14249" s="20" t="s">
        <v>38</v>
      </c>
      <c r="C14249" s="20" t="s">
        <v>27</v>
      </c>
      <c r="D14249" s="20">
        <v>168.35159446</v>
      </c>
      <c r="E14249" s="20">
        <v>42.367434279999998</v>
      </c>
      <c r="F14249" s="20">
        <v>6308.3088399999997</v>
      </c>
      <c r="G14249" s="20">
        <v>863.57430890000001</v>
      </c>
    </row>
    <row r="14250" spans="1:7" x14ac:dyDescent="0.2">
      <c r="A14250" s="27">
        <v>44501</v>
      </c>
      <c r="B14250" s="20" t="s">
        <v>38</v>
      </c>
      <c r="C14250" s="20" t="s">
        <v>28</v>
      </c>
      <c r="D14250" s="20">
        <v>710.58753299</v>
      </c>
      <c r="E14250" s="20">
        <v>106.5162972</v>
      </c>
      <c r="F14250" s="20">
        <v>25697.445863860001</v>
      </c>
      <c r="G14250" s="20">
        <v>2231.5468205900002</v>
      </c>
    </row>
    <row r="14251" spans="1:7" x14ac:dyDescent="0.2">
      <c r="A14251" s="27">
        <v>44501</v>
      </c>
      <c r="B14251" s="20" t="s">
        <v>38</v>
      </c>
      <c r="C14251" s="20" t="s">
        <v>29</v>
      </c>
      <c r="D14251" s="20">
        <v>635.6937461</v>
      </c>
      <c r="E14251" s="20">
        <v>259.77570370000001</v>
      </c>
      <c r="F14251" s="20">
        <v>24879.042126839999</v>
      </c>
      <c r="G14251" s="20">
        <v>5547.8084483900002</v>
      </c>
    </row>
    <row r="14252" spans="1:7" x14ac:dyDescent="0.2">
      <c r="A14252" s="27">
        <v>44501</v>
      </c>
      <c r="B14252" s="20" t="s">
        <v>38</v>
      </c>
      <c r="C14252" s="20" t="s">
        <v>30</v>
      </c>
      <c r="D14252" s="20">
        <v>837.90049805000001</v>
      </c>
      <c r="E14252" s="20">
        <v>513.98285723000004</v>
      </c>
      <c r="F14252" s="20">
        <v>30709.14444416</v>
      </c>
      <c r="G14252" s="20">
        <v>10828.58357106</v>
      </c>
    </row>
    <row r="14253" spans="1:7" x14ac:dyDescent="0.2">
      <c r="A14253" s="27">
        <v>44501</v>
      </c>
      <c r="B14253" s="20" t="s">
        <v>38</v>
      </c>
      <c r="C14253" s="20" t="s">
        <v>31</v>
      </c>
      <c r="D14253" s="20">
        <v>74.605053049999995</v>
      </c>
      <c r="E14253" s="20">
        <v>25.777807419999998</v>
      </c>
      <c r="F14253" s="20">
        <v>2975.7409511999999</v>
      </c>
      <c r="G14253" s="20">
        <v>463.35203891999998</v>
      </c>
    </row>
    <row r="14254" spans="1:7" x14ac:dyDescent="0.2">
      <c r="A14254" s="27">
        <v>44501</v>
      </c>
      <c r="B14254" s="20" t="s">
        <v>38</v>
      </c>
      <c r="C14254" s="20" t="s">
        <v>32</v>
      </c>
      <c r="D14254" s="20">
        <v>212.83336416</v>
      </c>
      <c r="E14254" s="20">
        <v>50.54837079</v>
      </c>
      <c r="F14254" s="20">
        <v>8188.8084329800004</v>
      </c>
      <c r="G14254" s="20">
        <v>1096.06318302</v>
      </c>
    </row>
    <row r="14255" spans="1:7" x14ac:dyDescent="0.2">
      <c r="A14255" s="27">
        <v>44501</v>
      </c>
      <c r="B14255" s="20" t="s">
        <v>39</v>
      </c>
      <c r="C14255" s="20" t="s">
        <v>14</v>
      </c>
      <c r="D14255" s="20">
        <v>34.458515570000003</v>
      </c>
      <c r="E14255" s="20">
        <v>21.17403552</v>
      </c>
      <c r="F14255" s="20">
        <v>1347.94952076</v>
      </c>
      <c r="G14255" s="20">
        <v>313.65992788</v>
      </c>
    </row>
    <row r="14256" spans="1:7" x14ac:dyDescent="0.2">
      <c r="A14256" s="27">
        <v>44501</v>
      </c>
      <c r="B14256" s="20" t="s">
        <v>39</v>
      </c>
      <c r="C14256" s="20" t="s">
        <v>15</v>
      </c>
      <c r="D14256" s="20">
        <v>32.914215689999999</v>
      </c>
      <c r="E14256" s="20">
        <v>4.1178484900000001</v>
      </c>
      <c r="F14256" s="20">
        <v>1561.9263882</v>
      </c>
      <c r="G14256" s="20">
        <v>78.639837779999993</v>
      </c>
    </row>
    <row r="14257" spans="1:7" x14ac:dyDescent="0.2">
      <c r="A14257" s="27">
        <v>44501</v>
      </c>
      <c r="B14257" s="20" t="s">
        <v>39</v>
      </c>
      <c r="C14257" s="20" t="s">
        <v>16</v>
      </c>
      <c r="D14257" s="20">
        <v>60.799835350000002</v>
      </c>
      <c r="E14257" s="20">
        <v>65.179628609999995</v>
      </c>
      <c r="F14257" s="20">
        <v>2338.3367983899998</v>
      </c>
      <c r="G14257" s="20">
        <v>1130.1852965200001</v>
      </c>
    </row>
    <row r="14258" spans="1:7" x14ac:dyDescent="0.2">
      <c r="A14258" s="27">
        <v>44501</v>
      </c>
      <c r="B14258" s="20" t="s">
        <v>39</v>
      </c>
      <c r="C14258" s="20" t="s">
        <v>17</v>
      </c>
      <c r="D14258" s="20">
        <v>9.6363205799999996</v>
      </c>
      <c r="E14258" s="20">
        <v>1.2587243100000001</v>
      </c>
      <c r="F14258" s="20">
        <v>453.82127991999999</v>
      </c>
      <c r="G14258" s="20">
        <v>21.644318999999999</v>
      </c>
    </row>
    <row r="14259" spans="1:7" x14ac:dyDescent="0.2">
      <c r="A14259" s="27">
        <v>44501</v>
      </c>
      <c r="B14259" s="20" t="s">
        <v>39</v>
      </c>
      <c r="C14259" s="20" t="s">
        <v>18</v>
      </c>
      <c r="D14259" s="20">
        <v>109.44729775</v>
      </c>
      <c r="E14259" s="20">
        <v>46.209077890000003</v>
      </c>
      <c r="F14259" s="20">
        <v>4243.0834131299998</v>
      </c>
      <c r="G14259" s="20">
        <v>847.23033075000001</v>
      </c>
    </row>
    <row r="14260" spans="1:7" x14ac:dyDescent="0.2">
      <c r="A14260" s="27">
        <v>44501</v>
      </c>
      <c r="B14260" s="20" t="s">
        <v>39</v>
      </c>
      <c r="C14260" s="20" t="s">
        <v>19</v>
      </c>
      <c r="D14260" s="20">
        <v>21.729735349999999</v>
      </c>
      <c r="E14260" s="20">
        <v>24.81410756</v>
      </c>
      <c r="F14260" s="20">
        <v>796.20098098999995</v>
      </c>
      <c r="G14260" s="20">
        <v>459.56093619000001</v>
      </c>
    </row>
    <row r="14261" spans="1:7" x14ac:dyDescent="0.2">
      <c r="A14261" s="27">
        <v>44501</v>
      </c>
      <c r="B14261" s="20" t="s">
        <v>39</v>
      </c>
      <c r="C14261" s="20" t="s">
        <v>20</v>
      </c>
      <c r="D14261" s="20">
        <v>67.2244302</v>
      </c>
      <c r="E14261" s="20">
        <v>358.79589737999999</v>
      </c>
      <c r="F14261" s="20">
        <v>2564.6233260700001</v>
      </c>
      <c r="G14261" s="20">
        <v>5606.5637124799996</v>
      </c>
    </row>
    <row r="14262" spans="1:7" x14ac:dyDescent="0.2">
      <c r="A14262" s="27">
        <v>44501</v>
      </c>
      <c r="B14262" s="20" t="s">
        <v>39</v>
      </c>
      <c r="C14262" s="20" t="s">
        <v>21</v>
      </c>
      <c r="D14262" s="20">
        <v>80.158994239999998</v>
      </c>
      <c r="E14262" s="20">
        <v>415.22433029000001</v>
      </c>
      <c r="F14262" s="20">
        <v>2989.9835507600001</v>
      </c>
      <c r="G14262" s="20">
        <v>6000.22631456</v>
      </c>
    </row>
    <row r="14263" spans="1:7" x14ac:dyDescent="0.2">
      <c r="A14263" s="27">
        <v>44501</v>
      </c>
      <c r="B14263" s="20" t="s">
        <v>39</v>
      </c>
      <c r="C14263" s="20" t="s">
        <v>22</v>
      </c>
      <c r="D14263" s="20">
        <v>75.495906129999995</v>
      </c>
      <c r="E14263" s="20">
        <v>63.7772066</v>
      </c>
      <c r="F14263" s="20">
        <v>2987.2943066100001</v>
      </c>
      <c r="G14263" s="20">
        <v>1204.5877323899999</v>
      </c>
    </row>
    <row r="14264" spans="1:7" x14ac:dyDescent="0.2">
      <c r="A14264" s="27">
        <v>44501</v>
      </c>
      <c r="B14264" s="20" t="s">
        <v>39</v>
      </c>
      <c r="C14264" s="20" t="s">
        <v>23</v>
      </c>
      <c r="D14264" s="20">
        <v>11.51639568</v>
      </c>
      <c r="E14264" s="20">
        <v>14.741825840000001</v>
      </c>
      <c r="F14264" s="20">
        <v>502.31059554000001</v>
      </c>
      <c r="G14264" s="20">
        <v>212.46122185999999</v>
      </c>
    </row>
    <row r="14265" spans="1:7" x14ac:dyDescent="0.2">
      <c r="A14265" s="27">
        <v>44501</v>
      </c>
      <c r="B14265" s="20" t="s">
        <v>39</v>
      </c>
      <c r="C14265" s="20" t="s">
        <v>24</v>
      </c>
      <c r="D14265" s="20">
        <v>13.322033429999999</v>
      </c>
      <c r="E14265" s="20">
        <v>10.535111990000001</v>
      </c>
      <c r="F14265" s="20">
        <v>516.39133701000003</v>
      </c>
      <c r="G14265" s="20">
        <v>160.90759944000001</v>
      </c>
    </row>
    <row r="14266" spans="1:7" x14ac:dyDescent="0.2">
      <c r="A14266" s="27">
        <v>44501</v>
      </c>
      <c r="B14266" s="20" t="s">
        <v>39</v>
      </c>
      <c r="C14266" s="20" t="s">
        <v>25</v>
      </c>
      <c r="D14266" s="20">
        <v>14.68051453</v>
      </c>
      <c r="E14266" s="20">
        <v>11.69514377</v>
      </c>
      <c r="F14266" s="20">
        <v>519.02835369000002</v>
      </c>
      <c r="G14266" s="20">
        <v>198.05556598999999</v>
      </c>
    </row>
    <row r="14267" spans="1:7" x14ac:dyDescent="0.2">
      <c r="A14267" s="27">
        <v>44501</v>
      </c>
      <c r="B14267" s="20" t="s">
        <v>39</v>
      </c>
      <c r="C14267" s="20" t="s">
        <v>26</v>
      </c>
      <c r="D14267" s="20">
        <v>43.305519289999999</v>
      </c>
      <c r="E14267" s="20">
        <v>58.318926910000002</v>
      </c>
      <c r="F14267" s="20">
        <v>1757.1760356699999</v>
      </c>
      <c r="G14267" s="20">
        <v>921.12647892999996</v>
      </c>
    </row>
    <row r="14268" spans="1:7" x14ac:dyDescent="0.2">
      <c r="A14268" s="27">
        <v>44501</v>
      </c>
      <c r="B14268" s="20" t="s">
        <v>39</v>
      </c>
      <c r="C14268" s="20" t="s">
        <v>27</v>
      </c>
      <c r="D14268" s="20">
        <v>45.066567079999999</v>
      </c>
      <c r="E14268" s="20">
        <v>57.331772290000004</v>
      </c>
      <c r="F14268" s="20">
        <v>1620.2861239399999</v>
      </c>
      <c r="G14268" s="20">
        <v>901.75908489000005</v>
      </c>
    </row>
    <row r="14269" spans="1:7" x14ac:dyDescent="0.2">
      <c r="A14269" s="27">
        <v>44501</v>
      </c>
      <c r="B14269" s="20" t="s">
        <v>39</v>
      </c>
      <c r="C14269" s="20" t="s">
        <v>28</v>
      </c>
      <c r="D14269" s="20">
        <v>60.389505999999997</v>
      </c>
      <c r="E14269" s="20">
        <v>31.60618405</v>
      </c>
      <c r="F14269" s="20">
        <v>2340.9244231299999</v>
      </c>
      <c r="G14269" s="20">
        <v>560.86713201999999</v>
      </c>
    </row>
    <row r="14270" spans="1:7" x14ac:dyDescent="0.2">
      <c r="A14270" s="27">
        <v>44501</v>
      </c>
      <c r="B14270" s="20" t="s">
        <v>39</v>
      </c>
      <c r="C14270" s="20" t="s">
        <v>29</v>
      </c>
      <c r="D14270" s="20">
        <v>32.441150260000001</v>
      </c>
      <c r="E14270" s="20">
        <v>127.84869393</v>
      </c>
      <c r="F14270" s="20">
        <v>1289.4288504799999</v>
      </c>
      <c r="G14270" s="20">
        <v>1761.9659392599999</v>
      </c>
    </row>
    <row r="14271" spans="1:7" x14ac:dyDescent="0.2">
      <c r="A14271" s="27">
        <v>44501</v>
      </c>
      <c r="B14271" s="20" t="s">
        <v>39</v>
      </c>
      <c r="C14271" s="20" t="s">
        <v>30</v>
      </c>
      <c r="D14271" s="20">
        <v>102.62746233</v>
      </c>
      <c r="E14271" s="20">
        <v>242.89990459000001</v>
      </c>
      <c r="F14271" s="20">
        <v>3909.2387918600002</v>
      </c>
      <c r="G14271" s="20">
        <v>4244.4632085100002</v>
      </c>
    </row>
    <row r="14272" spans="1:7" x14ac:dyDescent="0.2">
      <c r="A14272" s="27">
        <v>44501</v>
      </c>
      <c r="B14272" s="20" t="s">
        <v>39</v>
      </c>
      <c r="C14272" s="20" t="s">
        <v>31</v>
      </c>
      <c r="D14272" s="20">
        <v>17.77849372</v>
      </c>
      <c r="E14272" s="20">
        <v>53.295034119999997</v>
      </c>
      <c r="F14272" s="20">
        <v>580.75512344000003</v>
      </c>
      <c r="G14272" s="20">
        <v>658.73638275999997</v>
      </c>
    </row>
    <row r="14273" spans="1:7" x14ac:dyDescent="0.2">
      <c r="A14273" s="27">
        <v>44501</v>
      </c>
      <c r="B14273" s="20" t="s">
        <v>39</v>
      </c>
      <c r="C14273" s="20" t="s">
        <v>32</v>
      </c>
      <c r="D14273" s="20">
        <v>26.968702740000001</v>
      </c>
      <c r="E14273" s="20">
        <v>59.46638514</v>
      </c>
      <c r="F14273" s="20">
        <v>1053.01026804</v>
      </c>
      <c r="G14273" s="20">
        <v>918.92762901000003</v>
      </c>
    </row>
    <row r="14274" spans="1:7" x14ac:dyDescent="0.2">
      <c r="A14274" s="27">
        <v>44501</v>
      </c>
      <c r="B14274" s="20" t="s">
        <v>33</v>
      </c>
      <c r="C14274" s="20" t="s">
        <v>14</v>
      </c>
      <c r="D14274" s="20">
        <v>21.918732980000001</v>
      </c>
      <c r="E14274" s="20">
        <v>5.7772955100000001</v>
      </c>
      <c r="F14274" s="20">
        <v>1306.0964859000001</v>
      </c>
      <c r="G14274" s="20">
        <v>92.744288839999996</v>
      </c>
    </row>
    <row r="14275" spans="1:7" x14ac:dyDescent="0.2">
      <c r="A14275" s="27">
        <v>44501</v>
      </c>
      <c r="B14275" s="20" t="s">
        <v>33</v>
      </c>
      <c r="C14275" s="20" t="s">
        <v>15</v>
      </c>
      <c r="D14275" s="20">
        <v>2.3835418700000002</v>
      </c>
      <c r="E14275" s="20">
        <v>0.13361364000000001</v>
      </c>
      <c r="F14275" s="20">
        <v>133.29938837</v>
      </c>
      <c r="G14275" s="20">
        <v>2.6109295600000002</v>
      </c>
    </row>
    <row r="14276" spans="1:7" x14ac:dyDescent="0.2">
      <c r="A14276" s="27">
        <v>44501</v>
      </c>
      <c r="B14276" s="20" t="s">
        <v>33</v>
      </c>
      <c r="C14276" s="20" t="s">
        <v>16</v>
      </c>
      <c r="D14276" s="20">
        <v>39.260099420000003</v>
      </c>
      <c r="E14276" s="20">
        <v>9.74795181</v>
      </c>
      <c r="F14276" s="20">
        <v>1923.8793454500001</v>
      </c>
      <c r="G14276" s="20">
        <v>150.10452988</v>
      </c>
    </row>
    <row r="14277" spans="1:7" x14ac:dyDescent="0.2">
      <c r="A14277" s="27">
        <v>44501</v>
      </c>
      <c r="B14277" s="20" t="s">
        <v>33</v>
      </c>
      <c r="C14277" s="20" t="s">
        <v>17</v>
      </c>
      <c r="D14277" s="20">
        <v>0.67704253000000003</v>
      </c>
      <c r="E14277" s="20">
        <v>0.71895505999999998</v>
      </c>
      <c r="F14277" s="20">
        <v>25.45999475</v>
      </c>
      <c r="G14277" s="20">
        <v>13.279699539999999</v>
      </c>
    </row>
    <row r="14278" spans="1:7" x14ac:dyDescent="0.2">
      <c r="A14278" s="27">
        <v>44501</v>
      </c>
      <c r="B14278" s="20" t="s">
        <v>33</v>
      </c>
      <c r="C14278" s="20" t="s">
        <v>18</v>
      </c>
      <c r="D14278" s="20">
        <v>83.866428529999993</v>
      </c>
      <c r="E14278" s="20">
        <v>14.16021746</v>
      </c>
      <c r="F14278" s="20">
        <v>4010.6563519400001</v>
      </c>
      <c r="G14278" s="20">
        <v>246.75847985999999</v>
      </c>
    </row>
    <row r="14279" spans="1:7" x14ac:dyDescent="0.2">
      <c r="A14279" s="27">
        <v>44501</v>
      </c>
      <c r="B14279" s="20" t="s">
        <v>33</v>
      </c>
      <c r="C14279" s="20" t="s">
        <v>19</v>
      </c>
      <c r="D14279" s="20">
        <v>15.1657864</v>
      </c>
      <c r="E14279" s="20">
        <v>7.8867488400000001</v>
      </c>
      <c r="F14279" s="20">
        <v>768.2157575</v>
      </c>
      <c r="G14279" s="20">
        <v>134.26750064000001</v>
      </c>
    </row>
    <row r="14280" spans="1:7" x14ac:dyDescent="0.2">
      <c r="A14280" s="27">
        <v>44501</v>
      </c>
      <c r="B14280" s="20" t="s">
        <v>33</v>
      </c>
      <c r="C14280" s="20" t="s">
        <v>20</v>
      </c>
      <c r="D14280" s="20">
        <v>45.275520299999997</v>
      </c>
      <c r="E14280" s="20">
        <v>9.8907961499999999</v>
      </c>
      <c r="F14280" s="20">
        <v>2171.5525414700001</v>
      </c>
      <c r="G14280" s="20">
        <v>203.50338382000001</v>
      </c>
    </row>
    <row r="14281" spans="1:7" x14ac:dyDescent="0.2">
      <c r="A14281" s="27">
        <v>44501</v>
      </c>
      <c r="B14281" s="20" t="s">
        <v>33</v>
      </c>
      <c r="C14281" s="20" t="s">
        <v>21</v>
      </c>
      <c r="D14281" s="20">
        <v>26.561717309999999</v>
      </c>
      <c r="E14281" s="20">
        <v>6.4958809100000003</v>
      </c>
      <c r="F14281" s="20">
        <v>1297.7004088399999</v>
      </c>
      <c r="G14281" s="20">
        <v>107.91601862</v>
      </c>
    </row>
    <row r="14282" spans="1:7" x14ac:dyDescent="0.2">
      <c r="A14282" s="27">
        <v>44501</v>
      </c>
      <c r="B14282" s="20" t="s">
        <v>33</v>
      </c>
      <c r="C14282" s="20" t="s">
        <v>22</v>
      </c>
      <c r="D14282" s="20">
        <v>18.572677859999999</v>
      </c>
      <c r="E14282" s="20">
        <v>5.7404317799999998</v>
      </c>
      <c r="F14282" s="20">
        <v>827.33904165000001</v>
      </c>
      <c r="G14282" s="20">
        <v>131.11904910000001</v>
      </c>
    </row>
    <row r="14283" spans="1:7" x14ac:dyDescent="0.2">
      <c r="A14283" s="27">
        <v>44501</v>
      </c>
      <c r="B14283" s="20" t="s">
        <v>33</v>
      </c>
      <c r="C14283" s="20" t="s">
        <v>23</v>
      </c>
      <c r="D14283" s="20">
        <v>2.1631876800000001</v>
      </c>
      <c r="E14283" s="20">
        <v>0.90688637999999999</v>
      </c>
      <c r="F14283" s="20">
        <v>101.43772815</v>
      </c>
      <c r="G14283" s="20">
        <v>13.2966418</v>
      </c>
    </row>
    <row r="14284" spans="1:7" x14ac:dyDescent="0.2">
      <c r="A14284" s="27">
        <v>44501</v>
      </c>
      <c r="B14284" s="20" t="s">
        <v>33</v>
      </c>
      <c r="C14284" s="20" t="s">
        <v>24</v>
      </c>
      <c r="D14284" s="20">
        <v>11.37744051</v>
      </c>
      <c r="E14284" s="20">
        <v>1.75358229</v>
      </c>
      <c r="F14284" s="20">
        <v>491.12695355</v>
      </c>
      <c r="G14284" s="20">
        <v>39.140056899999998</v>
      </c>
    </row>
    <row r="14285" spans="1:7" x14ac:dyDescent="0.2">
      <c r="A14285" s="27">
        <v>44501</v>
      </c>
      <c r="B14285" s="20" t="s">
        <v>33</v>
      </c>
      <c r="C14285" s="20" t="s">
        <v>25</v>
      </c>
      <c r="D14285" s="20">
        <v>14.632172280000001</v>
      </c>
      <c r="E14285" s="20">
        <v>3.9554145900000002</v>
      </c>
      <c r="F14285" s="20">
        <v>629.99474509000004</v>
      </c>
      <c r="G14285" s="20">
        <v>51.170911029999999</v>
      </c>
    </row>
    <row r="14286" spans="1:7" x14ac:dyDescent="0.2">
      <c r="A14286" s="27">
        <v>44501</v>
      </c>
      <c r="B14286" s="20" t="s">
        <v>33</v>
      </c>
      <c r="C14286" s="20" t="s">
        <v>26</v>
      </c>
      <c r="D14286" s="20">
        <v>61.906886229999998</v>
      </c>
      <c r="E14286" s="20">
        <v>10.77546239</v>
      </c>
      <c r="F14286" s="20">
        <v>2771.7313835199998</v>
      </c>
      <c r="G14286" s="20">
        <v>204.10647108000001</v>
      </c>
    </row>
    <row r="14287" spans="1:7" x14ac:dyDescent="0.2">
      <c r="A14287" s="27">
        <v>44501</v>
      </c>
      <c r="B14287" s="20" t="s">
        <v>33</v>
      </c>
      <c r="C14287" s="20" t="s">
        <v>27</v>
      </c>
      <c r="D14287" s="20">
        <v>12.861550980000001</v>
      </c>
      <c r="E14287" s="20">
        <v>4.9074931099999999</v>
      </c>
      <c r="F14287" s="20">
        <v>644.86697514000002</v>
      </c>
      <c r="G14287" s="20">
        <v>80.672420860000003</v>
      </c>
    </row>
    <row r="14288" spans="1:7" x14ac:dyDescent="0.2">
      <c r="A14288" s="27">
        <v>44501</v>
      </c>
      <c r="B14288" s="20" t="s">
        <v>33</v>
      </c>
      <c r="C14288" s="20" t="s">
        <v>28</v>
      </c>
      <c r="D14288" s="20">
        <v>3.78499001</v>
      </c>
      <c r="E14288" s="20">
        <v>0.63171244999999998</v>
      </c>
      <c r="F14288" s="20">
        <v>126.84605913</v>
      </c>
      <c r="G14288" s="20">
        <v>17.50225957</v>
      </c>
    </row>
    <row r="14289" spans="1:7" x14ac:dyDescent="0.2">
      <c r="A14289" s="27">
        <v>44501</v>
      </c>
      <c r="B14289" s="20" t="s">
        <v>33</v>
      </c>
      <c r="C14289" s="20" t="s">
        <v>29</v>
      </c>
      <c r="D14289" s="20">
        <v>6.0929563800000004</v>
      </c>
      <c r="E14289" s="20">
        <v>2.14867111</v>
      </c>
      <c r="F14289" s="20">
        <v>283.23341348999998</v>
      </c>
      <c r="G14289" s="20">
        <v>48.803427460000002</v>
      </c>
    </row>
    <row r="14290" spans="1:7" x14ac:dyDescent="0.2">
      <c r="A14290" s="27">
        <v>44501</v>
      </c>
      <c r="B14290" s="20" t="s">
        <v>33</v>
      </c>
      <c r="C14290" s="20" t="s">
        <v>30</v>
      </c>
      <c r="D14290" s="20">
        <v>38.921206779999999</v>
      </c>
      <c r="E14290" s="20">
        <v>7.8749423600000004</v>
      </c>
      <c r="F14290" s="20">
        <v>1705.38071823</v>
      </c>
      <c r="G14290" s="20">
        <v>150.71814394</v>
      </c>
    </row>
    <row r="14291" spans="1:7" x14ac:dyDescent="0.2">
      <c r="A14291" s="27">
        <v>44501</v>
      </c>
      <c r="B14291" s="20" t="s">
        <v>33</v>
      </c>
      <c r="C14291" s="20" t="s">
        <v>31</v>
      </c>
      <c r="D14291" s="20">
        <v>4.8950429700000004</v>
      </c>
      <c r="E14291" s="20">
        <v>1.4330801900000001</v>
      </c>
      <c r="F14291" s="20">
        <v>252.18627903999999</v>
      </c>
      <c r="G14291" s="20">
        <v>25.851990870000002</v>
      </c>
    </row>
    <row r="14292" spans="1:7" x14ac:dyDescent="0.2">
      <c r="A14292" s="27">
        <v>44501</v>
      </c>
      <c r="B14292" s="20" t="s">
        <v>33</v>
      </c>
      <c r="C14292" s="20" t="s">
        <v>32</v>
      </c>
      <c r="D14292" s="20">
        <v>33.956615380000002</v>
      </c>
      <c r="E14292" s="20">
        <v>12.288932129999999</v>
      </c>
      <c r="F14292" s="20">
        <v>1527.47320575</v>
      </c>
      <c r="G14292" s="20">
        <v>236.2084777</v>
      </c>
    </row>
    <row r="14293" spans="1:7" x14ac:dyDescent="0.2">
      <c r="A14293" s="27">
        <v>44501</v>
      </c>
      <c r="B14293" s="20" t="s">
        <v>34</v>
      </c>
      <c r="C14293" s="20" t="s">
        <v>14</v>
      </c>
      <c r="D14293" s="20">
        <v>24.8767189</v>
      </c>
      <c r="E14293" s="20">
        <v>4.4273725099999997</v>
      </c>
      <c r="F14293" s="20">
        <v>1306.9577533900001</v>
      </c>
      <c r="G14293" s="20">
        <v>76.981712110000004</v>
      </c>
    </row>
    <row r="14294" spans="1:7" x14ac:dyDescent="0.2">
      <c r="A14294" s="27">
        <v>44501</v>
      </c>
      <c r="B14294" s="20" t="s">
        <v>34</v>
      </c>
      <c r="C14294" s="20" t="s">
        <v>15</v>
      </c>
      <c r="D14294" s="20">
        <v>1.3596381799999999</v>
      </c>
      <c r="E14294" s="20">
        <v>2.2874800000000001E-2</v>
      </c>
      <c r="F14294" s="20">
        <v>66.245676779999997</v>
      </c>
      <c r="G14294" s="20">
        <v>0.32163151000000001</v>
      </c>
    </row>
    <row r="14295" spans="1:7" x14ac:dyDescent="0.2">
      <c r="A14295" s="27">
        <v>44501</v>
      </c>
      <c r="B14295" s="20" t="s">
        <v>34</v>
      </c>
      <c r="C14295" s="20" t="s">
        <v>16</v>
      </c>
      <c r="D14295" s="20">
        <v>10.43075829</v>
      </c>
      <c r="E14295" s="20">
        <v>5.2562295800000003</v>
      </c>
      <c r="F14295" s="20">
        <v>460.58842479999998</v>
      </c>
      <c r="G14295" s="20">
        <v>99.373559450000002</v>
      </c>
    </row>
    <row r="14296" spans="1:7" x14ac:dyDescent="0.2">
      <c r="A14296" s="27">
        <v>44501</v>
      </c>
      <c r="B14296" s="20" t="s">
        <v>34</v>
      </c>
      <c r="C14296" s="20" t="s">
        <v>17</v>
      </c>
      <c r="D14296" s="20">
        <v>1.43132945</v>
      </c>
      <c r="E14296" s="20">
        <v>0.33628189000000003</v>
      </c>
      <c r="F14296" s="20">
        <v>81.633426929999999</v>
      </c>
      <c r="G14296" s="20">
        <v>1.7756030700000001</v>
      </c>
    </row>
    <row r="14297" spans="1:7" x14ac:dyDescent="0.2">
      <c r="A14297" s="27">
        <v>44501</v>
      </c>
      <c r="B14297" s="20" t="s">
        <v>34</v>
      </c>
      <c r="C14297" s="20" t="s">
        <v>18</v>
      </c>
      <c r="D14297" s="20">
        <v>59.18635716</v>
      </c>
      <c r="E14297" s="20">
        <v>10.77097506</v>
      </c>
      <c r="F14297" s="20">
        <v>2442.3728629100001</v>
      </c>
      <c r="G14297" s="20">
        <v>147.58025739999999</v>
      </c>
    </row>
    <row r="14298" spans="1:7" x14ac:dyDescent="0.2">
      <c r="A14298" s="27">
        <v>44501</v>
      </c>
      <c r="B14298" s="20" t="s">
        <v>34</v>
      </c>
      <c r="C14298" s="20" t="s">
        <v>19</v>
      </c>
      <c r="D14298" s="20">
        <v>3.99301628</v>
      </c>
      <c r="E14298" s="20">
        <v>6.2048651399999999</v>
      </c>
      <c r="F14298" s="20">
        <v>155.87841589000001</v>
      </c>
      <c r="G14298" s="20">
        <v>103.17828068</v>
      </c>
    </row>
    <row r="14299" spans="1:7" x14ac:dyDescent="0.2">
      <c r="A14299" s="27">
        <v>44501</v>
      </c>
      <c r="B14299" s="20" t="s">
        <v>34</v>
      </c>
      <c r="C14299" s="20" t="s">
        <v>20</v>
      </c>
      <c r="D14299" s="20">
        <v>10.58989596</v>
      </c>
      <c r="E14299" s="20">
        <v>5.7707831000000001</v>
      </c>
      <c r="F14299" s="20">
        <v>406.41856740999998</v>
      </c>
      <c r="G14299" s="20">
        <v>106.75526481999999</v>
      </c>
    </row>
    <row r="14300" spans="1:7" x14ac:dyDescent="0.2">
      <c r="A14300" s="27">
        <v>44501</v>
      </c>
      <c r="B14300" s="20" t="s">
        <v>34</v>
      </c>
      <c r="C14300" s="20" t="s">
        <v>21</v>
      </c>
      <c r="D14300" s="20">
        <v>3.03655739</v>
      </c>
      <c r="E14300" s="20">
        <v>2.8155207400000002</v>
      </c>
      <c r="F14300" s="20">
        <v>113.66034924</v>
      </c>
      <c r="G14300" s="20">
        <v>40.210643990000001</v>
      </c>
    </row>
    <row r="14301" spans="1:7" x14ac:dyDescent="0.2">
      <c r="A14301" s="27">
        <v>44501</v>
      </c>
      <c r="B14301" s="20" t="s">
        <v>34</v>
      </c>
      <c r="C14301" s="20" t="s">
        <v>22</v>
      </c>
      <c r="D14301" s="20">
        <v>19.695518669999998</v>
      </c>
      <c r="E14301" s="20">
        <v>3.5379713100000001</v>
      </c>
      <c r="F14301" s="20">
        <v>875.67102682999996</v>
      </c>
      <c r="G14301" s="20">
        <v>55.339271439999997</v>
      </c>
    </row>
    <row r="14302" spans="1:7" x14ac:dyDescent="0.2">
      <c r="A14302" s="27">
        <v>44501</v>
      </c>
      <c r="B14302" s="20" t="s">
        <v>34</v>
      </c>
      <c r="C14302" s="20" t="s">
        <v>23</v>
      </c>
      <c r="D14302" s="20">
        <v>8.8800250599999995</v>
      </c>
      <c r="E14302" s="20">
        <v>3.7490420000000002</v>
      </c>
      <c r="F14302" s="20">
        <v>326.74264030000001</v>
      </c>
      <c r="G14302" s="20">
        <v>59.793829010000003</v>
      </c>
    </row>
    <row r="14303" spans="1:7" x14ac:dyDescent="0.2">
      <c r="A14303" s="27">
        <v>44501</v>
      </c>
      <c r="B14303" s="20" t="s">
        <v>34</v>
      </c>
      <c r="C14303" s="20" t="s">
        <v>24</v>
      </c>
      <c r="D14303" s="20">
        <v>15.638988899999999</v>
      </c>
      <c r="E14303" s="20">
        <v>11.49484043</v>
      </c>
      <c r="F14303" s="20">
        <v>701.78591889999996</v>
      </c>
      <c r="G14303" s="20">
        <v>200.00557567000001</v>
      </c>
    </row>
    <row r="14304" spans="1:7" x14ac:dyDescent="0.2">
      <c r="A14304" s="27">
        <v>44501</v>
      </c>
      <c r="B14304" s="20" t="s">
        <v>34</v>
      </c>
      <c r="C14304" s="20" t="s">
        <v>25</v>
      </c>
      <c r="D14304" s="20">
        <v>8.7459860200000001</v>
      </c>
      <c r="E14304" s="20">
        <v>13.007858629999999</v>
      </c>
      <c r="F14304" s="20">
        <v>375.69990256</v>
      </c>
      <c r="G14304" s="20">
        <v>215.99427283</v>
      </c>
    </row>
    <row r="14305" spans="1:7" x14ac:dyDescent="0.2">
      <c r="A14305" s="27">
        <v>44501</v>
      </c>
      <c r="B14305" s="20" t="s">
        <v>34</v>
      </c>
      <c r="C14305" s="20" t="s">
        <v>26</v>
      </c>
      <c r="D14305" s="20">
        <v>39.699142160000001</v>
      </c>
      <c r="E14305" s="20">
        <v>25.003306330000001</v>
      </c>
      <c r="F14305" s="20">
        <v>1682.0942264</v>
      </c>
      <c r="G14305" s="20">
        <v>467.35826802000003</v>
      </c>
    </row>
    <row r="14306" spans="1:7" x14ac:dyDescent="0.2">
      <c r="A14306" s="27">
        <v>44501</v>
      </c>
      <c r="B14306" s="20" t="s">
        <v>34</v>
      </c>
      <c r="C14306" s="20" t="s">
        <v>27</v>
      </c>
      <c r="D14306" s="20">
        <v>9.0902034700000005</v>
      </c>
      <c r="E14306" s="20">
        <v>5.7353649999999998</v>
      </c>
      <c r="F14306" s="20">
        <v>356.05796439</v>
      </c>
      <c r="G14306" s="20">
        <v>68.827083060000007</v>
      </c>
    </row>
    <row r="14307" spans="1:7" x14ac:dyDescent="0.2">
      <c r="A14307" s="27">
        <v>44501</v>
      </c>
      <c r="B14307" s="20" t="s">
        <v>34</v>
      </c>
      <c r="C14307" s="20" t="s">
        <v>28</v>
      </c>
      <c r="D14307" s="20">
        <v>3.4485507700000002</v>
      </c>
      <c r="E14307" s="20">
        <v>0.53207932999999996</v>
      </c>
      <c r="F14307" s="20">
        <v>132.43692680999999</v>
      </c>
      <c r="G14307" s="20">
        <v>10.619355929999999</v>
      </c>
    </row>
    <row r="14308" spans="1:7" x14ac:dyDescent="0.2">
      <c r="A14308" s="27">
        <v>44501</v>
      </c>
      <c r="B14308" s="20" t="s">
        <v>34</v>
      </c>
      <c r="C14308" s="20" t="s">
        <v>29</v>
      </c>
      <c r="D14308" s="20">
        <v>3.41955104</v>
      </c>
      <c r="E14308" s="20">
        <v>2.58767083</v>
      </c>
      <c r="F14308" s="20">
        <v>163.20083488</v>
      </c>
      <c r="G14308" s="20">
        <v>35.467998940000001</v>
      </c>
    </row>
    <row r="14309" spans="1:7" x14ac:dyDescent="0.2">
      <c r="A14309" s="27">
        <v>44501</v>
      </c>
      <c r="B14309" s="20" t="s">
        <v>34</v>
      </c>
      <c r="C14309" s="20" t="s">
        <v>30</v>
      </c>
      <c r="D14309" s="20">
        <v>11.986282340000001</v>
      </c>
      <c r="E14309" s="20">
        <v>8.8061534100000003</v>
      </c>
      <c r="F14309" s="20">
        <v>494.36128050000002</v>
      </c>
      <c r="G14309" s="20">
        <v>185.97526679000001</v>
      </c>
    </row>
    <row r="14310" spans="1:7" x14ac:dyDescent="0.2">
      <c r="A14310" s="27">
        <v>44501</v>
      </c>
      <c r="B14310" s="20" t="s">
        <v>34</v>
      </c>
      <c r="C14310" s="20" t="s">
        <v>31</v>
      </c>
      <c r="D14310" s="20">
        <v>4.0850543000000004</v>
      </c>
      <c r="E14310" s="20">
        <v>2.74759061</v>
      </c>
      <c r="F14310" s="20">
        <v>189.63644632</v>
      </c>
      <c r="G14310" s="20">
        <v>68.356452790000006</v>
      </c>
    </row>
    <row r="14311" spans="1:7" x14ac:dyDescent="0.2">
      <c r="A14311" s="27">
        <v>44501</v>
      </c>
      <c r="B14311" s="20" t="s">
        <v>34</v>
      </c>
      <c r="C14311" s="20" t="s">
        <v>32</v>
      </c>
      <c r="D14311" s="20">
        <v>13.77491695</v>
      </c>
      <c r="E14311" s="20">
        <v>5.0340021200000002</v>
      </c>
      <c r="F14311" s="20">
        <v>536.42952648000005</v>
      </c>
      <c r="G14311" s="20">
        <v>75.765032340000005</v>
      </c>
    </row>
    <row r="14312" spans="1:7" x14ac:dyDescent="0.2">
      <c r="A14312" s="27">
        <v>44501</v>
      </c>
      <c r="B14312" s="20" t="s">
        <v>35</v>
      </c>
      <c r="C14312" s="20" t="s">
        <v>14</v>
      </c>
      <c r="D14312" s="20">
        <v>18.105071469999999</v>
      </c>
      <c r="E14312" s="20">
        <v>3.6706048500000001</v>
      </c>
      <c r="F14312" s="20">
        <v>1053.7843371900001</v>
      </c>
      <c r="G14312" s="20">
        <v>40.407574080000003</v>
      </c>
    </row>
    <row r="14313" spans="1:7" x14ac:dyDescent="0.2">
      <c r="A14313" s="27">
        <v>44501</v>
      </c>
      <c r="B14313" s="20" t="s">
        <v>35</v>
      </c>
      <c r="C14313" s="20" t="s">
        <v>15</v>
      </c>
      <c r="D14313" s="20">
        <v>1.4909112799999999</v>
      </c>
      <c r="E14313" s="20">
        <v>4.1075499999999997E-3</v>
      </c>
      <c r="F14313" s="20">
        <v>41.260031509999997</v>
      </c>
      <c r="G14313" s="20">
        <v>8.2939860000000004E-2</v>
      </c>
    </row>
    <row r="14314" spans="1:7" x14ac:dyDescent="0.2">
      <c r="A14314" s="27">
        <v>44501</v>
      </c>
      <c r="B14314" s="20" t="s">
        <v>35</v>
      </c>
      <c r="C14314" s="20" t="s">
        <v>16</v>
      </c>
      <c r="D14314" s="20">
        <v>3.88485302</v>
      </c>
      <c r="E14314" s="20">
        <v>1.7114829499999999</v>
      </c>
      <c r="F14314" s="20">
        <v>176.07760357999999</v>
      </c>
      <c r="G14314" s="20">
        <v>41.654097620000002</v>
      </c>
    </row>
    <row r="14315" spans="1:7" x14ac:dyDescent="0.2">
      <c r="A14315" s="27">
        <v>44501</v>
      </c>
      <c r="B14315" s="20" t="s">
        <v>35</v>
      </c>
      <c r="C14315" s="20" t="s">
        <v>17</v>
      </c>
      <c r="D14315" s="20">
        <v>0.24653459999999999</v>
      </c>
      <c r="E14315" s="20">
        <v>4.8927199999999997E-3</v>
      </c>
      <c r="F14315" s="20">
        <v>11.585378499999999</v>
      </c>
      <c r="G14315" s="20">
        <v>9.8342070000000004E-2</v>
      </c>
    </row>
    <row r="14316" spans="1:7" x14ac:dyDescent="0.2">
      <c r="A14316" s="27">
        <v>44501</v>
      </c>
      <c r="B14316" s="20" t="s">
        <v>35</v>
      </c>
      <c r="C14316" s="20" t="s">
        <v>18</v>
      </c>
      <c r="D14316" s="20">
        <v>35.446739289999996</v>
      </c>
      <c r="E14316" s="20">
        <v>6.5553024100000004</v>
      </c>
      <c r="F14316" s="20">
        <v>1595.93516729</v>
      </c>
      <c r="G14316" s="20">
        <v>93.213002970000005</v>
      </c>
    </row>
    <row r="14317" spans="1:7" x14ac:dyDescent="0.2">
      <c r="A14317" s="27">
        <v>44501</v>
      </c>
      <c r="B14317" s="20" t="s">
        <v>35</v>
      </c>
      <c r="C14317" s="20" t="s">
        <v>19</v>
      </c>
      <c r="D14317" s="20">
        <v>3.8986775699999998</v>
      </c>
      <c r="E14317" s="20">
        <v>0.49433547999999999</v>
      </c>
      <c r="F14317" s="20">
        <v>205.03975119</v>
      </c>
      <c r="G14317" s="20">
        <v>11.51451975</v>
      </c>
    </row>
    <row r="14318" spans="1:7" x14ac:dyDescent="0.2">
      <c r="A14318" s="27">
        <v>44501</v>
      </c>
      <c r="B14318" s="20" t="s">
        <v>35</v>
      </c>
      <c r="C14318" s="20" t="s">
        <v>20</v>
      </c>
      <c r="D14318" s="20">
        <v>15.537959020000001</v>
      </c>
      <c r="E14318" s="20">
        <v>3.3407169900000002</v>
      </c>
      <c r="F14318" s="20">
        <v>705.98144760000002</v>
      </c>
      <c r="G14318" s="20">
        <v>58.888606019999997</v>
      </c>
    </row>
    <row r="14319" spans="1:7" x14ac:dyDescent="0.2">
      <c r="A14319" s="27">
        <v>44501</v>
      </c>
      <c r="B14319" s="20" t="s">
        <v>35</v>
      </c>
      <c r="C14319" s="20" t="s">
        <v>21</v>
      </c>
      <c r="D14319" s="20">
        <v>13.64388529</v>
      </c>
      <c r="E14319" s="20">
        <v>3.54386709</v>
      </c>
      <c r="F14319" s="20">
        <v>696.32569263000005</v>
      </c>
      <c r="G14319" s="20">
        <v>47.628471519999998</v>
      </c>
    </row>
    <row r="14320" spans="1:7" x14ac:dyDescent="0.2">
      <c r="A14320" s="27">
        <v>44501</v>
      </c>
      <c r="B14320" s="20" t="s">
        <v>35</v>
      </c>
      <c r="C14320" s="20" t="s">
        <v>22</v>
      </c>
      <c r="D14320" s="20">
        <v>5.9855484099999998</v>
      </c>
      <c r="E14320" s="20">
        <v>1.6656618299999999</v>
      </c>
      <c r="F14320" s="20">
        <v>286.67524146</v>
      </c>
      <c r="G14320" s="20">
        <v>48.224598360000002</v>
      </c>
    </row>
    <row r="14321" spans="1:7" x14ac:dyDescent="0.2">
      <c r="A14321" s="27">
        <v>44501</v>
      </c>
      <c r="B14321" s="20" t="s">
        <v>35</v>
      </c>
      <c r="C14321" s="20" t="s">
        <v>23</v>
      </c>
      <c r="D14321" s="20">
        <v>1.68940683</v>
      </c>
      <c r="E14321" s="20">
        <v>2.3890999999999999E-3</v>
      </c>
      <c r="F14321" s="20">
        <v>71.483116980000005</v>
      </c>
      <c r="G14321" s="20">
        <v>2.6555269999999999E-2</v>
      </c>
    </row>
    <row r="14322" spans="1:7" x14ac:dyDescent="0.2">
      <c r="A14322" s="27">
        <v>44501</v>
      </c>
      <c r="B14322" s="20" t="s">
        <v>35</v>
      </c>
      <c r="C14322" s="20" t="s">
        <v>24</v>
      </c>
      <c r="D14322" s="20">
        <v>3.0674723199999998</v>
      </c>
      <c r="E14322" s="20">
        <v>1.78038E-3</v>
      </c>
      <c r="F14322" s="20">
        <v>135.60958084000001</v>
      </c>
      <c r="G14322" s="20">
        <v>3.7205000000000002E-2</v>
      </c>
    </row>
    <row r="14323" spans="1:7" x14ac:dyDescent="0.2">
      <c r="A14323" s="27">
        <v>44501</v>
      </c>
      <c r="B14323" s="20" t="s">
        <v>35</v>
      </c>
      <c r="C14323" s="20" t="s">
        <v>25</v>
      </c>
      <c r="D14323" s="20">
        <v>2.20515828</v>
      </c>
      <c r="E14323" s="20">
        <v>0.962032</v>
      </c>
      <c r="F14323" s="20">
        <v>105.28590188</v>
      </c>
      <c r="G14323" s="20">
        <v>22.503028059999998</v>
      </c>
    </row>
    <row r="14324" spans="1:7" x14ac:dyDescent="0.2">
      <c r="A14324" s="27">
        <v>44501</v>
      </c>
      <c r="B14324" s="20" t="s">
        <v>35</v>
      </c>
      <c r="C14324" s="20" t="s">
        <v>26</v>
      </c>
      <c r="D14324" s="20">
        <v>15.21337099</v>
      </c>
      <c r="E14324" s="20">
        <v>3.5781954800000002</v>
      </c>
      <c r="F14324" s="20">
        <v>691.28339169000003</v>
      </c>
      <c r="G14324" s="20">
        <v>95.910277539999996</v>
      </c>
    </row>
    <row r="14325" spans="1:7" x14ac:dyDescent="0.2">
      <c r="A14325" s="27">
        <v>44501</v>
      </c>
      <c r="B14325" s="20" t="s">
        <v>35</v>
      </c>
      <c r="C14325" s="20" t="s">
        <v>27</v>
      </c>
      <c r="D14325" s="20">
        <v>5.53410723</v>
      </c>
      <c r="E14325" s="20">
        <v>5.75033715</v>
      </c>
      <c r="F14325" s="20">
        <v>207.94571511000001</v>
      </c>
      <c r="G14325" s="20">
        <v>105.21521076000001</v>
      </c>
    </row>
    <row r="14326" spans="1:7" x14ac:dyDescent="0.2">
      <c r="A14326" s="27">
        <v>44501</v>
      </c>
      <c r="B14326" s="20" t="s">
        <v>35</v>
      </c>
      <c r="C14326" s="20" t="s">
        <v>28</v>
      </c>
      <c r="D14326" s="20">
        <v>0.14214726</v>
      </c>
      <c r="E14326" s="20">
        <v>1.018639E-2</v>
      </c>
      <c r="F14326" s="20">
        <v>5.9738549900000004</v>
      </c>
      <c r="G14326" s="20">
        <v>0.11415707</v>
      </c>
    </row>
    <row r="14327" spans="1:7" x14ac:dyDescent="0.2">
      <c r="A14327" s="27">
        <v>44501</v>
      </c>
      <c r="B14327" s="20" t="s">
        <v>35</v>
      </c>
      <c r="C14327" s="20" t="s">
        <v>29</v>
      </c>
      <c r="D14327" s="20">
        <v>5.1620735800000004</v>
      </c>
      <c r="E14327" s="20">
        <v>2.0543769999999999E-2</v>
      </c>
      <c r="F14327" s="20">
        <v>259.39554649000002</v>
      </c>
      <c r="G14327" s="20">
        <v>0.32651532</v>
      </c>
    </row>
    <row r="14328" spans="1:7" x14ac:dyDescent="0.2">
      <c r="A14328" s="27">
        <v>44501</v>
      </c>
      <c r="B14328" s="20" t="s">
        <v>35</v>
      </c>
      <c r="C14328" s="20" t="s">
        <v>30</v>
      </c>
      <c r="D14328" s="20">
        <v>14.5938605</v>
      </c>
      <c r="E14328" s="20">
        <v>5.1864709800000002</v>
      </c>
      <c r="F14328" s="20">
        <v>611.41181590999997</v>
      </c>
      <c r="G14328" s="20">
        <v>113.18028998</v>
      </c>
    </row>
    <row r="14329" spans="1:7" x14ac:dyDescent="0.2">
      <c r="A14329" s="27">
        <v>44501</v>
      </c>
      <c r="B14329" s="20" t="s">
        <v>35</v>
      </c>
      <c r="C14329" s="20" t="s">
        <v>31</v>
      </c>
      <c r="D14329" s="20">
        <v>1.5767777199999999</v>
      </c>
      <c r="E14329" s="20">
        <v>0.66486343999999997</v>
      </c>
      <c r="F14329" s="20">
        <v>70.498034489999995</v>
      </c>
      <c r="G14329" s="20">
        <v>8.6925548900000003</v>
      </c>
    </row>
    <row r="14330" spans="1:7" x14ac:dyDescent="0.2">
      <c r="A14330" s="27">
        <v>44501</v>
      </c>
      <c r="B14330" s="20" t="s">
        <v>35</v>
      </c>
      <c r="C14330" s="20" t="s">
        <v>32</v>
      </c>
      <c r="D14330" s="20">
        <v>20.708255749999999</v>
      </c>
      <c r="E14330" s="20">
        <v>2.6702859399999999</v>
      </c>
      <c r="F14330" s="20">
        <v>888.18838684000002</v>
      </c>
      <c r="G14330" s="20">
        <v>35.371493090000001</v>
      </c>
    </row>
    <row r="14331" spans="1:7" x14ac:dyDescent="0.2">
      <c r="A14331" s="27">
        <v>44501</v>
      </c>
      <c r="B14331" s="20" t="s">
        <v>36</v>
      </c>
      <c r="C14331" s="20" t="s">
        <v>14</v>
      </c>
      <c r="D14331" s="20">
        <v>63.576933910000001</v>
      </c>
      <c r="E14331" s="20">
        <v>33.032934320000003</v>
      </c>
      <c r="F14331" s="20">
        <v>3170.12688794</v>
      </c>
      <c r="G14331" s="20">
        <v>540.80048994000003</v>
      </c>
    </row>
    <row r="14332" spans="1:7" x14ac:dyDescent="0.2">
      <c r="A14332" s="27">
        <v>44501</v>
      </c>
      <c r="B14332" s="20" t="s">
        <v>36</v>
      </c>
      <c r="C14332" s="20" t="s">
        <v>15</v>
      </c>
      <c r="D14332" s="20">
        <v>0.95385054000000002</v>
      </c>
      <c r="E14332" s="20">
        <v>3.1359900000000003E-2</v>
      </c>
      <c r="F14332" s="20">
        <v>18.760004639999998</v>
      </c>
      <c r="G14332" s="20">
        <v>0.52636570000000005</v>
      </c>
    </row>
    <row r="14333" spans="1:7" x14ac:dyDescent="0.2">
      <c r="A14333" s="27">
        <v>44501</v>
      </c>
      <c r="B14333" s="20" t="s">
        <v>36</v>
      </c>
      <c r="C14333" s="20" t="s">
        <v>16</v>
      </c>
      <c r="D14333" s="20">
        <v>23.652509030000001</v>
      </c>
      <c r="E14333" s="20">
        <v>16.703629159999998</v>
      </c>
      <c r="F14333" s="20">
        <v>1001.03186927</v>
      </c>
      <c r="G14333" s="20">
        <v>251.72676060000001</v>
      </c>
    </row>
    <row r="14334" spans="1:7" x14ac:dyDescent="0.2">
      <c r="A14334" s="27">
        <v>44501</v>
      </c>
      <c r="B14334" s="20" t="s">
        <v>36</v>
      </c>
      <c r="C14334" s="20" t="s">
        <v>17</v>
      </c>
      <c r="D14334" s="20">
        <v>0.50981529999999997</v>
      </c>
      <c r="E14334" s="20">
        <v>2.7698467500000001</v>
      </c>
      <c r="F14334" s="20">
        <v>25.43428497</v>
      </c>
      <c r="G14334" s="20">
        <v>39.235618539999997</v>
      </c>
    </row>
    <row r="14335" spans="1:7" x14ac:dyDescent="0.2">
      <c r="A14335" s="27">
        <v>44501</v>
      </c>
      <c r="B14335" s="20" t="s">
        <v>36</v>
      </c>
      <c r="C14335" s="20" t="s">
        <v>18</v>
      </c>
      <c r="D14335" s="20">
        <v>129.05611772</v>
      </c>
      <c r="E14335" s="20">
        <v>54.126551999999997</v>
      </c>
      <c r="F14335" s="20">
        <v>5083.9496438599999</v>
      </c>
      <c r="G14335" s="20">
        <v>920.55067178000002</v>
      </c>
    </row>
    <row r="14336" spans="1:7" x14ac:dyDescent="0.2">
      <c r="A14336" s="27">
        <v>44501</v>
      </c>
      <c r="B14336" s="20" t="s">
        <v>36</v>
      </c>
      <c r="C14336" s="20" t="s">
        <v>19</v>
      </c>
      <c r="D14336" s="20">
        <v>5.3804232299999999</v>
      </c>
      <c r="E14336" s="20">
        <v>3.9322041400000001</v>
      </c>
      <c r="F14336" s="20">
        <v>240.94198825999999</v>
      </c>
      <c r="G14336" s="20">
        <v>66.802345779999996</v>
      </c>
    </row>
    <row r="14337" spans="1:7" x14ac:dyDescent="0.2">
      <c r="A14337" s="27">
        <v>44501</v>
      </c>
      <c r="B14337" s="20" t="s">
        <v>36</v>
      </c>
      <c r="C14337" s="20" t="s">
        <v>20</v>
      </c>
      <c r="D14337" s="20">
        <v>28.222204680000001</v>
      </c>
      <c r="E14337" s="20">
        <v>21.98389744</v>
      </c>
      <c r="F14337" s="20">
        <v>1104.32478952</v>
      </c>
      <c r="G14337" s="20">
        <v>385.21657714999998</v>
      </c>
    </row>
    <row r="14338" spans="1:7" x14ac:dyDescent="0.2">
      <c r="A14338" s="27">
        <v>44501</v>
      </c>
      <c r="B14338" s="20" t="s">
        <v>36</v>
      </c>
      <c r="C14338" s="20" t="s">
        <v>21</v>
      </c>
      <c r="D14338" s="20">
        <v>11.338736300000001</v>
      </c>
      <c r="E14338" s="20">
        <v>6.5515342099999998</v>
      </c>
      <c r="F14338" s="20">
        <v>523.77948183000001</v>
      </c>
      <c r="G14338" s="20">
        <v>115.90925177</v>
      </c>
    </row>
    <row r="14339" spans="1:7" x14ac:dyDescent="0.2">
      <c r="A14339" s="27">
        <v>44501</v>
      </c>
      <c r="B14339" s="20" t="s">
        <v>36</v>
      </c>
      <c r="C14339" s="20" t="s">
        <v>22</v>
      </c>
      <c r="D14339" s="20">
        <v>41.426090600000002</v>
      </c>
      <c r="E14339" s="20">
        <v>30.300687360000001</v>
      </c>
      <c r="F14339" s="20">
        <v>1723.4871891400001</v>
      </c>
      <c r="G14339" s="20">
        <v>528.89790373999995</v>
      </c>
    </row>
    <row r="14340" spans="1:7" x14ac:dyDescent="0.2">
      <c r="A14340" s="27">
        <v>44501</v>
      </c>
      <c r="B14340" s="20" t="s">
        <v>36</v>
      </c>
      <c r="C14340" s="20" t="s">
        <v>23</v>
      </c>
      <c r="D14340" s="20">
        <v>4.6138807999999996</v>
      </c>
      <c r="E14340" s="20">
        <v>4.1565901500000004</v>
      </c>
      <c r="F14340" s="20">
        <v>168.41702477999999</v>
      </c>
      <c r="G14340" s="20">
        <v>42.767249800000002</v>
      </c>
    </row>
    <row r="14341" spans="1:7" x14ac:dyDescent="0.2">
      <c r="A14341" s="27">
        <v>44501</v>
      </c>
      <c r="B14341" s="20" t="s">
        <v>36</v>
      </c>
      <c r="C14341" s="20" t="s">
        <v>24</v>
      </c>
      <c r="D14341" s="20">
        <v>7.00748091</v>
      </c>
      <c r="E14341" s="20">
        <v>5.2377790299999996</v>
      </c>
      <c r="F14341" s="20">
        <v>290.54238000999999</v>
      </c>
      <c r="G14341" s="20">
        <v>97.432910860000007</v>
      </c>
    </row>
    <row r="14342" spans="1:7" x14ac:dyDescent="0.2">
      <c r="A14342" s="27">
        <v>44501</v>
      </c>
      <c r="B14342" s="20" t="s">
        <v>36</v>
      </c>
      <c r="C14342" s="20" t="s">
        <v>25</v>
      </c>
      <c r="D14342" s="20">
        <v>8.3073735099999997</v>
      </c>
      <c r="E14342" s="20">
        <v>9.5850835799999992</v>
      </c>
      <c r="F14342" s="20">
        <v>315.56081261999998</v>
      </c>
      <c r="G14342" s="20">
        <v>114.09575285</v>
      </c>
    </row>
    <row r="14343" spans="1:7" x14ac:dyDescent="0.2">
      <c r="A14343" s="27">
        <v>44501</v>
      </c>
      <c r="B14343" s="20" t="s">
        <v>36</v>
      </c>
      <c r="C14343" s="20" t="s">
        <v>26</v>
      </c>
      <c r="D14343" s="20">
        <v>65.063438579999996</v>
      </c>
      <c r="E14343" s="20">
        <v>62.597113929999999</v>
      </c>
      <c r="F14343" s="20">
        <v>2753.9075695800002</v>
      </c>
      <c r="G14343" s="20">
        <v>896.50698722000004</v>
      </c>
    </row>
    <row r="14344" spans="1:7" x14ac:dyDescent="0.2">
      <c r="A14344" s="27">
        <v>44501</v>
      </c>
      <c r="B14344" s="20" t="s">
        <v>36</v>
      </c>
      <c r="C14344" s="20" t="s">
        <v>27</v>
      </c>
      <c r="D14344" s="20">
        <v>26.42677866</v>
      </c>
      <c r="E14344" s="20">
        <v>56.46803542</v>
      </c>
      <c r="F14344" s="20">
        <v>1011.57335762</v>
      </c>
      <c r="G14344" s="20">
        <v>843.48542806</v>
      </c>
    </row>
    <row r="14345" spans="1:7" x14ac:dyDescent="0.2">
      <c r="A14345" s="27">
        <v>44501</v>
      </c>
      <c r="B14345" s="20" t="s">
        <v>36</v>
      </c>
      <c r="C14345" s="20" t="s">
        <v>28</v>
      </c>
      <c r="D14345" s="20">
        <v>3.4484064600000002</v>
      </c>
      <c r="E14345" s="20">
        <v>2.4639788399999998</v>
      </c>
      <c r="F14345" s="20">
        <v>163.62688989</v>
      </c>
      <c r="G14345" s="20">
        <v>28.483273189999998</v>
      </c>
    </row>
    <row r="14346" spans="1:7" x14ac:dyDescent="0.2">
      <c r="A14346" s="27">
        <v>44501</v>
      </c>
      <c r="B14346" s="20" t="s">
        <v>36</v>
      </c>
      <c r="C14346" s="20" t="s">
        <v>29</v>
      </c>
      <c r="D14346" s="20">
        <v>18.916824200000001</v>
      </c>
      <c r="E14346" s="20">
        <v>35.639063059999998</v>
      </c>
      <c r="F14346" s="20">
        <v>773.81887860999996</v>
      </c>
      <c r="G14346" s="20">
        <v>489.52597743000001</v>
      </c>
    </row>
    <row r="14347" spans="1:7" x14ac:dyDescent="0.2">
      <c r="A14347" s="27">
        <v>44501</v>
      </c>
      <c r="B14347" s="20" t="s">
        <v>36</v>
      </c>
      <c r="C14347" s="20" t="s">
        <v>30</v>
      </c>
      <c r="D14347" s="20">
        <v>39.607969359999998</v>
      </c>
      <c r="E14347" s="20">
        <v>67.753379789999997</v>
      </c>
      <c r="F14347" s="20">
        <v>1451.04693759</v>
      </c>
      <c r="G14347" s="20">
        <v>1131.5078938300001</v>
      </c>
    </row>
    <row r="14348" spans="1:7" x14ac:dyDescent="0.2">
      <c r="A14348" s="27">
        <v>44501</v>
      </c>
      <c r="B14348" s="20" t="s">
        <v>36</v>
      </c>
      <c r="C14348" s="20" t="s">
        <v>31</v>
      </c>
      <c r="D14348" s="20">
        <v>21.506829029999999</v>
      </c>
      <c r="E14348" s="20">
        <v>18.169105160000001</v>
      </c>
      <c r="F14348" s="20">
        <v>761.24412941000003</v>
      </c>
      <c r="G14348" s="20">
        <v>284.84277370000001</v>
      </c>
    </row>
    <row r="14349" spans="1:7" x14ac:dyDescent="0.2">
      <c r="A14349" s="27">
        <v>44501</v>
      </c>
      <c r="B14349" s="20" t="s">
        <v>36</v>
      </c>
      <c r="C14349" s="20" t="s">
        <v>32</v>
      </c>
      <c r="D14349" s="20">
        <v>50.401839989999999</v>
      </c>
      <c r="E14349" s="20">
        <v>48.168428679999998</v>
      </c>
      <c r="F14349" s="20">
        <v>2064.2162021700001</v>
      </c>
      <c r="G14349" s="20">
        <v>803.63738604000002</v>
      </c>
    </row>
    <row r="14350" spans="1:7" x14ac:dyDescent="0.2">
      <c r="A14350" s="27">
        <v>44501</v>
      </c>
      <c r="B14350" s="20" t="s">
        <v>37</v>
      </c>
      <c r="C14350" s="20" t="s">
        <v>14</v>
      </c>
      <c r="D14350" s="20">
        <v>3.9173950999999998</v>
      </c>
      <c r="E14350" s="20">
        <v>5.3059306499999996</v>
      </c>
      <c r="F14350" s="20">
        <v>215.77429713999999</v>
      </c>
      <c r="G14350" s="20">
        <v>72.096148709999994</v>
      </c>
    </row>
    <row r="14351" spans="1:7" x14ac:dyDescent="0.2">
      <c r="A14351" s="27">
        <v>44501</v>
      </c>
      <c r="B14351" s="20" t="s">
        <v>37</v>
      </c>
      <c r="C14351" s="20" t="s">
        <v>15</v>
      </c>
      <c r="D14351" s="20">
        <v>3.7624850000000001E-2</v>
      </c>
      <c r="E14351" s="20">
        <v>0.59156133</v>
      </c>
      <c r="F14351" s="20">
        <v>1.77947601</v>
      </c>
      <c r="G14351" s="20">
        <v>1.4123113899999999</v>
      </c>
    </row>
    <row r="14352" spans="1:7" x14ac:dyDescent="0.2">
      <c r="A14352" s="27">
        <v>44501</v>
      </c>
      <c r="B14352" s="20" t="s">
        <v>37</v>
      </c>
      <c r="C14352" s="20" t="s">
        <v>16</v>
      </c>
      <c r="D14352" s="20">
        <v>0.81909094000000005</v>
      </c>
      <c r="E14352" s="20">
        <v>2.4110843700000002</v>
      </c>
      <c r="F14352" s="20">
        <v>36.523018649999997</v>
      </c>
      <c r="G14352" s="20">
        <v>21.658100480000002</v>
      </c>
    </row>
    <row r="14353" spans="1:7" x14ac:dyDescent="0.2">
      <c r="A14353" s="27">
        <v>44501</v>
      </c>
      <c r="B14353" s="20" t="s">
        <v>37</v>
      </c>
      <c r="C14353" s="20" t="s">
        <v>17</v>
      </c>
      <c r="D14353" s="20">
        <v>3.9925300000000002E-3</v>
      </c>
      <c r="E14353" s="20">
        <v>2.28823E-3</v>
      </c>
      <c r="F14353" s="20">
        <v>0.17539118000000001</v>
      </c>
      <c r="G14353" s="20">
        <v>4.4023630000000001E-2</v>
      </c>
    </row>
    <row r="14354" spans="1:7" x14ac:dyDescent="0.2">
      <c r="A14354" s="27">
        <v>44501</v>
      </c>
      <c r="B14354" s="20" t="s">
        <v>37</v>
      </c>
      <c r="C14354" s="20" t="s">
        <v>18</v>
      </c>
      <c r="D14354" s="20">
        <v>0.12892507</v>
      </c>
      <c r="E14354" s="20">
        <v>1.6186552999999999</v>
      </c>
      <c r="F14354" s="20">
        <v>5.1509075600000003</v>
      </c>
      <c r="G14354" s="20">
        <v>31.09503046</v>
      </c>
    </row>
    <row r="14355" spans="1:7" x14ac:dyDescent="0.2">
      <c r="A14355" s="27">
        <v>44501</v>
      </c>
      <c r="B14355" s="20" t="s">
        <v>37</v>
      </c>
      <c r="C14355" s="20" t="s">
        <v>19</v>
      </c>
      <c r="D14355" s="20">
        <v>2.836E-2</v>
      </c>
      <c r="E14355" s="20">
        <v>2.4799470000000001E-2</v>
      </c>
      <c r="F14355" s="20">
        <v>1.2875830500000001</v>
      </c>
      <c r="G14355" s="20">
        <v>0.36576417</v>
      </c>
    </row>
    <row r="14356" spans="1:7" x14ac:dyDescent="0.2">
      <c r="A14356" s="27">
        <v>44501</v>
      </c>
      <c r="B14356" s="20" t="s">
        <v>37</v>
      </c>
      <c r="C14356" s="20" t="s">
        <v>20</v>
      </c>
      <c r="D14356" s="20">
        <v>0.93942349000000003</v>
      </c>
      <c r="E14356" s="20">
        <v>2.67895123</v>
      </c>
      <c r="F14356" s="20">
        <v>37.552990280000003</v>
      </c>
      <c r="G14356" s="20">
        <v>33.581113670000001</v>
      </c>
    </row>
    <row r="14357" spans="1:7" x14ac:dyDescent="0.2">
      <c r="A14357" s="27">
        <v>44501</v>
      </c>
      <c r="B14357" s="20" t="s">
        <v>37</v>
      </c>
      <c r="C14357" s="20" t="s">
        <v>21</v>
      </c>
      <c r="D14357" s="20">
        <v>0.46392881000000002</v>
      </c>
      <c r="E14357" s="20">
        <v>1.25855473</v>
      </c>
      <c r="F14357" s="20">
        <v>25.333102369999999</v>
      </c>
      <c r="G14357" s="20">
        <v>8.1004735100000005</v>
      </c>
    </row>
    <row r="14358" spans="1:7" x14ac:dyDescent="0.2">
      <c r="A14358" s="27">
        <v>44501</v>
      </c>
      <c r="B14358" s="20" t="s">
        <v>37</v>
      </c>
      <c r="C14358" s="20" t="s">
        <v>22</v>
      </c>
      <c r="D14358" s="20">
        <v>6.9672529999999996E-2</v>
      </c>
      <c r="E14358" s="20">
        <v>1.1726300999999999</v>
      </c>
      <c r="F14358" s="20">
        <v>3.0260189799999999</v>
      </c>
      <c r="G14358" s="20">
        <v>15.362573230000001</v>
      </c>
    </row>
    <row r="14359" spans="1:7" x14ac:dyDescent="0.2">
      <c r="A14359" s="27">
        <v>44501</v>
      </c>
      <c r="B14359" s="20" t="s">
        <v>37</v>
      </c>
      <c r="C14359" s="20" t="s">
        <v>23</v>
      </c>
      <c r="D14359" s="20">
        <v>4.2994000000000001E-3</v>
      </c>
      <c r="E14359" s="20">
        <v>3.9506999999999997E-3</v>
      </c>
      <c r="F14359" s="20">
        <v>0.15590362999999999</v>
      </c>
      <c r="G14359" s="20">
        <v>5.2881280000000003E-2</v>
      </c>
    </row>
    <row r="14360" spans="1:7" x14ac:dyDescent="0.2">
      <c r="A14360" s="27">
        <v>44501</v>
      </c>
      <c r="B14360" s="20" t="s">
        <v>37</v>
      </c>
      <c r="C14360" s="20" t="s">
        <v>24</v>
      </c>
      <c r="D14360" s="20">
        <v>1.251911E-2</v>
      </c>
      <c r="E14360" s="20">
        <v>2.2298220000000001E-2</v>
      </c>
      <c r="F14360" s="20">
        <v>0.27143387000000002</v>
      </c>
      <c r="G14360" s="20">
        <v>0.28187719999999999</v>
      </c>
    </row>
    <row r="14361" spans="1:7" x14ac:dyDescent="0.2">
      <c r="A14361" s="27">
        <v>44501</v>
      </c>
      <c r="B14361" s="20" t="s">
        <v>37</v>
      </c>
      <c r="C14361" s="20" t="s">
        <v>25</v>
      </c>
      <c r="D14361" s="20">
        <v>0.51031952999999997</v>
      </c>
      <c r="E14361" s="20">
        <v>0.77813993000000004</v>
      </c>
      <c r="F14361" s="20">
        <v>20.396246319999999</v>
      </c>
      <c r="G14361" s="20">
        <v>10.97772236</v>
      </c>
    </row>
    <row r="14362" spans="1:7" x14ac:dyDescent="0.2">
      <c r="A14362" s="27">
        <v>44501</v>
      </c>
      <c r="B14362" s="20" t="s">
        <v>37</v>
      </c>
      <c r="C14362" s="20" t="s">
        <v>26</v>
      </c>
      <c r="D14362" s="20">
        <v>0.53221143999999998</v>
      </c>
      <c r="E14362" s="20">
        <v>1.24339168</v>
      </c>
      <c r="F14362" s="20">
        <v>21.304752690000001</v>
      </c>
      <c r="G14362" s="20">
        <v>9.9230774400000001</v>
      </c>
    </row>
    <row r="14363" spans="1:7" x14ac:dyDescent="0.2">
      <c r="A14363" s="27">
        <v>44501</v>
      </c>
      <c r="B14363" s="20" t="s">
        <v>37</v>
      </c>
      <c r="C14363" s="20" t="s">
        <v>27</v>
      </c>
      <c r="D14363" s="20">
        <v>0.95779725000000004</v>
      </c>
      <c r="E14363" s="20">
        <v>0.83664722999999996</v>
      </c>
      <c r="F14363" s="20">
        <v>39.646912999999998</v>
      </c>
      <c r="G14363" s="20">
        <v>7.19447758</v>
      </c>
    </row>
    <row r="14364" spans="1:7" x14ac:dyDescent="0.2">
      <c r="A14364" s="27">
        <v>44501</v>
      </c>
      <c r="B14364" s="20" t="s">
        <v>37</v>
      </c>
      <c r="C14364" s="20" t="s">
        <v>28</v>
      </c>
      <c r="D14364" s="20">
        <v>6.4395199999999998E-3</v>
      </c>
      <c r="E14364" s="20">
        <v>5.6344999999999998E-3</v>
      </c>
      <c r="F14364" s="20">
        <v>0.20050678999999999</v>
      </c>
      <c r="G14364" s="20">
        <v>5.4503839999999998E-2</v>
      </c>
    </row>
    <row r="14365" spans="1:7" x14ac:dyDescent="0.2">
      <c r="A14365" s="27">
        <v>44501</v>
      </c>
      <c r="B14365" s="20" t="s">
        <v>37</v>
      </c>
      <c r="C14365" s="20" t="s">
        <v>29</v>
      </c>
      <c r="D14365" s="20">
        <v>3.1973000000000001E-2</v>
      </c>
      <c r="E14365" s="20">
        <v>0.26113363000000001</v>
      </c>
      <c r="F14365" s="20">
        <v>1.0403568000000001</v>
      </c>
      <c r="G14365" s="20">
        <v>4.1096673399999997</v>
      </c>
    </row>
    <row r="14366" spans="1:7" x14ac:dyDescent="0.2">
      <c r="A14366" s="27">
        <v>44501</v>
      </c>
      <c r="B14366" s="20" t="s">
        <v>37</v>
      </c>
      <c r="C14366" s="20" t="s">
        <v>30</v>
      </c>
      <c r="D14366" s="20">
        <v>2.9501630000000001E-2</v>
      </c>
      <c r="E14366" s="20">
        <v>0.8212043</v>
      </c>
      <c r="F14366" s="20">
        <v>1.11287004</v>
      </c>
      <c r="G14366" s="20">
        <v>6.7150015500000002</v>
      </c>
    </row>
    <row r="14367" spans="1:7" x14ac:dyDescent="0.2">
      <c r="A14367" s="27">
        <v>44501</v>
      </c>
      <c r="B14367" s="20" t="s">
        <v>37</v>
      </c>
      <c r="C14367" s="20" t="s">
        <v>31</v>
      </c>
      <c r="D14367" s="20">
        <v>2.1346710000000001E-2</v>
      </c>
      <c r="E14367" s="20">
        <v>1.374703E-2</v>
      </c>
      <c r="F14367" s="20">
        <v>1.0214237900000001</v>
      </c>
      <c r="G14367" s="20">
        <v>0.22826331</v>
      </c>
    </row>
    <row r="14368" spans="1:7" x14ac:dyDescent="0.2">
      <c r="A14368" s="27">
        <v>44501</v>
      </c>
      <c r="B14368" s="20" t="s">
        <v>37</v>
      </c>
      <c r="C14368" s="20" t="s">
        <v>32</v>
      </c>
      <c r="D14368" s="20">
        <v>5.3629429999999999E-2</v>
      </c>
      <c r="E14368" s="20">
        <v>1.19976419</v>
      </c>
      <c r="F14368" s="20">
        <v>2.0434234099999999</v>
      </c>
      <c r="G14368" s="20">
        <v>2.6027791699999998</v>
      </c>
    </row>
    <row r="14369" spans="1:7" x14ac:dyDescent="0.2">
      <c r="A14369" s="27">
        <v>44593</v>
      </c>
      <c r="B14369" s="20" t="s">
        <v>38</v>
      </c>
      <c r="C14369" s="20" t="s">
        <v>14</v>
      </c>
      <c r="D14369" s="20">
        <v>76.356521880000003</v>
      </c>
      <c r="E14369" s="20">
        <v>9.1027881599999994</v>
      </c>
      <c r="F14369" s="20">
        <v>3272.9428141399999</v>
      </c>
      <c r="G14369" s="20">
        <v>185.24962389000001</v>
      </c>
    </row>
    <row r="14370" spans="1:7" x14ac:dyDescent="0.2">
      <c r="A14370" s="27">
        <v>44593</v>
      </c>
      <c r="B14370" s="20" t="s">
        <v>38</v>
      </c>
      <c r="C14370" s="20" t="s">
        <v>15</v>
      </c>
      <c r="D14370" s="20">
        <v>246.71376083000001</v>
      </c>
      <c r="E14370" s="20">
        <v>7.6554191999999999</v>
      </c>
      <c r="F14370" s="20">
        <v>10534.149316700001</v>
      </c>
      <c r="G14370" s="20">
        <v>120.05885854</v>
      </c>
    </row>
    <row r="14371" spans="1:7" x14ac:dyDescent="0.2">
      <c r="A14371" s="27">
        <v>44593</v>
      </c>
      <c r="B14371" s="20" t="s">
        <v>38</v>
      </c>
      <c r="C14371" s="20" t="s">
        <v>16</v>
      </c>
      <c r="D14371" s="20">
        <v>555.49546241999997</v>
      </c>
      <c r="E14371" s="20">
        <v>44.621681870000003</v>
      </c>
      <c r="F14371" s="20">
        <v>22117.681063079999</v>
      </c>
      <c r="G14371" s="20">
        <v>958.84723416999998</v>
      </c>
    </row>
    <row r="14372" spans="1:7" x14ac:dyDescent="0.2">
      <c r="A14372" s="27">
        <v>44593</v>
      </c>
      <c r="B14372" s="20" t="s">
        <v>38</v>
      </c>
      <c r="C14372" s="20" t="s">
        <v>17</v>
      </c>
      <c r="D14372" s="20">
        <v>136.31887040999999</v>
      </c>
      <c r="E14372" s="20">
        <v>8.1613467400000008</v>
      </c>
      <c r="F14372" s="20">
        <v>5384.7005939199998</v>
      </c>
      <c r="G14372" s="20">
        <v>203.2395521</v>
      </c>
    </row>
    <row r="14373" spans="1:7" x14ac:dyDescent="0.2">
      <c r="A14373" s="27">
        <v>44593</v>
      </c>
      <c r="B14373" s="20" t="s">
        <v>38</v>
      </c>
      <c r="C14373" s="20" t="s">
        <v>18</v>
      </c>
      <c r="D14373" s="20">
        <v>569.87851286</v>
      </c>
      <c r="E14373" s="20">
        <v>32.809946330000002</v>
      </c>
      <c r="F14373" s="20">
        <v>23222.195729849998</v>
      </c>
      <c r="G14373" s="20">
        <v>648.65570514000001</v>
      </c>
    </row>
    <row r="14374" spans="1:7" x14ac:dyDescent="0.2">
      <c r="A14374" s="27">
        <v>44593</v>
      </c>
      <c r="B14374" s="20" t="s">
        <v>38</v>
      </c>
      <c r="C14374" s="20" t="s">
        <v>19</v>
      </c>
      <c r="D14374" s="20">
        <v>208.82304116</v>
      </c>
      <c r="E14374" s="20">
        <v>19.603263139999999</v>
      </c>
      <c r="F14374" s="20">
        <v>8018.3264036299997</v>
      </c>
      <c r="G14374" s="20">
        <v>424.07990154999999</v>
      </c>
    </row>
    <row r="14375" spans="1:7" x14ac:dyDescent="0.2">
      <c r="A14375" s="27">
        <v>44593</v>
      </c>
      <c r="B14375" s="20" t="s">
        <v>38</v>
      </c>
      <c r="C14375" s="20" t="s">
        <v>20</v>
      </c>
      <c r="D14375" s="20">
        <v>485.31574633999998</v>
      </c>
      <c r="E14375" s="20">
        <v>235.89405428000001</v>
      </c>
      <c r="F14375" s="20">
        <v>18385.744749829999</v>
      </c>
      <c r="G14375" s="20">
        <v>4604.7772552099996</v>
      </c>
    </row>
    <row r="14376" spans="1:7" x14ac:dyDescent="0.2">
      <c r="A14376" s="27">
        <v>44593</v>
      </c>
      <c r="B14376" s="20" t="s">
        <v>38</v>
      </c>
      <c r="C14376" s="20" t="s">
        <v>21</v>
      </c>
      <c r="D14376" s="20">
        <v>207.42216511000001</v>
      </c>
      <c r="E14376" s="20">
        <v>80.772731429999993</v>
      </c>
      <c r="F14376" s="20">
        <v>8097.0068671099998</v>
      </c>
      <c r="G14376" s="20">
        <v>1577.0060280800001</v>
      </c>
    </row>
    <row r="14377" spans="1:7" x14ac:dyDescent="0.2">
      <c r="A14377" s="27">
        <v>44593</v>
      </c>
      <c r="B14377" s="20" t="s">
        <v>38</v>
      </c>
      <c r="C14377" s="20" t="s">
        <v>22</v>
      </c>
      <c r="D14377" s="20">
        <v>358.76825350000001</v>
      </c>
      <c r="E14377" s="20">
        <v>44.10475477</v>
      </c>
      <c r="F14377" s="20">
        <v>13936.096359319999</v>
      </c>
      <c r="G14377" s="20">
        <v>861.83408565000002</v>
      </c>
    </row>
    <row r="14378" spans="1:7" x14ac:dyDescent="0.2">
      <c r="A14378" s="27">
        <v>44593</v>
      </c>
      <c r="B14378" s="20" t="s">
        <v>38</v>
      </c>
      <c r="C14378" s="20" t="s">
        <v>23</v>
      </c>
      <c r="D14378" s="20">
        <v>133.47134656</v>
      </c>
      <c r="E14378" s="20">
        <v>18.46253712</v>
      </c>
      <c r="F14378" s="20">
        <v>5139.7313848000003</v>
      </c>
      <c r="G14378" s="20">
        <v>377.57582523000002</v>
      </c>
    </row>
    <row r="14379" spans="1:7" x14ac:dyDescent="0.2">
      <c r="A14379" s="27">
        <v>44593</v>
      </c>
      <c r="B14379" s="20" t="s">
        <v>38</v>
      </c>
      <c r="C14379" s="20" t="s">
        <v>24</v>
      </c>
      <c r="D14379" s="20">
        <v>387.33881743000001</v>
      </c>
      <c r="E14379" s="20">
        <v>59.451027070000002</v>
      </c>
      <c r="F14379" s="20">
        <v>14824.008042609999</v>
      </c>
      <c r="G14379" s="20">
        <v>1424.26992062</v>
      </c>
    </row>
    <row r="14380" spans="1:7" x14ac:dyDescent="0.2">
      <c r="A14380" s="27">
        <v>44593</v>
      </c>
      <c r="B14380" s="20" t="s">
        <v>38</v>
      </c>
      <c r="C14380" s="20" t="s">
        <v>25</v>
      </c>
      <c r="D14380" s="20">
        <v>130.35696562999999</v>
      </c>
      <c r="E14380" s="20">
        <v>16.87418005</v>
      </c>
      <c r="F14380" s="20">
        <v>5166.7406319700003</v>
      </c>
      <c r="G14380" s="20">
        <v>376.1328092</v>
      </c>
    </row>
    <row r="14381" spans="1:7" x14ac:dyDescent="0.2">
      <c r="A14381" s="27">
        <v>44593</v>
      </c>
      <c r="B14381" s="20" t="s">
        <v>38</v>
      </c>
      <c r="C14381" s="20" t="s">
        <v>26</v>
      </c>
      <c r="D14381" s="20">
        <v>759.73690578000003</v>
      </c>
      <c r="E14381" s="20">
        <v>109.74435922000001</v>
      </c>
      <c r="F14381" s="20">
        <v>29768.72393629</v>
      </c>
      <c r="G14381" s="20">
        <v>2529.9963693499999</v>
      </c>
    </row>
    <row r="14382" spans="1:7" x14ac:dyDescent="0.2">
      <c r="A14382" s="27">
        <v>44593</v>
      </c>
      <c r="B14382" s="20" t="s">
        <v>38</v>
      </c>
      <c r="C14382" s="20" t="s">
        <v>27</v>
      </c>
      <c r="D14382" s="20">
        <v>154.97016581</v>
      </c>
      <c r="E14382" s="20">
        <v>42.294698289999999</v>
      </c>
      <c r="F14382" s="20">
        <v>5984.2802840100003</v>
      </c>
      <c r="G14382" s="20">
        <v>870.71865819000004</v>
      </c>
    </row>
    <row r="14383" spans="1:7" x14ac:dyDescent="0.2">
      <c r="A14383" s="27">
        <v>44593</v>
      </c>
      <c r="B14383" s="20" t="s">
        <v>38</v>
      </c>
      <c r="C14383" s="20" t="s">
        <v>28</v>
      </c>
      <c r="D14383" s="20">
        <v>691.47035034999999</v>
      </c>
      <c r="E14383" s="20">
        <v>104.17420066</v>
      </c>
      <c r="F14383" s="20">
        <v>24962.769406089999</v>
      </c>
      <c r="G14383" s="20">
        <v>2073.4154141399999</v>
      </c>
    </row>
    <row r="14384" spans="1:7" x14ac:dyDescent="0.2">
      <c r="A14384" s="27">
        <v>44593</v>
      </c>
      <c r="B14384" s="20" t="s">
        <v>38</v>
      </c>
      <c r="C14384" s="20" t="s">
        <v>29</v>
      </c>
      <c r="D14384" s="20">
        <v>652.87616600000001</v>
      </c>
      <c r="E14384" s="20">
        <v>258.54905951000001</v>
      </c>
      <c r="F14384" s="20">
        <v>25363.397007</v>
      </c>
      <c r="G14384" s="20">
        <v>5430.7793523500004</v>
      </c>
    </row>
    <row r="14385" spans="1:7" x14ac:dyDescent="0.2">
      <c r="A14385" s="27">
        <v>44593</v>
      </c>
      <c r="B14385" s="20" t="s">
        <v>38</v>
      </c>
      <c r="C14385" s="20" t="s">
        <v>30</v>
      </c>
      <c r="D14385" s="20">
        <v>926.66091883000001</v>
      </c>
      <c r="E14385" s="20">
        <v>522.48497483000006</v>
      </c>
      <c r="F14385" s="20">
        <v>34047.989352420002</v>
      </c>
      <c r="G14385" s="20">
        <v>11067.176530909999</v>
      </c>
    </row>
    <row r="14386" spans="1:7" x14ac:dyDescent="0.2">
      <c r="A14386" s="27">
        <v>44593</v>
      </c>
      <c r="B14386" s="20" t="s">
        <v>38</v>
      </c>
      <c r="C14386" s="20" t="s">
        <v>31</v>
      </c>
      <c r="D14386" s="20">
        <v>84.786685669999997</v>
      </c>
      <c r="E14386" s="20">
        <v>23.31194198</v>
      </c>
      <c r="F14386" s="20">
        <v>3345.4674992099999</v>
      </c>
      <c r="G14386" s="20">
        <v>432.93263215000002</v>
      </c>
    </row>
    <row r="14387" spans="1:7" x14ac:dyDescent="0.2">
      <c r="A14387" s="27">
        <v>44593</v>
      </c>
      <c r="B14387" s="20" t="s">
        <v>38</v>
      </c>
      <c r="C14387" s="20" t="s">
        <v>32</v>
      </c>
      <c r="D14387" s="20">
        <v>223.12406412999999</v>
      </c>
      <c r="E14387" s="20">
        <v>40.459188740000002</v>
      </c>
      <c r="F14387" s="20">
        <v>8530.0616030799993</v>
      </c>
      <c r="G14387" s="20">
        <v>893.52347199999997</v>
      </c>
    </row>
    <row r="14388" spans="1:7" x14ac:dyDescent="0.2">
      <c r="A14388" s="27">
        <v>44593</v>
      </c>
      <c r="B14388" s="20" t="s">
        <v>39</v>
      </c>
      <c r="C14388" s="20" t="s">
        <v>14</v>
      </c>
      <c r="D14388" s="20">
        <v>33.172067249999998</v>
      </c>
      <c r="E14388" s="20">
        <v>24.673955899999999</v>
      </c>
      <c r="F14388" s="20">
        <v>1264.98684729</v>
      </c>
      <c r="G14388" s="20">
        <v>437.29766173000002</v>
      </c>
    </row>
    <row r="14389" spans="1:7" x14ac:dyDescent="0.2">
      <c r="A14389" s="27">
        <v>44593</v>
      </c>
      <c r="B14389" s="20" t="s">
        <v>39</v>
      </c>
      <c r="C14389" s="20" t="s">
        <v>15</v>
      </c>
      <c r="D14389" s="20">
        <v>37.212274970000003</v>
      </c>
      <c r="E14389" s="20">
        <v>3.4556921699999998</v>
      </c>
      <c r="F14389" s="20">
        <v>1769.4568828700001</v>
      </c>
      <c r="G14389" s="20">
        <v>66.224574279999999</v>
      </c>
    </row>
    <row r="14390" spans="1:7" x14ac:dyDescent="0.2">
      <c r="A14390" s="27">
        <v>44593</v>
      </c>
      <c r="B14390" s="20" t="s">
        <v>39</v>
      </c>
      <c r="C14390" s="20" t="s">
        <v>16</v>
      </c>
      <c r="D14390" s="20">
        <v>66.170294049999995</v>
      </c>
      <c r="E14390" s="20">
        <v>64.896068450000001</v>
      </c>
      <c r="F14390" s="20">
        <v>2506.03729892</v>
      </c>
      <c r="G14390" s="20">
        <v>1084.23533694</v>
      </c>
    </row>
    <row r="14391" spans="1:7" x14ac:dyDescent="0.2">
      <c r="A14391" s="27">
        <v>44593</v>
      </c>
      <c r="B14391" s="20" t="s">
        <v>39</v>
      </c>
      <c r="C14391" s="20" t="s">
        <v>17</v>
      </c>
      <c r="D14391" s="20">
        <v>12.19483735</v>
      </c>
      <c r="E14391" s="20">
        <v>6.28193029</v>
      </c>
      <c r="F14391" s="20">
        <v>421.57539962999999</v>
      </c>
      <c r="G14391" s="20">
        <v>109.30581597</v>
      </c>
    </row>
    <row r="14392" spans="1:7" x14ac:dyDescent="0.2">
      <c r="A14392" s="27">
        <v>44593</v>
      </c>
      <c r="B14392" s="20" t="s">
        <v>39</v>
      </c>
      <c r="C14392" s="20" t="s">
        <v>18</v>
      </c>
      <c r="D14392" s="20">
        <v>114.09374429</v>
      </c>
      <c r="E14392" s="20">
        <v>41.662248009999999</v>
      </c>
      <c r="F14392" s="20">
        <v>4209.0686658799996</v>
      </c>
      <c r="G14392" s="20">
        <v>756.67609574000005</v>
      </c>
    </row>
    <row r="14393" spans="1:7" x14ac:dyDescent="0.2">
      <c r="A14393" s="27">
        <v>44593</v>
      </c>
      <c r="B14393" s="20" t="s">
        <v>39</v>
      </c>
      <c r="C14393" s="20" t="s">
        <v>19</v>
      </c>
      <c r="D14393" s="20">
        <v>22.543299380000001</v>
      </c>
      <c r="E14393" s="20">
        <v>20.606910469999999</v>
      </c>
      <c r="F14393" s="20">
        <v>840.62496266999995</v>
      </c>
      <c r="G14393" s="20">
        <v>379.7561718</v>
      </c>
    </row>
    <row r="14394" spans="1:7" x14ac:dyDescent="0.2">
      <c r="A14394" s="27">
        <v>44593</v>
      </c>
      <c r="B14394" s="20" t="s">
        <v>39</v>
      </c>
      <c r="C14394" s="20" t="s">
        <v>20</v>
      </c>
      <c r="D14394" s="20">
        <v>76.841661990000006</v>
      </c>
      <c r="E14394" s="20">
        <v>366.91700531999999</v>
      </c>
      <c r="F14394" s="20">
        <v>2789.0902560099998</v>
      </c>
      <c r="G14394" s="20">
        <v>5636.3749073700001</v>
      </c>
    </row>
    <row r="14395" spans="1:7" x14ac:dyDescent="0.2">
      <c r="A14395" s="27">
        <v>44593</v>
      </c>
      <c r="B14395" s="20" t="s">
        <v>39</v>
      </c>
      <c r="C14395" s="20" t="s">
        <v>21</v>
      </c>
      <c r="D14395" s="20">
        <v>96.752177919999994</v>
      </c>
      <c r="E14395" s="20">
        <v>428.58454121</v>
      </c>
      <c r="F14395" s="20">
        <v>3605.1622844899998</v>
      </c>
      <c r="G14395" s="20">
        <v>6448.5882638800003</v>
      </c>
    </row>
    <row r="14396" spans="1:7" x14ac:dyDescent="0.2">
      <c r="A14396" s="27">
        <v>44593</v>
      </c>
      <c r="B14396" s="20" t="s">
        <v>39</v>
      </c>
      <c r="C14396" s="20" t="s">
        <v>22</v>
      </c>
      <c r="D14396" s="20">
        <v>90.857881050000003</v>
      </c>
      <c r="E14396" s="20">
        <v>63.468699229999999</v>
      </c>
      <c r="F14396" s="20">
        <v>3627.6584181600001</v>
      </c>
      <c r="G14396" s="20">
        <v>1120.6905144899999</v>
      </c>
    </row>
    <row r="14397" spans="1:7" x14ac:dyDescent="0.2">
      <c r="A14397" s="27">
        <v>44593</v>
      </c>
      <c r="B14397" s="20" t="s">
        <v>39</v>
      </c>
      <c r="C14397" s="20" t="s">
        <v>23</v>
      </c>
      <c r="D14397" s="20">
        <v>10.732978320000001</v>
      </c>
      <c r="E14397" s="20">
        <v>16.790878960000001</v>
      </c>
      <c r="F14397" s="20">
        <v>424.13495924</v>
      </c>
      <c r="G14397" s="20">
        <v>263.92049316999999</v>
      </c>
    </row>
    <row r="14398" spans="1:7" x14ac:dyDescent="0.2">
      <c r="A14398" s="27">
        <v>44593</v>
      </c>
      <c r="B14398" s="20" t="s">
        <v>39</v>
      </c>
      <c r="C14398" s="20" t="s">
        <v>24</v>
      </c>
      <c r="D14398" s="20">
        <v>18.46293605</v>
      </c>
      <c r="E14398" s="20">
        <v>12.68773524</v>
      </c>
      <c r="F14398" s="20">
        <v>728.18265742999995</v>
      </c>
      <c r="G14398" s="20">
        <v>212.26206998999999</v>
      </c>
    </row>
    <row r="14399" spans="1:7" x14ac:dyDescent="0.2">
      <c r="A14399" s="27">
        <v>44593</v>
      </c>
      <c r="B14399" s="20" t="s">
        <v>39</v>
      </c>
      <c r="C14399" s="20" t="s">
        <v>25</v>
      </c>
      <c r="D14399" s="20">
        <v>11.88859974</v>
      </c>
      <c r="E14399" s="20">
        <v>10.52587533</v>
      </c>
      <c r="F14399" s="20">
        <v>457.19812314000001</v>
      </c>
      <c r="G14399" s="20">
        <v>198.14681257999999</v>
      </c>
    </row>
    <row r="14400" spans="1:7" x14ac:dyDescent="0.2">
      <c r="A14400" s="27">
        <v>44593</v>
      </c>
      <c r="B14400" s="20" t="s">
        <v>39</v>
      </c>
      <c r="C14400" s="20" t="s">
        <v>26</v>
      </c>
      <c r="D14400" s="20">
        <v>47.82959228</v>
      </c>
      <c r="E14400" s="20">
        <v>47.127860300000002</v>
      </c>
      <c r="F14400" s="20">
        <v>2008.49065283</v>
      </c>
      <c r="G14400" s="20">
        <v>772.26544856999999</v>
      </c>
    </row>
    <row r="14401" spans="1:7" x14ac:dyDescent="0.2">
      <c r="A14401" s="27">
        <v>44593</v>
      </c>
      <c r="B14401" s="20" t="s">
        <v>39</v>
      </c>
      <c r="C14401" s="20" t="s">
        <v>27</v>
      </c>
      <c r="D14401" s="20">
        <v>38.936969079999997</v>
      </c>
      <c r="E14401" s="20">
        <v>59.00173272</v>
      </c>
      <c r="F14401" s="20">
        <v>1485.721143</v>
      </c>
      <c r="G14401" s="20">
        <v>827.38790758000005</v>
      </c>
    </row>
    <row r="14402" spans="1:7" x14ac:dyDescent="0.2">
      <c r="A14402" s="27">
        <v>44593</v>
      </c>
      <c r="B14402" s="20" t="s">
        <v>39</v>
      </c>
      <c r="C14402" s="20" t="s">
        <v>28</v>
      </c>
      <c r="D14402" s="20">
        <v>56.851440859999997</v>
      </c>
      <c r="E14402" s="20">
        <v>37.323367830000002</v>
      </c>
      <c r="F14402" s="20">
        <v>2267.4961200299999</v>
      </c>
      <c r="G14402" s="20">
        <v>691.95076805999997</v>
      </c>
    </row>
    <row r="14403" spans="1:7" x14ac:dyDescent="0.2">
      <c r="A14403" s="27">
        <v>44593</v>
      </c>
      <c r="B14403" s="20" t="s">
        <v>39</v>
      </c>
      <c r="C14403" s="20" t="s">
        <v>29</v>
      </c>
      <c r="D14403" s="20">
        <v>29.23903563</v>
      </c>
      <c r="E14403" s="20">
        <v>111.37819107999999</v>
      </c>
      <c r="F14403" s="20">
        <v>1168.9324503400001</v>
      </c>
      <c r="G14403" s="20">
        <v>1635.4191943999999</v>
      </c>
    </row>
    <row r="14404" spans="1:7" x14ac:dyDescent="0.2">
      <c r="A14404" s="27">
        <v>44593</v>
      </c>
      <c r="B14404" s="20" t="s">
        <v>39</v>
      </c>
      <c r="C14404" s="20" t="s">
        <v>30</v>
      </c>
      <c r="D14404" s="20">
        <v>125.58498845</v>
      </c>
      <c r="E14404" s="20">
        <v>239.89345116999999</v>
      </c>
      <c r="F14404" s="20">
        <v>4771.3990719000003</v>
      </c>
      <c r="G14404" s="20">
        <v>4021.2035811000001</v>
      </c>
    </row>
    <row r="14405" spans="1:7" x14ac:dyDescent="0.2">
      <c r="A14405" s="27">
        <v>44593</v>
      </c>
      <c r="B14405" s="20" t="s">
        <v>39</v>
      </c>
      <c r="C14405" s="20" t="s">
        <v>31</v>
      </c>
      <c r="D14405" s="20">
        <v>12.611506739999999</v>
      </c>
      <c r="E14405" s="20">
        <v>57.780854859999998</v>
      </c>
      <c r="F14405" s="20">
        <v>481.49131476000002</v>
      </c>
      <c r="G14405" s="20">
        <v>735.58715846999996</v>
      </c>
    </row>
    <row r="14406" spans="1:7" x14ac:dyDescent="0.2">
      <c r="A14406" s="27">
        <v>44593</v>
      </c>
      <c r="B14406" s="20" t="s">
        <v>39</v>
      </c>
      <c r="C14406" s="20" t="s">
        <v>32</v>
      </c>
      <c r="D14406" s="20">
        <v>15.814022270000001</v>
      </c>
      <c r="E14406" s="20">
        <v>51.314466469999999</v>
      </c>
      <c r="F14406" s="20">
        <v>632.72438421000004</v>
      </c>
      <c r="G14406" s="20">
        <v>873.44230856000001</v>
      </c>
    </row>
    <row r="14407" spans="1:7" x14ac:dyDescent="0.2">
      <c r="A14407" s="27">
        <v>44593</v>
      </c>
      <c r="B14407" s="20" t="s">
        <v>33</v>
      </c>
      <c r="C14407" s="20" t="s">
        <v>14</v>
      </c>
      <c r="D14407" s="20">
        <v>18.632732010000002</v>
      </c>
      <c r="E14407" s="20">
        <v>6.7444580800000002</v>
      </c>
      <c r="F14407" s="20">
        <v>1064.2702065999999</v>
      </c>
      <c r="G14407" s="20">
        <v>129.99662905</v>
      </c>
    </row>
    <row r="14408" spans="1:7" x14ac:dyDescent="0.2">
      <c r="A14408" s="27">
        <v>44593</v>
      </c>
      <c r="B14408" s="20" t="s">
        <v>33</v>
      </c>
      <c r="C14408" s="20" t="s">
        <v>15</v>
      </c>
      <c r="D14408" s="20">
        <v>2.1563856499999998</v>
      </c>
      <c r="E14408" s="20">
        <v>1.8046530000000002E-2</v>
      </c>
      <c r="F14408" s="20">
        <v>113.17255733</v>
      </c>
      <c r="G14408" s="20">
        <v>0.29148815</v>
      </c>
    </row>
    <row r="14409" spans="1:7" x14ac:dyDescent="0.2">
      <c r="A14409" s="27">
        <v>44593</v>
      </c>
      <c r="B14409" s="20" t="s">
        <v>33</v>
      </c>
      <c r="C14409" s="20" t="s">
        <v>16</v>
      </c>
      <c r="D14409" s="20">
        <v>38.60091457</v>
      </c>
      <c r="E14409" s="20">
        <v>7.11373196</v>
      </c>
      <c r="F14409" s="20">
        <v>1786.1016757699999</v>
      </c>
      <c r="G14409" s="20">
        <v>96.260375199999999</v>
      </c>
    </row>
    <row r="14410" spans="1:7" x14ac:dyDescent="0.2">
      <c r="A14410" s="27">
        <v>44593</v>
      </c>
      <c r="B14410" s="20" t="s">
        <v>33</v>
      </c>
      <c r="C14410" s="20" t="s">
        <v>17</v>
      </c>
      <c r="D14410" s="20">
        <v>2.8642398999999998</v>
      </c>
      <c r="E14410" s="20">
        <v>7.2300100000000003E-3</v>
      </c>
      <c r="F14410" s="20">
        <v>130.57467</v>
      </c>
      <c r="G14410" s="20">
        <v>0.10597136</v>
      </c>
    </row>
    <row r="14411" spans="1:7" x14ac:dyDescent="0.2">
      <c r="A14411" s="27">
        <v>44593</v>
      </c>
      <c r="B14411" s="20" t="s">
        <v>33</v>
      </c>
      <c r="C14411" s="20" t="s">
        <v>18</v>
      </c>
      <c r="D14411" s="20">
        <v>79.936379939999995</v>
      </c>
      <c r="E14411" s="20">
        <v>16.389003370000001</v>
      </c>
      <c r="F14411" s="20">
        <v>3680.8936024700001</v>
      </c>
      <c r="G14411" s="20">
        <v>307.20528336000001</v>
      </c>
    </row>
    <row r="14412" spans="1:7" x14ac:dyDescent="0.2">
      <c r="A14412" s="27">
        <v>44593</v>
      </c>
      <c r="B14412" s="20" t="s">
        <v>33</v>
      </c>
      <c r="C14412" s="20" t="s">
        <v>19</v>
      </c>
      <c r="D14412" s="20">
        <v>13.321619180000001</v>
      </c>
      <c r="E14412" s="20">
        <v>8.9462599300000001</v>
      </c>
      <c r="F14412" s="20">
        <v>627.58049295000001</v>
      </c>
      <c r="G14412" s="20">
        <v>142.06682832999999</v>
      </c>
    </row>
    <row r="14413" spans="1:7" x14ac:dyDescent="0.2">
      <c r="A14413" s="27">
        <v>44593</v>
      </c>
      <c r="B14413" s="20" t="s">
        <v>33</v>
      </c>
      <c r="C14413" s="20" t="s">
        <v>20</v>
      </c>
      <c r="D14413" s="20">
        <v>44.666469050000003</v>
      </c>
      <c r="E14413" s="20">
        <v>9.9292776400000005</v>
      </c>
      <c r="F14413" s="20">
        <v>2215.0849385199999</v>
      </c>
      <c r="G14413" s="20">
        <v>147.33030525999999</v>
      </c>
    </row>
    <row r="14414" spans="1:7" x14ac:dyDescent="0.2">
      <c r="A14414" s="27">
        <v>44593</v>
      </c>
      <c r="B14414" s="20" t="s">
        <v>33</v>
      </c>
      <c r="C14414" s="20" t="s">
        <v>21</v>
      </c>
      <c r="D14414" s="20">
        <v>31.675140849999998</v>
      </c>
      <c r="E14414" s="20">
        <v>6.47812871</v>
      </c>
      <c r="F14414" s="20">
        <v>1528.3104441800001</v>
      </c>
      <c r="G14414" s="20">
        <v>121.91651401</v>
      </c>
    </row>
    <row r="14415" spans="1:7" x14ac:dyDescent="0.2">
      <c r="A14415" s="27">
        <v>44593</v>
      </c>
      <c r="B14415" s="20" t="s">
        <v>33</v>
      </c>
      <c r="C14415" s="20" t="s">
        <v>22</v>
      </c>
      <c r="D14415" s="20">
        <v>15.65794051</v>
      </c>
      <c r="E14415" s="20">
        <v>6.1679083200000004</v>
      </c>
      <c r="F14415" s="20">
        <v>750.19644178999999</v>
      </c>
      <c r="G14415" s="20">
        <v>89.752978580000004</v>
      </c>
    </row>
    <row r="14416" spans="1:7" x14ac:dyDescent="0.2">
      <c r="A14416" s="27">
        <v>44593</v>
      </c>
      <c r="B14416" s="20" t="s">
        <v>33</v>
      </c>
      <c r="C14416" s="20" t="s">
        <v>23</v>
      </c>
      <c r="D14416" s="20">
        <v>4.3502709199999998</v>
      </c>
      <c r="E14416" s="20">
        <v>0.84633778000000004</v>
      </c>
      <c r="F14416" s="20">
        <v>226.99800759999999</v>
      </c>
      <c r="G14416" s="20">
        <v>8.9949365599999993</v>
      </c>
    </row>
    <row r="14417" spans="1:7" x14ac:dyDescent="0.2">
      <c r="A14417" s="27">
        <v>44593</v>
      </c>
      <c r="B14417" s="20" t="s">
        <v>33</v>
      </c>
      <c r="C14417" s="20" t="s">
        <v>24</v>
      </c>
      <c r="D14417" s="20">
        <v>17.17840541</v>
      </c>
      <c r="E14417" s="20">
        <v>2.7862317700000001</v>
      </c>
      <c r="F14417" s="20">
        <v>883.24228799000002</v>
      </c>
      <c r="G14417" s="20">
        <v>24.693437849999999</v>
      </c>
    </row>
    <row r="14418" spans="1:7" x14ac:dyDescent="0.2">
      <c r="A14418" s="27">
        <v>44593</v>
      </c>
      <c r="B14418" s="20" t="s">
        <v>33</v>
      </c>
      <c r="C14418" s="20" t="s">
        <v>25</v>
      </c>
      <c r="D14418" s="20">
        <v>15.19598643</v>
      </c>
      <c r="E14418" s="20">
        <v>1.81929903</v>
      </c>
      <c r="F14418" s="20">
        <v>706.91827638999996</v>
      </c>
      <c r="G14418" s="20">
        <v>17.220361270000001</v>
      </c>
    </row>
    <row r="14419" spans="1:7" x14ac:dyDescent="0.2">
      <c r="A14419" s="27">
        <v>44593</v>
      </c>
      <c r="B14419" s="20" t="s">
        <v>33</v>
      </c>
      <c r="C14419" s="20" t="s">
        <v>26</v>
      </c>
      <c r="D14419" s="20">
        <v>66.371128630000001</v>
      </c>
      <c r="E14419" s="20">
        <v>12.39887564</v>
      </c>
      <c r="F14419" s="20">
        <v>3034.4530040200002</v>
      </c>
      <c r="G14419" s="20">
        <v>213.74929427999999</v>
      </c>
    </row>
    <row r="14420" spans="1:7" x14ac:dyDescent="0.2">
      <c r="A14420" s="27">
        <v>44593</v>
      </c>
      <c r="B14420" s="20" t="s">
        <v>33</v>
      </c>
      <c r="C14420" s="20" t="s">
        <v>27</v>
      </c>
      <c r="D14420" s="20">
        <v>18.714251050000001</v>
      </c>
      <c r="E14420" s="20">
        <v>4.29317086</v>
      </c>
      <c r="F14420" s="20">
        <v>881.72641553000005</v>
      </c>
      <c r="G14420" s="20">
        <v>76.468711429999999</v>
      </c>
    </row>
    <row r="14421" spans="1:7" x14ac:dyDescent="0.2">
      <c r="A14421" s="27">
        <v>44593</v>
      </c>
      <c r="B14421" s="20" t="s">
        <v>33</v>
      </c>
      <c r="C14421" s="20" t="s">
        <v>28</v>
      </c>
      <c r="D14421" s="20">
        <v>2.3334956400000002</v>
      </c>
      <c r="E14421" s="20">
        <v>0.79939945999999995</v>
      </c>
      <c r="F14421" s="20">
        <v>98.50703129</v>
      </c>
      <c r="G14421" s="20">
        <v>6.2512305000000001</v>
      </c>
    </row>
    <row r="14422" spans="1:7" x14ac:dyDescent="0.2">
      <c r="A14422" s="27">
        <v>44593</v>
      </c>
      <c r="B14422" s="20" t="s">
        <v>33</v>
      </c>
      <c r="C14422" s="20" t="s">
        <v>29</v>
      </c>
      <c r="D14422" s="20">
        <v>8.55202594</v>
      </c>
      <c r="E14422" s="20">
        <v>1.44974369</v>
      </c>
      <c r="F14422" s="20">
        <v>474.75518606000003</v>
      </c>
      <c r="G14422" s="20">
        <v>30.068315420000001</v>
      </c>
    </row>
    <row r="14423" spans="1:7" x14ac:dyDescent="0.2">
      <c r="A14423" s="27">
        <v>44593</v>
      </c>
      <c r="B14423" s="20" t="s">
        <v>33</v>
      </c>
      <c r="C14423" s="20" t="s">
        <v>30</v>
      </c>
      <c r="D14423" s="20">
        <v>41.277315170000001</v>
      </c>
      <c r="E14423" s="20">
        <v>9.0251933399999995</v>
      </c>
      <c r="F14423" s="20">
        <v>1789.98131992</v>
      </c>
      <c r="G14423" s="20">
        <v>218.53345743</v>
      </c>
    </row>
    <row r="14424" spans="1:7" x14ac:dyDescent="0.2">
      <c r="A14424" s="27">
        <v>44593</v>
      </c>
      <c r="B14424" s="20" t="s">
        <v>33</v>
      </c>
      <c r="C14424" s="20" t="s">
        <v>31</v>
      </c>
      <c r="D14424" s="20">
        <v>7.5566241500000002</v>
      </c>
      <c r="E14424" s="20">
        <v>2.1691950200000001</v>
      </c>
      <c r="F14424" s="20">
        <v>379.81520126999999</v>
      </c>
      <c r="G14424" s="20">
        <v>44.576152110000002</v>
      </c>
    </row>
    <row r="14425" spans="1:7" x14ac:dyDescent="0.2">
      <c r="A14425" s="27">
        <v>44593</v>
      </c>
      <c r="B14425" s="20" t="s">
        <v>33</v>
      </c>
      <c r="C14425" s="20" t="s">
        <v>32</v>
      </c>
      <c r="D14425" s="20">
        <v>30.674799929999999</v>
      </c>
      <c r="E14425" s="20">
        <v>8.8047811399999993</v>
      </c>
      <c r="F14425" s="20">
        <v>1348.7663436299999</v>
      </c>
      <c r="G14425" s="20">
        <v>111.77386436</v>
      </c>
    </row>
    <row r="14426" spans="1:7" x14ac:dyDescent="0.2">
      <c r="A14426" s="27">
        <v>44593</v>
      </c>
      <c r="B14426" s="20" t="s">
        <v>34</v>
      </c>
      <c r="C14426" s="20" t="s">
        <v>14</v>
      </c>
      <c r="D14426" s="20">
        <v>15.58354937</v>
      </c>
      <c r="E14426" s="20">
        <v>4.1808475500000002</v>
      </c>
      <c r="F14426" s="20">
        <v>787.67268618000003</v>
      </c>
      <c r="G14426" s="20">
        <v>76.330890120000007</v>
      </c>
    </row>
    <row r="14427" spans="1:7" x14ac:dyDescent="0.2">
      <c r="A14427" s="27">
        <v>44593</v>
      </c>
      <c r="B14427" s="20" t="s">
        <v>34</v>
      </c>
      <c r="C14427" s="20" t="s">
        <v>15</v>
      </c>
      <c r="D14427" s="20">
        <v>0.88506834999999995</v>
      </c>
      <c r="E14427" s="20">
        <v>0.56301104000000002</v>
      </c>
      <c r="F14427" s="20">
        <v>54.721981329999998</v>
      </c>
      <c r="G14427" s="20">
        <v>13.791999280000001</v>
      </c>
    </row>
    <row r="14428" spans="1:7" x14ac:dyDescent="0.2">
      <c r="A14428" s="27">
        <v>44593</v>
      </c>
      <c r="B14428" s="20" t="s">
        <v>34</v>
      </c>
      <c r="C14428" s="20" t="s">
        <v>16</v>
      </c>
      <c r="D14428" s="20">
        <v>12.86551497</v>
      </c>
      <c r="E14428" s="20">
        <v>4.37128374</v>
      </c>
      <c r="F14428" s="20">
        <v>594.08220426000003</v>
      </c>
      <c r="G14428" s="20">
        <v>50.049030960000003</v>
      </c>
    </row>
    <row r="14429" spans="1:7" x14ac:dyDescent="0.2">
      <c r="A14429" s="27">
        <v>44593</v>
      </c>
      <c r="B14429" s="20" t="s">
        <v>34</v>
      </c>
      <c r="C14429" s="20" t="s">
        <v>17</v>
      </c>
      <c r="D14429" s="20">
        <v>1.43760186</v>
      </c>
      <c r="E14429" s="20">
        <v>1.86301578</v>
      </c>
      <c r="F14429" s="20">
        <v>50.111982359999999</v>
      </c>
      <c r="G14429" s="20">
        <v>19.427415969999998</v>
      </c>
    </row>
    <row r="14430" spans="1:7" x14ac:dyDescent="0.2">
      <c r="A14430" s="27">
        <v>44593</v>
      </c>
      <c r="B14430" s="20" t="s">
        <v>34</v>
      </c>
      <c r="C14430" s="20" t="s">
        <v>18</v>
      </c>
      <c r="D14430" s="20">
        <v>57.209908159999998</v>
      </c>
      <c r="E14430" s="20">
        <v>13.64849804</v>
      </c>
      <c r="F14430" s="20">
        <v>2358.3519955800002</v>
      </c>
      <c r="G14430" s="20">
        <v>188.22941825000001</v>
      </c>
    </row>
    <row r="14431" spans="1:7" x14ac:dyDescent="0.2">
      <c r="A14431" s="27">
        <v>44593</v>
      </c>
      <c r="B14431" s="20" t="s">
        <v>34</v>
      </c>
      <c r="C14431" s="20" t="s">
        <v>19</v>
      </c>
      <c r="D14431" s="20">
        <v>4.7017427300000003</v>
      </c>
      <c r="E14431" s="20">
        <v>4.7740414500000004</v>
      </c>
      <c r="F14431" s="20">
        <v>205.20779987</v>
      </c>
      <c r="G14431" s="20">
        <v>78.310889450000005</v>
      </c>
    </row>
    <row r="14432" spans="1:7" x14ac:dyDescent="0.2">
      <c r="A14432" s="27">
        <v>44593</v>
      </c>
      <c r="B14432" s="20" t="s">
        <v>34</v>
      </c>
      <c r="C14432" s="20" t="s">
        <v>20</v>
      </c>
      <c r="D14432" s="20">
        <v>8.4844005899999999</v>
      </c>
      <c r="E14432" s="20">
        <v>9.4022977000000001</v>
      </c>
      <c r="F14432" s="20">
        <v>380.11845110000002</v>
      </c>
      <c r="G14432" s="20">
        <v>168.10419399</v>
      </c>
    </row>
    <row r="14433" spans="1:7" x14ac:dyDescent="0.2">
      <c r="A14433" s="27">
        <v>44593</v>
      </c>
      <c r="B14433" s="20" t="s">
        <v>34</v>
      </c>
      <c r="C14433" s="20" t="s">
        <v>21</v>
      </c>
      <c r="D14433" s="20">
        <v>3.2194733699999998</v>
      </c>
      <c r="E14433" s="20">
        <v>1.4198948199999999</v>
      </c>
      <c r="F14433" s="20">
        <v>172.34646382</v>
      </c>
      <c r="G14433" s="20">
        <v>28.870888090000001</v>
      </c>
    </row>
    <row r="14434" spans="1:7" x14ac:dyDescent="0.2">
      <c r="A14434" s="27">
        <v>44593</v>
      </c>
      <c r="B14434" s="20" t="s">
        <v>34</v>
      </c>
      <c r="C14434" s="20" t="s">
        <v>22</v>
      </c>
      <c r="D14434" s="20">
        <v>18.573405229999999</v>
      </c>
      <c r="E14434" s="20">
        <v>7.3708228800000004</v>
      </c>
      <c r="F14434" s="20">
        <v>919.95113814000001</v>
      </c>
      <c r="G14434" s="20">
        <v>101.31429907</v>
      </c>
    </row>
    <row r="14435" spans="1:7" x14ac:dyDescent="0.2">
      <c r="A14435" s="27">
        <v>44593</v>
      </c>
      <c r="B14435" s="20" t="s">
        <v>34</v>
      </c>
      <c r="C14435" s="20" t="s">
        <v>23</v>
      </c>
      <c r="D14435" s="20">
        <v>7.1071496099999996</v>
      </c>
      <c r="E14435" s="20">
        <v>3.0458715399999998</v>
      </c>
      <c r="F14435" s="20">
        <v>275.09148836999998</v>
      </c>
      <c r="G14435" s="20">
        <v>48.377699389999997</v>
      </c>
    </row>
    <row r="14436" spans="1:7" x14ac:dyDescent="0.2">
      <c r="A14436" s="27">
        <v>44593</v>
      </c>
      <c r="B14436" s="20" t="s">
        <v>34</v>
      </c>
      <c r="C14436" s="20" t="s">
        <v>24</v>
      </c>
      <c r="D14436" s="20">
        <v>15.134715480000001</v>
      </c>
      <c r="E14436" s="20">
        <v>12.909225729999999</v>
      </c>
      <c r="F14436" s="20">
        <v>656.96507482000004</v>
      </c>
      <c r="G14436" s="20">
        <v>215.21013797000001</v>
      </c>
    </row>
    <row r="14437" spans="1:7" x14ac:dyDescent="0.2">
      <c r="A14437" s="27">
        <v>44593</v>
      </c>
      <c r="B14437" s="20" t="s">
        <v>34</v>
      </c>
      <c r="C14437" s="20" t="s">
        <v>25</v>
      </c>
      <c r="D14437" s="20">
        <v>10.36414963</v>
      </c>
      <c r="E14437" s="20">
        <v>14.00503655</v>
      </c>
      <c r="F14437" s="20">
        <v>368.15280461999998</v>
      </c>
      <c r="G14437" s="20">
        <v>215.8078932</v>
      </c>
    </row>
    <row r="14438" spans="1:7" x14ac:dyDescent="0.2">
      <c r="A14438" s="27">
        <v>44593</v>
      </c>
      <c r="B14438" s="20" t="s">
        <v>34</v>
      </c>
      <c r="C14438" s="20" t="s">
        <v>26</v>
      </c>
      <c r="D14438" s="20">
        <v>46.90428429</v>
      </c>
      <c r="E14438" s="20">
        <v>25.212253189999998</v>
      </c>
      <c r="F14438" s="20">
        <v>2008.5929967899999</v>
      </c>
      <c r="G14438" s="20">
        <v>420.99615268000002</v>
      </c>
    </row>
    <row r="14439" spans="1:7" x14ac:dyDescent="0.2">
      <c r="A14439" s="27">
        <v>44593</v>
      </c>
      <c r="B14439" s="20" t="s">
        <v>34</v>
      </c>
      <c r="C14439" s="20" t="s">
        <v>27</v>
      </c>
      <c r="D14439" s="20">
        <v>7.6008449999999996</v>
      </c>
      <c r="E14439" s="20">
        <v>7.4320327500000003</v>
      </c>
      <c r="F14439" s="20">
        <v>355.82725649000002</v>
      </c>
      <c r="G14439" s="20">
        <v>109.75391424999999</v>
      </c>
    </row>
    <row r="14440" spans="1:7" x14ac:dyDescent="0.2">
      <c r="A14440" s="27">
        <v>44593</v>
      </c>
      <c r="B14440" s="20" t="s">
        <v>34</v>
      </c>
      <c r="C14440" s="20" t="s">
        <v>28</v>
      </c>
      <c r="D14440" s="20">
        <v>2.1384595200000001</v>
      </c>
      <c r="E14440" s="20">
        <v>0.75059209000000005</v>
      </c>
      <c r="F14440" s="20">
        <v>79.96240134</v>
      </c>
      <c r="G14440" s="20">
        <v>12.999855050000001</v>
      </c>
    </row>
    <row r="14441" spans="1:7" x14ac:dyDescent="0.2">
      <c r="A14441" s="27">
        <v>44593</v>
      </c>
      <c r="B14441" s="20" t="s">
        <v>34</v>
      </c>
      <c r="C14441" s="20" t="s">
        <v>29</v>
      </c>
      <c r="D14441" s="20">
        <v>6.8594936400000002</v>
      </c>
      <c r="E14441" s="20">
        <v>1.43020861</v>
      </c>
      <c r="F14441" s="20">
        <v>345.25578843</v>
      </c>
      <c r="G14441" s="20">
        <v>23.040635859999998</v>
      </c>
    </row>
    <row r="14442" spans="1:7" x14ac:dyDescent="0.2">
      <c r="A14442" s="27">
        <v>44593</v>
      </c>
      <c r="B14442" s="20" t="s">
        <v>34</v>
      </c>
      <c r="C14442" s="20" t="s">
        <v>30</v>
      </c>
      <c r="D14442" s="20">
        <v>11.248673139999999</v>
      </c>
      <c r="E14442" s="20">
        <v>8.8161196200000003</v>
      </c>
      <c r="F14442" s="20">
        <v>427.37527146000002</v>
      </c>
      <c r="G14442" s="20">
        <v>170.34512814999999</v>
      </c>
    </row>
    <row r="14443" spans="1:7" x14ac:dyDescent="0.2">
      <c r="A14443" s="27">
        <v>44593</v>
      </c>
      <c r="B14443" s="20" t="s">
        <v>34</v>
      </c>
      <c r="C14443" s="20" t="s">
        <v>31</v>
      </c>
      <c r="D14443" s="20">
        <v>3.6839087699999999</v>
      </c>
      <c r="E14443" s="20">
        <v>1.25905852</v>
      </c>
      <c r="F14443" s="20">
        <v>173.29925951999999</v>
      </c>
      <c r="G14443" s="20">
        <v>22.511693399999999</v>
      </c>
    </row>
    <row r="14444" spans="1:7" x14ac:dyDescent="0.2">
      <c r="A14444" s="27">
        <v>44593</v>
      </c>
      <c r="B14444" s="20" t="s">
        <v>34</v>
      </c>
      <c r="C14444" s="20" t="s">
        <v>32</v>
      </c>
      <c r="D14444" s="20">
        <v>18.463345140000001</v>
      </c>
      <c r="E14444" s="20">
        <v>5.9199678699999998</v>
      </c>
      <c r="F14444" s="20">
        <v>857.11404363999998</v>
      </c>
      <c r="G14444" s="20">
        <v>80.890381340000005</v>
      </c>
    </row>
    <row r="14445" spans="1:7" x14ac:dyDescent="0.2">
      <c r="A14445" s="27">
        <v>44593</v>
      </c>
      <c r="B14445" s="20" t="s">
        <v>35</v>
      </c>
      <c r="C14445" s="20" t="s">
        <v>14</v>
      </c>
      <c r="D14445" s="20">
        <v>16.922038709999999</v>
      </c>
      <c r="E14445" s="20">
        <v>4.9408938200000003</v>
      </c>
      <c r="F14445" s="20">
        <v>956.26584052999999</v>
      </c>
      <c r="G14445" s="20">
        <v>85.369127590000005</v>
      </c>
    </row>
    <row r="14446" spans="1:7" x14ac:dyDescent="0.2">
      <c r="A14446" s="27">
        <v>44593</v>
      </c>
      <c r="B14446" s="20" t="s">
        <v>35</v>
      </c>
      <c r="C14446" s="20" t="s">
        <v>15</v>
      </c>
      <c r="D14446" s="20">
        <v>0.99107526000000001</v>
      </c>
      <c r="E14446" s="20">
        <v>4.2555600000000002E-3</v>
      </c>
      <c r="F14446" s="20">
        <v>50.769539459999997</v>
      </c>
      <c r="G14446" s="20">
        <v>9.0507450000000003E-2</v>
      </c>
    </row>
    <row r="14447" spans="1:7" x14ac:dyDescent="0.2">
      <c r="A14447" s="27">
        <v>44593</v>
      </c>
      <c r="B14447" s="20" t="s">
        <v>35</v>
      </c>
      <c r="C14447" s="20" t="s">
        <v>16</v>
      </c>
      <c r="D14447" s="20">
        <v>4.9472377700000001</v>
      </c>
      <c r="E14447" s="20">
        <v>1.09690099</v>
      </c>
      <c r="F14447" s="20">
        <v>231.83519924999999</v>
      </c>
      <c r="G14447" s="20">
        <v>19.743124850000001</v>
      </c>
    </row>
    <row r="14448" spans="1:7" x14ac:dyDescent="0.2">
      <c r="A14448" s="27">
        <v>44593</v>
      </c>
      <c r="B14448" s="20" t="s">
        <v>35</v>
      </c>
      <c r="C14448" s="20" t="s">
        <v>17</v>
      </c>
      <c r="D14448" s="20">
        <v>5.6398999999999998E-3</v>
      </c>
      <c r="E14448" s="20">
        <v>0.64774001000000003</v>
      </c>
      <c r="F14448" s="20">
        <v>0.2816727</v>
      </c>
      <c r="G14448" s="20">
        <v>3.2928312599999998</v>
      </c>
    </row>
    <row r="14449" spans="1:7" x14ac:dyDescent="0.2">
      <c r="A14449" s="27">
        <v>44593</v>
      </c>
      <c r="B14449" s="20" t="s">
        <v>35</v>
      </c>
      <c r="C14449" s="20" t="s">
        <v>18</v>
      </c>
      <c r="D14449" s="20">
        <v>32.541886069999997</v>
      </c>
      <c r="E14449" s="20">
        <v>7.8103181299999997</v>
      </c>
      <c r="F14449" s="20">
        <v>1490.44203836</v>
      </c>
      <c r="G14449" s="20">
        <v>139.40618218</v>
      </c>
    </row>
    <row r="14450" spans="1:7" x14ac:dyDescent="0.2">
      <c r="A14450" s="27">
        <v>44593</v>
      </c>
      <c r="B14450" s="20" t="s">
        <v>35</v>
      </c>
      <c r="C14450" s="20" t="s">
        <v>19</v>
      </c>
      <c r="D14450" s="20">
        <v>3.40381928</v>
      </c>
      <c r="E14450" s="20">
        <v>0.59379342000000002</v>
      </c>
      <c r="F14450" s="20">
        <v>125.96809709</v>
      </c>
      <c r="G14450" s="20">
        <v>17.690595800000001</v>
      </c>
    </row>
    <row r="14451" spans="1:7" x14ac:dyDescent="0.2">
      <c r="A14451" s="27">
        <v>44593</v>
      </c>
      <c r="B14451" s="20" t="s">
        <v>35</v>
      </c>
      <c r="C14451" s="20" t="s">
        <v>20</v>
      </c>
      <c r="D14451" s="20">
        <v>14.448054450000001</v>
      </c>
      <c r="E14451" s="20">
        <v>1.3354120899999999</v>
      </c>
      <c r="F14451" s="20">
        <v>680.05673073000003</v>
      </c>
      <c r="G14451" s="20">
        <v>32.752765439999997</v>
      </c>
    </row>
    <row r="14452" spans="1:7" x14ac:dyDescent="0.2">
      <c r="A14452" s="27">
        <v>44593</v>
      </c>
      <c r="B14452" s="20" t="s">
        <v>35</v>
      </c>
      <c r="C14452" s="20" t="s">
        <v>21</v>
      </c>
      <c r="D14452" s="20">
        <v>15.41299313</v>
      </c>
      <c r="E14452" s="20">
        <v>3.6449151</v>
      </c>
      <c r="F14452" s="20">
        <v>694.60568464999994</v>
      </c>
      <c r="G14452" s="20">
        <v>78.86276719</v>
      </c>
    </row>
    <row r="14453" spans="1:7" x14ac:dyDescent="0.2">
      <c r="A14453" s="27">
        <v>44593</v>
      </c>
      <c r="B14453" s="20" t="s">
        <v>35</v>
      </c>
      <c r="C14453" s="20" t="s">
        <v>22</v>
      </c>
      <c r="D14453" s="20">
        <v>5.1134505099999998</v>
      </c>
      <c r="E14453" s="20">
        <v>2.9265811300000002</v>
      </c>
      <c r="F14453" s="20">
        <v>277.24271046000001</v>
      </c>
      <c r="G14453" s="20">
        <v>54.879036220000003</v>
      </c>
    </row>
    <row r="14454" spans="1:7" x14ac:dyDescent="0.2">
      <c r="A14454" s="27">
        <v>44593</v>
      </c>
      <c r="B14454" s="20" t="s">
        <v>35</v>
      </c>
      <c r="C14454" s="20" t="s">
        <v>23</v>
      </c>
      <c r="D14454" s="20">
        <v>0.45347198999999999</v>
      </c>
      <c r="E14454" s="20">
        <v>6.0300000000000002E-4</v>
      </c>
      <c r="F14454" s="20">
        <v>13.691782229999999</v>
      </c>
      <c r="G14454" s="20">
        <v>6.7075499999999996E-3</v>
      </c>
    </row>
    <row r="14455" spans="1:7" x14ac:dyDescent="0.2">
      <c r="A14455" s="27">
        <v>44593</v>
      </c>
      <c r="B14455" s="20" t="s">
        <v>35</v>
      </c>
      <c r="C14455" s="20" t="s">
        <v>24</v>
      </c>
      <c r="D14455" s="20">
        <v>3.8556644499999999</v>
      </c>
      <c r="E14455" s="20">
        <v>0.90230547999999999</v>
      </c>
      <c r="F14455" s="20">
        <v>175.24551991000001</v>
      </c>
      <c r="G14455" s="20">
        <v>2.06009989</v>
      </c>
    </row>
    <row r="14456" spans="1:7" x14ac:dyDescent="0.2">
      <c r="A14456" s="27">
        <v>44593</v>
      </c>
      <c r="B14456" s="20" t="s">
        <v>35</v>
      </c>
      <c r="C14456" s="20" t="s">
        <v>25</v>
      </c>
      <c r="D14456" s="20">
        <v>2.3068446300000001</v>
      </c>
      <c r="E14456" s="20">
        <v>5.2627999999999998E-3</v>
      </c>
      <c r="F14456" s="20">
        <v>98.987313380000003</v>
      </c>
      <c r="G14456" s="20">
        <v>8.9583170000000004E-2</v>
      </c>
    </row>
    <row r="14457" spans="1:7" x14ac:dyDescent="0.2">
      <c r="A14457" s="27">
        <v>44593</v>
      </c>
      <c r="B14457" s="20" t="s">
        <v>35</v>
      </c>
      <c r="C14457" s="20" t="s">
        <v>26</v>
      </c>
      <c r="D14457" s="20">
        <v>15.17508271</v>
      </c>
      <c r="E14457" s="20">
        <v>3.58582885</v>
      </c>
      <c r="F14457" s="20">
        <v>743.80885699999999</v>
      </c>
      <c r="G14457" s="20">
        <v>77.988751089999994</v>
      </c>
    </row>
    <row r="14458" spans="1:7" x14ac:dyDescent="0.2">
      <c r="A14458" s="27">
        <v>44593</v>
      </c>
      <c r="B14458" s="20" t="s">
        <v>35</v>
      </c>
      <c r="C14458" s="20" t="s">
        <v>27</v>
      </c>
      <c r="D14458" s="20">
        <v>5.5432888599999997</v>
      </c>
      <c r="E14458" s="20">
        <v>1.71266597</v>
      </c>
      <c r="F14458" s="20">
        <v>240.44599603</v>
      </c>
      <c r="G14458" s="20">
        <v>22.371415939999999</v>
      </c>
    </row>
    <row r="14459" spans="1:7" x14ac:dyDescent="0.2">
      <c r="A14459" s="27">
        <v>44593</v>
      </c>
      <c r="B14459" s="20" t="s">
        <v>35</v>
      </c>
      <c r="C14459" s="20" t="s">
        <v>28</v>
      </c>
      <c r="D14459" s="20">
        <v>0.87645492999999997</v>
      </c>
      <c r="E14459" s="20">
        <v>7.2046499999999999E-3</v>
      </c>
      <c r="F14459" s="20">
        <v>38.371239760000002</v>
      </c>
      <c r="G14459" s="20">
        <v>0.11853278</v>
      </c>
    </row>
    <row r="14460" spans="1:7" x14ac:dyDescent="0.2">
      <c r="A14460" s="27">
        <v>44593</v>
      </c>
      <c r="B14460" s="20" t="s">
        <v>35</v>
      </c>
      <c r="C14460" s="20" t="s">
        <v>29</v>
      </c>
      <c r="D14460" s="20">
        <v>4.4099825199999998</v>
      </c>
      <c r="E14460" s="20">
        <v>0.43722074</v>
      </c>
      <c r="F14460" s="20">
        <v>189.88574983999999</v>
      </c>
      <c r="G14460" s="20">
        <v>9.2632535199999992</v>
      </c>
    </row>
    <row r="14461" spans="1:7" x14ac:dyDescent="0.2">
      <c r="A14461" s="27">
        <v>44593</v>
      </c>
      <c r="B14461" s="20" t="s">
        <v>35</v>
      </c>
      <c r="C14461" s="20" t="s">
        <v>30</v>
      </c>
      <c r="D14461" s="20">
        <v>12.703590950000001</v>
      </c>
      <c r="E14461" s="20">
        <v>5.1527262800000004</v>
      </c>
      <c r="F14461" s="20">
        <v>594.35564780000004</v>
      </c>
      <c r="G14461" s="20">
        <v>100.67137656</v>
      </c>
    </row>
    <row r="14462" spans="1:7" x14ac:dyDescent="0.2">
      <c r="A14462" s="27">
        <v>44593</v>
      </c>
      <c r="B14462" s="20" t="s">
        <v>35</v>
      </c>
      <c r="C14462" s="20" t="s">
        <v>31</v>
      </c>
      <c r="D14462" s="20">
        <v>0.81845787999999997</v>
      </c>
      <c r="E14462" s="20">
        <v>1.08701161</v>
      </c>
      <c r="F14462" s="20">
        <v>44.24492987</v>
      </c>
      <c r="G14462" s="20">
        <v>16.572391249999999</v>
      </c>
    </row>
    <row r="14463" spans="1:7" x14ac:dyDescent="0.2">
      <c r="A14463" s="27">
        <v>44593</v>
      </c>
      <c r="B14463" s="20" t="s">
        <v>35</v>
      </c>
      <c r="C14463" s="20" t="s">
        <v>32</v>
      </c>
      <c r="D14463" s="20">
        <v>18.141533519999999</v>
      </c>
      <c r="E14463" s="20">
        <v>2.2824337899999998</v>
      </c>
      <c r="F14463" s="20">
        <v>782.57694738999999</v>
      </c>
      <c r="G14463" s="20">
        <v>44.432147219999997</v>
      </c>
    </row>
    <row r="14464" spans="1:7" x14ac:dyDescent="0.2">
      <c r="A14464" s="27">
        <v>44593</v>
      </c>
      <c r="B14464" s="20" t="s">
        <v>36</v>
      </c>
      <c r="C14464" s="20" t="s">
        <v>14</v>
      </c>
      <c r="D14464" s="20">
        <v>64.231693190000001</v>
      </c>
      <c r="E14464" s="20">
        <v>34.181957109999999</v>
      </c>
      <c r="F14464" s="20">
        <v>3333.79159961</v>
      </c>
      <c r="G14464" s="20">
        <v>577.79316201999995</v>
      </c>
    </row>
    <row r="14465" spans="1:7" x14ac:dyDescent="0.2">
      <c r="A14465" s="27">
        <v>44593</v>
      </c>
      <c r="B14465" s="20" t="s">
        <v>36</v>
      </c>
      <c r="C14465" s="20" t="s">
        <v>15</v>
      </c>
      <c r="D14465" s="20">
        <v>2.6179932699999999</v>
      </c>
      <c r="E14465" s="20">
        <v>0.43105665999999998</v>
      </c>
      <c r="F14465" s="20">
        <v>100.62709583</v>
      </c>
      <c r="G14465" s="20">
        <v>4.5350037900000002</v>
      </c>
    </row>
    <row r="14466" spans="1:7" x14ac:dyDescent="0.2">
      <c r="A14466" s="27">
        <v>44593</v>
      </c>
      <c r="B14466" s="20" t="s">
        <v>36</v>
      </c>
      <c r="C14466" s="20" t="s">
        <v>16</v>
      </c>
      <c r="D14466" s="20">
        <v>25.979721000000001</v>
      </c>
      <c r="E14466" s="20">
        <v>19.446977230000002</v>
      </c>
      <c r="F14466" s="20">
        <v>1236.70330287</v>
      </c>
      <c r="G14466" s="20">
        <v>267.91293331000003</v>
      </c>
    </row>
    <row r="14467" spans="1:7" x14ac:dyDescent="0.2">
      <c r="A14467" s="27">
        <v>44593</v>
      </c>
      <c r="B14467" s="20" t="s">
        <v>36</v>
      </c>
      <c r="C14467" s="20" t="s">
        <v>17</v>
      </c>
      <c r="D14467" s="20">
        <v>1.52532987</v>
      </c>
      <c r="E14467" s="20">
        <v>2.05726019</v>
      </c>
      <c r="F14467" s="20">
        <v>65.877624280000006</v>
      </c>
      <c r="G14467" s="20">
        <v>24.587643759999999</v>
      </c>
    </row>
    <row r="14468" spans="1:7" x14ac:dyDescent="0.2">
      <c r="A14468" s="27">
        <v>44593</v>
      </c>
      <c r="B14468" s="20" t="s">
        <v>36</v>
      </c>
      <c r="C14468" s="20" t="s">
        <v>18</v>
      </c>
      <c r="D14468" s="20">
        <v>138.1013432</v>
      </c>
      <c r="E14468" s="20">
        <v>54.658417120000003</v>
      </c>
      <c r="F14468" s="20">
        <v>5127.9035344599997</v>
      </c>
      <c r="G14468" s="20">
        <v>844.41144870999995</v>
      </c>
    </row>
    <row r="14469" spans="1:7" x14ac:dyDescent="0.2">
      <c r="A14469" s="27">
        <v>44593</v>
      </c>
      <c r="B14469" s="20" t="s">
        <v>36</v>
      </c>
      <c r="C14469" s="20" t="s">
        <v>19</v>
      </c>
      <c r="D14469" s="20">
        <v>7.1809040399999997</v>
      </c>
      <c r="E14469" s="20">
        <v>6.9796684500000001</v>
      </c>
      <c r="F14469" s="20">
        <v>333.18863849000002</v>
      </c>
      <c r="G14469" s="20">
        <v>126.66357777</v>
      </c>
    </row>
    <row r="14470" spans="1:7" x14ac:dyDescent="0.2">
      <c r="A14470" s="27">
        <v>44593</v>
      </c>
      <c r="B14470" s="20" t="s">
        <v>36</v>
      </c>
      <c r="C14470" s="20" t="s">
        <v>20</v>
      </c>
      <c r="D14470" s="20">
        <v>21.698833749999999</v>
      </c>
      <c r="E14470" s="20">
        <v>15.69525758</v>
      </c>
      <c r="F14470" s="20">
        <v>860.51263974999995</v>
      </c>
      <c r="G14470" s="20">
        <v>260.86624377999999</v>
      </c>
    </row>
    <row r="14471" spans="1:7" x14ac:dyDescent="0.2">
      <c r="A14471" s="27">
        <v>44593</v>
      </c>
      <c r="B14471" s="20" t="s">
        <v>36</v>
      </c>
      <c r="C14471" s="20" t="s">
        <v>21</v>
      </c>
      <c r="D14471" s="20">
        <v>8.0798494099999996</v>
      </c>
      <c r="E14471" s="20">
        <v>7.5541796799999998</v>
      </c>
      <c r="F14471" s="20">
        <v>371.84886954000001</v>
      </c>
      <c r="G14471" s="20">
        <v>98.186371570000006</v>
      </c>
    </row>
    <row r="14472" spans="1:7" x14ac:dyDescent="0.2">
      <c r="A14472" s="27">
        <v>44593</v>
      </c>
      <c r="B14472" s="20" t="s">
        <v>36</v>
      </c>
      <c r="C14472" s="20" t="s">
        <v>22</v>
      </c>
      <c r="D14472" s="20">
        <v>39.232534229999999</v>
      </c>
      <c r="E14472" s="20">
        <v>31.766111590000001</v>
      </c>
      <c r="F14472" s="20">
        <v>1784.84946644</v>
      </c>
      <c r="G14472" s="20">
        <v>516.37324404000003</v>
      </c>
    </row>
    <row r="14473" spans="1:7" x14ac:dyDescent="0.2">
      <c r="A14473" s="27">
        <v>44593</v>
      </c>
      <c r="B14473" s="20" t="s">
        <v>36</v>
      </c>
      <c r="C14473" s="20" t="s">
        <v>23</v>
      </c>
      <c r="D14473" s="20">
        <v>7.3005648000000001</v>
      </c>
      <c r="E14473" s="20">
        <v>2.2623908899999998</v>
      </c>
      <c r="F14473" s="20">
        <v>259.52393957999999</v>
      </c>
      <c r="G14473" s="20">
        <v>35.16109522</v>
      </c>
    </row>
    <row r="14474" spans="1:7" x14ac:dyDescent="0.2">
      <c r="A14474" s="27">
        <v>44593</v>
      </c>
      <c r="B14474" s="20" t="s">
        <v>36</v>
      </c>
      <c r="C14474" s="20" t="s">
        <v>24</v>
      </c>
      <c r="D14474" s="20">
        <v>9.4101955499999992</v>
      </c>
      <c r="E14474" s="20">
        <v>7.0276259100000003</v>
      </c>
      <c r="F14474" s="20">
        <v>395.82416544</v>
      </c>
      <c r="G14474" s="20">
        <v>117.45809835999999</v>
      </c>
    </row>
    <row r="14475" spans="1:7" x14ac:dyDescent="0.2">
      <c r="A14475" s="27">
        <v>44593</v>
      </c>
      <c r="B14475" s="20" t="s">
        <v>36</v>
      </c>
      <c r="C14475" s="20" t="s">
        <v>25</v>
      </c>
      <c r="D14475" s="20">
        <v>7.7472823399999999</v>
      </c>
      <c r="E14475" s="20">
        <v>9.9993921199999996</v>
      </c>
      <c r="F14475" s="20">
        <v>311.11703539000001</v>
      </c>
      <c r="G14475" s="20">
        <v>140.79285844</v>
      </c>
    </row>
    <row r="14476" spans="1:7" x14ac:dyDescent="0.2">
      <c r="A14476" s="27">
        <v>44593</v>
      </c>
      <c r="B14476" s="20" t="s">
        <v>36</v>
      </c>
      <c r="C14476" s="20" t="s">
        <v>26</v>
      </c>
      <c r="D14476" s="20">
        <v>62.798902990000002</v>
      </c>
      <c r="E14476" s="20">
        <v>59.156164279999999</v>
      </c>
      <c r="F14476" s="20">
        <v>2662.72506918</v>
      </c>
      <c r="G14476" s="20">
        <v>922.31059526000001</v>
      </c>
    </row>
    <row r="14477" spans="1:7" x14ac:dyDescent="0.2">
      <c r="A14477" s="27">
        <v>44593</v>
      </c>
      <c r="B14477" s="20" t="s">
        <v>36</v>
      </c>
      <c r="C14477" s="20" t="s">
        <v>27</v>
      </c>
      <c r="D14477" s="20">
        <v>29.291585619999999</v>
      </c>
      <c r="E14477" s="20">
        <v>51.664014979999997</v>
      </c>
      <c r="F14477" s="20">
        <v>1089.8068441800001</v>
      </c>
      <c r="G14477" s="20">
        <v>769.19915648000006</v>
      </c>
    </row>
    <row r="14478" spans="1:7" x14ac:dyDescent="0.2">
      <c r="A14478" s="27">
        <v>44593</v>
      </c>
      <c r="B14478" s="20" t="s">
        <v>36</v>
      </c>
      <c r="C14478" s="20" t="s">
        <v>28</v>
      </c>
      <c r="D14478" s="20">
        <v>1.20926015</v>
      </c>
      <c r="E14478" s="20">
        <v>2.07222215</v>
      </c>
      <c r="F14478" s="20">
        <v>47.632998659999998</v>
      </c>
      <c r="G14478" s="20">
        <v>23.92498033</v>
      </c>
    </row>
    <row r="14479" spans="1:7" x14ac:dyDescent="0.2">
      <c r="A14479" s="27">
        <v>44593</v>
      </c>
      <c r="B14479" s="20" t="s">
        <v>36</v>
      </c>
      <c r="C14479" s="20" t="s">
        <v>29</v>
      </c>
      <c r="D14479" s="20">
        <v>10.690997619999999</v>
      </c>
      <c r="E14479" s="20">
        <v>33.860203009999999</v>
      </c>
      <c r="F14479" s="20">
        <v>449.96491665000002</v>
      </c>
      <c r="G14479" s="20">
        <v>452.13244442000001</v>
      </c>
    </row>
    <row r="14480" spans="1:7" x14ac:dyDescent="0.2">
      <c r="A14480" s="27">
        <v>44593</v>
      </c>
      <c r="B14480" s="20" t="s">
        <v>36</v>
      </c>
      <c r="C14480" s="20" t="s">
        <v>30</v>
      </c>
      <c r="D14480" s="20">
        <v>50.188621849999997</v>
      </c>
      <c r="E14480" s="20">
        <v>65.626051050000001</v>
      </c>
      <c r="F14480" s="20">
        <v>1906.21348805</v>
      </c>
      <c r="G14480" s="20">
        <v>1130.31553676</v>
      </c>
    </row>
    <row r="14481" spans="1:7" x14ac:dyDescent="0.2">
      <c r="A14481" s="27">
        <v>44593</v>
      </c>
      <c r="B14481" s="20" t="s">
        <v>36</v>
      </c>
      <c r="C14481" s="20" t="s">
        <v>31</v>
      </c>
      <c r="D14481" s="20">
        <v>13.77690559</v>
      </c>
      <c r="E14481" s="20">
        <v>18.708786119999999</v>
      </c>
      <c r="F14481" s="20">
        <v>573.70225617000006</v>
      </c>
      <c r="G14481" s="20">
        <v>335.74253751999998</v>
      </c>
    </row>
    <row r="14482" spans="1:7" x14ac:dyDescent="0.2">
      <c r="A14482" s="27">
        <v>44593</v>
      </c>
      <c r="B14482" s="20" t="s">
        <v>36</v>
      </c>
      <c r="C14482" s="20" t="s">
        <v>32</v>
      </c>
      <c r="D14482" s="20">
        <v>42.391590200000003</v>
      </c>
      <c r="E14482" s="20">
        <v>55.855700280000001</v>
      </c>
      <c r="F14482" s="20">
        <v>1707.1801332499999</v>
      </c>
      <c r="G14482" s="20">
        <v>890.29977386999997</v>
      </c>
    </row>
    <row r="14483" spans="1:7" x14ac:dyDescent="0.2">
      <c r="A14483" s="27">
        <v>44593</v>
      </c>
      <c r="B14483" s="20" t="s">
        <v>37</v>
      </c>
      <c r="C14483" s="20" t="s">
        <v>14</v>
      </c>
      <c r="D14483" s="20">
        <v>1.40794771</v>
      </c>
      <c r="E14483" s="20">
        <v>3.5226865300000001</v>
      </c>
      <c r="F14483" s="20">
        <v>76.527648619999994</v>
      </c>
      <c r="G14483" s="20">
        <v>27.712638689999999</v>
      </c>
    </row>
    <row r="14484" spans="1:7" x14ac:dyDescent="0.2">
      <c r="A14484" s="27">
        <v>44593</v>
      </c>
      <c r="B14484" s="20" t="s">
        <v>37</v>
      </c>
      <c r="C14484" s="20" t="s">
        <v>15</v>
      </c>
      <c r="D14484" s="20">
        <v>3.7806060000000002E-2</v>
      </c>
      <c r="E14484" s="20">
        <v>1.590372E-2</v>
      </c>
      <c r="F14484" s="20">
        <v>1.8816150700000001</v>
      </c>
      <c r="G14484" s="20">
        <v>0.20425007000000001</v>
      </c>
    </row>
    <row r="14485" spans="1:7" x14ac:dyDescent="0.2">
      <c r="A14485" s="27">
        <v>44593</v>
      </c>
      <c r="B14485" s="20" t="s">
        <v>37</v>
      </c>
      <c r="C14485" s="20" t="s">
        <v>16</v>
      </c>
      <c r="D14485" s="20">
        <v>0.48994399999999999</v>
      </c>
      <c r="E14485" s="20">
        <v>2.1021157800000001</v>
      </c>
      <c r="F14485" s="20">
        <v>30.61126557</v>
      </c>
      <c r="G14485" s="20">
        <v>26.721676299999999</v>
      </c>
    </row>
    <row r="14486" spans="1:7" x14ac:dyDescent="0.2">
      <c r="A14486" s="27">
        <v>44593</v>
      </c>
      <c r="B14486" s="20" t="s">
        <v>37</v>
      </c>
      <c r="C14486" s="20" t="s">
        <v>17</v>
      </c>
      <c r="D14486" s="20">
        <v>4.5492099999999997E-3</v>
      </c>
      <c r="E14486" s="20">
        <v>1.12732E-3</v>
      </c>
      <c r="F14486" s="20">
        <v>0.24350450000000001</v>
      </c>
      <c r="G14486" s="20">
        <v>1.4411419999999999E-2</v>
      </c>
    </row>
    <row r="14487" spans="1:7" x14ac:dyDescent="0.2">
      <c r="A14487" s="27">
        <v>44593</v>
      </c>
      <c r="B14487" s="20" t="s">
        <v>37</v>
      </c>
      <c r="C14487" s="20" t="s">
        <v>18</v>
      </c>
      <c r="D14487" s="20">
        <v>0.11876266000000001</v>
      </c>
      <c r="E14487" s="20">
        <v>2.0727534599999999</v>
      </c>
      <c r="F14487" s="20">
        <v>4.3294116899999997</v>
      </c>
      <c r="G14487" s="20">
        <v>30.51051811</v>
      </c>
    </row>
    <row r="14488" spans="1:7" x14ac:dyDescent="0.2">
      <c r="A14488" s="27">
        <v>44593</v>
      </c>
      <c r="B14488" s="20" t="s">
        <v>37</v>
      </c>
      <c r="C14488" s="20" t="s">
        <v>19</v>
      </c>
      <c r="D14488" s="20">
        <v>2.7780869999999999E-2</v>
      </c>
      <c r="E14488" s="20">
        <v>1.910895E-2</v>
      </c>
      <c r="F14488" s="20">
        <v>1.25581404</v>
      </c>
      <c r="G14488" s="20">
        <v>0.26664231999999999</v>
      </c>
    </row>
    <row r="14489" spans="1:7" x14ac:dyDescent="0.2">
      <c r="A14489" s="27">
        <v>44593</v>
      </c>
      <c r="B14489" s="20" t="s">
        <v>37</v>
      </c>
      <c r="C14489" s="20" t="s">
        <v>20</v>
      </c>
      <c r="D14489" s="20">
        <v>0.34050731000000001</v>
      </c>
      <c r="E14489" s="20">
        <v>2.24734553</v>
      </c>
      <c r="F14489" s="20">
        <v>14.46261017</v>
      </c>
      <c r="G14489" s="20">
        <v>20.647498819999999</v>
      </c>
    </row>
    <row r="14490" spans="1:7" x14ac:dyDescent="0.2">
      <c r="A14490" s="27">
        <v>44593</v>
      </c>
      <c r="B14490" s="20" t="s">
        <v>37</v>
      </c>
      <c r="C14490" s="20" t="s">
        <v>21</v>
      </c>
      <c r="D14490" s="20">
        <v>1.0307836100000001</v>
      </c>
      <c r="E14490" s="20">
        <v>2.1899730700000002</v>
      </c>
      <c r="F14490" s="20">
        <v>42.110774210000002</v>
      </c>
      <c r="G14490" s="20">
        <v>33.825469210000001</v>
      </c>
    </row>
    <row r="14491" spans="1:7" x14ac:dyDescent="0.2">
      <c r="A14491" s="27">
        <v>44593</v>
      </c>
      <c r="B14491" s="20" t="s">
        <v>37</v>
      </c>
      <c r="C14491" s="20" t="s">
        <v>22</v>
      </c>
      <c r="D14491" s="20">
        <v>7.0380419999999999E-2</v>
      </c>
      <c r="E14491" s="20">
        <v>0.33559030000000001</v>
      </c>
      <c r="F14491" s="20">
        <v>3.0180668599999998</v>
      </c>
      <c r="G14491" s="20">
        <v>1.88040775</v>
      </c>
    </row>
    <row r="14492" spans="1:7" x14ac:dyDescent="0.2">
      <c r="A14492" s="27">
        <v>44593</v>
      </c>
      <c r="B14492" s="20" t="s">
        <v>37</v>
      </c>
      <c r="C14492" s="20" t="s">
        <v>23</v>
      </c>
      <c r="D14492" s="20">
        <v>4.0838300000000001E-3</v>
      </c>
      <c r="E14492" s="20">
        <v>3.2144500000000002E-3</v>
      </c>
      <c r="F14492" s="20">
        <v>0.17597326999999999</v>
      </c>
      <c r="G14492" s="20">
        <v>4.5508479999999997E-2</v>
      </c>
    </row>
    <row r="14493" spans="1:7" x14ac:dyDescent="0.2">
      <c r="A14493" s="27">
        <v>44593</v>
      </c>
      <c r="B14493" s="20" t="s">
        <v>37</v>
      </c>
      <c r="C14493" s="20" t="s">
        <v>24</v>
      </c>
      <c r="D14493" s="20">
        <v>8.6966999999999999E-3</v>
      </c>
      <c r="E14493" s="20">
        <v>0.54058888999999999</v>
      </c>
      <c r="F14493" s="20">
        <v>0.22874258</v>
      </c>
      <c r="G14493" s="20">
        <v>1.1851209300000001</v>
      </c>
    </row>
    <row r="14494" spans="1:7" x14ac:dyDescent="0.2">
      <c r="A14494" s="27">
        <v>44593</v>
      </c>
      <c r="B14494" s="20" t="s">
        <v>37</v>
      </c>
      <c r="C14494" s="20" t="s">
        <v>25</v>
      </c>
      <c r="D14494" s="20">
        <v>1.8312869999999998E-2</v>
      </c>
      <c r="E14494" s="20">
        <v>0.93435173999999999</v>
      </c>
      <c r="F14494" s="20">
        <v>0.67811582000000004</v>
      </c>
      <c r="G14494" s="20">
        <v>14.8161693</v>
      </c>
    </row>
    <row r="14495" spans="1:7" x14ac:dyDescent="0.2">
      <c r="A14495" s="27">
        <v>44593</v>
      </c>
      <c r="B14495" s="20" t="s">
        <v>37</v>
      </c>
      <c r="C14495" s="20" t="s">
        <v>26</v>
      </c>
      <c r="D14495" s="20">
        <v>1.50617578</v>
      </c>
      <c r="E14495" s="20">
        <v>1.2095991100000001</v>
      </c>
      <c r="F14495" s="20">
        <v>55.548073240000001</v>
      </c>
      <c r="G14495" s="20">
        <v>14.871576299999999</v>
      </c>
    </row>
    <row r="14496" spans="1:7" x14ac:dyDescent="0.2">
      <c r="A14496" s="27">
        <v>44593</v>
      </c>
      <c r="B14496" s="20" t="s">
        <v>37</v>
      </c>
      <c r="C14496" s="20" t="s">
        <v>27</v>
      </c>
      <c r="D14496" s="20">
        <v>3.2805090000000002E-2</v>
      </c>
      <c r="E14496" s="20">
        <v>4.7758759999999997E-2</v>
      </c>
      <c r="F14496" s="20">
        <v>1.2618466399999999</v>
      </c>
      <c r="G14496" s="20">
        <v>0.69776238999999995</v>
      </c>
    </row>
    <row r="14497" spans="1:7" x14ac:dyDescent="0.2">
      <c r="A14497" s="27">
        <v>44593</v>
      </c>
      <c r="B14497" s="20" t="s">
        <v>37</v>
      </c>
      <c r="C14497" s="20" t="s">
        <v>28</v>
      </c>
      <c r="D14497" s="20">
        <v>3.7511599999999999E-3</v>
      </c>
      <c r="E14497" s="20">
        <v>4.0567600000000004E-3</v>
      </c>
      <c r="F14497" s="20">
        <v>0.16140544000000001</v>
      </c>
      <c r="G14497" s="20">
        <v>3.6815140000000003E-2</v>
      </c>
    </row>
    <row r="14498" spans="1:7" x14ac:dyDescent="0.2">
      <c r="A14498" s="27">
        <v>44593</v>
      </c>
      <c r="B14498" s="20" t="s">
        <v>37</v>
      </c>
      <c r="C14498" s="20" t="s">
        <v>29</v>
      </c>
      <c r="D14498" s="20">
        <v>2.2285610000000001E-2</v>
      </c>
      <c r="E14498" s="20">
        <v>0.12988941000000001</v>
      </c>
      <c r="F14498" s="20">
        <v>0.90257295000000004</v>
      </c>
      <c r="G14498" s="20">
        <v>0.88199682999999995</v>
      </c>
    </row>
    <row r="14499" spans="1:7" x14ac:dyDescent="0.2">
      <c r="A14499" s="27">
        <v>44593</v>
      </c>
      <c r="B14499" s="20" t="s">
        <v>37</v>
      </c>
      <c r="C14499" s="20" t="s">
        <v>30</v>
      </c>
      <c r="D14499" s="20">
        <v>2.4020059999999999E-2</v>
      </c>
      <c r="E14499" s="20">
        <v>1.9063150000000001E-2</v>
      </c>
      <c r="F14499" s="20">
        <v>0.95641323</v>
      </c>
      <c r="G14499" s="20">
        <v>0.29276623000000002</v>
      </c>
    </row>
    <row r="14500" spans="1:7" x14ac:dyDescent="0.2">
      <c r="A14500" s="27">
        <v>44593</v>
      </c>
      <c r="B14500" s="20" t="s">
        <v>37</v>
      </c>
      <c r="C14500" s="20" t="s">
        <v>31</v>
      </c>
      <c r="D14500" s="20">
        <v>1.6920049999999999E-2</v>
      </c>
      <c r="E14500" s="20">
        <v>1.0127875799999999</v>
      </c>
      <c r="F14500" s="20">
        <v>0.79687001999999996</v>
      </c>
      <c r="G14500" s="20">
        <v>9.3658561599999999</v>
      </c>
    </row>
    <row r="14501" spans="1:7" x14ac:dyDescent="0.2">
      <c r="A14501" s="27">
        <v>44593</v>
      </c>
      <c r="B14501" s="20" t="s">
        <v>37</v>
      </c>
      <c r="C14501" s="20" t="s">
        <v>32</v>
      </c>
      <c r="D14501" s="20">
        <v>4.4307510000000001E-2</v>
      </c>
      <c r="E14501" s="20">
        <v>0.81661682000000002</v>
      </c>
      <c r="F14501" s="20">
        <v>1.84839453</v>
      </c>
      <c r="G14501" s="20">
        <v>3.53116787</v>
      </c>
    </row>
    <row r="14502" spans="1:7" x14ac:dyDescent="0.2">
      <c r="A14502" s="27">
        <v>44682</v>
      </c>
      <c r="B14502" s="20" t="s">
        <v>38</v>
      </c>
      <c r="C14502" s="20" t="s">
        <v>14</v>
      </c>
      <c r="D14502" s="20">
        <v>73.584143830000002</v>
      </c>
      <c r="E14502" s="20">
        <v>6.7599890399999998</v>
      </c>
      <c r="F14502" s="20">
        <v>3346.7149488300001</v>
      </c>
      <c r="G14502" s="20">
        <v>142.92685177000001</v>
      </c>
    </row>
    <row r="14503" spans="1:7" x14ac:dyDescent="0.2">
      <c r="A14503" s="27">
        <v>44682</v>
      </c>
      <c r="B14503" s="20" t="s">
        <v>38</v>
      </c>
      <c r="C14503" s="20" t="s">
        <v>15</v>
      </c>
      <c r="D14503" s="20">
        <v>264.94126564999999</v>
      </c>
      <c r="E14503" s="20">
        <v>10.611033340000001</v>
      </c>
      <c r="F14503" s="20">
        <v>11482.41347754</v>
      </c>
      <c r="G14503" s="20">
        <v>215.41683900000001</v>
      </c>
    </row>
    <row r="14504" spans="1:7" x14ac:dyDescent="0.2">
      <c r="A14504" s="27">
        <v>44682</v>
      </c>
      <c r="B14504" s="20" t="s">
        <v>38</v>
      </c>
      <c r="C14504" s="20" t="s">
        <v>16</v>
      </c>
      <c r="D14504" s="20">
        <v>543.52188550999995</v>
      </c>
      <c r="E14504" s="20">
        <v>40.757629309999999</v>
      </c>
      <c r="F14504" s="20">
        <v>20469.900930290001</v>
      </c>
      <c r="G14504" s="20">
        <v>847.87834310000005</v>
      </c>
    </row>
    <row r="14505" spans="1:7" x14ac:dyDescent="0.2">
      <c r="A14505" s="27">
        <v>44682</v>
      </c>
      <c r="B14505" s="20" t="s">
        <v>38</v>
      </c>
      <c r="C14505" s="20" t="s">
        <v>17</v>
      </c>
      <c r="D14505" s="20">
        <v>131.23499670999999</v>
      </c>
      <c r="E14505" s="20">
        <v>9.4526383000000003</v>
      </c>
      <c r="F14505" s="20">
        <v>5243.0738847900002</v>
      </c>
      <c r="G14505" s="20">
        <v>231.98971147</v>
      </c>
    </row>
    <row r="14506" spans="1:7" x14ac:dyDescent="0.2">
      <c r="A14506" s="27">
        <v>44682</v>
      </c>
      <c r="B14506" s="20" t="s">
        <v>38</v>
      </c>
      <c r="C14506" s="20" t="s">
        <v>18</v>
      </c>
      <c r="D14506" s="20">
        <v>579.13218412000003</v>
      </c>
      <c r="E14506" s="20">
        <v>31.883175550000001</v>
      </c>
      <c r="F14506" s="20">
        <v>23157.233341359999</v>
      </c>
      <c r="G14506" s="20">
        <v>688.98155354999994</v>
      </c>
    </row>
    <row r="14507" spans="1:7" x14ac:dyDescent="0.2">
      <c r="A14507" s="27">
        <v>44682</v>
      </c>
      <c r="B14507" s="20" t="s">
        <v>38</v>
      </c>
      <c r="C14507" s="20" t="s">
        <v>19</v>
      </c>
      <c r="D14507" s="20">
        <v>251.88227634</v>
      </c>
      <c r="E14507" s="20">
        <v>19.059255870000001</v>
      </c>
      <c r="F14507" s="20">
        <v>10000.403208850001</v>
      </c>
      <c r="G14507" s="20">
        <v>400.28427153000001</v>
      </c>
    </row>
    <row r="14508" spans="1:7" x14ac:dyDescent="0.2">
      <c r="A14508" s="27">
        <v>44682</v>
      </c>
      <c r="B14508" s="20" t="s">
        <v>38</v>
      </c>
      <c r="C14508" s="20" t="s">
        <v>20</v>
      </c>
      <c r="D14508" s="20">
        <v>499.35151764</v>
      </c>
      <c r="E14508" s="20">
        <v>234.38934785999999</v>
      </c>
      <c r="F14508" s="20">
        <v>18962.23358321</v>
      </c>
      <c r="G14508" s="20">
        <v>4477.4531371800003</v>
      </c>
    </row>
    <row r="14509" spans="1:7" x14ac:dyDescent="0.2">
      <c r="A14509" s="27">
        <v>44682</v>
      </c>
      <c r="B14509" s="20" t="s">
        <v>38</v>
      </c>
      <c r="C14509" s="20" t="s">
        <v>21</v>
      </c>
      <c r="D14509" s="20">
        <v>196.24946145000001</v>
      </c>
      <c r="E14509" s="20">
        <v>91.766320890000003</v>
      </c>
      <c r="F14509" s="20">
        <v>7733.2785030599998</v>
      </c>
      <c r="G14509" s="20">
        <v>1749.9502856399999</v>
      </c>
    </row>
    <row r="14510" spans="1:7" x14ac:dyDescent="0.2">
      <c r="A14510" s="27">
        <v>44682</v>
      </c>
      <c r="B14510" s="20" t="s">
        <v>38</v>
      </c>
      <c r="C14510" s="20" t="s">
        <v>22</v>
      </c>
      <c r="D14510" s="20">
        <v>365.07927486</v>
      </c>
      <c r="E14510" s="20">
        <v>41.42683435</v>
      </c>
      <c r="F14510" s="20">
        <v>14410.16063065</v>
      </c>
      <c r="G14510" s="20">
        <v>860.24361950000002</v>
      </c>
    </row>
    <row r="14511" spans="1:7" x14ac:dyDescent="0.2">
      <c r="A14511" s="27">
        <v>44682</v>
      </c>
      <c r="B14511" s="20" t="s">
        <v>38</v>
      </c>
      <c r="C14511" s="20" t="s">
        <v>23</v>
      </c>
      <c r="D14511" s="20">
        <v>133.25609666</v>
      </c>
      <c r="E14511" s="20">
        <v>17.94884596</v>
      </c>
      <c r="F14511" s="20">
        <v>5279.5991349699998</v>
      </c>
      <c r="G14511" s="20">
        <v>388.11653359000002</v>
      </c>
    </row>
    <row r="14512" spans="1:7" x14ac:dyDescent="0.2">
      <c r="A14512" s="27">
        <v>44682</v>
      </c>
      <c r="B14512" s="20" t="s">
        <v>38</v>
      </c>
      <c r="C14512" s="20" t="s">
        <v>24</v>
      </c>
      <c r="D14512" s="20">
        <v>396.75582277000001</v>
      </c>
      <c r="E14512" s="20">
        <v>61.770556319999997</v>
      </c>
      <c r="F14512" s="20">
        <v>15433.082562940001</v>
      </c>
      <c r="G14512" s="20">
        <v>1378.76121251</v>
      </c>
    </row>
    <row r="14513" spans="1:7" x14ac:dyDescent="0.2">
      <c r="A14513" s="27">
        <v>44682</v>
      </c>
      <c r="B14513" s="20" t="s">
        <v>38</v>
      </c>
      <c r="C14513" s="20" t="s">
        <v>25</v>
      </c>
      <c r="D14513" s="20">
        <v>129.19983026</v>
      </c>
      <c r="E14513" s="20">
        <v>18.993510140000001</v>
      </c>
      <c r="F14513" s="20">
        <v>4836.1151983600002</v>
      </c>
      <c r="G14513" s="20">
        <v>437.50792558000001</v>
      </c>
    </row>
    <row r="14514" spans="1:7" x14ac:dyDescent="0.2">
      <c r="A14514" s="27">
        <v>44682</v>
      </c>
      <c r="B14514" s="20" t="s">
        <v>38</v>
      </c>
      <c r="C14514" s="20" t="s">
        <v>26</v>
      </c>
      <c r="D14514" s="20">
        <v>750.15131288999999</v>
      </c>
      <c r="E14514" s="20">
        <v>115.05781448</v>
      </c>
      <c r="F14514" s="20">
        <v>28950.235532449999</v>
      </c>
      <c r="G14514" s="20">
        <v>2496.74875294</v>
      </c>
    </row>
    <row r="14515" spans="1:7" x14ac:dyDescent="0.2">
      <c r="A14515" s="27">
        <v>44682</v>
      </c>
      <c r="B14515" s="20" t="s">
        <v>38</v>
      </c>
      <c r="C14515" s="20" t="s">
        <v>27</v>
      </c>
      <c r="D14515" s="20">
        <v>153.01906976000001</v>
      </c>
      <c r="E14515" s="20">
        <v>41.894554380000002</v>
      </c>
      <c r="F14515" s="20">
        <v>5801.08374276</v>
      </c>
      <c r="G14515" s="20">
        <v>885.68495287999997</v>
      </c>
    </row>
    <row r="14516" spans="1:7" x14ac:dyDescent="0.2">
      <c r="A14516" s="27">
        <v>44682</v>
      </c>
      <c r="B14516" s="20" t="s">
        <v>38</v>
      </c>
      <c r="C14516" s="20" t="s">
        <v>28</v>
      </c>
      <c r="D14516" s="20">
        <v>691.90635076000001</v>
      </c>
      <c r="E14516" s="20">
        <v>113.48288132</v>
      </c>
      <c r="F14516" s="20">
        <v>24636.917603779999</v>
      </c>
      <c r="G14516" s="20">
        <v>2460.98146395</v>
      </c>
    </row>
    <row r="14517" spans="1:7" x14ac:dyDescent="0.2">
      <c r="A14517" s="27">
        <v>44682</v>
      </c>
      <c r="B14517" s="20" t="s">
        <v>38</v>
      </c>
      <c r="C14517" s="20" t="s">
        <v>29</v>
      </c>
      <c r="D14517" s="20">
        <v>637.74309736999999</v>
      </c>
      <c r="E14517" s="20">
        <v>264.29544208999999</v>
      </c>
      <c r="F14517" s="20">
        <v>24764.832008689998</v>
      </c>
      <c r="G14517" s="20">
        <v>5525.9557986899999</v>
      </c>
    </row>
    <row r="14518" spans="1:7" x14ac:dyDescent="0.2">
      <c r="A14518" s="27">
        <v>44682</v>
      </c>
      <c r="B14518" s="20" t="s">
        <v>38</v>
      </c>
      <c r="C14518" s="20" t="s">
        <v>30</v>
      </c>
      <c r="D14518" s="20">
        <v>942.67003026999998</v>
      </c>
      <c r="E14518" s="20">
        <v>509.04985801999999</v>
      </c>
      <c r="F14518" s="20">
        <v>33521.11914268</v>
      </c>
      <c r="G14518" s="20">
        <v>10617.152220010001</v>
      </c>
    </row>
    <row r="14519" spans="1:7" x14ac:dyDescent="0.2">
      <c r="A14519" s="27">
        <v>44682</v>
      </c>
      <c r="B14519" s="20" t="s">
        <v>38</v>
      </c>
      <c r="C14519" s="20" t="s">
        <v>31</v>
      </c>
      <c r="D14519" s="20">
        <v>87.494983629999993</v>
      </c>
      <c r="E14519" s="20">
        <v>19.429062429999998</v>
      </c>
      <c r="F14519" s="20">
        <v>3275.62869714</v>
      </c>
      <c r="G14519" s="20">
        <v>366.99897245</v>
      </c>
    </row>
    <row r="14520" spans="1:7" x14ac:dyDescent="0.2">
      <c r="A14520" s="27">
        <v>44682</v>
      </c>
      <c r="B14520" s="20" t="s">
        <v>38</v>
      </c>
      <c r="C14520" s="20" t="s">
        <v>32</v>
      </c>
      <c r="D14520" s="20">
        <v>230.84535536999999</v>
      </c>
      <c r="E14520" s="20">
        <v>47.770985080000003</v>
      </c>
      <c r="F14520" s="20">
        <v>8651.6374847099996</v>
      </c>
      <c r="G14520" s="20">
        <v>1014.43754926</v>
      </c>
    </row>
    <row r="14521" spans="1:7" x14ac:dyDescent="0.2">
      <c r="A14521" s="27">
        <v>44682</v>
      </c>
      <c r="B14521" s="20" t="s">
        <v>39</v>
      </c>
      <c r="C14521" s="20" t="s">
        <v>14</v>
      </c>
      <c r="D14521" s="20">
        <v>31.593596309999999</v>
      </c>
      <c r="E14521" s="20">
        <v>16.318237199999999</v>
      </c>
      <c r="F14521" s="20">
        <v>1205.73536218</v>
      </c>
      <c r="G14521" s="20">
        <v>265.99313165000001</v>
      </c>
    </row>
    <row r="14522" spans="1:7" x14ac:dyDescent="0.2">
      <c r="A14522" s="27">
        <v>44682</v>
      </c>
      <c r="B14522" s="20" t="s">
        <v>39</v>
      </c>
      <c r="C14522" s="20" t="s">
        <v>15</v>
      </c>
      <c r="D14522" s="20">
        <v>34.47558909</v>
      </c>
      <c r="E14522" s="20">
        <v>4.0331972</v>
      </c>
      <c r="F14522" s="20">
        <v>1709.38856801</v>
      </c>
      <c r="G14522" s="20">
        <v>70.461146220000003</v>
      </c>
    </row>
    <row r="14523" spans="1:7" x14ac:dyDescent="0.2">
      <c r="A14523" s="27">
        <v>44682</v>
      </c>
      <c r="B14523" s="20" t="s">
        <v>39</v>
      </c>
      <c r="C14523" s="20" t="s">
        <v>16</v>
      </c>
      <c r="D14523" s="20">
        <v>75.890551439999996</v>
      </c>
      <c r="E14523" s="20">
        <v>64.210519930000004</v>
      </c>
      <c r="F14523" s="20">
        <v>2867.6483751599999</v>
      </c>
      <c r="G14523" s="20">
        <v>995.29981588999999</v>
      </c>
    </row>
    <row r="14524" spans="1:7" x14ac:dyDescent="0.2">
      <c r="A14524" s="27">
        <v>44682</v>
      </c>
      <c r="B14524" s="20" t="s">
        <v>39</v>
      </c>
      <c r="C14524" s="20" t="s">
        <v>17</v>
      </c>
      <c r="D14524" s="20">
        <v>9.6980233299999998</v>
      </c>
      <c r="E14524" s="20">
        <v>7.5177905999999997</v>
      </c>
      <c r="F14524" s="20">
        <v>426.90501852</v>
      </c>
      <c r="G14524" s="20">
        <v>124.92932399</v>
      </c>
    </row>
    <row r="14525" spans="1:7" x14ac:dyDescent="0.2">
      <c r="A14525" s="27">
        <v>44682</v>
      </c>
      <c r="B14525" s="20" t="s">
        <v>39</v>
      </c>
      <c r="C14525" s="20" t="s">
        <v>18</v>
      </c>
      <c r="D14525" s="20">
        <v>117.29679001</v>
      </c>
      <c r="E14525" s="20">
        <v>42.11515215</v>
      </c>
      <c r="F14525" s="20">
        <v>4412.6505462499999</v>
      </c>
      <c r="G14525" s="20">
        <v>713.17154617999995</v>
      </c>
    </row>
    <row r="14526" spans="1:7" x14ac:dyDescent="0.2">
      <c r="A14526" s="27">
        <v>44682</v>
      </c>
      <c r="B14526" s="20" t="s">
        <v>39</v>
      </c>
      <c r="C14526" s="20" t="s">
        <v>19</v>
      </c>
      <c r="D14526" s="20">
        <v>16.808113760000001</v>
      </c>
      <c r="E14526" s="20">
        <v>27.124642919999999</v>
      </c>
      <c r="F14526" s="20">
        <v>564.85463998</v>
      </c>
      <c r="G14526" s="20">
        <v>500.46218084999998</v>
      </c>
    </row>
    <row r="14527" spans="1:7" x14ac:dyDescent="0.2">
      <c r="A14527" s="27">
        <v>44682</v>
      </c>
      <c r="B14527" s="20" t="s">
        <v>39</v>
      </c>
      <c r="C14527" s="20" t="s">
        <v>20</v>
      </c>
      <c r="D14527" s="20">
        <v>75.193345129999997</v>
      </c>
      <c r="E14527" s="20">
        <v>361.78927895999999</v>
      </c>
      <c r="F14527" s="20">
        <v>2826.92753339</v>
      </c>
      <c r="G14527" s="20">
        <v>5364.5317388900003</v>
      </c>
    </row>
    <row r="14528" spans="1:7" x14ac:dyDescent="0.2">
      <c r="A14528" s="27">
        <v>44682</v>
      </c>
      <c r="B14528" s="20" t="s">
        <v>39</v>
      </c>
      <c r="C14528" s="20" t="s">
        <v>21</v>
      </c>
      <c r="D14528" s="20">
        <v>77.413510079999995</v>
      </c>
      <c r="E14528" s="20">
        <v>446.90338164000002</v>
      </c>
      <c r="F14528" s="20">
        <v>2844.4782057299999</v>
      </c>
      <c r="G14528" s="20">
        <v>6271.3012946400004</v>
      </c>
    </row>
    <row r="14529" spans="1:7" x14ac:dyDescent="0.2">
      <c r="A14529" s="27">
        <v>44682</v>
      </c>
      <c r="B14529" s="20" t="s">
        <v>39</v>
      </c>
      <c r="C14529" s="20" t="s">
        <v>22</v>
      </c>
      <c r="D14529" s="20">
        <v>82.384418980000007</v>
      </c>
      <c r="E14529" s="20">
        <v>64.759736869999998</v>
      </c>
      <c r="F14529" s="20">
        <v>3107.4419486699999</v>
      </c>
      <c r="G14529" s="20">
        <v>1121.79933826</v>
      </c>
    </row>
    <row r="14530" spans="1:7" x14ac:dyDescent="0.2">
      <c r="A14530" s="27">
        <v>44682</v>
      </c>
      <c r="B14530" s="20" t="s">
        <v>39</v>
      </c>
      <c r="C14530" s="20" t="s">
        <v>23</v>
      </c>
      <c r="D14530" s="20">
        <v>11.20910859</v>
      </c>
      <c r="E14530" s="20">
        <v>16.244629119999999</v>
      </c>
      <c r="F14530" s="20">
        <v>432.86026521000002</v>
      </c>
      <c r="G14530" s="20">
        <v>239.75037841</v>
      </c>
    </row>
    <row r="14531" spans="1:7" x14ac:dyDescent="0.2">
      <c r="A14531" s="27">
        <v>44682</v>
      </c>
      <c r="B14531" s="20" t="s">
        <v>39</v>
      </c>
      <c r="C14531" s="20" t="s">
        <v>24</v>
      </c>
      <c r="D14531" s="20">
        <v>14.69542287</v>
      </c>
      <c r="E14531" s="20">
        <v>12.437378069999999</v>
      </c>
      <c r="F14531" s="20">
        <v>540.35921080000003</v>
      </c>
      <c r="G14531" s="20">
        <v>165.75289298999999</v>
      </c>
    </row>
    <row r="14532" spans="1:7" x14ac:dyDescent="0.2">
      <c r="A14532" s="27">
        <v>44682</v>
      </c>
      <c r="B14532" s="20" t="s">
        <v>39</v>
      </c>
      <c r="C14532" s="20" t="s">
        <v>25</v>
      </c>
      <c r="D14532" s="20">
        <v>12.490040499999999</v>
      </c>
      <c r="E14532" s="20">
        <v>11.76163043</v>
      </c>
      <c r="F14532" s="20">
        <v>571.76645398000005</v>
      </c>
      <c r="G14532" s="20">
        <v>183.52462818000001</v>
      </c>
    </row>
    <row r="14533" spans="1:7" x14ac:dyDescent="0.2">
      <c r="A14533" s="27">
        <v>44682</v>
      </c>
      <c r="B14533" s="20" t="s">
        <v>39</v>
      </c>
      <c r="C14533" s="20" t="s">
        <v>26</v>
      </c>
      <c r="D14533" s="20">
        <v>56.188741620000002</v>
      </c>
      <c r="E14533" s="20">
        <v>52.860441250000001</v>
      </c>
      <c r="F14533" s="20">
        <v>2204.9627071899999</v>
      </c>
      <c r="G14533" s="20">
        <v>853.56432696000002</v>
      </c>
    </row>
    <row r="14534" spans="1:7" x14ac:dyDescent="0.2">
      <c r="A14534" s="27">
        <v>44682</v>
      </c>
      <c r="B14534" s="20" t="s">
        <v>39</v>
      </c>
      <c r="C14534" s="20" t="s">
        <v>27</v>
      </c>
      <c r="D14534" s="20">
        <v>40.773287549999999</v>
      </c>
      <c r="E14534" s="20">
        <v>64.501173780000002</v>
      </c>
      <c r="F14534" s="20">
        <v>1528.53074827</v>
      </c>
      <c r="G14534" s="20">
        <v>952.09897217000002</v>
      </c>
    </row>
    <row r="14535" spans="1:7" x14ac:dyDescent="0.2">
      <c r="A14535" s="27">
        <v>44682</v>
      </c>
      <c r="B14535" s="20" t="s">
        <v>39</v>
      </c>
      <c r="C14535" s="20" t="s">
        <v>28</v>
      </c>
      <c r="D14535" s="20">
        <v>59.333200349999998</v>
      </c>
      <c r="E14535" s="20">
        <v>35.781502289999999</v>
      </c>
      <c r="F14535" s="20">
        <v>2361.17624699</v>
      </c>
      <c r="G14535" s="20">
        <v>651.48424843999999</v>
      </c>
    </row>
    <row r="14536" spans="1:7" x14ac:dyDescent="0.2">
      <c r="A14536" s="27">
        <v>44682</v>
      </c>
      <c r="B14536" s="20" t="s">
        <v>39</v>
      </c>
      <c r="C14536" s="20" t="s">
        <v>29</v>
      </c>
      <c r="D14536" s="20">
        <v>31.715605060000001</v>
      </c>
      <c r="E14536" s="20">
        <v>134.10448289000001</v>
      </c>
      <c r="F14536" s="20">
        <v>1268.313549</v>
      </c>
      <c r="G14536" s="20">
        <v>1928.29051938</v>
      </c>
    </row>
    <row r="14537" spans="1:7" x14ac:dyDescent="0.2">
      <c r="A14537" s="27">
        <v>44682</v>
      </c>
      <c r="B14537" s="20" t="s">
        <v>39</v>
      </c>
      <c r="C14537" s="20" t="s">
        <v>30</v>
      </c>
      <c r="D14537" s="20">
        <v>131.44846533</v>
      </c>
      <c r="E14537" s="20">
        <v>250.13558621000001</v>
      </c>
      <c r="F14537" s="20">
        <v>4913.1384148799998</v>
      </c>
      <c r="G14537" s="20">
        <v>4179.0359086099998</v>
      </c>
    </row>
    <row r="14538" spans="1:7" x14ac:dyDescent="0.2">
      <c r="A14538" s="27">
        <v>44682</v>
      </c>
      <c r="B14538" s="20" t="s">
        <v>39</v>
      </c>
      <c r="C14538" s="20" t="s">
        <v>31</v>
      </c>
      <c r="D14538" s="20">
        <v>14.822212499999999</v>
      </c>
      <c r="E14538" s="20">
        <v>62.940915820000001</v>
      </c>
      <c r="F14538" s="20">
        <v>485.73492908999998</v>
      </c>
      <c r="G14538" s="20">
        <v>850.47970872999997</v>
      </c>
    </row>
    <row r="14539" spans="1:7" x14ac:dyDescent="0.2">
      <c r="A14539" s="27">
        <v>44682</v>
      </c>
      <c r="B14539" s="20" t="s">
        <v>39</v>
      </c>
      <c r="C14539" s="20" t="s">
        <v>32</v>
      </c>
      <c r="D14539" s="20">
        <v>19.745925530000001</v>
      </c>
      <c r="E14539" s="20">
        <v>58.806975489999999</v>
      </c>
      <c r="F14539" s="20">
        <v>724.57937810999999</v>
      </c>
      <c r="G14539" s="20">
        <v>966.96920555999998</v>
      </c>
    </row>
    <row r="14540" spans="1:7" x14ac:dyDescent="0.2">
      <c r="A14540" s="27">
        <v>44682</v>
      </c>
      <c r="B14540" s="20" t="s">
        <v>33</v>
      </c>
      <c r="C14540" s="20" t="s">
        <v>14</v>
      </c>
      <c r="D14540" s="20">
        <v>19.159076169999999</v>
      </c>
      <c r="E14540" s="20">
        <v>2.4433924500000002</v>
      </c>
      <c r="F14540" s="20">
        <v>1109.1069487899999</v>
      </c>
      <c r="G14540" s="20">
        <v>41.414258220000001</v>
      </c>
    </row>
    <row r="14541" spans="1:7" x14ac:dyDescent="0.2">
      <c r="A14541" s="27">
        <v>44682</v>
      </c>
      <c r="B14541" s="20" t="s">
        <v>33</v>
      </c>
      <c r="C14541" s="20" t="s">
        <v>15</v>
      </c>
      <c r="D14541" s="20">
        <v>1.7549807399999999</v>
      </c>
      <c r="E14541" s="20">
        <v>1.824862E-2</v>
      </c>
      <c r="F14541" s="20">
        <v>76.977749520000003</v>
      </c>
      <c r="G14541" s="20">
        <v>0.29276382000000001</v>
      </c>
    </row>
    <row r="14542" spans="1:7" x14ac:dyDescent="0.2">
      <c r="A14542" s="27">
        <v>44682</v>
      </c>
      <c r="B14542" s="20" t="s">
        <v>33</v>
      </c>
      <c r="C14542" s="20" t="s">
        <v>16</v>
      </c>
      <c r="D14542" s="20">
        <v>38.360272389999999</v>
      </c>
      <c r="E14542" s="20">
        <v>8.7542175499999999</v>
      </c>
      <c r="F14542" s="20">
        <v>1779.25008056</v>
      </c>
      <c r="G14542" s="20">
        <v>136.86367462000001</v>
      </c>
    </row>
    <row r="14543" spans="1:7" x14ac:dyDescent="0.2">
      <c r="A14543" s="27">
        <v>44682</v>
      </c>
      <c r="B14543" s="20" t="s">
        <v>33</v>
      </c>
      <c r="C14543" s="20" t="s">
        <v>17</v>
      </c>
      <c r="D14543" s="20">
        <v>3.7378466800000001</v>
      </c>
      <c r="E14543" s="20">
        <v>0.61326734000000005</v>
      </c>
      <c r="F14543" s="20">
        <v>140.80940304000001</v>
      </c>
      <c r="G14543" s="20">
        <v>18.28487415</v>
      </c>
    </row>
    <row r="14544" spans="1:7" x14ac:dyDescent="0.2">
      <c r="A14544" s="27">
        <v>44682</v>
      </c>
      <c r="B14544" s="20" t="s">
        <v>33</v>
      </c>
      <c r="C14544" s="20" t="s">
        <v>18</v>
      </c>
      <c r="D14544" s="20">
        <v>88.360803259999997</v>
      </c>
      <c r="E14544" s="20">
        <v>8.5317203599999996</v>
      </c>
      <c r="F14544" s="20">
        <v>4131.7238066500004</v>
      </c>
      <c r="G14544" s="20">
        <v>184.95295952999999</v>
      </c>
    </row>
    <row r="14545" spans="1:7" x14ac:dyDescent="0.2">
      <c r="A14545" s="27">
        <v>44682</v>
      </c>
      <c r="B14545" s="20" t="s">
        <v>33</v>
      </c>
      <c r="C14545" s="20" t="s">
        <v>19</v>
      </c>
      <c r="D14545" s="20">
        <v>19.022448600000001</v>
      </c>
      <c r="E14545" s="20">
        <v>8.35187539</v>
      </c>
      <c r="F14545" s="20">
        <v>859.08496806999995</v>
      </c>
      <c r="G14545" s="20">
        <v>167.26591970999999</v>
      </c>
    </row>
    <row r="14546" spans="1:7" x14ac:dyDescent="0.2">
      <c r="A14546" s="27">
        <v>44682</v>
      </c>
      <c r="B14546" s="20" t="s">
        <v>33</v>
      </c>
      <c r="C14546" s="20" t="s">
        <v>20</v>
      </c>
      <c r="D14546" s="20">
        <v>34.149097679999997</v>
      </c>
      <c r="E14546" s="20">
        <v>7.2354042700000001</v>
      </c>
      <c r="F14546" s="20">
        <v>1568.4346140499999</v>
      </c>
      <c r="G14546" s="20">
        <v>132.59906332</v>
      </c>
    </row>
    <row r="14547" spans="1:7" x14ac:dyDescent="0.2">
      <c r="A14547" s="27">
        <v>44682</v>
      </c>
      <c r="B14547" s="20" t="s">
        <v>33</v>
      </c>
      <c r="C14547" s="20" t="s">
        <v>21</v>
      </c>
      <c r="D14547" s="20">
        <v>38.936222450000002</v>
      </c>
      <c r="E14547" s="20">
        <v>8.7647318799999994</v>
      </c>
      <c r="F14547" s="20">
        <v>1961.8854654500001</v>
      </c>
      <c r="G14547" s="20">
        <v>175.19259412</v>
      </c>
    </row>
    <row r="14548" spans="1:7" x14ac:dyDescent="0.2">
      <c r="A14548" s="27">
        <v>44682</v>
      </c>
      <c r="B14548" s="20" t="s">
        <v>33</v>
      </c>
      <c r="C14548" s="20" t="s">
        <v>22</v>
      </c>
      <c r="D14548" s="20">
        <v>14.284200520000001</v>
      </c>
      <c r="E14548" s="20">
        <v>5.2558177300000004</v>
      </c>
      <c r="F14548" s="20">
        <v>706.81023311000001</v>
      </c>
      <c r="G14548" s="20">
        <v>79.282019759999997</v>
      </c>
    </row>
    <row r="14549" spans="1:7" x14ac:dyDescent="0.2">
      <c r="A14549" s="27">
        <v>44682</v>
      </c>
      <c r="B14549" s="20" t="s">
        <v>33</v>
      </c>
      <c r="C14549" s="20" t="s">
        <v>23</v>
      </c>
      <c r="D14549" s="20">
        <v>6.6321061500000003</v>
      </c>
      <c r="E14549" s="20">
        <v>0.68764026</v>
      </c>
      <c r="F14549" s="20">
        <v>298.13217741</v>
      </c>
      <c r="G14549" s="20">
        <v>18.43711055</v>
      </c>
    </row>
    <row r="14550" spans="1:7" x14ac:dyDescent="0.2">
      <c r="A14550" s="27">
        <v>44682</v>
      </c>
      <c r="B14550" s="20" t="s">
        <v>33</v>
      </c>
      <c r="C14550" s="20" t="s">
        <v>24</v>
      </c>
      <c r="D14550" s="20">
        <v>17.26771574</v>
      </c>
      <c r="E14550" s="20">
        <v>3.2944845300000001</v>
      </c>
      <c r="F14550" s="20">
        <v>845.20716371000003</v>
      </c>
      <c r="G14550" s="20">
        <v>41.812761559999998</v>
      </c>
    </row>
    <row r="14551" spans="1:7" x14ac:dyDescent="0.2">
      <c r="A14551" s="27">
        <v>44682</v>
      </c>
      <c r="B14551" s="20" t="s">
        <v>33</v>
      </c>
      <c r="C14551" s="20" t="s">
        <v>25</v>
      </c>
      <c r="D14551" s="20">
        <v>10.858900419999999</v>
      </c>
      <c r="E14551" s="20">
        <v>2.5010078099999999</v>
      </c>
      <c r="F14551" s="20">
        <v>483.70782602999998</v>
      </c>
      <c r="G14551" s="20">
        <v>49.45188529</v>
      </c>
    </row>
    <row r="14552" spans="1:7" x14ac:dyDescent="0.2">
      <c r="A14552" s="27">
        <v>44682</v>
      </c>
      <c r="B14552" s="20" t="s">
        <v>33</v>
      </c>
      <c r="C14552" s="20" t="s">
        <v>26</v>
      </c>
      <c r="D14552" s="20">
        <v>65.496252609999999</v>
      </c>
      <c r="E14552" s="20">
        <v>11.91535655</v>
      </c>
      <c r="F14552" s="20">
        <v>3163.6942639700001</v>
      </c>
      <c r="G14552" s="20">
        <v>210.197329</v>
      </c>
    </row>
    <row r="14553" spans="1:7" x14ac:dyDescent="0.2">
      <c r="A14553" s="27">
        <v>44682</v>
      </c>
      <c r="B14553" s="20" t="s">
        <v>33</v>
      </c>
      <c r="C14553" s="20" t="s">
        <v>27</v>
      </c>
      <c r="D14553" s="20">
        <v>16.529724080000001</v>
      </c>
      <c r="E14553" s="20">
        <v>3.5733923000000001</v>
      </c>
      <c r="F14553" s="20">
        <v>759.72446130000003</v>
      </c>
      <c r="G14553" s="20">
        <v>85.252344840000006</v>
      </c>
    </row>
    <row r="14554" spans="1:7" x14ac:dyDescent="0.2">
      <c r="A14554" s="27">
        <v>44682</v>
      </c>
      <c r="B14554" s="20" t="s">
        <v>33</v>
      </c>
      <c r="C14554" s="20" t="s">
        <v>28</v>
      </c>
      <c r="D14554" s="20">
        <v>2.1189641899999998</v>
      </c>
      <c r="E14554" s="20">
        <v>1.75288563</v>
      </c>
      <c r="F14554" s="20">
        <v>96.577406370000006</v>
      </c>
      <c r="G14554" s="20">
        <v>25.080370590000001</v>
      </c>
    </row>
    <row r="14555" spans="1:7" x14ac:dyDescent="0.2">
      <c r="A14555" s="27">
        <v>44682</v>
      </c>
      <c r="B14555" s="20" t="s">
        <v>33</v>
      </c>
      <c r="C14555" s="20" t="s">
        <v>29</v>
      </c>
      <c r="D14555" s="20">
        <v>6.7758547099999999</v>
      </c>
      <c r="E14555" s="20">
        <v>1.61871666</v>
      </c>
      <c r="F14555" s="20">
        <v>311.97533854</v>
      </c>
      <c r="G14555" s="20">
        <v>31.11167481</v>
      </c>
    </row>
    <row r="14556" spans="1:7" x14ac:dyDescent="0.2">
      <c r="A14556" s="27">
        <v>44682</v>
      </c>
      <c r="B14556" s="20" t="s">
        <v>33</v>
      </c>
      <c r="C14556" s="20" t="s">
        <v>30</v>
      </c>
      <c r="D14556" s="20">
        <v>33.678619879999999</v>
      </c>
      <c r="E14556" s="20">
        <v>9.2408095200000009</v>
      </c>
      <c r="F14556" s="20">
        <v>1539.3823095400001</v>
      </c>
      <c r="G14556" s="20">
        <v>209.31449176999999</v>
      </c>
    </row>
    <row r="14557" spans="1:7" x14ac:dyDescent="0.2">
      <c r="A14557" s="27">
        <v>44682</v>
      </c>
      <c r="B14557" s="20" t="s">
        <v>33</v>
      </c>
      <c r="C14557" s="20" t="s">
        <v>31</v>
      </c>
      <c r="D14557" s="20">
        <v>4.2190628099999996</v>
      </c>
      <c r="E14557" s="20">
        <v>0.94206188000000002</v>
      </c>
      <c r="F14557" s="20">
        <v>195.43502597</v>
      </c>
      <c r="G14557" s="20">
        <v>6.0573714599999997</v>
      </c>
    </row>
    <row r="14558" spans="1:7" x14ac:dyDescent="0.2">
      <c r="A14558" s="27">
        <v>44682</v>
      </c>
      <c r="B14558" s="20" t="s">
        <v>33</v>
      </c>
      <c r="C14558" s="20" t="s">
        <v>32</v>
      </c>
      <c r="D14558" s="20">
        <v>28.717889199999998</v>
      </c>
      <c r="E14558" s="20">
        <v>7.97617011</v>
      </c>
      <c r="F14558" s="20">
        <v>1331.7905231300001</v>
      </c>
      <c r="G14558" s="20">
        <v>141.82339812999999</v>
      </c>
    </row>
    <row r="14559" spans="1:7" x14ac:dyDescent="0.2">
      <c r="A14559" s="27">
        <v>44682</v>
      </c>
      <c r="B14559" s="20" t="s">
        <v>34</v>
      </c>
      <c r="C14559" s="20" t="s">
        <v>14</v>
      </c>
      <c r="D14559" s="20">
        <v>11.11971501</v>
      </c>
      <c r="E14559" s="20">
        <v>3.96785655</v>
      </c>
      <c r="F14559" s="20">
        <v>636.92547233000005</v>
      </c>
      <c r="G14559" s="20">
        <v>56.013448220000001</v>
      </c>
    </row>
    <row r="14560" spans="1:7" x14ac:dyDescent="0.2">
      <c r="A14560" s="27">
        <v>44682</v>
      </c>
      <c r="B14560" s="20" t="s">
        <v>34</v>
      </c>
      <c r="C14560" s="20" t="s">
        <v>15</v>
      </c>
      <c r="D14560" s="20">
        <v>1.4773708299999999</v>
      </c>
      <c r="E14560" s="20">
        <v>0.47582170000000001</v>
      </c>
      <c r="F14560" s="20">
        <v>71.744522930000002</v>
      </c>
      <c r="G14560" s="20">
        <v>9.3477164699999999</v>
      </c>
    </row>
    <row r="14561" spans="1:7" x14ac:dyDescent="0.2">
      <c r="A14561" s="27">
        <v>44682</v>
      </c>
      <c r="B14561" s="20" t="s">
        <v>34</v>
      </c>
      <c r="C14561" s="20" t="s">
        <v>16</v>
      </c>
      <c r="D14561" s="20">
        <v>11.51129609</v>
      </c>
      <c r="E14561" s="20">
        <v>4.5984597899999997</v>
      </c>
      <c r="F14561" s="20">
        <v>550.40617006000002</v>
      </c>
      <c r="G14561" s="20">
        <v>63.244397399999997</v>
      </c>
    </row>
    <row r="14562" spans="1:7" x14ac:dyDescent="0.2">
      <c r="A14562" s="27">
        <v>44682</v>
      </c>
      <c r="B14562" s="20" t="s">
        <v>34</v>
      </c>
      <c r="C14562" s="20" t="s">
        <v>17</v>
      </c>
      <c r="D14562" s="20">
        <v>1.3664215200000001</v>
      </c>
      <c r="E14562" s="20">
        <v>1.009229E-2</v>
      </c>
      <c r="F14562" s="20">
        <v>62.229874709999997</v>
      </c>
      <c r="G14562" s="20">
        <v>0.15331184</v>
      </c>
    </row>
    <row r="14563" spans="1:7" x14ac:dyDescent="0.2">
      <c r="A14563" s="27">
        <v>44682</v>
      </c>
      <c r="B14563" s="20" t="s">
        <v>34</v>
      </c>
      <c r="C14563" s="20" t="s">
        <v>18</v>
      </c>
      <c r="D14563" s="20">
        <v>58.914299569999997</v>
      </c>
      <c r="E14563" s="20">
        <v>21.253440040000001</v>
      </c>
      <c r="F14563" s="20">
        <v>2431.29281752</v>
      </c>
      <c r="G14563" s="20">
        <v>363.68086624</v>
      </c>
    </row>
    <row r="14564" spans="1:7" x14ac:dyDescent="0.2">
      <c r="A14564" s="27">
        <v>44682</v>
      </c>
      <c r="B14564" s="20" t="s">
        <v>34</v>
      </c>
      <c r="C14564" s="20" t="s">
        <v>19</v>
      </c>
      <c r="D14564" s="20">
        <v>7.0948798799999997</v>
      </c>
      <c r="E14564" s="20">
        <v>5.1970092699999997</v>
      </c>
      <c r="F14564" s="20">
        <v>362.36002905999999</v>
      </c>
      <c r="G14564" s="20">
        <v>89.479053140000005</v>
      </c>
    </row>
    <row r="14565" spans="1:7" x14ac:dyDescent="0.2">
      <c r="A14565" s="27">
        <v>44682</v>
      </c>
      <c r="B14565" s="20" t="s">
        <v>34</v>
      </c>
      <c r="C14565" s="20" t="s">
        <v>20</v>
      </c>
      <c r="D14565" s="20">
        <v>9.2576098000000009</v>
      </c>
      <c r="E14565" s="20">
        <v>7.6136260900000003</v>
      </c>
      <c r="F14565" s="20">
        <v>369.74519438999999</v>
      </c>
      <c r="G14565" s="20">
        <v>130.30045036000001</v>
      </c>
    </row>
    <row r="14566" spans="1:7" x14ac:dyDescent="0.2">
      <c r="A14566" s="27">
        <v>44682</v>
      </c>
      <c r="B14566" s="20" t="s">
        <v>34</v>
      </c>
      <c r="C14566" s="20" t="s">
        <v>21</v>
      </c>
      <c r="D14566" s="20">
        <v>4.1539032100000002</v>
      </c>
      <c r="E14566" s="20">
        <v>1.75671807</v>
      </c>
      <c r="F14566" s="20">
        <v>231.15391826999999</v>
      </c>
      <c r="G14566" s="20">
        <v>37.025759890000003</v>
      </c>
    </row>
    <row r="14567" spans="1:7" x14ac:dyDescent="0.2">
      <c r="A14567" s="27">
        <v>44682</v>
      </c>
      <c r="B14567" s="20" t="s">
        <v>34</v>
      </c>
      <c r="C14567" s="20" t="s">
        <v>22</v>
      </c>
      <c r="D14567" s="20">
        <v>19.37886061</v>
      </c>
      <c r="E14567" s="20">
        <v>6.4112544900000001</v>
      </c>
      <c r="F14567" s="20">
        <v>761.2374883</v>
      </c>
      <c r="G14567" s="20">
        <v>87.006547029999993</v>
      </c>
    </row>
    <row r="14568" spans="1:7" x14ac:dyDescent="0.2">
      <c r="A14568" s="27">
        <v>44682</v>
      </c>
      <c r="B14568" s="20" t="s">
        <v>34</v>
      </c>
      <c r="C14568" s="20" t="s">
        <v>23</v>
      </c>
      <c r="D14568" s="20">
        <v>3.6655901800000001</v>
      </c>
      <c r="E14568" s="20">
        <v>1.10706069</v>
      </c>
      <c r="F14568" s="20">
        <v>165.51174895</v>
      </c>
      <c r="G14568" s="20">
        <v>2.3780747299999998</v>
      </c>
    </row>
    <row r="14569" spans="1:7" x14ac:dyDescent="0.2">
      <c r="A14569" s="27">
        <v>44682</v>
      </c>
      <c r="B14569" s="20" t="s">
        <v>34</v>
      </c>
      <c r="C14569" s="20" t="s">
        <v>24</v>
      </c>
      <c r="D14569" s="20">
        <v>17.314791190000001</v>
      </c>
      <c r="E14569" s="20">
        <v>13.28057767</v>
      </c>
      <c r="F14569" s="20">
        <v>652.95443193000006</v>
      </c>
      <c r="G14569" s="20">
        <v>185.17262269</v>
      </c>
    </row>
    <row r="14570" spans="1:7" x14ac:dyDescent="0.2">
      <c r="A14570" s="27">
        <v>44682</v>
      </c>
      <c r="B14570" s="20" t="s">
        <v>34</v>
      </c>
      <c r="C14570" s="20" t="s">
        <v>25</v>
      </c>
      <c r="D14570" s="20">
        <v>8.8446380700000002</v>
      </c>
      <c r="E14570" s="20">
        <v>9.5165271199999992</v>
      </c>
      <c r="F14570" s="20">
        <v>448.84935376999999</v>
      </c>
      <c r="G14570" s="20">
        <v>129.21983831</v>
      </c>
    </row>
    <row r="14571" spans="1:7" x14ac:dyDescent="0.2">
      <c r="A14571" s="27">
        <v>44682</v>
      </c>
      <c r="B14571" s="20" t="s">
        <v>34</v>
      </c>
      <c r="C14571" s="20" t="s">
        <v>26</v>
      </c>
      <c r="D14571" s="20">
        <v>43.468373919999998</v>
      </c>
      <c r="E14571" s="20">
        <v>23.107327170000001</v>
      </c>
      <c r="F14571" s="20">
        <v>1939.5765618400001</v>
      </c>
      <c r="G14571" s="20">
        <v>376.47949556999998</v>
      </c>
    </row>
    <row r="14572" spans="1:7" x14ac:dyDescent="0.2">
      <c r="A14572" s="27">
        <v>44682</v>
      </c>
      <c r="B14572" s="20" t="s">
        <v>34</v>
      </c>
      <c r="C14572" s="20" t="s">
        <v>27</v>
      </c>
      <c r="D14572" s="20">
        <v>9.1727449399999994</v>
      </c>
      <c r="E14572" s="20">
        <v>5.2732377000000001</v>
      </c>
      <c r="F14572" s="20">
        <v>403.21501002000002</v>
      </c>
      <c r="G14572" s="20">
        <v>67.947183580000001</v>
      </c>
    </row>
    <row r="14573" spans="1:7" x14ac:dyDescent="0.2">
      <c r="A14573" s="27">
        <v>44682</v>
      </c>
      <c r="B14573" s="20" t="s">
        <v>34</v>
      </c>
      <c r="C14573" s="20" t="s">
        <v>28</v>
      </c>
      <c r="D14573" s="20">
        <v>1.77927419</v>
      </c>
      <c r="E14573" s="20">
        <v>0.39845717000000003</v>
      </c>
      <c r="F14573" s="20">
        <v>82.463986610000006</v>
      </c>
      <c r="G14573" s="20">
        <v>6.3820535700000001</v>
      </c>
    </row>
    <row r="14574" spans="1:7" x14ac:dyDescent="0.2">
      <c r="A14574" s="27">
        <v>44682</v>
      </c>
      <c r="B14574" s="20" t="s">
        <v>34</v>
      </c>
      <c r="C14574" s="20" t="s">
        <v>29</v>
      </c>
      <c r="D14574" s="20">
        <v>4.2369377300000002</v>
      </c>
      <c r="E14574" s="20">
        <v>3.0091759200000001</v>
      </c>
      <c r="F14574" s="20">
        <v>237.36976100999999</v>
      </c>
      <c r="G14574" s="20">
        <v>43.741541910000002</v>
      </c>
    </row>
    <row r="14575" spans="1:7" x14ac:dyDescent="0.2">
      <c r="A14575" s="27">
        <v>44682</v>
      </c>
      <c r="B14575" s="20" t="s">
        <v>34</v>
      </c>
      <c r="C14575" s="20" t="s">
        <v>30</v>
      </c>
      <c r="D14575" s="20">
        <v>13.160796619999999</v>
      </c>
      <c r="E14575" s="20">
        <v>12.191736000000001</v>
      </c>
      <c r="F14575" s="20">
        <v>546.00285555000005</v>
      </c>
      <c r="G14575" s="20">
        <v>217.98094384000001</v>
      </c>
    </row>
    <row r="14576" spans="1:7" x14ac:dyDescent="0.2">
      <c r="A14576" s="27">
        <v>44682</v>
      </c>
      <c r="B14576" s="20" t="s">
        <v>34</v>
      </c>
      <c r="C14576" s="20" t="s">
        <v>31</v>
      </c>
      <c r="D14576" s="20">
        <v>4.7666648599999997</v>
      </c>
      <c r="E14576" s="20">
        <v>1.98279676</v>
      </c>
      <c r="F14576" s="20">
        <v>213.99378708</v>
      </c>
      <c r="G14576" s="20">
        <v>40.050861240000003</v>
      </c>
    </row>
    <row r="14577" spans="1:7" x14ac:dyDescent="0.2">
      <c r="A14577" s="27">
        <v>44682</v>
      </c>
      <c r="B14577" s="20" t="s">
        <v>34</v>
      </c>
      <c r="C14577" s="20" t="s">
        <v>32</v>
      </c>
      <c r="D14577" s="20">
        <v>15.5120936</v>
      </c>
      <c r="E14577" s="20">
        <v>8.2096690999999993</v>
      </c>
      <c r="F14577" s="20">
        <v>766.97009222999998</v>
      </c>
      <c r="G14577" s="20">
        <v>166.47663721999999</v>
      </c>
    </row>
    <row r="14578" spans="1:7" x14ac:dyDescent="0.2">
      <c r="A14578" s="27">
        <v>44682</v>
      </c>
      <c r="B14578" s="20" t="s">
        <v>35</v>
      </c>
      <c r="C14578" s="20" t="s">
        <v>14</v>
      </c>
      <c r="D14578" s="20">
        <v>21.297197279999999</v>
      </c>
      <c r="E14578" s="20">
        <v>2.6710369300000001</v>
      </c>
      <c r="F14578" s="20">
        <v>1249.90184193</v>
      </c>
      <c r="G14578" s="20">
        <v>39.719573189999998</v>
      </c>
    </row>
    <row r="14579" spans="1:7" x14ac:dyDescent="0.2">
      <c r="A14579" s="27">
        <v>44682</v>
      </c>
      <c r="B14579" s="20" t="s">
        <v>35</v>
      </c>
      <c r="C14579" s="20" t="s">
        <v>15</v>
      </c>
      <c r="D14579" s="20">
        <v>1.2672599999999999E-2</v>
      </c>
      <c r="E14579" s="20">
        <v>4.2966100000000002E-3</v>
      </c>
      <c r="F14579" s="20">
        <v>0.84721751999999995</v>
      </c>
      <c r="G14579" s="20">
        <v>9.3125719999999995E-2</v>
      </c>
    </row>
    <row r="14580" spans="1:7" x14ac:dyDescent="0.2">
      <c r="A14580" s="27">
        <v>44682</v>
      </c>
      <c r="B14580" s="20" t="s">
        <v>35</v>
      </c>
      <c r="C14580" s="20" t="s">
        <v>16</v>
      </c>
      <c r="D14580" s="20">
        <v>5.5532367999999996</v>
      </c>
      <c r="E14580" s="20">
        <v>2.5536783700000001</v>
      </c>
      <c r="F14580" s="20">
        <v>339.77405967999999</v>
      </c>
      <c r="G14580" s="20">
        <v>61.28452514</v>
      </c>
    </row>
    <row r="14581" spans="1:7" x14ac:dyDescent="0.2">
      <c r="A14581" s="27">
        <v>44682</v>
      </c>
      <c r="B14581" s="20" t="s">
        <v>35</v>
      </c>
      <c r="C14581" s="20" t="s">
        <v>17</v>
      </c>
      <c r="D14581" s="20">
        <v>4.7233900000000001E-3</v>
      </c>
      <c r="E14581" s="20">
        <v>3.3989900000000002E-3</v>
      </c>
      <c r="F14581" s="20">
        <v>0.24359574000000001</v>
      </c>
      <c r="G14581" s="20">
        <v>6.4856929999999993E-2</v>
      </c>
    </row>
    <row r="14582" spans="1:7" x14ac:dyDescent="0.2">
      <c r="A14582" s="27">
        <v>44682</v>
      </c>
      <c r="B14582" s="20" t="s">
        <v>35</v>
      </c>
      <c r="C14582" s="20" t="s">
        <v>18</v>
      </c>
      <c r="D14582" s="20">
        <v>29.64753576</v>
      </c>
      <c r="E14582" s="20">
        <v>6.5202023100000002</v>
      </c>
      <c r="F14582" s="20">
        <v>1325.9077827999999</v>
      </c>
      <c r="G14582" s="20">
        <v>107.83943683</v>
      </c>
    </row>
    <row r="14583" spans="1:7" x14ac:dyDescent="0.2">
      <c r="A14583" s="27">
        <v>44682</v>
      </c>
      <c r="B14583" s="20" t="s">
        <v>35</v>
      </c>
      <c r="C14583" s="20" t="s">
        <v>19</v>
      </c>
      <c r="D14583" s="20">
        <v>4.5485369799999997</v>
      </c>
      <c r="E14583" s="20">
        <v>5.9658799999999998E-3</v>
      </c>
      <c r="F14583" s="20">
        <v>266.18512914000002</v>
      </c>
      <c r="G14583" s="20">
        <v>5.4654330000000001E-2</v>
      </c>
    </row>
    <row r="14584" spans="1:7" x14ac:dyDescent="0.2">
      <c r="A14584" s="27">
        <v>44682</v>
      </c>
      <c r="B14584" s="20" t="s">
        <v>35</v>
      </c>
      <c r="C14584" s="20" t="s">
        <v>20</v>
      </c>
      <c r="D14584" s="20">
        <v>13.952238789999999</v>
      </c>
      <c r="E14584" s="20">
        <v>1.3367662</v>
      </c>
      <c r="F14584" s="20">
        <v>639.66572108000003</v>
      </c>
      <c r="G14584" s="20">
        <v>30.631166329999999</v>
      </c>
    </row>
    <row r="14585" spans="1:7" x14ac:dyDescent="0.2">
      <c r="A14585" s="27">
        <v>44682</v>
      </c>
      <c r="B14585" s="20" t="s">
        <v>35</v>
      </c>
      <c r="C14585" s="20" t="s">
        <v>21</v>
      </c>
      <c r="D14585" s="20">
        <v>15.57883709</v>
      </c>
      <c r="E14585" s="20">
        <v>5.3883903399999999</v>
      </c>
      <c r="F14585" s="20">
        <v>739.60200889999999</v>
      </c>
      <c r="G14585" s="20">
        <v>154.20010633999999</v>
      </c>
    </row>
    <row r="14586" spans="1:7" x14ac:dyDescent="0.2">
      <c r="A14586" s="27">
        <v>44682</v>
      </c>
      <c r="B14586" s="20" t="s">
        <v>35</v>
      </c>
      <c r="C14586" s="20" t="s">
        <v>22</v>
      </c>
      <c r="D14586" s="20">
        <v>3.3833835099999998</v>
      </c>
      <c r="E14586" s="20">
        <v>1.39710259</v>
      </c>
      <c r="F14586" s="20">
        <v>163.0151535</v>
      </c>
      <c r="G14586" s="20">
        <v>20.93484471</v>
      </c>
    </row>
    <row r="14587" spans="1:7" x14ac:dyDescent="0.2">
      <c r="A14587" s="27">
        <v>44682</v>
      </c>
      <c r="B14587" s="20" t="s">
        <v>35</v>
      </c>
      <c r="C14587" s="20" t="s">
        <v>23</v>
      </c>
      <c r="D14587" s="20">
        <v>0.46560965999999998</v>
      </c>
      <c r="E14587" s="20">
        <v>8.7524710000000006E-2</v>
      </c>
      <c r="F14587" s="20">
        <v>37.140874250000003</v>
      </c>
      <c r="G14587" s="20">
        <v>2.62574131</v>
      </c>
    </row>
    <row r="14588" spans="1:7" x14ac:dyDescent="0.2">
      <c r="A14588" s="27">
        <v>44682</v>
      </c>
      <c r="B14588" s="20" t="s">
        <v>35</v>
      </c>
      <c r="C14588" s="20" t="s">
        <v>24</v>
      </c>
      <c r="D14588" s="20">
        <v>5.67075598</v>
      </c>
      <c r="E14588" s="20">
        <v>7.4226000000000001E-4</v>
      </c>
      <c r="F14588" s="20">
        <v>280.93106734000003</v>
      </c>
      <c r="G14588" s="20">
        <v>2.2267700000000001E-2</v>
      </c>
    </row>
    <row r="14589" spans="1:7" x14ac:dyDescent="0.2">
      <c r="A14589" s="27">
        <v>44682</v>
      </c>
      <c r="B14589" s="20" t="s">
        <v>35</v>
      </c>
      <c r="C14589" s="20" t="s">
        <v>25</v>
      </c>
      <c r="D14589" s="20">
        <v>1.66783013</v>
      </c>
      <c r="E14589" s="20">
        <v>1.16401189</v>
      </c>
      <c r="F14589" s="20">
        <v>62.868056699999997</v>
      </c>
      <c r="G14589" s="20">
        <v>13.30954142</v>
      </c>
    </row>
    <row r="14590" spans="1:7" x14ac:dyDescent="0.2">
      <c r="A14590" s="27">
        <v>44682</v>
      </c>
      <c r="B14590" s="20" t="s">
        <v>35</v>
      </c>
      <c r="C14590" s="20" t="s">
        <v>26</v>
      </c>
      <c r="D14590" s="20">
        <v>15.86425966</v>
      </c>
      <c r="E14590" s="20">
        <v>4.3915598500000002</v>
      </c>
      <c r="F14590" s="20">
        <v>838.13165867999999</v>
      </c>
      <c r="G14590" s="20">
        <v>94.201705000000004</v>
      </c>
    </row>
    <row r="14591" spans="1:7" x14ac:dyDescent="0.2">
      <c r="A14591" s="27">
        <v>44682</v>
      </c>
      <c r="B14591" s="20" t="s">
        <v>35</v>
      </c>
      <c r="C14591" s="20" t="s">
        <v>27</v>
      </c>
      <c r="D14591" s="20">
        <v>8.1663029900000002</v>
      </c>
      <c r="E14591" s="20">
        <v>3.9386364</v>
      </c>
      <c r="F14591" s="20">
        <v>393.74454630999998</v>
      </c>
      <c r="G14591" s="20">
        <v>64.401633469999993</v>
      </c>
    </row>
    <row r="14592" spans="1:7" x14ac:dyDescent="0.2">
      <c r="A14592" s="27">
        <v>44682</v>
      </c>
      <c r="B14592" s="20" t="s">
        <v>35</v>
      </c>
      <c r="C14592" s="20" t="s">
        <v>28</v>
      </c>
      <c r="D14592" s="20">
        <v>1.1838343200000001</v>
      </c>
      <c r="E14592" s="20">
        <v>6.1556600000000003E-3</v>
      </c>
      <c r="F14592" s="20">
        <v>54.550218530000002</v>
      </c>
      <c r="G14592" s="20">
        <v>0.11958650999999999</v>
      </c>
    </row>
    <row r="14593" spans="1:7" x14ac:dyDescent="0.2">
      <c r="A14593" s="27">
        <v>44682</v>
      </c>
      <c r="B14593" s="20" t="s">
        <v>35</v>
      </c>
      <c r="C14593" s="20" t="s">
        <v>29</v>
      </c>
      <c r="D14593" s="20">
        <v>2.3502878300000001</v>
      </c>
      <c r="E14593" s="20">
        <v>1.809154E-2</v>
      </c>
      <c r="F14593" s="20">
        <v>119.30788407</v>
      </c>
      <c r="G14593" s="20">
        <v>0.27723275000000003</v>
      </c>
    </row>
    <row r="14594" spans="1:7" x14ac:dyDescent="0.2">
      <c r="A14594" s="27">
        <v>44682</v>
      </c>
      <c r="B14594" s="20" t="s">
        <v>35</v>
      </c>
      <c r="C14594" s="20" t="s">
        <v>30</v>
      </c>
      <c r="D14594" s="20">
        <v>11.1488184</v>
      </c>
      <c r="E14594" s="20">
        <v>4.8347303300000002</v>
      </c>
      <c r="F14594" s="20">
        <v>502.51704281999997</v>
      </c>
      <c r="G14594" s="20">
        <v>109.96832614</v>
      </c>
    </row>
    <row r="14595" spans="1:7" x14ac:dyDescent="0.2">
      <c r="A14595" s="27">
        <v>44682</v>
      </c>
      <c r="B14595" s="20" t="s">
        <v>35</v>
      </c>
      <c r="C14595" s="20" t="s">
        <v>31</v>
      </c>
      <c r="D14595" s="20">
        <v>1.63160544</v>
      </c>
      <c r="E14595" s="20">
        <v>0.76150925999999997</v>
      </c>
      <c r="F14595" s="20">
        <v>83.411617609999993</v>
      </c>
      <c r="G14595" s="20">
        <v>18.161183640000001</v>
      </c>
    </row>
    <row r="14596" spans="1:7" x14ac:dyDescent="0.2">
      <c r="A14596" s="27">
        <v>44682</v>
      </c>
      <c r="B14596" s="20" t="s">
        <v>35</v>
      </c>
      <c r="C14596" s="20" t="s">
        <v>32</v>
      </c>
      <c r="D14596" s="20">
        <v>14.88069922</v>
      </c>
      <c r="E14596" s="20">
        <v>3.7254487599999999</v>
      </c>
      <c r="F14596" s="20">
        <v>683.18334318999996</v>
      </c>
      <c r="G14596" s="20">
        <v>66.791626829999998</v>
      </c>
    </row>
    <row r="14597" spans="1:7" x14ac:dyDescent="0.2">
      <c r="A14597" s="27">
        <v>44682</v>
      </c>
      <c r="B14597" s="20" t="s">
        <v>36</v>
      </c>
      <c r="C14597" s="20" t="s">
        <v>14</v>
      </c>
      <c r="D14597" s="20">
        <v>64.902647270000003</v>
      </c>
      <c r="E14597" s="20">
        <v>30.523710749999999</v>
      </c>
      <c r="F14597" s="20">
        <v>3457.01354584</v>
      </c>
      <c r="G14597" s="20">
        <v>424.38244042000002</v>
      </c>
    </row>
    <row r="14598" spans="1:7" x14ac:dyDescent="0.2">
      <c r="A14598" s="27">
        <v>44682</v>
      </c>
      <c r="B14598" s="20" t="s">
        <v>36</v>
      </c>
      <c r="C14598" s="20" t="s">
        <v>15</v>
      </c>
      <c r="D14598" s="20">
        <v>0.91889010999999998</v>
      </c>
      <c r="E14598" s="20">
        <v>1.2644196599999999</v>
      </c>
      <c r="F14598" s="20">
        <v>64.049666310000006</v>
      </c>
      <c r="G14598" s="20">
        <v>29.606762329999999</v>
      </c>
    </row>
    <row r="14599" spans="1:7" x14ac:dyDescent="0.2">
      <c r="A14599" s="27">
        <v>44682</v>
      </c>
      <c r="B14599" s="20" t="s">
        <v>36</v>
      </c>
      <c r="C14599" s="20" t="s">
        <v>16</v>
      </c>
      <c r="D14599" s="20">
        <v>21.08934481</v>
      </c>
      <c r="E14599" s="20">
        <v>14.94299017</v>
      </c>
      <c r="F14599" s="20">
        <v>919.68795625999996</v>
      </c>
      <c r="G14599" s="20">
        <v>223.82455053000001</v>
      </c>
    </row>
    <row r="14600" spans="1:7" x14ac:dyDescent="0.2">
      <c r="A14600" s="27">
        <v>44682</v>
      </c>
      <c r="B14600" s="20" t="s">
        <v>36</v>
      </c>
      <c r="C14600" s="20" t="s">
        <v>17</v>
      </c>
      <c r="D14600" s="20">
        <v>2.4903080399999999</v>
      </c>
      <c r="E14600" s="20">
        <v>1.9365883100000001</v>
      </c>
      <c r="F14600" s="20">
        <v>139.85893113</v>
      </c>
      <c r="G14600" s="20">
        <v>39.963993199999997</v>
      </c>
    </row>
    <row r="14601" spans="1:7" x14ac:dyDescent="0.2">
      <c r="A14601" s="27">
        <v>44682</v>
      </c>
      <c r="B14601" s="20" t="s">
        <v>36</v>
      </c>
      <c r="C14601" s="20" t="s">
        <v>18</v>
      </c>
      <c r="D14601" s="20">
        <v>145.40604687999999</v>
      </c>
      <c r="E14601" s="20">
        <v>52.814594460000002</v>
      </c>
      <c r="F14601" s="20">
        <v>5490.6475938200001</v>
      </c>
      <c r="G14601" s="20">
        <v>672.94841220000001</v>
      </c>
    </row>
    <row r="14602" spans="1:7" x14ac:dyDescent="0.2">
      <c r="A14602" s="27">
        <v>44682</v>
      </c>
      <c r="B14602" s="20" t="s">
        <v>36</v>
      </c>
      <c r="C14602" s="20" t="s">
        <v>19</v>
      </c>
      <c r="D14602" s="20">
        <v>5.8530691900000003</v>
      </c>
      <c r="E14602" s="20">
        <v>5.1850871100000004</v>
      </c>
      <c r="F14602" s="20">
        <v>287.57303043000002</v>
      </c>
      <c r="G14602" s="20">
        <v>113.24729567</v>
      </c>
    </row>
    <row r="14603" spans="1:7" x14ac:dyDescent="0.2">
      <c r="A14603" s="27">
        <v>44682</v>
      </c>
      <c r="B14603" s="20" t="s">
        <v>36</v>
      </c>
      <c r="C14603" s="20" t="s">
        <v>20</v>
      </c>
      <c r="D14603" s="20">
        <v>21.994842729999998</v>
      </c>
      <c r="E14603" s="20">
        <v>17.884596389999999</v>
      </c>
      <c r="F14603" s="20">
        <v>949.91750902000001</v>
      </c>
      <c r="G14603" s="20">
        <v>239.32219892000001</v>
      </c>
    </row>
    <row r="14604" spans="1:7" x14ac:dyDescent="0.2">
      <c r="A14604" s="27">
        <v>44682</v>
      </c>
      <c r="B14604" s="20" t="s">
        <v>36</v>
      </c>
      <c r="C14604" s="20" t="s">
        <v>21</v>
      </c>
      <c r="D14604" s="20">
        <v>10.36081222</v>
      </c>
      <c r="E14604" s="20">
        <v>7.8963348</v>
      </c>
      <c r="F14604" s="20">
        <v>518.72146253999995</v>
      </c>
      <c r="G14604" s="20">
        <v>106.62329223</v>
      </c>
    </row>
    <row r="14605" spans="1:7" x14ac:dyDescent="0.2">
      <c r="A14605" s="27">
        <v>44682</v>
      </c>
      <c r="B14605" s="20" t="s">
        <v>36</v>
      </c>
      <c r="C14605" s="20" t="s">
        <v>22</v>
      </c>
      <c r="D14605" s="20">
        <v>56.144773950000001</v>
      </c>
      <c r="E14605" s="20">
        <v>26.338125099999999</v>
      </c>
      <c r="F14605" s="20">
        <v>2465.4539796499998</v>
      </c>
      <c r="G14605" s="20">
        <v>471.39180879000003</v>
      </c>
    </row>
    <row r="14606" spans="1:7" x14ac:dyDescent="0.2">
      <c r="A14606" s="27">
        <v>44682</v>
      </c>
      <c r="B14606" s="20" t="s">
        <v>36</v>
      </c>
      <c r="C14606" s="20" t="s">
        <v>23</v>
      </c>
      <c r="D14606" s="20">
        <v>6.2810604699999999</v>
      </c>
      <c r="E14606" s="20">
        <v>3.6585711600000002</v>
      </c>
      <c r="F14606" s="20">
        <v>288.13726463</v>
      </c>
      <c r="G14606" s="20">
        <v>73.528786740000001</v>
      </c>
    </row>
    <row r="14607" spans="1:7" x14ac:dyDescent="0.2">
      <c r="A14607" s="27">
        <v>44682</v>
      </c>
      <c r="B14607" s="20" t="s">
        <v>36</v>
      </c>
      <c r="C14607" s="20" t="s">
        <v>24</v>
      </c>
      <c r="D14607" s="20">
        <v>7.8434846599999997</v>
      </c>
      <c r="E14607" s="20">
        <v>7.6944535600000004</v>
      </c>
      <c r="F14607" s="20">
        <v>321.82104112000002</v>
      </c>
      <c r="G14607" s="20">
        <v>113.72606273</v>
      </c>
    </row>
    <row r="14608" spans="1:7" x14ac:dyDescent="0.2">
      <c r="A14608" s="27">
        <v>44682</v>
      </c>
      <c r="B14608" s="20" t="s">
        <v>36</v>
      </c>
      <c r="C14608" s="20" t="s">
        <v>25</v>
      </c>
      <c r="D14608" s="20">
        <v>7.3321454399999997</v>
      </c>
      <c r="E14608" s="20">
        <v>8.9043462200000008</v>
      </c>
      <c r="F14608" s="20">
        <v>266.00869317000002</v>
      </c>
      <c r="G14608" s="20">
        <v>125.32631311</v>
      </c>
    </row>
    <row r="14609" spans="1:7" x14ac:dyDescent="0.2">
      <c r="A14609" s="27">
        <v>44682</v>
      </c>
      <c r="B14609" s="20" t="s">
        <v>36</v>
      </c>
      <c r="C14609" s="20" t="s">
        <v>26</v>
      </c>
      <c r="D14609" s="20">
        <v>58.856477400000003</v>
      </c>
      <c r="E14609" s="20">
        <v>58.918992709999998</v>
      </c>
      <c r="F14609" s="20">
        <v>2582.7591553299999</v>
      </c>
      <c r="G14609" s="20">
        <v>904.61424655999997</v>
      </c>
    </row>
    <row r="14610" spans="1:7" x14ac:dyDescent="0.2">
      <c r="A14610" s="27">
        <v>44682</v>
      </c>
      <c r="B14610" s="20" t="s">
        <v>36</v>
      </c>
      <c r="C14610" s="20" t="s">
        <v>27</v>
      </c>
      <c r="D14610" s="20">
        <v>25.213550569999999</v>
      </c>
      <c r="E14610" s="20">
        <v>53.961985079999998</v>
      </c>
      <c r="F14610" s="20">
        <v>925.99179396</v>
      </c>
      <c r="G14610" s="20">
        <v>778.45179761999998</v>
      </c>
    </row>
    <row r="14611" spans="1:7" x14ac:dyDescent="0.2">
      <c r="A14611" s="27">
        <v>44682</v>
      </c>
      <c r="B14611" s="20" t="s">
        <v>36</v>
      </c>
      <c r="C14611" s="20" t="s">
        <v>28</v>
      </c>
      <c r="D14611" s="20">
        <v>2.2243564299999998</v>
      </c>
      <c r="E14611" s="20">
        <v>1.7179785299999999</v>
      </c>
      <c r="F14611" s="20">
        <v>81.782756629999994</v>
      </c>
      <c r="G14611" s="20">
        <v>22.971499399999999</v>
      </c>
    </row>
    <row r="14612" spans="1:7" x14ac:dyDescent="0.2">
      <c r="A14612" s="27">
        <v>44682</v>
      </c>
      <c r="B14612" s="20" t="s">
        <v>36</v>
      </c>
      <c r="C14612" s="20" t="s">
        <v>29</v>
      </c>
      <c r="D14612" s="20">
        <v>11.75818963</v>
      </c>
      <c r="E14612" s="20">
        <v>37.167467420000001</v>
      </c>
      <c r="F14612" s="20">
        <v>415.08848909</v>
      </c>
      <c r="G14612" s="20">
        <v>514.82273309000004</v>
      </c>
    </row>
    <row r="14613" spans="1:7" x14ac:dyDescent="0.2">
      <c r="A14613" s="27">
        <v>44682</v>
      </c>
      <c r="B14613" s="20" t="s">
        <v>36</v>
      </c>
      <c r="C14613" s="20" t="s">
        <v>30</v>
      </c>
      <c r="D14613" s="20">
        <v>45.960809050000002</v>
      </c>
      <c r="E14613" s="20">
        <v>64.1312511</v>
      </c>
      <c r="F14613" s="20">
        <v>1920.1831147800001</v>
      </c>
      <c r="G14613" s="20">
        <v>1004.64203172</v>
      </c>
    </row>
    <row r="14614" spans="1:7" x14ac:dyDescent="0.2">
      <c r="A14614" s="27">
        <v>44682</v>
      </c>
      <c r="B14614" s="20" t="s">
        <v>36</v>
      </c>
      <c r="C14614" s="20" t="s">
        <v>31</v>
      </c>
      <c r="D14614" s="20">
        <v>11.55774409</v>
      </c>
      <c r="E14614" s="20">
        <v>16.65773283</v>
      </c>
      <c r="F14614" s="20">
        <v>516.80866863000006</v>
      </c>
      <c r="G14614" s="20">
        <v>213.60165644</v>
      </c>
    </row>
    <row r="14615" spans="1:7" x14ac:dyDescent="0.2">
      <c r="A14615" s="27">
        <v>44682</v>
      </c>
      <c r="B14615" s="20" t="s">
        <v>36</v>
      </c>
      <c r="C14615" s="20" t="s">
        <v>32</v>
      </c>
      <c r="D14615" s="20">
        <v>56.3505684</v>
      </c>
      <c r="E14615" s="20">
        <v>51.398419079999996</v>
      </c>
      <c r="F14615" s="20">
        <v>2356.4568929100001</v>
      </c>
      <c r="G14615" s="20">
        <v>801.40501336</v>
      </c>
    </row>
    <row r="14616" spans="1:7" x14ac:dyDescent="0.2">
      <c r="A14616" s="27">
        <v>44682</v>
      </c>
      <c r="B14616" s="20" t="s">
        <v>37</v>
      </c>
      <c r="C14616" s="20" t="s">
        <v>14</v>
      </c>
      <c r="D14616" s="20">
        <v>1.79359022</v>
      </c>
      <c r="E14616" s="20">
        <v>4.1638362799999999</v>
      </c>
      <c r="F14616" s="20">
        <v>76.176339470000002</v>
      </c>
      <c r="G14616" s="20">
        <v>38.882956450000002</v>
      </c>
    </row>
    <row r="14617" spans="1:7" x14ac:dyDescent="0.2">
      <c r="A14617" s="27">
        <v>44682</v>
      </c>
      <c r="B14617" s="20" t="s">
        <v>37</v>
      </c>
      <c r="C14617" s="20" t="s">
        <v>15</v>
      </c>
      <c r="D14617" s="20">
        <v>3.7781469999999998E-2</v>
      </c>
      <c r="E14617" s="20">
        <v>1.537051E-2</v>
      </c>
      <c r="F14617" s="20">
        <v>1.9100624399999999</v>
      </c>
      <c r="G14617" s="20">
        <v>0.18721371000000001</v>
      </c>
    </row>
    <row r="14618" spans="1:7" x14ac:dyDescent="0.2">
      <c r="A14618" s="27">
        <v>44682</v>
      </c>
      <c r="B14618" s="20" t="s">
        <v>37</v>
      </c>
      <c r="C14618" s="20" t="s">
        <v>16</v>
      </c>
      <c r="D14618" s="20">
        <v>0.52800460000000005</v>
      </c>
      <c r="E14618" s="20">
        <v>2.22991684</v>
      </c>
      <c r="F14618" s="20">
        <v>18.875696569999999</v>
      </c>
      <c r="G14618" s="20">
        <v>22.654226999999999</v>
      </c>
    </row>
    <row r="14619" spans="1:7" x14ac:dyDescent="0.2">
      <c r="A14619" s="27">
        <v>44682</v>
      </c>
      <c r="B14619" s="20" t="s">
        <v>37</v>
      </c>
      <c r="C14619" s="20" t="s">
        <v>17</v>
      </c>
      <c r="D14619" s="20">
        <v>4.7431499999999998E-3</v>
      </c>
      <c r="E14619" s="20">
        <v>7.4226000000000001E-4</v>
      </c>
      <c r="F14619" s="20">
        <v>0.26684785999999999</v>
      </c>
      <c r="G14619" s="20">
        <v>4.4535399999999998E-3</v>
      </c>
    </row>
    <row r="14620" spans="1:7" x14ac:dyDescent="0.2">
      <c r="A14620" s="27">
        <v>44682</v>
      </c>
      <c r="B14620" s="20" t="s">
        <v>37</v>
      </c>
      <c r="C14620" s="20" t="s">
        <v>18</v>
      </c>
      <c r="D14620" s="20">
        <v>0.11537465</v>
      </c>
      <c r="E14620" s="20">
        <v>3.9467318800000002</v>
      </c>
      <c r="F14620" s="20">
        <v>4.0495034800000003</v>
      </c>
      <c r="G14620" s="20">
        <v>27.908958009999999</v>
      </c>
    </row>
    <row r="14621" spans="1:7" x14ac:dyDescent="0.2">
      <c r="A14621" s="27">
        <v>44682</v>
      </c>
      <c r="B14621" s="20" t="s">
        <v>37</v>
      </c>
      <c r="C14621" s="20" t="s">
        <v>19</v>
      </c>
      <c r="D14621" s="20">
        <v>2.7616390000000001E-2</v>
      </c>
      <c r="E14621" s="20">
        <v>0.85188454999999996</v>
      </c>
      <c r="F14621" s="20">
        <v>1.24715219</v>
      </c>
      <c r="G14621" s="20">
        <v>4.09051952</v>
      </c>
    </row>
    <row r="14622" spans="1:7" x14ac:dyDescent="0.2">
      <c r="A14622" s="27">
        <v>44682</v>
      </c>
      <c r="B14622" s="20" t="s">
        <v>37</v>
      </c>
      <c r="C14622" s="20" t="s">
        <v>20</v>
      </c>
      <c r="D14622" s="20">
        <v>0.52693778000000002</v>
      </c>
      <c r="E14622" s="20">
        <v>0.90755149000000002</v>
      </c>
      <c r="F14622" s="20">
        <v>32.969032390000002</v>
      </c>
      <c r="G14622" s="20">
        <v>14.935917480000001</v>
      </c>
    </row>
    <row r="14623" spans="1:7" x14ac:dyDescent="0.2">
      <c r="A14623" s="27">
        <v>44682</v>
      </c>
      <c r="B14623" s="20" t="s">
        <v>37</v>
      </c>
      <c r="C14623" s="20" t="s">
        <v>21</v>
      </c>
      <c r="D14623" s="20">
        <v>0.63642377999999999</v>
      </c>
      <c r="E14623" s="20">
        <v>1.62348005</v>
      </c>
      <c r="F14623" s="20">
        <v>29.31481192</v>
      </c>
      <c r="G14623" s="20">
        <v>15.030863630000001</v>
      </c>
    </row>
    <row r="14624" spans="1:7" x14ac:dyDescent="0.2">
      <c r="A14624" s="27">
        <v>44682</v>
      </c>
      <c r="B14624" s="20" t="s">
        <v>37</v>
      </c>
      <c r="C14624" s="20" t="s">
        <v>22</v>
      </c>
      <c r="D14624" s="20">
        <v>0.38287673999999999</v>
      </c>
      <c r="E14624" s="20">
        <v>0.64759155000000002</v>
      </c>
      <c r="F14624" s="20">
        <v>3.0357857300000002</v>
      </c>
      <c r="G14624" s="20">
        <v>5.5722133600000001</v>
      </c>
    </row>
    <row r="14625" spans="1:7" x14ac:dyDescent="0.2">
      <c r="A14625" s="27">
        <v>44682</v>
      </c>
      <c r="B14625" s="20" t="s">
        <v>37</v>
      </c>
      <c r="C14625" s="20" t="s">
        <v>23</v>
      </c>
      <c r="D14625" s="20">
        <v>4.04354E-3</v>
      </c>
      <c r="E14625" s="20">
        <v>2.9690300000000001E-3</v>
      </c>
      <c r="F14625" s="20">
        <v>0.18390413</v>
      </c>
      <c r="G14625" s="20">
        <v>4.305088E-2</v>
      </c>
    </row>
    <row r="14626" spans="1:7" x14ac:dyDescent="0.2">
      <c r="A14626" s="27">
        <v>44682</v>
      </c>
      <c r="B14626" s="20" t="s">
        <v>37</v>
      </c>
      <c r="C14626" s="20" t="s">
        <v>24</v>
      </c>
      <c r="D14626" s="20">
        <v>7.4225699999999999E-3</v>
      </c>
      <c r="E14626" s="20">
        <v>8.1648199999999997E-3</v>
      </c>
      <c r="F14626" s="20">
        <v>0.21451215000000001</v>
      </c>
      <c r="G14626" s="20">
        <v>7.5710169999999993E-2</v>
      </c>
    </row>
    <row r="14627" spans="1:7" x14ac:dyDescent="0.2">
      <c r="A14627" s="27">
        <v>44682</v>
      </c>
      <c r="B14627" s="20" t="s">
        <v>37</v>
      </c>
      <c r="C14627" s="20" t="s">
        <v>25</v>
      </c>
      <c r="D14627" s="20">
        <v>1.828666E-2</v>
      </c>
      <c r="E14627" s="20">
        <v>1.1959426799999999</v>
      </c>
      <c r="F14627" s="20">
        <v>0.66480625999999998</v>
      </c>
      <c r="G14627" s="20">
        <v>17.655420719999999</v>
      </c>
    </row>
    <row r="14628" spans="1:7" x14ac:dyDescent="0.2">
      <c r="A14628" s="27">
        <v>44682</v>
      </c>
      <c r="B14628" s="20" t="s">
        <v>37</v>
      </c>
      <c r="C14628" s="20" t="s">
        <v>26</v>
      </c>
      <c r="D14628" s="20">
        <v>1.768964E-2</v>
      </c>
      <c r="E14628" s="20">
        <v>2.4154859499999999</v>
      </c>
      <c r="F14628" s="20">
        <v>0.71799612000000002</v>
      </c>
      <c r="G14628" s="20">
        <v>20.335140880000001</v>
      </c>
    </row>
    <row r="14629" spans="1:7" x14ac:dyDescent="0.2">
      <c r="A14629" s="27">
        <v>44682</v>
      </c>
      <c r="B14629" s="20" t="s">
        <v>37</v>
      </c>
      <c r="C14629" s="20" t="s">
        <v>27</v>
      </c>
      <c r="D14629" s="20">
        <v>2.9631810000000001E-2</v>
      </c>
      <c r="E14629" s="20">
        <v>1.25818502</v>
      </c>
      <c r="F14629" s="20">
        <v>1.1731137899999999</v>
      </c>
      <c r="G14629" s="20">
        <v>19.20395641</v>
      </c>
    </row>
    <row r="14630" spans="1:7" x14ac:dyDescent="0.2">
      <c r="A14630" s="27">
        <v>44682</v>
      </c>
      <c r="B14630" s="20" t="s">
        <v>37</v>
      </c>
      <c r="C14630" s="20" t="s">
        <v>28</v>
      </c>
      <c r="D14630" s="20">
        <v>2.8753199999999998E-3</v>
      </c>
      <c r="E14630" s="20">
        <v>0.45197557999999999</v>
      </c>
      <c r="F14630" s="20">
        <v>0.15025137</v>
      </c>
      <c r="G14630" s="20">
        <v>2.2725127500000002</v>
      </c>
    </row>
    <row r="14631" spans="1:7" x14ac:dyDescent="0.2">
      <c r="A14631" s="27">
        <v>44682</v>
      </c>
      <c r="B14631" s="20" t="s">
        <v>37</v>
      </c>
      <c r="C14631" s="20" t="s">
        <v>29</v>
      </c>
      <c r="D14631" s="20">
        <v>1.916818E-2</v>
      </c>
      <c r="E14631" s="20">
        <v>0.76146290000000005</v>
      </c>
      <c r="F14631" s="20">
        <v>0.85777400999999998</v>
      </c>
      <c r="G14631" s="20">
        <v>16.453276320000001</v>
      </c>
    </row>
    <row r="14632" spans="1:7" x14ac:dyDescent="0.2">
      <c r="A14632" s="27">
        <v>44682</v>
      </c>
      <c r="B14632" s="20" t="s">
        <v>37</v>
      </c>
      <c r="C14632" s="20" t="s">
        <v>30</v>
      </c>
      <c r="D14632" s="20">
        <v>2.2217540000000001E-2</v>
      </c>
      <c r="E14632" s="20">
        <v>0.92968702999999997</v>
      </c>
      <c r="F14632" s="20">
        <v>0.90460342999999999</v>
      </c>
      <c r="G14632" s="20">
        <v>5.15290289</v>
      </c>
    </row>
    <row r="14633" spans="1:7" x14ac:dyDescent="0.2">
      <c r="A14633" s="27">
        <v>44682</v>
      </c>
      <c r="B14633" s="20" t="s">
        <v>37</v>
      </c>
      <c r="C14633" s="20" t="s">
        <v>31</v>
      </c>
      <c r="D14633" s="20">
        <v>1.5429460000000001E-2</v>
      </c>
      <c r="E14633" s="20">
        <v>1.1489539999999999E-2</v>
      </c>
      <c r="F14633" s="20">
        <v>0.72314869999999998</v>
      </c>
      <c r="G14633" s="20">
        <v>0.17783278999999999</v>
      </c>
    </row>
    <row r="14634" spans="1:7" x14ac:dyDescent="0.2">
      <c r="A14634" s="27">
        <v>44682</v>
      </c>
      <c r="B14634" s="20" t="s">
        <v>37</v>
      </c>
      <c r="C14634" s="20" t="s">
        <v>32</v>
      </c>
      <c r="D14634" s="20">
        <v>1.13518685</v>
      </c>
      <c r="E14634" s="20">
        <v>0.54698186000000004</v>
      </c>
      <c r="F14634" s="20">
        <v>44.470856830000002</v>
      </c>
      <c r="G14634" s="20">
        <v>8.0195859699999996</v>
      </c>
    </row>
    <row r="14635" spans="1:7" x14ac:dyDescent="0.2">
      <c r="A14635" s="27">
        <v>44774</v>
      </c>
      <c r="B14635" s="20" t="s">
        <v>38</v>
      </c>
      <c r="C14635" s="20" t="s">
        <v>14</v>
      </c>
      <c r="D14635" s="20">
        <v>76.307875129999999</v>
      </c>
      <c r="E14635" s="20">
        <v>10.22099644</v>
      </c>
      <c r="F14635" s="20">
        <v>3189.0628594999998</v>
      </c>
      <c r="G14635" s="20">
        <v>186.24971048</v>
      </c>
    </row>
    <row r="14636" spans="1:7" x14ac:dyDescent="0.2">
      <c r="A14636" s="27">
        <v>44774</v>
      </c>
      <c r="B14636" s="20" t="s">
        <v>38</v>
      </c>
      <c r="C14636" s="20" t="s">
        <v>15</v>
      </c>
      <c r="D14636" s="20">
        <v>234.74038483999999</v>
      </c>
      <c r="E14636" s="20">
        <v>8.6105927500000004</v>
      </c>
      <c r="F14636" s="20">
        <v>10098.240490620001</v>
      </c>
      <c r="G14636" s="20">
        <v>166.91188036</v>
      </c>
    </row>
    <row r="14637" spans="1:7" x14ac:dyDescent="0.2">
      <c r="A14637" s="27">
        <v>44774</v>
      </c>
      <c r="B14637" s="20" t="s">
        <v>38</v>
      </c>
      <c r="C14637" s="20" t="s">
        <v>16</v>
      </c>
      <c r="D14637" s="20">
        <v>574.12179040000001</v>
      </c>
      <c r="E14637" s="20">
        <v>40.573742969999998</v>
      </c>
      <c r="F14637" s="20">
        <v>22530.874055830001</v>
      </c>
      <c r="G14637" s="20">
        <v>978.55369044999998</v>
      </c>
    </row>
    <row r="14638" spans="1:7" x14ac:dyDescent="0.2">
      <c r="A14638" s="27">
        <v>44774</v>
      </c>
      <c r="B14638" s="20" t="s">
        <v>38</v>
      </c>
      <c r="C14638" s="20" t="s">
        <v>17</v>
      </c>
      <c r="D14638" s="20">
        <v>121.21573155999999</v>
      </c>
      <c r="E14638" s="20">
        <v>8.6244002799999997</v>
      </c>
      <c r="F14638" s="20">
        <v>4886.1300825899998</v>
      </c>
      <c r="G14638" s="20">
        <v>164.30516322</v>
      </c>
    </row>
    <row r="14639" spans="1:7" x14ac:dyDescent="0.2">
      <c r="A14639" s="27">
        <v>44774</v>
      </c>
      <c r="B14639" s="20" t="s">
        <v>38</v>
      </c>
      <c r="C14639" s="20" t="s">
        <v>18</v>
      </c>
      <c r="D14639" s="20">
        <v>611.78492062999999</v>
      </c>
      <c r="E14639" s="20">
        <v>39.956480040000002</v>
      </c>
      <c r="F14639" s="20">
        <v>24869.966548920002</v>
      </c>
      <c r="G14639" s="20">
        <v>909.68073949999996</v>
      </c>
    </row>
    <row r="14640" spans="1:7" x14ac:dyDescent="0.2">
      <c r="A14640" s="27">
        <v>44774</v>
      </c>
      <c r="B14640" s="20" t="s">
        <v>38</v>
      </c>
      <c r="C14640" s="20" t="s">
        <v>19</v>
      </c>
      <c r="D14640" s="20">
        <v>252.19230721</v>
      </c>
      <c r="E14640" s="20">
        <v>17.078502</v>
      </c>
      <c r="F14640" s="20">
        <v>9900.3387264899993</v>
      </c>
      <c r="G14640" s="20">
        <v>384.12331067999997</v>
      </c>
    </row>
    <row r="14641" spans="1:7" x14ac:dyDescent="0.2">
      <c r="A14641" s="27">
        <v>44774</v>
      </c>
      <c r="B14641" s="20" t="s">
        <v>38</v>
      </c>
      <c r="C14641" s="20" t="s">
        <v>20</v>
      </c>
      <c r="D14641" s="20">
        <v>508.49671882000001</v>
      </c>
      <c r="E14641" s="20">
        <v>230.67185841</v>
      </c>
      <c r="F14641" s="20">
        <v>19245.37186132</v>
      </c>
      <c r="G14641" s="20">
        <v>4411.6699872600002</v>
      </c>
    </row>
    <row r="14642" spans="1:7" x14ac:dyDescent="0.2">
      <c r="A14642" s="27">
        <v>44774</v>
      </c>
      <c r="B14642" s="20" t="s">
        <v>38</v>
      </c>
      <c r="C14642" s="20" t="s">
        <v>21</v>
      </c>
      <c r="D14642" s="20">
        <v>196.17910096</v>
      </c>
      <c r="E14642" s="20">
        <v>80.796995420000002</v>
      </c>
      <c r="F14642" s="20">
        <v>7760.4190803499996</v>
      </c>
      <c r="G14642" s="20">
        <v>1759.13536847</v>
      </c>
    </row>
    <row r="14643" spans="1:7" x14ac:dyDescent="0.2">
      <c r="A14643" s="27">
        <v>44774</v>
      </c>
      <c r="B14643" s="20" t="s">
        <v>38</v>
      </c>
      <c r="C14643" s="20" t="s">
        <v>22</v>
      </c>
      <c r="D14643" s="20">
        <v>368.97573163999999</v>
      </c>
      <c r="E14643" s="20">
        <v>40.481929630000003</v>
      </c>
      <c r="F14643" s="20">
        <v>14760.36217217</v>
      </c>
      <c r="G14643" s="20">
        <v>792.00144794000005</v>
      </c>
    </row>
    <row r="14644" spans="1:7" x14ac:dyDescent="0.2">
      <c r="A14644" s="27">
        <v>44774</v>
      </c>
      <c r="B14644" s="20" t="s">
        <v>38</v>
      </c>
      <c r="C14644" s="20" t="s">
        <v>23</v>
      </c>
      <c r="D14644" s="20">
        <v>125.38152683</v>
      </c>
      <c r="E14644" s="20">
        <v>14.372084989999999</v>
      </c>
      <c r="F14644" s="20">
        <v>4853.6531726100002</v>
      </c>
      <c r="G14644" s="20">
        <v>284.87108151000001</v>
      </c>
    </row>
    <row r="14645" spans="1:7" x14ac:dyDescent="0.2">
      <c r="A14645" s="27">
        <v>44774</v>
      </c>
      <c r="B14645" s="20" t="s">
        <v>38</v>
      </c>
      <c r="C14645" s="20" t="s">
        <v>24</v>
      </c>
      <c r="D14645" s="20">
        <v>382.79919384999999</v>
      </c>
      <c r="E14645" s="20">
        <v>56.418299560000001</v>
      </c>
      <c r="F14645" s="20">
        <v>14254.93484132</v>
      </c>
      <c r="G14645" s="20">
        <v>1265.5202870099999</v>
      </c>
    </row>
    <row r="14646" spans="1:7" x14ac:dyDescent="0.2">
      <c r="A14646" s="27">
        <v>44774</v>
      </c>
      <c r="B14646" s="20" t="s">
        <v>38</v>
      </c>
      <c r="C14646" s="20" t="s">
        <v>25</v>
      </c>
      <c r="D14646" s="20">
        <v>129.44890709000001</v>
      </c>
      <c r="E14646" s="20">
        <v>21.792115630000001</v>
      </c>
      <c r="F14646" s="20">
        <v>5079.6938958000001</v>
      </c>
      <c r="G14646" s="20">
        <v>520.17175809000003</v>
      </c>
    </row>
    <row r="14647" spans="1:7" x14ac:dyDescent="0.2">
      <c r="A14647" s="27">
        <v>44774</v>
      </c>
      <c r="B14647" s="20" t="s">
        <v>38</v>
      </c>
      <c r="C14647" s="20" t="s">
        <v>26</v>
      </c>
      <c r="D14647" s="20">
        <v>772.22240609000005</v>
      </c>
      <c r="E14647" s="20">
        <v>109.26750239</v>
      </c>
      <c r="F14647" s="20">
        <v>29615.096493370002</v>
      </c>
      <c r="G14647" s="20">
        <v>2367.2667330499999</v>
      </c>
    </row>
    <row r="14648" spans="1:7" x14ac:dyDescent="0.2">
      <c r="A14648" s="27">
        <v>44774</v>
      </c>
      <c r="B14648" s="20" t="s">
        <v>38</v>
      </c>
      <c r="C14648" s="20" t="s">
        <v>27</v>
      </c>
      <c r="D14648" s="20">
        <v>150.42870091</v>
      </c>
      <c r="E14648" s="20">
        <v>35.803868059999999</v>
      </c>
      <c r="F14648" s="20">
        <v>5673.2219531700002</v>
      </c>
      <c r="G14648" s="20">
        <v>800.64318232000005</v>
      </c>
    </row>
    <row r="14649" spans="1:7" x14ac:dyDescent="0.2">
      <c r="A14649" s="27">
        <v>44774</v>
      </c>
      <c r="B14649" s="20" t="s">
        <v>38</v>
      </c>
      <c r="C14649" s="20" t="s">
        <v>28</v>
      </c>
      <c r="D14649" s="20">
        <v>668.20586839999999</v>
      </c>
      <c r="E14649" s="20">
        <v>87.274711409999995</v>
      </c>
      <c r="F14649" s="20">
        <v>23938.15798665</v>
      </c>
      <c r="G14649" s="20">
        <v>1865.8956798300001</v>
      </c>
    </row>
    <row r="14650" spans="1:7" x14ac:dyDescent="0.2">
      <c r="A14650" s="27">
        <v>44774</v>
      </c>
      <c r="B14650" s="20" t="s">
        <v>38</v>
      </c>
      <c r="C14650" s="20" t="s">
        <v>29</v>
      </c>
      <c r="D14650" s="20">
        <v>638.75761829999999</v>
      </c>
      <c r="E14650" s="20">
        <v>268.04689711999998</v>
      </c>
      <c r="F14650" s="20">
        <v>24764.2014184</v>
      </c>
      <c r="G14650" s="20">
        <v>5616.0847271599996</v>
      </c>
    </row>
    <row r="14651" spans="1:7" x14ac:dyDescent="0.2">
      <c r="A14651" s="27">
        <v>44774</v>
      </c>
      <c r="B14651" s="20" t="s">
        <v>38</v>
      </c>
      <c r="C14651" s="20" t="s">
        <v>30</v>
      </c>
      <c r="D14651" s="20">
        <v>921.93822909999994</v>
      </c>
      <c r="E14651" s="20">
        <v>535.90747584999997</v>
      </c>
      <c r="F14651" s="20">
        <v>33803.596851119997</v>
      </c>
      <c r="G14651" s="20">
        <v>11236.74686198</v>
      </c>
    </row>
    <row r="14652" spans="1:7" x14ac:dyDescent="0.2">
      <c r="A14652" s="27">
        <v>44774</v>
      </c>
      <c r="B14652" s="20" t="s">
        <v>38</v>
      </c>
      <c r="C14652" s="20" t="s">
        <v>31</v>
      </c>
      <c r="D14652" s="20">
        <v>91.353630769999995</v>
      </c>
      <c r="E14652" s="20">
        <v>22.83556381</v>
      </c>
      <c r="F14652" s="20">
        <v>3338.0012613399999</v>
      </c>
      <c r="G14652" s="20">
        <v>479.28365468999999</v>
      </c>
    </row>
    <row r="14653" spans="1:7" x14ac:dyDescent="0.2">
      <c r="A14653" s="27">
        <v>44774</v>
      </c>
      <c r="B14653" s="20" t="s">
        <v>38</v>
      </c>
      <c r="C14653" s="20" t="s">
        <v>32</v>
      </c>
      <c r="D14653" s="20">
        <v>224.24719010000001</v>
      </c>
      <c r="E14653" s="20">
        <v>41.763371130000003</v>
      </c>
      <c r="F14653" s="20">
        <v>8731.1944091000005</v>
      </c>
      <c r="G14653" s="20">
        <v>797.72364876999995</v>
      </c>
    </row>
    <row r="14654" spans="1:7" x14ac:dyDescent="0.2">
      <c r="A14654" s="27">
        <v>44774</v>
      </c>
      <c r="B14654" s="20" t="s">
        <v>39</v>
      </c>
      <c r="C14654" s="20" t="s">
        <v>14</v>
      </c>
      <c r="D14654" s="20">
        <v>32.192231049999997</v>
      </c>
      <c r="E14654" s="20">
        <v>17.89688134</v>
      </c>
      <c r="F14654" s="20">
        <v>1246.15813273</v>
      </c>
      <c r="G14654" s="20">
        <v>295.18777550999999</v>
      </c>
    </row>
    <row r="14655" spans="1:7" x14ac:dyDescent="0.2">
      <c r="A14655" s="27">
        <v>44774</v>
      </c>
      <c r="B14655" s="20" t="s">
        <v>39</v>
      </c>
      <c r="C14655" s="20" t="s">
        <v>15</v>
      </c>
      <c r="D14655" s="20">
        <v>38.509736859999997</v>
      </c>
      <c r="E14655" s="20">
        <v>2.5069184400000002</v>
      </c>
      <c r="F14655" s="20">
        <v>1876.69393874</v>
      </c>
      <c r="G14655" s="20">
        <v>33.21372538</v>
      </c>
    </row>
    <row r="14656" spans="1:7" x14ac:dyDescent="0.2">
      <c r="A14656" s="27">
        <v>44774</v>
      </c>
      <c r="B14656" s="20" t="s">
        <v>39</v>
      </c>
      <c r="C14656" s="20" t="s">
        <v>16</v>
      </c>
      <c r="D14656" s="20">
        <v>64.746814950000001</v>
      </c>
      <c r="E14656" s="20">
        <v>61.105245349999997</v>
      </c>
      <c r="F14656" s="20">
        <v>2431.98473001</v>
      </c>
      <c r="G14656" s="20">
        <v>961.54455385999995</v>
      </c>
    </row>
    <row r="14657" spans="1:7" x14ac:dyDescent="0.2">
      <c r="A14657" s="27">
        <v>44774</v>
      </c>
      <c r="B14657" s="20" t="s">
        <v>39</v>
      </c>
      <c r="C14657" s="20" t="s">
        <v>17</v>
      </c>
      <c r="D14657" s="20">
        <v>8.7966614300000003</v>
      </c>
      <c r="E14657" s="20">
        <v>5.5869898100000004</v>
      </c>
      <c r="F14657" s="20">
        <v>353.08442946999998</v>
      </c>
      <c r="G14657" s="20">
        <v>105.67474086</v>
      </c>
    </row>
    <row r="14658" spans="1:7" x14ac:dyDescent="0.2">
      <c r="A14658" s="27">
        <v>44774</v>
      </c>
      <c r="B14658" s="20" t="s">
        <v>39</v>
      </c>
      <c r="C14658" s="20" t="s">
        <v>18</v>
      </c>
      <c r="D14658" s="20">
        <v>120.29451184</v>
      </c>
      <c r="E14658" s="20">
        <v>43.589229510000003</v>
      </c>
      <c r="F14658" s="20">
        <v>4717.1604951199997</v>
      </c>
      <c r="G14658" s="20">
        <v>822.31043904000001</v>
      </c>
    </row>
    <row r="14659" spans="1:7" x14ac:dyDescent="0.2">
      <c r="A14659" s="27">
        <v>44774</v>
      </c>
      <c r="B14659" s="20" t="s">
        <v>39</v>
      </c>
      <c r="C14659" s="20" t="s">
        <v>19</v>
      </c>
      <c r="D14659" s="20">
        <v>29.677513749999999</v>
      </c>
      <c r="E14659" s="20">
        <v>21.865208689999999</v>
      </c>
      <c r="F14659" s="20">
        <v>1146.6834145299999</v>
      </c>
      <c r="G14659" s="20">
        <v>410.89372092999997</v>
      </c>
    </row>
    <row r="14660" spans="1:7" x14ac:dyDescent="0.2">
      <c r="A14660" s="27">
        <v>44774</v>
      </c>
      <c r="B14660" s="20" t="s">
        <v>39</v>
      </c>
      <c r="C14660" s="20" t="s">
        <v>20</v>
      </c>
      <c r="D14660" s="20">
        <v>64.36203605</v>
      </c>
      <c r="E14660" s="20">
        <v>396.65752479000002</v>
      </c>
      <c r="F14660" s="20">
        <v>2421.1955060199998</v>
      </c>
      <c r="G14660" s="20">
        <v>5826.4249307</v>
      </c>
    </row>
    <row r="14661" spans="1:7" x14ac:dyDescent="0.2">
      <c r="A14661" s="27">
        <v>44774</v>
      </c>
      <c r="B14661" s="20" t="s">
        <v>39</v>
      </c>
      <c r="C14661" s="20" t="s">
        <v>21</v>
      </c>
      <c r="D14661" s="20">
        <v>99.199000130000002</v>
      </c>
      <c r="E14661" s="20">
        <v>446.69980764000002</v>
      </c>
      <c r="F14661" s="20">
        <v>3625.2639590600002</v>
      </c>
      <c r="G14661" s="20">
        <v>6538.74954454</v>
      </c>
    </row>
    <row r="14662" spans="1:7" x14ac:dyDescent="0.2">
      <c r="A14662" s="27">
        <v>44774</v>
      </c>
      <c r="B14662" s="20" t="s">
        <v>39</v>
      </c>
      <c r="C14662" s="20" t="s">
        <v>22</v>
      </c>
      <c r="D14662" s="20">
        <v>82.704420549999995</v>
      </c>
      <c r="E14662" s="20">
        <v>62.829950289999999</v>
      </c>
      <c r="F14662" s="20">
        <v>3242.2078383399999</v>
      </c>
      <c r="G14662" s="20">
        <v>1144.2178711500001</v>
      </c>
    </row>
    <row r="14663" spans="1:7" x14ac:dyDescent="0.2">
      <c r="A14663" s="27">
        <v>44774</v>
      </c>
      <c r="B14663" s="20" t="s">
        <v>39</v>
      </c>
      <c r="C14663" s="20" t="s">
        <v>23</v>
      </c>
      <c r="D14663" s="20">
        <v>11.420118540000001</v>
      </c>
      <c r="E14663" s="20">
        <v>13.20417709</v>
      </c>
      <c r="F14663" s="20">
        <v>451.26572505000001</v>
      </c>
      <c r="G14663" s="20">
        <v>151.19834705</v>
      </c>
    </row>
    <row r="14664" spans="1:7" x14ac:dyDescent="0.2">
      <c r="A14664" s="27">
        <v>44774</v>
      </c>
      <c r="B14664" s="20" t="s">
        <v>39</v>
      </c>
      <c r="C14664" s="20" t="s">
        <v>24</v>
      </c>
      <c r="D14664" s="20">
        <v>17.165948010000001</v>
      </c>
      <c r="E14664" s="20">
        <v>12.97002376</v>
      </c>
      <c r="F14664" s="20">
        <v>643.94521416999999</v>
      </c>
      <c r="G14664" s="20">
        <v>222.59851298000001</v>
      </c>
    </row>
    <row r="14665" spans="1:7" x14ac:dyDescent="0.2">
      <c r="A14665" s="27">
        <v>44774</v>
      </c>
      <c r="B14665" s="20" t="s">
        <v>39</v>
      </c>
      <c r="C14665" s="20" t="s">
        <v>25</v>
      </c>
      <c r="D14665" s="20">
        <v>16.1632973</v>
      </c>
      <c r="E14665" s="20">
        <v>13.33574827</v>
      </c>
      <c r="F14665" s="20">
        <v>712.85794879000002</v>
      </c>
      <c r="G14665" s="20">
        <v>194.79023090999999</v>
      </c>
    </row>
    <row r="14666" spans="1:7" x14ac:dyDescent="0.2">
      <c r="A14666" s="27">
        <v>44774</v>
      </c>
      <c r="B14666" s="20" t="s">
        <v>39</v>
      </c>
      <c r="C14666" s="20" t="s">
        <v>26</v>
      </c>
      <c r="D14666" s="20">
        <v>46.339227800000003</v>
      </c>
      <c r="E14666" s="20">
        <v>57.065080680000001</v>
      </c>
      <c r="F14666" s="20">
        <v>1739.28188097</v>
      </c>
      <c r="G14666" s="20">
        <v>913.37373872000001</v>
      </c>
    </row>
    <row r="14667" spans="1:7" x14ac:dyDescent="0.2">
      <c r="A14667" s="27">
        <v>44774</v>
      </c>
      <c r="B14667" s="20" t="s">
        <v>39</v>
      </c>
      <c r="C14667" s="20" t="s">
        <v>27</v>
      </c>
      <c r="D14667" s="20">
        <v>46.685400870000002</v>
      </c>
      <c r="E14667" s="20">
        <v>67.511168530000006</v>
      </c>
      <c r="F14667" s="20">
        <v>1813.5378309499999</v>
      </c>
      <c r="G14667" s="20">
        <v>1105.85260176</v>
      </c>
    </row>
    <row r="14668" spans="1:7" x14ac:dyDescent="0.2">
      <c r="A14668" s="27">
        <v>44774</v>
      </c>
      <c r="B14668" s="20" t="s">
        <v>39</v>
      </c>
      <c r="C14668" s="20" t="s">
        <v>28</v>
      </c>
      <c r="D14668" s="20">
        <v>53.083136510000003</v>
      </c>
      <c r="E14668" s="20">
        <v>33.051817219999997</v>
      </c>
      <c r="F14668" s="20">
        <v>2102.9256188499999</v>
      </c>
      <c r="G14668" s="20">
        <v>534.28839600000003</v>
      </c>
    </row>
    <row r="14669" spans="1:7" x14ac:dyDescent="0.2">
      <c r="A14669" s="27">
        <v>44774</v>
      </c>
      <c r="B14669" s="20" t="s">
        <v>39</v>
      </c>
      <c r="C14669" s="20" t="s">
        <v>29</v>
      </c>
      <c r="D14669" s="20">
        <v>42.655655940000003</v>
      </c>
      <c r="E14669" s="20">
        <v>131.37542144</v>
      </c>
      <c r="F14669" s="20">
        <v>1569.1817484799999</v>
      </c>
      <c r="G14669" s="20">
        <v>1829.4402460399999</v>
      </c>
    </row>
    <row r="14670" spans="1:7" x14ac:dyDescent="0.2">
      <c r="A14670" s="27">
        <v>44774</v>
      </c>
      <c r="B14670" s="20" t="s">
        <v>39</v>
      </c>
      <c r="C14670" s="20" t="s">
        <v>30</v>
      </c>
      <c r="D14670" s="20">
        <v>125.84609127</v>
      </c>
      <c r="E14670" s="20">
        <v>256.33245977000001</v>
      </c>
      <c r="F14670" s="20">
        <v>4608.9947310799998</v>
      </c>
      <c r="G14670" s="20">
        <v>4254.3424166599998</v>
      </c>
    </row>
    <row r="14671" spans="1:7" x14ac:dyDescent="0.2">
      <c r="A14671" s="27">
        <v>44774</v>
      </c>
      <c r="B14671" s="20" t="s">
        <v>39</v>
      </c>
      <c r="C14671" s="20" t="s">
        <v>31</v>
      </c>
      <c r="D14671" s="20">
        <v>9.4788494500000002</v>
      </c>
      <c r="E14671" s="20">
        <v>64.067816280000002</v>
      </c>
      <c r="F14671" s="20">
        <v>286.12597663999998</v>
      </c>
      <c r="G14671" s="20">
        <v>981.92323065999994</v>
      </c>
    </row>
    <row r="14672" spans="1:7" x14ac:dyDescent="0.2">
      <c r="A14672" s="27">
        <v>44774</v>
      </c>
      <c r="B14672" s="20" t="s">
        <v>39</v>
      </c>
      <c r="C14672" s="20" t="s">
        <v>32</v>
      </c>
      <c r="D14672" s="20">
        <v>27.386925860000002</v>
      </c>
      <c r="E14672" s="20">
        <v>52.553543519999998</v>
      </c>
      <c r="F14672" s="20">
        <v>1139.29773591</v>
      </c>
      <c r="G14672" s="20">
        <v>913.21089724000001</v>
      </c>
    </row>
    <row r="14673" spans="1:7" x14ac:dyDescent="0.2">
      <c r="A14673" s="27">
        <v>44774</v>
      </c>
      <c r="B14673" s="20" t="s">
        <v>33</v>
      </c>
      <c r="C14673" s="20" t="s">
        <v>14</v>
      </c>
      <c r="D14673" s="20">
        <v>11.634348470000001</v>
      </c>
      <c r="E14673" s="20">
        <v>3.2202148400000001</v>
      </c>
      <c r="F14673" s="20">
        <v>635.02960812000003</v>
      </c>
      <c r="G14673" s="20">
        <v>63.999881010000003</v>
      </c>
    </row>
    <row r="14674" spans="1:7" x14ac:dyDescent="0.2">
      <c r="A14674" s="27">
        <v>44774</v>
      </c>
      <c r="B14674" s="20" t="s">
        <v>33</v>
      </c>
      <c r="C14674" s="20" t="s">
        <v>15</v>
      </c>
      <c r="D14674" s="20">
        <v>2.3870067800000001</v>
      </c>
      <c r="E14674" s="20">
        <v>1.8244079999999999E-2</v>
      </c>
      <c r="F14674" s="20">
        <v>159.42493769000001</v>
      </c>
      <c r="G14674" s="20">
        <v>0.29262179999999999</v>
      </c>
    </row>
    <row r="14675" spans="1:7" x14ac:dyDescent="0.2">
      <c r="A14675" s="27">
        <v>44774</v>
      </c>
      <c r="B14675" s="20" t="s">
        <v>33</v>
      </c>
      <c r="C14675" s="20" t="s">
        <v>16</v>
      </c>
      <c r="D14675" s="20">
        <v>39.963064330000002</v>
      </c>
      <c r="E14675" s="20">
        <v>7.7787042399999997</v>
      </c>
      <c r="F14675" s="20">
        <v>1866.2552673</v>
      </c>
      <c r="G14675" s="20">
        <v>160.16379434999999</v>
      </c>
    </row>
    <row r="14676" spans="1:7" x14ac:dyDescent="0.2">
      <c r="A14676" s="27">
        <v>44774</v>
      </c>
      <c r="B14676" s="20" t="s">
        <v>33</v>
      </c>
      <c r="C14676" s="20" t="s">
        <v>17</v>
      </c>
      <c r="D14676" s="20">
        <v>6.6468171900000002</v>
      </c>
      <c r="E14676" s="20">
        <v>1.3997742900000001</v>
      </c>
      <c r="F14676" s="20">
        <v>303.72324371000002</v>
      </c>
      <c r="G14676" s="20">
        <v>30.961375329999999</v>
      </c>
    </row>
    <row r="14677" spans="1:7" x14ac:dyDescent="0.2">
      <c r="A14677" s="27">
        <v>44774</v>
      </c>
      <c r="B14677" s="20" t="s">
        <v>33</v>
      </c>
      <c r="C14677" s="20" t="s">
        <v>18</v>
      </c>
      <c r="D14677" s="20">
        <v>97.495568289999994</v>
      </c>
      <c r="E14677" s="20">
        <v>18.11798847</v>
      </c>
      <c r="F14677" s="20">
        <v>4765.2049165600001</v>
      </c>
      <c r="G14677" s="20">
        <v>364.58752694999998</v>
      </c>
    </row>
    <row r="14678" spans="1:7" x14ac:dyDescent="0.2">
      <c r="A14678" s="27">
        <v>44774</v>
      </c>
      <c r="B14678" s="20" t="s">
        <v>33</v>
      </c>
      <c r="C14678" s="20" t="s">
        <v>19</v>
      </c>
      <c r="D14678" s="20">
        <v>25.897746739999999</v>
      </c>
      <c r="E14678" s="20">
        <v>5.6203153300000004</v>
      </c>
      <c r="F14678" s="20">
        <v>1207.30374749</v>
      </c>
      <c r="G14678" s="20">
        <v>94.096081409999996</v>
      </c>
    </row>
    <row r="14679" spans="1:7" x14ac:dyDescent="0.2">
      <c r="A14679" s="27">
        <v>44774</v>
      </c>
      <c r="B14679" s="20" t="s">
        <v>33</v>
      </c>
      <c r="C14679" s="20" t="s">
        <v>20</v>
      </c>
      <c r="D14679" s="20">
        <v>31.62273188</v>
      </c>
      <c r="E14679" s="20">
        <v>10.48327621</v>
      </c>
      <c r="F14679" s="20">
        <v>1500.8664261599999</v>
      </c>
      <c r="G14679" s="20">
        <v>161.19226925000001</v>
      </c>
    </row>
    <row r="14680" spans="1:7" x14ac:dyDescent="0.2">
      <c r="A14680" s="27">
        <v>44774</v>
      </c>
      <c r="B14680" s="20" t="s">
        <v>33</v>
      </c>
      <c r="C14680" s="20" t="s">
        <v>21</v>
      </c>
      <c r="D14680" s="20">
        <v>35.558359060000001</v>
      </c>
      <c r="E14680" s="20">
        <v>7.2329487800000001</v>
      </c>
      <c r="F14680" s="20">
        <v>1636.4686471099999</v>
      </c>
      <c r="G14680" s="20">
        <v>102.39966982999999</v>
      </c>
    </row>
    <row r="14681" spans="1:7" x14ac:dyDescent="0.2">
      <c r="A14681" s="27">
        <v>44774</v>
      </c>
      <c r="B14681" s="20" t="s">
        <v>33</v>
      </c>
      <c r="C14681" s="20" t="s">
        <v>22</v>
      </c>
      <c r="D14681" s="20">
        <v>15.00687231</v>
      </c>
      <c r="E14681" s="20">
        <v>3.8512793300000001</v>
      </c>
      <c r="F14681" s="20">
        <v>847.41774543999998</v>
      </c>
      <c r="G14681" s="20">
        <v>49.000453329999999</v>
      </c>
    </row>
    <row r="14682" spans="1:7" x14ac:dyDescent="0.2">
      <c r="A14682" s="27">
        <v>44774</v>
      </c>
      <c r="B14682" s="20" t="s">
        <v>33</v>
      </c>
      <c r="C14682" s="20" t="s">
        <v>23</v>
      </c>
      <c r="D14682" s="20">
        <v>6.2371974100000003</v>
      </c>
      <c r="E14682" s="20">
        <v>0.48534057000000003</v>
      </c>
      <c r="F14682" s="20">
        <v>260.98586217000002</v>
      </c>
      <c r="G14682" s="20">
        <v>12.033649410000001</v>
      </c>
    </row>
    <row r="14683" spans="1:7" x14ac:dyDescent="0.2">
      <c r="A14683" s="27">
        <v>44774</v>
      </c>
      <c r="B14683" s="20" t="s">
        <v>33</v>
      </c>
      <c r="C14683" s="20" t="s">
        <v>24</v>
      </c>
      <c r="D14683" s="20">
        <v>18.372032870000002</v>
      </c>
      <c r="E14683" s="20">
        <v>2.6037037299999999</v>
      </c>
      <c r="F14683" s="20">
        <v>846.35586305000004</v>
      </c>
      <c r="G14683" s="20">
        <v>43.030979549999998</v>
      </c>
    </row>
    <row r="14684" spans="1:7" x14ac:dyDescent="0.2">
      <c r="A14684" s="27">
        <v>44774</v>
      </c>
      <c r="B14684" s="20" t="s">
        <v>33</v>
      </c>
      <c r="C14684" s="20" t="s">
        <v>25</v>
      </c>
      <c r="D14684" s="20">
        <v>14.47141042</v>
      </c>
      <c r="E14684" s="20">
        <v>2.9657364199999998</v>
      </c>
      <c r="F14684" s="20">
        <v>619.64916225000002</v>
      </c>
      <c r="G14684" s="20">
        <v>42.302208749999998</v>
      </c>
    </row>
    <row r="14685" spans="1:7" x14ac:dyDescent="0.2">
      <c r="A14685" s="27">
        <v>44774</v>
      </c>
      <c r="B14685" s="20" t="s">
        <v>33</v>
      </c>
      <c r="C14685" s="20" t="s">
        <v>26</v>
      </c>
      <c r="D14685" s="20">
        <v>57.224359319999998</v>
      </c>
      <c r="E14685" s="20">
        <v>11.958940549999999</v>
      </c>
      <c r="F14685" s="20">
        <v>2726.3214505199999</v>
      </c>
      <c r="G14685" s="20">
        <v>238.89168139</v>
      </c>
    </row>
    <row r="14686" spans="1:7" x14ac:dyDescent="0.2">
      <c r="A14686" s="27">
        <v>44774</v>
      </c>
      <c r="B14686" s="20" t="s">
        <v>33</v>
      </c>
      <c r="C14686" s="20" t="s">
        <v>27</v>
      </c>
      <c r="D14686" s="20">
        <v>20.74259198</v>
      </c>
      <c r="E14686" s="20">
        <v>6.0558744100000004</v>
      </c>
      <c r="F14686" s="20">
        <v>1000.79405481</v>
      </c>
      <c r="G14686" s="20">
        <v>127.54637439</v>
      </c>
    </row>
    <row r="14687" spans="1:7" x14ac:dyDescent="0.2">
      <c r="A14687" s="27">
        <v>44774</v>
      </c>
      <c r="B14687" s="20" t="s">
        <v>33</v>
      </c>
      <c r="C14687" s="20" t="s">
        <v>28</v>
      </c>
      <c r="D14687" s="20">
        <v>1.6178532699999999</v>
      </c>
      <c r="E14687" s="20">
        <v>0.48592960000000002</v>
      </c>
      <c r="F14687" s="20">
        <v>65.88076599</v>
      </c>
      <c r="G14687" s="20">
        <v>4.9318793000000003</v>
      </c>
    </row>
    <row r="14688" spans="1:7" x14ac:dyDescent="0.2">
      <c r="A14688" s="27">
        <v>44774</v>
      </c>
      <c r="B14688" s="20" t="s">
        <v>33</v>
      </c>
      <c r="C14688" s="20" t="s">
        <v>29</v>
      </c>
      <c r="D14688" s="20">
        <v>5.77071267</v>
      </c>
      <c r="E14688" s="20">
        <v>0.73844971000000004</v>
      </c>
      <c r="F14688" s="20">
        <v>243.38799546999999</v>
      </c>
      <c r="G14688" s="20">
        <v>15.431044959999999</v>
      </c>
    </row>
    <row r="14689" spans="1:7" x14ac:dyDescent="0.2">
      <c r="A14689" s="27">
        <v>44774</v>
      </c>
      <c r="B14689" s="20" t="s">
        <v>33</v>
      </c>
      <c r="C14689" s="20" t="s">
        <v>30</v>
      </c>
      <c r="D14689" s="20">
        <v>36.244237980000001</v>
      </c>
      <c r="E14689" s="20">
        <v>12.625862850000001</v>
      </c>
      <c r="F14689" s="20">
        <v>1561.1077505400001</v>
      </c>
      <c r="G14689" s="20">
        <v>227.86075983999999</v>
      </c>
    </row>
    <row r="14690" spans="1:7" x14ac:dyDescent="0.2">
      <c r="A14690" s="27">
        <v>44774</v>
      </c>
      <c r="B14690" s="20" t="s">
        <v>33</v>
      </c>
      <c r="C14690" s="20" t="s">
        <v>31</v>
      </c>
      <c r="D14690" s="20">
        <v>4.2994176499999996</v>
      </c>
      <c r="E14690" s="20">
        <v>0.83816703999999997</v>
      </c>
      <c r="F14690" s="20">
        <v>178.47974915</v>
      </c>
      <c r="G14690" s="20">
        <v>17.278451700000002</v>
      </c>
    </row>
    <row r="14691" spans="1:7" x14ac:dyDescent="0.2">
      <c r="A14691" s="27">
        <v>44774</v>
      </c>
      <c r="B14691" s="20" t="s">
        <v>33</v>
      </c>
      <c r="C14691" s="20" t="s">
        <v>32</v>
      </c>
      <c r="D14691" s="20">
        <v>21.652826659999999</v>
      </c>
      <c r="E14691" s="20">
        <v>11.052973100000001</v>
      </c>
      <c r="F14691" s="20">
        <v>1064.7403834500001</v>
      </c>
      <c r="G14691" s="20">
        <v>179.43528189</v>
      </c>
    </row>
    <row r="14692" spans="1:7" x14ac:dyDescent="0.2">
      <c r="A14692" s="27">
        <v>44774</v>
      </c>
      <c r="B14692" s="20" t="s">
        <v>34</v>
      </c>
      <c r="C14692" s="20" t="s">
        <v>14</v>
      </c>
      <c r="D14692" s="20">
        <v>13.60593564</v>
      </c>
      <c r="E14692" s="20">
        <v>4.70399718</v>
      </c>
      <c r="F14692" s="20">
        <v>733.13578662999998</v>
      </c>
      <c r="G14692" s="20">
        <v>81.599899260000001</v>
      </c>
    </row>
    <row r="14693" spans="1:7" x14ac:dyDescent="0.2">
      <c r="A14693" s="27">
        <v>44774</v>
      </c>
      <c r="B14693" s="20" t="s">
        <v>34</v>
      </c>
      <c r="C14693" s="20" t="s">
        <v>15</v>
      </c>
      <c r="D14693" s="20">
        <v>0.71968036000000002</v>
      </c>
      <c r="E14693" s="20">
        <v>0.62582947</v>
      </c>
      <c r="F14693" s="20">
        <v>23.59919837</v>
      </c>
      <c r="G14693" s="20">
        <v>6.3414967600000001</v>
      </c>
    </row>
    <row r="14694" spans="1:7" x14ac:dyDescent="0.2">
      <c r="A14694" s="27">
        <v>44774</v>
      </c>
      <c r="B14694" s="20" t="s">
        <v>34</v>
      </c>
      <c r="C14694" s="20" t="s">
        <v>16</v>
      </c>
      <c r="D14694" s="20">
        <v>13.873706240000001</v>
      </c>
      <c r="E14694" s="20">
        <v>2.6881917899999999</v>
      </c>
      <c r="F14694" s="20">
        <v>645.38765904000002</v>
      </c>
      <c r="G14694" s="20">
        <v>34.03707361</v>
      </c>
    </row>
    <row r="14695" spans="1:7" x14ac:dyDescent="0.2">
      <c r="A14695" s="27">
        <v>44774</v>
      </c>
      <c r="B14695" s="20" t="s">
        <v>34</v>
      </c>
      <c r="C14695" s="20" t="s">
        <v>17</v>
      </c>
      <c r="D14695" s="20">
        <v>1.9910558899999999</v>
      </c>
      <c r="E14695" s="20">
        <v>0.48009275000000001</v>
      </c>
      <c r="F14695" s="20">
        <v>114.26751285</v>
      </c>
      <c r="G14695" s="20">
        <v>2.03328731</v>
      </c>
    </row>
    <row r="14696" spans="1:7" x14ac:dyDescent="0.2">
      <c r="A14696" s="27">
        <v>44774</v>
      </c>
      <c r="B14696" s="20" t="s">
        <v>34</v>
      </c>
      <c r="C14696" s="20" t="s">
        <v>18</v>
      </c>
      <c r="D14696" s="20">
        <v>64.712408740000001</v>
      </c>
      <c r="E14696" s="20">
        <v>16.48978061</v>
      </c>
      <c r="F14696" s="20">
        <v>2650.6207700300001</v>
      </c>
      <c r="G14696" s="20">
        <v>218.3657537</v>
      </c>
    </row>
    <row r="14697" spans="1:7" x14ac:dyDescent="0.2">
      <c r="A14697" s="27">
        <v>44774</v>
      </c>
      <c r="B14697" s="20" t="s">
        <v>34</v>
      </c>
      <c r="C14697" s="20" t="s">
        <v>19</v>
      </c>
      <c r="D14697" s="20">
        <v>8.1925907099999993</v>
      </c>
      <c r="E14697" s="20">
        <v>4.2008674600000004</v>
      </c>
      <c r="F14697" s="20">
        <v>336.66858887000001</v>
      </c>
      <c r="G14697" s="20">
        <v>73.406175180000005</v>
      </c>
    </row>
    <row r="14698" spans="1:7" x14ac:dyDescent="0.2">
      <c r="A14698" s="27">
        <v>44774</v>
      </c>
      <c r="B14698" s="20" t="s">
        <v>34</v>
      </c>
      <c r="C14698" s="20" t="s">
        <v>20</v>
      </c>
      <c r="D14698" s="20">
        <v>13.25939342</v>
      </c>
      <c r="E14698" s="20">
        <v>7.0737180799999999</v>
      </c>
      <c r="F14698" s="20">
        <v>603.40294660999996</v>
      </c>
      <c r="G14698" s="20">
        <v>120.81672493000001</v>
      </c>
    </row>
    <row r="14699" spans="1:7" x14ac:dyDescent="0.2">
      <c r="A14699" s="27">
        <v>44774</v>
      </c>
      <c r="B14699" s="20" t="s">
        <v>34</v>
      </c>
      <c r="C14699" s="20" t="s">
        <v>21</v>
      </c>
      <c r="D14699" s="20">
        <v>5.2955628800000003</v>
      </c>
      <c r="E14699" s="20">
        <v>0.55362157000000001</v>
      </c>
      <c r="F14699" s="20">
        <v>238.5143716</v>
      </c>
      <c r="G14699" s="20">
        <v>12.613969129999999</v>
      </c>
    </row>
    <row r="14700" spans="1:7" x14ac:dyDescent="0.2">
      <c r="A14700" s="27">
        <v>44774</v>
      </c>
      <c r="B14700" s="20" t="s">
        <v>34</v>
      </c>
      <c r="C14700" s="20" t="s">
        <v>22</v>
      </c>
      <c r="D14700" s="20">
        <v>21.263377389999999</v>
      </c>
      <c r="E14700" s="20">
        <v>7.3916774900000002</v>
      </c>
      <c r="F14700" s="20">
        <v>898.59607645999995</v>
      </c>
      <c r="G14700" s="20">
        <v>129.17095595999999</v>
      </c>
    </row>
    <row r="14701" spans="1:7" x14ac:dyDescent="0.2">
      <c r="A14701" s="27">
        <v>44774</v>
      </c>
      <c r="B14701" s="20" t="s">
        <v>34</v>
      </c>
      <c r="C14701" s="20" t="s">
        <v>23</v>
      </c>
      <c r="D14701" s="20">
        <v>4.9563448499999998</v>
      </c>
      <c r="E14701" s="20">
        <v>2.6170502899999999</v>
      </c>
      <c r="F14701" s="20">
        <v>252.05629479999999</v>
      </c>
      <c r="G14701" s="20">
        <v>52.717642580000003</v>
      </c>
    </row>
    <row r="14702" spans="1:7" x14ac:dyDescent="0.2">
      <c r="A14702" s="27">
        <v>44774</v>
      </c>
      <c r="B14702" s="20" t="s">
        <v>34</v>
      </c>
      <c r="C14702" s="20" t="s">
        <v>24</v>
      </c>
      <c r="D14702" s="20">
        <v>11.76944716</v>
      </c>
      <c r="E14702" s="20">
        <v>8.3666451899999998</v>
      </c>
      <c r="F14702" s="20">
        <v>532.82250540999996</v>
      </c>
      <c r="G14702" s="20">
        <v>131.63115028999999</v>
      </c>
    </row>
    <row r="14703" spans="1:7" x14ac:dyDescent="0.2">
      <c r="A14703" s="27">
        <v>44774</v>
      </c>
      <c r="B14703" s="20" t="s">
        <v>34</v>
      </c>
      <c r="C14703" s="20" t="s">
        <v>25</v>
      </c>
      <c r="D14703" s="20">
        <v>10.11066911</v>
      </c>
      <c r="E14703" s="20">
        <v>8.4672897900000006</v>
      </c>
      <c r="F14703" s="20">
        <v>469.48276246</v>
      </c>
      <c r="G14703" s="20">
        <v>95.621161560000004</v>
      </c>
    </row>
    <row r="14704" spans="1:7" x14ac:dyDescent="0.2">
      <c r="A14704" s="27">
        <v>44774</v>
      </c>
      <c r="B14704" s="20" t="s">
        <v>34</v>
      </c>
      <c r="C14704" s="20" t="s">
        <v>26</v>
      </c>
      <c r="D14704" s="20">
        <v>58.745727389999999</v>
      </c>
      <c r="E14704" s="20">
        <v>23.149493880000001</v>
      </c>
      <c r="F14704" s="20">
        <v>2557.63258782</v>
      </c>
      <c r="G14704" s="20">
        <v>363.47854262999999</v>
      </c>
    </row>
    <row r="14705" spans="1:7" x14ac:dyDescent="0.2">
      <c r="A14705" s="27">
        <v>44774</v>
      </c>
      <c r="B14705" s="20" t="s">
        <v>34</v>
      </c>
      <c r="C14705" s="20" t="s">
        <v>27</v>
      </c>
      <c r="D14705" s="20">
        <v>7.8132058400000002</v>
      </c>
      <c r="E14705" s="20">
        <v>6.3914430900000001</v>
      </c>
      <c r="F14705" s="20">
        <v>349.57429493000001</v>
      </c>
      <c r="G14705" s="20">
        <v>84.953384920000005</v>
      </c>
    </row>
    <row r="14706" spans="1:7" x14ac:dyDescent="0.2">
      <c r="A14706" s="27">
        <v>44774</v>
      </c>
      <c r="B14706" s="20" t="s">
        <v>34</v>
      </c>
      <c r="C14706" s="20" t="s">
        <v>28</v>
      </c>
      <c r="D14706" s="20">
        <v>2.5221995700000002</v>
      </c>
      <c r="E14706" s="20">
        <v>1.3284315799999999</v>
      </c>
      <c r="F14706" s="20">
        <v>121.52813385</v>
      </c>
      <c r="G14706" s="20">
        <v>14.39558802</v>
      </c>
    </row>
    <row r="14707" spans="1:7" x14ac:dyDescent="0.2">
      <c r="A14707" s="27">
        <v>44774</v>
      </c>
      <c r="B14707" s="20" t="s">
        <v>34</v>
      </c>
      <c r="C14707" s="20" t="s">
        <v>29</v>
      </c>
      <c r="D14707" s="20">
        <v>3.0997027400000001</v>
      </c>
      <c r="E14707" s="20">
        <v>5.0629986699999998</v>
      </c>
      <c r="F14707" s="20">
        <v>141.58790805000001</v>
      </c>
      <c r="G14707" s="20">
        <v>90.780384699999999</v>
      </c>
    </row>
    <row r="14708" spans="1:7" x14ac:dyDescent="0.2">
      <c r="A14708" s="27">
        <v>44774</v>
      </c>
      <c r="B14708" s="20" t="s">
        <v>34</v>
      </c>
      <c r="C14708" s="20" t="s">
        <v>30</v>
      </c>
      <c r="D14708" s="20">
        <v>15.43508287</v>
      </c>
      <c r="E14708" s="20">
        <v>8.3002339999999997</v>
      </c>
      <c r="F14708" s="20">
        <v>651.55250034000005</v>
      </c>
      <c r="G14708" s="20">
        <v>124.98399542999999</v>
      </c>
    </row>
    <row r="14709" spans="1:7" x14ac:dyDescent="0.2">
      <c r="A14709" s="27">
        <v>44774</v>
      </c>
      <c r="B14709" s="20" t="s">
        <v>34</v>
      </c>
      <c r="C14709" s="20" t="s">
        <v>31</v>
      </c>
      <c r="D14709" s="20">
        <v>2.08375712</v>
      </c>
      <c r="E14709" s="20">
        <v>1.0827959</v>
      </c>
      <c r="F14709" s="20">
        <v>87.17627367</v>
      </c>
      <c r="G14709" s="20">
        <v>0.38282729999999998</v>
      </c>
    </row>
    <row r="14710" spans="1:7" x14ac:dyDescent="0.2">
      <c r="A14710" s="27">
        <v>44774</v>
      </c>
      <c r="B14710" s="20" t="s">
        <v>34</v>
      </c>
      <c r="C14710" s="20" t="s">
        <v>32</v>
      </c>
      <c r="D14710" s="20">
        <v>11.96707097</v>
      </c>
      <c r="E14710" s="20">
        <v>4.08081212</v>
      </c>
      <c r="F14710" s="20">
        <v>570.60082677000003</v>
      </c>
      <c r="G14710" s="20">
        <v>75.574173049999999</v>
      </c>
    </row>
    <row r="14711" spans="1:7" x14ac:dyDescent="0.2">
      <c r="A14711" s="27">
        <v>44774</v>
      </c>
      <c r="B14711" s="20" t="s">
        <v>35</v>
      </c>
      <c r="C14711" s="20" t="s">
        <v>14</v>
      </c>
      <c r="D14711" s="20">
        <v>20.407894519999999</v>
      </c>
      <c r="E14711" s="20">
        <v>5.7218394400000001</v>
      </c>
      <c r="F14711" s="20">
        <v>1158.0942861000001</v>
      </c>
      <c r="G14711" s="20">
        <v>82.395367800000002</v>
      </c>
    </row>
    <row r="14712" spans="1:7" x14ac:dyDescent="0.2">
      <c r="A14712" s="27">
        <v>44774</v>
      </c>
      <c r="B14712" s="20" t="s">
        <v>35</v>
      </c>
      <c r="C14712" s="20" t="s">
        <v>15</v>
      </c>
      <c r="D14712" s="20">
        <v>0.37539092000000002</v>
      </c>
      <c r="E14712" s="20">
        <v>4.3185599999999999E-3</v>
      </c>
      <c r="F14712" s="20">
        <v>26.237382050000001</v>
      </c>
      <c r="G14712" s="20">
        <v>9.3389040000000006E-2</v>
      </c>
    </row>
    <row r="14713" spans="1:7" x14ac:dyDescent="0.2">
      <c r="A14713" s="27">
        <v>44774</v>
      </c>
      <c r="B14713" s="20" t="s">
        <v>35</v>
      </c>
      <c r="C14713" s="20" t="s">
        <v>16</v>
      </c>
      <c r="D14713" s="20">
        <v>4.08793045</v>
      </c>
      <c r="E14713" s="20">
        <v>1.01075662</v>
      </c>
      <c r="F14713" s="20">
        <v>178.50380505000001</v>
      </c>
      <c r="G14713" s="20">
        <v>8.2645980399999992</v>
      </c>
    </row>
    <row r="14714" spans="1:7" x14ac:dyDescent="0.2">
      <c r="A14714" s="27">
        <v>44774</v>
      </c>
      <c r="B14714" s="20" t="s">
        <v>35</v>
      </c>
      <c r="C14714" s="20" t="s">
        <v>17</v>
      </c>
      <c r="D14714" s="20">
        <v>4.7823900000000001E-3</v>
      </c>
      <c r="E14714" s="20">
        <v>3.4142700000000001E-3</v>
      </c>
      <c r="F14714" s="20">
        <v>0.24608453</v>
      </c>
      <c r="G14714" s="20">
        <v>6.531526E-2</v>
      </c>
    </row>
    <row r="14715" spans="1:7" x14ac:dyDescent="0.2">
      <c r="A14715" s="27">
        <v>44774</v>
      </c>
      <c r="B14715" s="20" t="s">
        <v>35</v>
      </c>
      <c r="C14715" s="20" t="s">
        <v>18</v>
      </c>
      <c r="D14715" s="20">
        <v>40.241344650000002</v>
      </c>
      <c r="E14715" s="20">
        <v>1.9082325600000001</v>
      </c>
      <c r="F14715" s="20">
        <v>1726.09362186</v>
      </c>
      <c r="G14715" s="20">
        <v>37.740504139999999</v>
      </c>
    </row>
    <row r="14716" spans="1:7" x14ac:dyDescent="0.2">
      <c r="A14716" s="27">
        <v>44774</v>
      </c>
      <c r="B14716" s="20" t="s">
        <v>35</v>
      </c>
      <c r="C14716" s="20" t="s">
        <v>19</v>
      </c>
      <c r="D14716" s="20">
        <v>3.9632678800000001</v>
      </c>
      <c r="E14716" s="20">
        <v>5.9750799999999998E-3</v>
      </c>
      <c r="F14716" s="20">
        <v>177.16670323</v>
      </c>
      <c r="G14716" s="20">
        <v>5.471641E-2</v>
      </c>
    </row>
    <row r="14717" spans="1:7" x14ac:dyDescent="0.2">
      <c r="A14717" s="27">
        <v>44774</v>
      </c>
      <c r="B14717" s="20" t="s">
        <v>35</v>
      </c>
      <c r="C14717" s="20" t="s">
        <v>20</v>
      </c>
      <c r="D14717" s="20">
        <v>8.68502829</v>
      </c>
      <c r="E14717" s="20">
        <v>4.8107996799999997</v>
      </c>
      <c r="F14717" s="20">
        <v>452.55224387999999</v>
      </c>
      <c r="G14717" s="20">
        <v>82.990204059999996</v>
      </c>
    </row>
    <row r="14718" spans="1:7" x14ac:dyDescent="0.2">
      <c r="A14718" s="27">
        <v>44774</v>
      </c>
      <c r="B14718" s="20" t="s">
        <v>35</v>
      </c>
      <c r="C14718" s="20" t="s">
        <v>21</v>
      </c>
      <c r="D14718" s="20">
        <v>15.68119791</v>
      </c>
      <c r="E14718" s="20">
        <v>5.4673167600000001</v>
      </c>
      <c r="F14718" s="20">
        <v>702.33232038999995</v>
      </c>
      <c r="G14718" s="20">
        <v>111.55970068000001</v>
      </c>
    </row>
    <row r="14719" spans="1:7" x14ac:dyDescent="0.2">
      <c r="A14719" s="27">
        <v>44774</v>
      </c>
      <c r="B14719" s="20" t="s">
        <v>35</v>
      </c>
      <c r="C14719" s="20" t="s">
        <v>22</v>
      </c>
      <c r="D14719" s="20">
        <v>5.6636629699999999</v>
      </c>
      <c r="E14719" s="20">
        <v>2.31712943</v>
      </c>
      <c r="F14719" s="20">
        <v>277.71500716999998</v>
      </c>
      <c r="G14719" s="20">
        <v>60.199322819999999</v>
      </c>
    </row>
    <row r="14720" spans="1:7" x14ac:dyDescent="0.2">
      <c r="A14720" s="27">
        <v>44774</v>
      </c>
      <c r="B14720" s="20" t="s">
        <v>35</v>
      </c>
      <c r="C14720" s="20" t="s">
        <v>23</v>
      </c>
      <c r="D14720" s="20">
        <v>2.2007535699999998</v>
      </c>
      <c r="E14720" s="20">
        <v>0</v>
      </c>
      <c r="F14720" s="20">
        <v>105.15411288999999</v>
      </c>
      <c r="G14720" s="20">
        <v>0</v>
      </c>
    </row>
    <row r="14721" spans="1:7" x14ac:dyDescent="0.2">
      <c r="A14721" s="27">
        <v>44774</v>
      </c>
      <c r="B14721" s="20" t="s">
        <v>35</v>
      </c>
      <c r="C14721" s="20" t="s">
        <v>24</v>
      </c>
      <c r="D14721" s="20">
        <v>2.6477619200000002</v>
      </c>
      <c r="E14721" s="20">
        <v>0.8660561</v>
      </c>
      <c r="F14721" s="20">
        <v>129.2880021</v>
      </c>
      <c r="G14721" s="20">
        <v>18.903335800000001</v>
      </c>
    </row>
    <row r="14722" spans="1:7" x14ac:dyDescent="0.2">
      <c r="A14722" s="27">
        <v>44774</v>
      </c>
      <c r="B14722" s="20" t="s">
        <v>35</v>
      </c>
      <c r="C14722" s="20" t="s">
        <v>25</v>
      </c>
      <c r="D14722" s="20">
        <v>3.2005503000000002</v>
      </c>
      <c r="E14722" s="20">
        <v>0.90520814999999999</v>
      </c>
      <c r="F14722" s="20">
        <v>161.73884659999999</v>
      </c>
      <c r="G14722" s="20">
        <v>13.48528694</v>
      </c>
    </row>
    <row r="14723" spans="1:7" x14ac:dyDescent="0.2">
      <c r="A14723" s="27">
        <v>44774</v>
      </c>
      <c r="B14723" s="20" t="s">
        <v>35</v>
      </c>
      <c r="C14723" s="20" t="s">
        <v>26</v>
      </c>
      <c r="D14723" s="20">
        <v>17.616297100000001</v>
      </c>
      <c r="E14723" s="20">
        <v>3.1410505099999999</v>
      </c>
      <c r="F14723" s="20">
        <v>810.90734264000002</v>
      </c>
      <c r="G14723" s="20">
        <v>63.79913019</v>
      </c>
    </row>
    <row r="14724" spans="1:7" x14ac:dyDescent="0.2">
      <c r="A14724" s="27">
        <v>44774</v>
      </c>
      <c r="B14724" s="20" t="s">
        <v>35</v>
      </c>
      <c r="C14724" s="20" t="s">
        <v>27</v>
      </c>
      <c r="D14724" s="20">
        <v>7.0822646899999997</v>
      </c>
      <c r="E14724" s="20">
        <v>4.0693703000000001</v>
      </c>
      <c r="F14724" s="20">
        <v>321.62695521000001</v>
      </c>
      <c r="G14724" s="20">
        <v>72.537097610000004</v>
      </c>
    </row>
    <row r="14725" spans="1:7" x14ac:dyDescent="0.2">
      <c r="A14725" s="27">
        <v>44774</v>
      </c>
      <c r="B14725" s="20" t="s">
        <v>35</v>
      </c>
      <c r="C14725" s="20" t="s">
        <v>28</v>
      </c>
      <c r="D14725" s="20">
        <v>0.50033055000000004</v>
      </c>
      <c r="E14725" s="20">
        <v>6.1556700000000002E-3</v>
      </c>
      <c r="F14725" s="20">
        <v>20.130513239999999</v>
      </c>
      <c r="G14725" s="20">
        <v>0.11962784999999999</v>
      </c>
    </row>
    <row r="14726" spans="1:7" x14ac:dyDescent="0.2">
      <c r="A14726" s="27">
        <v>44774</v>
      </c>
      <c r="B14726" s="20" t="s">
        <v>35</v>
      </c>
      <c r="C14726" s="20" t="s">
        <v>29</v>
      </c>
      <c r="D14726" s="20">
        <v>2.0732094999999999</v>
      </c>
      <c r="E14726" s="20">
        <v>1.76109063</v>
      </c>
      <c r="F14726" s="20">
        <v>111.62788268</v>
      </c>
      <c r="G14726" s="20">
        <v>40.324949080000003</v>
      </c>
    </row>
    <row r="14727" spans="1:7" x14ac:dyDescent="0.2">
      <c r="A14727" s="27">
        <v>44774</v>
      </c>
      <c r="B14727" s="20" t="s">
        <v>35</v>
      </c>
      <c r="C14727" s="20" t="s">
        <v>30</v>
      </c>
      <c r="D14727" s="20">
        <v>16.44229644</v>
      </c>
      <c r="E14727" s="20">
        <v>3.7492618499999999</v>
      </c>
      <c r="F14727" s="20">
        <v>629.35029212999996</v>
      </c>
      <c r="G14727" s="20">
        <v>85.682288819999997</v>
      </c>
    </row>
    <row r="14728" spans="1:7" x14ac:dyDescent="0.2">
      <c r="A14728" s="27">
        <v>44774</v>
      </c>
      <c r="B14728" s="20" t="s">
        <v>35</v>
      </c>
      <c r="C14728" s="20" t="s">
        <v>31</v>
      </c>
      <c r="D14728" s="20">
        <v>2.1854719299999998</v>
      </c>
      <c r="E14728" s="20">
        <v>0.51232336999999994</v>
      </c>
      <c r="F14728" s="20">
        <v>111.70992922000001</v>
      </c>
      <c r="G14728" s="20">
        <v>14.17747245</v>
      </c>
    </row>
    <row r="14729" spans="1:7" x14ac:dyDescent="0.2">
      <c r="A14729" s="27">
        <v>44774</v>
      </c>
      <c r="B14729" s="20" t="s">
        <v>35</v>
      </c>
      <c r="C14729" s="20" t="s">
        <v>32</v>
      </c>
      <c r="D14729" s="20">
        <v>14.16041381</v>
      </c>
      <c r="E14729" s="20">
        <v>4.5623954299999996</v>
      </c>
      <c r="F14729" s="20">
        <v>590.65784645999997</v>
      </c>
      <c r="G14729" s="20">
        <v>108.62207508</v>
      </c>
    </row>
    <row r="14730" spans="1:7" x14ac:dyDescent="0.2">
      <c r="A14730" s="27">
        <v>44774</v>
      </c>
      <c r="B14730" s="20" t="s">
        <v>36</v>
      </c>
      <c r="C14730" s="20" t="s">
        <v>14</v>
      </c>
      <c r="D14730" s="20">
        <v>55.47408179</v>
      </c>
      <c r="E14730" s="20">
        <v>36.742045330000003</v>
      </c>
      <c r="F14730" s="20">
        <v>2806.7762725399998</v>
      </c>
      <c r="G14730" s="20">
        <v>518.80337880000002</v>
      </c>
    </row>
    <row r="14731" spans="1:7" x14ac:dyDescent="0.2">
      <c r="A14731" s="27">
        <v>44774</v>
      </c>
      <c r="B14731" s="20" t="s">
        <v>36</v>
      </c>
      <c r="C14731" s="20" t="s">
        <v>15</v>
      </c>
      <c r="D14731" s="20">
        <v>1.12289846</v>
      </c>
      <c r="E14731" s="20">
        <v>1.0354173499999999</v>
      </c>
      <c r="F14731" s="20">
        <v>54.391767000000002</v>
      </c>
      <c r="G14731" s="20">
        <v>0.59506694000000004</v>
      </c>
    </row>
    <row r="14732" spans="1:7" x14ac:dyDescent="0.2">
      <c r="A14732" s="27">
        <v>44774</v>
      </c>
      <c r="B14732" s="20" t="s">
        <v>36</v>
      </c>
      <c r="C14732" s="20" t="s">
        <v>16</v>
      </c>
      <c r="D14732" s="20">
        <v>14.089525330000001</v>
      </c>
      <c r="E14732" s="20">
        <v>12.747110660000001</v>
      </c>
      <c r="F14732" s="20">
        <v>543.03366785000003</v>
      </c>
      <c r="G14732" s="20">
        <v>208.63538328000001</v>
      </c>
    </row>
    <row r="14733" spans="1:7" x14ac:dyDescent="0.2">
      <c r="A14733" s="27">
        <v>44774</v>
      </c>
      <c r="B14733" s="20" t="s">
        <v>36</v>
      </c>
      <c r="C14733" s="20" t="s">
        <v>17</v>
      </c>
      <c r="D14733" s="20">
        <v>2.4040615000000001</v>
      </c>
      <c r="E14733" s="20">
        <v>1.3822109199999999</v>
      </c>
      <c r="F14733" s="20">
        <v>73.778185149999999</v>
      </c>
      <c r="G14733" s="20">
        <v>17.924255710000001</v>
      </c>
    </row>
    <row r="14734" spans="1:7" x14ac:dyDescent="0.2">
      <c r="A14734" s="27">
        <v>44774</v>
      </c>
      <c r="B14734" s="20" t="s">
        <v>36</v>
      </c>
      <c r="C14734" s="20" t="s">
        <v>18</v>
      </c>
      <c r="D14734" s="20">
        <v>144.48558735</v>
      </c>
      <c r="E14734" s="20">
        <v>50.183909569999997</v>
      </c>
      <c r="F14734" s="20">
        <v>5414.6083536899996</v>
      </c>
      <c r="G14734" s="20">
        <v>794.53760348000003</v>
      </c>
    </row>
    <row r="14735" spans="1:7" x14ac:dyDescent="0.2">
      <c r="A14735" s="27">
        <v>44774</v>
      </c>
      <c r="B14735" s="20" t="s">
        <v>36</v>
      </c>
      <c r="C14735" s="20" t="s">
        <v>19</v>
      </c>
      <c r="D14735" s="20">
        <v>6.0643069000000001</v>
      </c>
      <c r="E14735" s="20">
        <v>4.4985143000000001</v>
      </c>
      <c r="F14735" s="20">
        <v>285.65865946999998</v>
      </c>
      <c r="G14735" s="20">
        <v>90.074884080000004</v>
      </c>
    </row>
    <row r="14736" spans="1:7" x14ac:dyDescent="0.2">
      <c r="A14736" s="27">
        <v>44774</v>
      </c>
      <c r="B14736" s="20" t="s">
        <v>36</v>
      </c>
      <c r="C14736" s="20" t="s">
        <v>20</v>
      </c>
      <c r="D14736" s="20">
        <v>16.168188000000001</v>
      </c>
      <c r="E14736" s="20">
        <v>21.638756730000001</v>
      </c>
      <c r="F14736" s="20">
        <v>714.64255543000002</v>
      </c>
      <c r="G14736" s="20">
        <v>306.95053202000003</v>
      </c>
    </row>
    <row r="14737" spans="1:7" x14ac:dyDescent="0.2">
      <c r="A14737" s="27">
        <v>44774</v>
      </c>
      <c r="B14737" s="20" t="s">
        <v>36</v>
      </c>
      <c r="C14737" s="20" t="s">
        <v>21</v>
      </c>
      <c r="D14737" s="20">
        <v>9.8942404499999999</v>
      </c>
      <c r="E14737" s="20">
        <v>9.7671129800000003</v>
      </c>
      <c r="F14737" s="20">
        <v>452.56840209000001</v>
      </c>
      <c r="G14737" s="20">
        <v>93.895852419999997</v>
      </c>
    </row>
    <row r="14738" spans="1:7" x14ac:dyDescent="0.2">
      <c r="A14738" s="27">
        <v>44774</v>
      </c>
      <c r="B14738" s="20" t="s">
        <v>36</v>
      </c>
      <c r="C14738" s="20" t="s">
        <v>22</v>
      </c>
      <c r="D14738" s="20">
        <v>52.73710466</v>
      </c>
      <c r="E14738" s="20">
        <v>28.321308850000001</v>
      </c>
      <c r="F14738" s="20">
        <v>2201.7755544500001</v>
      </c>
      <c r="G14738" s="20">
        <v>496.07270543999999</v>
      </c>
    </row>
    <row r="14739" spans="1:7" x14ac:dyDescent="0.2">
      <c r="A14739" s="27">
        <v>44774</v>
      </c>
      <c r="B14739" s="20" t="s">
        <v>36</v>
      </c>
      <c r="C14739" s="20" t="s">
        <v>23</v>
      </c>
      <c r="D14739" s="20">
        <v>8.8315767199999993</v>
      </c>
      <c r="E14739" s="20">
        <v>5.2201740000000001</v>
      </c>
      <c r="F14739" s="20">
        <v>360.90833119000001</v>
      </c>
      <c r="G14739" s="20">
        <v>104.32632921</v>
      </c>
    </row>
    <row r="14740" spans="1:7" x14ac:dyDescent="0.2">
      <c r="A14740" s="27">
        <v>44774</v>
      </c>
      <c r="B14740" s="20" t="s">
        <v>36</v>
      </c>
      <c r="C14740" s="20" t="s">
        <v>24</v>
      </c>
      <c r="D14740" s="20">
        <v>6.5948623700000004</v>
      </c>
      <c r="E14740" s="20">
        <v>5.4878597400000002</v>
      </c>
      <c r="F14740" s="20">
        <v>269.06795389000001</v>
      </c>
      <c r="G14740" s="20">
        <v>99.617865170000002</v>
      </c>
    </row>
    <row r="14741" spans="1:7" x14ac:dyDescent="0.2">
      <c r="A14741" s="27">
        <v>44774</v>
      </c>
      <c r="B14741" s="20" t="s">
        <v>36</v>
      </c>
      <c r="C14741" s="20" t="s">
        <v>25</v>
      </c>
      <c r="D14741" s="20">
        <v>4.6336862300000004</v>
      </c>
      <c r="E14741" s="20">
        <v>5.4097146900000004</v>
      </c>
      <c r="F14741" s="20">
        <v>165.03331666</v>
      </c>
      <c r="G14741" s="20">
        <v>117.67663472</v>
      </c>
    </row>
    <row r="14742" spans="1:7" x14ac:dyDescent="0.2">
      <c r="A14742" s="27">
        <v>44774</v>
      </c>
      <c r="B14742" s="20" t="s">
        <v>36</v>
      </c>
      <c r="C14742" s="20" t="s">
        <v>26</v>
      </c>
      <c r="D14742" s="20">
        <v>64.307058040000001</v>
      </c>
      <c r="E14742" s="20">
        <v>45.935506869999998</v>
      </c>
      <c r="F14742" s="20">
        <v>2673.0420679700001</v>
      </c>
      <c r="G14742" s="20">
        <v>626.45271232000005</v>
      </c>
    </row>
    <row r="14743" spans="1:7" x14ac:dyDescent="0.2">
      <c r="A14743" s="27">
        <v>44774</v>
      </c>
      <c r="B14743" s="20" t="s">
        <v>36</v>
      </c>
      <c r="C14743" s="20" t="s">
        <v>27</v>
      </c>
      <c r="D14743" s="20">
        <v>28.53843547</v>
      </c>
      <c r="E14743" s="20">
        <v>63.527247989999999</v>
      </c>
      <c r="F14743" s="20">
        <v>1109.4572352299999</v>
      </c>
      <c r="G14743" s="20">
        <v>1005.99275015</v>
      </c>
    </row>
    <row r="14744" spans="1:7" x14ac:dyDescent="0.2">
      <c r="A14744" s="27">
        <v>44774</v>
      </c>
      <c r="B14744" s="20" t="s">
        <v>36</v>
      </c>
      <c r="C14744" s="20" t="s">
        <v>28</v>
      </c>
      <c r="D14744" s="20">
        <v>1.09142519</v>
      </c>
      <c r="E14744" s="20">
        <v>1.02962679</v>
      </c>
      <c r="F14744" s="20">
        <v>47.958747129999999</v>
      </c>
      <c r="G14744" s="20">
        <v>28.51631832</v>
      </c>
    </row>
    <row r="14745" spans="1:7" x14ac:dyDescent="0.2">
      <c r="A14745" s="27">
        <v>44774</v>
      </c>
      <c r="B14745" s="20" t="s">
        <v>36</v>
      </c>
      <c r="C14745" s="20" t="s">
        <v>29</v>
      </c>
      <c r="D14745" s="20">
        <v>8.1303982300000008</v>
      </c>
      <c r="E14745" s="20">
        <v>36.052382360000003</v>
      </c>
      <c r="F14745" s="20">
        <v>319.86146366999998</v>
      </c>
      <c r="G14745" s="20">
        <v>436.29237172000001</v>
      </c>
    </row>
    <row r="14746" spans="1:7" x14ac:dyDescent="0.2">
      <c r="A14746" s="27">
        <v>44774</v>
      </c>
      <c r="B14746" s="20" t="s">
        <v>36</v>
      </c>
      <c r="C14746" s="20" t="s">
        <v>30</v>
      </c>
      <c r="D14746" s="20">
        <v>40.904243579999999</v>
      </c>
      <c r="E14746" s="20">
        <v>75.474945009999999</v>
      </c>
      <c r="F14746" s="20">
        <v>1614.4167210999999</v>
      </c>
      <c r="G14746" s="20">
        <v>1225.4622932</v>
      </c>
    </row>
    <row r="14747" spans="1:7" x14ac:dyDescent="0.2">
      <c r="A14747" s="27">
        <v>44774</v>
      </c>
      <c r="B14747" s="20" t="s">
        <v>36</v>
      </c>
      <c r="C14747" s="20" t="s">
        <v>31</v>
      </c>
      <c r="D14747" s="20">
        <v>11.24366277</v>
      </c>
      <c r="E14747" s="20">
        <v>18.51137662</v>
      </c>
      <c r="F14747" s="20">
        <v>439.64133966000003</v>
      </c>
      <c r="G14747" s="20">
        <v>246.72156340999999</v>
      </c>
    </row>
    <row r="14748" spans="1:7" x14ac:dyDescent="0.2">
      <c r="A14748" s="27">
        <v>44774</v>
      </c>
      <c r="B14748" s="20" t="s">
        <v>36</v>
      </c>
      <c r="C14748" s="20" t="s">
        <v>32</v>
      </c>
      <c r="D14748" s="20">
        <v>54.869765479999998</v>
      </c>
      <c r="E14748" s="20">
        <v>45.778838460000003</v>
      </c>
      <c r="F14748" s="20">
        <v>2201.2326068399998</v>
      </c>
      <c r="G14748" s="20">
        <v>753.14145033</v>
      </c>
    </row>
    <row r="14749" spans="1:7" x14ac:dyDescent="0.2">
      <c r="A14749" s="27">
        <v>44774</v>
      </c>
      <c r="B14749" s="20" t="s">
        <v>37</v>
      </c>
      <c r="C14749" s="20" t="s">
        <v>14</v>
      </c>
      <c r="D14749" s="20">
        <v>1.9524139700000001</v>
      </c>
      <c r="E14749" s="20">
        <v>5.4273788999999999</v>
      </c>
      <c r="F14749" s="20">
        <v>101.99001332</v>
      </c>
      <c r="G14749" s="20">
        <v>75.428838920000004</v>
      </c>
    </row>
    <row r="14750" spans="1:7" x14ac:dyDescent="0.2">
      <c r="A14750" s="27">
        <v>44774</v>
      </c>
      <c r="B14750" s="20" t="s">
        <v>37</v>
      </c>
      <c r="C14750" s="20" t="s">
        <v>15</v>
      </c>
      <c r="D14750" s="20">
        <v>3.7928009999999998E-2</v>
      </c>
      <c r="E14750" s="20">
        <v>1.5437050000000001E-2</v>
      </c>
      <c r="F14750" s="20">
        <v>1.91697015</v>
      </c>
      <c r="G14750" s="20">
        <v>0.18780269999999999</v>
      </c>
    </row>
    <row r="14751" spans="1:7" x14ac:dyDescent="0.2">
      <c r="A14751" s="27">
        <v>44774</v>
      </c>
      <c r="B14751" s="20" t="s">
        <v>37</v>
      </c>
      <c r="C14751" s="20" t="s">
        <v>16</v>
      </c>
      <c r="D14751" s="20">
        <v>0.48057330999999998</v>
      </c>
      <c r="E14751" s="20">
        <v>0.74059399000000004</v>
      </c>
      <c r="F14751" s="20">
        <v>24.24728318</v>
      </c>
      <c r="G14751" s="20">
        <v>18.05352821</v>
      </c>
    </row>
    <row r="14752" spans="1:7" x14ac:dyDescent="0.2">
      <c r="A14752" s="27">
        <v>44774</v>
      </c>
      <c r="B14752" s="20" t="s">
        <v>37</v>
      </c>
      <c r="C14752" s="20" t="s">
        <v>17</v>
      </c>
      <c r="D14752" s="20">
        <v>4.7406999999999996E-3</v>
      </c>
      <c r="E14752" s="20">
        <v>7.4226000000000001E-4</v>
      </c>
      <c r="F14752" s="20">
        <v>0.26672542999999999</v>
      </c>
      <c r="G14752" s="20">
        <v>4.4535399999999998E-3</v>
      </c>
    </row>
    <row r="14753" spans="1:7" x14ac:dyDescent="0.2">
      <c r="A14753" s="27">
        <v>44774</v>
      </c>
      <c r="B14753" s="20" t="s">
        <v>37</v>
      </c>
      <c r="C14753" s="20" t="s">
        <v>18</v>
      </c>
      <c r="D14753" s="20">
        <v>0.11561334</v>
      </c>
      <c r="E14753" s="20">
        <v>2.2256055699999999</v>
      </c>
      <c r="F14753" s="20">
        <v>4.0507792399999998</v>
      </c>
      <c r="G14753" s="20">
        <v>23.92720928</v>
      </c>
    </row>
    <row r="14754" spans="1:7" x14ac:dyDescent="0.2">
      <c r="A14754" s="27">
        <v>44774</v>
      </c>
      <c r="B14754" s="20" t="s">
        <v>37</v>
      </c>
      <c r="C14754" s="20" t="s">
        <v>19</v>
      </c>
      <c r="D14754" s="20">
        <v>2.762303E-2</v>
      </c>
      <c r="E14754" s="20">
        <v>1.37470198</v>
      </c>
      <c r="F14754" s="20">
        <v>1.24911047</v>
      </c>
      <c r="G14754" s="20">
        <v>25.165631170000001</v>
      </c>
    </row>
    <row r="14755" spans="1:7" x14ac:dyDescent="0.2">
      <c r="A14755" s="27">
        <v>44774</v>
      </c>
      <c r="B14755" s="20" t="s">
        <v>37</v>
      </c>
      <c r="C14755" s="20" t="s">
        <v>20</v>
      </c>
      <c r="D14755" s="20">
        <v>0.52563033999999997</v>
      </c>
      <c r="E14755" s="20">
        <v>2.8513518800000002</v>
      </c>
      <c r="F14755" s="20">
        <v>24.369597030000001</v>
      </c>
      <c r="G14755" s="20">
        <v>36.083153029999998</v>
      </c>
    </row>
    <row r="14756" spans="1:7" x14ac:dyDescent="0.2">
      <c r="A14756" s="27">
        <v>44774</v>
      </c>
      <c r="B14756" s="20" t="s">
        <v>37</v>
      </c>
      <c r="C14756" s="20" t="s">
        <v>21</v>
      </c>
      <c r="D14756" s="20">
        <v>0.55625800000000003</v>
      </c>
      <c r="E14756" s="20">
        <v>0.72884583999999997</v>
      </c>
      <c r="F14756" s="20">
        <v>30.700826330000002</v>
      </c>
      <c r="G14756" s="20">
        <v>8.3722866499999995</v>
      </c>
    </row>
    <row r="14757" spans="1:7" x14ac:dyDescent="0.2">
      <c r="A14757" s="27">
        <v>44774</v>
      </c>
      <c r="B14757" s="20" t="s">
        <v>37</v>
      </c>
      <c r="C14757" s="20" t="s">
        <v>22</v>
      </c>
      <c r="D14757" s="20">
        <v>7.1521719999999997E-2</v>
      </c>
      <c r="E14757" s="20">
        <v>0.8710388</v>
      </c>
      <c r="F14757" s="20">
        <v>3.06164215</v>
      </c>
      <c r="G14757" s="20">
        <v>20.61330195</v>
      </c>
    </row>
    <row r="14758" spans="1:7" x14ac:dyDescent="0.2">
      <c r="A14758" s="27">
        <v>44774</v>
      </c>
      <c r="B14758" s="20" t="s">
        <v>37</v>
      </c>
      <c r="C14758" s="20" t="s">
        <v>23</v>
      </c>
      <c r="D14758" s="20">
        <v>4.0501900000000004E-3</v>
      </c>
      <c r="E14758" s="20">
        <v>0.88334166999999997</v>
      </c>
      <c r="F14758" s="20">
        <v>0.18425298000000001</v>
      </c>
      <c r="G14758" s="20">
        <v>10.123480130000001</v>
      </c>
    </row>
    <row r="14759" spans="1:7" x14ac:dyDescent="0.2">
      <c r="A14759" s="27">
        <v>44774</v>
      </c>
      <c r="B14759" s="20" t="s">
        <v>37</v>
      </c>
      <c r="C14759" s="20" t="s">
        <v>24</v>
      </c>
      <c r="D14759" s="20">
        <v>7.4225699999999999E-3</v>
      </c>
      <c r="E14759" s="20">
        <v>0.87585544000000004</v>
      </c>
      <c r="F14759" s="20">
        <v>0.21451215000000001</v>
      </c>
      <c r="G14759" s="20">
        <v>9.1197310700000003</v>
      </c>
    </row>
    <row r="14760" spans="1:7" x14ac:dyDescent="0.2">
      <c r="A14760" s="27">
        <v>44774</v>
      </c>
      <c r="B14760" s="20" t="s">
        <v>37</v>
      </c>
      <c r="C14760" s="20" t="s">
        <v>25</v>
      </c>
      <c r="D14760" s="20">
        <v>1.8300650000000002E-2</v>
      </c>
      <c r="E14760" s="20">
        <v>3.048671E-2</v>
      </c>
      <c r="F14760" s="20">
        <v>0.66572290000000001</v>
      </c>
      <c r="G14760" s="20">
        <v>0.41855408</v>
      </c>
    </row>
    <row r="14761" spans="1:7" x14ac:dyDescent="0.2">
      <c r="A14761" s="27">
        <v>44774</v>
      </c>
      <c r="B14761" s="20" t="s">
        <v>37</v>
      </c>
      <c r="C14761" s="20" t="s">
        <v>26</v>
      </c>
      <c r="D14761" s="20">
        <v>1.7666029999999999E-2</v>
      </c>
      <c r="E14761" s="20">
        <v>1.4058477700000001</v>
      </c>
      <c r="F14761" s="20">
        <v>0.71691941999999997</v>
      </c>
      <c r="G14761" s="20">
        <v>6.5063567999999998</v>
      </c>
    </row>
    <row r="14762" spans="1:7" x14ac:dyDescent="0.2">
      <c r="A14762" s="27">
        <v>44774</v>
      </c>
      <c r="B14762" s="20" t="s">
        <v>37</v>
      </c>
      <c r="C14762" s="20" t="s">
        <v>27</v>
      </c>
      <c r="D14762" s="20">
        <v>2.9668119999999999E-2</v>
      </c>
      <c r="E14762" s="20">
        <v>4.8038610000000002E-2</v>
      </c>
      <c r="F14762" s="20">
        <v>1.17555403</v>
      </c>
      <c r="G14762" s="20">
        <v>0.70736423999999998</v>
      </c>
    </row>
    <row r="14763" spans="1:7" x14ac:dyDescent="0.2">
      <c r="A14763" s="27">
        <v>44774</v>
      </c>
      <c r="B14763" s="20" t="s">
        <v>37</v>
      </c>
      <c r="C14763" s="20" t="s">
        <v>28</v>
      </c>
      <c r="D14763" s="20">
        <v>2.8753199999999998E-3</v>
      </c>
      <c r="E14763" s="20">
        <v>3.5520899999999999E-3</v>
      </c>
      <c r="F14763" s="20">
        <v>0.15025137</v>
      </c>
      <c r="G14763" s="20">
        <v>3.0441280000000001E-2</v>
      </c>
    </row>
    <row r="14764" spans="1:7" x14ac:dyDescent="0.2">
      <c r="A14764" s="27">
        <v>44774</v>
      </c>
      <c r="B14764" s="20" t="s">
        <v>37</v>
      </c>
      <c r="C14764" s="20" t="s">
        <v>29</v>
      </c>
      <c r="D14764" s="20">
        <v>1.9281220000000002E-2</v>
      </c>
      <c r="E14764" s="20">
        <v>1.706475E-2</v>
      </c>
      <c r="F14764" s="20">
        <v>0.86363263999999995</v>
      </c>
      <c r="G14764" s="20">
        <v>0.20495028000000001</v>
      </c>
    </row>
    <row r="14765" spans="1:7" x14ac:dyDescent="0.2">
      <c r="A14765" s="27">
        <v>44774</v>
      </c>
      <c r="B14765" s="20" t="s">
        <v>37</v>
      </c>
      <c r="C14765" s="20" t="s">
        <v>30</v>
      </c>
      <c r="D14765" s="20">
        <v>2.2238589999999999E-2</v>
      </c>
      <c r="E14765" s="20">
        <v>2.26609258</v>
      </c>
      <c r="F14765" s="20">
        <v>0.90542180000000005</v>
      </c>
      <c r="G14765" s="20">
        <v>6.8371534599999997</v>
      </c>
    </row>
    <row r="14766" spans="1:7" x14ac:dyDescent="0.2">
      <c r="A14766" s="27">
        <v>44774</v>
      </c>
      <c r="B14766" s="20" t="s">
        <v>37</v>
      </c>
      <c r="C14766" s="20" t="s">
        <v>31</v>
      </c>
      <c r="D14766" s="20">
        <v>1.5409010000000001E-2</v>
      </c>
      <c r="E14766" s="20">
        <v>1.1484660000000001E-2</v>
      </c>
      <c r="F14766" s="20">
        <v>0.72185403999999997</v>
      </c>
      <c r="G14766" s="20">
        <v>0.17773516</v>
      </c>
    </row>
    <row r="14767" spans="1:7" x14ac:dyDescent="0.2">
      <c r="A14767" s="27">
        <v>44774</v>
      </c>
      <c r="B14767" s="20" t="s">
        <v>37</v>
      </c>
      <c r="C14767" s="20" t="s">
        <v>32</v>
      </c>
      <c r="D14767" s="20">
        <v>0.68480169999999996</v>
      </c>
      <c r="E14767" s="20">
        <v>0.91898961999999995</v>
      </c>
      <c r="F14767" s="20">
        <v>27.528075900000001</v>
      </c>
      <c r="G14767" s="20">
        <v>13.62229177</v>
      </c>
    </row>
    <row r="14768" spans="1:7" x14ac:dyDescent="0.2">
      <c r="A14768" s="27">
        <v>44866</v>
      </c>
      <c r="B14768" s="20" t="s">
        <v>38</v>
      </c>
      <c r="C14768" s="20" t="s">
        <v>14</v>
      </c>
      <c r="D14768" s="20">
        <v>70.769808220000002</v>
      </c>
      <c r="E14768" s="20">
        <v>8.0891630899999996</v>
      </c>
      <c r="F14768" s="20">
        <v>3193.5268719800001</v>
      </c>
      <c r="G14768" s="20">
        <v>164.9826702</v>
      </c>
    </row>
    <row r="14769" spans="1:7" x14ac:dyDescent="0.2">
      <c r="A14769" s="27">
        <v>44866</v>
      </c>
      <c r="B14769" s="20" t="s">
        <v>38</v>
      </c>
      <c r="C14769" s="20" t="s">
        <v>15</v>
      </c>
      <c r="D14769" s="20">
        <v>238.29812544000001</v>
      </c>
      <c r="E14769" s="20">
        <v>6.7271593799999998</v>
      </c>
      <c r="F14769" s="20">
        <v>10315.791960050001</v>
      </c>
      <c r="G14769" s="20">
        <v>133.8056775</v>
      </c>
    </row>
    <row r="14770" spans="1:7" x14ac:dyDescent="0.2">
      <c r="A14770" s="27">
        <v>44866</v>
      </c>
      <c r="B14770" s="20" t="s">
        <v>38</v>
      </c>
      <c r="C14770" s="20" t="s">
        <v>16</v>
      </c>
      <c r="D14770" s="20">
        <v>593.37900244000002</v>
      </c>
      <c r="E14770" s="20">
        <v>53.723307200000001</v>
      </c>
      <c r="F14770" s="20">
        <v>23268.507715039999</v>
      </c>
      <c r="G14770" s="20">
        <v>1199.95251095</v>
      </c>
    </row>
    <row r="14771" spans="1:7" x14ac:dyDescent="0.2">
      <c r="A14771" s="27">
        <v>44866</v>
      </c>
      <c r="B14771" s="20" t="s">
        <v>38</v>
      </c>
      <c r="C14771" s="20" t="s">
        <v>17</v>
      </c>
      <c r="D14771" s="20">
        <v>130.62699835999999</v>
      </c>
      <c r="E14771" s="20">
        <v>9.8492047599999992</v>
      </c>
      <c r="F14771" s="20">
        <v>5061.8517354699998</v>
      </c>
      <c r="G14771" s="20">
        <v>206.80621801000001</v>
      </c>
    </row>
    <row r="14772" spans="1:7" x14ac:dyDescent="0.2">
      <c r="A14772" s="27">
        <v>44866</v>
      </c>
      <c r="B14772" s="20" t="s">
        <v>38</v>
      </c>
      <c r="C14772" s="20" t="s">
        <v>18</v>
      </c>
      <c r="D14772" s="20">
        <v>658.17985896000005</v>
      </c>
      <c r="E14772" s="20">
        <v>46.222119040000003</v>
      </c>
      <c r="F14772" s="20">
        <v>26509.929726210001</v>
      </c>
      <c r="G14772" s="20">
        <v>999.74595180999995</v>
      </c>
    </row>
    <row r="14773" spans="1:7" x14ac:dyDescent="0.2">
      <c r="A14773" s="27">
        <v>44866</v>
      </c>
      <c r="B14773" s="20" t="s">
        <v>38</v>
      </c>
      <c r="C14773" s="20" t="s">
        <v>19</v>
      </c>
      <c r="D14773" s="20">
        <v>231.5401171</v>
      </c>
      <c r="E14773" s="20">
        <v>24.592578079999999</v>
      </c>
      <c r="F14773" s="20">
        <v>8781.4350381099994</v>
      </c>
      <c r="G14773" s="20">
        <v>543.98730523999996</v>
      </c>
    </row>
    <row r="14774" spans="1:7" x14ac:dyDescent="0.2">
      <c r="A14774" s="27">
        <v>44866</v>
      </c>
      <c r="B14774" s="20" t="s">
        <v>38</v>
      </c>
      <c r="C14774" s="20" t="s">
        <v>20</v>
      </c>
      <c r="D14774" s="20">
        <v>513.06671314000005</v>
      </c>
      <c r="E14774" s="20">
        <v>246.41834168</v>
      </c>
      <c r="F14774" s="20">
        <v>18920.811139649999</v>
      </c>
      <c r="G14774" s="20">
        <v>5122.3612955799999</v>
      </c>
    </row>
    <row r="14775" spans="1:7" x14ac:dyDescent="0.2">
      <c r="A14775" s="27">
        <v>44866</v>
      </c>
      <c r="B14775" s="20" t="s">
        <v>38</v>
      </c>
      <c r="C14775" s="20" t="s">
        <v>21</v>
      </c>
      <c r="D14775" s="20">
        <v>220.39461266000001</v>
      </c>
      <c r="E14775" s="20">
        <v>86.672230580000004</v>
      </c>
      <c r="F14775" s="20">
        <v>8423.9836407000003</v>
      </c>
      <c r="G14775" s="20">
        <v>1866.5957065800001</v>
      </c>
    </row>
    <row r="14776" spans="1:7" x14ac:dyDescent="0.2">
      <c r="A14776" s="27">
        <v>44866</v>
      </c>
      <c r="B14776" s="20" t="s">
        <v>38</v>
      </c>
      <c r="C14776" s="20" t="s">
        <v>22</v>
      </c>
      <c r="D14776" s="20">
        <v>391.99350798</v>
      </c>
      <c r="E14776" s="20">
        <v>41.152404179999998</v>
      </c>
      <c r="F14776" s="20">
        <v>16131.654713239999</v>
      </c>
      <c r="G14776" s="20">
        <v>851.98000780999996</v>
      </c>
    </row>
    <row r="14777" spans="1:7" x14ac:dyDescent="0.2">
      <c r="A14777" s="27">
        <v>44866</v>
      </c>
      <c r="B14777" s="20" t="s">
        <v>38</v>
      </c>
      <c r="C14777" s="20" t="s">
        <v>23</v>
      </c>
      <c r="D14777" s="20">
        <v>113.63353343</v>
      </c>
      <c r="E14777" s="20">
        <v>14.74029767</v>
      </c>
      <c r="F14777" s="20">
        <v>4233.77373816</v>
      </c>
      <c r="G14777" s="20">
        <v>283.63147724999999</v>
      </c>
    </row>
    <row r="14778" spans="1:7" x14ac:dyDescent="0.2">
      <c r="A14778" s="27">
        <v>44866</v>
      </c>
      <c r="B14778" s="20" t="s">
        <v>38</v>
      </c>
      <c r="C14778" s="20" t="s">
        <v>24</v>
      </c>
      <c r="D14778" s="20">
        <v>414.47467671999999</v>
      </c>
      <c r="E14778" s="20">
        <v>58.965906609999998</v>
      </c>
      <c r="F14778" s="20">
        <v>15496.28708023</v>
      </c>
      <c r="G14778" s="20">
        <v>1310.5540058900001</v>
      </c>
    </row>
    <row r="14779" spans="1:7" x14ac:dyDescent="0.2">
      <c r="A14779" s="27">
        <v>44866</v>
      </c>
      <c r="B14779" s="20" t="s">
        <v>38</v>
      </c>
      <c r="C14779" s="20" t="s">
        <v>25</v>
      </c>
      <c r="D14779" s="20">
        <v>120.3084107</v>
      </c>
      <c r="E14779" s="20">
        <v>21.279366710000001</v>
      </c>
      <c r="F14779" s="20">
        <v>4704.7242821299997</v>
      </c>
      <c r="G14779" s="20">
        <v>475.38772422</v>
      </c>
    </row>
    <row r="14780" spans="1:7" x14ac:dyDescent="0.2">
      <c r="A14780" s="27">
        <v>44866</v>
      </c>
      <c r="B14780" s="20" t="s">
        <v>38</v>
      </c>
      <c r="C14780" s="20" t="s">
        <v>26</v>
      </c>
      <c r="D14780" s="20">
        <v>775.44008818999998</v>
      </c>
      <c r="E14780" s="20">
        <v>106.8811711</v>
      </c>
      <c r="F14780" s="20">
        <v>29868.80663431</v>
      </c>
      <c r="G14780" s="20">
        <v>2289.89620599</v>
      </c>
    </row>
    <row r="14781" spans="1:7" x14ac:dyDescent="0.2">
      <c r="A14781" s="27">
        <v>44866</v>
      </c>
      <c r="B14781" s="20" t="s">
        <v>38</v>
      </c>
      <c r="C14781" s="20" t="s">
        <v>27</v>
      </c>
      <c r="D14781" s="20">
        <v>167.28384253999999</v>
      </c>
      <c r="E14781" s="20">
        <v>40.838550099999999</v>
      </c>
      <c r="F14781" s="20">
        <v>6275.5326187800001</v>
      </c>
      <c r="G14781" s="20">
        <v>863.92157169999996</v>
      </c>
    </row>
    <row r="14782" spans="1:7" x14ac:dyDescent="0.2">
      <c r="A14782" s="27">
        <v>44866</v>
      </c>
      <c r="B14782" s="20" t="s">
        <v>38</v>
      </c>
      <c r="C14782" s="20" t="s">
        <v>28</v>
      </c>
      <c r="D14782" s="20">
        <v>671.04387245999999</v>
      </c>
      <c r="E14782" s="20">
        <v>82.157133520000002</v>
      </c>
      <c r="F14782" s="20">
        <v>23858.769741069998</v>
      </c>
      <c r="G14782" s="20">
        <v>1657.170032</v>
      </c>
    </row>
    <row r="14783" spans="1:7" x14ac:dyDescent="0.2">
      <c r="A14783" s="27">
        <v>44866</v>
      </c>
      <c r="B14783" s="20" t="s">
        <v>38</v>
      </c>
      <c r="C14783" s="20" t="s">
        <v>29</v>
      </c>
      <c r="D14783" s="20">
        <v>634.63411053000004</v>
      </c>
      <c r="E14783" s="20">
        <v>275.20287751000001</v>
      </c>
      <c r="F14783" s="20">
        <v>24480.709497039999</v>
      </c>
      <c r="G14783" s="20">
        <v>5945.2117779600003</v>
      </c>
    </row>
    <row r="14784" spans="1:7" x14ac:dyDescent="0.2">
      <c r="A14784" s="27">
        <v>44866</v>
      </c>
      <c r="B14784" s="20" t="s">
        <v>38</v>
      </c>
      <c r="C14784" s="20" t="s">
        <v>30</v>
      </c>
      <c r="D14784" s="20">
        <v>963.59707217000005</v>
      </c>
      <c r="E14784" s="20">
        <v>514.17787886999997</v>
      </c>
      <c r="F14784" s="20">
        <v>34919.4609021</v>
      </c>
      <c r="G14784" s="20">
        <v>10988.789569930001</v>
      </c>
    </row>
    <row r="14785" spans="1:7" x14ac:dyDescent="0.2">
      <c r="A14785" s="27">
        <v>44866</v>
      </c>
      <c r="B14785" s="20" t="s">
        <v>38</v>
      </c>
      <c r="C14785" s="20" t="s">
        <v>31</v>
      </c>
      <c r="D14785" s="20">
        <v>100.92462548</v>
      </c>
      <c r="E14785" s="20">
        <v>24.137411239999999</v>
      </c>
      <c r="F14785" s="20">
        <v>3829.8826066400002</v>
      </c>
      <c r="G14785" s="20">
        <v>466.58600974000001</v>
      </c>
    </row>
    <row r="14786" spans="1:7" x14ac:dyDescent="0.2">
      <c r="A14786" s="27">
        <v>44866</v>
      </c>
      <c r="B14786" s="20" t="s">
        <v>38</v>
      </c>
      <c r="C14786" s="20" t="s">
        <v>32</v>
      </c>
      <c r="D14786" s="20">
        <v>225.07729473000001</v>
      </c>
      <c r="E14786" s="20">
        <v>53.100369489999999</v>
      </c>
      <c r="F14786" s="20">
        <v>8923.4619490299992</v>
      </c>
      <c r="G14786" s="20">
        <v>1160.58248564</v>
      </c>
    </row>
    <row r="14787" spans="1:7" x14ac:dyDescent="0.2">
      <c r="A14787" s="27">
        <v>44866</v>
      </c>
      <c r="B14787" s="20" t="s">
        <v>39</v>
      </c>
      <c r="C14787" s="20" t="s">
        <v>14</v>
      </c>
      <c r="D14787" s="20">
        <v>30.519493499999999</v>
      </c>
      <c r="E14787" s="20">
        <v>21.595735170000001</v>
      </c>
      <c r="F14787" s="20">
        <v>1324.66839766</v>
      </c>
      <c r="G14787" s="20">
        <v>377.44118469</v>
      </c>
    </row>
    <row r="14788" spans="1:7" x14ac:dyDescent="0.2">
      <c r="A14788" s="27">
        <v>44866</v>
      </c>
      <c r="B14788" s="20" t="s">
        <v>39</v>
      </c>
      <c r="C14788" s="20" t="s">
        <v>15</v>
      </c>
      <c r="D14788" s="20">
        <v>38.390122750000003</v>
      </c>
      <c r="E14788" s="20">
        <v>2.4668243699999999</v>
      </c>
      <c r="F14788" s="20">
        <v>1987.24373457</v>
      </c>
      <c r="G14788" s="20">
        <v>15.28657119</v>
      </c>
    </row>
    <row r="14789" spans="1:7" x14ac:dyDescent="0.2">
      <c r="A14789" s="27">
        <v>44866</v>
      </c>
      <c r="B14789" s="20" t="s">
        <v>39</v>
      </c>
      <c r="C14789" s="20" t="s">
        <v>16</v>
      </c>
      <c r="D14789" s="20">
        <v>71.965560879999998</v>
      </c>
      <c r="E14789" s="20">
        <v>56.41015891</v>
      </c>
      <c r="F14789" s="20">
        <v>2650.3599976999999</v>
      </c>
      <c r="G14789" s="20">
        <v>850.06030855999995</v>
      </c>
    </row>
    <row r="14790" spans="1:7" x14ac:dyDescent="0.2">
      <c r="A14790" s="27">
        <v>44866</v>
      </c>
      <c r="B14790" s="20" t="s">
        <v>39</v>
      </c>
      <c r="C14790" s="20" t="s">
        <v>17</v>
      </c>
      <c r="D14790" s="20">
        <v>11.34620657</v>
      </c>
      <c r="E14790" s="20">
        <v>6.1462573300000001</v>
      </c>
      <c r="F14790" s="20">
        <v>461.94838549000002</v>
      </c>
      <c r="G14790" s="20">
        <v>107.46654297000001</v>
      </c>
    </row>
    <row r="14791" spans="1:7" x14ac:dyDescent="0.2">
      <c r="A14791" s="27">
        <v>44866</v>
      </c>
      <c r="B14791" s="20" t="s">
        <v>39</v>
      </c>
      <c r="C14791" s="20" t="s">
        <v>18</v>
      </c>
      <c r="D14791" s="20">
        <v>132.27644240999999</v>
      </c>
      <c r="E14791" s="20">
        <v>39.734575290000002</v>
      </c>
      <c r="F14791" s="20">
        <v>5235.9692867800004</v>
      </c>
      <c r="G14791" s="20">
        <v>668.39160715000003</v>
      </c>
    </row>
    <row r="14792" spans="1:7" x14ac:dyDescent="0.2">
      <c r="A14792" s="27">
        <v>44866</v>
      </c>
      <c r="B14792" s="20" t="s">
        <v>39</v>
      </c>
      <c r="C14792" s="20" t="s">
        <v>19</v>
      </c>
      <c r="D14792" s="20">
        <v>16.125693340000002</v>
      </c>
      <c r="E14792" s="20">
        <v>21.471591709999998</v>
      </c>
      <c r="F14792" s="20">
        <v>619.47513505999996</v>
      </c>
      <c r="G14792" s="20">
        <v>411.49986890000002</v>
      </c>
    </row>
    <row r="14793" spans="1:7" x14ac:dyDescent="0.2">
      <c r="A14793" s="27">
        <v>44866</v>
      </c>
      <c r="B14793" s="20" t="s">
        <v>39</v>
      </c>
      <c r="C14793" s="20" t="s">
        <v>20</v>
      </c>
      <c r="D14793" s="20">
        <v>70.833767019999996</v>
      </c>
      <c r="E14793" s="20">
        <v>390.99143620000001</v>
      </c>
      <c r="F14793" s="20">
        <v>2662.6158783699998</v>
      </c>
      <c r="G14793" s="20">
        <v>5922.1662188999999</v>
      </c>
    </row>
    <row r="14794" spans="1:7" x14ac:dyDescent="0.2">
      <c r="A14794" s="27">
        <v>44866</v>
      </c>
      <c r="B14794" s="20" t="s">
        <v>39</v>
      </c>
      <c r="C14794" s="20" t="s">
        <v>21</v>
      </c>
      <c r="D14794" s="20">
        <v>92.48977927</v>
      </c>
      <c r="E14794" s="20">
        <v>451.32863663000001</v>
      </c>
      <c r="F14794" s="20">
        <v>3559.2638771299999</v>
      </c>
      <c r="G14794" s="20">
        <v>6816.2588742899998</v>
      </c>
    </row>
    <row r="14795" spans="1:7" x14ac:dyDescent="0.2">
      <c r="A14795" s="27">
        <v>44866</v>
      </c>
      <c r="B14795" s="20" t="s">
        <v>39</v>
      </c>
      <c r="C14795" s="20" t="s">
        <v>22</v>
      </c>
      <c r="D14795" s="20">
        <v>95.311524050000003</v>
      </c>
      <c r="E14795" s="20">
        <v>54.529575909999998</v>
      </c>
      <c r="F14795" s="20">
        <v>3862.9796389200001</v>
      </c>
      <c r="G14795" s="20">
        <v>979.02442883000003</v>
      </c>
    </row>
    <row r="14796" spans="1:7" x14ac:dyDescent="0.2">
      <c r="A14796" s="27">
        <v>44866</v>
      </c>
      <c r="B14796" s="20" t="s">
        <v>39</v>
      </c>
      <c r="C14796" s="20" t="s">
        <v>23</v>
      </c>
      <c r="D14796" s="20">
        <v>12.303583039999999</v>
      </c>
      <c r="E14796" s="20">
        <v>16.337271529999999</v>
      </c>
      <c r="F14796" s="20">
        <v>491.37819986</v>
      </c>
      <c r="G14796" s="20">
        <v>183.14266778000001</v>
      </c>
    </row>
    <row r="14797" spans="1:7" x14ac:dyDescent="0.2">
      <c r="A14797" s="27">
        <v>44866</v>
      </c>
      <c r="B14797" s="20" t="s">
        <v>39</v>
      </c>
      <c r="C14797" s="20" t="s">
        <v>24</v>
      </c>
      <c r="D14797" s="20">
        <v>23.625690219999999</v>
      </c>
      <c r="E14797" s="20">
        <v>12.41766556</v>
      </c>
      <c r="F14797" s="20">
        <v>882.68100951999998</v>
      </c>
      <c r="G14797" s="20">
        <v>239.01862073999999</v>
      </c>
    </row>
    <row r="14798" spans="1:7" x14ac:dyDescent="0.2">
      <c r="A14798" s="27">
        <v>44866</v>
      </c>
      <c r="B14798" s="20" t="s">
        <v>39</v>
      </c>
      <c r="C14798" s="20" t="s">
        <v>25</v>
      </c>
      <c r="D14798" s="20">
        <v>12.761889979999999</v>
      </c>
      <c r="E14798" s="20">
        <v>10.65678694</v>
      </c>
      <c r="F14798" s="20">
        <v>586.86491027</v>
      </c>
      <c r="G14798" s="20">
        <v>165.51195177</v>
      </c>
    </row>
    <row r="14799" spans="1:7" x14ac:dyDescent="0.2">
      <c r="A14799" s="27">
        <v>44866</v>
      </c>
      <c r="B14799" s="20" t="s">
        <v>39</v>
      </c>
      <c r="C14799" s="20" t="s">
        <v>26</v>
      </c>
      <c r="D14799" s="20">
        <v>48.224912539999998</v>
      </c>
      <c r="E14799" s="20">
        <v>53.617764110000003</v>
      </c>
      <c r="F14799" s="20">
        <v>1896.8649585999999</v>
      </c>
      <c r="G14799" s="20">
        <v>821.52217002999998</v>
      </c>
    </row>
    <row r="14800" spans="1:7" x14ac:dyDescent="0.2">
      <c r="A14800" s="27">
        <v>44866</v>
      </c>
      <c r="B14800" s="20" t="s">
        <v>39</v>
      </c>
      <c r="C14800" s="20" t="s">
        <v>27</v>
      </c>
      <c r="D14800" s="20">
        <v>48.310735559999998</v>
      </c>
      <c r="E14800" s="20">
        <v>75.379259540000007</v>
      </c>
      <c r="F14800" s="20">
        <v>1733.82950246</v>
      </c>
      <c r="G14800" s="20">
        <v>1285.03000473</v>
      </c>
    </row>
    <row r="14801" spans="1:7" x14ac:dyDescent="0.2">
      <c r="A14801" s="27">
        <v>44866</v>
      </c>
      <c r="B14801" s="20" t="s">
        <v>39</v>
      </c>
      <c r="C14801" s="20" t="s">
        <v>28</v>
      </c>
      <c r="D14801" s="20">
        <v>48.765569540000001</v>
      </c>
      <c r="E14801" s="20">
        <v>32.931245410000002</v>
      </c>
      <c r="F14801" s="20">
        <v>1956.54125636</v>
      </c>
      <c r="G14801" s="20">
        <v>567.52897367000003</v>
      </c>
    </row>
    <row r="14802" spans="1:7" x14ac:dyDescent="0.2">
      <c r="A14802" s="27">
        <v>44866</v>
      </c>
      <c r="B14802" s="20" t="s">
        <v>39</v>
      </c>
      <c r="C14802" s="20" t="s">
        <v>29</v>
      </c>
      <c r="D14802" s="20">
        <v>36.55604538</v>
      </c>
      <c r="E14802" s="20">
        <v>155.18236483999999</v>
      </c>
      <c r="F14802" s="20">
        <v>1442.84391005</v>
      </c>
      <c r="G14802" s="20">
        <v>2122.0944845399999</v>
      </c>
    </row>
    <row r="14803" spans="1:7" x14ac:dyDescent="0.2">
      <c r="A14803" s="27">
        <v>44866</v>
      </c>
      <c r="B14803" s="20" t="s">
        <v>39</v>
      </c>
      <c r="C14803" s="20" t="s">
        <v>30</v>
      </c>
      <c r="D14803" s="20">
        <v>105.97441566000001</v>
      </c>
      <c r="E14803" s="20">
        <v>272.81320686999999</v>
      </c>
      <c r="F14803" s="20">
        <v>3894.3855426099999</v>
      </c>
      <c r="G14803" s="20">
        <v>4643.8508906099996</v>
      </c>
    </row>
    <row r="14804" spans="1:7" x14ac:dyDescent="0.2">
      <c r="A14804" s="27">
        <v>44866</v>
      </c>
      <c r="B14804" s="20" t="s">
        <v>39</v>
      </c>
      <c r="C14804" s="20" t="s">
        <v>31</v>
      </c>
      <c r="D14804" s="20">
        <v>15.126484530000001</v>
      </c>
      <c r="E14804" s="20">
        <v>67.175886109999993</v>
      </c>
      <c r="F14804" s="20">
        <v>600.89296352999997</v>
      </c>
      <c r="G14804" s="20">
        <v>843.62072403000002</v>
      </c>
    </row>
    <row r="14805" spans="1:7" x14ac:dyDescent="0.2">
      <c r="A14805" s="27">
        <v>44866</v>
      </c>
      <c r="B14805" s="20" t="s">
        <v>39</v>
      </c>
      <c r="C14805" s="20" t="s">
        <v>32</v>
      </c>
      <c r="D14805" s="20">
        <v>23.649234400000001</v>
      </c>
      <c r="E14805" s="20">
        <v>47.134384330000003</v>
      </c>
      <c r="F14805" s="20">
        <v>928.35605987999998</v>
      </c>
      <c r="G14805" s="20">
        <v>806.24805018999996</v>
      </c>
    </row>
    <row r="14806" spans="1:7" x14ac:dyDescent="0.2">
      <c r="A14806" s="27">
        <v>44866</v>
      </c>
      <c r="B14806" s="20" t="s">
        <v>33</v>
      </c>
      <c r="C14806" s="20" t="s">
        <v>14</v>
      </c>
      <c r="D14806" s="20">
        <v>12.91400522</v>
      </c>
      <c r="E14806" s="20">
        <v>8.0690025799999994</v>
      </c>
      <c r="F14806" s="20">
        <v>666.59038857999997</v>
      </c>
      <c r="G14806" s="20">
        <v>106.07266322</v>
      </c>
    </row>
    <row r="14807" spans="1:7" x14ac:dyDescent="0.2">
      <c r="A14807" s="27">
        <v>44866</v>
      </c>
      <c r="B14807" s="20" t="s">
        <v>33</v>
      </c>
      <c r="C14807" s="20" t="s">
        <v>15</v>
      </c>
      <c r="D14807" s="20">
        <v>1.1861373799999999</v>
      </c>
      <c r="E14807" s="20">
        <v>0.43683801999999999</v>
      </c>
      <c r="F14807" s="20">
        <v>57.149115899999998</v>
      </c>
      <c r="G14807" s="20">
        <v>0.29265047</v>
      </c>
    </row>
    <row r="14808" spans="1:7" x14ac:dyDescent="0.2">
      <c r="A14808" s="27">
        <v>44866</v>
      </c>
      <c r="B14808" s="20" t="s">
        <v>33</v>
      </c>
      <c r="C14808" s="20" t="s">
        <v>16</v>
      </c>
      <c r="D14808" s="20">
        <v>37.140379580000001</v>
      </c>
      <c r="E14808" s="20">
        <v>9.8367607899999996</v>
      </c>
      <c r="F14808" s="20">
        <v>1634.80902883</v>
      </c>
      <c r="G14808" s="20">
        <v>164.35449747000001</v>
      </c>
    </row>
    <row r="14809" spans="1:7" x14ac:dyDescent="0.2">
      <c r="A14809" s="27">
        <v>44866</v>
      </c>
      <c r="B14809" s="20" t="s">
        <v>33</v>
      </c>
      <c r="C14809" s="20" t="s">
        <v>17</v>
      </c>
      <c r="D14809" s="20">
        <v>3.1641759899999999</v>
      </c>
      <c r="E14809" s="20">
        <v>0.11160953999999999</v>
      </c>
      <c r="F14809" s="20">
        <v>153.82882053</v>
      </c>
      <c r="G14809" s="20">
        <v>2.18809275</v>
      </c>
    </row>
    <row r="14810" spans="1:7" x14ac:dyDescent="0.2">
      <c r="A14810" s="27">
        <v>44866</v>
      </c>
      <c r="B14810" s="20" t="s">
        <v>33</v>
      </c>
      <c r="C14810" s="20" t="s">
        <v>18</v>
      </c>
      <c r="D14810" s="20">
        <v>88.640982699999995</v>
      </c>
      <c r="E14810" s="20">
        <v>14.290094870000001</v>
      </c>
      <c r="F14810" s="20">
        <v>4098.9297514399996</v>
      </c>
      <c r="G14810" s="20">
        <v>229.75206532999999</v>
      </c>
    </row>
    <row r="14811" spans="1:7" x14ac:dyDescent="0.2">
      <c r="A14811" s="27">
        <v>44866</v>
      </c>
      <c r="B14811" s="20" t="s">
        <v>33</v>
      </c>
      <c r="C14811" s="20" t="s">
        <v>19</v>
      </c>
      <c r="D14811" s="20">
        <v>16.760354920000001</v>
      </c>
      <c r="E14811" s="20">
        <v>2.34797564</v>
      </c>
      <c r="F14811" s="20">
        <v>779.33262166999998</v>
      </c>
      <c r="G14811" s="20">
        <v>30.80442055</v>
      </c>
    </row>
    <row r="14812" spans="1:7" x14ac:dyDescent="0.2">
      <c r="A14812" s="27">
        <v>44866</v>
      </c>
      <c r="B14812" s="20" t="s">
        <v>33</v>
      </c>
      <c r="C14812" s="20" t="s">
        <v>20</v>
      </c>
      <c r="D14812" s="20">
        <v>39.01808218</v>
      </c>
      <c r="E14812" s="20">
        <v>11.205362879999999</v>
      </c>
      <c r="F14812" s="20">
        <v>1871.8229690200001</v>
      </c>
      <c r="G14812" s="20">
        <v>188.54099701000001</v>
      </c>
    </row>
    <row r="14813" spans="1:7" x14ac:dyDescent="0.2">
      <c r="A14813" s="27">
        <v>44866</v>
      </c>
      <c r="B14813" s="20" t="s">
        <v>33</v>
      </c>
      <c r="C14813" s="20" t="s">
        <v>21</v>
      </c>
      <c r="D14813" s="20">
        <v>37.430830039999996</v>
      </c>
      <c r="E14813" s="20">
        <v>8.9158164099999997</v>
      </c>
      <c r="F14813" s="20">
        <v>1860.7890264600001</v>
      </c>
      <c r="G14813" s="20">
        <v>141.37897075000001</v>
      </c>
    </row>
    <row r="14814" spans="1:7" x14ac:dyDescent="0.2">
      <c r="A14814" s="27">
        <v>44866</v>
      </c>
      <c r="B14814" s="20" t="s">
        <v>33</v>
      </c>
      <c r="C14814" s="20" t="s">
        <v>22</v>
      </c>
      <c r="D14814" s="20">
        <v>20.48702651</v>
      </c>
      <c r="E14814" s="20">
        <v>5.3353359999999999</v>
      </c>
      <c r="F14814" s="20">
        <v>1012.58652885</v>
      </c>
      <c r="G14814" s="20">
        <v>94.897076990000002</v>
      </c>
    </row>
    <row r="14815" spans="1:7" x14ac:dyDescent="0.2">
      <c r="A14815" s="27">
        <v>44866</v>
      </c>
      <c r="B14815" s="20" t="s">
        <v>33</v>
      </c>
      <c r="C14815" s="20" t="s">
        <v>23</v>
      </c>
      <c r="D14815" s="20">
        <v>4.9777750000000003</v>
      </c>
      <c r="E14815" s="20">
        <v>0.45075341000000002</v>
      </c>
      <c r="F14815" s="20">
        <v>204.99499398</v>
      </c>
      <c r="G14815" s="20">
        <v>0.27269778</v>
      </c>
    </row>
    <row r="14816" spans="1:7" x14ac:dyDescent="0.2">
      <c r="A14816" s="27">
        <v>44866</v>
      </c>
      <c r="B14816" s="20" t="s">
        <v>33</v>
      </c>
      <c r="C14816" s="20" t="s">
        <v>24</v>
      </c>
      <c r="D14816" s="20">
        <v>17.786117040000001</v>
      </c>
      <c r="E14816" s="20">
        <v>1.68692117</v>
      </c>
      <c r="F14816" s="20">
        <v>842.77057175000004</v>
      </c>
      <c r="G14816" s="20">
        <v>28.6634669</v>
      </c>
    </row>
    <row r="14817" spans="1:7" x14ac:dyDescent="0.2">
      <c r="A14817" s="27">
        <v>44866</v>
      </c>
      <c r="B14817" s="20" t="s">
        <v>33</v>
      </c>
      <c r="C14817" s="20" t="s">
        <v>25</v>
      </c>
      <c r="D14817" s="20">
        <v>16.352039510000001</v>
      </c>
      <c r="E14817" s="20">
        <v>2.0571164899999999</v>
      </c>
      <c r="F14817" s="20">
        <v>710.52796894999994</v>
      </c>
      <c r="G14817" s="20">
        <v>36.663352179999997</v>
      </c>
    </row>
    <row r="14818" spans="1:7" x14ac:dyDescent="0.2">
      <c r="A14818" s="27">
        <v>44866</v>
      </c>
      <c r="B14818" s="20" t="s">
        <v>33</v>
      </c>
      <c r="C14818" s="20" t="s">
        <v>26</v>
      </c>
      <c r="D14818" s="20">
        <v>65.835575480000003</v>
      </c>
      <c r="E14818" s="20">
        <v>7.6536999100000003</v>
      </c>
      <c r="F14818" s="20">
        <v>3041.8893908999999</v>
      </c>
      <c r="G14818" s="20">
        <v>153.33888841000001</v>
      </c>
    </row>
    <row r="14819" spans="1:7" x14ac:dyDescent="0.2">
      <c r="A14819" s="27">
        <v>44866</v>
      </c>
      <c r="B14819" s="20" t="s">
        <v>33</v>
      </c>
      <c r="C14819" s="20" t="s">
        <v>27</v>
      </c>
      <c r="D14819" s="20">
        <v>15.98736343</v>
      </c>
      <c r="E14819" s="20">
        <v>6.1571807200000004</v>
      </c>
      <c r="F14819" s="20">
        <v>759.60213095999995</v>
      </c>
      <c r="G14819" s="20">
        <v>117.10993865</v>
      </c>
    </row>
    <row r="14820" spans="1:7" x14ac:dyDescent="0.2">
      <c r="A14820" s="27">
        <v>44866</v>
      </c>
      <c r="B14820" s="20" t="s">
        <v>33</v>
      </c>
      <c r="C14820" s="20" t="s">
        <v>28</v>
      </c>
      <c r="D14820" s="20">
        <v>4.8668917599999997</v>
      </c>
      <c r="E14820" s="20">
        <v>1.5753E-2</v>
      </c>
      <c r="F14820" s="20">
        <v>240.27003071999999</v>
      </c>
      <c r="G14820" s="20">
        <v>0.22962831</v>
      </c>
    </row>
    <row r="14821" spans="1:7" x14ac:dyDescent="0.2">
      <c r="A14821" s="27">
        <v>44866</v>
      </c>
      <c r="B14821" s="20" t="s">
        <v>33</v>
      </c>
      <c r="C14821" s="20" t="s">
        <v>29</v>
      </c>
      <c r="D14821" s="20">
        <v>6.4081961200000004</v>
      </c>
      <c r="E14821" s="20">
        <v>2.4449924099999998</v>
      </c>
      <c r="F14821" s="20">
        <v>310.59156716000001</v>
      </c>
      <c r="G14821" s="20">
        <v>56.25030795</v>
      </c>
    </row>
    <row r="14822" spans="1:7" x14ac:dyDescent="0.2">
      <c r="A14822" s="27">
        <v>44866</v>
      </c>
      <c r="B14822" s="20" t="s">
        <v>33</v>
      </c>
      <c r="C14822" s="20" t="s">
        <v>30</v>
      </c>
      <c r="D14822" s="20">
        <v>37.307609360000001</v>
      </c>
      <c r="E14822" s="20">
        <v>10.518770590000001</v>
      </c>
      <c r="F14822" s="20">
        <v>1654.8180255100001</v>
      </c>
      <c r="G14822" s="20">
        <v>219.98304322000001</v>
      </c>
    </row>
    <row r="14823" spans="1:7" x14ac:dyDescent="0.2">
      <c r="A14823" s="27">
        <v>44866</v>
      </c>
      <c r="B14823" s="20" t="s">
        <v>33</v>
      </c>
      <c r="C14823" s="20" t="s">
        <v>31</v>
      </c>
      <c r="D14823" s="20">
        <v>4.6224806300000001</v>
      </c>
      <c r="E14823" s="20">
        <v>0.95895079000000005</v>
      </c>
      <c r="F14823" s="20">
        <v>260.48673471000001</v>
      </c>
      <c r="G14823" s="20">
        <v>22.935705160000001</v>
      </c>
    </row>
    <row r="14824" spans="1:7" x14ac:dyDescent="0.2">
      <c r="A14824" s="27">
        <v>44866</v>
      </c>
      <c r="B14824" s="20" t="s">
        <v>33</v>
      </c>
      <c r="C14824" s="20" t="s">
        <v>32</v>
      </c>
      <c r="D14824" s="20">
        <v>23.565402479999999</v>
      </c>
      <c r="E14824" s="20">
        <v>6.4256428200000002</v>
      </c>
      <c r="F14824" s="20">
        <v>1135.52859786</v>
      </c>
      <c r="G14824" s="20">
        <v>129.39151264</v>
      </c>
    </row>
    <row r="14825" spans="1:7" x14ac:dyDescent="0.2">
      <c r="A14825" s="27">
        <v>44866</v>
      </c>
      <c r="B14825" s="20" t="s">
        <v>34</v>
      </c>
      <c r="C14825" s="20" t="s">
        <v>14</v>
      </c>
      <c r="D14825" s="20">
        <v>14.995106229999999</v>
      </c>
      <c r="E14825" s="20">
        <v>8.1329399799999997</v>
      </c>
      <c r="F14825" s="20">
        <v>936.74196818999997</v>
      </c>
      <c r="G14825" s="20">
        <v>114.33679737</v>
      </c>
    </row>
    <row r="14826" spans="1:7" x14ac:dyDescent="0.2">
      <c r="A14826" s="27">
        <v>44866</v>
      </c>
      <c r="B14826" s="20" t="s">
        <v>34</v>
      </c>
      <c r="C14826" s="20" t="s">
        <v>15</v>
      </c>
      <c r="D14826" s="20">
        <v>0.14648011999999999</v>
      </c>
      <c r="E14826" s="20">
        <v>0.66915475999999996</v>
      </c>
      <c r="F14826" s="20">
        <v>9.26242798</v>
      </c>
      <c r="G14826" s="20">
        <v>19.651292229999999</v>
      </c>
    </row>
    <row r="14827" spans="1:7" x14ac:dyDescent="0.2">
      <c r="A14827" s="27">
        <v>44866</v>
      </c>
      <c r="B14827" s="20" t="s">
        <v>34</v>
      </c>
      <c r="C14827" s="20" t="s">
        <v>16</v>
      </c>
      <c r="D14827" s="20">
        <v>9.8844899900000005</v>
      </c>
      <c r="E14827" s="20">
        <v>1.60772179</v>
      </c>
      <c r="F14827" s="20">
        <v>422.82123180000002</v>
      </c>
      <c r="G14827" s="20">
        <v>21.953068630000001</v>
      </c>
    </row>
    <row r="14828" spans="1:7" x14ac:dyDescent="0.2">
      <c r="A14828" s="27">
        <v>44866</v>
      </c>
      <c r="B14828" s="20" t="s">
        <v>34</v>
      </c>
      <c r="C14828" s="20" t="s">
        <v>17</v>
      </c>
      <c r="D14828" s="20">
        <v>1.38171468</v>
      </c>
      <c r="E14828" s="20">
        <v>1.008936E-2</v>
      </c>
      <c r="F14828" s="20">
        <v>55.744791620000001</v>
      </c>
      <c r="G14828" s="20">
        <v>0.15326498999999999</v>
      </c>
    </row>
    <row r="14829" spans="1:7" x14ac:dyDescent="0.2">
      <c r="A14829" s="27">
        <v>44866</v>
      </c>
      <c r="B14829" s="20" t="s">
        <v>34</v>
      </c>
      <c r="C14829" s="20" t="s">
        <v>18</v>
      </c>
      <c r="D14829" s="20">
        <v>72.650616839999998</v>
      </c>
      <c r="E14829" s="20">
        <v>17.006327460000001</v>
      </c>
      <c r="F14829" s="20">
        <v>3199.63707363</v>
      </c>
      <c r="G14829" s="20">
        <v>300.46760969000002</v>
      </c>
    </row>
    <row r="14830" spans="1:7" x14ac:dyDescent="0.2">
      <c r="A14830" s="27">
        <v>44866</v>
      </c>
      <c r="B14830" s="20" t="s">
        <v>34</v>
      </c>
      <c r="C14830" s="20" t="s">
        <v>19</v>
      </c>
      <c r="D14830" s="20">
        <v>7.8340210900000002</v>
      </c>
      <c r="E14830" s="20">
        <v>2.6153342500000001</v>
      </c>
      <c r="F14830" s="20">
        <v>336.11045584999999</v>
      </c>
      <c r="G14830" s="20">
        <v>41.786042070000001</v>
      </c>
    </row>
    <row r="14831" spans="1:7" x14ac:dyDescent="0.2">
      <c r="A14831" s="27">
        <v>44866</v>
      </c>
      <c r="B14831" s="20" t="s">
        <v>34</v>
      </c>
      <c r="C14831" s="20" t="s">
        <v>20</v>
      </c>
      <c r="D14831" s="20">
        <v>16.315641169999999</v>
      </c>
      <c r="E14831" s="20">
        <v>7.4935166999999998</v>
      </c>
      <c r="F14831" s="20">
        <v>726.46499315999995</v>
      </c>
      <c r="G14831" s="20">
        <v>127.46458527</v>
      </c>
    </row>
    <row r="14832" spans="1:7" x14ac:dyDescent="0.2">
      <c r="A14832" s="27">
        <v>44866</v>
      </c>
      <c r="B14832" s="20" t="s">
        <v>34</v>
      </c>
      <c r="C14832" s="20" t="s">
        <v>21</v>
      </c>
      <c r="D14832" s="20">
        <v>5.9515327200000003</v>
      </c>
      <c r="E14832" s="20">
        <v>2.0054143099999999</v>
      </c>
      <c r="F14832" s="20">
        <v>378.08382855000002</v>
      </c>
      <c r="G14832" s="20">
        <v>30.636993889999999</v>
      </c>
    </row>
    <row r="14833" spans="1:7" x14ac:dyDescent="0.2">
      <c r="A14833" s="27">
        <v>44866</v>
      </c>
      <c r="B14833" s="20" t="s">
        <v>34</v>
      </c>
      <c r="C14833" s="20" t="s">
        <v>22</v>
      </c>
      <c r="D14833" s="20">
        <v>23.69824612</v>
      </c>
      <c r="E14833" s="20">
        <v>5.33614619</v>
      </c>
      <c r="F14833" s="20">
        <v>988.23115895000001</v>
      </c>
      <c r="G14833" s="20">
        <v>103.67163076</v>
      </c>
    </row>
    <row r="14834" spans="1:7" x14ac:dyDescent="0.2">
      <c r="A14834" s="27">
        <v>44866</v>
      </c>
      <c r="B14834" s="20" t="s">
        <v>34</v>
      </c>
      <c r="C14834" s="20" t="s">
        <v>23</v>
      </c>
      <c r="D14834" s="20">
        <v>5.5056173800000003</v>
      </c>
      <c r="E14834" s="20">
        <v>2.6873048499999999</v>
      </c>
      <c r="F14834" s="20">
        <v>239.10743692</v>
      </c>
      <c r="G14834" s="20">
        <v>15.582464760000001</v>
      </c>
    </row>
    <row r="14835" spans="1:7" x14ac:dyDescent="0.2">
      <c r="A14835" s="27">
        <v>44866</v>
      </c>
      <c r="B14835" s="20" t="s">
        <v>34</v>
      </c>
      <c r="C14835" s="20" t="s">
        <v>24</v>
      </c>
      <c r="D14835" s="20">
        <v>15.747295429999999</v>
      </c>
      <c r="E14835" s="20">
        <v>4.4804368600000002</v>
      </c>
      <c r="F14835" s="20">
        <v>660.42857690000005</v>
      </c>
      <c r="G14835" s="20">
        <v>75.712943359999997</v>
      </c>
    </row>
    <row r="14836" spans="1:7" x14ac:dyDescent="0.2">
      <c r="A14836" s="27">
        <v>44866</v>
      </c>
      <c r="B14836" s="20" t="s">
        <v>34</v>
      </c>
      <c r="C14836" s="20" t="s">
        <v>25</v>
      </c>
      <c r="D14836" s="20">
        <v>7.9505780399999999</v>
      </c>
      <c r="E14836" s="20">
        <v>8.0661218899999998</v>
      </c>
      <c r="F14836" s="20">
        <v>341.47131546999998</v>
      </c>
      <c r="G14836" s="20">
        <v>99.011366519999996</v>
      </c>
    </row>
    <row r="14837" spans="1:7" x14ac:dyDescent="0.2">
      <c r="A14837" s="27">
        <v>44866</v>
      </c>
      <c r="B14837" s="20" t="s">
        <v>34</v>
      </c>
      <c r="C14837" s="20" t="s">
        <v>26</v>
      </c>
      <c r="D14837" s="20">
        <v>60.703371230000002</v>
      </c>
      <c r="E14837" s="20">
        <v>19.493343729999999</v>
      </c>
      <c r="F14837" s="20">
        <v>2737.67622729</v>
      </c>
      <c r="G14837" s="20">
        <v>316.01659943999999</v>
      </c>
    </row>
    <row r="14838" spans="1:7" x14ac:dyDescent="0.2">
      <c r="A14838" s="27">
        <v>44866</v>
      </c>
      <c r="B14838" s="20" t="s">
        <v>34</v>
      </c>
      <c r="C14838" s="20" t="s">
        <v>27</v>
      </c>
      <c r="D14838" s="20">
        <v>9.4409427499999996</v>
      </c>
      <c r="E14838" s="20">
        <v>6.5681481899999996</v>
      </c>
      <c r="F14838" s="20">
        <v>464.87366313000001</v>
      </c>
      <c r="G14838" s="20">
        <v>133.3231691</v>
      </c>
    </row>
    <row r="14839" spans="1:7" x14ac:dyDescent="0.2">
      <c r="A14839" s="27">
        <v>44866</v>
      </c>
      <c r="B14839" s="20" t="s">
        <v>34</v>
      </c>
      <c r="C14839" s="20" t="s">
        <v>28</v>
      </c>
      <c r="D14839" s="20">
        <v>2.9444124</v>
      </c>
      <c r="E14839" s="20">
        <v>0.5375955</v>
      </c>
      <c r="F14839" s="20">
        <v>137.34315781000001</v>
      </c>
      <c r="G14839" s="20">
        <v>3.3249578400000002</v>
      </c>
    </row>
    <row r="14840" spans="1:7" x14ac:dyDescent="0.2">
      <c r="A14840" s="27">
        <v>44866</v>
      </c>
      <c r="B14840" s="20" t="s">
        <v>34</v>
      </c>
      <c r="C14840" s="20" t="s">
        <v>29</v>
      </c>
      <c r="D14840" s="20">
        <v>8.2889446899999992</v>
      </c>
      <c r="E14840" s="20">
        <v>3.4962445299999998</v>
      </c>
      <c r="F14840" s="20">
        <v>371.75904312</v>
      </c>
      <c r="G14840" s="20">
        <v>62.470147420000004</v>
      </c>
    </row>
    <row r="14841" spans="1:7" x14ac:dyDescent="0.2">
      <c r="A14841" s="27">
        <v>44866</v>
      </c>
      <c r="B14841" s="20" t="s">
        <v>34</v>
      </c>
      <c r="C14841" s="20" t="s">
        <v>30</v>
      </c>
      <c r="D14841" s="20">
        <v>14.32994555</v>
      </c>
      <c r="E14841" s="20">
        <v>10.91921288</v>
      </c>
      <c r="F14841" s="20">
        <v>571.61283873000002</v>
      </c>
      <c r="G14841" s="20">
        <v>175.56919241</v>
      </c>
    </row>
    <row r="14842" spans="1:7" x14ac:dyDescent="0.2">
      <c r="A14842" s="27">
        <v>44866</v>
      </c>
      <c r="B14842" s="20" t="s">
        <v>34</v>
      </c>
      <c r="C14842" s="20" t="s">
        <v>31</v>
      </c>
      <c r="D14842" s="20">
        <v>1.3886227900000001</v>
      </c>
      <c r="E14842" s="20">
        <v>0.60058509999999998</v>
      </c>
      <c r="F14842" s="20">
        <v>78.103724400000004</v>
      </c>
      <c r="G14842" s="20">
        <v>12.44695218</v>
      </c>
    </row>
    <row r="14843" spans="1:7" x14ac:dyDescent="0.2">
      <c r="A14843" s="27">
        <v>44866</v>
      </c>
      <c r="B14843" s="20" t="s">
        <v>34</v>
      </c>
      <c r="C14843" s="20" t="s">
        <v>32</v>
      </c>
      <c r="D14843" s="20">
        <v>13.98713714</v>
      </c>
      <c r="E14843" s="20">
        <v>5.6288890499999997</v>
      </c>
      <c r="F14843" s="20">
        <v>581.91030790000002</v>
      </c>
      <c r="G14843" s="20">
        <v>97.678270859999998</v>
      </c>
    </row>
    <row r="14844" spans="1:7" x14ac:dyDescent="0.2">
      <c r="A14844" s="27">
        <v>44866</v>
      </c>
      <c r="B14844" s="20" t="s">
        <v>35</v>
      </c>
      <c r="C14844" s="20" t="s">
        <v>14</v>
      </c>
      <c r="D14844" s="20">
        <v>15.61890863</v>
      </c>
      <c r="E14844" s="20">
        <v>3.86740211</v>
      </c>
      <c r="F14844" s="20">
        <v>959.49130719000004</v>
      </c>
      <c r="G14844" s="20">
        <v>66.030820329999997</v>
      </c>
    </row>
    <row r="14845" spans="1:7" x14ac:dyDescent="0.2">
      <c r="A14845" s="27">
        <v>44866</v>
      </c>
      <c r="B14845" s="20" t="s">
        <v>35</v>
      </c>
      <c r="C14845" s="20" t="s">
        <v>15</v>
      </c>
      <c r="D14845" s="20">
        <v>1.2711399999999999E-2</v>
      </c>
      <c r="E14845" s="20">
        <v>4.3451999999999996E-3</v>
      </c>
      <c r="F14845" s="20">
        <v>0.84980348999999999</v>
      </c>
      <c r="G14845" s="20">
        <v>9.370879E-2</v>
      </c>
    </row>
    <row r="14846" spans="1:7" x14ac:dyDescent="0.2">
      <c r="A14846" s="27">
        <v>44866</v>
      </c>
      <c r="B14846" s="20" t="s">
        <v>35</v>
      </c>
      <c r="C14846" s="20" t="s">
        <v>16</v>
      </c>
      <c r="D14846" s="20">
        <v>5.0698341999999998</v>
      </c>
      <c r="E14846" s="20">
        <v>1.4885821699999999</v>
      </c>
      <c r="F14846" s="20">
        <v>231.49395357</v>
      </c>
      <c r="G14846" s="20">
        <v>20.200823750000001</v>
      </c>
    </row>
    <row r="14847" spans="1:7" x14ac:dyDescent="0.2">
      <c r="A14847" s="27">
        <v>44866</v>
      </c>
      <c r="B14847" s="20" t="s">
        <v>35</v>
      </c>
      <c r="C14847" s="20" t="s">
        <v>17</v>
      </c>
      <c r="D14847" s="20">
        <v>0.55633434000000004</v>
      </c>
      <c r="E14847" s="20">
        <v>3.4309399999999999E-3</v>
      </c>
      <c r="F14847" s="20">
        <v>30.580226960000001</v>
      </c>
      <c r="G14847" s="20">
        <v>6.581526E-2</v>
      </c>
    </row>
    <row r="14848" spans="1:7" x14ac:dyDescent="0.2">
      <c r="A14848" s="27">
        <v>44866</v>
      </c>
      <c r="B14848" s="20" t="s">
        <v>35</v>
      </c>
      <c r="C14848" s="20" t="s">
        <v>18</v>
      </c>
      <c r="D14848" s="20">
        <v>34.225165750000002</v>
      </c>
      <c r="E14848" s="20">
        <v>6.3456967799999999</v>
      </c>
      <c r="F14848" s="20">
        <v>1571.00194594</v>
      </c>
      <c r="G14848" s="20">
        <v>131.67949614</v>
      </c>
    </row>
    <row r="14849" spans="1:7" x14ac:dyDescent="0.2">
      <c r="A14849" s="27">
        <v>44866</v>
      </c>
      <c r="B14849" s="20" t="s">
        <v>35</v>
      </c>
      <c r="C14849" s="20" t="s">
        <v>19</v>
      </c>
      <c r="D14849" s="20">
        <v>6.6153649999999997</v>
      </c>
      <c r="E14849" s="20">
        <v>0.67081352999999999</v>
      </c>
      <c r="F14849" s="20">
        <v>309.01209604000002</v>
      </c>
      <c r="G14849" s="20">
        <v>19.999865289999999</v>
      </c>
    </row>
    <row r="14850" spans="1:7" x14ac:dyDescent="0.2">
      <c r="A14850" s="27">
        <v>44866</v>
      </c>
      <c r="B14850" s="20" t="s">
        <v>35</v>
      </c>
      <c r="C14850" s="20" t="s">
        <v>20</v>
      </c>
      <c r="D14850" s="20">
        <v>14.494323680000001</v>
      </c>
      <c r="E14850" s="20">
        <v>5.4940637800000003</v>
      </c>
      <c r="F14850" s="20">
        <v>798.72714529999996</v>
      </c>
      <c r="G14850" s="20">
        <v>109.09244146</v>
      </c>
    </row>
    <row r="14851" spans="1:7" x14ac:dyDescent="0.2">
      <c r="A14851" s="27">
        <v>44866</v>
      </c>
      <c r="B14851" s="20" t="s">
        <v>35</v>
      </c>
      <c r="C14851" s="20" t="s">
        <v>21</v>
      </c>
      <c r="D14851" s="20">
        <v>19.51261371</v>
      </c>
      <c r="E14851" s="20">
        <v>2.8878587100000002</v>
      </c>
      <c r="F14851" s="20">
        <v>949.09777916999997</v>
      </c>
      <c r="G14851" s="20">
        <v>58.177416309999998</v>
      </c>
    </row>
    <row r="14852" spans="1:7" x14ac:dyDescent="0.2">
      <c r="A14852" s="27">
        <v>44866</v>
      </c>
      <c r="B14852" s="20" t="s">
        <v>35</v>
      </c>
      <c r="C14852" s="20" t="s">
        <v>22</v>
      </c>
      <c r="D14852" s="20">
        <v>7.8622395699999998</v>
      </c>
      <c r="E14852" s="20">
        <v>1.38188603</v>
      </c>
      <c r="F14852" s="20">
        <v>340.53257076</v>
      </c>
      <c r="G14852" s="20">
        <v>27.676584200000001</v>
      </c>
    </row>
    <row r="14853" spans="1:7" x14ac:dyDescent="0.2">
      <c r="A14853" s="27">
        <v>44866</v>
      </c>
      <c r="B14853" s="20" t="s">
        <v>35</v>
      </c>
      <c r="C14853" s="20" t="s">
        <v>23</v>
      </c>
      <c r="D14853" s="20">
        <v>3.34403E-3</v>
      </c>
      <c r="E14853" s="20">
        <v>0</v>
      </c>
      <c r="F14853" s="20">
        <v>0.15977875</v>
      </c>
      <c r="G14853" s="20">
        <v>0</v>
      </c>
    </row>
    <row r="14854" spans="1:7" x14ac:dyDescent="0.2">
      <c r="A14854" s="27">
        <v>44866</v>
      </c>
      <c r="B14854" s="20" t="s">
        <v>35</v>
      </c>
      <c r="C14854" s="20" t="s">
        <v>24</v>
      </c>
      <c r="D14854" s="20">
        <v>0.39404837999999998</v>
      </c>
      <c r="E14854" s="20">
        <v>1.328943</v>
      </c>
      <c r="F14854" s="20">
        <v>19.06607812</v>
      </c>
      <c r="G14854" s="20">
        <v>21.213797499999998</v>
      </c>
    </row>
    <row r="14855" spans="1:7" x14ac:dyDescent="0.2">
      <c r="A14855" s="27">
        <v>44866</v>
      </c>
      <c r="B14855" s="20" t="s">
        <v>35</v>
      </c>
      <c r="C14855" s="20" t="s">
        <v>25</v>
      </c>
      <c r="D14855" s="20">
        <v>0.72059479999999998</v>
      </c>
      <c r="E14855" s="20">
        <v>4.4535399999999998E-3</v>
      </c>
      <c r="F14855" s="20">
        <v>44.05183238</v>
      </c>
      <c r="G14855" s="20">
        <v>7.4225659999999999E-2</v>
      </c>
    </row>
    <row r="14856" spans="1:7" x14ac:dyDescent="0.2">
      <c r="A14856" s="27">
        <v>44866</v>
      </c>
      <c r="B14856" s="20" t="s">
        <v>35</v>
      </c>
      <c r="C14856" s="20" t="s">
        <v>26</v>
      </c>
      <c r="D14856" s="20">
        <v>20.946338090000001</v>
      </c>
      <c r="E14856" s="20">
        <v>4.0603683000000004</v>
      </c>
      <c r="F14856" s="20">
        <v>1027.6737881900001</v>
      </c>
      <c r="G14856" s="20">
        <v>80.968335120000006</v>
      </c>
    </row>
    <row r="14857" spans="1:7" x14ac:dyDescent="0.2">
      <c r="A14857" s="27">
        <v>44866</v>
      </c>
      <c r="B14857" s="20" t="s">
        <v>35</v>
      </c>
      <c r="C14857" s="20" t="s">
        <v>27</v>
      </c>
      <c r="D14857" s="20">
        <v>6.2645490600000002</v>
      </c>
      <c r="E14857" s="20">
        <v>3.4556804799999998</v>
      </c>
      <c r="F14857" s="20">
        <v>356.86004715000001</v>
      </c>
      <c r="G14857" s="20">
        <v>56.319688210000002</v>
      </c>
    </row>
    <row r="14858" spans="1:7" x14ac:dyDescent="0.2">
      <c r="A14858" s="27">
        <v>44866</v>
      </c>
      <c r="B14858" s="20" t="s">
        <v>35</v>
      </c>
      <c r="C14858" s="20" t="s">
        <v>28</v>
      </c>
      <c r="D14858" s="20">
        <v>1.3854190000000001E-2</v>
      </c>
      <c r="E14858" s="20">
        <v>6.1631000000000003E-3</v>
      </c>
      <c r="F14858" s="20">
        <v>0.67166592999999997</v>
      </c>
      <c r="G14858" s="20">
        <v>0.11970656</v>
      </c>
    </row>
    <row r="14859" spans="1:7" x14ac:dyDescent="0.2">
      <c r="A14859" s="27">
        <v>44866</v>
      </c>
      <c r="B14859" s="20" t="s">
        <v>35</v>
      </c>
      <c r="C14859" s="20" t="s">
        <v>29</v>
      </c>
      <c r="D14859" s="20">
        <v>1.8570680399999999</v>
      </c>
      <c r="E14859" s="20">
        <v>1.4527143199999999</v>
      </c>
      <c r="F14859" s="20">
        <v>86.726775470000007</v>
      </c>
      <c r="G14859" s="20">
        <v>33.515751850000001</v>
      </c>
    </row>
    <row r="14860" spans="1:7" x14ac:dyDescent="0.2">
      <c r="A14860" s="27">
        <v>44866</v>
      </c>
      <c r="B14860" s="20" t="s">
        <v>35</v>
      </c>
      <c r="C14860" s="20" t="s">
        <v>30</v>
      </c>
      <c r="D14860" s="20">
        <v>14.51535294</v>
      </c>
      <c r="E14860" s="20">
        <v>4.36290961</v>
      </c>
      <c r="F14860" s="20">
        <v>631.64457447999996</v>
      </c>
      <c r="G14860" s="20">
        <v>118.32834286000001</v>
      </c>
    </row>
    <row r="14861" spans="1:7" x14ac:dyDescent="0.2">
      <c r="A14861" s="27">
        <v>44866</v>
      </c>
      <c r="B14861" s="20" t="s">
        <v>35</v>
      </c>
      <c r="C14861" s="20" t="s">
        <v>31</v>
      </c>
      <c r="D14861" s="20">
        <v>1.50601104</v>
      </c>
      <c r="E14861" s="20">
        <v>0.12155902</v>
      </c>
      <c r="F14861" s="20">
        <v>62.373978870000002</v>
      </c>
      <c r="G14861" s="20">
        <v>1.7182741100000001</v>
      </c>
    </row>
    <row r="14862" spans="1:7" x14ac:dyDescent="0.2">
      <c r="A14862" s="27">
        <v>44866</v>
      </c>
      <c r="B14862" s="20" t="s">
        <v>35</v>
      </c>
      <c r="C14862" s="20" t="s">
        <v>32</v>
      </c>
      <c r="D14862" s="20">
        <v>16.24332759</v>
      </c>
      <c r="E14862" s="20">
        <v>5.6647492399999999</v>
      </c>
      <c r="F14862" s="20">
        <v>686.13497973000005</v>
      </c>
      <c r="G14862" s="20">
        <v>107.65510537999999</v>
      </c>
    </row>
    <row r="14863" spans="1:7" x14ac:dyDescent="0.2">
      <c r="A14863" s="27">
        <v>44866</v>
      </c>
      <c r="B14863" s="20" t="s">
        <v>36</v>
      </c>
      <c r="C14863" s="20" t="s">
        <v>14</v>
      </c>
      <c r="D14863" s="20">
        <v>60.321809719999997</v>
      </c>
      <c r="E14863" s="20">
        <v>41.497605319999998</v>
      </c>
      <c r="F14863" s="20">
        <v>3201.35661734</v>
      </c>
      <c r="G14863" s="20">
        <v>635.24427076999996</v>
      </c>
    </row>
    <row r="14864" spans="1:7" x14ac:dyDescent="0.2">
      <c r="A14864" s="27">
        <v>44866</v>
      </c>
      <c r="B14864" s="20" t="s">
        <v>36</v>
      </c>
      <c r="C14864" s="20" t="s">
        <v>15</v>
      </c>
      <c r="D14864" s="20">
        <v>1.53084764</v>
      </c>
      <c r="E14864" s="20">
        <v>0.56724909000000001</v>
      </c>
      <c r="F14864" s="20">
        <v>70.709283350000007</v>
      </c>
      <c r="G14864" s="20">
        <v>14.38562078</v>
      </c>
    </row>
    <row r="14865" spans="1:7" x14ac:dyDescent="0.2">
      <c r="A14865" s="27">
        <v>44866</v>
      </c>
      <c r="B14865" s="20" t="s">
        <v>36</v>
      </c>
      <c r="C14865" s="20" t="s">
        <v>16</v>
      </c>
      <c r="D14865" s="20">
        <v>16.56662614</v>
      </c>
      <c r="E14865" s="20">
        <v>11.56286573</v>
      </c>
      <c r="F14865" s="20">
        <v>750.44225025000003</v>
      </c>
      <c r="G14865" s="20">
        <v>213.40287269000001</v>
      </c>
    </row>
    <row r="14866" spans="1:7" x14ac:dyDescent="0.2">
      <c r="A14866" s="27">
        <v>44866</v>
      </c>
      <c r="B14866" s="20" t="s">
        <v>36</v>
      </c>
      <c r="C14866" s="20" t="s">
        <v>17</v>
      </c>
      <c r="D14866" s="20">
        <v>2.4157106100000001</v>
      </c>
      <c r="E14866" s="20">
        <v>1.1773792599999999</v>
      </c>
      <c r="F14866" s="20">
        <v>127.86453330000001</v>
      </c>
      <c r="G14866" s="20">
        <v>4.0253766799999999</v>
      </c>
    </row>
    <row r="14867" spans="1:7" x14ac:dyDescent="0.2">
      <c r="A14867" s="27">
        <v>44866</v>
      </c>
      <c r="B14867" s="20" t="s">
        <v>36</v>
      </c>
      <c r="C14867" s="20" t="s">
        <v>18</v>
      </c>
      <c r="D14867" s="20">
        <v>129.44183262999999</v>
      </c>
      <c r="E14867" s="20">
        <v>50.690265449999998</v>
      </c>
      <c r="F14867" s="20">
        <v>5193.2036470399999</v>
      </c>
      <c r="G14867" s="20">
        <v>806.92208459000005</v>
      </c>
    </row>
    <row r="14868" spans="1:7" x14ac:dyDescent="0.2">
      <c r="A14868" s="27">
        <v>44866</v>
      </c>
      <c r="B14868" s="20" t="s">
        <v>36</v>
      </c>
      <c r="C14868" s="20" t="s">
        <v>19</v>
      </c>
      <c r="D14868" s="20">
        <v>7.3650644400000003</v>
      </c>
      <c r="E14868" s="20">
        <v>4.2190094699999996</v>
      </c>
      <c r="F14868" s="20">
        <v>351.83292853</v>
      </c>
      <c r="G14868" s="20">
        <v>72.860259839999998</v>
      </c>
    </row>
    <row r="14869" spans="1:7" x14ac:dyDescent="0.2">
      <c r="A14869" s="27">
        <v>44866</v>
      </c>
      <c r="B14869" s="20" t="s">
        <v>36</v>
      </c>
      <c r="C14869" s="20" t="s">
        <v>20</v>
      </c>
      <c r="D14869" s="20">
        <v>20.191985389999999</v>
      </c>
      <c r="E14869" s="20">
        <v>13.262218130000001</v>
      </c>
      <c r="F14869" s="20">
        <v>906.47030655000003</v>
      </c>
      <c r="G14869" s="20">
        <v>261.21800478</v>
      </c>
    </row>
    <row r="14870" spans="1:7" x14ac:dyDescent="0.2">
      <c r="A14870" s="27">
        <v>44866</v>
      </c>
      <c r="B14870" s="20" t="s">
        <v>36</v>
      </c>
      <c r="C14870" s="20" t="s">
        <v>21</v>
      </c>
      <c r="D14870" s="20">
        <v>13.6172735</v>
      </c>
      <c r="E14870" s="20">
        <v>11.88633306</v>
      </c>
      <c r="F14870" s="20">
        <v>625.29567739000004</v>
      </c>
      <c r="G14870" s="20">
        <v>171.87111161999999</v>
      </c>
    </row>
    <row r="14871" spans="1:7" x14ac:dyDescent="0.2">
      <c r="A14871" s="27">
        <v>44866</v>
      </c>
      <c r="B14871" s="20" t="s">
        <v>36</v>
      </c>
      <c r="C14871" s="20" t="s">
        <v>22</v>
      </c>
      <c r="D14871" s="20">
        <v>49.03524161</v>
      </c>
      <c r="E14871" s="20">
        <v>29.620730720000001</v>
      </c>
      <c r="F14871" s="20">
        <v>2123.0900119399998</v>
      </c>
      <c r="G14871" s="20">
        <v>508.66066615</v>
      </c>
    </row>
    <row r="14872" spans="1:7" x14ac:dyDescent="0.2">
      <c r="A14872" s="27">
        <v>44866</v>
      </c>
      <c r="B14872" s="20" t="s">
        <v>36</v>
      </c>
      <c r="C14872" s="20" t="s">
        <v>23</v>
      </c>
      <c r="D14872" s="20">
        <v>11.16587781</v>
      </c>
      <c r="E14872" s="20">
        <v>5.7793197999999997</v>
      </c>
      <c r="F14872" s="20">
        <v>441.37251101999999</v>
      </c>
      <c r="G14872" s="20">
        <v>97.314709440000001</v>
      </c>
    </row>
    <row r="14873" spans="1:7" x14ac:dyDescent="0.2">
      <c r="A14873" s="27">
        <v>44866</v>
      </c>
      <c r="B14873" s="20" t="s">
        <v>36</v>
      </c>
      <c r="C14873" s="20" t="s">
        <v>24</v>
      </c>
      <c r="D14873" s="20">
        <v>7.2647415300000002</v>
      </c>
      <c r="E14873" s="20">
        <v>6.4072750799999998</v>
      </c>
      <c r="F14873" s="20">
        <v>313.64383783</v>
      </c>
      <c r="G14873" s="20">
        <v>105.54956344999999</v>
      </c>
    </row>
    <row r="14874" spans="1:7" x14ac:dyDescent="0.2">
      <c r="A14874" s="27">
        <v>44866</v>
      </c>
      <c r="B14874" s="20" t="s">
        <v>36</v>
      </c>
      <c r="C14874" s="20" t="s">
        <v>25</v>
      </c>
      <c r="D14874" s="20">
        <v>8.1922537999999996</v>
      </c>
      <c r="E14874" s="20">
        <v>4.95526336</v>
      </c>
      <c r="F14874" s="20">
        <v>337.38029401</v>
      </c>
      <c r="G14874" s="20">
        <v>74.763062050000002</v>
      </c>
    </row>
    <row r="14875" spans="1:7" x14ac:dyDescent="0.2">
      <c r="A14875" s="27">
        <v>44866</v>
      </c>
      <c r="B14875" s="20" t="s">
        <v>36</v>
      </c>
      <c r="C14875" s="20" t="s">
        <v>26</v>
      </c>
      <c r="D14875" s="20">
        <v>52.033318229999999</v>
      </c>
      <c r="E14875" s="20">
        <v>48.543288199999999</v>
      </c>
      <c r="F14875" s="20">
        <v>2300.42498854</v>
      </c>
      <c r="G14875" s="20">
        <v>676.52440220000005</v>
      </c>
    </row>
    <row r="14876" spans="1:7" x14ac:dyDescent="0.2">
      <c r="A14876" s="27">
        <v>44866</v>
      </c>
      <c r="B14876" s="20" t="s">
        <v>36</v>
      </c>
      <c r="C14876" s="20" t="s">
        <v>27</v>
      </c>
      <c r="D14876" s="20">
        <v>31.36755741</v>
      </c>
      <c r="E14876" s="20">
        <v>51.474281679999997</v>
      </c>
      <c r="F14876" s="20">
        <v>1292.6711607</v>
      </c>
      <c r="G14876" s="20">
        <v>893.12421801999994</v>
      </c>
    </row>
    <row r="14877" spans="1:7" x14ac:dyDescent="0.2">
      <c r="A14877" s="27">
        <v>44866</v>
      </c>
      <c r="B14877" s="20" t="s">
        <v>36</v>
      </c>
      <c r="C14877" s="20" t="s">
        <v>28</v>
      </c>
      <c r="D14877" s="20">
        <v>3.0905084299999999</v>
      </c>
      <c r="E14877" s="20">
        <v>2.2922515300000001</v>
      </c>
      <c r="F14877" s="20">
        <v>136.13127162999999</v>
      </c>
      <c r="G14877" s="20">
        <v>23.249210269999999</v>
      </c>
    </row>
    <row r="14878" spans="1:7" x14ac:dyDescent="0.2">
      <c r="A14878" s="27">
        <v>44866</v>
      </c>
      <c r="B14878" s="20" t="s">
        <v>36</v>
      </c>
      <c r="C14878" s="20" t="s">
        <v>29</v>
      </c>
      <c r="D14878" s="20">
        <v>15.234452660000001</v>
      </c>
      <c r="E14878" s="20">
        <v>34.213802960000002</v>
      </c>
      <c r="F14878" s="20">
        <v>622.50380969000003</v>
      </c>
      <c r="G14878" s="20">
        <v>483.24955139000002</v>
      </c>
    </row>
    <row r="14879" spans="1:7" x14ac:dyDescent="0.2">
      <c r="A14879" s="27">
        <v>44866</v>
      </c>
      <c r="B14879" s="20" t="s">
        <v>36</v>
      </c>
      <c r="C14879" s="20" t="s">
        <v>30</v>
      </c>
      <c r="D14879" s="20">
        <v>53.96845794</v>
      </c>
      <c r="E14879" s="20">
        <v>67.287389189999999</v>
      </c>
      <c r="F14879" s="20">
        <v>2305.2835011900002</v>
      </c>
      <c r="G14879" s="20">
        <v>1208.6370738999999</v>
      </c>
    </row>
    <row r="14880" spans="1:7" x14ac:dyDescent="0.2">
      <c r="A14880" s="27">
        <v>44866</v>
      </c>
      <c r="B14880" s="20" t="s">
        <v>36</v>
      </c>
      <c r="C14880" s="20" t="s">
        <v>31</v>
      </c>
      <c r="D14880" s="20">
        <v>14.620163099999999</v>
      </c>
      <c r="E14880" s="20">
        <v>18.13678049</v>
      </c>
      <c r="F14880" s="20">
        <v>589.85327179000001</v>
      </c>
      <c r="G14880" s="20">
        <v>274.96472920000002</v>
      </c>
    </row>
    <row r="14881" spans="1:7" x14ac:dyDescent="0.2">
      <c r="A14881" s="27">
        <v>44866</v>
      </c>
      <c r="B14881" s="20" t="s">
        <v>36</v>
      </c>
      <c r="C14881" s="20" t="s">
        <v>32</v>
      </c>
      <c r="D14881" s="20">
        <v>38.495533620000003</v>
      </c>
      <c r="E14881" s="20">
        <v>41.908628700000001</v>
      </c>
      <c r="F14881" s="20">
        <v>1585.1160554799999</v>
      </c>
      <c r="G14881" s="20">
        <v>688.77952223</v>
      </c>
    </row>
    <row r="14882" spans="1:7" x14ac:dyDescent="0.2">
      <c r="A14882" s="27">
        <v>44866</v>
      </c>
      <c r="B14882" s="20" t="s">
        <v>37</v>
      </c>
      <c r="C14882" s="20" t="s">
        <v>14</v>
      </c>
      <c r="D14882" s="20">
        <v>1.6262992599999999</v>
      </c>
      <c r="E14882" s="20">
        <v>4.6751985200000004</v>
      </c>
      <c r="F14882" s="20">
        <v>87.873163320000003</v>
      </c>
      <c r="G14882" s="20">
        <v>70.338128449999999</v>
      </c>
    </row>
    <row r="14883" spans="1:7" x14ac:dyDescent="0.2">
      <c r="A14883" s="27">
        <v>44866</v>
      </c>
      <c r="B14883" s="20" t="s">
        <v>37</v>
      </c>
      <c r="C14883" s="20" t="s">
        <v>15</v>
      </c>
      <c r="D14883" s="20">
        <v>3.811846E-2</v>
      </c>
      <c r="E14883" s="20">
        <v>1.555923E-2</v>
      </c>
      <c r="F14883" s="20">
        <v>1.9257662900000001</v>
      </c>
      <c r="G14883" s="20">
        <v>0.18870766999999999</v>
      </c>
    </row>
    <row r="14884" spans="1:7" x14ac:dyDescent="0.2">
      <c r="A14884" s="27">
        <v>44866</v>
      </c>
      <c r="B14884" s="20" t="s">
        <v>37</v>
      </c>
      <c r="C14884" s="20" t="s">
        <v>16</v>
      </c>
      <c r="D14884" s="20">
        <v>3.8020180000000001E-2</v>
      </c>
      <c r="E14884" s="20">
        <v>0.74015666000000002</v>
      </c>
      <c r="F14884" s="20">
        <v>1.2333792800000001</v>
      </c>
      <c r="G14884" s="20">
        <v>4.6443394700000002</v>
      </c>
    </row>
    <row r="14885" spans="1:7" x14ac:dyDescent="0.2">
      <c r="A14885" s="27">
        <v>44866</v>
      </c>
      <c r="B14885" s="20" t="s">
        <v>37</v>
      </c>
      <c r="C14885" s="20" t="s">
        <v>17</v>
      </c>
      <c r="D14885" s="20">
        <v>4.7419599999999999E-3</v>
      </c>
      <c r="E14885" s="20">
        <v>7.4226000000000001E-4</v>
      </c>
      <c r="F14885" s="20">
        <v>0.26678812000000002</v>
      </c>
      <c r="G14885" s="20">
        <v>4.4535399999999998E-3</v>
      </c>
    </row>
    <row r="14886" spans="1:7" x14ac:dyDescent="0.2">
      <c r="A14886" s="27">
        <v>44866</v>
      </c>
      <c r="B14886" s="20" t="s">
        <v>37</v>
      </c>
      <c r="C14886" s="20" t="s">
        <v>18</v>
      </c>
      <c r="D14886" s="20">
        <v>0.11581282</v>
      </c>
      <c r="E14886" s="20">
        <v>1.7280778299999999</v>
      </c>
      <c r="F14886" s="20">
        <v>4.0500365299999999</v>
      </c>
      <c r="G14886" s="20">
        <v>16.047288869999999</v>
      </c>
    </row>
    <row r="14887" spans="1:7" x14ac:dyDescent="0.2">
      <c r="A14887" s="27">
        <v>44866</v>
      </c>
      <c r="B14887" s="20" t="s">
        <v>37</v>
      </c>
      <c r="C14887" s="20" t="s">
        <v>19</v>
      </c>
      <c r="D14887" s="20">
        <v>0.52120372999999998</v>
      </c>
      <c r="E14887" s="20">
        <v>1.7286900000000001E-2</v>
      </c>
      <c r="F14887" s="20">
        <v>23.46160957</v>
      </c>
      <c r="G14887" s="20">
        <v>0.23432433</v>
      </c>
    </row>
    <row r="14888" spans="1:7" x14ac:dyDescent="0.2">
      <c r="A14888" s="27">
        <v>44866</v>
      </c>
      <c r="B14888" s="20" t="s">
        <v>37</v>
      </c>
      <c r="C14888" s="20" t="s">
        <v>20</v>
      </c>
      <c r="D14888" s="20">
        <v>0.10066773</v>
      </c>
      <c r="E14888" s="20">
        <v>3.0854830999999998</v>
      </c>
      <c r="F14888" s="20">
        <v>4.8214848799999999</v>
      </c>
      <c r="G14888" s="20">
        <v>35.842466909999999</v>
      </c>
    </row>
    <row r="14889" spans="1:7" x14ac:dyDescent="0.2">
      <c r="A14889" s="27">
        <v>44866</v>
      </c>
      <c r="B14889" s="20" t="s">
        <v>37</v>
      </c>
      <c r="C14889" s="20" t="s">
        <v>21</v>
      </c>
      <c r="D14889" s="20">
        <v>0.46002672999999999</v>
      </c>
      <c r="E14889" s="20">
        <v>0.23013631000000001</v>
      </c>
      <c r="F14889" s="20">
        <v>24.925803559999999</v>
      </c>
      <c r="G14889" s="20">
        <v>3.3861138199999998</v>
      </c>
    </row>
    <row r="14890" spans="1:7" x14ac:dyDescent="0.2">
      <c r="A14890" s="27">
        <v>44866</v>
      </c>
      <c r="B14890" s="20" t="s">
        <v>37</v>
      </c>
      <c r="C14890" s="20" t="s">
        <v>22</v>
      </c>
      <c r="D14890" s="20">
        <v>7.1919609999999995E-2</v>
      </c>
      <c r="E14890" s="20">
        <v>2.73008798</v>
      </c>
      <c r="F14890" s="20">
        <v>3.0865797399999999</v>
      </c>
      <c r="G14890" s="20">
        <v>37.181781399999998</v>
      </c>
    </row>
    <row r="14891" spans="1:7" x14ac:dyDescent="0.2">
      <c r="A14891" s="27">
        <v>44866</v>
      </c>
      <c r="B14891" s="20" t="s">
        <v>37</v>
      </c>
      <c r="C14891" s="20" t="s">
        <v>23</v>
      </c>
      <c r="D14891" s="20">
        <v>4.0542299999999998E-3</v>
      </c>
      <c r="E14891" s="20">
        <v>2.9690300000000001E-3</v>
      </c>
      <c r="F14891" s="20">
        <v>0.18452532999999999</v>
      </c>
      <c r="G14891" s="20">
        <v>4.305088E-2</v>
      </c>
    </row>
    <row r="14892" spans="1:7" x14ac:dyDescent="0.2">
      <c r="A14892" s="27">
        <v>44866</v>
      </c>
      <c r="B14892" s="20" t="s">
        <v>37</v>
      </c>
      <c r="C14892" s="20" t="s">
        <v>24</v>
      </c>
      <c r="D14892" s="20">
        <v>7.4225699999999999E-3</v>
      </c>
      <c r="E14892" s="20">
        <v>0.87158416999999999</v>
      </c>
      <c r="F14892" s="20">
        <v>0.21451215000000001</v>
      </c>
      <c r="G14892" s="20">
        <v>8.7099036200000004</v>
      </c>
    </row>
    <row r="14893" spans="1:7" x14ac:dyDescent="0.2">
      <c r="A14893" s="27">
        <v>44866</v>
      </c>
      <c r="B14893" s="20" t="s">
        <v>37</v>
      </c>
      <c r="C14893" s="20" t="s">
        <v>25</v>
      </c>
      <c r="D14893" s="20">
        <v>1.8317779999999999E-2</v>
      </c>
      <c r="E14893" s="20">
        <v>3.047325E-2</v>
      </c>
      <c r="F14893" s="20">
        <v>0.66677189000000003</v>
      </c>
      <c r="G14893" s="20">
        <v>0.41830919999999999</v>
      </c>
    </row>
    <row r="14894" spans="1:7" x14ac:dyDescent="0.2">
      <c r="A14894" s="27">
        <v>44866</v>
      </c>
      <c r="B14894" s="20" t="s">
        <v>37</v>
      </c>
      <c r="C14894" s="20" t="s">
        <v>26</v>
      </c>
      <c r="D14894" s="20">
        <v>0.41094257000000001</v>
      </c>
      <c r="E14894" s="20">
        <v>1.0437214500000001</v>
      </c>
      <c r="F14894" s="20">
        <v>24.314215539999999</v>
      </c>
      <c r="G14894" s="20">
        <v>10.074611150000001</v>
      </c>
    </row>
    <row r="14895" spans="1:7" x14ac:dyDescent="0.2">
      <c r="A14895" s="27">
        <v>44866</v>
      </c>
      <c r="B14895" s="20" t="s">
        <v>37</v>
      </c>
      <c r="C14895" s="20" t="s">
        <v>27</v>
      </c>
      <c r="D14895" s="20">
        <v>2.970623E-2</v>
      </c>
      <c r="E14895" s="20">
        <v>4.7991600000000002E-2</v>
      </c>
      <c r="F14895" s="20">
        <v>1.17832428</v>
      </c>
      <c r="G14895" s="20">
        <v>0.70651622999999997</v>
      </c>
    </row>
    <row r="14896" spans="1:7" x14ac:dyDescent="0.2">
      <c r="A14896" s="27">
        <v>44866</v>
      </c>
      <c r="B14896" s="20" t="s">
        <v>37</v>
      </c>
      <c r="C14896" s="20" t="s">
        <v>28</v>
      </c>
      <c r="D14896" s="20">
        <v>2.86382E-3</v>
      </c>
      <c r="E14896" s="20">
        <v>3.5762200000000002E-3</v>
      </c>
      <c r="F14896" s="20">
        <v>0.14956170999999999</v>
      </c>
      <c r="G14896" s="20">
        <v>3.0591960000000001E-2</v>
      </c>
    </row>
    <row r="14897" spans="1:7" x14ac:dyDescent="0.2">
      <c r="A14897" s="27">
        <v>44866</v>
      </c>
      <c r="B14897" s="20" t="s">
        <v>37</v>
      </c>
      <c r="C14897" s="20" t="s">
        <v>29</v>
      </c>
      <c r="D14897" s="20">
        <v>1.9458929999999999E-2</v>
      </c>
      <c r="E14897" s="20">
        <v>0.12730899000000001</v>
      </c>
      <c r="F14897" s="20">
        <v>0.87257622999999995</v>
      </c>
      <c r="G14897" s="20">
        <v>2.4091034100000002</v>
      </c>
    </row>
    <row r="14898" spans="1:7" x14ac:dyDescent="0.2">
      <c r="A14898" s="27">
        <v>44866</v>
      </c>
      <c r="B14898" s="20" t="s">
        <v>37</v>
      </c>
      <c r="C14898" s="20" t="s">
        <v>30</v>
      </c>
      <c r="D14898" s="20">
        <v>2.2255560000000001E-2</v>
      </c>
      <c r="E14898" s="20">
        <v>1.0659034599999999</v>
      </c>
      <c r="F14898" s="20">
        <v>0.90577914999999998</v>
      </c>
      <c r="G14898" s="20">
        <v>6.6368108399999999</v>
      </c>
    </row>
    <row r="14899" spans="1:7" x14ac:dyDescent="0.2">
      <c r="A14899" s="27">
        <v>44866</v>
      </c>
      <c r="B14899" s="20" t="s">
        <v>37</v>
      </c>
      <c r="C14899" s="20" t="s">
        <v>31</v>
      </c>
      <c r="D14899" s="20">
        <v>1.539778E-2</v>
      </c>
      <c r="E14899" s="20">
        <v>1.1486130000000001E-2</v>
      </c>
      <c r="F14899" s="20">
        <v>0.7214045</v>
      </c>
      <c r="G14899" s="20">
        <v>0.17776459</v>
      </c>
    </row>
    <row r="14900" spans="1:7" x14ac:dyDescent="0.2">
      <c r="A14900" s="27">
        <v>44866</v>
      </c>
      <c r="B14900" s="20" t="s">
        <v>37</v>
      </c>
      <c r="C14900" s="20" t="s">
        <v>32</v>
      </c>
      <c r="D14900" s="20">
        <v>0.62355654000000005</v>
      </c>
      <c r="E14900" s="20">
        <v>1.13534925</v>
      </c>
      <c r="F14900" s="20">
        <v>25.078942080000001</v>
      </c>
      <c r="G14900" s="20">
        <v>15.91595468</v>
      </c>
    </row>
    <row r="14901" spans="1:7" x14ac:dyDescent="0.2">
      <c r="A14901" s="27">
        <v>44958</v>
      </c>
      <c r="B14901" s="20" t="s">
        <v>38</v>
      </c>
      <c r="C14901" s="20" t="s">
        <v>14</v>
      </c>
      <c r="D14901" s="20">
        <v>69.546815240000001</v>
      </c>
      <c r="E14901" s="20">
        <v>8.96814088</v>
      </c>
      <c r="F14901" s="20">
        <v>2938.6689741300002</v>
      </c>
      <c r="G14901" s="20">
        <v>192.31375993</v>
      </c>
    </row>
    <row r="14902" spans="1:7" x14ac:dyDescent="0.2">
      <c r="A14902" s="27">
        <v>44958</v>
      </c>
      <c r="B14902" s="20" t="s">
        <v>38</v>
      </c>
      <c r="C14902" s="20" t="s">
        <v>15</v>
      </c>
      <c r="D14902" s="20">
        <v>247.22969721000001</v>
      </c>
      <c r="E14902" s="20">
        <v>8.9026469099999996</v>
      </c>
      <c r="F14902" s="20">
        <v>11061.44613124</v>
      </c>
      <c r="G14902" s="20">
        <v>160.8348986</v>
      </c>
    </row>
    <row r="14903" spans="1:7" x14ac:dyDescent="0.2">
      <c r="A14903" s="27">
        <v>44958</v>
      </c>
      <c r="B14903" s="20" t="s">
        <v>38</v>
      </c>
      <c r="C14903" s="20" t="s">
        <v>16</v>
      </c>
      <c r="D14903" s="20">
        <v>597.86928914999999</v>
      </c>
      <c r="E14903" s="20">
        <v>54.700316200000003</v>
      </c>
      <c r="F14903" s="20">
        <v>23625.32008352</v>
      </c>
      <c r="G14903" s="20">
        <v>1294.7105192900001</v>
      </c>
    </row>
    <row r="14904" spans="1:7" x14ac:dyDescent="0.2">
      <c r="A14904" s="27">
        <v>44958</v>
      </c>
      <c r="B14904" s="20" t="s">
        <v>38</v>
      </c>
      <c r="C14904" s="20" t="s">
        <v>17</v>
      </c>
      <c r="D14904" s="20">
        <v>131.71743144999999</v>
      </c>
      <c r="E14904" s="20">
        <v>8.9371307600000005</v>
      </c>
      <c r="F14904" s="20">
        <v>5175.8764646199998</v>
      </c>
      <c r="G14904" s="20">
        <v>200.47416258999999</v>
      </c>
    </row>
    <row r="14905" spans="1:7" x14ac:dyDescent="0.2">
      <c r="A14905" s="27">
        <v>44958</v>
      </c>
      <c r="B14905" s="20" t="s">
        <v>38</v>
      </c>
      <c r="C14905" s="20" t="s">
        <v>18</v>
      </c>
      <c r="D14905" s="20">
        <v>675.45731364000005</v>
      </c>
      <c r="E14905" s="20">
        <v>36.931693920000001</v>
      </c>
      <c r="F14905" s="20">
        <v>27664.031769599998</v>
      </c>
      <c r="G14905" s="20">
        <v>776.42997614000001</v>
      </c>
    </row>
    <row r="14906" spans="1:7" x14ac:dyDescent="0.2">
      <c r="A14906" s="27">
        <v>44958</v>
      </c>
      <c r="B14906" s="20" t="s">
        <v>38</v>
      </c>
      <c r="C14906" s="20" t="s">
        <v>19</v>
      </c>
      <c r="D14906" s="20">
        <v>240.51251019</v>
      </c>
      <c r="E14906" s="20">
        <v>21.2871196</v>
      </c>
      <c r="F14906" s="20">
        <v>9496.9738962299998</v>
      </c>
      <c r="G14906" s="20">
        <v>464.89752865999998</v>
      </c>
    </row>
    <row r="14907" spans="1:7" x14ac:dyDescent="0.2">
      <c r="A14907" s="27">
        <v>44958</v>
      </c>
      <c r="B14907" s="20" t="s">
        <v>38</v>
      </c>
      <c r="C14907" s="20" t="s">
        <v>20</v>
      </c>
      <c r="D14907" s="20">
        <v>517.27287019000005</v>
      </c>
      <c r="E14907" s="20">
        <v>240.92599222000001</v>
      </c>
      <c r="F14907" s="20">
        <v>19704.846664289998</v>
      </c>
      <c r="G14907" s="20">
        <v>4973.4818806000003</v>
      </c>
    </row>
    <row r="14908" spans="1:7" x14ac:dyDescent="0.2">
      <c r="A14908" s="27">
        <v>44958</v>
      </c>
      <c r="B14908" s="20" t="s">
        <v>38</v>
      </c>
      <c r="C14908" s="20" t="s">
        <v>21</v>
      </c>
      <c r="D14908" s="20">
        <v>240.56386196</v>
      </c>
      <c r="E14908" s="20">
        <v>92.581436440000004</v>
      </c>
      <c r="F14908" s="20">
        <v>9318.2806080699993</v>
      </c>
      <c r="G14908" s="20">
        <v>1928.1337288100001</v>
      </c>
    </row>
    <row r="14909" spans="1:7" x14ac:dyDescent="0.2">
      <c r="A14909" s="27">
        <v>44958</v>
      </c>
      <c r="B14909" s="20" t="s">
        <v>38</v>
      </c>
      <c r="C14909" s="20" t="s">
        <v>22</v>
      </c>
      <c r="D14909" s="20">
        <v>380.99372864999998</v>
      </c>
      <c r="E14909" s="20">
        <v>39.820521759999998</v>
      </c>
      <c r="F14909" s="20">
        <v>15480.85619018</v>
      </c>
      <c r="G14909" s="20">
        <v>838.54126149000001</v>
      </c>
    </row>
    <row r="14910" spans="1:7" x14ac:dyDescent="0.2">
      <c r="A14910" s="27">
        <v>44958</v>
      </c>
      <c r="B14910" s="20" t="s">
        <v>38</v>
      </c>
      <c r="C14910" s="20" t="s">
        <v>23</v>
      </c>
      <c r="D14910" s="20">
        <v>127.67049114</v>
      </c>
      <c r="E14910" s="20">
        <v>11.818103649999999</v>
      </c>
      <c r="F14910" s="20">
        <v>4797.8344296900004</v>
      </c>
      <c r="G14910" s="20">
        <v>235.30297725</v>
      </c>
    </row>
    <row r="14911" spans="1:7" x14ac:dyDescent="0.2">
      <c r="A14911" s="27">
        <v>44958</v>
      </c>
      <c r="B14911" s="20" t="s">
        <v>38</v>
      </c>
      <c r="C14911" s="20" t="s">
        <v>24</v>
      </c>
      <c r="D14911" s="20">
        <v>399.30204031</v>
      </c>
      <c r="E14911" s="20">
        <v>57.359062289999997</v>
      </c>
      <c r="F14911" s="20">
        <v>15294.575519530001</v>
      </c>
      <c r="G14911" s="20">
        <v>1254.65606301</v>
      </c>
    </row>
    <row r="14912" spans="1:7" x14ac:dyDescent="0.2">
      <c r="A14912" s="27">
        <v>44958</v>
      </c>
      <c r="B14912" s="20" t="s">
        <v>38</v>
      </c>
      <c r="C14912" s="20" t="s">
        <v>25</v>
      </c>
      <c r="D14912" s="20">
        <v>133.20903507</v>
      </c>
      <c r="E14912" s="20">
        <v>17.98839087</v>
      </c>
      <c r="F14912" s="20">
        <v>5182.0333584299997</v>
      </c>
      <c r="G14912" s="20">
        <v>397.88886527</v>
      </c>
    </row>
    <row r="14913" spans="1:7" x14ac:dyDescent="0.2">
      <c r="A14913" s="27">
        <v>44958</v>
      </c>
      <c r="B14913" s="20" t="s">
        <v>38</v>
      </c>
      <c r="C14913" s="20" t="s">
        <v>26</v>
      </c>
      <c r="D14913" s="20">
        <v>825.23776722000002</v>
      </c>
      <c r="E14913" s="20">
        <v>102.31309847</v>
      </c>
      <c r="F14913" s="20">
        <v>32212.153423439999</v>
      </c>
      <c r="G14913" s="20">
        <v>2334.4102385900001</v>
      </c>
    </row>
    <row r="14914" spans="1:7" x14ac:dyDescent="0.2">
      <c r="A14914" s="27">
        <v>44958</v>
      </c>
      <c r="B14914" s="20" t="s">
        <v>38</v>
      </c>
      <c r="C14914" s="20" t="s">
        <v>27</v>
      </c>
      <c r="D14914" s="20">
        <v>159.69098650999999</v>
      </c>
      <c r="E14914" s="20">
        <v>41.487951180000003</v>
      </c>
      <c r="F14914" s="20">
        <v>6374.51384478</v>
      </c>
      <c r="G14914" s="20">
        <v>982.63164420999999</v>
      </c>
    </row>
    <row r="14915" spans="1:7" x14ac:dyDescent="0.2">
      <c r="A14915" s="27">
        <v>44958</v>
      </c>
      <c r="B14915" s="20" t="s">
        <v>38</v>
      </c>
      <c r="C14915" s="20" t="s">
        <v>28</v>
      </c>
      <c r="D14915" s="20">
        <v>701.56042064999997</v>
      </c>
      <c r="E14915" s="20">
        <v>93.791214710000006</v>
      </c>
      <c r="F14915" s="20">
        <v>25470.264941329999</v>
      </c>
      <c r="G14915" s="20">
        <v>2042.0116316599999</v>
      </c>
    </row>
    <row r="14916" spans="1:7" x14ac:dyDescent="0.2">
      <c r="A14916" s="27">
        <v>44958</v>
      </c>
      <c r="B14916" s="20" t="s">
        <v>38</v>
      </c>
      <c r="C14916" s="20" t="s">
        <v>29</v>
      </c>
      <c r="D14916" s="20">
        <v>656.36680120999995</v>
      </c>
      <c r="E14916" s="20">
        <v>269.82965164000001</v>
      </c>
      <c r="F14916" s="20">
        <v>26133.56140133</v>
      </c>
      <c r="G14916" s="20">
        <v>6084.7178554900001</v>
      </c>
    </row>
    <row r="14917" spans="1:7" x14ac:dyDescent="0.2">
      <c r="A14917" s="27">
        <v>44958</v>
      </c>
      <c r="B14917" s="20" t="s">
        <v>38</v>
      </c>
      <c r="C14917" s="20" t="s">
        <v>30</v>
      </c>
      <c r="D14917" s="20">
        <v>996.56867196999997</v>
      </c>
      <c r="E14917" s="20">
        <v>522.52590052000005</v>
      </c>
      <c r="F14917" s="20">
        <v>37303.285691110003</v>
      </c>
      <c r="G14917" s="20">
        <v>11361.69400419</v>
      </c>
    </row>
    <row r="14918" spans="1:7" x14ac:dyDescent="0.2">
      <c r="A14918" s="27">
        <v>44958</v>
      </c>
      <c r="B14918" s="20" t="s">
        <v>38</v>
      </c>
      <c r="C14918" s="20" t="s">
        <v>31</v>
      </c>
      <c r="D14918" s="20">
        <v>95.611541250000002</v>
      </c>
      <c r="E14918" s="20">
        <v>23.735047460000001</v>
      </c>
      <c r="F14918" s="20">
        <v>3492.83213415</v>
      </c>
      <c r="G14918" s="20">
        <v>477.25963467000003</v>
      </c>
    </row>
    <row r="14919" spans="1:7" x14ac:dyDescent="0.2">
      <c r="A14919" s="27">
        <v>44958</v>
      </c>
      <c r="B14919" s="20" t="s">
        <v>38</v>
      </c>
      <c r="C14919" s="20" t="s">
        <v>32</v>
      </c>
      <c r="D14919" s="20">
        <v>229.63335842999999</v>
      </c>
      <c r="E14919" s="20">
        <v>47.112976240000002</v>
      </c>
      <c r="F14919" s="20">
        <v>9126.4094622400007</v>
      </c>
      <c r="G14919" s="20">
        <v>1035.7163580900001</v>
      </c>
    </row>
    <row r="14920" spans="1:7" x14ac:dyDescent="0.2">
      <c r="A14920" s="27">
        <v>44958</v>
      </c>
      <c r="B14920" s="20" t="s">
        <v>39</v>
      </c>
      <c r="C14920" s="20" t="s">
        <v>14</v>
      </c>
      <c r="D14920" s="20">
        <v>31.966984220000001</v>
      </c>
      <c r="E14920" s="20">
        <v>23.701719140000002</v>
      </c>
      <c r="F14920" s="20">
        <v>1176.87405369</v>
      </c>
      <c r="G14920" s="20">
        <v>374.73308997999999</v>
      </c>
    </row>
    <row r="14921" spans="1:7" x14ac:dyDescent="0.2">
      <c r="A14921" s="27">
        <v>44958</v>
      </c>
      <c r="B14921" s="20" t="s">
        <v>39</v>
      </c>
      <c r="C14921" s="20" t="s">
        <v>15</v>
      </c>
      <c r="D14921" s="20">
        <v>32.82110642</v>
      </c>
      <c r="E14921" s="20">
        <v>1.9916313000000001</v>
      </c>
      <c r="F14921" s="20">
        <v>1555.9470741299999</v>
      </c>
      <c r="G14921" s="20">
        <v>27.433847289999999</v>
      </c>
    </row>
    <row r="14922" spans="1:7" x14ac:dyDescent="0.2">
      <c r="A14922" s="27">
        <v>44958</v>
      </c>
      <c r="B14922" s="20" t="s">
        <v>39</v>
      </c>
      <c r="C14922" s="20" t="s">
        <v>16</v>
      </c>
      <c r="D14922" s="20">
        <v>66.197409649999997</v>
      </c>
      <c r="E14922" s="20">
        <v>52.653295380000003</v>
      </c>
      <c r="F14922" s="20">
        <v>2404.4724658999999</v>
      </c>
      <c r="G14922" s="20">
        <v>887.44702298000004</v>
      </c>
    </row>
    <row r="14923" spans="1:7" x14ac:dyDescent="0.2">
      <c r="A14923" s="27">
        <v>44958</v>
      </c>
      <c r="B14923" s="20" t="s">
        <v>39</v>
      </c>
      <c r="C14923" s="20" t="s">
        <v>17</v>
      </c>
      <c r="D14923" s="20">
        <v>9.0593068500000005</v>
      </c>
      <c r="E14923" s="20">
        <v>8.5852627699999999</v>
      </c>
      <c r="F14923" s="20">
        <v>382.42338188000002</v>
      </c>
      <c r="G14923" s="20">
        <v>155.7836624</v>
      </c>
    </row>
    <row r="14924" spans="1:7" x14ac:dyDescent="0.2">
      <c r="A14924" s="27">
        <v>44958</v>
      </c>
      <c r="B14924" s="20" t="s">
        <v>39</v>
      </c>
      <c r="C14924" s="20" t="s">
        <v>18</v>
      </c>
      <c r="D14924" s="20">
        <v>146.58998905999999</v>
      </c>
      <c r="E14924" s="20">
        <v>43.412757300000003</v>
      </c>
      <c r="F14924" s="20">
        <v>5811.2652822700002</v>
      </c>
      <c r="G14924" s="20">
        <v>833.51668742000004</v>
      </c>
    </row>
    <row r="14925" spans="1:7" x14ac:dyDescent="0.2">
      <c r="A14925" s="27">
        <v>44958</v>
      </c>
      <c r="B14925" s="20" t="s">
        <v>39</v>
      </c>
      <c r="C14925" s="20" t="s">
        <v>19</v>
      </c>
      <c r="D14925" s="20">
        <v>22.211911279999999</v>
      </c>
      <c r="E14925" s="20">
        <v>20.77765277</v>
      </c>
      <c r="F14925" s="20">
        <v>865.27426521999996</v>
      </c>
      <c r="G14925" s="20">
        <v>346.93752052000002</v>
      </c>
    </row>
    <row r="14926" spans="1:7" x14ac:dyDescent="0.2">
      <c r="A14926" s="27">
        <v>44958</v>
      </c>
      <c r="B14926" s="20" t="s">
        <v>39</v>
      </c>
      <c r="C14926" s="20" t="s">
        <v>20</v>
      </c>
      <c r="D14926" s="20">
        <v>78.072175650000005</v>
      </c>
      <c r="E14926" s="20">
        <v>398.12758277</v>
      </c>
      <c r="F14926" s="20">
        <v>2828.6023126</v>
      </c>
      <c r="G14926" s="20">
        <v>6087.4452719499996</v>
      </c>
    </row>
    <row r="14927" spans="1:7" x14ac:dyDescent="0.2">
      <c r="A14927" s="27">
        <v>44958</v>
      </c>
      <c r="B14927" s="20" t="s">
        <v>39</v>
      </c>
      <c r="C14927" s="20" t="s">
        <v>21</v>
      </c>
      <c r="D14927" s="20">
        <v>91.267313049999998</v>
      </c>
      <c r="E14927" s="20">
        <v>420.36049377000001</v>
      </c>
      <c r="F14927" s="20">
        <v>3298.5905275700002</v>
      </c>
      <c r="G14927" s="20">
        <v>6358.87767532</v>
      </c>
    </row>
    <row r="14928" spans="1:7" x14ac:dyDescent="0.2">
      <c r="A14928" s="27">
        <v>44958</v>
      </c>
      <c r="B14928" s="20" t="s">
        <v>39</v>
      </c>
      <c r="C14928" s="20" t="s">
        <v>22</v>
      </c>
      <c r="D14928" s="20">
        <v>67.955986129999999</v>
      </c>
      <c r="E14928" s="20">
        <v>57.268280130000001</v>
      </c>
      <c r="F14928" s="20">
        <v>2784.2787612000002</v>
      </c>
      <c r="G14928" s="20">
        <v>970.00733393999997</v>
      </c>
    </row>
    <row r="14929" spans="1:7" x14ac:dyDescent="0.2">
      <c r="A14929" s="27">
        <v>44958</v>
      </c>
      <c r="B14929" s="20" t="s">
        <v>39</v>
      </c>
      <c r="C14929" s="20" t="s">
        <v>23</v>
      </c>
      <c r="D14929" s="20">
        <v>11.736574109999999</v>
      </c>
      <c r="E14929" s="20">
        <v>20.505666359999999</v>
      </c>
      <c r="F14929" s="20">
        <v>442.74990349000001</v>
      </c>
      <c r="G14929" s="20">
        <v>286.81505635000002</v>
      </c>
    </row>
    <row r="14930" spans="1:7" x14ac:dyDescent="0.2">
      <c r="A14930" s="27">
        <v>44958</v>
      </c>
      <c r="B14930" s="20" t="s">
        <v>39</v>
      </c>
      <c r="C14930" s="20" t="s">
        <v>24</v>
      </c>
      <c r="D14930" s="20">
        <v>20.03475744</v>
      </c>
      <c r="E14930" s="20">
        <v>7.1129667699999999</v>
      </c>
      <c r="F14930" s="20">
        <v>791.67526812999995</v>
      </c>
      <c r="G14930" s="20">
        <v>115.5199765</v>
      </c>
    </row>
    <row r="14931" spans="1:7" x14ac:dyDescent="0.2">
      <c r="A14931" s="27">
        <v>44958</v>
      </c>
      <c r="B14931" s="20" t="s">
        <v>39</v>
      </c>
      <c r="C14931" s="20" t="s">
        <v>25</v>
      </c>
      <c r="D14931" s="20">
        <v>7.6216787100000003</v>
      </c>
      <c r="E14931" s="20">
        <v>11.29330058</v>
      </c>
      <c r="F14931" s="20">
        <v>338.91264258000001</v>
      </c>
      <c r="G14931" s="20">
        <v>175.67217830000001</v>
      </c>
    </row>
    <row r="14932" spans="1:7" x14ac:dyDescent="0.2">
      <c r="A14932" s="27">
        <v>44958</v>
      </c>
      <c r="B14932" s="20" t="s">
        <v>39</v>
      </c>
      <c r="C14932" s="20" t="s">
        <v>26</v>
      </c>
      <c r="D14932" s="20">
        <v>40.180150740000002</v>
      </c>
      <c r="E14932" s="20">
        <v>45.622417560000002</v>
      </c>
      <c r="F14932" s="20">
        <v>1492.2208249</v>
      </c>
      <c r="G14932" s="20">
        <v>680.85412608000001</v>
      </c>
    </row>
    <row r="14933" spans="1:7" x14ac:dyDescent="0.2">
      <c r="A14933" s="27">
        <v>44958</v>
      </c>
      <c r="B14933" s="20" t="s">
        <v>39</v>
      </c>
      <c r="C14933" s="20" t="s">
        <v>27</v>
      </c>
      <c r="D14933" s="20">
        <v>34.29642973</v>
      </c>
      <c r="E14933" s="20">
        <v>53.130178790000002</v>
      </c>
      <c r="F14933" s="20">
        <v>1295.3944827400001</v>
      </c>
      <c r="G14933" s="20">
        <v>755.25662955999996</v>
      </c>
    </row>
    <row r="14934" spans="1:7" x14ac:dyDescent="0.2">
      <c r="A14934" s="27">
        <v>44958</v>
      </c>
      <c r="B14934" s="20" t="s">
        <v>39</v>
      </c>
      <c r="C14934" s="20" t="s">
        <v>28</v>
      </c>
      <c r="D14934" s="20">
        <v>50.623304150000003</v>
      </c>
      <c r="E14934" s="20">
        <v>36.156235729999999</v>
      </c>
      <c r="F14934" s="20">
        <v>2134.0088475699999</v>
      </c>
      <c r="G14934" s="20">
        <v>539.05483074999995</v>
      </c>
    </row>
    <row r="14935" spans="1:7" x14ac:dyDescent="0.2">
      <c r="A14935" s="27">
        <v>44958</v>
      </c>
      <c r="B14935" s="20" t="s">
        <v>39</v>
      </c>
      <c r="C14935" s="20" t="s">
        <v>29</v>
      </c>
      <c r="D14935" s="20">
        <v>34.599010159999999</v>
      </c>
      <c r="E14935" s="20">
        <v>113.19747445</v>
      </c>
      <c r="F14935" s="20">
        <v>1261.8950601399999</v>
      </c>
      <c r="G14935" s="20">
        <v>1600.76492153</v>
      </c>
    </row>
    <row r="14936" spans="1:7" x14ac:dyDescent="0.2">
      <c r="A14936" s="27">
        <v>44958</v>
      </c>
      <c r="B14936" s="20" t="s">
        <v>39</v>
      </c>
      <c r="C14936" s="20" t="s">
        <v>30</v>
      </c>
      <c r="D14936" s="20">
        <v>121.84421757</v>
      </c>
      <c r="E14936" s="20">
        <v>253.18772006</v>
      </c>
      <c r="F14936" s="20">
        <v>4725.0221910600003</v>
      </c>
      <c r="G14936" s="20">
        <v>4284.5721428999996</v>
      </c>
    </row>
    <row r="14937" spans="1:7" x14ac:dyDescent="0.2">
      <c r="A14937" s="27">
        <v>44958</v>
      </c>
      <c r="B14937" s="20" t="s">
        <v>39</v>
      </c>
      <c r="C14937" s="20" t="s">
        <v>31</v>
      </c>
      <c r="D14937" s="20">
        <v>19.108630290000001</v>
      </c>
      <c r="E14937" s="20">
        <v>63.798106609999998</v>
      </c>
      <c r="F14937" s="20">
        <v>748.16043878000005</v>
      </c>
      <c r="G14937" s="20">
        <v>966.72901888000001</v>
      </c>
    </row>
    <row r="14938" spans="1:7" x14ac:dyDescent="0.2">
      <c r="A14938" s="27">
        <v>44958</v>
      </c>
      <c r="B14938" s="20" t="s">
        <v>39</v>
      </c>
      <c r="C14938" s="20" t="s">
        <v>32</v>
      </c>
      <c r="D14938" s="20">
        <v>24.35148745</v>
      </c>
      <c r="E14938" s="20">
        <v>50.360186079999998</v>
      </c>
      <c r="F14938" s="20">
        <v>1079.65591756</v>
      </c>
      <c r="G14938" s="20">
        <v>795.07890225999995</v>
      </c>
    </row>
    <row r="14939" spans="1:7" x14ac:dyDescent="0.2">
      <c r="A14939" s="27">
        <v>44958</v>
      </c>
      <c r="B14939" s="20" t="s">
        <v>33</v>
      </c>
      <c r="C14939" s="20" t="s">
        <v>14</v>
      </c>
      <c r="D14939" s="20">
        <v>14.444453319999999</v>
      </c>
      <c r="E14939" s="20">
        <v>3.4637455300000002</v>
      </c>
      <c r="F14939" s="20">
        <v>679.66733856999997</v>
      </c>
      <c r="G14939" s="20">
        <v>67.597540649999999</v>
      </c>
    </row>
    <row r="14940" spans="1:7" x14ac:dyDescent="0.2">
      <c r="A14940" s="27">
        <v>44958</v>
      </c>
      <c r="B14940" s="20" t="s">
        <v>33</v>
      </c>
      <c r="C14940" s="20" t="s">
        <v>15</v>
      </c>
      <c r="D14940" s="20">
        <v>1.0052203200000001</v>
      </c>
      <c r="E14940" s="20">
        <v>1.825098E-2</v>
      </c>
      <c r="F14940" s="20">
        <v>75.816727200000003</v>
      </c>
      <c r="G14940" s="20">
        <v>0.29263998000000002</v>
      </c>
    </row>
    <row r="14941" spans="1:7" x14ac:dyDescent="0.2">
      <c r="A14941" s="27">
        <v>44958</v>
      </c>
      <c r="B14941" s="20" t="s">
        <v>33</v>
      </c>
      <c r="C14941" s="20" t="s">
        <v>16</v>
      </c>
      <c r="D14941" s="20">
        <v>30.131050980000001</v>
      </c>
      <c r="E14941" s="20">
        <v>5.4289996599999997</v>
      </c>
      <c r="F14941" s="20">
        <v>1372.4015866</v>
      </c>
      <c r="G14941" s="20">
        <v>115.40268252</v>
      </c>
    </row>
    <row r="14942" spans="1:7" x14ac:dyDescent="0.2">
      <c r="A14942" s="27">
        <v>44958</v>
      </c>
      <c r="B14942" s="20" t="s">
        <v>33</v>
      </c>
      <c r="C14942" s="20" t="s">
        <v>17</v>
      </c>
      <c r="D14942" s="20">
        <v>3.8676320300000002</v>
      </c>
      <c r="E14942" s="20">
        <v>6.9733699999999996E-3</v>
      </c>
      <c r="F14942" s="20">
        <v>189.24968666000001</v>
      </c>
      <c r="G14942" s="20">
        <v>9.5236199999999993E-2</v>
      </c>
    </row>
    <row r="14943" spans="1:7" x14ac:dyDescent="0.2">
      <c r="A14943" s="27">
        <v>44958</v>
      </c>
      <c r="B14943" s="20" t="s">
        <v>33</v>
      </c>
      <c r="C14943" s="20" t="s">
        <v>18</v>
      </c>
      <c r="D14943" s="20">
        <v>92.426885839999997</v>
      </c>
      <c r="E14943" s="20">
        <v>13.602886379999999</v>
      </c>
      <c r="F14943" s="20">
        <v>4505.1740692900003</v>
      </c>
      <c r="G14943" s="20">
        <v>220.39979154</v>
      </c>
    </row>
    <row r="14944" spans="1:7" x14ac:dyDescent="0.2">
      <c r="A14944" s="27">
        <v>44958</v>
      </c>
      <c r="B14944" s="20" t="s">
        <v>33</v>
      </c>
      <c r="C14944" s="20" t="s">
        <v>19</v>
      </c>
      <c r="D14944" s="20">
        <v>17.1292483</v>
      </c>
      <c r="E14944" s="20">
        <v>3.7537263699999999</v>
      </c>
      <c r="F14944" s="20">
        <v>808.77574480999999</v>
      </c>
      <c r="G14944" s="20">
        <v>63.284135310000003</v>
      </c>
    </row>
    <row r="14945" spans="1:7" x14ac:dyDescent="0.2">
      <c r="A14945" s="27">
        <v>44958</v>
      </c>
      <c r="B14945" s="20" t="s">
        <v>33</v>
      </c>
      <c r="C14945" s="20" t="s">
        <v>20</v>
      </c>
      <c r="D14945" s="20">
        <v>37.726300559999999</v>
      </c>
      <c r="E14945" s="20">
        <v>8.3414726199999993</v>
      </c>
      <c r="F14945" s="20">
        <v>1746.4354797599999</v>
      </c>
      <c r="G14945" s="20">
        <v>159.38765848</v>
      </c>
    </row>
    <row r="14946" spans="1:7" x14ac:dyDescent="0.2">
      <c r="A14946" s="27">
        <v>44958</v>
      </c>
      <c r="B14946" s="20" t="s">
        <v>33</v>
      </c>
      <c r="C14946" s="20" t="s">
        <v>21</v>
      </c>
      <c r="D14946" s="20">
        <v>35.463110659999998</v>
      </c>
      <c r="E14946" s="20">
        <v>8.2641105100000001</v>
      </c>
      <c r="F14946" s="20">
        <v>1764.75481031</v>
      </c>
      <c r="G14946" s="20">
        <v>182.54639718000001</v>
      </c>
    </row>
    <row r="14947" spans="1:7" x14ac:dyDescent="0.2">
      <c r="A14947" s="27">
        <v>44958</v>
      </c>
      <c r="B14947" s="20" t="s">
        <v>33</v>
      </c>
      <c r="C14947" s="20" t="s">
        <v>22</v>
      </c>
      <c r="D14947" s="20">
        <v>24.724446390000001</v>
      </c>
      <c r="E14947" s="20">
        <v>6.4402441499999998</v>
      </c>
      <c r="F14947" s="20">
        <v>1210.30450864</v>
      </c>
      <c r="G14947" s="20">
        <v>99.598397890000001</v>
      </c>
    </row>
    <row r="14948" spans="1:7" x14ac:dyDescent="0.2">
      <c r="A14948" s="27">
        <v>44958</v>
      </c>
      <c r="B14948" s="20" t="s">
        <v>33</v>
      </c>
      <c r="C14948" s="20" t="s">
        <v>23</v>
      </c>
      <c r="D14948" s="20">
        <v>4.3619668699999998</v>
      </c>
      <c r="E14948" s="20">
        <v>1.84401773</v>
      </c>
      <c r="F14948" s="20">
        <v>225.67851855000001</v>
      </c>
      <c r="G14948" s="20">
        <v>37.603105200000002</v>
      </c>
    </row>
    <row r="14949" spans="1:7" x14ac:dyDescent="0.2">
      <c r="A14949" s="27">
        <v>44958</v>
      </c>
      <c r="B14949" s="20" t="s">
        <v>33</v>
      </c>
      <c r="C14949" s="20" t="s">
        <v>24</v>
      </c>
      <c r="D14949" s="20">
        <v>16.50141262</v>
      </c>
      <c r="E14949" s="20">
        <v>1.68390035</v>
      </c>
      <c r="F14949" s="20">
        <v>731.56699131000005</v>
      </c>
      <c r="G14949" s="20">
        <v>33.655688320000003</v>
      </c>
    </row>
    <row r="14950" spans="1:7" x14ac:dyDescent="0.2">
      <c r="A14950" s="27">
        <v>44958</v>
      </c>
      <c r="B14950" s="20" t="s">
        <v>33</v>
      </c>
      <c r="C14950" s="20" t="s">
        <v>25</v>
      </c>
      <c r="D14950" s="20">
        <v>15.758901890000001</v>
      </c>
      <c r="E14950" s="20">
        <v>1.2494275800000001</v>
      </c>
      <c r="F14950" s="20">
        <v>722.00333620000004</v>
      </c>
      <c r="G14950" s="20">
        <v>27.134999440000001</v>
      </c>
    </row>
    <row r="14951" spans="1:7" x14ac:dyDescent="0.2">
      <c r="A14951" s="27">
        <v>44958</v>
      </c>
      <c r="B14951" s="20" t="s">
        <v>33</v>
      </c>
      <c r="C14951" s="20" t="s">
        <v>26</v>
      </c>
      <c r="D14951" s="20">
        <v>65.916149009999998</v>
      </c>
      <c r="E14951" s="20">
        <v>9.4132416400000007</v>
      </c>
      <c r="F14951" s="20">
        <v>2989.8761604900001</v>
      </c>
      <c r="G14951" s="20">
        <v>200.31108613999999</v>
      </c>
    </row>
    <row r="14952" spans="1:7" x14ac:dyDescent="0.2">
      <c r="A14952" s="27">
        <v>44958</v>
      </c>
      <c r="B14952" s="20" t="s">
        <v>33</v>
      </c>
      <c r="C14952" s="20" t="s">
        <v>27</v>
      </c>
      <c r="D14952" s="20">
        <v>18.880925810000001</v>
      </c>
      <c r="E14952" s="20">
        <v>6.1257488999999996</v>
      </c>
      <c r="F14952" s="20">
        <v>899.70449986999995</v>
      </c>
      <c r="G14952" s="20">
        <v>97.130562889999993</v>
      </c>
    </row>
    <row r="14953" spans="1:7" x14ac:dyDescent="0.2">
      <c r="A14953" s="27">
        <v>44958</v>
      </c>
      <c r="B14953" s="20" t="s">
        <v>33</v>
      </c>
      <c r="C14953" s="20" t="s">
        <v>28</v>
      </c>
      <c r="D14953" s="20">
        <v>5.2653900599999997</v>
      </c>
      <c r="E14953" s="20">
        <v>0.66441550999999999</v>
      </c>
      <c r="F14953" s="20">
        <v>242.43145731000001</v>
      </c>
      <c r="G14953" s="20">
        <v>15.14854426</v>
      </c>
    </row>
    <row r="14954" spans="1:7" x14ac:dyDescent="0.2">
      <c r="A14954" s="27">
        <v>44958</v>
      </c>
      <c r="B14954" s="20" t="s">
        <v>33</v>
      </c>
      <c r="C14954" s="20" t="s">
        <v>29</v>
      </c>
      <c r="D14954" s="20">
        <v>7.71385481</v>
      </c>
      <c r="E14954" s="20">
        <v>3.1963583400000002</v>
      </c>
      <c r="F14954" s="20">
        <v>320.30499644999998</v>
      </c>
      <c r="G14954" s="20">
        <v>61.640678989999998</v>
      </c>
    </row>
    <row r="14955" spans="1:7" x14ac:dyDescent="0.2">
      <c r="A14955" s="27">
        <v>44958</v>
      </c>
      <c r="B14955" s="20" t="s">
        <v>33</v>
      </c>
      <c r="C14955" s="20" t="s">
        <v>30</v>
      </c>
      <c r="D14955" s="20">
        <v>38.495941160000001</v>
      </c>
      <c r="E14955" s="20">
        <v>15.151194759999999</v>
      </c>
      <c r="F14955" s="20">
        <v>1700.3872459199999</v>
      </c>
      <c r="G14955" s="20">
        <v>336.18688510999999</v>
      </c>
    </row>
    <row r="14956" spans="1:7" x14ac:dyDescent="0.2">
      <c r="A14956" s="27">
        <v>44958</v>
      </c>
      <c r="B14956" s="20" t="s">
        <v>33</v>
      </c>
      <c r="C14956" s="20" t="s">
        <v>31</v>
      </c>
      <c r="D14956" s="20">
        <v>9.6882511400000002</v>
      </c>
      <c r="E14956" s="20">
        <v>1.0943112699999999</v>
      </c>
      <c r="F14956" s="20">
        <v>587.35601110000005</v>
      </c>
      <c r="G14956" s="20">
        <v>15.98313853</v>
      </c>
    </row>
    <row r="14957" spans="1:7" x14ac:dyDescent="0.2">
      <c r="A14957" s="27">
        <v>44958</v>
      </c>
      <c r="B14957" s="20" t="s">
        <v>33</v>
      </c>
      <c r="C14957" s="20" t="s">
        <v>32</v>
      </c>
      <c r="D14957" s="20">
        <v>24.787833880000001</v>
      </c>
      <c r="E14957" s="20">
        <v>9.6503097499999999</v>
      </c>
      <c r="F14957" s="20">
        <v>1183.83482463</v>
      </c>
      <c r="G14957" s="20">
        <v>214.48071658999999</v>
      </c>
    </row>
    <row r="14958" spans="1:7" x14ac:dyDescent="0.2">
      <c r="A14958" s="27">
        <v>44958</v>
      </c>
      <c r="B14958" s="20" t="s">
        <v>34</v>
      </c>
      <c r="C14958" s="20" t="s">
        <v>14</v>
      </c>
      <c r="D14958" s="20">
        <v>17.72301478</v>
      </c>
      <c r="E14958" s="20">
        <v>10.39727972</v>
      </c>
      <c r="F14958" s="20">
        <v>1069.2289844699999</v>
      </c>
      <c r="G14958" s="20">
        <v>153.48198209</v>
      </c>
    </row>
    <row r="14959" spans="1:7" x14ac:dyDescent="0.2">
      <c r="A14959" s="27">
        <v>44958</v>
      </c>
      <c r="B14959" s="20" t="s">
        <v>34</v>
      </c>
      <c r="C14959" s="20" t="s">
        <v>15</v>
      </c>
      <c r="D14959" s="20">
        <v>1.1998625700000001</v>
      </c>
      <c r="E14959" s="20">
        <v>0.88087987999999995</v>
      </c>
      <c r="F14959" s="20">
        <v>66.768353390000001</v>
      </c>
      <c r="G14959" s="20">
        <v>17.447273819999999</v>
      </c>
    </row>
    <row r="14960" spans="1:7" x14ac:dyDescent="0.2">
      <c r="A14960" s="27">
        <v>44958</v>
      </c>
      <c r="B14960" s="20" t="s">
        <v>34</v>
      </c>
      <c r="C14960" s="20" t="s">
        <v>16</v>
      </c>
      <c r="D14960" s="20">
        <v>8.6151011900000007</v>
      </c>
      <c r="E14960" s="20">
        <v>4.5315120699999998</v>
      </c>
      <c r="F14960" s="20">
        <v>333.31813898000001</v>
      </c>
      <c r="G14960" s="20">
        <v>97.953498260000003</v>
      </c>
    </row>
    <row r="14961" spans="1:7" x14ac:dyDescent="0.2">
      <c r="A14961" s="27">
        <v>44958</v>
      </c>
      <c r="B14961" s="20" t="s">
        <v>34</v>
      </c>
      <c r="C14961" s="20" t="s">
        <v>17</v>
      </c>
      <c r="D14961" s="20">
        <v>2.0777511</v>
      </c>
      <c r="E14961" s="20">
        <v>1.0088629999999999E-2</v>
      </c>
      <c r="F14961" s="20">
        <v>77.858139269999995</v>
      </c>
      <c r="G14961" s="20">
        <v>0.15325327</v>
      </c>
    </row>
    <row r="14962" spans="1:7" x14ac:dyDescent="0.2">
      <c r="A14962" s="27">
        <v>44958</v>
      </c>
      <c r="B14962" s="20" t="s">
        <v>34</v>
      </c>
      <c r="C14962" s="20" t="s">
        <v>18</v>
      </c>
      <c r="D14962" s="20">
        <v>63.011840399999997</v>
      </c>
      <c r="E14962" s="20">
        <v>15.285056300000001</v>
      </c>
      <c r="F14962" s="20">
        <v>2662.19483545</v>
      </c>
      <c r="G14962" s="20">
        <v>284.33155250999999</v>
      </c>
    </row>
    <row r="14963" spans="1:7" x14ac:dyDescent="0.2">
      <c r="A14963" s="27">
        <v>44958</v>
      </c>
      <c r="B14963" s="20" t="s">
        <v>34</v>
      </c>
      <c r="C14963" s="20" t="s">
        <v>19</v>
      </c>
      <c r="D14963" s="20">
        <v>4.2457591499999996</v>
      </c>
      <c r="E14963" s="20">
        <v>3.6953885099999999</v>
      </c>
      <c r="F14963" s="20">
        <v>179.92528831000001</v>
      </c>
      <c r="G14963" s="20">
        <v>47.423068260000001</v>
      </c>
    </row>
    <row r="14964" spans="1:7" x14ac:dyDescent="0.2">
      <c r="A14964" s="27">
        <v>44958</v>
      </c>
      <c r="B14964" s="20" t="s">
        <v>34</v>
      </c>
      <c r="C14964" s="20" t="s">
        <v>20</v>
      </c>
      <c r="D14964" s="20">
        <v>23.315880199999999</v>
      </c>
      <c r="E14964" s="20">
        <v>8.8678112799999997</v>
      </c>
      <c r="F14964" s="20">
        <v>1079.60879391</v>
      </c>
      <c r="G14964" s="20">
        <v>159.41936846999999</v>
      </c>
    </row>
    <row r="14965" spans="1:7" x14ac:dyDescent="0.2">
      <c r="A14965" s="27">
        <v>44958</v>
      </c>
      <c r="B14965" s="20" t="s">
        <v>34</v>
      </c>
      <c r="C14965" s="20" t="s">
        <v>21</v>
      </c>
      <c r="D14965" s="20">
        <v>5.8020427699999999</v>
      </c>
      <c r="E14965" s="20">
        <v>1.8574339</v>
      </c>
      <c r="F14965" s="20">
        <v>339.63403833000001</v>
      </c>
      <c r="G14965" s="20">
        <v>40.811328670000002</v>
      </c>
    </row>
    <row r="14966" spans="1:7" x14ac:dyDescent="0.2">
      <c r="A14966" s="27">
        <v>44958</v>
      </c>
      <c r="B14966" s="20" t="s">
        <v>34</v>
      </c>
      <c r="C14966" s="20" t="s">
        <v>22</v>
      </c>
      <c r="D14966" s="20">
        <v>24.316348390000002</v>
      </c>
      <c r="E14966" s="20">
        <v>5.1653806600000003</v>
      </c>
      <c r="F14966" s="20">
        <v>1195.5333832199999</v>
      </c>
      <c r="G14966" s="20">
        <v>71.354591580000005</v>
      </c>
    </row>
    <row r="14967" spans="1:7" x14ac:dyDescent="0.2">
      <c r="A14967" s="27">
        <v>44958</v>
      </c>
      <c r="B14967" s="20" t="s">
        <v>34</v>
      </c>
      <c r="C14967" s="20" t="s">
        <v>23</v>
      </c>
      <c r="D14967" s="20">
        <v>4.5984898799999998</v>
      </c>
      <c r="E14967" s="20">
        <v>3.3386488700000001</v>
      </c>
      <c r="F14967" s="20">
        <v>215.4976293</v>
      </c>
      <c r="G14967" s="20">
        <v>40.805887319999997</v>
      </c>
    </row>
    <row r="14968" spans="1:7" x14ac:dyDescent="0.2">
      <c r="A14968" s="27">
        <v>44958</v>
      </c>
      <c r="B14968" s="20" t="s">
        <v>34</v>
      </c>
      <c r="C14968" s="20" t="s">
        <v>24</v>
      </c>
      <c r="D14968" s="20">
        <v>15.182587420000001</v>
      </c>
      <c r="E14968" s="20">
        <v>5.38002731</v>
      </c>
      <c r="F14968" s="20">
        <v>645.25646209000001</v>
      </c>
      <c r="G14968" s="20">
        <v>95.734065610000002</v>
      </c>
    </row>
    <row r="14969" spans="1:7" x14ac:dyDescent="0.2">
      <c r="A14969" s="27">
        <v>44958</v>
      </c>
      <c r="B14969" s="20" t="s">
        <v>34</v>
      </c>
      <c r="C14969" s="20" t="s">
        <v>25</v>
      </c>
      <c r="D14969" s="20">
        <v>7.7810702999999997</v>
      </c>
      <c r="E14969" s="20">
        <v>8.16524334</v>
      </c>
      <c r="F14969" s="20">
        <v>372.14691477999997</v>
      </c>
      <c r="G14969" s="20">
        <v>87.00090084</v>
      </c>
    </row>
    <row r="14970" spans="1:7" x14ac:dyDescent="0.2">
      <c r="A14970" s="27">
        <v>44958</v>
      </c>
      <c r="B14970" s="20" t="s">
        <v>34</v>
      </c>
      <c r="C14970" s="20" t="s">
        <v>26</v>
      </c>
      <c r="D14970" s="20">
        <v>50.989038379999997</v>
      </c>
      <c r="E14970" s="20">
        <v>21.60234758</v>
      </c>
      <c r="F14970" s="20">
        <v>2115.3040640700001</v>
      </c>
      <c r="G14970" s="20">
        <v>391.25354734000001</v>
      </c>
    </row>
    <row r="14971" spans="1:7" x14ac:dyDescent="0.2">
      <c r="A14971" s="27">
        <v>44958</v>
      </c>
      <c r="B14971" s="20" t="s">
        <v>34</v>
      </c>
      <c r="C14971" s="20" t="s">
        <v>27</v>
      </c>
      <c r="D14971" s="20">
        <v>9.2820598400000005</v>
      </c>
      <c r="E14971" s="20">
        <v>6.1363217399999996</v>
      </c>
      <c r="F14971" s="20">
        <v>455.66863339000002</v>
      </c>
      <c r="G14971" s="20">
        <v>99.02355944</v>
      </c>
    </row>
    <row r="14972" spans="1:7" x14ac:dyDescent="0.2">
      <c r="A14972" s="27">
        <v>44958</v>
      </c>
      <c r="B14972" s="20" t="s">
        <v>34</v>
      </c>
      <c r="C14972" s="20" t="s">
        <v>28</v>
      </c>
      <c r="D14972" s="20">
        <v>1.2978178499999999</v>
      </c>
      <c r="E14972" s="20">
        <v>9.2791499999999999E-3</v>
      </c>
      <c r="F14972" s="20">
        <v>41.280378970000001</v>
      </c>
      <c r="G14972" s="20">
        <v>0.1550637</v>
      </c>
    </row>
    <row r="14973" spans="1:7" x14ac:dyDescent="0.2">
      <c r="A14973" s="27">
        <v>44958</v>
      </c>
      <c r="B14973" s="20" t="s">
        <v>34</v>
      </c>
      <c r="C14973" s="20" t="s">
        <v>29</v>
      </c>
      <c r="D14973" s="20">
        <v>5.1904185800000002</v>
      </c>
      <c r="E14973" s="20">
        <v>6.05412515</v>
      </c>
      <c r="F14973" s="20">
        <v>248.77613987999999</v>
      </c>
      <c r="G14973" s="20">
        <v>98.574568920000004</v>
      </c>
    </row>
    <row r="14974" spans="1:7" x14ac:dyDescent="0.2">
      <c r="A14974" s="27">
        <v>44958</v>
      </c>
      <c r="B14974" s="20" t="s">
        <v>34</v>
      </c>
      <c r="C14974" s="20" t="s">
        <v>30</v>
      </c>
      <c r="D14974" s="20">
        <v>17.812790769999999</v>
      </c>
      <c r="E14974" s="20">
        <v>8.5411100900000001</v>
      </c>
      <c r="F14974" s="20">
        <v>761.13367075999997</v>
      </c>
      <c r="G14974" s="20">
        <v>146.49459254000001</v>
      </c>
    </row>
    <row r="14975" spans="1:7" x14ac:dyDescent="0.2">
      <c r="A14975" s="27">
        <v>44958</v>
      </c>
      <c r="B14975" s="20" t="s">
        <v>34</v>
      </c>
      <c r="C14975" s="20" t="s">
        <v>31</v>
      </c>
      <c r="D14975" s="20">
        <v>3.5914279699999998</v>
      </c>
      <c r="E14975" s="20">
        <v>2.7033431000000001</v>
      </c>
      <c r="F14975" s="20">
        <v>181.31191644</v>
      </c>
      <c r="G14975" s="20">
        <v>28.033433909999999</v>
      </c>
    </row>
    <row r="14976" spans="1:7" x14ac:dyDescent="0.2">
      <c r="A14976" s="27">
        <v>44958</v>
      </c>
      <c r="B14976" s="20" t="s">
        <v>34</v>
      </c>
      <c r="C14976" s="20" t="s">
        <v>32</v>
      </c>
      <c r="D14976" s="20">
        <v>13.113889479999999</v>
      </c>
      <c r="E14976" s="20">
        <v>4.8678187800000003</v>
      </c>
      <c r="F14976" s="20">
        <v>617.72071731999995</v>
      </c>
      <c r="G14976" s="20">
        <v>105.32912063000001</v>
      </c>
    </row>
    <row r="14977" spans="1:7" x14ac:dyDescent="0.2">
      <c r="A14977" s="27">
        <v>44958</v>
      </c>
      <c r="B14977" s="20" t="s">
        <v>35</v>
      </c>
      <c r="C14977" s="20" t="s">
        <v>14</v>
      </c>
      <c r="D14977" s="20">
        <v>17.771523049999999</v>
      </c>
      <c r="E14977" s="20">
        <v>8.1734041000000008</v>
      </c>
      <c r="F14977" s="20">
        <v>935.40836850999995</v>
      </c>
      <c r="G14977" s="20">
        <v>94.088032699999999</v>
      </c>
    </row>
    <row r="14978" spans="1:7" x14ac:dyDescent="0.2">
      <c r="A14978" s="27">
        <v>44958</v>
      </c>
      <c r="B14978" s="20" t="s">
        <v>35</v>
      </c>
      <c r="C14978" s="20" t="s">
        <v>15</v>
      </c>
      <c r="D14978" s="20">
        <v>0.40616603000000001</v>
      </c>
      <c r="E14978" s="20">
        <v>4.3702799999999998E-3</v>
      </c>
      <c r="F14978" s="20">
        <v>18.55574232</v>
      </c>
      <c r="G14978" s="20">
        <v>9.400973E-2</v>
      </c>
    </row>
    <row r="14979" spans="1:7" x14ac:dyDescent="0.2">
      <c r="A14979" s="27">
        <v>44958</v>
      </c>
      <c r="B14979" s="20" t="s">
        <v>35</v>
      </c>
      <c r="C14979" s="20" t="s">
        <v>16</v>
      </c>
      <c r="D14979" s="20">
        <v>10.587141170000001</v>
      </c>
      <c r="E14979" s="20">
        <v>0.42491963999999999</v>
      </c>
      <c r="F14979" s="20">
        <v>537.83437228000003</v>
      </c>
      <c r="G14979" s="20">
        <v>12.49126553</v>
      </c>
    </row>
    <row r="14980" spans="1:7" x14ac:dyDescent="0.2">
      <c r="A14980" s="27">
        <v>44958</v>
      </c>
      <c r="B14980" s="20" t="s">
        <v>35</v>
      </c>
      <c r="C14980" s="20" t="s">
        <v>17</v>
      </c>
      <c r="D14980" s="20">
        <v>0.62685473000000003</v>
      </c>
      <c r="E14980" s="20">
        <v>3.4489899999999999E-3</v>
      </c>
      <c r="F14980" s="20">
        <v>25.12910119</v>
      </c>
      <c r="G14980" s="20">
        <v>6.6356929999999995E-2</v>
      </c>
    </row>
    <row r="14981" spans="1:7" x14ac:dyDescent="0.2">
      <c r="A14981" s="27">
        <v>44958</v>
      </c>
      <c r="B14981" s="20" t="s">
        <v>35</v>
      </c>
      <c r="C14981" s="20" t="s">
        <v>18</v>
      </c>
      <c r="D14981" s="20">
        <v>32.793688090000003</v>
      </c>
      <c r="E14981" s="20">
        <v>4.13393488</v>
      </c>
      <c r="F14981" s="20">
        <v>1478.7713829899999</v>
      </c>
      <c r="G14981" s="20">
        <v>45.217971730000002</v>
      </c>
    </row>
    <row r="14982" spans="1:7" x14ac:dyDescent="0.2">
      <c r="A14982" s="27">
        <v>44958</v>
      </c>
      <c r="B14982" s="20" t="s">
        <v>35</v>
      </c>
      <c r="C14982" s="20" t="s">
        <v>19</v>
      </c>
      <c r="D14982" s="20">
        <v>2.7973976299999999</v>
      </c>
      <c r="E14982" s="20">
        <v>1.6621829299999999</v>
      </c>
      <c r="F14982" s="20">
        <v>111.77245503</v>
      </c>
      <c r="G14982" s="20">
        <v>18.435867460000001</v>
      </c>
    </row>
    <row r="14983" spans="1:7" x14ac:dyDescent="0.2">
      <c r="A14983" s="27">
        <v>44958</v>
      </c>
      <c r="B14983" s="20" t="s">
        <v>35</v>
      </c>
      <c r="C14983" s="20" t="s">
        <v>20</v>
      </c>
      <c r="D14983" s="20">
        <v>12.452821119999999</v>
      </c>
      <c r="E14983" s="20">
        <v>3.9113194199999999</v>
      </c>
      <c r="F14983" s="20">
        <v>614.48848737000003</v>
      </c>
      <c r="G14983" s="20">
        <v>80.134891580000001</v>
      </c>
    </row>
    <row r="14984" spans="1:7" x14ac:dyDescent="0.2">
      <c r="A14984" s="27">
        <v>44958</v>
      </c>
      <c r="B14984" s="20" t="s">
        <v>35</v>
      </c>
      <c r="C14984" s="20" t="s">
        <v>21</v>
      </c>
      <c r="D14984" s="20">
        <v>14.03887819</v>
      </c>
      <c r="E14984" s="20">
        <v>2.7623071700000001</v>
      </c>
      <c r="F14984" s="20">
        <v>730.21065026999997</v>
      </c>
      <c r="G14984" s="20">
        <v>47.272955570000001</v>
      </c>
    </row>
    <row r="14985" spans="1:7" x14ac:dyDescent="0.2">
      <c r="A14985" s="27">
        <v>44958</v>
      </c>
      <c r="B14985" s="20" t="s">
        <v>35</v>
      </c>
      <c r="C14985" s="20" t="s">
        <v>22</v>
      </c>
      <c r="D14985" s="20">
        <v>4.1722277300000004</v>
      </c>
      <c r="E14985" s="20">
        <v>0.78065295999999995</v>
      </c>
      <c r="F14985" s="20">
        <v>156.34624912000001</v>
      </c>
      <c r="G14985" s="20">
        <v>18.78119955</v>
      </c>
    </row>
    <row r="14986" spans="1:7" x14ac:dyDescent="0.2">
      <c r="A14986" s="27">
        <v>44958</v>
      </c>
      <c r="B14986" s="20" t="s">
        <v>35</v>
      </c>
      <c r="C14986" s="20" t="s">
        <v>23</v>
      </c>
      <c r="D14986" s="20">
        <v>0.50429489000000005</v>
      </c>
      <c r="E14986" s="20">
        <v>0</v>
      </c>
      <c r="F14986" s="20">
        <v>30.909743049999999</v>
      </c>
      <c r="G14986" s="20">
        <v>0</v>
      </c>
    </row>
    <row r="14987" spans="1:7" x14ac:dyDescent="0.2">
      <c r="A14987" s="27">
        <v>44958</v>
      </c>
      <c r="B14987" s="20" t="s">
        <v>35</v>
      </c>
      <c r="C14987" s="20" t="s">
        <v>24</v>
      </c>
      <c r="D14987" s="20">
        <v>0.45174693999999999</v>
      </c>
      <c r="E14987" s="20">
        <v>7.4226000000000001E-4</v>
      </c>
      <c r="F14987" s="20">
        <v>19.649209500000001</v>
      </c>
      <c r="G14987" s="20">
        <v>2.2267700000000001E-2</v>
      </c>
    </row>
    <row r="14988" spans="1:7" x14ac:dyDescent="0.2">
      <c r="A14988" s="27">
        <v>44958</v>
      </c>
      <c r="B14988" s="20" t="s">
        <v>35</v>
      </c>
      <c r="C14988" s="20" t="s">
        <v>25</v>
      </c>
      <c r="D14988" s="20">
        <v>1.08749976</v>
      </c>
      <c r="E14988" s="20">
        <v>0.36705168999999999</v>
      </c>
      <c r="F14988" s="20">
        <v>51.233837020000003</v>
      </c>
      <c r="G14988" s="20">
        <v>7.6887867099999996</v>
      </c>
    </row>
    <row r="14989" spans="1:7" x14ac:dyDescent="0.2">
      <c r="A14989" s="27">
        <v>44958</v>
      </c>
      <c r="B14989" s="20" t="s">
        <v>35</v>
      </c>
      <c r="C14989" s="20" t="s">
        <v>26</v>
      </c>
      <c r="D14989" s="20">
        <v>13.09465917</v>
      </c>
      <c r="E14989" s="20">
        <v>3.78911212</v>
      </c>
      <c r="F14989" s="20">
        <v>578.47329782999998</v>
      </c>
      <c r="G14989" s="20">
        <v>75.418798820000006</v>
      </c>
    </row>
    <row r="14990" spans="1:7" x14ac:dyDescent="0.2">
      <c r="A14990" s="27">
        <v>44958</v>
      </c>
      <c r="B14990" s="20" t="s">
        <v>35</v>
      </c>
      <c r="C14990" s="20" t="s">
        <v>27</v>
      </c>
      <c r="D14990" s="20">
        <v>3.70833046</v>
      </c>
      <c r="E14990" s="20">
        <v>2.6490602299999999</v>
      </c>
      <c r="F14990" s="20">
        <v>173.33490449999999</v>
      </c>
      <c r="G14990" s="20">
        <v>21.487996750000001</v>
      </c>
    </row>
    <row r="14991" spans="1:7" x14ac:dyDescent="0.2">
      <c r="A14991" s="27">
        <v>44958</v>
      </c>
      <c r="B14991" s="20" t="s">
        <v>35</v>
      </c>
      <c r="C14991" s="20" t="s">
        <v>28</v>
      </c>
      <c r="D14991" s="20">
        <v>0.60403804999999999</v>
      </c>
      <c r="E14991" s="20">
        <v>6.1713699999999998E-3</v>
      </c>
      <c r="F14991" s="20">
        <v>0.67228834000000004</v>
      </c>
      <c r="G14991" s="20">
        <v>0.1198108</v>
      </c>
    </row>
    <row r="14992" spans="1:7" x14ac:dyDescent="0.2">
      <c r="A14992" s="27">
        <v>44958</v>
      </c>
      <c r="B14992" s="20" t="s">
        <v>35</v>
      </c>
      <c r="C14992" s="20" t="s">
        <v>29</v>
      </c>
      <c r="D14992" s="20">
        <v>1.9372434000000001</v>
      </c>
      <c r="E14992" s="20">
        <v>1.9430890599999999</v>
      </c>
      <c r="F14992" s="20">
        <v>93.106692690000003</v>
      </c>
      <c r="G14992" s="20">
        <v>28.067510339999998</v>
      </c>
    </row>
    <row r="14993" spans="1:7" x14ac:dyDescent="0.2">
      <c r="A14993" s="27">
        <v>44958</v>
      </c>
      <c r="B14993" s="20" t="s">
        <v>35</v>
      </c>
      <c r="C14993" s="20" t="s">
        <v>30</v>
      </c>
      <c r="D14993" s="20">
        <v>14.91845679</v>
      </c>
      <c r="E14993" s="20">
        <v>4.0121138099999998</v>
      </c>
      <c r="F14993" s="20">
        <v>595.95414659000005</v>
      </c>
      <c r="G14993" s="20">
        <v>87.154762959999999</v>
      </c>
    </row>
    <row r="14994" spans="1:7" x14ac:dyDescent="0.2">
      <c r="A14994" s="27">
        <v>44958</v>
      </c>
      <c r="B14994" s="20" t="s">
        <v>35</v>
      </c>
      <c r="C14994" s="20" t="s">
        <v>31</v>
      </c>
      <c r="D14994" s="20">
        <v>1.81301823</v>
      </c>
      <c r="E14994" s="20">
        <v>0.26210865</v>
      </c>
      <c r="F14994" s="20">
        <v>109.93423409</v>
      </c>
      <c r="G14994" s="20">
        <v>5.1798207500000002</v>
      </c>
    </row>
    <row r="14995" spans="1:7" x14ac:dyDescent="0.2">
      <c r="A14995" s="27">
        <v>44958</v>
      </c>
      <c r="B14995" s="20" t="s">
        <v>35</v>
      </c>
      <c r="C14995" s="20" t="s">
        <v>32</v>
      </c>
      <c r="D14995" s="20">
        <v>18.25320499</v>
      </c>
      <c r="E14995" s="20">
        <v>7.2373722100000002</v>
      </c>
      <c r="F14995" s="20">
        <v>871.7344756</v>
      </c>
      <c r="G14995" s="20">
        <v>130.29321873000001</v>
      </c>
    </row>
    <row r="14996" spans="1:7" x14ac:dyDescent="0.2">
      <c r="A14996" s="27">
        <v>44958</v>
      </c>
      <c r="B14996" s="20" t="s">
        <v>36</v>
      </c>
      <c r="C14996" s="20" t="s">
        <v>14</v>
      </c>
      <c r="D14996" s="20">
        <v>61.96836776</v>
      </c>
      <c r="E14996" s="20">
        <v>34.964565909999997</v>
      </c>
      <c r="F14996" s="20">
        <v>3320.4242936400001</v>
      </c>
      <c r="G14996" s="20">
        <v>498.44637870999998</v>
      </c>
    </row>
    <row r="14997" spans="1:7" x14ac:dyDescent="0.2">
      <c r="A14997" s="27">
        <v>44958</v>
      </c>
      <c r="B14997" s="20" t="s">
        <v>36</v>
      </c>
      <c r="C14997" s="20" t="s">
        <v>15</v>
      </c>
      <c r="D14997" s="20">
        <v>1.1992291500000001</v>
      </c>
      <c r="E14997" s="20">
        <v>3.7022979999999997E-2</v>
      </c>
      <c r="F14997" s="20">
        <v>83.649293610000001</v>
      </c>
      <c r="G14997" s="20">
        <v>0.60095748999999998</v>
      </c>
    </row>
    <row r="14998" spans="1:7" x14ac:dyDescent="0.2">
      <c r="A14998" s="27">
        <v>44958</v>
      </c>
      <c r="B14998" s="20" t="s">
        <v>36</v>
      </c>
      <c r="C14998" s="20" t="s">
        <v>16</v>
      </c>
      <c r="D14998" s="20">
        <v>20.655075060000001</v>
      </c>
      <c r="E14998" s="20">
        <v>11.438043459999999</v>
      </c>
      <c r="F14998" s="20">
        <v>929.23565286999997</v>
      </c>
      <c r="G14998" s="20">
        <v>150.53470342</v>
      </c>
    </row>
    <row r="14999" spans="1:7" x14ac:dyDescent="0.2">
      <c r="A14999" s="27">
        <v>44958</v>
      </c>
      <c r="B14999" s="20" t="s">
        <v>36</v>
      </c>
      <c r="C14999" s="20" t="s">
        <v>17</v>
      </c>
      <c r="D14999" s="20">
        <v>3.7808442699999998</v>
      </c>
      <c r="E14999" s="20">
        <v>0.83414869000000003</v>
      </c>
      <c r="F14999" s="20">
        <v>154.60899214</v>
      </c>
      <c r="G14999" s="20">
        <v>17.155420970000002</v>
      </c>
    </row>
    <row r="15000" spans="1:7" x14ac:dyDescent="0.2">
      <c r="A15000" s="27">
        <v>44958</v>
      </c>
      <c r="B15000" s="20" t="s">
        <v>36</v>
      </c>
      <c r="C15000" s="20" t="s">
        <v>18</v>
      </c>
      <c r="D15000" s="20">
        <v>129.24639726999999</v>
      </c>
      <c r="E15000" s="20">
        <v>54.034142180000003</v>
      </c>
      <c r="F15000" s="20">
        <v>5357.6818713399998</v>
      </c>
      <c r="G15000" s="20">
        <v>799.40812564999999</v>
      </c>
    </row>
    <row r="15001" spans="1:7" x14ac:dyDescent="0.2">
      <c r="A15001" s="27">
        <v>44958</v>
      </c>
      <c r="B15001" s="20" t="s">
        <v>36</v>
      </c>
      <c r="C15001" s="20" t="s">
        <v>19</v>
      </c>
      <c r="D15001" s="20">
        <v>4.7775917699999999</v>
      </c>
      <c r="E15001" s="20">
        <v>4.68254299</v>
      </c>
      <c r="F15001" s="20">
        <v>165.99432141</v>
      </c>
      <c r="G15001" s="20">
        <v>53.642648569999999</v>
      </c>
    </row>
    <row r="15002" spans="1:7" x14ac:dyDescent="0.2">
      <c r="A15002" s="27">
        <v>44958</v>
      </c>
      <c r="B15002" s="20" t="s">
        <v>36</v>
      </c>
      <c r="C15002" s="20" t="s">
        <v>20</v>
      </c>
      <c r="D15002" s="20">
        <v>23.055914349999998</v>
      </c>
      <c r="E15002" s="20">
        <v>20.07249066</v>
      </c>
      <c r="F15002" s="20">
        <v>958.29364457999998</v>
      </c>
      <c r="G15002" s="20">
        <v>295.76783956999998</v>
      </c>
    </row>
    <row r="15003" spans="1:7" x14ac:dyDescent="0.2">
      <c r="A15003" s="27">
        <v>44958</v>
      </c>
      <c r="B15003" s="20" t="s">
        <v>36</v>
      </c>
      <c r="C15003" s="20" t="s">
        <v>21</v>
      </c>
      <c r="D15003" s="20">
        <v>14.509624860000001</v>
      </c>
      <c r="E15003" s="20">
        <v>14.823182660000001</v>
      </c>
      <c r="F15003" s="20">
        <v>587.08842616000004</v>
      </c>
      <c r="G15003" s="20">
        <v>217.21308815</v>
      </c>
    </row>
    <row r="15004" spans="1:7" x14ac:dyDescent="0.2">
      <c r="A15004" s="27">
        <v>44958</v>
      </c>
      <c r="B15004" s="20" t="s">
        <v>36</v>
      </c>
      <c r="C15004" s="20" t="s">
        <v>22</v>
      </c>
      <c r="D15004" s="20">
        <v>61.43947034</v>
      </c>
      <c r="E15004" s="20">
        <v>23.663367789999999</v>
      </c>
      <c r="F15004" s="20">
        <v>2472.96435535</v>
      </c>
      <c r="G15004" s="20">
        <v>416.45593062</v>
      </c>
    </row>
    <row r="15005" spans="1:7" x14ac:dyDescent="0.2">
      <c r="A15005" s="27">
        <v>44958</v>
      </c>
      <c r="B15005" s="20" t="s">
        <v>36</v>
      </c>
      <c r="C15005" s="20" t="s">
        <v>23</v>
      </c>
      <c r="D15005" s="20">
        <v>12.387521599999999</v>
      </c>
      <c r="E15005" s="20">
        <v>2.4210934100000001</v>
      </c>
      <c r="F15005" s="20">
        <v>422.40815667999999</v>
      </c>
      <c r="G15005" s="20">
        <v>27.77362943</v>
      </c>
    </row>
    <row r="15006" spans="1:7" x14ac:dyDescent="0.2">
      <c r="A15006" s="27">
        <v>44958</v>
      </c>
      <c r="B15006" s="20" t="s">
        <v>36</v>
      </c>
      <c r="C15006" s="20" t="s">
        <v>24</v>
      </c>
      <c r="D15006" s="20">
        <v>9.2809406400000007</v>
      </c>
      <c r="E15006" s="20">
        <v>3.9688861100000001</v>
      </c>
      <c r="F15006" s="20">
        <v>402.73757067999998</v>
      </c>
      <c r="G15006" s="20">
        <v>83.447120389999995</v>
      </c>
    </row>
    <row r="15007" spans="1:7" x14ac:dyDescent="0.2">
      <c r="A15007" s="27">
        <v>44958</v>
      </c>
      <c r="B15007" s="20" t="s">
        <v>36</v>
      </c>
      <c r="C15007" s="20" t="s">
        <v>25</v>
      </c>
      <c r="D15007" s="20">
        <v>4.5530210699999998</v>
      </c>
      <c r="E15007" s="20">
        <v>6.4796735400000003</v>
      </c>
      <c r="F15007" s="20">
        <v>226.38775598999999</v>
      </c>
      <c r="G15007" s="20">
        <v>68.180132119999996</v>
      </c>
    </row>
    <row r="15008" spans="1:7" x14ac:dyDescent="0.2">
      <c r="A15008" s="27">
        <v>44958</v>
      </c>
      <c r="B15008" s="20" t="s">
        <v>36</v>
      </c>
      <c r="C15008" s="20" t="s">
        <v>26</v>
      </c>
      <c r="D15008" s="20">
        <v>50.694567599999999</v>
      </c>
      <c r="E15008" s="20">
        <v>56.857584430000003</v>
      </c>
      <c r="F15008" s="20">
        <v>2098.2174034099999</v>
      </c>
      <c r="G15008" s="20">
        <v>895.72839730999999</v>
      </c>
    </row>
    <row r="15009" spans="1:7" x14ac:dyDescent="0.2">
      <c r="A15009" s="27">
        <v>44958</v>
      </c>
      <c r="B15009" s="20" t="s">
        <v>36</v>
      </c>
      <c r="C15009" s="20" t="s">
        <v>27</v>
      </c>
      <c r="D15009" s="20">
        <v>32.790434159999997</v>
      </c>
      <c r="E15009" s="20">
        <v>56.471363400000001</v>
      </c>
      <c r="F15009" s="20">
        <v>1307.23394854</v>
      </c>
      <c r="G15009" s="20">
        <v>839.88725371999999</v>
      </c>
    </row>
    <row r="15010" spans="1:7" x14ac:dyDescent="0.2">
      <c r="A15010" s="27">
        <v>44958</v>
      </c>
      <c r="B15010" s="20" t="s">
        <v>36</v>
      </c>
      <c r="C15010" s="20" t="s">
        <v>28</v>
      </c>
      <c r="D15010" s="20">
        <v>1.4090986599999999</v>
      </c>
      <c r="E15010" s="20">
        <v>0.98196850000000002</v>
      </c>
      <c r="F15010" s="20">
        <v>63.128834220000002</v>
      </c>
      <c r="G15010" s="20">
        <v>21.002972100000001</v>
      </c>
    </row>
    <row r="15011" spans="1:7" x14ac:dyDescent="0.2">
      <c r="A15011" s="27">
        <v>44958</v>
      </c>
      <c r="B15011" s="20" t="s">
        <v>36</v>
      </c>
      <c r="C15011" s="20" t="s">
        <v>29</v>
      </c>
      <c r="D15011" s="20">
        <v>18.23524944</v>
      </c>
      <c r="E15011" s="20">
        <v>23.837949900000002</v>
      </c>
      <c r="F15011" s="20">
        <v>785.68879662999996</v>
      </c>
      <c r="G15011" s="20">
        <v>288.83345775999999</v>
      </c>
    </row>
    <row r="15012" spans="1:7" x14ac:dyDescent="0.2">
      <c r="A15012" s="27">
        <v>44958</v>
      </c>
      <c r="B15012" s="20" t="s">
        <v>36</v>
      </c>
      <c r="C15012" s="20" t="s">
        <v>30</v>
      </c>
      <c r="D15012" s="20">
        <v>55.430738650000002</v>
      </c>
      <c r="E15012" s="20">
        <v>78.587368249999997</v>
      </c>
      <c r="F15012" s="20">
        <v>2236.5283773400001</v>
      </c>
      <c r="G15012" s="20">
        <v>1273.62288706</v>
      </c>
    </row>
    <row r="15013" spans="1:7" x14ac:dyDescent="0.2">
      <c r="A15013" s="27">
        <v>44958</v>
      </c>
      <c r="B15013" s="20" t="s">
        <v>36</v>
      </c>
      <c r="C15013" s="20" t="s">
        <v>31</v>
      </c>
      <c r="D15013" s="20">
        <v>10.869146219999999</v>
      </c>
      <c r="E15013" s="20">
        <v>17.535054129999999</v>
      </c>
      <c r="F15013" s="20">
        <v>450.79535733</v>
      </c>
      <c r="G15013" s="20">
        <v>221.22728845</v>
      </c>
    </row>
    <row r="15014" spans="1:7" x14ac:dyDescent="0.2">
      <c r="A15014" s="27">
        <v>44958</v>
      </c>
      <c r="B15014" s="20" t="s">
        <v>36</v>
      </c>
      <c r="C15014" s="20" t="s">
        <v>32</v>
      </c>
      <c r="D15014" s="20">
        <v>45.71143704</v>
      </c>
      <c r="E15014" s="20">
        <v>45.641372029999999</v>
      </c>
      <c r="F15014" s="20">
        <v>1874.04113119</v>
      </c>
      <c r="G15014" s="20">
        <v>753.63737548999995</v>
      </c>
    </row>
    <row r="15015" spans="1:7" x14ac:dyDescent="0.2">
      <c r="A15015" s="27">
        <v>44958</v>
      </c>
      <c r="B15015" s="20" t="s">
        <v>37</v>
      </c>
      <c r="C15015" s="20" t="s">
        <v>14</v>
      </c>
      <c r="D15015" s="20">
        <v>2.3869347599999999</v>
      </c>
      <c r="E15015" s="20">
        <v>3.5716329400000002</v>
      </c>
      <c r="F15015" s="20">
        <v>135.08754815</v>
      </c>
      <c r="G15015" s="20">
        <v>36.12344452</v>
      </c>
    </row>
    <row r="15016" spans="1:7" x14ac:dyDescent="0.2">
      <c r="A15016" s="27">
        <v>44958</v>
      </c>
      <c r="B15016" s="20" t="s">
        <v>37</v>
      </c>
      <c r="C15016" s="20" t="s">
        <v>15</v>
      </c>
      <c r="D15016" s="20">
        <v>3.8315990000000001E-2</v>
      </c>
      <c r="E15016" s="20">
        <v>1.566526E-2</v>
      </c>
      <c r="F15016" s="20">
        <v>1.9347239000000001</v>
      </c>
      <c r="G15016" s="20">
        <v>0.18940691000000001</v>
      </c>
    </row>
    <row r="15017" spans="1:7" x14ac:dyDescent="0.2">
      <c r="A15017" s="27">
        <v>44958</v>
      </c>
      <c r="B15017" s="20" t="s">
        <v>37</v>
      </c>
      <c r="C15017" s="20" t="s">
        <v>16</v>
      </c>
      <c r="D15017" s="20">
        <v>3.7989250000000002E-2</v>
      </c>
      <c r="E15017" s="20">
        <v>0.85047837000000004</v>
      </c>
      <c r="F15017" s="20">
        <v>1.23070469</v>
      </c>
      <c r="G15017" s="20">
        <v>18.33698888</v>
      </c>
    </row>
    <row r="15018" spans="1:7" x14ac:dyDescent="0.2">
      <c r="A15018" s="27">
        <v>44958</v>
      </c>
      <c r="B15018" s="20" t="s">
        <v>37</v>
      </c>
      <c r="C15018" s="20" t="s">
        <v>17</v>
      </c>
      <c r="D15018" s="20">
        <v>4.7432899999999998E-3</v>
      </c>
      <c r="E15018" s="20">
        <v>0.64845339999999996</v>
      </c>
      <c r="F15018" s="20">
        <v>0.26685478000000001</v>
      </c>
      <c r="G15018" s="20">
        <v>9.7201207200000006</v>
      </c>
    </row>
    <row r="15019" spans="1:7" x14ac:dyDescent="0.2">
      <c r="A15019" s="27">
        <v>44958</v>
      </c>
      <c r="B15019" s="20" t="s">
        <v>37</v>
      </c>
      <c r="C15019" s="20" t="s">
        <v>18</v>
      </c>
      <c r="D15019" s="20">
        <v>0.35544030999999998</v>
      </c>
      <c r="E15019" s="20">
        <v>3.8681758099999999</v>
      </c>
      <c r="F15019" s="20">
        <v>24.158837609999999</v>
      </c>
      <c r="G15019" s="20">
        <v>29.972466959999998</v>
      </c>
    </row>
    <row r="15020" spans="1:7" x14ac:dyDescent="0.2">
      <c r="A15020" s="27">
        <v>44958</v>
      </c>
      <c r="B15020" s="20" t="s">
        <v>37</v>
      </c>
      <c r="C15020" s="20" t="s">
        <v>19</v>
      </c>
      <c r="D15020" s="20">
        <v>2.763966E-2</v>
      </c>
      <c r="E15020" s="20">
        <v>1.7287360000000002E-2</v>
      </c>
      <c r="F15020" s="20">
        <v>1.2523233899999999</v>
      </c>
      <c r="G15020" s="20">
        <v>0.23407828999999999</v>
      </c>
    </row>
    <row r="15021" spans="1:7" x14ac:dyDescent="0.2">
      <c r="A15021" s="27">
        <v>44958</v>
      </c>
      <c r="B15021" s="20" t="s">
        <v>37</v>
      </c>
      <c r="C15021" s="20" t="s">
        <v>20</v>
      </c>
      <c r="D15021" s="20">
        <v>0.59924060999999995</v>
      </c>
      <c r="E15021" s="20">
        <v>2.4659806899999999</v>
      </c>
      <c r="F15021" s="20">
        <v>10.81720984</v>
      </c>
      <c r="G15021" s="20">
        <v>24.791499760000001</v>
      </c>
    </row>
    <row r="15022" spans="1:7" x14ac:dyDescent="0.2">
      <c r="A15022" s="27">
        <v>44958</v>
      </c>
      <c r="B15022" s="20" t="s">
        <v>37</v>
      </c>
      <c r="C15022" s="20" t="s">
        <v>21</v>
      </c>
      <c r="D15022" s="20">
        <v>0.46041012999999997</v>
      </c>
      <c r="E15022" s="20">
        <v>1.8526858399999999</v>
      </c>
      <c r="F15022" s="20">
        <v>24.946842950000001</v>
      </c>
      <c r="G15022" s="20">
        <v>25.58389322</v>
      </c>
    </row>
    <row r="15023" spans="1:7" x14ac:dyDescent="0.2">
      <c r="A15023" s="27">
        <v>44958</v>
      </c>
      <c r="B15023" s="20" t="s">
        <v>37</v>
      </c>
      <c r="C15023" s="20" t="s">
        <v>22</v>
      </c>
      <c r="D15023" s="20">
        <v>7.2310109999999997E-2</v>
      </c>
      <c r="E15023" s="20">
        <v>4.3032340000000002E-2</v>
      </c>
      <c r="F15023" s="20">
        <v>3.1104739000000001</v>
      </c>
      <c r="G15023" s="20">
        <v>0.73892542999999999</v>
      </c>
    </row>
    <row r="15024" spans="1:7" x14ac:dyDescent="0.2">
      <c r="A15024" s="27">
        <v>44958</v>
      </c>
      <c r="B15024" s="20" t="s">
        <v>37</v>
      </c>
      <c r="C15024" s="20" t="s">
        <v>23</v>
      </c>
      <c r="D15024" s="20">
        <v>4.0581899999999997E-3</v>
      </c>
      <c r="E15024" s="20">
        <v>2.9690300000000001E-3</v>
      </c>
      <c r="F15024" s="20">
        <v>0.18479366999999999</v>
      </c>
      <c r="G15024" s="20">
        <v>4.305088E-2</v>
      </c>
    </row>
    <row r="15025" spans="1:7" x14ac:dyDescent="0.2">
      <c r="A15025" s="27">
        <v>44958</v>
      </c>
      <c r="B15025" s="20" t="s">
        <v>37</v>
      </c>
      <c r="C15025" s="20" t="s">
        <v>24</v>
      </c>
      <c r="D15025" s="20">
        <v>7.4225699999999999E-3</v>
      </c>
      <c r="E15025" s="20">
        <v>0.28580243999999999</v>
      </c>
      <c r="F15025" s="20">
        <v>0.21451215000000001</v>
      </c>
      <c r="G15025" s="20">
        <v>2.8520863300000001</v>
      </c>
    </row>
    <row r="15026" spans="1:7" x14ac:dyDescent="0.2">
      <c r="A15026" s="27">
        <v>44958</v>
      </c>
      <c r="B15026" s="20" t="s">
        <v>37</v>
      </c>
      <c r="C15026" s="20" t="s">
        <v>25</v>
      </c>
      <c r="D15026" s="20">
        <v>1.832642E-2</v>
      </c>
      <c r="E15026" s="20">
        <v>0.29610550000000002</v>
      </c>
      <c r="F15026" s="20">
        <v>0.66739857000000002</v>
      </c>
      <c r="G15026" s="20">
        <v>5.73099062</v>
      </c>
    </row>
    <row r="15027" spans="1:7" x14ac:dyDescent="0.2">
      <c r="A15027" s="27">
        <v>44958</v>
      </c>
      <c r="B15027" s="20" t="s">
        <v>37</v>
      </c>
      <c r="C15027" s="20" t="s">
        <v>26</v>
      </c>
      <c r="D15027" s="20">
        <v>1.758127E-2</v>
      </c>
      <c r="E15027" s="20">
        <v>5.4449539999999998E-2</v>
      </c>
      <c r="F15027" s="20">
        <v>0.71333205</v>
      </c>
      <c r="G15027" s="20">
        <v>0.69479170000000001</v>
      </c>
    </row>
    <row r="15028" spans="1:7" x14ac:dyDescent="0.2">
      <c r="A15028" s="27">
        <v>44958</v>
      </c>
      <c r="B15028" s="20" t="s">
        <v>37</v>
      </c>
      <c r="C15028" s="20" t="s">
        <v>27</v>
      </c>
      <c r="D15028" s="20">
        <v>2.9744059999999999E-2</v>
      </c>
      <c r="E15028" s="20">
        <v>2.0366271199999999</v>
      </c>
      <c r="F15028" s="20">
        <v>1.1810354599999999</v>
      </c>
      <c r="G15028" s="20">
        <v>40.396273059999999</v>
      </c>
    </row>
    <row r="15029" spans="1:7" x14ac:dyDescent="0.2">
      <c r="A15029" s="27">
        <v>44958</v>
      </c>
      <c r="B15029" s="20" t="s">
        <v>37</v>
      </c>
      <c r="C15029" s="20" t="s">
        <v>28</v>
      </c>
      <c r="D15029" s="20">
        <v>2.84658E-3</v>
      </c>
      <c r="E15029" s="20">
        <v>3.5979499999999999E-3</v>
      </c>
      <c r="F15029" s="20">
        <v>0.14852723000000001</v>
      </c>
      <c r="G15029" s="20">
        <v>3.0741250000000001E-2</v>
      </c>
    </row>
    <row r="15030" spans="1:7" x14ac:dyDescent="0.2">
      <c r="A15030" s="27">
        <v>44958</v>
      </c>
      <c r="B15030" s="20" t="s">
        <v>37</v>
      </c>
      <c r="C15030" s="20" t="s">
        <v>29</v>
      </c>
      <c r="D15030" s="20">
        <v>1.9636710000000002E-2</v>
      </c>
      <c r="E15030" s="20">
        <v>0.47945757999999999</v>
      </c>
      <c r="F15030" s="20">
        <v>0.88152810000000004</v>
      </c>
      <c r="G15030" s="20">
        <v>5.7529807699999997</v>
      </c>
    </row>
    <row r="15031" spans="1:7" x14ac:dyDescent="0.2">
      <c r="A15031" s="27">
        <v>44958</v>
      </c>
      <c r="B15031" s="20" t="s">
        <v>37</v>
      </c>
      <c r="C15031" s="20" t="s">
        <v>30</v>
      </c>
      <c r="D15031" s="20">
        <v>0.11872953</v>
      </c>
      <c r="E15031" s="20">
        <v>0.45949404999999999</v>
      </c>
      <c r="F15031" s="20">
        <v>10.454825270000001</v>
      </c>
      <c r="G15031" s="20">
        <v>2.0778042499999998</v>
      </c>
    </row>
    <row r="15032" spans="1:7" x14ac:dyDescent="0.2">
      <c r="A15032" s="27">
        <v>44958</v>
      </c>
      <c r="B15032" s="20" t="s">
        <v>37</v>
      </c>
      <c r="C15032" s="20" t="s">
        <v>31</v>
      </c>
      <c r="D15032" s="20">
        <v>1.5383610000000001E-2</v>
      </c>
      <c r="E15032" s="20">
        <v>1.148369E-2</v>
      </c>
      <c r="F15032" s="20">
        <v>0.72073131999999995</v>
      </c>
      <c r="G15032" s="20">
        <v>0.17771586</v>
      </c>
    </row>
    <row r="15033" spans="1:7" x14ac:dyDescent="0.2">
      <c r="A15033" s="27">
        <v>44958</v>
      </c>
      <c r="B15033" s="20" t="s">
        <v>37</v>
      </c>
      <c r="C15033" s="20" t="s">
        <v>32</v>
      </c>
      <c r="D15033" s="20">
        <v>0.30030686000000001</v>
      </c>
      <c r="E15033" s="20">
        <v>1.72840411</v>
      </c>
      <c r="F15033" s="20">
        <v>25.10024396</v>
      </c>
      <c r="G15033" s="20">
        <v>8.1907459399999993</v>
      </c>
    </row>
    <row r="15034" spans="1:7" x14ac:dyDescent="0.2">
      <c r="A15034" s="27">
        <v>45047</v>
      </c>
      <c r="B15034" s="20" t="s">
        <v>38</v>
      </c>
      <c r="C15034" s="20" t="s">
        <v>14</v>
      </c>
      <c r="D15034" s="20">
        <v>69.66016381</v>
      </c>
      <c r="E15034" s="20">
        <v>8.6324140000000007</v>
      </c>
      <c r="F15034" s="20">
        <v>3058.65678609</v>
      </c>
      <c r="G15034" s="20">
        <v>208.54547368999999</v>
      </c>
    </row>
    <row r="15035" spans="1:7" x14ac:dyDescent="0.2">
      <c r="A15035" s="27">
        <v>45047</v>
      </c>
      <c r="B15035" s="20" t="s">
        <v>38</v>
      </c>
      <c r="C15035" s="20" t="s">
        <v>15</v>
      </c>
      <c r="D15035" s="20">
        <v>257.20969288999999</v>
      </c>
      <c r="E15035" s="20">
        <v>9.2765740599999997</v>
      </c>
      <c r="F15035" s="20">
        <v>11489.518666</v>
      </c>
      <c r="G15035" s="20">
        <v>148.72184354999999</v>
      </c>
    </row>
    <row r="15036" spans="1:7" x14ac:dyDescent="0.2">
      <c r="A15036" s="27">
        <v>45047</v>
      </c>
      <c r="B15036" s="20" t="s">
        <v>38</v>
      </c>
      <c r="C15036" s="20" t="s">
        <v>16</v>
      </c>
      <c r="D15036" s="20">
        <v>615.72970463000001</v>
      </c>
      <c r="E15036" s="20">
        <v>45.340233449999999</v>
      </c>
      <c r="F15036" s="20">
        <v>23763.545008289999</v>
      </c>
      <c r="G15036" s="20">
        <v>1002.04473536</v>
      </c>
    </row>
    <row r="15037" spans="1:7" x14ac:dyDescent="0.2">
      <c r="A15037" s="27">
        <v>45047</v>
      </c>
      <c r="B15037" s="20" t="s">
        <v>38</v>
      </c>
      <c r="C15037" s="20" t="s">
        <v>17</v>
      </c>
      <c r="D15037" s="20">
        <v>120.82011003</v>
      </c>
      <c r="E15037" s="20">
        <v>8.2320323000000002</v>
      </c>
      <c r="F15037" s="20">
        <v>4522.4300009400004</v>
      </c>
      <c r="G15037" s="20">
        <v>168.29522073999999</v>
      </c>
    </row>
    <row r="15038" spans="1:7" x14ac:dyDescent="0.2">
      <c r="A15038" s="27">
        <v>45047</v>
      </c>
      <c r="B15038" s="20" t="s">
        <v>38</v>
      </c>
      <c r="C15038" s="20" t="s">
        <v>18</v>
      </c>
      <c r="D15038" s="20">
        <v>677.78657774999999</v>
      </c>
      <c r="E15038" s="20">
        <v>45.766549670000003</v>
      </c>
      <c r="F15038" s="20">
        <v>27453.573303059999</v>
      </c>
      <c r="G15038" s="20">
        <v>1031.7213921</v>
      </c>
    </row>
    <row r="15039" spans="1:7" x14ac:dyDescent="0.2">
      <c r="A15039" s="27">
        <v>45047</v>
      </c>
      <c r="B15039" s="20" t="s">
        <v>38</v>
      </c>
      <c r="C15039" s="20" t="s">
        <v>19</v>
      </c>
      <c r="D15039" s="20">
        <v>262.78745982999999</v>
      </c>
      <c r="E15039" s="20">
        <v>31.187740000000002</v>
      </c>
      <c r="F15039" s="20">
        <v>10307.43734846</v>
      </c>
      <c r="G15039" s="20">
        <v>703.92486664</v>
      </c>
    </row>
    <row r="15040" spans="1:7" x14ac:dyDescent="0.2">
      <c r="A15040" s="27">
        <v>45047</v>
      </c>
      <c r="B15040" s="20" t="s">
        <v>38</v>
      </c>
      <c r="C15040" s="20" t="s">
        <v>20</v>
      </c>
      <c r="D15040" s="20">
        <v>504.87234920999998</v>
      </c>
      <c r="E15040" s="20">
        <v>242.40189488999999</v>
      </c>
      <c r="F15040" s="20">
        <v>19344.38627834</v>
      </c>
      <c r="G15040" s="20">
        <v>5137.2449481399999</v>
      </c>
    </row>
    <row r="15041" spans="1:7" x14ac:dyDescent="0.2">
      <c r="A15041" s="27">
        <v>45047</v>
      </c>
      <c r="B15041" s="20" t="s">
        <v>38</v>
      </c>
      <c r="C15041" s="20" t="s">
        <v>21</v>
      </c>
      <c r="D15041" s="20">
        <v>234.47520763</v>
      </c>
      <c r="E15041" s="20">
        <v>84.856017570000006</v>
      </c>
      <c r="F15041" s="20">
        <v>9138.7118988399998</v>
      </c>
      <c r="G15041" s="20">
        <v>1748.58300958</v>
      </c>
    </row>
    <row r="15042" spans="1:7" x14ac:dyDescent="0.2">
      <c r="A15042" s="27">
        <v>45047</v>
      </c>
      <c r="B15042" s="20" t="s">
        <v>38</v>
      </c>
      <c r="C15042" s="20" t="s">
        <v>22</v>
      </c>
      <c r="D15042" s="20">
        <v>381.06988002000003</v>
      </c>
      <c r="E15042" s="20">
        <v>50.320574739999998</v>
      </c>
      <c r="F15042" s="20">
        <v>14742.59671736</v>
      </c>
      <c r="G15042" s="20">
        <v>1006.3506662</v>
      </c>
    </row>
    <row r="15043" spans="1:7" x14ac:dyDescent="0.2">
      <c r="A15043" s="27">
        <v>45047</v>
      </c>
      <c r="B15043" s="20" t="s">
        <v>38</v>
      </c>
      <c r="C15043" s="20" t="s">
        <v>23</v>
      </c>
      <c r="D15043" s="20">
        <v>129.88331056999999</v>
      </c>
      <c r="E15043" s="20">
        <v>15.73185887</v>
      </c>
      <c r="F15043" s="20">
        <v>4994.0866955499996</v>
      </c>
      <c r="G15043" s="20">
        <v>392.43956257999997</v>
      </c>
    </row>
    <row r="15044" spans="1:7" x14ac:dyDescent="0.2">
      <c r="A15044" s="27">
        <v>45047</v>
      </c>
      <c r="B15044" s="20" t="s">
        <v>38</v>
      </c>
      <c r="C15044" s="20" t="s">
        <v>24</v>
      </c>
      <c r="D15044" s="20">
        <v>417.40121799000002</v>
      </c>
      <c r="E15044" s="20">
        <v>55.321086389999998</v>
      </c>
      <c r="F15044" s="20">
        <v>15915.33551723</v>
      </c>
      <c r="G15044" s="20">
        <v>1236.81356532</v>
      </c>
    </row>
    <row r="15045" spans="1:7" x14ac:dyDescent="0.2">
      <c r="A15045" s="27">
        <v>45047</v>
      </c>
      <c r="B15045" s="20" t="s">
        <v>38</v>
      </c>
      <c r="C15045" s="20" t="s">
        <v>25</v>
      </c>
      <c r="D15045" s="20">
        <v>123.03779357000001</v>
      </c>
      <c r="E15045" s="20">
        <v>14.56953998</v>
      </c>
      <c r="F15045" s="20">
        <v>4742.2760808000003</v>
      </c>
      <c r="G15045" s="20">
        <v>339.91515432</v>
      </c>
    </row>
    <row r="15046" spans="1:7" x14ac:dyDescent="0.2">
      <c r="A15046" s="27">
        <v>45047</v>
      </c>
      <c r="B15046" s="20" t="s">
        <v>38</v>
      </c>
      <c r="C15046" s="20" t="s">
        <v>26</v>
      </c>
      <c r="D15046" s="20">
        <v>858.27086456999996</v>
      </c>
      <c r="E15046" s="20">
        <v>110.23181291</v>
      </c>
      <c r="F15046" s="20">
        <v>33232.175982230001</v>
      </c>
      <c r="G15046" s="20">
        <v>2523.3040759400001</v>
      </c>
    </row>
    <row r="15047" spans="1:7" x14ac:dyDescent="0.2">
      <c r="A15047" s="27">
        <v>45047</v>
      </c>
      <c r="B15047" s="20" t="s">
        <v>38</v>
      </c>
      <c r="C15047" s="20" t="s">
        <v>27</v>
      </c>
      <c r="D15047" s="20">
        <v>141.73960473</v>
      </c>
      <c r="E15047" s="20">
        <v>40.097161360000001</v>
      </c>
      <c r="F15047" s="20">
        <v>5263.4660968999997</v>
      </c>
      <c r="G15047" s="20">
        <v>910.17997618000004</v>
      </c>
    </row>
    <row r="15048" spans="1:7" x14ac:dyDescent="0.2">
      <c r="A15048" s="27">
        <v>45047</v>
      </c>
      <c r="B15048" s="20" t="s">
        <v>38</v>
      </c>
      <c r="C15048" s="20" t="s">
        <v>28</v>
      </c>
      <c r="D15048" s="20">
        <v>738.76541606000001</v>
      </c>
      <c r="E15048" s="20">
        <v>96.040013779999995</v>
      </c>
      <c r="F15048" s="20">
        <v>26609.512186780001</v>
      </c>
      <c r="G15048" s="20">
        <v>2129.8450626099998</v>
      </c>
    </row>
    <row r="15049" spans="1:7" x14ac:dyDescent="0.2">
      <c r="A15049" s="27">
        <v>45047</v>
      </c>
      <c r="B15049" s="20" t="s">
        <v>38</v>
      </c>
      <c r="C15049" s="20" t="s">
        <v>29</v>
      </c>
      <c r="D15049" s="20">
        <v>646.05526113999997</v>
      </c>
      <c r="E15049" s="20">
        <v>273.00154543000002</v>
      </c>
      <c r="F15049" s="20">
        <v>25076.72004149</v>
      </c>
      <c r="G15049" s="20">
        <v>5903.3384621799996</v>
      </c>
    </row>
    <row r="15050" spans="1:7" x14ac:dyDescent="0.2">
      <c r="A15050" s="27">
        <v>45047</v>
      </c>
      <c r="B15050" s="20" t="s">
        <v>38</v>
      </c>
      <c r="C15050" s="20" t="s">
        <v>30</v>
      </c>
      <c r="D15050" s="20">
        <v>986.81164626999998</v>
      </c>
      <c r="E15050" s="20">
        <v>540.00499242000001</v>
      </c>
      <c r="F15050" s="20">
        <v>36206.171621599999</v>
      </c>
      <c r="G15050" s="20">
        <v>11595.67067953</v>
      </c>
    </row>
    <row r="15051" spans="1:7" x14ac:dyDescent="0.2">
      <c r="A15051" s="27">
        <v>45047</v>
      </c>
      <c r="B15051" s="20" t="s">
        <v>38</v>
      </c>
      <c r="C15051" s="20" t="s">
        <v>31</v>
      </c>
      <c r="D15051" s="20">
        <v>92.471095930000004</v>
      </c>
      <c r="E15051" s="20">
        <v>26.180884819999999</v>
      </c>
      <c r="F15051" s="20">
        <v>3508.45143861</v>
      </c>
      <c r="G15051" s="20">
        <v>536.03372266999997</v>
      </c>
    </row>
    <row r="15052" spans="1:7" x14ac:dyDescent="0.2">
      <c r="A15052" s="27">
        <v>45047</v>
      </c>
      <c r="B15052" s="20" t="s">
        <v>38</v>
      </c>
      <c r="C15052" s="20" t="s">
        <v>32</v>
      </c>
      <c r="D15052" s="20">
        <v>240.53118756999999</v>
      </c>
      <c r="E15052" s="20">
        <v>49.562404970000003</v>
      </c>
      <c r="F15052" s="20">
        <v>9337.3449132599999</v>
      </c>
      <c r="G15052" s="20">
        <v>1043.1470225800001</v>
      </c>
    </row>
    <row r="15053" spans="1:7" x14ac:dyDescent="0.2">
      <c r="A15053" s="27">
        <v>45047</v>
      </c>
      <c r="B15053" s="20" t="s">
        <v>39</v>
      </c>
      <c r="C15053" s="20" t="s">
        <v>14</v>
      </c>
      <c r="D15053" s="20">
        <v>33.46040722</v>
      </c>
      <c r="E15053" s="20">
        <v>24.762329510000001</v>
      </c>
      <c r="F15053" s="20">
        <v>1401.9947546799999</v>
      </c>
      <c r="G15053" s="20">
        <v>472.67743578</v>
      </c>
    </row>
    <row r="15054" spans="1:7" x14ac:dyDescent="0.2">
      <c r="A15054" s="27">
        <v>45047</v>
      </c>
      <c r="B15054" s="20" t="s">
        <v>39</v>
      </c>
      <c r="C15054" s="20" t="s">
        <v>15</v>
      </c>
      <c r="D15054" s="20">
        <v>44.57974316</v>
      </c>
      <c r="E15054" s="20">
        <v>5.85919919</v>
      </c>
      <c r="F15054" s="20">
        <v>2185.2588931099999</v>
      </c>
      <c r="G15054" s="20">
        <v>106.46536549</v>
      </c>
    </row>
    <row r="15055" spans="1:7" x14ac:dyDescent="0.2">
      <c r="A15055" s="27">
        <v>45047</v>
      </c>
      <c r="B15055" s="20" t="s">
        <v>39</v>
      </c>
      <c r="C15055" s="20" t="s">
        <v>16</v>
      </c>
      <c r="D15055" s="20">
        <v>72.280254490000004</v>
      </c>
      <c r="E15055" s="20">
        <v>57.432374340000003</v>
      </c>
      <c r="F15055" s="20">
        <v>2659.1587792</v>
      </c>
      <c r="G15055" s="20">
        <v>928.84767279000005</v>
      </c>
    </row>
    <row r="15056" spans="1:7" x14ac:dyDescent="0.2">
      <c r="A15056" s="27">
        <v>45047</v>
      </c>
      <c r="B15056" s="20" t="s">
        <v>39</v>
      </c>
      <c r="C15056" s="20" t="s">
        <v>17</v>
      </c>
      <c r="D15056" s="20">
        <v>9.4682345800000007</v>
      </c>
      <c r="E15056" s="20">
        <v>8.0660468600000002</v>
      </c>
      <c r="F15056" s="20">
        <v>410.31442171999998</v>
      </c>
      <c r="G15056" s="20">
        <v>185.22030602000001</v>
      </c>
    </row>
    <row r="15057" spans="1:7" x14ac:dyDescent="0.2">
      <c r="A15057" s="27">
        <v>45047</v>
      </c>
      <c r="B15057" s="20" t="s">
        <v>39</v>
      </c>
      <c r="C15057" s="20" t="s">
        <v>18</v>
      </c>
      <c r="D15057" s="20">
        <v>122.48856401</v>
      </c>
      <c r="E15057" s="20">
        <v>51.381585090000002</v>
      </c>
      <c r="F15057" s="20">
        <v>4721.7530166300003</v>
      </c>
      <c r="G15057" s="20">
        <v>969.40840041000001</v>
      </c>
    </row>
    <row r="15058" spans="1:7" x14ac:dyDescent="0.2">
      <c r="A15058" s="27">
        <v>45047</v>
      </c>
      <c r="B15058" s="20" t="s">
        <v>39</v>
      </c>
      <c r="C15058" s="20" t="s">
        <v>19</v>
      </c>
      <c r="D15058" s="20">
        <v>19.356003739999998</v>
      </c>
      <c r="E15058" s="20">
        <v>21.35140217</v>
      </c>
      <c r="F15058" s="20">
        <v>735.54683765000004</v>
      </c>
      <c r="G15058" s="20">
        <v>385.59937626999999</v>
      </c>
    </row>
    <row r="15059" spans="1:7" x14ac:dyDescent="0.2">
      <c r="A15059" s="27">
        <v>45047</v>
      </c>
      <c r="B15059" s="20" t="s">
        <v>39</v>
      </c>
      <c r="C15059" s="20" t="s">
        <v>20</v>
      </c>
      <c r="D15059" s="20">
        <v>64.630780380000004</v>
      </c>
      <c r="E15059" s="20">
        <v>361.91033908000003</v>
      </c>
      <c r="F15059" s="20">
        <v>2528.4594263600002</v>
      </c>
      <c r="G15059" s="20">
        <v>5211.7263832999997</v>
      </c>
    </row>
    <row r="15060" spans="1:7" x14ac:dyDescent="0.2">
      <c r="A15060" s="27">
        <v>45047</v>
      </c>
      <c r="B15060" s="20" t="s">
        <v>39</v>
      </c>
      <c r="C15060" s="20" t="s">
        <v>21</v>
      </c>
      <c r="D15060" s="20">
        <v>83.18183981</v>
      </c>
      <c r="E15060" s="20">
        <v>447.30655990999998</v>
      </c>
      <c r="F15060" s="20">
        <v>3287.7484170399998</v>
      </c>
      <c r="G15060" s="20">
        <v>6543.8632530300001</v>
      </c>
    </row>
    <row r="15061" spans="1:7" x14ac:dyDescent="0.2">
      <c r="A15061" s="27">
        <v>45047</v>
      </c>
      <c r="B15061" s="20" t="s">
        <v>39</v>
      </c>
      <c r="C15061" s="20" t="s">
        <v>22</v>
      </c>
      <c r="D15061" s="20">
        <v>75.724392850000001</v>
      </c>
      <c r="E15061" s="20">
        <v>58.11901666</v>
      </c>
      <c r="F15061" s="20">
        <v>3030.3091865199999</v>
      </c>
      <c r="G15061" s="20">
        <v>1074.80219689</v>
      </c>
    </row>
    <row r="15062" spans="1:7" x14ac:dyDescent="0.2">
      <c r="A15062" s="27">
        <v>45047</v>
      </c>
      <c r="B15062" s="20" t="s">
        <v>39</v>
      </c>
      <c r="C15062" s="20" t="s">
        <v>23</v>
      </c>
      <c r="D15062" s="20">
        <v>9.6220999799999998</v>
      </c>
      <c r="E15062" s="20">
        <v>16.271695520000002</v>
      </c>
      <c r="F15062" s="20">
        <v>384.87085844000001</v>
      </c>
      <c r="G15062" s="20">
        <v>225.10551039000001</v>
      </c>
    </row>
    <row r="15063" spans="1:7" x14ac:dyDescent="0.2">
      <c r="A15063" s="27">
        <v>45047</v>
      </c>
      <c r="B15063" s="20" t="s">
        <v>39</v>
      </c>
      <c r="C15063" s="20" t="s">
        <v>24</v>
      </c>
      <c r="D15063" s="20">
        <v>15.553714579999999</v>
      </c>
      <c r="E15063" s="20">
        <v>9.1943143500000009</v>
      </c>
      <c r="F15063" s="20">
        <v>606.86757508000005</v>
      </c>
      <c r="G15063" s="20">
        <v>142.15966234000001</v>
      </c>
    </row>
    <row r="15064" spans="1:7" x14ac:dyDescent="0.2">
      <c r="A15064" s="27">
        <v>45047</v>
      </c>
      <c r="B15064" s="20" t="s">
        <v>39</v>
      </c>
      <c r="C15064" s="20" t="s">
        <v>25</v>
      </c>
      <c r="D15064" s="20">
        <v>6.5444445299999998</v>
      </c>
      <c r="E15064" s="20">
        <v>11.87483568</v>
      </c>
      <c r="F15064" s="20">
        <v>244.83655887</v>
      </c>
      <c r="G15064" s="20">
        <v>190.34055979999999</v>
      </c>
    </row>
    <row r="15065" spans="1:7" x14ac:dyDescent="0.2">
      <c r="A15065" s="27">
        <v>45047</v>
      </c>
      <c r="B15065" s="20" t="s">
        <v>39</v>
      </c>
      <c r="C15065" s="20" t="s">
        <v>26</v>
      </c>
      <c r="D15065" s="20">
        <v>42.486929160000003</v>
      </c>
      <c r="E15065" s="20">
        <v>60.650658900000003</v>
      </c>
      <c r="F15065" s="20">
        <v>1640.3363004400001</v>
      </c>
      <c r="G15065" s="20">
        <v>994.67570061000004</v>
      </c>
    </row>
    <row r="15066" spans="1:7" x14ac:dyDescent="0.2">
      <c r="A15066" s="27">
        <v>45047</v>
      </c>
      <c r="B15066" s="20" t="s">
        <v>39</v>
      </c>
      <c r="C15066" s="20" t="s">
        <v>27</v>
      </c>
      <c r="D15066" s="20">
        <v>36.42415845</v>
      </c>
      <c r="E15066" s="20">
        <v>63.347590269999998</v>
      </c>
      <c r="F15066" s="20">
        <v>1333.36822624</v>
      </c>
      <c r="G15066" s="20">
        <v>1023.68624658</v>
      </c>
    </row>
    <row r="15067" spans="1:7" x14ac:dyDescent="0.2">
      <c r="A15067" s="27">
        <v>45047</v>
      </c>
      <c r="B15067" s="20" t="s">
        <v>39</v>
      </c>
      <c r="C15067" s="20" t="s">
        <v>28</v>
      </c>
      <c r="D15067" s="20">
        <v>47.102749009999997</v>
      </c>
      <c r="E15067" s="20">
        <v>29.388150700000001</v>
      </c>
      <c r="F15067" s="20">
        <v>1972.2511275300001</v>
      </c>
      <c r="G15067" s="20">
        <v>526.58162625</v>
      </c>
    </row>
    <row r="15068" spans="1:7" x14ac:dyDescent="0.2">
      <c r="A15068" s="27">
        <v>45047</v>
      </c>
      <c r="B15068" s="20" t="s">
        <v>39</v>
      </c>
      <c r="C15068" s="20" t="s">
        <v>29</v>
      </c>
      <c r="D15068" s="20">
        <v>39.847886690000003</v>
      </c>
      <c r="E15068" s="20">
        <v>154.11554774999999</v>
      </c>
      <c r="F15068" s="20">
        <v>1482.2028434700001</v>
      </c>
      <c r="G15068" s="20">
        <v>2191.2916673</v>
      </c>
    </row>
    <row r="15069" spans="1:7" x14ac:dyDescent="0.2">
      <c r="A15069" s="27">
        <v>45047</v>
      </c>
      <c r="B15069" s="20" t="s">
        <v>39</v>
      </c>
      <c r="C15069" s="20" t="s">
        <v>30</v>
      </c>
      <c r="D15069" s="20">
        <v>120.15136653</v>
      </c>
      <c r="E15069" s="20">
        <v>263.71919428000001</v>
      </c>
      <c r="F15069" s="20">
        <v>4535.4592018599997</v>
      </c>
      <c r="G15069" s="20">
        <v>4349.8597039200004</v>
      </c>
    </row>
    <row r="15070" spans="1:7" x14ac:dyDescent="0.2">
      <c r="A15070" s="27">
        <v>45047</v>
      </c>
      <c r="B15070" s="20" t="s">
        <v>39</v>
      </c>
      <c r="C15070" s="20" t="s">
        <v>31</v>
      </c>
      <c r="D15070" s="20">
        <v>11.65025204</v>
      </c>
      <c r="E15070" s="20">
        <v>71.731163960000003</v>
      </c>
      <c r="F15070" s="20">
        <v>487.64060523000001</v>
      </c>
      <c r="G15070" s="20">
        <v>1015.24835436</v>
      </c>
    </row>
    <row r="15071" spans="1:7" x14ac:dyDescent="0.2">
      <c r="A15071" s="27">
        <v>45047</v>
      </c>
      <c r="B15071" s="20" t="s">
        <v>39</v>
      </c>
      <c r="C15071" s="20" t="s">
        <v>32</v>
      </c>
      <c r="D15071" s="20">
        <v>21.924034429999999</v>
      </c>
      <c r="E15071" s="20">
        <v>55.245984200000002</v>
      </c>
      <c r="F15071" s="20">
        <v>883.58304136000004</v>
      </c>
      <c r="G15071" s="20">
        <v>923.05250547000003</v>
      </c>
    </row>
    <row r="15072" spans="1:7" x14ac:dyDescent="0.2">
      <c r="A15072" s="27">
        <v>45047</v>
      </c>
      <c r="B15072" s="20" t="s">
        <v>33</v>
      </c>
      <c r="C15072" s="20" t="s">
        <v>14</v>
      </c>
      <c r="D15072" s="20">
        <v>24.73955703</v>
      </c>
      <c r="E15072" s="20">
        <v>4.3464493700000002</v>
      </c>
      <c r="F15072" s="20">
        <v>1496.42454458</v>
      </c>
      <c r="G15072" s="20">
        <v>80.017141629999998</v>
      </c>
    </row>
    <row r="15073" spans="1:7" x14ac:dyDescent="0.2">
      <c r="A15073" s="27">
        <v>45047</v>
      </c>
      <c r="B15073" s="20" t="s">
        <v>33</v>
      </c>
      <c r="C15073" s="20" t="s">
        <v>15</v>
      </c>
      <c r="D15073" s="20">
        <v>0.56328590999999995</v>
      </c>
      <c r="E15073" s="20">
        <v>1.8252399999999998E-2</v>
      </c>
      <c r="F15073" s="20">
        <v>25.80414305</v>
      </c>
      <c r="G15073" s="20">
        <v>0.29262099000000003</v>
      </c>
    </row>
    <row r="15074" spans="1:7" x14ac:dyDescent="0.2">
      <c r="A15074" s="27">
        <v>45047</v>
      </c>
      <c r="B15074" s="20" t="s">
        <v>33</v>
      </c>
      <c r="C15074" s="20" t="s">
        <v>16</v>
      </c>
      <c r="D15074" s="20">
        <v>35.215707039999998</v>
      </c>
      <c r="E15074" s="20">
        <v>9.3732405799999992</v>
      </c>
      <c r="F15074" s="20">
        <v>1736.1153453500001</v>
      </c>
      <c r="G15074" s="20">
        <v>182.35389223000001</v>
      </c>
    </row>
    <row r="15075" spans="1:7" x14ac:dyDescent="0.2">
      <c r="A15075" s="27">
        <v>45047</v>
      </c>
      <c r="B15075" s="20" t="s">
        <v>33</v>
      </c>
      <c r="C15075" s="20" t="s">
        <v>17</v>
      </c>
      <c r="D15075" s="20">
        <v>1.63756043</v>
      </c>
      <c r="E15075" s="20">
        <v>0.49339917999999999</v>
      </c>
      <c r="F15075" s="20">
        <v>85.967685630000005</v>
      </c>
      <c r="G15075" s="20">
        <v>11.76926729</v>
      </c>
    </row>
    <row r="15076" spans="1:7" x14ac:dyDescent="0.2">
      <c r="A15076" s="27">
        <v>45047</v>
      </c>
      <c r="B15076" s="20" t="s">
        <v>33</v>
      </c>
      <c r="C15076" s="20" t="s">
        <v>18</v>
      </c>
      <c r="D15076" s="20">
        <v>101.67470032999999</v>
      </c>
      <c r="E15076" s="20">
        <v>15.2134654</v>
      </c>
      <c r="F15076" s="20">
        <v>4519.3162958299999</v>
      </c>
      <c r="G15076" s="20">
        <v>261.73689460999998</v>
      </c>
    </row>
    <row r="15077" spans="1:7" x14ac:dyDescent="0.2">
      <c r="A15077" s="27">
        <v>45047</v>
      </c>
      <c r="B15077" s="20" t="s">
        <v>33</v>
      </c>
      <c r="C15077" s="20" t="s">
        <v>19</v>
      </c>
      <c r="D15077" s="20">
        <v>18.165515679999999</v>
      </c>
      <c r="E15077" s="20">
        <v>2.5803874800000002</v>
      </c>
      <c r="F15077" s="20">
        <v>867.56101472</v>
      </c>
      <c r="G15077" s="20">
        <v>17.724576639999999</v>
      </c>
    </row>
    <row r="15078" spans="1:7" x14ac:dyDescent="0.2">
      <c r="A15078" s="27">
        <v>45047</v>
      </c>
      <c r="B15078" s="20" t="s">
        <v>33</v>
      </c>
      <c r="C15078" s="20" t="s">
        <v>20</v>
      </c>
      <c r="D15078" s="20">
        <v>27.374755889999999</v>
      </c>
      <c r="E15078" s="20">
        <v>6.6076027799999997</v>
      </c>
      <c r="F15078" s="20">
        <v>1256.0749018500001</v>
      </c>
      <c r="G15078" s="20">
        <v>112.10743671</v>
      </c>
    </row>
    <row r="15079" spans="1:7" x14ac:dyDescent="0.2">
      <c r="A15079" s="27">
        <v>45047</v>
      </c>
      <c r="B15079" s="20" t="s">
        <v>33</v>
      </c>
      <c r="C15079" s="20" t="s">
        <v>21</v>
      </c>
      <c r="D15079" s="20">
        <v>32.604158060000003</v>
      </c>
      <c r="E15079" s="20">
        <v>10.39448307</v>
      </c>
      <c r="F15079" s="20">
        <v>1590.6724042599999</v>
      </c>
      <c r="G15079" s="20">
        <v>225.94538438000001</v>
      </c>
    </row>
    <row r="15080" spans="1:7" x14ac:dyDescent="0.2">
      <c r="A15080" s="27">
        <v>45047</v>
      </c>
      <c r="B15080" s="20" t="s">
        <v>33</v>
      </c>
      <c r="C15080" s="20" t="s">
        <v>22</v>
      </c>
      <c r="D15080" s="20">
        <v>20.230729610000001</v>
      </c>
      <c r="E15080" s="20">
        <v>6.6813036400000003</v>
      </c>
      <c r="F15080" s="20">
        <v>948.83441874000005</v>
      </c>
      <c r="G15080" s="20">
        <v>111.57163649</v>
      </c>
    </row>
    <row r="15081" spans="1:7" x14ac:dyDescent="0.2">
      <c r="A15081" s="27">
        <v>45047</v>
      </c>
      <c r="B15081" s="20" t="s">
        <v>33</v>
      </c>
      <c r="C15081" s="20" t="s">
        <v>23</v>
      </c>
      <c r="D15081" s="20">
        <v>3.8472296199999998</v>
      </c>
      <c r="E15081" s="20">
        <v>1.73460733</v>
      </c>
      <c r="F15081" s="20">
        <v>173.0067244</v>
      </c>
      <c r="G15081" s="20">
        <v>35.444047040000001</v>
      </c>
    </row>
    <row r="15082" spans="1:7" x14ac:dyDescent="0.2">
      <c r="A15082" s="27">
        <v>45047</v>
      </c>
      <c r="B15082" s="20" t="s">
        <v>33</v>
      </c>
      <c r="C15082" s="20" t="s">
        <v>24</v>
      </c>
      <c r="D15082" s="20">
        <v>22.65587884</v>
      </c>
      <c r="E15082" s="20">
        <v>0.97851197999999995</v>
      </c>
      <c r="F15082" s="20">
        <v>1068.687185</v>
      </c>
      <c r="G15082" s="20">
        <v>12.223461029999999</v>
      </c>
    </row>
    <row r="15083" spans="1:7" x14ac:dyDescent="0.2">
      <c r="A15083" s="27">
        <v>45047</v>
      </c>
      <c r="B15083" s="20" t="s">
        <v>33</v>
      </c>
      <c r="C15083" s="20" t="s">
        <v>25</v>
      </c>
      <c r="D15083" s="20">
        <v>19.194450549999999</v>
      </c>
      <c r="E15083" s="20">
        <v>3.7663732200000002</v>
      </c>
      <c r="F15083" s="20">
        <v>948.84473856</v>
      </c>
      <c r="G15083" s="20">
        <v>78.469256130000005</v>
      </c>
    </row>
    <row r="15084" spans="1:7" x14ac:dyDescent="0.2">
      <c r="A15084" s="27">
        <v>45047</v>
      </c>
      <c r="B15084" s="20" t="s">
        <v>33</v>
      </c>
      <c r="C15084" s="20" t="s">
        <v>26</v>
      </c>
      <c r="D15084" s="20">
        <v>61.29117377</v>
      </c>
      <c r="E15084" s="20">
        <v>13.475836940000001</v>
      </c>
      <c r="F15084" s="20">
        <v>3018.0789294699998</v>
      </c>
      <c r="G15084" s="20">
        <v>274.25846389999998</v>
      </c>
    </row>
    <row r="15085" spans="1:7" x14ac:dyDescent="0.2">
      <c r="A15085" s="27">
        <v>45047</v>
      </c>
      <c r="B15085" s="20" t="s">
        <v>33</v>
      </c>
      <c r="C15085" s="20" t="s">
        <v>27</v>
      </c>
      <c r="D15085" s="20">
        <v>15.803524940000001</v>
      </c>
      <c r="E15085" s="20">
        <v>3.0645936300000001</v>
      </c>
      <c r="F15085" s="20">
        <v>697.98486674000003</v>
      </c>
      <c r="G15085" s="20">
        <v>40.015205870000003</v>
      </c>
    </row>
    <row r="15086" spans="1:7" x14ac:dyDescent="0.2">
      <c r="A15086" s="27">
        <v>45047</v>
      </c>
      <c r="B15086" s="20" t="s">
        <v>33</v>
      </c>
      <c r="C15086" s="20" t="s">
        <v>28</v>
      </c>
      <c r="D15086" s="20">
        <v>3.7483965600000002</v>
      </c>
      <c r="E15086" s="20">
        <v>1.03854935</v>
      </c>
      <c r="F15086" s="20">
        <v>181.37590592000001</v>
      </c>
      <c r="G15086" s="20">
        <v>25.156814910000001</v>
      </c>
    </row>
    <row r="15087" spans="1:7" x14ac:dyDescent="0.2">
      <c r="A15087" s="27">
        <v>45047</v>
      </c>
      <c r="B15087" s="20" t="s">
        <v>33</v>
      </c>
      <c r="C15087" s="20" t="s">
        <v>29</v>
      </c>
      <c r="D15087" s="20">
        <v>8.6322416400000002</v>
      </c>
      <c r="E15087" s="20">
        <v>4.3072739100000001</v>
      </c>
      <c r="F15087" s="20">
        <v>390.81883771000003</v>
      </c>
      <c r="G15087" s="20">
        <v>84.408713809999995</v>
      </c>
    </row>
    <row r="15088" spans="1:7" x14ac:dyDescent="0.2">
      <c r="A15088" s="27">
        <v>45047</v>
      </c>
      <c r="B15088" s="20" t="s">
        <v>33</v>
      </c>
      <c r="C15088" s="20" t="s">
        <v>30</v>
      </c>
      <c r="D15088" s="20">
        <v>38.89413098</v>
      </c>
      <c r="E15088" s="20">
        <v>13.422422020000001</v>
      </c>
      <c r="F15088" s="20">
        <v>1719.83528667</v>
      </c>
      <c r="G15088" s="20">
        <v>267.07370982999998</v>
      </c>
    </row>
    <row r="15089" spans="1:7" x14ac:dyDescent="0.2">
      <c r="A15089" s="27">
        <v>45047</v>
      </c>
      <c r="B15089" s="20" t="s">
        <v>33</v>
      </c>
      <c r="C15089" s="20" t="s">
        <v>31</v>
      </c>
      <c r="D15089" s="20">
        <v>4.6121545199999998</v>
      </c>
      <c r="E15089" s="20">
        <v>1.11826833</v>
      </c>
      <c r="F15089" s="20">
        <v>230.46412601</v>
      </c>
      <c r="G15089" s="20">
        <v>25.037515129999999</v>
      </c>
    </row>
    <row r="15090" spans="1:7" x14ac:dyDescent="0.2">
      <c r="A15090" s="27">
        <v>45047</v>
      </c>
      <c r="B15090" s="20" t="s">
        <v>33</v>
      </c>
      <c r="C15090" s="20" t="s">
        <v>32</v>
      </c>
      <c r="D15090" s="20">
        <v>25.320787639999999</v>
      </c>
      <c r="E15090" s="20">
        <v>5.7224252900000003</v>
      </c>
      <c r="F15090" s="20">
        <v>1247.31728142</v>
      </c>
      <c r="G15090" s="20">
        <v>100.87055882</v>
      </c>
    </row>
    <row r="15091" spans="1:7" x14ac:dyDescent="0.2">
      <c r="A15091" s="27">
        <v>45047</v>
      </c>
      <c r="B15091" s="20" t="s">
        <v>34</v>
      </c>
      <c r="C15091" s="20" t="s">
        <v>14</v>
      </c>
      <c r="D15091" s="20">
        <v>14.21162958</v>
      </c>
      <c r="E15091" s="20">
        <v>5.1935288000000002</v>
      </c>
      <c r="F15091" s="20">
        <v>733.74523248000003</v>
      </c>
      <c r="G15091" s="20">
        <v>55.981694920000002</v>
      </c>
    </row>
    <row r="15092" spans="1:7" x14ac:dyDescent="0.2">
      <c r="A15092" s="27">
        <v>45047</v>
      </c>
      <c r="B15092" s="20" t="s">
        <v>34</v>
      </c>
      <c r="C15092" s="20" t="s">
        <v>15</v>
      </c>
      <c r="D15092" s="20">
        <v>1.8444593300000001</v>
      </c>
      <c r="E15092" s="20">
        <v>0.99472304</v>
      </c>
      <c r="F15092" s="20">
        <v>96.747447010000002</v>
      </c>
      <c r="G15092" s="20">
        <v>8.1150526599999999</v>
      </c>
    </row>
    <row r="15093" spans="1:7" x14ac:dyDescent="0.2">
      <c r="A15093" s="27">
        <v>45047</v>
      </c>
      <c r="B15093" s="20" t="s">
        <v>34</v>
      </c>
      <c r="C15093" s="20" t="s">
        <v>16</v>
      </c>
      <c r="D15093" s="20">
        <v>13.16010625</v>
      </c>
      <c r="E15093" s="20">
        <v>3.7590773899999999</v>
      </c>
      <c r="F15093" s="20">
        <v>581.46862930999998</v>
      </c>
      <c r="G15093" s="20">
        <v>63.562844400000003</v>
      </c>
    </row>
    <row r="15094" spans="1:7" x14ac:dyDescent="0.2">
      <c r="A15094" s="27">
        <v>45047</v>
      </c>
      <c r="B15094" s="20" t="s">
        <v>34</v>
      </c>
      <c r="C15094" s="20" t="s">
        <v>17</v>
      </c>
      <c r="D15094" s="20">
        <v>3.1942436399999998</v>
      </c>
      <c r="E15094" s="20">
        <v>1.0087169999999999E-2</v>
      </c>
      <c r="F15094" s="20">
        <v>136.90183501000001</v>
      </c>
      <c r="G15094" s="20">
        <v>0.15322985</v>
      </c>
    </row>
    <row r="15095" spans="1:7" x14ac:dyDescent="0.2">
      <c r="A15095" s="27">
        <v>45047</v>
      </c>
      <c r="B15095" s="20" t="s">
        <v>34</v>
      </c>
      <c r="C15095" s="20" t="s">
        <v>18</v>
      </c>
      <c r="D15095" s="20">
        <v>56.314093130000003</v>
      </c>
      <c r="E15095" s="20">
        <v>20.726572130000001</v>
      </c>
      <c r="F15095" s="20">
        <v>2422.96106083</v>
      </c>
      <c r="G15095" s="20">
        <v>282.22545459000003</v>
      </c>
    </row>
    <row r="15096" spans="1:7" x14ac:dyDescent="0.2">
      <c r="A15096" s="27">
        <v>45047</v>
      </c>
      <c r="B15096" s="20" t="s">
        <v>34</v>
      </c>
      <c r="C15096" s="20" t="s">
        <v>19</v>
      </c>
      <c r="D15096" s="20">
        <v>2.4846328500000001</v>
      </c>
      <c r="E15096" s="20">
        <v>3.66108821</v>
      </c>
      <c r="F15096" s="20">
        <v>107.79029414999999</v>
      </c>
      <c r="G15096" s="20">
        <v>61.43128111</v>
      </c>
    </row>
    <row r="15097" spans="1:7" x14ac:dyDescent="0.2">
      <c r="A15097" s="27">
        <v>45047</v>
      </c>
      <c r="B15097" s="20" t="s">
        <v>34</v>
      </c>
      <c r="C15097" s="20" t="s">
        <v>20</v>
      </c>
      <c r="D15097" s="20">
        <v>13.76548513</v>
      </c>
      <c r="E15097" s="20">
        <v>8.2731873100000008</v>
      </c>
      <c r="F15097" s="20">
        <v>600.66307222</v>
      </c>
      <c r="G15097" s="20">
        <v>132.15055487999999</v>
      </c>
    </row>
    <row r="15098" spans="1:7" x14ac:dyDescent="0.2">
      <c r="A15098" s="27">
        <v>45047</v>
      </c>
      <c r="B15098" s="20" t="s">
        <v>34</v>
      </c>
      <c r="C15098" s="20" t="s">
        <v>21</v>
      </c>
      <c r="D15098" s="20">
        <v>4.5825556399999998</v>
      </c>
      <c r="E15098" s="20">
        <v>3.3862142799999999</v>
      </c>
      <c r="F15098" s="20">
        <v>193.76844001000001</v>
      </c>
      <c r="G15098" s="20">
        <v>75.477066190000002</v>
      </c>
    </row>
    <row r="15099" spans="1:7" x14ac:dyDescent="0.2">
      <c r="A15099" s="27">
        <v>45047</v>
      </c>
      <c r="B15099" s="20" t="s">
        <v>34</v>
      </c>
      <c r="C15099" s="20" t="s">
        <v>22</v>
      </c>
      <c r="D15099" s="20">
        <v>21.404977949999999</v>
      </c>
      <c r="E15099" s="20">
        <v>4.6957759599999997</v>
      </c>
      <c r="F15099" s="20">
        <v>962.37437523999995</v>
      </c>
      <c r="G15099" s="20">
        <v>86.349125689999994</v>
      </c>
    </row>
    <row r="15100" spans="1:7" x14ac:dyDescent="0.2">
      <c r="A15100" s="27">
        <v>45047</v>
      </c>
      <c r="B15100" s="20" t="s">
        <v>34</v>
      </c>
      <c r="C15100" s="20" t="s">
        <v>23</v>
      </c>
      <c r="D15100" s="20">
        <v>2.6015595299999998</v>
      </c>
      <c r="E15100" s="20">
        <v>1.79632579</v>
      </c>
      <c r="F15100" s="20">
        <v>119.76940259</v>
      </c>
      <c r="G15100" s="20">
        <v>38.37683638</v>
      </c>
    </row>
    <row r="15101" spans="1:7" x14ac:dyDescent="0.2">
      <c r="A15101" s="27">
        <v>45047</v>
      </c>
      <c r="B15101" s="20" t="s">
        <v>34</v>
      </c>
      <c r="C15101" s="20" t="s">
        <v>24</v>
      </c>
      <c r="D15101" s="20">
        <v>14.0938468</v>
      </c>
      <c r="E15101" s="20">
        <v>6.2091414199999999</v>
      </c>
      <c r="F15101" s="20">
        <v>613.51025120999998</v>
      </c>
      <c r="G15101" s="20">
        <v>81.316594269999996</v>
      </c>
    </row>
    <row r="15102" spans="1:7" x14ac:dyDescent="0.2">
      <c r="A15102" s="27">
        <v>45047</v>
      </c>
      <c r="B15102" s="20" t="s">
        <v>34</v>
      </c>
      <c r="C15102" s="20" t="s">
        <v>25</v>
      </c>
      <c r="D15102" s="20">
        <v>8.0675515999999998</v>
      </c>
      <c r="E15102" s="20">
        <v>6.5164724200000004</v>
      </c>
      <c r="F15102" s="20">
        <v>273.43028901000002</v>
      </c>
      <c r="G15102" s="20">
        <v>76.240931889999999</v>
      </c>
    </row>
    <row r="15103" spans="1:7" x14ac:dyDescent="0.2">
      <c r="A15103" s="27">
        <v>45047</v>
      </c>
      <c r="B15103" s="20" t="s">
        <v>34</v>
      </c>
      <c r="C15103" s="20" t="s">
        <v>26</v>
      </c>
      <c r="D15103" s="20">
        <v>44.123113600000003</v>
      </c>
      <c r="E15103" s="20">
        <v>24.772199950000001</v>
      </c>
      <c r="F15103" s="20">
        <v>1831.3666708799999</v>
      </c>
      <c r="G15103" s="20">
        <v>410.04111723</v>
      </c>
    </row>
    <row r="15104" spans="1:7" x14ac:dyDescent="0.2">
      <c r="A15104" s="27">
        <v>45047</v>
      </c>
      <c r="B15104" s="20" t="s">
        <v>34</v>
      </c>
      <c r="C15104" s="20" t="s">
        <v>27</v>
      </c>
      <c r="D15104" s="20">
        <v>5.2730404699999998</v>
      </c>
      <c r="E15104" s="20">
        <v>6.49933345</v>
      </c>
      <c r="F15104" s="20">
        <v>190.55514755999999</v>
      </c>
      <c r="G15104" s="20">
        <v>136.42400171</v>
      </c>
    </row>
    <row r="15105" spans="1:7" x14ac:dyDescent="0.2">
      <c r="A15105" s="27">
        <v>45047</v>
      </c>
      <c r="B15105" s="20" t="s">
        <v>34</v>
      </c>
      <c r="C15105" s="20" t="s">
        <v>28</v>
      </c>
      <c r="D15105" s="20">
        <v>0.96386327999999999</v>
      </c>
      <c r="E15105" s="20">
        <v>9.28497E-3</v>
      </c>
      <c r="F15105" s="20">
        <v>36.449181400000001</v>
      </c>
      <c r="G15105" s="20">
        <v>0.15509007</v>
      </c>
    </row>
    <row r="15106" spans="1:7" x14ac:dyDescent="0.2">
      <c r="A15106" s="27">
        <v>45047</v>
      </c>
      <c r="B15106" s="20" t="s">
        <v>34</v>
      </c>
      <c r="C15106" s="20" t="s">
        <v>29</v>
      </c>
      <c r="D15106" s="20">
        <v>5.3558846100000004</v>
      </c>
      <c r="E15106" s="20">
        <v>5.74001509</v>
      </c>
      <c r="F15106" s="20">
        <v>254.38647556999999</v>
      </c>
      <c r="G15106" s="20">
        <v>115.67354127999999</v>
      </c>
    </row>
    <row r="15107" spans="1:7" x14ac:dyDescent="0.2">
      <c r="A15107" s="27">
        <v>45047</v>
      </c>
      <c r="B15107" s="20" t="s">
        <v>34</v>
      </c>
      <c r="C15107" s="20" t="s">
        <v>30</v>
      </c>
      <c r="D15107" s="20">
        <v>19.713423200000001</v>
      </c>
      <c r="E15107" s="20">
        <v>12.533088100000001</v>
      </c>
      <c r="F15107" s="20">
        <v>788.01542038000002</v>
      </c>
      <c r="G15107" s="20">
        <v>218.08793553999999</v>
      </c>
    </row>
    <row r="15108" spans="1:7" x14ac:dyDescent="0.2">
      <c r="A15108" s="27">
        <v>45047</v>
      </c>
      <c r="B15108" s="20" t="s">
        <v>34</v>
      </c>
      <c r="C15108" s="20" t="s">
        <v>31</v>
      </c>
      <c r="D15108" s="20">
        <v>3.7789853400000002</v>
      </c>
      <c r="E15108" s="20">
        <v>3.2948358799999999</v>
      </c>
      <c r="F15108" s="20">
        <v>160.55528145</v>
      </c>
      <c r="G15108" s="20">
        <v>35.602898629999999</v>
      </c>
    </row>
    <row r="15109" spans="1:7" x14ac:dyDescent="0.2">
      <c r="A15109" s="27">
        <v>45047</v>
      </c>
      <c r="B15109" s="20" t="s">
        <v>34</v>
      </c>
      <c r="C15109" s="20" t="s">
        <v>32</v>
      </c>
      <c r="D15109" s="20">
        <v>18.023153910000001</v>
      </c>
      <c r="E15109" s="20">
        <v>4.6469041100000004</v>
      </c>
      <c r="F15109" s="20">
        <v>772.40660335999996</v>
      </c>
      <c r="G15109" s="20">
        <v>82.130356219999996</v>
      </c>
    </row>
    <row r="15110" spans="1:7" x14ac:dyDescent="0.2">
      <c r="A15110" s="27">
        <v>45047</v>
      </c>
      <c r="B15110" s="20" t="s">
        <v>35</v>
      </c>
      <c r="C15110" s="20" t="s">
        <v>14</v>
      </c>
      <c r="D15110" s="20">
        <v>21.456163109999999</v>
      </c>
      <c r="E15110" s="20">
        <v>4.04830939</v>
      </c>
      <c r="F15110" s="20">
        <v>1024.91139284</v>
      </c>
      <c r="G15110" s="20">
        <v>57.347339570000003</v>
      </c>
    </row>
    <row r="15111" spans="1:7" x14ac:dyDescent="0.2">
      <c r="A15111" s="27">
        <v>45047</v>
      </c>
      <c r="B15111" s="20" t="s">
        <v>35</v>
      </c>
      <c r="C15111" s="20" t="s">
        <v>15</v>
      </c>
      <c r="D15111" s="20">
        <v>0.35110651999999998</v>
      </c>
      <c r="E15111" s="20">
        <v>4.3969300000000003E-3</v>
      </c>
      <c r="F15111" s="20">
        <v>16.078609220000001</v>
      </c>
      <c r="G15111" s="20">
        <v>9.4329479999999993E-2</v>
      </c>
    </row>
    <row r="15112" spans="1:7" x14ac:dyDescent="0.2">
      <c r="A15112" s="27">
        <v>45047</v>
      </c>
      <c r="B15112" s="20" t="s">
        <v>35</v>
      </c>
      <c r="C15112" s="20" t="s">
        <v>16</v>
      </c>
      <c r="D15112" s="20">
        <v>8.3208189800000003</v>
      </c>
      <c r="E15112" s="20">
        <v>1.00098749</v>
      </c>
      <c r="F15112" s="20">
        <v>482.81006716000002</v>
      </c>
      <c r="G15112" s="20">
        <v>27.156074950000001</v>
      </c>
    </row>
    <row r="15113" spans="1:7" x14ac:dyDescent="0.2">
      <c r="A15113" s="27">
        <v>45047</v>
      </c>
      <c r="B15113" s="20" t="s">
        <v>35</v>
      </c>
      <c r="C15113" s="20" t="s">
        <v>17</v>
      </c>
      <c r="D15113" s="20">
        <v>5.0485499999999997E-3</v>
      </c>
      <c r="E15113" s="20">
        <v>3.4656600000000002E-3</v>
      </c>
      <c r="F15113" s="20">
        <v>0.25711897</v>
      </c>
      <c r="G15113" s="20">
        <v>6.6856929999999995E-2</v>
      </c>
    </row>
    <row r="15114" spans="1:7" x14ac:dyDescent="0.2">
      <c r="A15114" s="27">
        <v>45047</v>
      </c>
      <c r="B15114" s="20" t="s">
        <v>35</v>
      </c>
      <c r="C15114" s="20" t="s">
        <v>18</v>
      </c>
      <c r="D15114" s="20">
        <v>31.425384749999999</v>
      </c>
      <c r="E15114" s="20">
        <v>9.3623510599999999</v>
      </c>
      <c r="F15114" s="20">
        <v>1353.9837846</v>
      </c>
      <c r="G15114" s="20">
        <v>133.8838117</v>
      </c>
    </row>
    <row r="15115" spans="1:7" x14ac:dyDescent="0.2">
      <c r="A15115" s="27">
        <v>45047</v>
      </c>
      <c r="B15115" s="20" t="s">
        <v>35</v>
      </c>
      <c r="C15115" s="20" t="s">
        <v>19</v>
      </c>
      <c r="D15115" s="20">
        <v>4.8475806300000004</v>
      </c>
      <c r="E15115" s="20">
        <v>2.19966792</v>
      </c>
      <c r="F15115" s="20">
        <v>271.44131190000002</v>
      </c>
      <c r="G15115" s="20">
        <v>32.116533009999998</v>
      </c>
    </row>
    <row r="15116" spans="1:7" x14ac:dyDescent="0.2">
      <c r="A15116" s="27">
        <v>45047</v>
      </c>
      <c r="B15116" s="20" t="s">
        <v>35</v>
      </c>
      <c r="C15116" s="20" t="s">
        <v>20</v>
      </c>
      <c r="D15116" s="20">
        <v>13.239126860000001</v>
      </c>
      <c r="E15116" s="20">
        <v>7.0903502400000002</v>
      </c>
      <c r="F15116" s="20">
        <v>676.54029355</v>
      </c>
      <c r="G15116" s="20">
        <v>175.34418466</v>
      </c>
    </row>
    <row r="15117" spans="1:7" x14ac:dyDescent="0.2">
      <c r="A15117" s="27">
        <v>45047</v>
      </c>
      <c r="B15117" s="20" t="s">
        <v>35</v>
      </c>
      <c r="C15117" s="20" t="s">
        <v>21</v>
      </c>
      <c r="D15117" s="20">
        <v>17.215944449999999</v>
      </c>
      <c r="E15117" s="20">
        <v>2.8832545600000001</v>
      </c>
      <c r="F15117" s="20">
        <v>885.20741409000004</v>
      </c>
      <c r="G15117" s="20">
        <v>60.949879639999999</v>
      </c>
    </row>
    <row r="15118" spans="1:7" x14ac:dyDescent="0.2">
      <c r="A15118" s="27">
        <v>45047</v>
      </c>
      <c r="B15118" s="20" t="s">
        <v>35</v>
      </c>
      <c r="C15118" s="20" t="s">
        <v>22</v>
      </c>
      <c r="D15118" s="20">
        <v>4.8778670000000002</v>
      </c>
      <c r="E15118" s="20">
        <v>2.8494376899999998</v>
      </c>
      <c r="F15118" s="20">
        <v>221.41281190999999</v>
      </c>
      <c r="G15118" s="20">
        <v>54.532885049999997</v>
      </c>
    </row>
    <row r="15119" spans="1:7" x14ac:dyDescent="0.2">
      <c r="A15119" s="27">
        <v>45047</v>
      </c>
      <c r="B15119" s="20" t="s">
        <v>35</v>
      </c>
      <c r="C15119" s="20" t="s">
        <v>23</v>
      </c>
      <c r="D15119" s="20">
        <v>1.0425656299999999</v>
      </c>
      <c r="E15119" s="20">
        <v>0</v>
      </c>
      <c r="F15119" s="20">
        <v>62.513097119999998</v>
      </c>
      <c r="G15119" s="20">
        <v>0</v>
      </c>
    </row>
    <row r="15120" spans="1:7" x14ac:dyDescent="0.2">
      <c r="A15120" s="27">
        <v>45047</v>
      </c>
      <c r="B15120" s="20" t="s">
        <v>35</v>
      </c>
      <c r="C15120" s="20" t="s">
        <v>24</v>
      </c>
      <c r="D15120" s="20">
        <v>0.35886463000000002</v>
      </c>
      <c r="E15120" s="20">
        <v>7.4226000000000001E-4</v>
      </c>
      <c r="F15120" s="20">
        <v>17.85155464</v>
      </c>
      <c r="G15120" s="20">
        <v>2.2267700000000001E-2</v>
      </c>
    </row>
    <row r="15121" spans="1:7" x14ac:dyDescent="0.2">
      <c r="A15121" s="27">
        <v>45047</v>
      </c>
      <c r="B15121" s="20" t="s">
        <v>35</v>
      </c>
      <c r="C15121" s="20" t="s">
        <v>25</v>
      </c>
      <c r="D15121" s="20">
        <v>2.91974709</v>
      </c>
      <c r="E15121" s="20">
        <v>0.90379858000000002</v>
      </c>
      <c r="F15121" s="20">
        <v>139.46534713</v>
      </c>
      <c r="G15121" s="20">
        <v>7.8602705500000001</v>
      </c>
    </row>
    <row r="15122" spans="1:7" x14ac:dyDescent="0.2">
      <c r="A15122" s="27">
        <v>45047</v>
      </c>
      <c r="B15122" s="20" t="s">
        <v>35</v>
      </c>
      <c r="C15122" s="20" t="s">
        <v>26</v>
      </c>
      <c r="D15122" s="20">
        <v>18.952051000000001</v>
      </c>
      <c r="E15122" s="20">
        <v>1.9487580499999999</v>
      </c>
      <c r="F15122" s="20">
        <v>906.54441899000005</v>
      </c>
      <c r="G15122" s="20">
        <v>36.133452490000003</v>
      </c>
    </row>
    <row r="15123" spans="1:7" x14ac:dyDescent="0.2">
      <c r="A15123" s="27">
        <v>45047</v>
      </c>
      <c r="B15123" s="20" t="s">
        <v>35</v>
      </c>
      <c r="C15123" s="20" t="s">
        <v>27</v>
      </c>
      <c r="D15123" s="20">
        <v>5.2441452000000002</v>
      </c>
      <c r="E15123" s="20">
        <v>2.3990968399999999</v>
      </c>
      <c r="F15123" s="20">
        <v>232.76882538999999</v>
      </c>
      <c r="G15123" s="20">
        <v>33.267202570000002</v>
      </c>
    </row>
    <row r="15124" spans="1:7" x14ac:dyDescent="0.2">
      <c r="A15124" s="27">
        <v>45047</v>
      </c>
      <c r="B15124" s="20" t="s">
        <v>35</v>
      </c>
      <c r="C15124" s="20" t="s">
        <v>28</v>
      </c>
      <c r="D15124" s="20">
        <v>0.14676844999999999</v>
      </c>
      <c r="E15124" s="20">
        <v>0.43596737000000002</v>
      </c>
      <c r="F15124" s="20">
        <v>7.9820575199999997</v>
      </c>
      <c r="G15124" s="20">
        <v>12.04193272</v>
      </c>
    </row>
    <row r="15125" spans="1:7" x14ac:dyDescent="0.2">
      <c r="A15125" s="27">
        <v>45047</v>
      </c>
      <c r="B15125" s="20" t="s">
        <v>35</v>
      </c>
      <c r="C15125" s="20" t="s">
        <v>29</v>
      </c>
      <c r="D15125" s="20">
        <v>1.28014775</v>
      </c>
      <c r="E15125" s="20">
        <v>0.34493775999999998</v>
      </c>
      <c r="F15125" s="20">
        <v>60.004730790000004</v>
      </c>
      <c r="G15125" s="20">
        <v>0.27751058000000001</v>
      </c>
    </row>
    <row r="15126" spans="1:7" x14ac:dyDescent="0.2">
      <c r="A15126" s="27">
        <v>45047</v>
      </c>
      <c r="B15126" s="20" t="s">
        <v>35</v>
      </c>
      <c r="C15126" s="20" t="s">
        <v>30</v>
      </c>
      <c r="D15126" s="20">
        <v>15.120804189999999</v>
      </c>
      <c r="E15126" s="20">
        <v>4.9526860700000004</v>
      </c>
      <c r="F15126" s="20">
        <v>646.38784777000001</v>
      </c>
      <c r="G15126" s="20">
        <v>98.268366060000005</v>
      </c>
    </row>
    <row r="15127" spans="1:7" x14ac:dyDescent="0.2">
      <c r="A15127" s="27">
        <v>45047</v>
      </c>
      <c r="B15127" s="20" t="s">
        <v>35</v>
      </c>
      <c r="C15127" s="20" t="s">
        <v>31</v>
      </c>
      <c r="D15127" s="20">
        <v>1.84751245</v>
      </c>
      <c r="E15127" s="20">
        <v>0.74725489</v>
      </c>
      <c r="F15127" s="20">
        <v>54.504197419999997</v>
      </c>
      <c r="G15127" s="20">
        <v>9.0096974099999994</v>
      </c>
    </row>
    <row r="15128" spans="1:7" x14ac:dyDescent="0.2">
      <c r="A15128" s="27">
        <v>45047</v>
      </c>
      <c r="B15128" s="20" t="s">
        <v>35</v>
      </c>
      <c r="C15128" s="20" t="s">
        <v>32</v>
      </c>
      <c r="D15128" s="20">
        <v>16.25067447</v>
      </c>
      <c r="E15128" s="20">
        <v>4.00080043</v>
      </c>
      <c r="F15128" s="20">
        <v>697.88734394999994</v>
      </c>
      <c r="G15128" s="20">
        <v>73.153438699999995</v>
      </c>
    </row>
    <row r="15129" spans="1:7" x14ac:dyDescent="0.2">
      <c r="A15129" s="27">
        <v>45047</v>
      </c>
      <c r="B15129" s="20" t="s">
        <v>36</v>
      </c>
      <c r="C15129" s="20" t="s">
        <v>14</v>
      </c>
      <c r="D15129" s="20">
        <v>52.2298902</v>
      </c>
      <c r="E15129" s="20">
        <v>31.91392089</v>
      </c>
      <c r="F15129" s="20">
        <v>2759.4359639099998</v>
      </c>
      <c r="G15129" s="20">
        <v>529.27655386000004</v>
      </c>
    </row>
    <row r="15130" spans="1:7" x14ac:dyDescent="0.2">
      <c r="A15130" s="27">
        <v>45047</v>
      </c>
      <c r="B15130" s="20" t="s">
        <v>36</v>
      </c>
      <c r="C15130" s="20" t="s">
        <v>15</v>
      </c>
      <c r="D15130" s="20">
        <v>0.82527744000000003</v>
      </c>
      <c r="E15130" s="20">
        <v>0.33835750999999997</v>
      </c>
      <c r="F15130" s="20">
        <v>62.981417710000002</v>
      </c>
      <c r="G15130" s="20">
        <v>2.7118032400000001</v>
      </c>
    </row>
    <row r="15131" spans="1:7" x14ac:dyDescent="0.2">
      <c r="A15131" s="27">
        <v>45047</v>
      </c>
      <c r="B15131" s="20" t="s">
        <v>36</v>
      </c>
      <c r="C15131" s="20" t="s">
        <v>16</v>
      </c>
      <c r="D15131" s="20">
        <v>21.04710394</v>
      </c>
      <c r="E15131" s="20">
        <v>17.762704859999999</v>
      </c>
      <c r="F15131" s="20">
        <v>884.08584138000003</v>
      </c>
      <c r="G15131" s="20">
        <v>247.05924955</v>
      </c>
    </row>
    <row r="15132" spans="1:7" x14ac:dyDescent="0.2">
      <c r="A15132" s="27">
        <v>45047</v>
      </c>
      <c r="B15132" s="20" t="s">
        <v>36</v>
      </c>
      <c r="C15132" s="20" t="s">
        <v>17</v>
      </c>
      <c r="D15132" s="20">
        <v>2.5006428500000002</v>
      </c>
      <c r="E15132" s="20">
        <v>1.48452856</v>
      </c>
      <c r="F15132" s="20">
        <v>149.80164425999999</v>
      </c>
      <c r="G15132" s="20">
        <v>15.0311532</v>
      </c>
    </row>
    <row r="15133" spans="1:7" x14ac:dyDescent="0.2">
      <c r="A15133" s="27">
        <v>45047</v>
      </c>
      <c r="B15133" s="20" t="s">
        <v>36</v>
      </c>
      <c r="C15133" s="20" t="s">
        <v>18</v>
      </c>
      <c r="D15133" s="20">
        <v>132.13083818000001</v>
      </c>
      <c r="E15133" s="20">
        <v>50.175551910000003</v>
      </c>
      <c r="F15133" s="20">
        <v>5187.2168268900004</v>
      </c>
      <c r="G15133" s="20">
        <v>861.58409294000001</v>
      </c>
    </row>
    <row r="15134" spans="1:7" x14ac:dyDescent="0.2">
      <c r="A15134" s="27">
        <v>45047</v>
      </c>
      <c r="B15134" s="20" t="s">
        <v>36</v>
      </c>
      <c r="C15134" s="20" t="s">
        <v>19</v>
      </c>
      <c r="D15134" s="20">
        <v>3.66376561</v>
      </c>
      <c r="E15134" s="20">
        <v>4.9699123399999996</v>
      </c>
      <c r="F15134" s="20">
        <v>158.07093458</v>
      </c>
      <c r="G15134" s="20">
        <v>77.209981220000003</v>
      </c>
    </row>
    <row r="15135" spans="1:7" x14ac:dyDescent="0.2">
      <c r="A15135" s="27">
        <v>45047</v>
      </c>
      <c r="B15135" s="20" t="s">
        <v>36</v>
      </c>
      <c r="C15135" s="20" t="s">
        <v>20</v>
      </c>
      <c r="D15135" s="20">
        <v>21.861829579999998</v>
      </c>
      <c r="E15135" s="20">
        <v>24.906445250000001</v>
      </c>
      <c r="F15135" s="20">
        <v>913.90192207999996</v>
      </c>
      <c r="G15135" s="20">
        <v>452.35877189000001</v>
      </c>
    </row>
    <row r="15136" spans="1:7" x14ac:dyDescent="0.2">
      <c r="A15136" s="27">
        <v>45047</v>
      </c>
      <c r="B15136" s="20" t="s">
        <v>36</v>
      </c>
      <c r="C15136" s="20" t="s">
        <v>21</v>
      </c>
      <c r="D15136" s="20">
        <v>12.75850103</v>
      </c>
      <c r="E15136" s="20">
        <v>10.730732420000001</v>
      </c>
      <c r="F15136" s="20">
        <v>660.12034693999999</v>
      </c>
      <c r="G15136" s="20">
        <v>187.8354525</v>
      </c>
    </row>
    <row r="15137" spans="1:7" x14ac:dyDescent="0.2">
      <c r="A15137" s="27">
        <v>45047</v>
      </c>
      <c r="B15137" s="20" t="s">
        <v>36</v>
      </c>
      <c r="C15137" s="20" t="s">
        <v>22</v>
      </c>
      <c r="D15137" s="20">
        <v>57.345702940000002</v>
      </c>
      <c r="E15137" s="20">
        <v>31.111402959999999</v>
      </c>
      <c r="F15137" s="20">
        <v>2375.3954314500002</v>
      </c>
      <c r="G15137" s="20">
        <v>476.87704466999998</v>
      </c>
    </row>
    <row r="15138" spans="1:7" x14ac:dyDescent="0.2">
      <c r="A15138" s="27">
        <v>45047</v>
      </c>
      <c r="B15138" s="20" t="s">
        <v>36</v>
      </c>
      <c r="C15138" s="20" t="s">
        <v>23</v>
      </c>
      <c r="D15138" s="20">
        <v>7.9586926800000004</v>
      </c>
      <c r="E15138" s="20">
        <v>3.1025485000000002</v>
      </c>
      <c r="F15138" s="20">
        <v>272.18159351999998</v>
      </c>
      <c r="G15138" s="20">
        <v>51.338615019999999</v>
      </c>
    </row>
    <row r="15139" spans="1:7" x14ac:dyDescent="0.2">
      <c r="A15139" s="27">
        <v>45047</v>
      </c>
      <c r="B15139" s="20" t="s">
        <v>36</v>
      </c>
      <c r="C15139" s="20" t="s">
        <v>24</v>
      </c>
      <c r="D15139" s="20">
        <v>7.8385183100000004</v>
      </c>
      <c r="E15139" s="20">
        <v>4.54653536</v>
      </c>
      <c r="F15139" s="20">
        <v>299.99315768999998</v>
      </c>
      <c r="G15139" s="20">
        <v>75.925224589999999</v>
      </c>
    </row>
    <row r="15140" spans="1:7" x14ac:dyDescent="0.2">
      <c r="A15140" s="27">
        <v>45047</v>
      </c>
      <c r="B15140" s="20" t="s">
        <v>36</v>
      </c>
      <c r="C15140" s="20" t="s">
        <v>25</v>
      </c>
      <c r="D15140" s="20">
        <v>4.1674870300000002</v>
      </c>
      <c r="E15140" s="20">
        <v>5.3191843800000003</v>
      </c>
      <c r="F15140" s="20">
        <v>204.35958079</v>
      </c>
      <c r="G15140" s="20">
        <v>67.758863590000004</v>
      </c>
    </row>
    <row r="15141" spans="1:7" x14ac:dyDescent="0.2">
      <c r="A15141" s="27">
        <v>45047</v>
      </c>
      <c r="B15141" s="20" t="s">
        <v>36</v>
      </c>
      <c r="C15141" s="20" t="s">
        <v>26</v>
      </c>
      <c r="D15141" s="20">
        <v>62.081825039999998</v>
      </c>
      <c r="E15141" s="20">
        <v>54.880830840000002</v>
      </c>
      <c r="F15141" s="20">
        <v>2619.7360949099998</v>
      </c>
      <c r="G15141" s="20">
        <v>847.82638129999998</v>
      </c>
    </row>
    <row r="15142" spans="1:7" x14ac:dyDescent="0.2">
      <c r="A15142" s="27">
        <v>45047</v>
      </c>
      <c r="B15142" s="20" t="s">
        <v>36</v>
      </c>
      <c r="C15142" s="20" t="s">
        <v>27</v>
      </c>
      <c r="D15142" s="20">
        <v>34.591364579999997</v>
      </c>
      <c r="E15142" s="20">
        <v>47.221485340000001</v>
      </c>
      <c r="F15142" s="20">
        <v>1310.1001457</v>
      </c>
      <c r="G15142" s="20">
        <v>738.42442255000003</v>
      </c>
    </row>
    <row r="15143" spans="1:7" x14ac:dyDescent="0.2">
      <c r="A15143" s="27">
        <v>45047</v>
      </c>
      <c r="B15143" s="20" t="s">
        <v>36</v>
      </c>
      <c r="C15143" s="20" t="s">
        <v>28</v>
      </c>
      <c r="D15143" s="20">
        <v>2.3788661900000001</v>
      </c>
      <c r="E15143" s="20">
        <v>2.1498377400000002</v>
      </c>
      <c r="F15143" s="20">
        <v>90.932945430000004</v>
      </c>
      <c r="G15143" s="20">
        <v>37.131088259999999</v>
      </c>
    </row>
    <row r="15144" spans="1:7" x14ac:dyDescent="0.2">
      <c r="A15144" s="27">
        <v>45047</v>
      </c>
      <c r="B15144" s="20" t="s">
        <v>36</v>
      </c>
      <c r="C15144" s="20" t="s">
        <v>29</v>
      </c>
      <c r="D15144" s="20">
        <v>23.406146570000001</v>
      </c>
      <c r="E15144" s="20">
        <v>27.328108660000002</v>
      </c>
      <c r="F15144" s="20">
        <v>987.46432501000004</v>
      </c>
      <c r="G15144" s="20">
        <v>364.47127635999999</v>
      </c>
    </row>
    <row r="15145" spans="1:7" x14ac:dyDescent="0.2">
      <c r="A15145" s="27">
        <v>45047</v>
      </c>
      <c r="B15145" s="20" t="s">
        <v>36</v>
      </c>
      <c r="C15145" s="20" t="s">
        <v>30</v>
      </c>
      <c r="D15145" s="20">
        <v>56.649884980000003</v>
      </c>
      <c r="E15145" s="20">
        <v>86.259244150000001</v>
      </c>
      <c r="F15145" s="20">
        <v>2173.5339834599999</v>
      </c>
      <c r="G15145" s="20">
        <v>1446.3126777099999</v>
      </c>
    </row>
    <row r="15146" spans="1:7" x14ac:dyDescent="0.2">
      <c r="A15146" s="27">
        <v>45047</v>
      </c>
      <c r="B15146" s="20" t="s">
        <v>36</v>
      </c>
      <c r="C15146" s="20" t="s">
        <v>31</v>
      </c>
      <c r="D15146" s="20">
        <v>13.653130389999999</v>
      </c>
      <c r="E15146" s="20">
        <v>15.48175769</v>
      </c>
      <c r="F15146" s="20">
        <v>571.24524068000005</v>
      </c>
      <c r="G15146" s="20">
        <v>221.22808609000001</v>
      </c>
    </row>
    <row r="15147" spans="1:7" x14ac:dyDescent="0.2">
      <c r="A15147" s="27">
        <v>45047</v>
      </c>
      <c r="B15147" s="20" t="s">
        <v>36</v>
      </c>
      <c r="C15147" s="20" t="s">
        <v>32</v>
      </c>
      <c r="D15147" s="20">
        <v>41.566767669999997</v>
      </c>
      <c r="E15147" s="20">
        <v>45.886046120000003</v>
      </c>
      <c r="F15147" s="20">
        <v>1750.8052415100001</v>
      </c>
      <c r="G15147" s="20">
        <v>757.09773172999996</v>
      </c>
    </row>
    <row r="15148" spans="1:7" x14ac:dyDescent="0.2">
      <c r="A15148" s="27">
        <v>45047</v>
      </c>
      <c r="B15148" s="20" t="s">
        <v>37</v>
      </c>
      <c r="C15148" s="20" t="s">
        <v>14</v>
      </c>
      <c r="D15148" s="20">
        <v>2.1811359499999998</v>
      </c>
      <c r="E15148" s="20">
        <v>3.23022673</v>
      </c>
      <c r="F15148" s="20">
        <v>114.42401534</v>
      </c>
      <c r="G15148" s="20">
        <v>59.780904399999997</v>
      </c>
    </row>
    <row r="15149" spans="1:7" x14ac:dyDescent="0.2">
      <c r="A15149" s="27">
        <v>45047</v>
      </c>
      <c r="B15149" s="20" t="s">
        <v>37</v>
      </c>
      <c r="C15149" s="20" t="s">
        <v>15</v>
      </c>
      <c r="D15149" s="20">
        <v>3.8507739999999999E-2</v>
      </c>
      <c r="E15149" s="20">
        <v>1.5782669999999999E-2</v>
      </c>
      <c r="F15149" s="20">
        <v>1.94337596</v>
      </c>
      <c r="G15149" s="20">
        <v>0.19021077</v>
      </c>
    </row>
    <row r="15150" spans="1:7" x14ac:dyDescent="0.2">
      <c r="A15150" s="27">
        <v>45047</v>
      </c>
      <c r="B15150" s="20" t="s">
        <v>37</v>
      </c>
      <c r="C15150" s="20" t="s">
        <v>16</v>
      </c>
      <c r="D15150" s="20">
        <v>3.7949450000000003E-2</v>
      </c>
      <c r="E15150" s="20">
        <v>0.92310150000000002</v>
      </c>
      <c r="F15150" s="20">
        <v>1.2275147500000001</v>
      </c>
      <c r="G15150" s="20">
        <v>6.0858474600000001</v>
      </c>
    </row>
    <row r="15151" spans="1:7" x14ac:dyDescent="0.2">
      <c r="A15151" s="27">
        <v>45047</v>
      </c>
      <c r="B15151" s="20" t="s">
        <v>37</v>
      </c>
      <c r="C15151" s="20" t="s">
        <v>17</v>
      </c>
      <c r="D15151" s="20">
        <v>4.7431499999999998E-3</v>
      </c>
      <c r="E15151" s="20">
        <v>7.4226000000000001E-4</v>
      </c>
      <c r="F15151" s="20">
        <v>0.26684775999999999</v>
      </c>
      <c r="G15151" s="20">
        <v>4.4535399999999998E-3</v>
      </c>
    </row>
    <row r="15152" spans="1:7" x14ac:dyDescent="0.2">
      <c r="A15152" s="27">
        <v>45047</v>
      </c>
      <c r="B15152" s="20" t="s">
        <v>37</v>
      </c>
      <c r="C15152" s="20" t="s">
        <v>18</v>
      </c>
      <c r="D15152" s="20">
        <v>0.11625646000000001</v>
      </c>
      <c r="E15152" s="20">
        <v>0.77255739000000001</v>
      </c>
      <c r="F15152" s="20">
        <v>4.0475611499999999</v>
      </c>
      <c r="G15152" s="20">
        <v>15.585830639999999</v>
      </c>
    </row>
    <row r="15153" spans="1:7" x14ac:dyDescent="0.2">
      <c r="A15153" s="27">
        <v>45047</v>
      </c>
      <c r="B15153" s="20" t="s">
        <v>37</v>
      </c>
      <c r="C15153" s="20" t="s">
        <v>19</v>
      </c>
      <c r="D15153" s="20">
        <v>2.7640430000000001E-2</v>
      </c>
      <c r="E15153" s="20">
        <v>0.60035883999999995</v>
      </c>
      <c r="F15153" s="20">
        <v>1.2536752200000001</v>
      </c>
      <c r="G15153" s="20">
        <v>14.810611160000001</v>
      </c>
    </row>
    <row r="15154" spans="1:7" x14ac:dyDescent="0.2">
      <c r="A15154" s="27">
        <v>45047</v>
      </c>
      <c r="B15154" s="20" t="s">
        <v>37</v>
      </c>
      <c r="C15154" s="20" t="s">
        <v>20</v>
      </c>
      <c r="D15154" s="20">
        <v>0.10141722</v>
      </c>
      <c r="E15154" s="20">
        <v>4.3582371100000001</v>
      </c>
      <c r="F15154" s="20">
        <v>4.8570302500000002</v>
      </c>
      <c r="G15154" s="20">
        <v>46.337827650000001</v>
      </c>
    </row>
    <row r="15155" spans="1:7" x14ac:dyDescent="0.2">
      <c r="A15155" s="27">
        <v>45047</v>
      </c>
      <c r="B15155" s="20" t="s">
        <v>37</v>
      </c>
      <c r="C15155" s="20" t="s">
        <v>21</v>
      </c>
      <c r="D15155" s="20">
        <v>0.46075311000000002</v>
      </c>
      <c r="E15155" s="20">
        <v>2.9631460600000001</v>
      </c>
      <c r="F15155" s="20">
        <v>24.964775809999999</v>
      </c>
      <c r="G15155" s="20">
        <v>55.791799810000001</v>
      </c>
    </row>
    <row r="15156" spans="1:7" x14ac:dyDescent="0.2">
      <c r="A15156" s="27">
        <v>45047</v>
      </c>
      <c r="B15156" s="20" t="s">
        <v>37</v>
      </c>
      <c r="C15156" s="20" t="s">
        <v>22</v>
      </c>
      <c r="D15156" s="20">
        <v>7.2649779999999997E-2</v>
      </c>
      <c r="E15156" s="20">
        <v>0.63332376999999995</v>
      </c>
      <c r="F15156" s="20">
        <v>3.1321586199999998</v>
      </c>
      <c r="G15156" s="20">
        <v>1.33087427</v>
      </c>
    </row>
    <row r="15157" spans="1:7" x14ac:dyDescent="0.2">
      <c r="A15157" s="27">
        <v>45047</v>
      </c>
      <c r="B15157" s="20" t="s">
        <v>37</v>
      </c>
      <c r="C15157" s="20" t="s">
        <v>23</v>
      </c>
      <c r="D15157" s="20">
        <v>4.0612799999999996E-3</v>
      </c>
      <c r="E15157" s="20">
        <v>0.57390783999999995</v>
      </c>
      <c r="F15157" s="20">
        <v>0.18503011</v>
      </c>
      <c r="G15157" s="20">
        <v>1.18492851</v>
      </c>
    </row>
    <row r="15158" spans="1:7" x14ac:dyDescent="0.2">
      <c r="A15158" s="27">
        <v>45047</v>
      </c>
      <c r="B15158" s="20" t="s">
        <v>37</v>
      </c>
      <c r="C15158" s="20" t="s">
        <v>24</v>
      </c>
      <c r="D15158" s="20">
        <v>7.4225699999999999E-3</v>
      </c>
      <c r="E15158" s="20">
        <v>0.34098975999999998</v>
      </c>
      <c r="F15158" s="20">
        <v>0.21451215000000001</v>
      </c>
      <c r="G15158" s="20">
        <v>3.4039595299999998</v>
      </c>
    </row>
    <row r="15159" spans="1:7" x14ac:dyDescent="0.2">
      <c r="A15159" s="27">
        <v>45047</v>
      </c>
      <c r="B15159" s="20" t="s">
        <v>37</v>
      </c>
      <c r="C15159" s="20" t="s">
        <v>25</v>
      </c>
      <c r="D15159" s="20">
        <v>1.834365E-2</v>
      </c>
      <c r="E15159" s="20">
        <v>3.045051E-2</v>
      </c>
      <c r="F15159" s="20">
        <v>0.66833131999999995</v>
      </c>
      <c r="G15159" s="20">
        <v>0.41792273000000002</v>
      </c>
    </row>
    <row r="15160" spans="1:7" x14ac:dyDescent="0.2">
      <c r="A15160" s="27">
        <v>45047</v>
      </c>
      <c r="B15160" s="20" t="s">
        <v>37</v>
      </c>
      <c r="C15160" s="20" t="s">
        <v>26</v>
      </c>
      <c r="D15160" s="20">
        <v>1.7545760000000001E-2</v>
      </c>
      <c r="E15160" s="20">
        <v>1.3705404699999999</v>
      </c>
      <c r="F15160" s="20">
        <v>0.71179884000000004</v>
      </c>
      <c r="G15160" s="20">
        <v>15.055411830000001</v>
      </c>
    </row>
    <row r="15161" spans="1:7" x14ac:dyDescent="0.2">
      <c r="A15161" s="27">
        <v>45047</v>
      </c>
      <c r="B15161" s="20" t="s">
        <v>37</v>
      </c>
      <c r="C15161" s="20" t="s">
        <v>27</v>
      </c>
      <c r="D15161" s="20">
        <v>2.9780589999999999E-2</v>
      </c>
      <c r="E15161" s="20">
        <v>1.0474475400000001</v>
      </c>
      <c r="F15161" s="20">
        <v>1.1837287700000001</v>
      </c>
      <c r="G15161" s="20">
        <v>8.6369159599999996</v>
      </c>
    </row>
    <row r="15162" spans="1:7" x14ac:dyDescent="0.2">
      <c r="A15162" s="27">
        <v>45047</v>
      </c>
      <c r="B15162" s="20" t="s">
        <v>37</v>
      </c>
      <c r="C15162" s="20" t="s">
        <v>28</v>
      </c>
      <c r="D15162" s="20">
        <v>2.8350900000000002E-3</v>
      </c>
      <c r="E15162" s="20">
        <v>0.10500365</v>
      </c>
      <c r="F15162" s="20">
        <v>0.14783758</v>
      </c>
      <c r="G15162" s="20">
        <v>3.2751220000000001</v>
      </c>
    </row>
    <row r="15163" spans="1:7" x14ac:dyDescent="0.2">
      <c r="A15163" s="27">
        <v>45047</v>
      </c>
      <c r="B15163" s="20" t="s">
        <v>37</v>
      </c>
      <c r="C15163" s="20" t="s">
        <v>29</v>
      </c>
      <c r="D15163" s="20">
        <v>1.9810120000000001E-2</v>
      </c>
      <c r="E15163" s="20">
        <v>1.722303E-2</v>
      </c>
      <c r="F15163" s="20">
        <v>0.89025701000000002</v>
      </c>
      <c r="G15163" s="20">
        <v>0.20590986999999999</v>
      </c>
    </row>
    <row r="15164" spans="1:7" x14ac:dyDescent="0.2">
      <c r="A15164" s="27">
        <v>45047</v>
      </c>
      <c r="B15164" s="20" t="s">
        <v>37</v>
      </c>
      <c r="C15164" s="20" t="s">
        <v>30</v>
      </c>
      <c r="D15164" s="20">
        <v>2.2296360000000001E-2</v>
      </c>
      <c r="E15164" s="20">
        <v>1.2579615900000001</v>
      </c>
      <c r="F15164" s="20">
        <v>0.90670578000000002</v>
      </c>
      <c r="G15164" s="20">
        <v>11.731327029999999</v>
      </c>
    </row>
    <row r="15165" spans="1:7" x14ac:dyDescent="0.2">
      <c r="A15165" s="27">
        <v>45047</v>
      </c>
      <c r="B15165" s="20" t="s">
        <v>37</v>
      </c>
      <c r="C15165" s="20" t="s">
        <v>31</v>
      </c>
      <c r="D15165" s="20">
        <v>1.53694E-2</v>
      </c>
      <c r="E15165" s="20">
        <v>0.19675398999999999</v>
      </c>
      <c r="F15165" s="20">
        <v>0.72005642999999997</v>
      </c>
      <c r="G15165" s="20">
        <v>0.36297728000000001</v>
      </c>
    </row>
    <row r="15166" spans="1:7" x14ac:dyDescent="0.2">
      <c r="A15166" s="27">
        <v>45047</v>
      </c>
      <c r="B15166" s="20" t="s">
        <v>37</v>
      </c>
      <c r="C15166" s="20" t="s">
        <v>32</v>
      </c>
      <c r="D15166" s="20">
        <v>4.1305969999999997E-2</v>
      </c>
      <c r="E15166" s="20">
        <v>3.4021599999999999E-2</v>
      </c>
      <c r="F15166" s="20">
        <v>1.7901604799999999</v>
      </c>
      <c r="G15166" s="20">
        <v>0.32128050000000002</v>
      </c>
    </row>
    <row r="15167" spans="1:7" x14ac:dyDescent="0.2">
      <c r="A15167" s="27">
        <v>45139</v>
      </c>
      <c r="B15167" s="20" t="s">
        <v>38</v>
      </c>
      <c r="C15167" s="20" t="s">
        <v>14</v>
      </c>
      <c r="D15167" s="20">
        <v>70.921414139999996</v>
      </c>
      <c r="E15167" s="20">
        <v>7.5433260899999999</v>
      </c>
      <c r="F15167" s="20">
        <v>2928.7649737400002</v>
      </c>
      <c r="G15167" s="20">
        <v>186.85709387</v>
      </c>
    </row>
    <row r="15168" spans="1:7" x14ac:dyDescent="0.2">
      <c r="A15168" s="27">
        <v>45139</v>
      </c>
      <c r="B15168" s="20" t="s">
        <v>38</v>
      </c>
      <c r="C15168" s="20" t="s">
        <v>15</v>
      </c>
      <c r="D15168" s="20">
        <v>256.24693998999999</v>
      </c>
      <c r="E15168" s="20">
        <v>13.40663994</v>
      </c>
      <c r="F15168" s="20">
        <v>11566.85197236</v>
      </c>
      <c r="G15168" s="20">
        <v>293.29733041999998</v>
      </c>
    </row>
    <row r="15169" spans="1:7" x14ac:dyDescent="0.2">
      <c r="A15169" s="27">
        <v>45139</v>
      </c>
      <c r="B15169" s="20" t="s">
        <v>38</v>
      </c>
      <c r="C15169" s="20" t="s">
        <v>16</v>
      </c>
      <c r="D15169" s="20">
        <v>645.06590060999997</v>
      </c>
      <c r="E15169" s="20">
        <v>43.968065729999999</v>
      </c>
      <c r="F15169" s="20">
        <v>25346.87113811</v>
      </c>
      <c r="G15169" s="20">
        <v>993.62596325000004</v>
      </c>
    </row>
    <row r="15170" spans="1:7" x14ac:dyDescent="0.2">
      <c r="A15170" s="27">
        <v>45139</v>
      </c>
      <c r="B15170" s="20" t="s">
        <v>38</v>
      </c>
      <c r="C15170" s="20" t="s">
        <v>17</v>
      </c>
      <c r="D15170" s="20">
        <v>127.73864857</v>
      </c>
      <c r="E15170" s="20">
        <v>9.7759691199999992</v>
      </c>
      <c r="F15170" s="20">
        <v>4781.4637843999999</v>
      </c>
      <c r="G15170" s="20">
        <v>217.99679677</v>
      </c>
    </row>
    <row r="15171" spans="1:7" x14ac:dyDescent="0.2">
      <c r="A15171" s="27">
        <v>45139</v>
      </c>
      <c r="B15171" s="20" t="s">
        <v>38</v>
      </c>
      <c r="C15171" s="20" t="s">
        <v>18</v>
      </c>
      <c r="D15171" s="20">
        <v>652.03450033000001</v>
      </c>
      <c r="E15171" s="20">
        <v>41.467008470000003</v>
      </c>
      <c r="F15171" s="20">
        <v>26771.976767619999</v>
      </c>
      <c r="G15171" s="20">
        <v>919.19610518000002</v>
      </c>
    </row>
    <row r="15172" spans="1:7" x14ac:dyDescent="0.2">
      <c r="A15172" s="27">
        <v>45139</v>
      </c>
      <c r="B15172" s="20" t="s">
        <v>38</v>
      </c>
      <c r="C15172" s="20" t="s">
        <v>19</v>
      </c>
      <c r="D15172" s="20">
        <v>276.67829913999998</v>
      </c>
      <c r="E15172" s="20">
        <v>27.40399541</v>
      </c>
      <c r="F15172" s="20">
        <v>10811.188451010001</v>
      </c>
      <c r="G15172" s="20">
        <v>632.43509251</v>
      </c>
    </row>
    <row r="15173" spans="1:7" x14ac:dyDescent="0.2">
      <c r="A15173" s="27">
        <v>45139</v>
      </c>
      <c r="B15173" s="20" t="s">
        <v>38</v>
      </c>
      <c r="C15173" s="20" t="s">
        <v>20</v>
      </c>
      <c r="D15173" s="20">
        <v>523.68775157000005</v>
      </c>
      <c r="E15173" s="20">
        <v>244.27394511</v>
      </c>
      <c r="F15173" s="20">
        <v>19631.941567059999</v>
      </c>
      <c r="G15173" s="20">
        <v>4885.9741831700003</v>
      </c>
    </row>
    <row r="15174" spans="1:7" x14ac:dyDescent="0.2">
      <c r="A15174" s="27">
        <v>45139</v>
      </c>
      <c r="B15174" s="20" t="s">
        <v>38</v>
      </c>
      <c r="C15174" s="20" t="s">
        <v>21</v>
      </c>
      <c r="D15174" s="20">
        <v>220.68375886000001</v>
      </c>
      <c r="E15174" s="20">
        <v>84.192942579999993</v>
      </c>
      <c r="F15174" s="20">
        <v>8351.6872414999998</v>
      </c>
      <c r="G15174" s="20">
        <v>1698.06994212</v>
      </c>
    </row>
    <row r="15175" spans="1:7" x14ac:dyDescent="0.2">
      <c r="A15175" s="27">
        <v>45139</v>
      </c>
      <c r="B15175" s="20" t="s">
        <v>38</v>
      </c>
      <c r="C15175" s="20" t="s">
        <v>22</v>
      </c>
      <c r="D15175" s="20">
        <v>403.52102514000001</v>
      </c>
      <c r="E15175" s="20">
        <v>42.173065110000003</v>
      </c>
      <c r="F15175" s="20">
        <v>15995.41481016</v>
      </c>
      <c r="G15175" s="20">
        <v>841.22644740999999</v>
      </c>
    </row>
    <row r="15176" spans="1:7" x14ac:dyDescent="0.2">
      <c r="A15176" s="27">
        <v>45139</v>
      </c>
      <c r="B15176" s="20" t="s">
        <v>38</v>
      </c>
      <c r="C15176" s="20" t="s">
        <v>23</v>
      </c>
      <c r="D15176" s="20">
        <v>119.18585213999999</v>
      </c>
      <c r="E15176" s="20">
        <v>17.142165550000001</v>
      </c>
      <c r="F15176" s="20">
        <v>4554.4048162299996</v>
      </c>
      <c r="G15176" s="20">
        <v>364.58169538999999</v>
      </c>
    </row>
    <row r="15177" spans="1:7" x14ac:dyDescent="0.2">
      <c r="A15177" s="27">
        <v>45139</v>
      </c>
      <c r="B15177" s="20" t="s">
        <v>38</v>
      </c>
      <c r="C15177" s="20" t="s">
        <v>24</v>
      </c>
      <c r="D15177" s="20">
        <v>408.03117551000003</v>
      </c>
      <c r="E15177" s="20">
        <v>52.392814559999998</v>
      </c>
      <c r="F15177" s="20">
        <v>15462.728424929999</v>
      </c>
      <c r="G15177" s="20">
        <v>1125.16992499</v>
      </c>
    </row>
    <row r="15178" spans="1:7" x14ac:dyDescent="0.2">
      <c r="A15178" s="27">
        <v>45139</v>
      </c>
      <c r="B15178" s="20" t="s">
        <v>38</v>
      </c>
      <c r="C15178" s="20" t="s">
        <v>25</v>
      </c>
      <c r="D15178" s="20">
        <v>128.11161998</v>
      </c>
      <c r="E15178" s="20">
        <v>15.77929572</v>
      </c>
      <c r="F15178" s="20">
        <v>5158.1313234600002</v>
      </c>
      <c r="G15178" s="20">
        <v>340.10996283999998</v>
      </c>
    </row>
    <row r="15179" spans="1:7" x14ac:dyDescent="0.2">
      <c r="A15179" s="27">
        <v>45139</v>
      </c>
      <c r="B15179" s="20" t="s">
        <v>38</v>
      </c>
      <c r="C15179" s="20" t="s">
        <v>26</v>
      </c>
      <c r="D15179" s="20">
        <v>793.49353841000004</v>
      </c>
      <c r="E15179" s="20">
        <v>95.965016120000001</v>
      </c>
      <c r="F15179" s="20">
        <v>30673.624025559999</v>
      </c>
      <c r="G15179" s="20">
        <v>2160.40976211</v>
      </c>
    </row>
    <row r="15180" spans="1:7" x14ac:dyDescent="0.2">
      <c r="A15180" s="27">
        <v>45139</v>
      </c>
      <c r="B15180" s="20" t="s">
        <v>38</v>
      </c>
      <c r="C15180" s="20" t="s">
        <v>27</v>
      </c>
      <c r="D15180" s="20">
        <v>158.96486671</v>
      </c>
      <c r="E15180" s="20">
        <v>41.290281110000002</v>
      </c>
      <c r="F15180" s="20">
        <v>6178.3622558099996</v>
      </c>
      <c r="G15180" s="20">
        <v>863.51987836000001</v>
      </c>
    </row>
    <row r="15181" spans="1:7" x14ac:dyDescent="0.2">
      <c r="A15181" s="27">
        <v>45139</v>
      </c>
      <c r="B15181" s="20" t="s">
        <v>38</v>
      </c>
      <c r="C15181" s="20" t="s">
        <v>28</v>
      </c>
      <c r="D15181" s="20">
        <v>733.21771502000001</v>
      </c>
      <c r="E15181" s="20">
        <v>93.881576629999998</v>
      </c>
      <c r="F15181" s="20">
        <v>26778.337023870001</v>
      </c>
      <c r="G15181" s="20">
        <v>1961.59277959</v>
      </c>
    </row>
    <row r="15182" spans="1:7" x14ac:dyDescent="0.2">
      <c r="A15182" s="27">
        <v>45139</v>
      </c>
      <c r="B15182" s="20" t="s">
        <v>38</v>
      </c>
      <c r="C15182" s="20" t="s">
        <v>29</v>
      </c>
      <c r="D15182" s="20">
        <v>623.72772619</v>
      </c>
      <c r="E15182" s="20">
        <v>263.47782237000001</v>
      </c>
      <c r="F15182" s="20">
        <v>24153.533626609998</v>
      </c>
      <c r="G15182" s="20">
        <v>5724.4339698200001</v>
      </c>
    </row>
    <row r="15183" spans="1:7" x14ac:dyDescent="0.2">
      <c r="A15183" s="27">
        <v>45139</v>
      </c>
      <c r="B15183" s="20" t="s">
        <v>38</v>
      </c>
      <c r="C15183" s="20" t="s">
        <v>30</v>
      </c>
      <c r="D15183" s="20">
        <v>982.38134489000004</v>
      </c>
      <c r="E15183" s="20">
        <v>551.13779383999997</v>
      </c>
      <c r="F15183" s="20">
        <v>35791.417194649999</v>
      </c>
      <c r="G15183" s="20">
        <v>11976.889004320001</v>
      </c>
    </row>
    <row r="15184" spans="1:7" x14ac:dyDescent="0.2">
      <c r="A15184" s="27">
        <v>45139</v>
      </c>
      <c r="B15184" s="20" t="s">
        <v>38</v>
      </c>
      <c r="C15184" s="20" t="s">
        <v>31</v>
      </c>
      <c r="D15184" s="20">
        <v>94.466412750000003</v>
      </c>
      <c r="E15184" s="20">
        <v>33.27287484</v>
      </c>
      <c r="F15184" s="20">
        <v>3577.7563755199999</v>
      </c>
      <c r="G15184" s="20">
        <v>672.14700491999997</v>
      </c>
    </row>
    <row r="15185" spans="1:7" x14ac:dyDescent="0.2">
      <c r="A15185" s="27">
        <v>45139</v>
      </c>
      <c r="B15185" s="20" t="s">
        <v>38</v>
      </c>
      <c r="C15185" s="20" t="s">
        <v>32</v>
      </c>
      <c r="D15185" s="20">
        <v>236.83234006000001</v>
      </c>
      <c r="E15185" s="20">
        <v>49.086702209999999</v>
      </c>
      <c r="F15185" s="20">
        <v>9071.6891255400005</v>
      </c>
      <c r="G15185" s="20">
        <v>1065.69829648</v>
      </c>
    </row>
    <row r="15186" spans="1:7" x14ac:dyDescent="0.2">
      <c r="A15186" s="27">
        <v>45139</v>
      </c>
      <c r="B15186" s="20" t="s">
        <v>39</v>
      </c>
      <c r="C15186" s="20" t="s">
        <v>14</v>
      </c>
      <c r="D15186" s="20">
        <v>32.59126397</v>
      </c>
      <c r="E15186" s="20">
        <v>28.44250422</v>
      </c>
      <c r="F15186" s="20">
        <v>1347.2665057500001</v>
      </c>
      <c r="G15186" s="20">
        <v>479.84274046000002</v>
      </c>
    </row>
    <row r="15187" spans="1:7" x14ac:dyDescent="0.2">
      <c r="A15187" s="27">
        <v>45139</v>
      </c>
      <c r="B15187" s="20" t="s">
        <v>39</v>
      </c>
      <c r="C15187" s="20" t="s">
        <v>15</v>
      </c>
      <c r="D15187" s="20">
        <v>34.662169300000002</v>
      </c>
      <c r="E15187" s="20">
        <v>7.2180235000000001</v>
      </c>
      <c r="F15187" s="20">
        <v>1736.6144848500001</v>
      </c>
      <c r="G15187" s="20">
        <v>133.24524862999999</v>
      </c>
    </row>
    <row r="15188" spans="1:7" x14ac:dyDescent="0.2">
      <c r="A15188" s="27">
        <v>45139</v>
      </c>
      <c r="B15188" s="20" t="s">
        <v>39</v>
      </c>
      <c r="C15188" s="20" t="s">
        <v>16</v>
      </c>
      <c r="D15188" s="20">
        <v>54.010124179999998</v>
      </c>
      <c r="E15188" s="20">
        <v>65.344119579999997</v>
      </c>
      <c r="F15188" s="20">
        <v>2068.3251986999999</v>
      </c>
      <c r="G15188" s="20">
        <v>1096.8682328100001</v>
      </c>
    </row>
    <row r="15189" spans="1:7" x14ac:dyDescent="0.2">
      <c r="A15189" s="27">
        <v>45139</v>
      </c>
      <c r="B15189" s="20" t="s">
        <v>39</v>
      </c>
      <c r="C15189" s="20" t="s">
        <v>17</v>
      </c>
      <c r="D15189" s="20">
        <v>13.762431729999999</v>
      </c>
      <c r="E15189" s="20">
        <v>5.9197100599999999</v>
      </c>
      <c r="F15189" s="20">
        <v>481.85878436000002</v>
      </c>
      <c r="G15189" s="20">
        <v>127.98711727</v>
      </c>
    </row>
    <row r="15190" spans="1:7" x14ac:dyDescent="0.2">
      <c r="A15190" s="27">
        <v>45139</v>
      </c>
      <c r="B15190" s="20" t="s">
        <v>39</v>
      </c>
      <c r="C15190" s="20" t="s">
        <v>18</v>
      </c>
      <c r="D15190" s="20">
        <v>131.73292606000001</v>
      </c>
      <c r="E15190" s="20">
        <v>50.333654260000003</v>
      </c>
      <c r="F15190" s="20">
        <v>5006.0889443699998</v>
      </c>
      <c r="G15190" s="20">
        <v>985.82976398999995</v>
      </c>
    </row>
    <row r="15191" spans="1:7" x14ac:dyDescent="0.2">
      <c r="A15191" s="27">
        <v>45139</v>
      </c>
      <c r="B15191" s="20" t="s">
        <v>39</v>
      </c>
      <c r="C15191" s="20" t="s">
        <v>19</v>
      </c>
      <c r="D15191" s="20">
        <v>22.453579569999999</v>
      </c>
      <c r="E15191" s="20">
        <v>24.98666244</v>
      </c>
      <c r="F15191" s="20">
        <v>947.84312012999999</v>
      </c>
      <c r="G15191" s="20">
        <v>445.8015724</v>
      </c>
    </row>
    <row r="15192" spans="1:7" x14ac:dyDescent="0.2">
      <c r="A15192" s="27">
        <v>45139</v>
      </c>
      <c r="B15192" s="20" t="s">
        <v>39</v>
      </c>
      <c r="C15192" s="20" t="s">
        <v>20</v>
      </c>
      <c r="D15192" s="20">
        <v>70.550638809999995</v>
      </c>
      <c r="E15192" s="20">
        <v>364.05202860999998</v>
      </c>
      <c r="F15192" s="20">
        <v>2723.55482123</v>
      </c>
      <c r="G15192" s="20">
        <v>5047.6676634599999</v>
      </c>
    </row>
    <row r="15193" spans="1:7" x14ac:dyDescent="0.2">
      <c r="A15193" s="27">
        <v>45139</v>
      </c>
      <c r="B15193" s="20" t="s">
        <v>39</v>
      </c>
      <c r="C15193" s="20" t="s">
        <v>21</v>
      </c>
      <c r="D15193" s="20">
        <v>80.509294460000007</v>
      </c>
      <c r="E15193" s="20">
        <v>444.19338578000003</v>
      </c>
      <c r="F15193" s="20">
        <v>3065.1022083100002</v>
      </c>
      <c r="G15193" s="20">
        <v>6494.7426131100001</v>
      </c>
    </row>
    <row r="15194" spans="1:7" x14ac:dyDescent="0.2">
      <c r="A15194" s="27">
        <v>45139</v>
      </c>
      <c r="B15194" s="20" t="s">
        <v>39</v>
      </c>
      <c r="C15194" s="20" t="s">
        <v>22</v>
      </c>
      <c r="D15194" s="20">
        <v>64.451879680000005</v>
      </c>
      <c r="E15194" s="20">
        <v>58.448334539999998</v>
      </c>
      <c r="F15194" s="20">
        <v>2608.76369368</v>
      </c>
      <c r="G15194" s="20">
        <v>971.2353865</v>
      </c>
    </row>
    <row r="15195" spans="1:7" x14ac:dyDescent="0.2">
      <c r="A15195" s="27">
        <v>45139</v>
      </c>
      <c r="B15195" s="20" t="s">
        <v>39</v>
      </c>
      <c r="C15195" s="20" t="s">
        <v>23</v>
      </c>
      <c r="D15195" s="20">
        <v>8.0832959800000008</v>
      </c>
      <c r="E15195" s="20">
        <v>10.863188859999999</v>
      </c>
      <c r="F15195" s="20">
        <v>340.24458766999999</v>
      </c>
      <c r="G15195" s="20">
        <v>145.94748705000001</v>
      </c>
    </row>
    <row r="15196" spans="1:7" x14ac:dyDescent="0.2">
      <c r="A15196" s="27">
        <v>45139</v>
      </c>
      <c r="B15196" s="20" t="s">
        <v>39</v>
      </c>
      <c r="C15196" s="20" t="s">
        <v>24</v>
      </c>
      <c r="D15196" s="20">
        <v>15.12972714</v>
      </c>
      <c r="E15196" s="20">
        <v>9.3668839500000001</v>
      </c>
      <c r="F15196" s="20">
        <v>619.33220454000002</v>
      </c>
      <c r="G15196" s="20">
        <v>173.668609</v>
      </c>
    </row>
    <row r="15197" spans="1:7" x14ac:dyDescent="0.2">
      <c r="A15197" s="27">
        <v>45139</v>
      </c>
      <c r="B15197" s="20" t="s">
        <v>39</v>
      </c>
      <c r="C15197" s="20" t="s">
        <v>25</v>
      </c>
      <c r="D15197" s="20">
        <v>9.8729453800000009</v>
      </c>
      <c r="E15197" s="20">
        <v>17.552535429999999</v>
      </c>
      <c r="F15197" s="20">
        <v>385.45537252000003</v>
      </c>
      <c r="G15197" s="20">
        <v>292.73738793000001</v>
      </c>
    </row>
    <row r="15198" spans="1:7" x14ac:dyDescent="0.2">
      <c r="A15198" s="27">
        <v>45139</v>
      </c>
      <c r="B15198" s="20" t="s">
        <v>39</v>
      </c>
      <c r="C15198" s="20" t="s">
        <v>26</v>
      </c>
      <c r="D15198" s="20">
        <v>49.141703319999998</v>
      </c>
      <c r="E15198" s="20">
        <v>60.06095801</v>
      </c>
      <c r="F15198" s="20">
        <v>1823.9261316100001</v>
      </c>
      <c r="G15198" s="20">
        <v>876.07253685000001</v>
      </c>
    </row>
    <row r="15199" spans="1:7" x14ac:dyDescent="0.2">
      <c r="A15199" s="27">
        <v>45139</v>
      </c>
      <c r="B15199" s="20" t="s">
        <v>39</v>
      </c>
      <c r="C15199" s="20" t="s">
        <v>27</v>
      </c>
      <c r="D15199" s="20">
        <v>34.446751560000003</v>
      </c>
      <c r="E15199" s="20">
        <v>62.555851689999997</v>
      </c>
      <c r="F15199" s="20">
        <v>1389.5358661</v>
      </c>
      <c r="G15199" s="20">
        <v>1065.13750282</v>
      </c>
    </row>
    <row r="15200" spans="1:7" x14ac:dyDescent="0.2">
      <c r="A15200" s="27">
        <v>45139</v>
      </c>
      <c r="B15200" s="20" t="s">
        <v>39</v>
      </c>
      <c r="C15200" s="20" t="s">
        <v>28</v>
      </c>
      <c r="D15200" s="20">
        <v>50.622792670000003</v>
      </c>
      <c r="E15200" s="20">
        <v>43.189758169999998</v>
      </c>
      <c r="F15200" s="20">
        <v>1963.0389437199999</v>
      </c>
      <c r="G15200" s="20">
        <v>690.84453808000001</v>
      </c>
    </row>
    <row r="15201" spans="1:7" x14ac:dyDescent="0.2">
      <c r="A15201" s="27">
        <v>45139</v>
      </c>
      <c r="B15201" s="20" t="s">
        <v>39</v>
      </c>
      <c r="C15201" s="20" t="s">
        <v>29</v>
      </c>
      <c r="D15201" s="20">
        <v>34.151845809999998</v>
      </c>
      <c r="E15201" s="20">
        <v>165.29638800999999</v>
      </c>
      <c r="F15201" s="20">
        <v>1309.2042087</v>
      </c>
      <c r="G15201" s="20">
        <v>2417.2274939600002</v>
      </c>
    </row>
    <row r="15202" spans="1:7" x14ac:dyDescent="0.2">
      <c r="A15202" s="27">
        <v>45139</v>
      </c>
      <c r="B15202" s="20" t="s">
        <v>39</v>
      </c>
      <c r="C15202" s="20" t="s">
        <v>30</v>
      </c>
      <c r="D15202" s="20">
        <v>101.27827219</v>
      </c>
      <c r="E15202" s="20">
        <v>279.35021798999998</v>
      </c>
      <c r="F15202" s="20">
        <v>3768.0640278199999</v>
      </c>
      <c r="G15202" s="20">
        <v>4798.2467566300002</v>
      </c>
    </row>
    <row r="15203" spans="1:7" x14ac:dyDescent="0.2">
      <c r="A15203" s="27">
        <v>45139</v>
      </c>
      <c r="B15203" s="20" t="s">
        <v>39</v>
      </c>
      <c r="C15203" s="20" t="s">
        <v>31</v>
      </c>
      <c r="D15203" s="20">
        <v>10.12765173</v>
      </c>
      <c r="E15203" s="20">
        <v>71.290410499999993</v>
      </c>
      <c r="F15203" s="20">
        <v>348.71720762000001</v>
      </c>
      <c r="G15203" s="20">
        <v>1030.5783171200001</v>
      </c>
    </row>
    <row r="15204" spans="1:7" x14ac:dyDescent="0.2">
      <c r="A15204" s="27">
        <v>45139</v>
      </c>
      <c r="B15204" s="20" t="s">
        <v>39</v>
      </c>
      <c r="C15204" s="20" t="s">
        <v>32</v>
      </c>
      <c r="D15204" s="20">
        <v>22.139255689999999</v>
      </c>
      <c r="E15204" s="20">
        <v>54.825425170000003</v>
      </c>
      <c r="F15204" s="20">
        <v>872.56765505999999</v>
      </c>
      <c r="G15204" s="20">
        <v>970.80211414999997</v>
      </c>
    </row>
    <row r="15205" spans="1:7" x14ac:dyDescent="0.2">
      <c r="A15205" s="27">
        <v>45139</v>
      </c>
      <c r="B15205" s="20" t="s">
        <v>33</v>
      </c>
      <c r="C15205" s="20" t="s">
        <v>14</v>
      </c>
      <c r="D15205" s="20">
        <v>20.905161920000001</v>
      </c>
      <c r="E15205" s="20">
        <v>4.3228113500000003</v>
      </c>
      <c r="F15205" s="20">
        <v>1228.8534221100001</v>
      </c>
      <c r="G15205" s="20">
        <v>72.538048959999998</v>
      </c>
    </row>
    <row r="15206" spans="1:7" x14ac:dyDescent="0.2">
      <c r="A15206" s="27">
        <v>45139</v>
      </c>
      <c r="B15206" s="20" t="s">
        <v>33</v>
      </c>
      <c r="C15206" s="20" t="s">
        <v>15</v>
      </c>
      <c r="D15206" s="20">
        <v>1.99564082</v>
      </c>
      <c r="E15206" s="20">
        <v>1.8262170000000001E-2</v>
      </c>
      <c r="F15206" s="20">
        <v>107.99100454000001</v>
      </c>
      <c r="G15206" s="20">
        <v>0.29277419999999998</v>
      </c>
    </row>
    <row r="15207" spans="1:7" x14ac:dyDescent="0.2">
      <c r="A15207" s="27">
        <v>45139</v>
      </c>
      <c r="B15207" s="20" t="s">
        <v>33</v>
      </c>
      <c r="C15207" s="20" t="s">
        <v>16</v>
      </c>
      <c r="D15207" s="20">
        <v>34.686823400000002</v>
      </c>
      <c r="E15207" s="20">
        <v>9.8023442099999993</v>
      </c>
      <c r="F15207" s="20">
        <v>1624.09540825</v>
      </c>
      <c r="G15207" s="20">
        <v>187.71433031999999</v>
      </c>
    </row>
    <row r="15208" spans="1:7" x14ac:dyDescent="0.2">
      <c r="A15208" s="27">
        <v>45139</v>
      </c>
      <c r="B15208" s="20" t="s">
        <v>33</v>
      </c>
      <c r="C15208" s="20" t="s">
        <v>17</v>
      </c>
      <c r="D15208" s="20">
        <v>0.58289946000000004</v>
      </c>
      <c r="E15208" s="20">
        <v>0.79122174999999995</v>
      </c>
      <c r="F15208" s="20">
        <v>29.186774790000001</v>
      </c>
      <c r="G15208" s="20">
        <v>7.0579811599999998</v>
      </c>
    </row>
    <row r="15209" spans="1:7" x14ac:dyDescent="0.2">
      <c r="A15209" s="27">
        <v>45139</v>
      </c>
      <c r="B15209" s="20" t="s">
        <v>33</v>
      </c>
      <c r="C15209" s="20" t="s">
        <v>18</v>
      </c>
      <c r="D15209" s="20">
        <v>98.087113450000004</v>
      </c>
      <c r="E15209" s="20">
        <v>14.71564942</v>
      </c>
      <c r="F15209" s="20">
        <v>4424.4445200800001</v>
      </c>
      <c r="G15209" s="20">
        <v>274.24604266</v>
      </c>
    </row>
    <row r="15210" spans="1:7" x14ac:dyDescent="0.2">
      <c r="A15210" s="27">
        <v>45139</v>
      </c>
      <c r="B15210" s="20" t="s">
        <v>33</v>
      </c>
      <c r="C15210" s="20" t="s">
        <v>19</v>
      </c>
      <c r="D15210" s="20">
        <v>21.34400501</v>
      </c>
      <c r="E15210" s="20">
        <v>6.7790597200000002</v>
      </c>
      <c r="F15210" s="20">
        <v>959.67092667999998</v>
      </c>
      <c r="G15210" s="20">
        <v>120.27434448</v>
      </c>
    </row>
    <row r="15211" spans="1:7" x14ac:dyDescent="0.2">
      <c r="A15211" s="27">
        <v>45139</v>
      </c>
      <c r="B15211" s="20" t="s">
        <v>33</v>
      </c>
      <c r="C15211" s="20" t="s">
        <v>20</v>
      </c>
      <c r="D15211" s="20">
        <v>33.546919610000003</v>
      </c>
      <c r="E15211" s="20">
        <v>8.7280234599999993</v>
      </c>
      <c r="F15211" s="20">
        <v>1621.4474482999999</v>
      </c>
      <c r="G15211" s="20">
        <v>196.83863649</v>
      </c>
    </row>
    <row r="15212" spans="1:7" x14ac:dyDescent="0.2">
      <c r="A15212" s="27">
        <v>45139</v>
      </c>
      <c r="B15212" s="20" t="s">
        <v>33</v>
      </c>
      <c r="C15212" s="20" t="s">
        <v>21</v>
      </c>
      <c r="D15212" s="20">
        <v>31.04574612</v>
      </c>
      <c r="E15212" s="20">
        <v>7.4167614999999998</v>
      </c>
      <c r="F15212" s="20">
        <v>1514.38708105</v>
      </c>
      <c r="G15212" s="20">
        <v>119.06721743999999</v>
      </c>
    </row>
    <row r="15213" spans="1:7" x14ac:dyDescent="0.2">
      <c r="A15213" s="27">
        <v>45139</v>
      </c>
      <c r="B15213" s="20" t="s">
        <v>33</v>
      </c>
      <c r="C15213" s="20" t="s">
        <v>22</v>
      </c>
      <c r="D15213" s="20">
        <v>20.5468023</v>
      </c>
      <c r="E15213" s="20">
        <v>4.2750385199999998</v>
      </c>
      <c r="F15213" s="20">
        <v>874.78795465999997</v>
      </c>
      <c r="G15213" s="20">
        <v>67.291368430000006</v>
      </c>
    </row>
    <row r="15214" spans="1:7" x14ac:dyDescent="0.2">
      <c r="A15214" s="27">
        <v>45139</v>
      </c>
      <c r="B15214" s="20" t="s">
        <v>33</v>
      </c>
      <c r="C15214" s="20" t="s">
        <v>23</v>
      </c>
      <c r="D15214" s="20">
        <v>4.0476894300000001</v>
      </c>
      <c r="E15214" s="20">
        <v>1.1880902</v>
      </c>
      <c r="F15214" s="20">
        <v>178.31421133000001</v>
      </c>
      <c r="G15214" s="20">
        <v>32.348126550000003</v>
      </c>
    </row>
    <row r="15215" spans="1:7" x14ac:dyDescent="0.2">
      <c r="A15215" s="27">
        <v>45139</v>
      </c>
      <c r="B15215" s="20" t="s">
        <v>33</v>
      </c>
      <c r="C15215" s="20" t="s">
        <v>24</v>
      </c>
      <c r="D15215" s="20">
        <v>20.25020954</v>
      </c>
      <c r="E15215" s="20">
        <v>3.4299495699999998</v>
      </c>
      <c r="F15215" s="20">
        <v>951.10820761000002</v>
      </c>
      <c r="G15215" s="20">
        <v>89.368722390000002</v>
      </c>
    </row>
    <row r="15216" spans="1:7" x14ac:dyDescent="0.2">
      <c r="A15216" s="27">
        <v>45139</v>
      </c>
      <c r="B15216" s="20" t="s">
        <v>33</v>
      </c>
      <c r="C15216" s="20" t="s">
        <v>25</v>
      </c>
      <c r="D15216" s="20">
        <v>11.702491670000001</v>
      </c>
      <c r="E15216" s="20">
        <v>3.1418619400000001</v>
      </c>
      <c r="F15216" s="20">
        <v>545.84055530000001</v>
      </c>
      <c r="G15216" s="20">
        <v>62.759393699999997</v>
      </c>
    </row>
    <row r="15217" spans="1:7" x14ac:dyDescent="0.2">
      <c r="A15217" s="27">
        <v>45139</v>
      </c>
      <c r="B15217" s="20" t="s">
        <v>33</v>
      </c>
      <c r="C15217" s="20" t="s">
        <v>26</v>
      </c>
      <c r="D15217" s="20">
        <v>72.291415069999999</v>
      </c>
      <c r="E15217" s="20">
        <v>13.40830059</v>
      </c>
      <c r="F15217" s="20">
        <v>3340.0320634700001</v>
      </c>
      <c r="G15217" s="20">
        <v>280.0626393</v>
      </c>
    </row>
    <row r="15218" spans="1:7" x14ac:dyDescent="0.2">
      <c r="A15218" s="27">
        <v>45139</v>
      </c>
      <c r="B15218" s="20" t="s">
        <v>33</v>
      </c>
      <c r="C15218" s="20" t="s">
        <v>27</v>
      </c>
      <c r="D15218" s="20">
        <v>11.57337646</v>
      </c>
      <c r="E15218" s="20">
        <v>5.9666638900000004</v>
      </c>
      <c r="F15218" s="20">
        <v>496.27582375999998</v>
      </c>
      <c r="G15218" s="20">
        <v>111.50635307</v>
      </c>
    </row>
    <row r="15219" spans="1:7" x14ac:dyDescent="0.2">
      <c r="A15219" s="27">
        <v>45139</v>
      </c>
      <c r="B15219" s="20" t="s">
        <v>33</v>
      </c>
      <c r="C15219" s="20" t="s">
        <v>28</v>
      </c>
      <c r="D15219" s="20">
        <v>3.2679576699999999</v>
      </c>
      <c r="E15219" s="20">
        <v>0.64972196000000004</v>
      </c>
      <c r="F15219" s="20">
        <v>109.43312395</v>
      </c>
      <c r="G15219" s="20">
        <v>11.640280580000001</v>
      </c>
    </row>
    <row r="15220" spans="1:7" x14ac:dyDescent="0.2">
      <c r="A15220" s="27">
        <v>45139</v>
      </c>
      <c r="B15220" s="20" t="s">
        <v>33</v>
      </c>
      <c r="C15220" s="20" t="s">
        <v>29</v>
      </c>
      <c r="D15220" s="20">
        <v>8.7610699200000006</v>
      </c>
      <c r="E15220" s="20">
        <v>4.2421999000000001</v>
      </c>
      <c r="F15220" s="20">
        <v>367.93480756000002</v>
      </c>
      <c r="G15220" s="20">
        <v>88.351075640000005</v>
      </c>
    </row>
    <row r="15221" spans="1:7" x14ac:dyDescent="0.2">
      <c r="A15221" s="27">
        <v>45139</v>
      </c>
      <c r="B15221" s="20" t="s">
        <v>33</v>
      </c>
      <c r="C15221" s="20" t="s">
        <v>30</v>
      </c>
      <c r="D15221" s="20">
        <v>38.429117750000003</v>
      </c>
      <c r="E15221" s="20">
        <v>10.19425004</v>
      </c>
      <c r="F15221" s="20">
        <v>1667.62503281</v>
      </c>
      <c r="G15221" s="20">
        <v>204.25430254</v>
      </c>
    </row>
    <row r="15222" spans="1:7" x14ac:dyDescent="0.2">
      <c r="A15222" s="27">
        <v>45139</v>
      </c>
      <c r="B15222" s="20" t="s">
        <v>33</v>
      </c>
      <c r="C15222" s="20" t="s">
        <v>31</v>
      </c>
      <c r="D15222" s="20">
        <v>6.0727642800000003</v>
      </c>
      <c r="E15222" s="20">
        <v>1.7451069999999999E-2</v>
      </c>
      <c r="F15222" s="20">
        <v>313.26550308999998</v>
      </c>
      <c r="G15222" s="20">
        <v>0.31455393999999998</v>
      </c>
    </row>
    <row r="15223" spans="1:7" x14ac:dyDescent="0.2">
      <c r="A15223" s="27">
        <v>45139</v>
      </c>
      <c r="B15223" s="20" t="s">
        <v>33</v>
      </c>
      <c r="C15223" s="20" t="s">
        <v>32</v>
      </c>
      <c r="D15223" s="20">
        <v>18.22134904</v>
      </c>
      <c r="E15223" s="20">
        <v>2.6611485500000001</v>
      </c>
      <c r="F15223" s="20">
        <v>833.48538355999995</v>
      </c>
      <c r="G15223" s="20">
        <v>42.140719220000001</v>
      </c>
    </row>
    <row r="15224" spans="1:7" x14ac:dyDescent="0.2">
      <c r="A15224" s="27">
        <v>45139</v>
      </c>
      <c r="B15224" s="20" t="s">
        <v>34</v>
      </c>
      <c r="C15224" s="20" t="s">
        <v>14</v>
      </c>
      <c r="D15224" s="20">
        <v>13.252023769999999</v>
      </c>
      <c r="E15224" s="20">
        <v>4.1023773600000002</v>
      </c>
      <c r="F15224" s="20">
        <v>662.01100819999999</v>
      </c>
      <c r="G15224" s="20">
        <v>37.551855959999997</v>
      </c>
    </row>
    <row r="15225" spans="1:7" x14ac:dyDescent="0.2">
      <c r="A15225" s="27">
        <v>45139</v>
      </c>
      <c r="B15225" s="20" t="s">
        <v>34</v>
      </c>
      <c r="C15225" s="20" t="s">
        <v>15</v>
      </c>
      <c r="D15225" s="20">
        <v>1.30408517</v>
      </c>
      <c r="E15225" s="20">
        <v>0.42233607000000001</v>
      </c>
      <c r="F15225" s="20">
        <v>66.734448209999996</v>
      </c>
      <c r="G15225" s="20">
        <v>10.25881545</v>
      </c>
    </row>
    <row r="15226" spans="1:7" x14ac:dyDescent="0.2">
      <c r="A15226" s="27">
        <v>45139</v>
      </c>
      <c r="B15226" s="20" t="s">
        <v>34</v>
      </c>
      <c r="C15226" s="20" t="s">
        <v>16</v>
      </c>
      <c r="D15226" s="20">
        <v>12.51317714</v>
      </c>
      <c r="E15226" s="20">
        <v>0.60770488</v>
      </c>
      <c r="F15226" s="20">
        <v>490.41514565</v>
      </c>
      <c r="G15226" s="20">
        <v>13.91838548</v>
      </c>
    </row>
    <row r="15227" spans="1:7" x14ac:dyDescent="0.2">
      <c r="A15227" s="27">
        <v>45139</v>
      </c>
      <c r="B15227" s="20" t="s">
        <v>34</v>
      </c>
      <c r="C15227" s="20" t="s">
        <v>17</v>
      </c>
      <c r="D15227" s="20">
        <v>1.0892137399999999</v>
      </c>
      <c r="E15227" s="20">
        <v>0.12763471000000001</v>
      </c>
      <c r="F15227" s="20">
        <v>41.684878259999998</v>
      </c>
      <c r="G15227" s="20">
        <v>1.9164444599999999</v>
      </c>
    </row>
    <row r="15228" spans="1:7" x14ac:dyDescent="0.2">
      <c r="A15228" s="27">
        <v>45139</v>
      </c>
      <c r="B15228" s="20" t="s">
        <v>34</v>
      </c>
      <c r="C15228" s="20" t="s">
        <v>18</v>
      </c>
      <c r="D15228" s="20">
        <v>67.479764509999995</v>
      </c>
      <c r="E15228" s="20">
        <v>18.463016799999998</v>
      </c>
      <c r="F15228" s="20">
        <v>2701.9061569700002</v>
      </c>
      <c r="G15228" s="20">
        <v>321.87551796999998</v>
      </c>
    </row>
    <row r="15229" spans="1:7" x14ac:dyDescent="0.2">
      <c r="A15229" s="27">
        <v>45139</v>
      </c>
      <c r="B15229" s="20" t="s">
        <v>34</v>
      </c>
      <c r="C15229" s="20" t="s">
        <v>19</v>
      </c>
      <c r="D15229" s="20">
        <v>3.3058329999999998</v>
      </c>
      <c r="E15229" s="20">
        <v>4.0319383599999998</v>
      </c>
      <c r="F15229" s="20">
        <v>162.78489630999999</v>
      </c>
      <c r="G15229" s="20">
        <v>54.83521451</v>
      </c>
    </row>
    <row r="15230" spans="1:7" x14ac:dyDescent="0.2">
      <c r="A15230" s="27">
        <v>45139</v>
      </c>
      <c r="B15230" s="20" t="s">
        <v>34</v>
      </c>
      <c r="C15230" s="20" t="s">
        <v>20</v>
      </c>
      <c r="D15230" s="20">
        <v>11.74630046</v>
      </c>
      <c r="E15230" s="20">
        <v>6.6922082400000003</v>
      </c>
      <c r="F15230" s="20">
        <v>552.51540255999998</v>
      </c>
      <c r="G15230" s="20">
        <v>113.44956959</v>
      </c>
    </row>
    <row r="15231" spans="1:7" x14ac:dyDescent="0.2">
      <c r="A15231" s="27">
        <v>45139</v>
      </c>
      <c r="B15231" s="20" t="s">
        <v>34</v>
      </c>
      <c r="C15231" s="20" t="s">
        <v>21</v>
      </c>
      <c r="D15231" s="20">
        <v>4.1420804999999996</v>
      </c>
      <c r="E15231" s="20">
        <v>2.2720274699999998</v>
      </c>
      <c r="F15231" s="20">
        <v>181.29340818</v>
      </c>
      <c r="G15231" s="20">
        <v>44.941427640000001</v>
      </c>
    </row>
    <row r="15232" spans="1:7" x14ac:dyDescent="0.2">
      <c r="A15232" s="27">
        <v>45139</v>
      </c>
      <c r="B15232" s="20" t="s">
        <v>34</v>
      </c>
      <c r="C15232" s="20" t="s">
        <v>22</v>
      </c>
      <c r="D15232" s="20">
        <v>22.996865580000001</v>
      </c>
      <c r="E15232" s="20">
        <v>9.0581988800000008</v>
      </c>
      <c r="F15232" s="20">
        <v>1029.80916245</v>
      </c>
      <c r="G15232" s="20">
        <v>122.32044715000001</v>
      </c>
    </row>
    <row r="15233" spans="1:7" x14ac:dyDescent="0.2">
      <c r="A15233" s="27">
        <v>45139</v>
      </c>
      <c r="B15233" s="20" t="s">
        <v>34</v>
      </c>
      <c r="C15233" s="20" t="s">
        <v>23</v>
      </c>
      <c r="D15233" s="20">
        <v>4.5716688000000003</v>
      </c>
      <c r="E15233" s="20">
        <v>3.8636143700000001</v>
      </c>
      <c r="F15233" s="20">
        <v>179.75337837999999</v>
      </c>
      <c r="G15233" s="20">
        <v>72.958602240000005</v>
      </c>
    </row>
    <row r="15234" spans="1:7" x14ac:dyDescent="0.2">
      <c r="A15234" s="27">
        <v>45139</v>
      </c>
      <c r="B15234" s="20" t="s">
        <v>34</v>
      </c>
      <c r="C15234" s="20" t="s">
        <v>24</v>
      </c>
      <c r="D15234" s="20">
        <v>16.916640319999999</v>
      </c>
      <c r="E15234" s="20">
        <v>5.9719311499999996</v>
      </c>
      <c r="F15234" s="20">
        <v>676.35302621000005</v>
      </c>
      <c r="G15234" s="20">
        <v>71.458583419999997</v>
      </c>
    </row>
    <row r="15235" spans="1:7" x14ac:dyDescent="0.2">
      <c r="A15235" s="27">
        <v>45139</v>
      </c>
      <c r="B15235" s="20" t="s">
        <v>34</v>
      </c>
      <c r="C15235" s="20" t="s">
        <v>25</v>
      </c>
      <c r="D15235" s="20">
        <v>7.5858951299999999</v>
      </c>
      <c r="E15235" s="20">
        <v>8.2797536899999997</v>
      </c>
      <c r="F15235" s="20">
        <v>339.12457026999999</v>
      </c>
      <c r="G15235" s="20">
        <v>141.45837553000001</v>
      </c>
    </row>
    <row r="15236" spans="1:7" x14ac:dyDescent="0.2">
      <c r="A15236" s="27">
        <v>45139</v>
      </c>
      <c r="B15236" s="20" t="s">
        <v>34</v>
      </c>
      <c r="C15236" s="20" t="s">
        <v>26</v>
      </c>
      <c r="D15236" s="20">
        <v>53.683924519999998</v>
      </c>
      <c r="E15236" s="20">
        <v>25.927352079999999</v>
      </c>
      <c r="F15236" s="20">
        <v>2336.53353333</v>
      </c>
      <c r="G15236" s="20">
        <v>474.0188718</v>
      </c>
    </row>
    <row r="15237" spans="1:7" x14ac:dyDescent="0.2">
      <c r="A15237" s="27">
        <v>45139</v>
      </c>
      <c r="B15237" s="20" t="s">
        <v>34</v>
      </c>
      <c r="C15237" s="20" t="s">
        <v>27</v>
      </c>
      <c r="D15237" s="20">
        <v>12.313642639999999</v>
      </c>
      <c r="E15237" s="20">
        <v>8.4593127700000004</v>
      </c>
      <c r="F15237" s="20">
        <v>529.80532761999996</v>
      </c>
      <c r="G15237" s="20">
        <v>170.93185925</v>
      </c>
    </row>
    <row r="15238" spans="1:7" x14ac:dyDescent="0.2">
      <c r="A15238" s="27">
        <v>45139</v>
      </c>
      <c r="B15238" s="20" t="s">
        <v>34</v>
      </c>
      <c r="C15238" s="20" t="s">
        <v>28</v>
      </c>
      <c r="D15238" s="20">
        <v>2.3572259299999998</v>
      </c>
      <c r="E15238" s="20">
        <v>0.14699340999999999</v>
      </c>
      <c r="F15238" s="20">
        <v>100.75622675</v>
      </c>
      <c r="G15238" s="20">
        <v>4.2862811599999997</v>
      </c>
    </row>
    <row r="15239" spans="1:7" x14ac:dyDescent="0.2">
      <c r="A15239" s="27">
        <v>45139</v>
      </c>
      <c r="B15239" s="20" t="s">
        <v>34</v>
      </c>
      <c r="C15239" s="20" t="s">
        <v>29</v>
      </c>
      <c r="D15239" s="20">
        <v>6.9586877500000002</v>
      </c>
      <c r="E15239" s="20">
        <v>4.0547536099999997</v>
      </c>
      <c r="F15239" s="20">
        <v>277.41540750000001</v>
      </c>
      <c r="G15239" s="20">
        <v>82.273306899999994</v>
      </c>
    </row>
    <row r="15240" spans="1:7" x14ac:dyDescent="0.2">
      <c r="A15240" s="27">
        <v>45139</v>
      </c>
      <c r="B15240" s="20" t="s">
        <v>34</v>
      </c>
      <c r="C15240" s="20" t="s">
        <v>30</v>
      </c>
      <c r="D15240" s="20">
        <v>12.18453369</v>
      </c>
      <c r="E15240" s="20">
        <v>12.70525292</v>
      </c>
      <c r="F15240" s="20">
        <v>548.32977471000004</v>
      </c>
      <c r="G15240" s="20">
        <v>164.32178210000001</v>
      </c>
    </row>
    <row r="15241" spans="1:7" x14ac:dyDescent="0.2">
      <c r="A15241" s="27">
        <v>45139</v>
      </c>
      <c r="B15241" s="20" t="s">
        <v>34</v>
      </c>
      <c r="C15241" s="20" t="s">
        <v>31</v>
      </c>
      <c r="D15241" s="20">
        <v>2.7484689599999998</v>
      </c>
      <c r="E15241" s="20">
        <v>4.4785855999999997</v>
      </c>
      <c r="F15241" s="20">
        <v>128.97569404000001</v>
      </c>
      <c r="G15241" s="20">
        <v>75.393312829999999</v>
      </c>
    </row>
    <row r="15242" spans="1:7" x14ac:dyDescent="0.2">
      <c r="A15242" s="27">
        <v>45139</v>
      </c>
      <c r="B15242" s="20" t="s">
        <v>34</v>
      </c>
      <c r="C15242" s="20" t="s">
        <v>32</v>
      </c>
      <c r="D15242" s="20">
        <v>15.855005540000001</v>
      </c>
      <c r="E15242" s="20">
        <v>3.9752538400000001</v>
      </c>
      <c r="F15242" s="20">
        <v>739.11353337000003</v>
      </c>
      <c r="G15242" s="20">
        <v>66.605398859999994</v>
      </c>
    </row>
    <row r="15243" spans="1:7" x14ac:dyDescent="0.2">
      <c r="A15243" s="27">
        <v>45139</v>
      </c>
      <c r="B15243" s="20" t="s">
        <v>35</v>
      </c>
      <c r="C15243" s="20" t="s">
        <v>14</v>
      </c>
      <c r="D15243" s="20">
        <v>16.08303854</v>
      </c>
      <c r="E15243" s="20">
        <v>3.9138449300000002</v>
      </c>
      <c r="F15243" s="20">
        <v>857.79173126000001</v>
      </c>
      <c r="G15243" s="20">
        <v>79.508210820000002</v>
      </c>
    </row>
    <row r="15244" spans="1:7" x14ac:dyDescent="0.2">
      <c r="A15244" s="27">
        <v>45139</v>
      </c>
      <c r="B15244" s="20" t="s">
        <v>35</v>
      </c>
      <c r="C15244" s="20" t="s">
        <v>15</v>
      </c>
      <c r="D15244" s="20">
        <v>0.38292453999999998</v>
      </c>
      <c r="E15244" s="20">
        <v>4.4110299999999998E-3</v>
      </c>
      <c r="F15244" s="20">
        <v>19.361588309999998</v>
      </c>
      <c r="G15244" s="20">
        <v>9.4498760000000001E-2</v>
      </c>
    </row>
    <row r="15245" spans="1:7" x14ac:dyDescent="0.2">
      <c r="A15245" s="27">
        <v>45139</v>
      </c>
      <c r="B15245" s="20" t="s">
        <v>35</v>
      </c>
      <c r="C15245" s="20" t="s">
        <v>16</v>
      </c>
      <c r="D15245" s="20">
        <v>11.40471908</v>
      </c>
      <c r="E15245" s="20">
        <v>0.94783989000000002</v>
      </c>
      <c r="F15245" s="20">
        <v>534.51816010000005</v>
      </c>
      <c r="G15245" s="20">
        <v>5.4987292999999999</v>
      </c>
    </row>
    <row r="15246" spans="1:7" x14ac:dyDescent="0.2">
      <c r="A15246" s="27">
        <v>45139</v>
      </c>
      <c r="B15246" s="20" t="s">
        <v>35</v>
      </c>
      <c r="C15246" s="20" t="s">
        <v>17</v>
      </c>
      <c r="D15246" s="20">
        <v>0.19714192999999999</v>
      </c>
      <c r="E15246" s="20">
        <v>3.4712100000000002E-3</v>
      </c>
      <c r="F15246" s="20">
        <v>9.75685599</v>
      </c>
      <c r="G15246" s="20">
        <v>6.7023600000000003E-2</v>
      </c>
    </row>
    <row r="15247" spans="1:7" x14ac:dyDescent="0.2">
      <c r="A15247" s="27">
        <v>45139</v>
      </c>
      <c r="B15247" s="20" t="s">
        <v>35</v>
      </c>
      <c r="C15247" s="20" t="s">
        <v>18</v>
      </c>
      <c r="D15247" s="20">
        <v>35.17957912</v>
      </c>
      <c r="E15247" s="20">
        <v>7.0590288899999996</v>
      </c>
      <c r="F15247" s="20">
        <v>1530.7439517600001</v>
      </c>
      <c r="G15247" s="20">
        <v>128.88272855</v>
      </c>
    </row>
    <row r="15248" spans="1:7" x14ac:dyDescent="0.2">
      <c r="A15248" s="27">
        <v>45139</v>
      </c>
      <c r="B15248" s="20" t="s">
        <v>35</v>
      </c>
      <c r="C15248" s="20" t="s">
        <v>19</v>
      </c>
      <c r="D15248" s="20">
        <v>3.78220277</v>
      </c>
      <c r="E15248" s="20">
        <v>1.4265352899999999</v>
      </c>
      <c r="F15248" s="20">
        <v>168.10177770999999</v>
      </c>
      <c r="G15248" s="20">
        <v>25.999664790000001</v>
      </c>
    </row>
    <row r="15249" spans="1:7" x14ac:dyDescent="0.2">
      <c r="A15249" s="27">
        <v>45139</v>
      </c>
      <c r="B15249" s="20" t="s">
        <v>35</v>
      </c>
      <c r="C15249" s="20" t="s">
        <v>20</v>
      </c>
      <c r="D15249" s="20">
        <v>14.47772262</v>
      </c>
      <c r="E15249" s="20">
        <v>3.9526235999999999</v>
      </c>
      <c r="F15249" s="20">
        <v>750.40727436999998</v>
      </c>
      <c r="G15249" s="20">
        <v>83.112325589999998</v>
      </c>
    </row>
    <row r="15250" spans="1:7" x14ac:dyDescent="0.2">
      <c r="A15250" s="27">
        <v>45139</v>
      </c>
      <c r="B15250" s="20" t="s">
        <v>35</v>
      </c>
      <c r="C15250" s="20" t="s">
        <v>21</v>
      </c>
      <c r="D15250" s="20">
        <v>13.88282942</v>
      </c>
      <c r="E15250" s="20">
        <v>1.70904192</v>
      </c>
      <c r="F15250" s="20">
        <v>670.70804605000001</v>
      </c>
      <c r="G15250" s="20">
        <v>28.815161960000001</v>
      </c>
    </row>
    <row r="15251" spans="1:7" x14ac:dyDescent="0.2">
      <c r="A15251" s="27">
        <v>45139</v>
      </c>
      <c r="B15251" s="20" t="s">
        <v>35</v>
      </c>
      <c r="C15251" s="20" t="s">
        <v>22</v>
      </c>
      <c r="D15251" s="20">
        <v>5.7364702400000001</v>
      </c>
      <c r="E15251" s="20">
        <v>1.32748234</v>
      </c>
      <c r="F15251" s="20">
        <v>204.80952275000001</v>
      </c>
      <c r="G15251" s="20">
        <v>26.588597</v>
      </c>
    </row>
    <row r="15252" spans="1:7" x14ac:dyDescent="0.2">
      <c r="A15252" s="27">
        <v>45139</v>
      </c>
      <c r="B15252" s="20" t="s">
        <v>35</v>
      </c>
      <c r="C15252" s="20" t="s">
        <v>23</v>
      </c>
      <c r="D15252" s="20">
        <v>0.7322883</v>
      </c>
      <c r="E15252" s="20">
        <v>0.51624992999999997</v>
      </c>
      <c r="F15252" s="20">
        <v>41.049356160000002</v>
      </c>
      <c r="G15252" s="20">
        <v>10.32499857</v>
      </c>
    </row>
    <row r="15253" spans="1:7" x14ac:dyDescent="0.2">
      <c r="A15253" s="27">
        <v>45139</v>
      </c>
      <c r="B15253" s="20" t="s">
        <v>35</v>
      </c>
      <c r="C15253" s="20" t="s">
        <v>24</v>
      </c>
      <c r="D15253" s="20">
        <v>1.8433621</v>
      </c>
      <c r="E15253" s="20">
        <v>7.4226000000000001E-4</v>
      </c>
      <c r="F15253" s="20">
        <v>98.070897410000001</v>
      </c>
      <c r="G15253" s="20">
        <v>2.2267700000000001E-2</v>
      </c>
    </row>
    <row r="15254" spans="1:7" x14ac:dyDescent="0.2">
      <c r="A15254" s="27">
        <v>45139</v>
      </c>
      <c r="B15254" s="20" t="s">
        <v>35</v>
      </c>
      <c r="C15254" s="20" t="s">
        <v>25</v>
      </c>
      <c r="D15254" s="20">
        <v>4.0245504600000004</v>
      </c>
      <c r="E15254" s="20">
        <v>0.55656742999999997</v>
      </c>
      <c r="F15254" s="20">
        <v>176.54802645999999</v>
      </c>
      <c r="G15254" s="20">
        <v>16.63764244</v>
      </c>
    </row>
    <row r="15255" spans="1:7" x14ac:dyDescent="0.2">
      <c r="A15255" s="27">
        <v>45139</v>
      </c>
      <c r="B15255" s="20" t="s">
        <v>35</v>
      </c>
      <c r="C15255" s="20" t="s">
        <v>26</v>
      </c>
      <c r="D15255" s="20">
        <v>17.150205549999999</v>
      </c>
      <c r="E15255" s="20">
        <v>1.303159</v>
      </c>
      <c r="F15255" s="20">
        <v>811.98063824999997</v>
      </c>
      <c r="G15255" s="20">
        <v>24.677918890000001</v>
      </c>
    </row>
    <row r="15256" spans="1:7" x14ac:dyDescent="0.2">
      <c r="A15256" s="27">
        <v>45139</v>
      </c>
      <c r="B15256" s="20" t="s">
        <v>35</v>
      </c>
      <c r="C15256" s="20" t="s">
        <v>27</v>
      </c>
      <c r="D15256" s="20">
        <v>2.83661618</v>
      </c>
      <c r="E15256" s="20">
        <v>2.20725763</v>
      </c>
      <c r="F15256" s="20">
        <v>96.209154889999994</v>
      </c>
      <c r="G15256" s="20">
        <v>67.210833899999997</v>
      </c>
    </row>
    <row r="15257" spans="1:7" x14ac:dyDescent="0.2">
      <c r="A15257" s="27">
        <v>45139</v>
      </c>
      <c r="B15257" s="20" t="s">
        <v>35</v>
      </c>
      <c r="C15257" s="20" t="s">
        <v>28</v>
      </c>
      <c r="D15257" s="20">
        <v>1.3880460000000001E-2</v>
      </c>
      <c r="E15257" s="20">
        <v>0.50688809000000001</v>
      </c>
      <c r="F15257" s="20">
        <v>0.67324269000000003</v>
      </c>
      <c r="G15257" s="20">
        <v>10.13404446</v>
      </c>
    </row>
    <row r="15258" spans="1:7" x14ac:dyDescent="0.2">
      <c r="A15258" s="27">
        <v>45139</v>
      </c>
      <c r="B15258" s="20" t="s">
        <v>35</v>
      </c>
      <c r="C15258" s="20" t="s">
        <v>29</v>
      </c>
      <c r="D15258" s="20">
        <v>2.5809692599999998</v>
      </c>
      <c r="E15258" s="20">
        <v>1.4952223099999999</v>
      </c>
      <c r="F15258" s="20">
        <v>121.61387988</v>
      </c>
      <c r="G15258" s="20">
        <v>34.979619569999997</v>
      </c>
    </row>
    <row r="15259" spans="1:7" x14ac:dyDescent="0.2">
      <c r="A15259" s="27">
        <v>45139</v>
      </c>
      <c r="B15259" s="20" t="s">
        <v>35</v>
      </c>
      <c r="C15259" s="20" t="s">
        <v>30</v>
      </c>
      <c r="D15259" s="20">
        <v>16.882747169999998</v>
      </c>
      <c r="E15259" s="20">
        <v>3.46954458</v>
      </c>
      <c r="F15259" s="20">
        <v>780.93012407000003</v>
      </c>
      <c r="G15259" s="20">
        <v>69.395673149999993</v>
      </c>
    </row>
    <row r="15260" spans="1:7" x14ac:dyDescent="0.2">
      <c r="A15260" s="27">
        <v>45139</v>
      </c>
      <c r="B15260" s="20" t="s">
        <v>35</v>
      </c>
      <c r="C15260" s="20" t="s">
        <v>31</v>
      </c>
      <c r="D15260" s="20">
        <v>1.0146899</v>
      </c>
      <c r="E15260" s="20">
        <v>0.43543517999999998</v>
      </c>
      <c r="F15260" s="20">
        <v>54.891047159999999</v>
      </c>
      <c r="G15260" s="20">
        <v>0.20005938000000001</v>
      </c>
    </row>
    <row r="15261" spans="1:7" x14ac:dyDescent="0.2">
      <c r="A15261" s="27">
        <v>45139</v>
      </c>
      <c r="B15261" s="20" t="s">
        <v>35</v>
      </c>
      <c r="C15261" s="20" t="s">
        <v>32</v>
      </c>
      <c r="D15261" s="20">
        <v>14.79491333</v>
      </c>
      <c r="E15261" s="20">
        <v>1.2815972899999999</v>
      </c>
      <c r="F15261" s="20">
        <v>625.88380572000005</v>
      </c>
      <c r="G15261" s="20">
        <v>22.352666960000001</v>
      </c>
    </row>
    <row r="15262" spans="1:7" x14ac:dyDescent="0.2">
      <c r="A15262" s="27">
        <v>45139</v>
      </c>
      <c r="B15262" s="20" t="s">
        <v>36</v>
      </c>
      <c r="C15262" s="20" t="s">
        <v>14</v>
      </c>
      <c r="D15262" s="20">
        <v>56.05363071</v>
      </c>
      <c r="E15262" s="20">
        <v>29.312302620000001</v>
      </c>
      <c r="F15262" s="20">
        <v>2842.0811832600002</v>
      </c>
      <c r="G15262" s="20">
        <v>401.39576276000003</v>
      </c>
    </row>
    <row r="15263" spans="1:7" x14ac:dyDescent="0.2">
      <c r="A15263" s="27">
        <v>45139</v>
      </c>
      <c r="B15263" s="20" t="s">
        <v>36</v>
      </c>
      <c r="C15263" s="20" t="s">
        <v>15</v>
      </c>
      <c r="D15263" s="20">
        <v>0.25619888000000002</v>
      </c>
      <c r="E15263" s="20">
        <v>3.7327529999999998E-2</v>
      </c>
      <c r="F15263" s="20">
        <v>15.83513042</v>
      </c>
      <c r="G15263" s="20">
        <v>0.60543263000000003</v>
      </c>
    </row>
    <row r="15264" spans="1:7" x14ac:dyDescent="0.2">
      <c r="A15264" s="27">
        <v>45139</v>
      </c>
      <c r="B15264" s="20" t="s">
        <v>36</v>
      </c>
      <c r="C15264" s="20" t="s">
        <v>16</v>
      </c>
      <c r="D15264" s="20">
        <v>20.880197670000001</v>
      </c>
      <c r="E15264" s="20">
        <v>14.854536510000001</v>
      </c>
      <c r="F15264" s="20">
        <v>811.79068959000006</v>
      </c>
      <c r="G15264" s="20">
        <v>231.99961514</v>
      </c>
    </row>
    <row r="15265" spans="1:7" x14ac:dyDescent="0.2">
      <c r="A15265" s="27">
        <v>45139</v>
      </c>
      <c r="B15265" s="20" t="s">
        <v>36</v>
      </c>
      <c r="C15265" s="20" t="s">
        <v>17</v>
      </c>
      <c r="D15265" s="20">
        <v>2.71937352</v>
      </c>
      <c r="E15265" s="20">
        <v>0.42863517000000001</v>
      </c>
      <c r="F15265" s="20">
        <v>103.37068351000001</v>
      </c>
      <c r="G15265" s="20">
        <v>11.76648241</v>
      </c>
    </row>
    <row r="15266" spans="1:7" x14ac:dyDescent="0.2">
      <c r="A15266" s="27">
        <v>45139</v>
      </c>
      <c r="B15266" s="20" t="s">
        <v>36</v>
      </c>
      <c r="C15266" s="20" t="s">
        <v>18</v>
      </c>
      <c r="D15266" s="20">
        <v>125.69562483</v>
      </c>
      <c r="E15266" s="20">
        <v>47.20406105</v>
      </c>
      <c r="F15266" s="20">
        <v>5055.5300960499999</v>
      </c>
      <c r="G15266" s="20">
        <v>643.03790048999997</v>
      </c>
    </row>
    <row r="15267" spans="1:7" x14ac:dyDescent="0.2">
      <c r="A15267" s="27">
        <v>45139</v>
      </c>
      <c r="B15267" s="20" t="s">
        <v>36</v>
      </c>
      <c r="C15267" s="20" t="s">
        <v>19</v>
      </c>
      <c r="D15267" s="20">
        <v>7.1283901099999998</v>
      </c>
      <c r="E15267" s="20">
        <v>6.6697491700000002</v>
      </c>
      <c r="F15267" s="20">
        <v>309.90012400000001</v>
      </c>
      <c r="G15267" s="20">
        <v>146.17831828999999</v>
      </c>
    </row>
    <row r="15268" spans="1:7" x14ac:dyDescent="0.2">
      <c r="A15268" s="27">
        <v>45139</v>
      </c>
      <c r="B15268" s="20" t="s">
        <v>36</v>
      </c>
      <c r="C15268" s="20" t="s">
        <v>20</v>
      </c>
      <c r="D15268" s="20">
        <v>27.264398100000001</v>
      </c>
      <c r="E15268" s="20">
        <v>20.867627120000002</v>
      </c>
      <c r="F15268" s="20">
        <v>1263.00686825</v>
      </c>
      <c r="G15268" s="20">
        <v>370.51085175999998</v>
      </c>
    </row>
    <row r="15269" spans="1:7" x14ac:dyDescent="0.2">
      <c r="A15269" s="27">
        <v>45139</v>
      </c>
      <c r="B15269" s="20" t="s">
        <v>36</v>
      </c>
      <c r="C15269" s="20" t="s">
        <v>21</v>
      </c>
      <c r="D15269" s="20">
        <v>8.5646907700000003</v>
      </c>
      <c r="E15269" s="20">
        <v>6.2042925000000002</v>
      </c>
      <c r="F15269" s="20">
        <v>432.9478886</v>
      </c>
      <c r="G15269" s="20">
        <v>83.236486429999999</v>
      </c>
    </row>
    <row r="15270" spans="1:7" x14ac:dyDescent="0.2">
      <c r="A15270" s="27">
        <v>45139</v>
      </c>
      <c r="B15270" s="20" t="s">
        <v>36</v>
      </c>
      <c r="C15270" s="20" t="s">
        <v>22</v>
      </c>
      <c r="D15270" s="20">
        <v>52.094652420000003</v>
      </c>
      <c r="E15270" s="20">
        <v>40.278343980000002</v>
      </c>
      <c r="F15270" s="20">
        <v>2226.0882123900001</v>
      </c>
      <c r="G15270" s="20">
        <v>678.10988841999995</v>
      </c>
    </row>
    <row r="15271" spans="1:7" x14ac:dyDescent="0.2">
      <c r="A15271" s="27">
        <v>45139</v>
      </c>
      <c r="B15271" s="20" t="s">
        <v>36</v>
      </c>
      <c r="C15271" s="20" t="s">
        <v>23</v>
      </c>
      <c r="D15271" s="20">
        <v>13.41590504</v>
      </c>
      <c r="E15271" s="20">
        <v>2.0252836599999999</v>
      </c>
      <c r="F15271" s="20">
        <v>555.96805960999995</v>
      </c>
      <c r="G15271" s="20">
        <v>20.68846551</v>
      </c>
    </row>
    <row r="15272" spans="1:7" x14ac:dyDescent="0.2">
      <c r="A15272" s="27">
        <v>45139</v>
      </c>
      <c r="B15272" s="20" t="s">
        <v>36</v>
      </c>
      <c r="C15272" s="20" t="s">
        <v>24</v>
      </c>
      <c r="D15272" s="20">
        <v>9.3800316400000003</v>
      </c>
      <c r="E15272" s="20">
        <v>4.7581064199999998</v>
      </c>
      <c r="F15272" s="20">
        <v>401.69781010999998</v>
      </c>
      <c r="G15272" s="20">
        <v>73.174172179999999</v>
      </c>
    </row>
    <row r="15273" spans="1:7" x14ac:dyDescent="0.2">
      <c r="A15273" s="27">
        <v>45139</v>
      </c>
      <c r="B15273" s="20" t="s">
        <v>36</v>
      </c>
      <c r="C15273" s="20" t="s">
        <v>25</v>
      </c>
      <c r="D15273" s="20">
        <v>6.0128519300000001</v>
      </c>
      <c r="E15273" s="20">
        <v>5.9626931799999996</v>
      </c>
      <c r="F15273" s="20">
        <v>263.55137223000003</v>
      </c>
      <c r="G15273" s="20">
        <v>54.47991038</v>
      </c>
    </row>
    <row r="15274" spans="1:7" x14ac:dyDescent="0.2">
      <c r="A15274" s="27">
        <v>45139</v>
      </c>
      <c r="B15274" s="20" t="s">
        <v>36</v>
      </c>
      <c r="C15274" s="20" t="s">
        <v>26</v>
      </c>
      <c r="D15274" s="20">
        <v>64.775490680000004</v>
      </c>
      <c r="E15274" s="20">
        <v>51.110440939999997</v>
      </c>
      <c r="F15274" s="20">
        <v>2755.4046536400001</v>
      </c>
      <c r="G15274" s="20">
        <v>804.03603482999995</v>
      </c>
    </row>
    <row r="15275" spans="1:7" x14ac:dyDescent="0.2">
      <c r="A15275" s="27">
        <v>45139</v>
      </c>
      <c r="B15275" s="20" t="s">
        <v>36</v>
      </c>
      <c r="C15275" s="20" t="s">
        <v>27</v>
      </c>
      <c r="D15275" s="20">
        <v>26.226663850000001</v>
      </c>
      <c r="E15275" s="20">
        <v>50.192410080000002</v>
      </c>
      <c r="F15275" s="20">
        <v>1030.5566766699999</v>
      </c>
      <c r="G15275" s="20">
        <v>769.45852160000004</v>
      </c>
    </row>
    <row r="15276" spans="1:7" x14ac:dyDescent="0.2">
      <c r="A15276" s="27">
        <v>45139</v>
      </c>
      <c r="B15276" s="20" t="s">
        <v>36</v>
      </c>
      <c r="C15276" s="20" t="s">
        <v>28</v>
      </c>
      <c r="D15276" s="20">
        <v>2.4246447500000001</v>
      </c>
      <c r="E15276" s="20">
        <v>2.1991117899999999</v>
      </c>
      <c r="F15276" s="20">
        <v>58.333167709999998</v>
      </c>
      <c r="G15276" s="20">
        <v>25.922436879999999</v>
      </c>
    </row>
    <row r="15277" spans="1:7" x14ac:dyDescent="0.2">
      <c r="A15277" s="27">
        <v>45139</v>
      </c>
      <c r="B15277" s="20" t="s">
        <v>36</v>
      </c>
      <c r="C15277" s="20" t="s">
        <v>29</v>
      </c>
      <c r="D15277" s="20">
        <v>8.6732255200000008</v>
      </c>
      <c r="E15277" s="20">
        <v>31.792899070000001</v>
      </c>
      <c r="F15277" s="20">
        <v>375.01826196000002</v>
      </c>
      <c r="G15277" s="20">
        <v>438.16901803000002</v>
      </c>
    </row>
    <row r="15278" spans="1:7" x14ac:dyDescent="0.2">
      <c r="A15278" s="27">
        <v>45139</v>
      </c>
      <c r="B15278" s="20" t="s">
        <v>36</v>
      </c>
      <c r="C15278" s="20" t="s">
        <v>30</v>
      </c>
      <c r="D15278" s="20">
        <v>53.660120450000001</v>
      </c>
      <c r="E15278" s="20">
        <v>82.137361220000003</v>
      </c>
      <c r="F15278" s="20">
        <v>2177.84604416</v>
      </c>
      <c r="G15278" s="20">
        <v>1352.5703575699999</v>
      </c>
    </row>
    <row r="15279" spans="1:7" x14ac:dyDescent="0.2">
      <c r="A15279" s="27">
        <v>45139</v>
      </c>
      <c r="B15279" s="20" t="s">
        <v>36</v>
      </c>
      <c r="C15279" s="20" t="s">
        <v>31</v>
      </c>
      <c r="D15279" s="20">
        <v>13.963047169999999</v>
      </c>
      <c r="E15279" s="20">
        <v>15.19457098</v>
      </c>
      <c r="F15279" s="20">
        <v>468.39439282000001</v>
      </c>
      <c r="G15279" s="20">
        <v>220.43584469000001</v>
      </c>
    </row>
    <row r="15280" spans="1:7" x14ac:dyDescent="0.2">
      <c r="A15280" s="27">
        <v>45139</v>
      </c>
      <c r="B15280" s="20" t="s">
        <v>36</v>
      </c>
      <c r="C15280" s="20" t="s">
        <v>32</v>
      </c>
      <c r="D15280" s="20">
        <v>44.443962669999998</v>
      </c>
      <c r="E15280" s="20">
        <v>42.4070672</v>
      </c>
      <c r="F15280" s="20">
        <v>1787.50133222</v>
      </c>
      <c r="G15280" s="20">
        <v>779.92327734000003</v>
      </c>
    </row>
    <row r="15281" spans="1:7" x14ac:dyDescent="0.2">
      <c r="A15281" s="27">
        <v>45139</v>
      </c>
      <c r="B15281" s="20" t="s">
        <v>37</v>
      </c>
      <c r="C15281" s="20" t="s">
        <v>14</v>
      </c>
      <c r="D15281" s="20">
        <v>1.58383428</v>
      </c>
      <c r="E15281" s="20">
        <v>4.8634053899999996</v>
      </c>
      <c r="F15281" s="20">
        <v>81.761260280000002</v>
      </c>
      <c r="G15281" s="20">
        <v>47.28192962</v>
      </c>
    </row>
    <row r="15282" spans="1:7" x14ac:dyDescent="0.2">
      <c r="A15282" s="27">
        <v>45139</v>
      </c>
      <c r="B15282" s="20" t="s">
        <v>37</v>
      </c>
      <c r="C15282" s="20" t="s">
        <v>15</v>
      </c>
      <c r="D15282" s="20">
        <v>3.8606410000000001E-2</v>
      </c>
      <c r="E15282" s="20">
        <v>1.584265E-2</v>
      </c>
      <c r="F15282" s="20">
        <v>1.94811047</v>
      </c>
      <c r="G15282" s="20">
        <v>0.19078528</v>
      </c>
    </row>
    <row r="15283" spans="1:7" x14ac:dyDescent="0.2">
      <c r="A15283" s="27">
        <v>45139</v>
      </c>
      <c r="B15283" s="20" t="s">
        <v>37</v>
      </c>
      <c r="C15283" s="20" t="s">
        <v>16</v>
      </c>
      <c r="D15283" s="20">
        <v>3.7949539999999997E-2</v>
      </c>
      <c r="E15283" s="20">
        <v>0.20742578</v>
      </c>
      <c r="F15283" s="20">
        <v>1.2269553799999999</v>
      </c>
      <c r="G15283" s="20">
        <v>2.1379933699999998</v>
      </c>
    </row>
    <row r="15284" spans="1:7" x14ac:dyDescent="0.2">
      <c r="A15284" s="27">
        <v>45139</v>
      </c>
      <c r="B15284" s="20" t="s">
        <v>37</v>
      </c>
      <c r="C15284" s="20" t="s">
        <v>17</v>
      </c>
      <c r="D15284" s="20">
        <v>4.7470899999999998E-3</v>
      </c>
      <c r="E15284" s="20">
        <v>7.4226000000000001E-4</v>
      </c>
      <c r="F15284" s="20">
        <v>0.26704452000000001</v>
      </c>
      <c r="G15284" s="20">
        <v>4.4535399999999998E-3</v>
      </c>
    </row>
    <row r="15285" spans="1:7" x14ac:dyDescent="0.2">
      <c r="A15285" s="27">
        <v>45139</v>
      </c>
      <c r="B15285" s="20" t="s">
        <v>37</v>
      </c>
      <c r="C15285" s="20" t="s">
        <v>18</v>
      </c>
      <c r="D15285" s="20">
        <v>0.11638419999999999</v>
      </c>
      <c r="E15285" s="20">
        <v>2.9525872999999998</v>
      </c>
      <c r="F15285" s="20">
        <v>4.04946377</v>
      </c>
      <c r="G15285" s="20">
        <v>21.465796579999999</v>
      </c>
    </row>
    <row r="15286" spans="1:7" x14ac:dyDescent="0.2">
      <c r="A15286" s="27">
        <v>45139</v>
      </c>
      <c r="B15286" s="20" t="s">
        <v>37</v>
      </c>
      <c r="C15286" s="20" t="s">
        <v>19</v>
      </c>
      <c r="D15286" s="20">
        <v>0.31004509000000002</v>
      </c>
      <c r="E15286" s="20">
        <v>1.7296530000000001E-2</v>
      </c>
      <c r="F15286" s="20">
        <v>12.55055778</v>
      </c>
      <c r="G15286" s="20">
        <v>0.23383988</v>
      </c>
    </row>
    <row r="15287" spans="1:7" x14ac:dyDescent="0.2">
      <c r="A15287" s="27">
        <v>45139</v>
      </c>
      <c r="B15287" s="20" t="s">
        <v>37</v>
      </c>
      <c r="C15287" s="20" t="s">
        <v>20</v>
      </c>
      <c r="D15287" s="20">
        <v>0.10161458</v>
      </c>
      <c r="E15287" s="20">
        <v>3.4506768499999998</v>
      </c>
      <c r="F15287" s="20">
        <v>4.8660917799999996</v>
      </c>
      <c r="G15287" s="20">
        <v>69.208363829999996</v>
      </c>
    </row>
    <row r="15288" spans="1:7" x14ac:dyDescent="0.2">
      <c r="A15288" s="27">
        <v>45139</v>
      </c>
      <c r="B15288" s="20" t="s">
        <v>37</v>
      </c>
      <c r="C15288" s="20" t="s">
        <v>21</v>
      </c>
      <c r="D15288" s="20">
        <v>1.5237932300000001</v>
      </c>
      <c r="E15288" s="20">
        <v>1.1739508400000001</v>
      </c>
      <c r="F15288" s="20">
        <v>74.286134410000003</v>
      </c>
      <c r="G15288" s="20">
        <v>24.400219809999999</v>
      </c>
    </row>
    <row r="15289" spans="1:7" x14ac:dyDescent="0.2">
      <c r="A15289" s="27">
        <v>45139</v>
      </c>
      <c r="B15289" s="20" t="s">
        <v>37</v>
      </c>
      <c r="C15289" s="20" t="s">
        <v>22</v>
      </c>
      <c r="D15289" s="20">
        <v>7.2826699999999994E-2</v>
      </c>
      <c r="E15289" s="20">
        <v>0.90878398999999999</v>
      </c>
      <c r="F15289" s="20">
        <v>3.1417951099999999</v>
      </c>
      <c r="G15289" s="20">
        <v>11.30982378</v>
      </c>
    </row>
    <row r="15290" spans="1:7" x14ac:dyDescent="0.2">
      <c r="A15290" s="27">
        <v>45139</v>
      </c>
      <c r="B15290" s="20" t="s">
        <v>37</v>
      </c>
      <c r="C15290" s="20" t="s">
        <v>23</v>
      </c>
      <c r="D15290" s="20">
        <v>4.0665700000000003E-3</v>
      </c>
      <c r="E15290" s="20">
        <v>0.1229451</v>
      </c>
      <c r="F15290" s="20">
        <v>0.18532123</v>
      </c>
      <c r="G15290" s="20">
        <v>0.76290734000000004</v>
      </c>
    </row>
    <row r="15291" spans="1:7" x14ac:dyDescent="0.2">
      <c r="A15291" s="27">
        <v>45139</v>
      </c>
      <c r="B15291" s="20" t="s">
        <v>37</v>
      </c>
      <c r="C15291" s="20" t="s">
        <v>24</v>
      </c>
      <c r="D15291" s="20">
        <v>0.67180291999999997</v>
      </c>
      <c r="E15291" s="20">
        <v>0.39560626999999998</v>
      </c>
      <c r="F15291" s="20">
        <v>26.789726229999999</v>
      </c>
      <c r="G15291" s="20">
        <v>3.95012461</v>
      </c>
    </row>
    <row r="15292" spans="1:7" x14ac:dyDescent="0.2">
      <c r="A15292" s="27">
        <v>45139</v>
      </c>
      <c r="B15292" s="20" t="s">
        <v>37</v>
      </c>
      <c r="C15292" s="20" t="s">
        <v>25</v>
      </c>
      <c r="D15292" s="20">
        <v>0.72806731000000002</v>
      </c>
      <c r="E15292" s="20">
        <v>1.1405996700000001</v>
      </c>
      <c r="F15292" s="20">
        <v>30.996422030000002</v>
      </c>
      <c r="G15292" s="20">
        <v>6.7875750999999998</v>
      </c>
    </row>
    <row r="15293" spans="1:7" x14ac:dyDescent="0.2">
      <c r="A15293" s="27">
        <v>45139</v>
      </c>
      <c r="B15293" s="20" t="s">
        <v>37</v>
      </c>
      <c r="C15293" s="20" t="s">
        <v>26</v>
      </c>
      <c r="D15293" s="20">
        <v>1.01045878</v>
      </c>
      <c r="E15293" s="20">
        <v>1.7597229599999999</v>
      </c>
      <c r="F15293" s="20">
        <v>40.849979570000002</v>
      </c>
      <c r="G15293" s="20">
        <v>17.095403619999999</v>
      </c>
    </row>
    <row r="15294" spans="1:7" x14ac:dyDescent="0.2">
      <c r="A15294" s="27">
        <v>45139</v>
      </c>
      <c r="B15294" s="20" t="s">
        <v>37</v>
      </c>
      <c r="C15294" s="20" t="s">
        <v>27</v>
      </c>
      <c r="D15294" s="20">
        <v>2.9811029999999999E-2</v>
      </c>
      <c r="E15294" s="20">
        <v>2.0246990399999998</v>
      </c>
      <c r="F15294" s="20">
        <v>1.18558976</v>
      </c>
      <c r="G15294" s="20">
        <v>32.738217730000002</v>
      </c>
    </row>
    <row r="15295" spans="1:7" x14ac:dyDescent="0.2">
      <c r="A15295" s="27">
        <v>45139</v>
      </c>
      <c r="B15295" s="20" t="s">
        <v>37</v>
      </c>
      <c r="C15295" s="20" t="s">
        <v>28</v>
      </c>
      <c r="D15295" s="20">
        <v>2.82359E-3</v>
      </c>
      <c r="E15295" s="20">
        <v>0.10229292</v>
      </c>
      <c r="F15295" s="20">
        <v>0.14714791999999999</v>
      </c>
      <c r="G15295" s="20">
        <v>0.52427539999999995</v>
      </c>
    </row>
    <row r="15296" spans="1:7" x14ac:dyDescent="0.2">
      <c r="A15296" s="27">
        <v>45139</v>
      </c>
      <c r="B15296" s="20" t="s">
        <v>37</v>
      </c>
      <c r="C15296" s="20" t="s">
        <v>29</v>
      </c>
      <c r="D15296" s="20">
        <v>1.989254E-2</v>
      </c>
      <c r="E15296" s="20">
        <v>1.7265599999999999E-2</v>
      </c>
      <c r="F15296" s="20">
        <v>0.89439988999999998</v>
      </c>
      <c r="G15296" s="20">
        <v>0.20608823000000001</v>
      </c>
    </row>
    <row r="15297" spans="1:7" x14ac:dyDescent="0.2">
      <c r="A15297" s="27">
        <v>45139</v>
      </c>
      <c r="B15297" s="20" t="s">
        <v>37</v>
      </c>
      <c r="C15297" s="20" t="s">
        <v>30</v>
      </c>
      <c r="D15297" s="20">
        <v>2.2315749999999999E-2</v>
      </c>
      <c r="E15297" s="20">
        <v>1.95962082</v>
      </c>
      <c r="F15297" s="20">
        <v>0.90755713000000005</v>
      </c>
      <c r="G15297" s="20">
        <v>8.2651827200000003</v>
      </c>
    </row>
    <row r="15298" spans="1:7" x14ac:dyDescent="0.2">
      <c r="A15298" s="27">
        <v>45139</v>
      </c>
      <c r="B15298" s="20" t="s">
        <v>37</v>
      </c>
      <c r="C15298" s="20" t="s">
        <v>31</v>
      </c>
      <c r="D15298" s="20">
        <v>1.536411E-2</v>
      </c>
      <c r="E15298" s="20">
        <v>1.1487229999999999E-2</v>
      </c>
      <c r="F15298" s="20">
        <v>0.71990056999999996</v>
      </c>
      <c r="G15298" s="20">
        <v>0.17778673</v>
      </c>
    </row>
    <row r="15299" spans="1:7" x14ac:dyDescent="0.2">
      <c r="A15299" s="27">
        <v>45139</v>
      </c>
      <c r="B15299" s="20" t="s">
        <v>37</v>
      </c>
      <c r="C15299" s="20" t="s">
        <v>32</v>
      </c>
      <c r="D15299" s="20">
        <v>4.1356669999999998E-2</v>
      </c>
      <c r="E15299" s="20">
        <v>0.84355334999999998</v>
      </c>
      <c r="F15299" s="20">
        <v>1.79245542</v>
      </c>
      <c r="G15299" s="20">
        <v>5.5010232400000003</v>
      </c>
    </row>
    <row r="15300" spans="1:7" x14ac:dyDescent="0.2">
      <c r="A15300" s="27">
        <v>45231</v>
      </c>
      <c r="B15300" s="20" t="s">
        <v>38</v>
      </c>
      <c r="C15300" s="20" t="s">
        <v>14</v>
      </c>
      <c r="D15300" s="20">
        <v>70.888455590000007</v>
      </c>
      <c r="E15300" s="20">
        <v>7.9495363899999996</v>
      </c>
      <c r="F15300" s="20">
        <v>3194.84273588</v>
      </c>
      <c r="G15300" s="20">
        <v>169.94659630000001</v>
      </c>
    </row>
    <row r="15301" spans="1:7" x14ac:dyDescent="0.2">
      <c r="A15301" s="27">
        <v>45231</v>
      </c>
      <c r="B15301" s="20" t="s">
        <v>38</v>
      </c>
      <c r="C15301" s="20" t="s">
        <v>15</v>
      </c>
      <c r="D15301" s="20">
        <v>261.01097888999999</v>
      </c>
      <c r="E15301" s="20">
        <v>11.383959219999999</v>
      </c>
      <c r="F15301" s="20">
        <v>11335.80562169</v>
      </c>
      <c r="G15301" s="20">
        <v>212.0906593</v>
      </c>
    </row>
    <row r="15302" spans="1:7" x14ac:dyDescent="0.2">
      <c r="A15302" s="27">
        <v>45231</v>
      </c>
      <c r="B15302" s="20" t="s">
        <v>38</v>
      </c>
      <c r="C15302" s="20" t="s">
        <v>16</v>
      </c>
      <c r="D15302" s="20">
        <v>625.91504418</v>
      </c>
      <c r="E15302" s="20">
        <v>65.760459549999993</v>
      </c>
      <c r="F15302" s="20">
        <v>24073.531028429999</v>
      </c>
      <c r="G15302" s="20">
        <v>1415.97064768</v>
      </c>
    </row>
    <row r="15303" spans="1:7" x14ac:dyDescent="0.2">
      <c r="A15303" s="27">
        <v>45231</v>
      </c>
      <c r="B15303" s="20" t="s">
        <v>38</v>
      </c>
      <c r="C15303" s="20" t="s">
        <v>17</v>
      </c>
      <c r="D15303" s="20">
        <v>126.11937574</v>
      </c>
      <c r="E15303" s="20">
        <v>10.348851610000001</v>
      </c>
      <c r="F15303" s="20">
        <v>4736.0654323199997</v>
      </c>
      <c r="G15303" s="20">
        <v>243.1561269</v>
      </c>
    </row>
    <row r="15304" spans="1:7" x14ac:dyDescent="0.2">
      <c r="A15304" s="27">
        <v>45231</v>
      </c>
      <c r="B15304" s="20" t="s">
        <v>38</v>
      </c>
      <c r="C15304" s="20" t="s">
        <v>18</v>
      </c>
      <c r="D15304" s="20">
        <v>674.04352812000002</v>
      </c>
      <c r="E15304" s="20">
        <v>49.375914199999997</v>
      </c>
      <c r="F15304" s="20">
        <v>26812.644159020001</v>
      </c>
      <c r="G15304" s="20">
        <v>1061.11530782</v>
      </c>
    </row>
    <row r="15305" spans="1:7" x14ac:dyDescent="0.2">
      <c r="A15305" s="27">
        <v>45231</v>
      </c>
      <c r="B15305" s="20" t="s">
        <v>38</v>
      </c>
      <c r="C15305" s="20" t="s">
        <v>19</v>
      </c>
      <c r="D15305" s="20">
        <v>255.76837284000001</v>
      </c>
      <c r="E15305" s="20">
        <v>34.264671669999998</v>
      </c>
      <c r="F15305" s="20">
        <v>10071.280584579999</v>
      </c>
      <c r="G15305" s="20">
        <v>791.77626309000004</v>
      </c>
    </row>
    <row r="15306" spans="1:7" x14ac:dyDescent="0.2">
      <c r="A15306" s="27">
        <v>45231</v>
      </c>
      <c r="B15306" s="20" t="s">
        <v>38</v>
      </c>
      <c r="C15306" s="20" t="s">
        <v>20</v>
      </c>
      <c r="D15306" s="20">
        <v>498.47179437</v>
      </c>
      <c r="E15306" s="20">
        <v>243.81888720000001</v>
      </c>
      <c r="F15306" s="20">
        <v>19119.13992578</v>
      </c>
      <c r="G15306" s="20">
        <v>4901.1214529400004</v>
      </c>
    </row>
    <row r="15307" spans="1:7" x14ac:dyDescent="0.2">
      <c r="A15307" s="27">
        <v>45231</v>
      </c>
      <c r="B15307" s="20" t="s">
        <v>38</v>
      </c>
      <c r="C15307" s="20" t="s">
        <v>21</v>
      </c>
      <c r="D15307" s="20">
        <v>222.32780801000001</v>
      </c>
      <c r="E15307" s="20">
        <v>91.982340989999997</v>
      </c>
      <c r="F15307" s="20">
        <v>8742.5888995200003</v>
      </c>
      <c r="G15307" s="20">
        <v>1778.62531281</v>
      </c>
    </row>
    <row r="15308" spans="1:7" x14ac:dyDescent="0.2">
      <c r="A15308" s="27">
        <v>45231</v>
      </c>
      <c r="B15308" s="20" t="s">
        <v>38</v>
      </c>
      <c r="C15308" s="20" t="s">
        <v>22</v>
      </c>
      <c r="D15308" s="20">
        <v>419.24466864999999</v>
      </c>
      <c r="E15308" s="20">
        <v>43.52963295</v>
      </c>
      <c r="F15308" s="20">
        <v>16664.437355980001</v>
      </c>
      <c r="G15308" s="20">
        <v>916.03619317000005</v>
      </c>
    </row>
    <row r="15309" spans="1:7" x14ac:dyDescent="0.2">
      <c r="A15309" s="27">
        <v>45231</v>
      </c>
      <c r="B15309" s="20" t="s">
        <v>38</v>
      </c>
      <c r="C15309" s="20" t="s">
        <v>23</v>
      </c>
      <c r="D15309" s="20">
        <v>121.14044238</v>
      </c>
      <c r="E15309" s="20">
        <v>12.70058959</v>
      </c>
      <c r="F15309" s="20">
        <v>4545.0165962499996</v>
      </c>
      <c r="G15309" s="20">
        <v>267.43259971999998</v>
      </c>
    </row>
    <row r="15310" spans="1:7" x14ac:dyDescent="0.2">
      <c r="A15310" s="27">
        <v>45231</v>
      </c>
      <c r="B15310" s="20" t="s">
        <v>38</v>
      </c>
      <c r="C15310" s="20" t="s">
        <v>24</v>
      </c>
      <c r="D15310" s="20">
        <v>440.06014125000002</v>
      </c>
      <c r="E15310" s="20">
        <v>47.831201739999997</v>
      </c>
      <c r="F15310" s="20">
        <v>16643.45016344</v>
      </c>
      <c r="G15310" s="20">
        <v>999.73079941000003</v>
      </c>
    </row>
    <row r="15311" spans="1:7" x14ac:dyDescent="0.2">
      <c r="A15311" s="27">
        <v>45231</v>
      </c>
      <c r="B15311" s="20" t="s">
        <v>38</v>
      </c>
      <c r="C15311" s="20" t="s">
        <v>25</v>
      </c>
      <c r="D15311" s="20">
        <v>116.15016500999999</v>
      </c>
      <c r="E15311" s="20">
        <v>15.719079499999999</v>
      </c>
      <c r="F15311" s="20">
        <v>4458.4146435900002</v>
      </c>
      <c r="G15311" s="20">
        <v>347.74919932</v>
      </c>
    </row>
    <row r="15312" spans="1:7" x14ac:dyDescent="0.2">
      <c r="A15312" s="27">
        <v>45231</v>
      </c>
      <c r="B15312" s="20" t="s">
        <v>38</v>
      </c>
      <c r="C15312" s="20" t="s">
        <v>26</v>
      </c>
      <c r="D15312" s="20">
        <v>803.52669983999999</v>
      </c>
      <c r="E15312" s="20">
        <v>102.54594192</v>
      </c>
      <c r="F15312" s="20">
        <v>30260.519003369998</v>
      </c>
      <c r="G15312" s="20">
        <v>2266.0726857499999</v>
      </c>
    </row>
    <row r="15313" spans="1:7" x14ac:dyDescent="0.2">
      <c r="A15313" s="27">
        <v>45231</v>
      </c>
      <c r="B15313" s="20" t="s">
        <v>38</v>
      </c>
      <c r="C15313" s="20" t="s">
        <v>27</v>
      </c>
      <c r="D15313" s="20">
        <v>169.93995398000001</v>
      </c>
      <c r="E15313" s="20">
        <v>37.162051589999997</v>
      </c>
      <c r="F15313" s="20">
        <v>6510.2284629599999</v>
      </c>
      <c r="G15313" s="20">
        <v>793.46887024</v>
      </c>
    </row>
    <row r="15314" spans="1:7" x14ac:dyDescent="0.2">
      <c r="A15314" s="27">
        <v>45231</v>
      </c>
      <c r="B15314" s="20" t="s">
        <v>38</v>
      </c>
      <c r="C15314" s="20" t="s">
        <v>28</v>
      </c>
      <c r="D15314" s="20">
        <v>726.61012259999995</v>
      </c>
      <c r="E15314" s="20">
        <v>102.79872048</v>
      </c>
      <c r="F15314" s="20">
        <v>26010.420503810001</v>
      </c>
      <c r="G15314" s="20">
        <v>2018.44554399</v>
      </c>
    </row>
    <row r="15315" spans="1:7" x14ac:dyDescent="0.2">
      <c r="A15315" s="27">
        <v>45231</v>
      </c>
      <c r="B15315" s="20" t="s">
        <v>38</v>
      </c>
      <c r="C15315" s="20" t="s">
        <v>29</v>
      </c>
      <c r="D15315" s="20">
        <v>672.18362592999995</v>
      </c>
      <c r="E15315" s="20">
        <v>287.92448360999998</v>
      </c>
      <c r="F15315" s="20">
        <v>25279.854119750002</v>
      </c>
      <c r="G15315" s="20">
        <v>6166.8619925700004</v>
      </c>
    </row>
    <row r="15316" spans="1:7" x14ac:dyDescent="0.2">
      <c r="A15316" s="27">
        <v>45231</v>
      </c>
      <c r="B15316" s="20" t="s">
        <v>38</v>
      </c>
      <c r="C15316" s="20" t="s">
        <v>30</v>
      </c>
      <c r="D15316" s="20">
        <v>986.14813024</v>
      </c>
      <c r="E15316" s="20">
        <v>574.61543107</v>
      </c>
      <c r="F15316" s="20">
        <v>35181.104146270001</v>
      </c>
      <c r="G15316" s="20">
        <v>12213.078712680001</v>
      </c>
    </row>
    <row r="15317" spans="1:7" x14ac:dyDescent="0.2">
      <c r="A15317" s="27">
        <v>45231</v>
      </c>
      <c r="B15317" s="20" t="s">
        <v>38</v>
      </c>
      <c r="C15317" s="20" t="s">
        <v>31</v>
      </c>
      <c r="D15317" s="20">
        <v>112.52123815</v>
      </c>
      <c r="E15317" s="20">
        <v>30.858078469999999</v>
      </c>
      <c r="F15317" s="20">
        <v>4212.9042311900002</v>
      </c>
      <c r="G15317" s="20">
        <v>650.94380421999995</v>
      </c>
    </row>
    <row r="15318" spans="1:7" x14ac:dyDescent="0.2">
      <c r="A15318" s="27">
        <v>45231</v>
      </c>
      <c r="B15318" s="20" t="s">
        <v>38</v>
      </c>
      <c r="C15318" s="20" t="s">
        <v>32</v>
      </c>
      <c r="D15318" s="20">
        <v>238.60236169999999</v>
      </c>
      <c r="E15318" s="20">
        <v>48.731697310000001</v>
      </c>
      <c r="F15318" s="20">
        <v>9254.9120822500008</v>
      </c>
      <c r="G15318" s="20">
        <v>1047.8155776200001</v>
      </c>
    </row>
    <row r="15319" spans="1:7" x14ac:dyDescent="0.2">
      <c r="A15319" s="27">
        <v>45231</v>
      </c>
      <c r="B15319" s="20" t="s">
        <v>39</v>
      </c>
      <c r="C15319" s="20" t="s">
        <v>14</v>
      </c>
      <c r="D15319" s="20">
        <v>39.39641331</v>
      </c>
      <c r="E15319" s="20">
        <v>27.024654940000001</v>
      </c>
      <c r="F15319" s="20">
        <v>1603.5879771800001</v>
      </c>
      <c r="G15319" s="20">
        <v>431.89006067999998</v>
      </c>
    </row>
    <row r="15320" spans="1:7" x14ac:dyDescent="0.2">
      <c r="A15320" s="27">
        <v>45231</v>
      </c>
      <c r="B15320" s="20" t="s">
        <v>39</v>
      </c>
      <c r="C15320" s="20" t="s">
        <v>15</v>
      </c>
      <c r="D15320" s="20">
        <v>32.376952809999999</v>
      </c>
      <c r="E15320" s="20">
        <v>3.3453322299999999</v>
      </c>
      <c r="F15320" s="20">
        <v>1581.9750529400001</v>
      </c>
      <c r="G15320" s="20">
        <v>47.632019110000002</v>
      </c>
    </row>
    <row r="15321" spans="1:7" x14ac:dyDescent="0.2">
      <c r="A15321" s="27">
        <v>45231</v>
      </c>
      <c r="B15321" s="20" t="s">
        <v>39</v>
      </c>
      <c r="C15321" s="20" t="s">
        <v>16</v>
      </c>
      <c r="D15321" s="20">
        <v>65.033312629999998</v>
      </c>
      <c r="E15321" s="20">
        <v>61.605011169999997</v>
      </c>
      <c r="F15321" s="20">
        <v>2467.9500425000001</v>
      </c>
      <c r="G15321" s="20">
        <v>1040.9566075600001</v>
      </c>
    </row>
    <row r="15322" spans="1:7" x14ac:dyDescent="0.2">
      <c r="A15322" s="27">
        <v>45231</v>
      </c>
      <c r="B15322" s="20" t="s">
        <v>39</v>
      </c>
      <c r="C15322" s="20" t="s">
        <v>17</v>
      </c>
      <c r="D15322" s="20">
        <v>9.4888587700000002</v>
      </c>
      <c r="E15322" s="20">
        <v>5.19931505</v>
      </c>
      <c r="F15322" s="20">
        <v>326.93668310999999</v>
      </c>
      <c r="G15322" s="20">
        <v>89.470425689999999</v>
      </c>
    </row>
    <row r="15323" spans="1:7" x14ac:dyDescent="0.2">
      <c r="A15323" s="27">
        <v>45231</v>
      </c>
      <c r="B15323" s="20" t="s">
        <v>39</v>
      </c>
      <c r="C15323" s="20" t="s">
        <v>18</v>
      </c>
      <c r="D15323" s="20">
        <v>130.44973988000001</v>
      </c>
      <c r="E15323" s="20">
        <v>51.192811669999998</v>
      </c>
      <c r="F15323" s="20">
        <v>5040.2915724000004</v>
      </c>
      <c r="G15323" s="20">
        <v>944.39444781999998</v>
      </c>
    </row>
    <row r="15324" spans="1:7" x14ac:dyDescent="0.2">
      <c r="A15324" s="27">
        <v>45231</v>
      </c>
      <c r="B15324" s="20" t="s">
        <v>39</v>
      </c>
      <c r="C15324" s="20" t="s">
        <v>19</v>
      </c>
      <c r="D15324" s="20">
        <v>19.81828458</v>
      </c>
      <c r="E15324" s="20">
        <v>22.063115830000001</v>
      </c>
      <c r="F15324" s="20">
        <v>616.01341257000001</v>
      </c>
      <c r="G15324" s="20">
        <v>387.15705843000001</v>
      </c>
    </row>
    <row r="15325" spans="1:7" x14ac:dyDescent="0.2">
      <c r="A15325" s="27">
        <v>45231</v>
      </c>
      <c r="B15325" s="20" t="s">
        <v>39</v>
      </c>
      <c r="C15325" s="20" t="s">
        <v>20</v>
      </c>
      <c r="D15325" s="20">
        <v>79.38263911</v>
      </c>
      <c r="E15325" s="20">
        <v>376.04660752000001</v>
      </c>
      <c r="F15325" s="20">
        <v>2872.4976241499999</v>
      </c>
      <c r="G15325" s="20">
        <v>5447.1509223399999</v>
      </c>
    </row>
    <row r="15326" spans="1:7" x14ac:dyDescent="0.2">
      <c r="A15326" s="27">
        <v>45231</v>
      </c>
      <c r="B15326" s="20" t="s">
        <v>39</v>
      </c>
      <c r="C15326" s="20" t="s">
        <v>21</v>
      </c>
      <c r="D15326" s="20">
        <v>84.397438840000007</v>
      </c>
      <c r="E15326" s="20">
        <v>422.89070003</v>
      </c>
      <c r="F15326" s="20">
        <v>3207.2563830300001</v>
      </c>
      <c r="G15326" s="20">
        <v>6173.9683443100002</v>
      </c>
    </row>
    <row r="15327" spans="1:7" x14ac:dyDescent="0.2">
      <c r="A15327" s="27">
        <v>45231</v>
      </c>
      <c r="B15327" s="20" t="s">
        <v>39</v>
      </c>
      <c r="C15327" s="20" t="s">
        <v>22</v>
      </c>
      <c r="D15327" s="20">
        <v>83.448073280000003</v>
      </c>
      <c r="E15327" s="20">
        <v>66.206887690000002</v>
      </c>
      <c r="F15327" s="20">
        <v>3307.0659534599999</v>
      </c>
      <c r="G15327" s="20">
        <v>1220.6436597500001</v>
      </c>
    </row>
    <row r="15328" spans="1:7" x14ac:dyDescent="0.2">
      <c r="A15328" s="27">
        <v>45231</v>
      </c>
      <c r="B15328" s="20" t="s">
        <v>39</v>
      </c>
      <c r="C15328" s="20" t="s">
        <v>23</v>
      </c>
      <c r="D15328" s="20">
        <v>12.581415939999999</v>
      </c>
      <c r="E15328" s="20">
        <v>16.681156940000001</v>
      </c>
      <c r="F15328" s="20">
        <v>505.38453393999998</v>
      </c>
      <c r="G15328" s="20">
        <v>254.26073018</v>
      </c>
    </row>
    <row r="15329" spans="1:7" x14ac:dyDescent="0.2">
      <c r="A15329" s="27">
        <v>45231</v>
      </c>
      <c r="B15329" s="20" t="s">
        <v>39</v>
      </c>
      <c r="C15329" s="20" t="s">
        <v>24</v>
      </c>
      <c r="D15329" s="20">
        <v>17.234485249999999</v>
      </c>
      <c r="E15329" s="20">
        <v>9.5388416800000009</v>
      </c>
      <c r="F15329" s="20">
        <v>675.30069760000003</v>
      </c>
      <c r="G15329" s="20">
        <v>158.95688085</v>
      </c>
    </row>
    <row r="15330" spans="1:7" x14ac:dyDescent="0.2">
      <c r="A15330" s="27">
        <v>45231</v>
      </c>
      <c r="B15330" s="20" t="s">
        <v>39</v>
      </c>
      <c r="C15330" s="20" t="s">
        <v>25</v>
      </c>
      <c r="D15330" s="20">
        <v>6.4995114300000001</v>
      </c>
      <c r="E15330" s="20">
        <v>11.22329745</v>
      </c>
      <c r="F15330" s="20">
        <v>251.24838665999999</v>
      </c>
      <c r="G15330" s="20">
        <v>152.24811159000001</v>
      </c>
    </row>
    <row r="15331" spans="1:7" x14ac:dyDescent="0.2">
      <c r="A15331" s="27">
        <v>45231</v>
      </c>
      <c r="B15331" s="20" t="s">
        <v>39</v>
      </c>
      <c r="C15331" s="20" t="s">
        <v>26</v>
      </c>
      <c r="D15331" s="20">
        <v>36.747545129999999</v>
      </c>
      <c r="E15331" s="20">
        <v>73.532714010000007</v>
      </c>
      <c r="F15331" s="20">
        <v>1353.8241898000001</v>
      </c>
      <c r="G15331" s="20">
        <v>1167.3735979400001</v>
      </c>
    </row>
    <row r="15332" spans="1:7" x14ac:dyDescent="0.2">
      <c r="A15332" s="27">
        <v>45231</v>
      </c>
      <c r="B15332" s="20" t="s">
        <v>39</v>
      </c>
      <c r="C15332" s="20" t="s">
        <v>27</v>
      </c>
      <c r="D15332" s="20">
        <v>35.256034980000003</v>
      </c>
      <c r="E15332" s="20">
        <v>61.589135519999999</v>
      </c>
      <c r="F15332" s="20">
        <v>1337.7623137600001</v>
      </c>
      <c r="G15332" s="20">
        <v>1017.52381939</v>
      </c>
    </row>
    <row r="15333" spans="1:7" x14ac:dyDescent="0.2">
      <c r="A15333" s="27">
        <v>45231</v>
      </c>
      <c r="B15333" s="20" t="s">
        <v>39</v>
      </c>
      <c r="C15333" s="20" t="s">
        <v>28</v>
      </c>
      <c r="D15333" s="20">
        <v>52.140476300000003</v>
      </c>
      <c r="E15333" s="20">
        <v>37.804060159999999</v>
      </c>
      <c r="F15333" s="20">
        <v>2114.7494819799999</v>
      </c>
      <c r="G15333" s="20">
        <v>592.51868445000002</v>
      </c>
    </row>
    <row r="15334" spans="1:7" x14ac:dyDescent="0.2">
      <c r="A15334" s="27">
        <v>45231</v>
      </c>
      <c r="B15334" s="20" t="s">
        <v>39</v>
      </c>
      <c r="C15334" s="20" t="s">
        <v>29</v>
      </c>
      <c r="D15334" s="20">
        <v>39.429488280000001</v>
      </c>
      <c r="E15334" s="20">
        <v>154.80877749999999</v>
      </c>
      <c r="F15334" s="20">
        <v>1541.8752755200001</v>
      </c>
      <c r="G15334" s="20">
        <v>2213.0750320799998</v>
      </c>
    </row>
    <row r="15335" spans="1:7" x14ac:dyDescent="0.2">
      <c r="A15335" s="27">
        <v>45231</v>
      </c>
      <c r="B15335" s="20" t="s">
        <v>39</v>
      </c>
      <c r="C15335" s="20" t="s">
        <v>30</v>
      </c>
      <c r="D15335" s="20">
        <v>105.05225406</v>
      </c>
      <c r="E15335" s="20">
        <v>303.40250071000003</v>
      </c>
      <c r="F15335" s="20">
        <v>3918.7988436599999</v>
      </c>
      <c r="G15335" s="20">
        <v>5009.3322229400001</v>
      </c>
    </row>
    <row r="15336" spans="1:7" x14ac:dyDescent="0.2">
      <c r="A15336" s="27">
        <v>45231</v>
      </c>
      <c r="B15336" s="20" t="s">
        <v>39</v>
      </c>
      <c r="C15336" s="20" t="s">
        <v>31</v>
      </c>
      <c r="D15336" s="20">
        <v>16.704123710000001</v>
      </c>
      <c r="E15336" s="20">
        <v>76.589261010000001</v>
      </c>
      <c r="F15336" s="20">
        <v>735.80583032000004</v>
      </c>
      <c r="G15336" s="20">
        <v>1029.3731213799999</v>
      </c>
    </row>
    <row r="15337" spans="1:7" x14ac:dyDescent="0.2">
      <c r="A15337" s="27">
        <v>45231</v>
      </c>
      <c r="B15337" s="20" t="s">
        <v>39</v>
      </c>
      <c r="C15337" s="20" t="s">
        <v>32</v>
      </c>
      <c r="D15337" s="20">
        <v>28.16506631</v>
      </c>
      <c r="E15337" s="20">
        <v>51.758974049999999</v>
      </c>
      <c r="F15337" s="20">
        <v>1084.77149027</v>
      </c>
      <c r="G15337" s="20">
        <v>971.05255732000001</v>
      </c>
    </row>
    <row r="15338" spans="1:7" x14ac:dyDescent="0.2">
      <c r="A15338" s="27">
        <v>45231</v>
      </c>
      <c r="B15338" s="20" t="s">
        <v>33</v>
      </c>
      <c r="C15338" s="20" t="s">
        <v>14</v>
      </c>
      <c r="D15338" s="20">
        <v>27.83846278</v>
      </c>
      <c r="E15338" s="20">
        <v>3.37561293</v>
      </c>
      <c r="F15338" s="20">
        <v>1550.8318813799999</v>
      </c>
      <c r="G15338" s="20">
        <v>62.92921312</v>
      </c>
    </row>
    <row r="15339" spans="1:7" x14ac:dyDescent="0.2">
      <c r="A15339" s="27">
        <v>45231</v>
      </c>
      <c r="B15339" s="20" t="s">
        <v>33</v>
      </c>
      <c r="C15339" s="20" t="s">
        <v>15</v>
      </c>
      <c r="D15339" s="20">
        <v>0.53724810999999995</v>
      </c>
      <c r="E15339" s="20">
        <v>1.8269589999999999E-2</v>
      </c>
      <c r="F15339" s="20">
        <v>24.765219630000001</v>
      </c>
      <c r="G15339" s="20">
        <v>0.29288600999999997</v>
      </c>
    </row>
    <row r="15340" spans="1:7" x14ac:dyDescent="0.2">
      <c r="A15340" s="27">
        <v>45231</v>
      </c>
      <c r="B15340" s="20" t="s">
        <v>33</v>
      </c>
      <c r="C15340" s="20" t="s">
        <v>16</v>
      </c>
      <c r="D15340" s="20">
        <v>34.75412437</v>
      </c>
      <c r="E15340" s="20">
        <v>7.9167982600000002</v>
      </c>
      <c r="F15340" s="20">
        <v>1604.76881144</v>
      </c>
      <c r="G15340" s="20">
        <v>151.05527806000001</v>
      </c>
    </row>
    <row r="15341" spans="1:7" x14ac:dyDescent="0.2">
      <c r="A15341" s="27">
        <v>45231</v>
      </c>
      <c r="B15341" s="20" t="s">
        <v>33</v>
      </c>
      <c r="C15341" s="20" t="s">
        <v>17</v>
      </c>
      <c r="D15341" s="20">
        <v>2.21602414</v>
      </c>
      <c r="E15341" s="20">
        <v>0.67953933</v>
      </c>
      <c r="F15341" s="20">
        <v>115.79692298000001</v>
      </c>
      <c r="G15341" s="20">
        <v>11.649620929999999</v>
      </c>
    </row>
    <row r="15342" spans="1:7" x14ac:dyDescent="0.2">
      <c r="A15342" s="27">
        <v>45231</v>
      </c>
      <c r="B15342" s="20" t="s">
        <v>33</v>
      </c>
      <c r="C15342" s="20" t="s">
        <v>18</v>
      </c>
      <c r="D15342" s="20">
        <v>98.053462370000005</v>
      </c>
      <c r="E15342" s="20">
        <v>14.99874187</v>
      </c>
      <c r="F15342" s="20">
        <v>4544.04761839</v>
      </c>
      <c r="G15342" s="20">
        <v>272.17099696999998</v>
      </c>
    </row>
    <row r="15343" spans="1:7" x14ac:dyDescent="0.2">
      <c r="A15343" s="27">
        <v>45231</v>
      </c>
      <c r="B15343" s="20" t="s">
        <v>33</v>
      </c>
      <c r="C15343" s="20" t="s">
        <v>19</v>
      </c>
      <c r="D15343" s="20">
        <v>18.24957062</v>
      </c>
      <c r="E15343" s="20">
        <v>3.0648654500000001</v>
      </c>
      <c r="F15343" s="20">
        <v>837.71573924999996</v>
      </c>
      <c r="G15343" s="20">
        <v>47.337708710000001</v>
      </c>
    </row>
    <row r="15344" spans="1:7" x14ac:dyDescent="0.2">
      <c r="A15344" s="27">
        <v>45231</v>
      </c>
      <c r="B15344" s="20" t="s">
        <v>33</v>
      </c>
      <c r="C15344" s="20" t="s">
        <v>20</v>
      </c>
      <c r="D15344" s="20">
        <v>39.722500930000002</v>
      </c>
      <c r="E15344" s="20">
        <v>7.8849967400000001</v>
      </c>
      <c r="F15344" s="20">
        <v>1699.9404041</v>
      </c>
      <c r="G15344" s="20">
        <v>176.96718967999999</v>
      </c>
    </row>
    <row r="15345" spans="1:7" x14ac:dyDescent="0.2">
      <c r="A15345" s="27">
        <v>45231</v>
      </c>
      <c r="B15345" s="20" t="s">
        <v>33</v>
      </c>
      <c r="C15345" s="20" t="s">
        <v>21</v>
      </c>
      <c r="D15345" s="20">
        <v>28.338743529999999</v>
      </c>
      <c r="E15345" s="20">
        <v>9.1625834499999996</v>
      </c>
      <c r="F15345" s="20">
        <v>1340.19323697</v>
      </c>
      <c r="G15345" s="20">
        <v>126.09237262000001</v>
      </c>
    </row>
    <row r="15346" spans="1:7" x14ac:dyDescent="0.2">
      <c r="A15346" s="27">
        <v>45231</v>
      </c>
      <c r="B15346" s="20" t="s">
        <v>33</v>
      </c>
      <c r="C15346" s="20" t="s">
        <v>22</v>
      </c>
      <c r="D15346" s="20">
        <v>14.093753619999999</v>
      </c>
      <c r="E15346" s="20">
        <v>5.6603802099999996</v>
      </c>
      <c r="F15346" s="20">
        <v>694.31112049000001</v>
      </c>
      <c r="G15346" s="20">
        <v>140.39750273000001</v>
      </c>
    </row>
    <row r="15347" spans="1:7" x14ac:dyDescent="0.2">
      <c r="A15347" s="27">
        <v>45231</v>
      </c>
      <c r="B15347" s="20" t="s">
        <v>33</v>
      </c>
      <c r="C15347" s="20" t="s">
        <v>23</v>
      </c>
      <c r="D15347" s="20">
        <v>5.6052875799999997</v>
      </c>
      <c r="E15347" s="20">
        <v>0.92601202000000005</v>
      </c>
      <c r="F15347" s="20">
        <v>279.68982932</v>
      </c>
      <c r="G15347" s="20">
        <v>7.7523478299999997</v>
      </c>
    </row>
    <row r="15348" spans="1:7" x14ac:dyDescent="0.2">
      <c r="A15348" s="27">
        <v>45231</v>
      </c>
      <c r="B15348" s="20" t="s">
        <v>33</v>
      </c>
      <c r="C15348" s="20" t="s">
        <v>24</v>
      </c>
      <c r="D15348" s="20">
        <v>16.84875091</v>
      </c>
      <c r="E15348" s="20">
        <v>3.0182962199999999</v>
      </c>
      <c r="F15348" s="20">
        <v>716.75097152000001</v>
      </c>
      <c r="G15348" s="20">
        <v>52.905086179999998</v>
      </c>
    </row>
    <row r="15349" spans="1:7" x14ac:dyDescent="0.2">
      <c r="A15349" s="27">
        <v>45231</v>
      </c>
      <c r="B15349" s="20" t="s">
        <v>33</v>
      </c>
      <c r="C15349" s="20" t="s">
        <v>25</v>
      </c>
      <c r="D15349" s="20">
        <v>18.728918629999999</v>
      </c>
      <c r="E15349" s="20">
        <v>1.21854423</v>
      </c>
      <c r="F15349" s="20">
        <v>922.99334719000001</v>
      </c>
      <c r="G15349" s="20">
        <v>26.885735390000001</v>
      </c>
    </row>
    <row r="15350" spans="1:7" x14ac:dyDescent="0.2">
      <c r="A15350" s="27">
        <v>45231</v>
      </c>
      <c r="B15350" s="20" t="s">
        <v>33</v>
      </c>
      <c r="C15350" s="20" t="s">
        <v>26</v>
      </c>
      <c r="D15350" s="20">
        <v>73.261556830000004</v>
      </c>
      <c r="E15350" s="20">
        <v>12.088707510000001</v>
      </c>
      <c r="F15350" s="20">
        <v>3382.6515314200001</v>
      </c>
      <c r="G15350" s="20">
        <v>250.28880558</v>
      </c>
    </row>
    <row r="15351" spans="1:7" x14ac:dyDescent="0.2">
      <c r="A15351" s="27">
        <v>45231</v>
      </c>
      <c r="B15351" s="20" t="s">
        <v>33</v>
      </c>
      <c r="C15351" s="20" t="s">
        <v>27</v>
      </c>
      <c r="D15351" s="20">
        <v>21.265069189999998</v>
      </c>
      <c r="E15351" s="20">
        <v>4.4856396099999998</v>
      </c>
      <c r="F15351" s="20">
        <v>1048.3357673099999</v>
      </c>
      <c r="G15351" s="20">
        <v>64.627181350000001</v>
      </c>
    </row>
    <row r="15352" spans="1:7" x14ac:dyDescent="0.2">
      <c r="A15352" s="27">
        <v>45231</v>
      </c>
      <c r="B15352" s="20" t="s">
        <v>33</v>
      </c>
      <c r="C15352" s="20" t="s">
        <v>28</v>
      </c>
      <c r="D15352" s="20">
        <v>2.5446842300000001</v>
      </c>
      <c r="E15352" s="20">
        <v>1.3241138400000001</v>
      </c>
      <c r="F15352" s="20">
        <v>117.30422280000001</v>
      </c>
      <c r="G15352" s="20">
        <v>21.866933159999999</v>
      </c>
    </row>
    <row r="15353" spans="1:7" x14ac:dyDescent="0.2">
      <c r="A15353" s="27">
        <v>45231</v>
      </c>
      <c r="B15353" s="20" t="s">
        <v>33</v>
      </c>
      <c r="C15353" s="20" t="s">
        <v>29</v>
      </c>
      <c r="D15353" s="20">
        <v>9.4912909299999999</v>
      </c>
      <c r="E15353" s="20">
        <v>1.1996744399999999</v>
      </c>
      <c r="F15353" s="20">
        <v>483.45101799999998</v>
      </c>
      <c r="G15353" s="20">
        <v>30.071552109999999</v>
      </c>
    </row>
    <row r="15354" spans="1:7" x14ac:dyDescent="0.2">
      <c r="A15354" s="27">
        <v>45231</v>
      </c>
      <c r="B15354" s="20" t="s">
        <v>33</v>
      </c>
      <c r="C15354" s="20" t="s">
        <v>30</v>
      </c>
      <c r="D15354" s="20">
        <v>45.57969001</v>
      </c>
      <c r="E15354" s="20">
        <v>15.841473479999999</v>
      </c>
      <c r="F15354" s="20">
        <v>2138.3476792400002</v>
      </c>
      <c r="G15354" s="20">
        <v>319.21930121999998</v>
      </c>
    </row>
    <row r="15355" spans="1:7" x14ac:dyDescent="0.2">
      <c r="A15355" s="27">
        <v>45231</v>
      </c>
      <c r="B15355" s="20" t="s">
        <v>33</v>
      </c>
      <c r="C15355" s="20" t="s">
        <v>31</v>
      </c>
      <c r="D15355" s="20">
        <v>5.6466009499999998</v>
      </c>
      <c r="E15355" s="20">
        <v>0.39791293</v>
      </c>
      <c r="F15355" s="20">
        <v>234.72218355999999</v>
      </c>
      <c r="G15355" s="20">
        <v>1.45610543</v>
      </c>
    </row>
    <row r="15356" spans="1:7" x14ac:dyDescent="0.2">
      <c r="A15356" s="27">
        <v>45231</v>
      </c>
      <c r="B15356" s="20" t="s">
        <v>33</v>
      </c>
      <c r="C15356" s="20" t="s">
        <v>32</v>
      </c>
      <c r="D15356" s="20">
        <v>33.516310910000001</v>
      </c>
      <c r="E15356" s="20">
        <v>4.1086115100000002</v>
      </c>
      <c r="F15356" s="20">
        <v>1483.4094756100001</v>
      </c>
      <c r="G15356" s="20">
        <v>60.32730462</v>
      </c>
    </row>
    <row r="15357" spans="1:7" x14ac:dyDescent="0.2">
      <c r="A15357" s="27">
        <v>45231</v>
      </c>
      <c r="B15357" s="20" t="s">
        <v>34</v>
      </c>
      <c r="C15357" s="20" t="s">
        <v>14</v>
      </c>
      <c r="D15357" s="20">
        <v>12.948449399999999</v>
      </c>
      <c r="E15357" s="20">
        <v>6.1730298299999999</v>
      </c>
      <c r="F15357" s="20">
        <v>696.72759365000002</v>
      </c>
      <c r="G15357" s="20">
        <v>77.903929300000001</v>
      </c>
    </row>
    <row r="15358" spans="1:7" x14ac:dyDescent="0.2">
      <c r="A15358" s="27">
        <v>45231</v>
      </c>
      <c r="B15358" s="20" t="s">
        <v>34</v>
      </c>
      <c r="C15358" s="20" t="s">
        <v>15</v>
      </c>
      <c r="D15358" s="20">
        <v>1.2895139</v>
      </c>
      <c r="E15358" s="20">
        <v>0.20135201999999999</v>
      </c>
      <c r="F15358" s="20">
        <v>62.50737127</v>
      </c>
      <c r="G15358" s="20">
        <v>0.34202539999999998</v>
      </c>
    </row>
    <row r="15359" spans="1:7" x14ac:dyDescent="0.2">
      <c r="A15359" s="27">
        <v>45231</v>
      </c>
      <c r="B15359" s="20" t="s">
        <v>34</v>
      </c>
      <c r="C15359" s="20" t="s">
        <v>16</v>
      </c>
      <c r="D15359" s="20">
        <v>12.25790785</v>
      </c>
      <c r="E15359" s="20">
        <v>4.4287233600000002</v>
      </c>
      <c r="F15359" s="20">
        <v>577.05425194999998</v>
      </c>
      <c r="G15359" s="20">
        <v>56.5514467</v>
      </c>
    </row>
    <row r="15360" spans="1:7" x14ac:dyDescent="0.2">
      <c r="A15360" s="27">
        <v>45231</v>
      </c>
      <c r="B15360" s="20" t="s">
        <v>34</v>
      </c>
      <c r="C15360" s="20" t="s">
        <v>17</v>
      </c>
      <c r="D15360" s="20">
        <v>0.87428483000000001</v>
      </c>
      <c r="E15360" s="20">
        <v>0.22933107999999999</v>
      </c>
      <c r="F15360" s="20">
        <v>11.06213314</v>
      </c>
      <c r="G15360" s="20">
        <v>2.7841655300000001</v>
      </c>
    </row>
    <row r="15361" spans="1:7" x14ac:dyDescent="0.2">
      <c r="A15361" s="27">
        <v>45231</v>
      </c>
      <c r="B15361" s="20" t="s">
        <v>34</v>
      </c>
      <c r="C15361" s="20" t="s">
        <v>18</v>
      </c>
      <c r="D15361" s="20">
        <v>59.226973299999997</v>
      </c>
      <c r="E15361" s="20">
        <v>18.46067884</v>
      </c>
      <c r="F15361" s="20">
        <v>2453.6068238299999</v>
      </c>
      <c r="G15361" s="20">
        <v>277.51554655000001</v>
      </c>
    </row>
    <row r="15362" spans="1:7" x14ac:dyDescent="0.2">
      <c r="A15362" s="27">
        <v>45231</v>
      </c>
      <c r="B15362" s="20" t="s">
        <v>34</v>
      </c>
      <c r="C15362" s="20" t="s">
        <v>19</v>
      </c>
      <c r="D15362" s="20">
        <v>8.5923731500000002</v>
      </c>
      <c r="E15362" s="20">
        <v>2.9250524599999999</v>
      </c>
      <c r="F15362" s="20">
        <v>360.3721559</v>
      </c>
      <c r="G15362" s="20">
        <v>62.653099750000003</v>
      </c>
    </row>
    <row r="15363" spans="1:7" x14ac:dyDescent="0.2">
      <c r="A15363" s="27">
        <v>45231</v>
      </c>
      <c r="B15363" s="20" t="s">
        <v>34</v>
      </c>
      <c r="C15363" s="20" t="s">
        <v>20</v>
      </c>
      <c r="D15363" s="20">
        <v>9.8751514399999998</v>
      </c>
      <c r="E15363" s="20">
        <v>6.3913673500000003</v>
      </c>
      <c r="F15363" s="20">
        <v>470.53294290000002</v>
      </c>
      <c r="G15363" s="20">
        <v>128.77801617</v>
      </c>
    </row>
    <row r="15364" spans="1:7" x14ac:dyDescent="0.2">
      <c r="A15364" s="27">
        <v>45231</v>
      </c>
      <c r="B15364" s="20" t="s">
        <v>34</v>
      </c>
      <c r="C15364" s="20" t="s">
        <v>21</v>
      </c>
      <c r="D15364" s="20">
        <v>4.5269072000000001</v>
      </c>
      <c r="E15364" s="20">
        <v>1.5641961200000001</v>
      </c>
      <c r="F15364" s="20">
        <v>219.47644129</v>
      </c>
      <c r="G15364" s="20">
        <v>23.677789529999998</v>
      </c>
    </row>
    <row r="15365" spans="1:7" x14ac:dyDescent="0.2">
      <c r="A15365" s="27">
        <v>45231</v>
      </c>
      <c r="B15365" s="20" t="s">
        <v>34</v>
      </c>
      <c r="C15365" s="20" t="s">
        <v>22</v>
      </c>
      <c r="D15365" s="20">
        <v>20.917046419999998</v>
      </c>
      <c r="E15365" s="20">
        <v>6.6155861800000002</v>
      </c>
      <c r="F15365" s="20">
        <v>974.10151781000002</v>
      </c>
      <c r="G15365" s="20">
        <v>123.77059508000001</v>
      </c>
    </row>
    <row r="15366" spans="1:7" x14ac:dyDescent="0.2">
      <c r="A15366" s="27">
        <v>45231</v>
      </c>
      <c r="B15366" s="20" t="s">
        <v>34</v>
      </c>
      <c r="C15366" s="20" t="s">
        <v>23</v>
      </c>
      <c r="D15366" s="20">
        <v>3.2792027400000001</v>
      </c>
      <c r="E15366" s="20">
        <v>2.5768731599999999</v>
      </c>
      <c r="F15366" s="20">
        <v>131.23709933000001</v>
      </c>
      <c r="G15366" s="20">
        <v>58.506547410000003</v>
      </c>
    </row>
    <row r="15367" spans="1:7" x14ac:dyDescent="0.2">
      <c r="A15367" s="27">
        <v>45231</v>
      </c>
      <c r="B15367" s="20" t="s">
        <v>34</v>
      </c>
      <c r="C15367" s="20" t="s">
        <v>24</v>
      </c>
      <c r="D15367" s="20">
        <v>13.32484532</v>
      </c>
      <c r="E15367" s="20">
        <v>6.7109947999999999</v>
      </c>
      <c r="F15367" s="20">
        <v>632.94410435999998</v>
      </c>
      <c r="G15367" s="20">
        <v>97.689095600000002</v>
      </c>
    </row>
    <row r="15368" spans="1:7" x14ac:dyDescent="0.2">
      <c r="A15368" s="27">
        <v>45231</v>
      </c>
      <c r="B15368" s="20" t="s">
        <v>34</v>
      </c>
      <c r="C15368" s="20" t="s">
        <v>25</v>
      </c>
      <c r="D15368" s="20">
        <v>8.3197199299999998</v>
      </c>
      <c r="E15368" s="20">
        <v>6.3792920200000003</v>
      </c>
      <c r="F15368" s="20">
        <v>361.80785119000001</v>
      </c>
      <c r="G15368" s="20">
        <v>74.806281080000005</v>
      </c>
    </row>
    <row r="15369" spans="1:7" x14ac:dyDescent="0.2">
      <c r="A15369" s="27">
        <v>45231</v>
      </c>
      <c r="B15369" s="20" t="s">
        <v>34</v>
      </c>
      <c r="C15369" s="20" t="s">
        <v>26</v>
      </c>
      <c r="D15369" s="20">
        <v>48.115543430000002</v>
      </c>
      <c r="E15369" s="20">
        <v>25.094369749999998</v>
      </c>
      <c r="F15369" s="20">
        <v>2178.7600707800002</v>
      </c>
      <c r="G15369" s="20">
        <v>422.28122551000001</v>
      </c>
    </row>
    <row r="15370" spans="1:7" x14ac:dyDescent="0.2">
      <c r="A15370" s="27">
        <v>45231</v>
      </c>
      <c r="B15370" s="20" t="s">
        <v>34</v>
      </c>
      <c r="C15370" s="20" t="s">
        <v>27</v>
      </c>
      <c r="D15370" s="20">
        <v>7.4685395699999999</v>
      </c>
      <c r="E15370" s="20">
        <v>7.2466683500000002</v>
      </c>
      <c r="F15370" s="20">
        <v>368.38336213000002</v>
      </c>
      <c r="G15370" s="20">
        <v>71.756921989999995</v>
      </c>
    </row>
    <row r="15371" spans="1:7" x14ac:dyDescent="0.2">
      <c r="A15371" s="27">
        <v>45231</v>
      </c>
      <c r="B15371" s="20" t="s">
        <v>34</v>
      </c>
      <c r="C15371" s="20" t="s">
        <v>28</v>
      </c>
      <c r="D15371" s="20">
        <v>3.6321560000000003E-2</v>
      </c>
      <c r="E15371" s="20">
        <v>0.95925481999999995</v>
      </c>
      <c r="F15371" s="20">
        <v>1.45950004</v>
      </c>
      <c r="G15371" s="20">
        <v>4.3138366000000001</v>
      </c>
    </row>
    <row r="15372" spans="1:7" x14ac:dyDescent="0.2">
      <c r="A15372" s="27">
        <v>45231</v>
      </c>
      <c r="B15372" s="20" t="s">
        <v>34</v>
      </c>
      <c r="C15372" s="20" t="s">
        <v>29</v>
      </c>
      <c r="D15372" s="20">
        <v>4.2926754499999999</v>
      </c>
      <c r="E15372" s="20">
        <v>2.44314118</v>
      </c>
      <c r="F15372" s="20">
        <v>166.59030000000001</v>
      </c>
      <c r="G15372" s="20">
        <v>45.808837490000002</v>
      </c>
    </row>
    <row r="15373" spans="1:7" x14ac:dyDescent="0.2">
      <c r="A15373" s="27">
        <v>45231</v>
      </c>
      <c r="B15373" s="20" t="s">
        <v>34</v>
      </c>
      <c r="C15373" s="20" t="s">
        <v>30</v>
      </c>
      <c r="D15373" s="20">
        <v>16.436811590000001</v>
      </c>
      <c r="E15373" s="20">
        <v>16.25784655</v>
      </c>
      <c r="F15373" s="20">
        <v>687.62818201000005</v>
      </c>
      <c r="G15373" s="20">
        <v>305.30963815000001</v>
      </c>
    </row>
    <row r="15374" spans="1:7" x14ac:dyDescent="0.2">
      <c r="A15374" s="27">
        <v>45231</v>
      </c>
      <c r="B15374" s="20" t="s">
        <v>34</v>
      </c>
      <c r="C15374" s="20" t="s">
        <v>31</v>
      </c>
      <c r="D15374" s="20">
        <v>4.8224231099999999</v>
      </c>
      <c r="E15374" s="20">
        <v>2.9034635199999999</v>
      </c>
      <c r="F15374" s="20">
        <v>213.11937574000001</v>
      </c>
      <c r="G15374" s="20">
        <v>56.878776100000003</v>
      </c>
    </row>
    <row r="15375" spans="1:7" x14ac:dyDescent="0.2">
      <c r="A15375" s="27">
        <v>45231</v>
      </c>
      <c r="B15375" s="20" t="s">
        <v>34</v>
      </c>
      <c r="C15375" s="20" t="s">
        <v>32</v>
      </c>
      <c r="D15375" s="20">
        <v>9.6359882199999998</v>
      </c>
      <c r="E15375" s="20">
        <v>5.6921775200000004</v>
      </c>
      <c r="F15375" s="20">
        <v>412.86420709999999</v>
      </c>
      <c r="G15375" s="20">
        <v>64.845799020000001</v>
      </c>
    </row>
    <row r="15376" spans="1:7" x14ac:dyDescent="0.2">
      <c r="A15376" s="27">
        <v>45231</v>
      </c>
      <c r="B15376" s="20" t="s">
        <v>35</v>
      </c>
      <c r="C15376" s="20" t="s">
        <v>14</v>
      </c>
      <c r="D15376" s="20">
        <v>10.94670509</v>
      </c>
      <c r="E15376" s="20">
        <v>3.3808144000000002</v>
      </c>
      <c r="F15376" s="20">
        <v>578.28250183</v>
      </c>
      <c r="G15376" s="20">
        <v>58.74609006</v>
      </c>
    </row>
    <row r="15377" spans="1:7" x14ac:dyDescent="0.2">
      <c r="A15377" s="27">
        <v>45231</v>
      </c>
      <c r="B15377" s="20" t="s">
        <v>35</v>
      </c>
      <c r="C15377" s="20" t="s">
        <v>15</v>
      </c>
      <c r="D15377" s="20">
        <v>0.37721487999999997</v>
      </c>
      <c r="E15377" s="20">
        <v>4.4141700000000002E-3</v>
      </c>
      <c r="F15377" s="20">
        <v>17.254134390000001</v>
      </c>
      <c r="G15377" s="20">
        <v>9.4536380000000003E-2</v>
      </c>
    </row>
    <row r="15378" spans="1:7" x14ac:dyDescent="0.2">
      <c r="A15378" s="27">
        <v>45231</v>
      </c>
      <c r="B15378" s="20" t="s">
        <v>35</v>
      </c>
      <c r="C15378" s="20" t="s">
        <v>16</v>
      </c>
      <c r="D15378" s="20">
        <v>9.5012631899999995</v>
      </c>
      <c r="E15378" s="20">
        <v>2.35862945</v>
      </c>
      <c r="F15378" s="20">
        <v>475.92194073000002</v>
      </c>
      <c r="G15378" s="20">
        <v>28.486905709999998</v>
      </c>
    </row>
    <row r="15379" spans="1:7" x14ac:dyDescent="0.2">
      <c r="A15379" s="27">
        <v>45231</v>
      </c>
      <c r="B15379" s="20" t="s">
        <v>35</v>
      </c>
      <c r="C15379" s="20" t="s">
        <v>17</v>
      </c>
      <c r="D15379" s="20">
        <v>5.0874199999999996E-3</v>
      </c>
      <c r="E15379" s="20">
        <v>3.4726000000000002E-3</v>
      </c>
      <c r="F15379" s="20">
        <v>0.25884709</v>
      </c>
      <c r="G15379" s="20">
        <v>6.7065260000000002E-2</v>
      </c>
    </row>
    <row r="15380" spans="1:7" x14ac:dyDescent="0.2">
      <c r="A15380" s="27">
        <v>45231</v>
      </c>
      <c r="B15380" s="20" t="s">
        <v>35</v>
      </c>
      <c r="C15380" s="20" t="s">
        <v>18</v>
      </c>
      <c r="D15380" s="20">
        <v>29.87830202</v>
      </c>
      <c r="E15380" s="20">
        <v>8.8918208100000005</v>
      </c>
      <c r="F15380" s="20">
        <v>1305.6176206099999</v>
      </c>
      <c r="G15380" s="20">
        <v>173.55657452</v>
      </c>
    </row>
    <row r="15381" spans="1:7" x14ac:dyDescent="0.2">
      <c r="A15381" s="27">
        <v>45231</v>
      </c>
      <c r="B15381" s="20" t="s">
        <v>35</v>
      </c>
      <c r="C15381" s="20" t="s">
        <v>19</v>
      </c>
      <c r="D15381" s="20">
        <v>4.4180964400000002</v>
      </c>
      <c r="E15381" s="20">
        <v>0.87313847</v>
      </c>
      <c r="F15381" s="20">
        <v>227.75876117000001</v>
      </c>
      <c r="G15381" s="20">
        <v>13.45329005</v>
      </c>
    </row>
    <row r="15382" spans="1:7" x14ac:dyDescent="0.2">
      <c r="A15382" s="27">
        <v>45231</v>
      </c>
      <c r="B15382" s="20" t="s">
        <v>35</v>
      </c>
      <c r="C15382" s="20" t="s">
        <v>20</v>
      </c>
      <c r="D15382" s="20">
        <v>15.088440009999999</v>
      </c>
      <c r="E15382" s="20">
        <v>2.2697451599999998</v>
      </c>
      <c r="F15382" s="20">
        <v>690.27992754000002</v>
      </c>
      <c r="G15382" s="20">
        <v>54.644828109999999</v>
      </c>
    </row>
    <row r="15383" spans="1:7" x14ac:dyDescent="0.2">
      <c r="A15383" s="27">
        <v>45231</v>
      </c>
      <c r="B15383" s="20" t="s">
        <v>35</v>
      </c>
      <c r="C15383" s="20" t="s">
        <v>21</v>
      </c>
      <c r="D15383" s="20">
        <v>10.20141688</v>
      </c>
      <c r="E15383" s="20">
        <v>2.7270333</v>
      </c>
      <c r="F15383" s="20">
        <v>525.67598172999999</v>
      </c>
      <c r="G15383" s="20">
        <v>57.254361029999998</v>
      </c>
    </row>
    <row r="15384" spans="1:7" x14ac:dyDescent="0.2">
      <c r="A15384" s="27">
        <v>45231</v>
      </c>
      <c r="B15384" s="20" t="s">
        <v>35</v>
      </c>
      <c r="C15384" s="20" t="s">
        <v>22</v>
      </c>
      <c r="D15384" s="20">
        <v>2.52041548</v>
      </c>
      <c r="E15384" s="20">
        <v>0.33852394000000002</v>
      </c>
      <c r="F15384" s="20">
        <v>116.61992413</v>
      </c>
      <c r="G15384" s="20">
        <v>9.9305147799999993</v>
      </c>
    </row>
    <row r="15385" spans="1:7" x14ac:dyDescent="0.2">
      <c r="A15385" s="27">
        <v>45231</v>
      </c>
      <c r="B15385" s="20" t="s">
        <v>35</v>
      </c>
      <c r="C15385" s="20" t="s">
        <v>23</v>
      </c>
      <c r="D15385" s="20">
        <v>3.3432900000000001E-3</v>
      </c>
      <c r="E15385" s="20">
        <v>0</v>
      </c>
      <c r="F15385" s="20">
        <v>0.15974188</v>
      </c>
      <c r="G15385" s="20">
        <v>0</v>
      </c>
    </row>
    <row r="15386" spans="1:7" x14ac:dyDescent="0.2">
      <c r="A15386" s="27">
        <v>45231</v>
      </c>
      <c r="B15386" s="20" t="s">
        <v>35</v>
      </c>
      <c r="C15386" s="20" t="s">
        <v>24</v>
      </c>
      <c r="D15386" s="20">
        <v>2.4129373200000002</v>
      </c>
      <c r="E15386" s="20">
        <v>1.3294509699999999</v>
      </c>
      <c r="F15386" s="20">
        <v>120.8595744</v>
      </c>
      <c r="G15386" s="20">
        <v>20.21216763</v>
      </c>
    </row>
    <row r="15387" spans="1:7" x14ac:dyDescent="0.2">
      <c r="A15387" s="27">
        <v>45231</v>
      </c>
      <c r="B15387" s="20" t="s">
        <v>35</v>
      </c>
      <c r="C15387" s="20" t="s">
        <v>25</v>
      </c>
      <c r="D15387" s="20">
        <v>0.64531050000000001</v>
      </c>
      <c r="E15387" s="20">
        <v>4.4535399999999998E-3</v>
      </c>
      <c r="F15387" s="20">
        <v>31.966694369999999</v>
      </c>
      <c r="G15387" s="20">
        <v>7.4225659999999999E-2</v>
      </c>
    </row>
    <row r="15388" spans="1:7" x14ac:dyDescent="0.2">
      <c r="A15388" s="27">
        <v>45231</v>
      </c>
      <c r="B15388" s="20" t="s">
        <v>35</v>
      </c>
      <c r="C15388" s="20" t="s">
        <v>26</v>
      </c>
      <c r="D15388" s="20">
        <v>21.65470414</v>
      </c>
      <c r="E15388" s="20">
        <v>1.60047077</v>
      </c>
      <c r="F15388" s="20">
        <v>1003.58198237</v>
      </c>
      <c r="G15388" s="20">
        <v>23.140765259999998</v>
      </c>
    </row>
    <row r="15389" spans="1:7" x14ac:dyDescent="0.2">
      <c r="A15389" s="27">
        <v>45231</v>
      </c>
      <c r="B15389" s="20" t="s">
        <v>35</v>
      </c>
      <c r="C15389" s="20" t="s">
        <v>27</v>
      </c>
      <c r="D15389" s="20">
        <v>2.5070081200000001</v>
      </c>
      <c r="E15389" s="20">
        <v>1.8722850499999999</v>
      </c>
      <c r="F15389" s="20">
        <v>114.88551182</v>
      </c>
      <c r="G15389" s="20">
        <v>32.413162440000001</v>
      </c>
    </row>
    <row r="15390" spans="1:7" x14ac:dyDescent="0.2">
      <c r="A15390" s="27">
        <v>45231</v>
      </c>
      <c r="B15390" s="20" t="s">
        <v>35</v>
      </c>
      <c r="C15390" s="20" t="s">
        <v>28</v>
      </c>
      <c r="D15390" s="20">
        <v>1.3881849999999999E-2</v>
      </c>
      <c r="E15390" s="20">
        <v>6.2003500000000003E-3</v>
      </c>
      <c r="F15390" s="20">
        <v>0.67332568000000004</v>
      </c>
      <c r="G15390" s="20">
        <v>0.12032503999999999</v>
      </c>
    </row>
    <row r="15391" spans="1:7" x14ac:dyDescent="0.2">
      <c r="A15391" s="27">
        <v>45231</v>
      </c>
      <c r="B15391" s="20" t="s">
        <v>35</v>
      </c>
      <c r="C15391" s="20" t="s">
        <v>29</v>
      </c>
      <c r="D15391" s="20">
        <v>2.42886172</v>
      </c>
      <c r="E15391" s="20">
        <v>1.1816186799999999</v>
      </c>
      <c r="F15391" s="20">
        <v>100.28075543999999</v>
      </c>
      <c r="G15391" s="20">
        <v>21.55279123</v>
      </c>
    </row>
    <row r="15392" spans="1:7" x14ac:dyDescent="0.2">
      <c r="A15392" s="27">
        <v>45231</v>
      </c>
      <c r="B15392" s="20" t="s">
        <v>35</v>
      </c>
      <c r="C15392" s="20" t="s">
        <v>30</v>
      </c>
      <c r="D15392" s="20">
        <v>14.035813709999999</v>
      </c>
      <c r="E15392" s="20">
        <v>1.99964783</v>
      </c>
      <c r="F15392" s="20">
        <v>585.76288792000003</v>
      </c>
      <c r="G15392" s="20">
        <v>24.36417526</v>
      </c>
    </row>
    <row r="15393" spans="1:7" x14ac:dyDescent="0.2">
      <c r="A15393" s="27">
        <v>45231</v>
      </c>
      <c r="B15393" s="20" t="s">
        <v>35</v>
      </c>
      <c r="C15393" s="20" t="s">
        <v>31</v>
      </c>
      <c r="D15393" s="20">
        <v>2.2163765799999999</v>
      </c>
      <c r="E15393" s="20">
        <v>1.312399E-2</v>
      </c>
      <c r="F15393" s="20">
        <v>72.263509119999995</v>
      </c>
      <c r="G15393" s="20">
        <v>0.20011511000000001</v>
      </c>
    </row>
    <row r="15394" spans="1:7" x14ac:dyDescent="0.2">
      <c r="A15394" s="27">
        <v>45231</v>
      </c>
      <c r="B15394" s="20" t="s">
        <v>35</v>
      </c>
      <c r="C15394" s="20" t="s">
        <v>32</v>
      </c>
      <c r="D15394" s="20">
        <v>10.66019144</v>
      </c>
      <c r="E15394" s="20">
        <v>2.7129127199999998</v>
      </c>
      <c r="F15394" s="20">
        <v>496.04147884000002</v>
      </c>
      <c r="G15394" s="20">
        <v>49.183540749999999</v>
      </c>
    </row>
    <row r="15395" spans="1:7" x14ac:dyDescent="0.2">
      <c r="A15395" s="27">
        <v>45231</v>
      </c>
      <c r="B15395" s="20" t="s">
        <v>36</v>
      </c>
      <c r="C15395" s="20" t="s">
        <v>14</v>
      </c>
      <c r="D15395" s="20">
        <v>60.35864943</v>
      </c>
      <c r="E15395" s="20">
        <v>31.085842159999999</v>
      </c>
      <c r="F15395" s="20">
        <v>3404.0454963400002</v>
      </c>
      <c r="G15395" s="20">
        <v>518.56411398</v>
      </c>
    </row>
    <row r="15396" spans="1:7" x14ac:dyDescent="0.2">
      <c r="A15396" s="27">
        <v>45231</v>
      </c>
      <c r="B15396" s="20" t="s">
        <v>36</v>
      </c>
      <c r="C15396" s="20" t="s">
        <v>15</v>
      </c>
      <c r="D15396" s="20">
        <v>1.81336433</v>
      </c>
      <c r="E15396" s="20">
        <v>3.7351620000000002E-2</v>
      </c>
      <c r="F15396" s="20">
        <v>90.016862709999998</v>
      </c>
      <c r="G15396" s="20">
        <v>0.60583240999999999</v>
      </c>
    </row>
    <row r="15397" spans="1:7" x14ac:dyDescent="0.2">
      <c r="A15397" s="27">
        <v>45231</v>
      </c>
      <c r="B15397" s="20" t="s">
        <v>36</v>
      </c>
      <c r="C15397" s="20" t="s">
        <v>16</v>
      </c>
      <c r="D15397" s="20">
        <v>20.458585899999999</v>
      </c>
      <c r="E15397" s="20">
        <v>10.228150210000001</v>
      </c>
      <c r="F15397" s="20">
        <v>852.48697691999996</v>
      </c>
      <c r="G15397" s="20">
        <v>162.55195832999999</v>
      </c>
    </row>
    <row r="15398" spans="1:7" x14ac:dyDescent="0.2">
      <c r="A15398" s="27">
        <v>45231</v>
      </c>
      <c r="B15398" s="20" t="s">
        <v>36</v>
      </c>
      <c r="C15398" s="20" t="s">
        <v>17</v>
      </c>
      <c r="D15398" s="20">
        <v>3.2295395500000001</v>
      </c>
      <c r="E15398" s="20">
        <v>1.7729916699999999</v>
      </c>
      <c r="F15398" s="20">
        <v>169.51534903000001</v>
      </c>
      <c r="G15398" s="20">
        <v>25.347846950000001</v>
      </c>
    </row>
    <row r="15399" spans="1:7" x14ac:dyDescent="0.2">
      <c r="A15399" s="27">
        <v>45231</v>
      </c>
      <c r="B15399" s="20" t="s">
        <v>36</v>
      </c>
      <c r="C15399" s="20" t="s">
        <v>18</v>
      </c>
      <c r="D15399" s="20">
        <v>144.54848852999999</v>
      </c>
      <c r="E15399" s="20">
        <v>52.03791485</v>
      </c>
      <c r="F15399" s="20">
        <v>5798.2536369199997</v>
      </c>
      <c r="G15399" s="20">
        <v>837.41071036999995</v>
      </c>
    </row>
    <row r="15400" spans="1:7" x14ac:dyDescent="0.2">
      <c r="A15400" s="27">
        <v>45231</v>
      </c>
      <c r="B15400" s="20" t="s">
        <v>36</v>
      </c>
      <c r="C15400" s="20" t="s">
        <v>19</v>
      </c>
      <c r="D15400" s="20">
        <v>2.9970117200000002</v>
      </c>
      <c r="E15400" s="20">
        <v>1.8827560999999999</v>
      </c>
      <c r="F15400" s="20">
        <v>119.66969996</v>
      </c>
      <c r="G15400" s="20">
        <v>27.154170189999999</v>
      </c>
    </row>
    <row r="15401" spans="1:7" x14ac:dyDescent="0.2">
      <c r="A15401" s="27">
        <v>45231</v>
      </c>
      <c r="B15401" s="20" t="s">
        <v>36</v>
      </c>
      <c r="C15401" s="20" t="s">
        <v>20</v>
      </c>
      <c r="D15401" s="20">
        <v>17.312099180000001</v>
      </c>
      <c r="E15401" s="20">
        <v>16.531308750000001</v>
      </c>
      <c r="F15401" s="20">
        <v>768.55844983999998</v>
      </c>
      <c r="G15401" s="20">
        <v>250.51772879999999</v>
      </c>
    </row>
    <row r="15402" spans="1:7" x14ac:dyDescent="0.2">
      <c r="A15402" s="27">
        <v>45231</v>
      </c>
      <c r="B15402" s="20" t="s">
        <v>36</v>
      </c>
      <c r="C15402" s="20" t="s">
        <v>21</v>
      </c>
      <c r="D15402" s="20">
        <v>9.6475731699999994</v>
      </c>
      <c r="E15402" s="20">
        <v>4.58090201</v>
      </c>
      <c r="F15402" s="20">
        <v>405.31841787000002</v>
      </c>
      <c r="G15402" s="20">
        <v>54.560065710000003</v>
      </c>
    </row>
    <row r="15403" spans="1:7" x14ac:dyDescent="0.2">
      <c r="A15403" s="27">
        <v>45231</v>
      </c>
      <c r="B15403" s="20" t="s">
        <v>36</v>
      </c>
      <c r="C15403" s="20" t="s">
        <v>22</v>
      </c>
      <c r="D15403" s="20">
        <v>52.540496089999998</v>
      </c>
      <c r="E15403" s="20">
        <v>29.457408300000001</v>
      </c>
      <c r="F15403" s="20">
        <v>2149.6370675100002</v>
      </c>
      <c r="G15403" s="20">
        <v>536.07886414999996</v>
      </c>
    </row>
    <row r="15404" spans="1:7" x14ac:dyDescent="0.2">
      <c r="A15404" s="27">
        <v>45231</v>
      </c>
      <c r="B15404" s="20" t="s">
        <v>36</v>
      </c>
      <c r="C15404" s="20" t="s">
        <v>23</v>
      </c>
      <c r="D15404" s="20">
        <v>9.4504492899999999</v>
      </c>
      <c r="E15404" s="20">
        <v>3.3517648699999998</v>
      </c>
      <c r="F15404" s="20">
        <v>372.45962623999998</v>
      </c>
      <c r="G15404" s="20">
        <v>50.238148539999997</v>
      </c>
    </row>
    <row r="15405" spans="1:7" x14ac:dyDescent="0.2">
      <c r="A15405" s="27">
        <v>45231</v>
      </c>
      <c r="B15405" s="20" t="s">
        <v>36</v>
      </c>
      <c r="C15405" s="20" t="s">
        <v>24</v>
      </c>
      <c r="D15405" s="20">
        <v>4.3775658599999998</v>
      </c>
      <c r="E15405" s="20">
        <v>6.5443204699999997</v>
      </c>
      <c r="F15405" s="20">
        <v>193.48188969</v>
      </c>
      <c r="G15405" s="20">
        <v>111.45582643</v>
      </c>
    </row>
    <row r="15406" spans="1:7" x14ac:dyDescent="0.2">
      <c r="A15406" s="27">
        <v>45231</v>
      </c>
      <c r="B15406" s="20" t="s">
        <v>36</v>
      </c>
      <c r="C15406" s="20" t="s">
        <v>25</v>
      </c>
      <c r="D15406" s="20">
        <v>3.8402088499999998</v>
      </c>
      <c r="E15406" s="20">
        <v>8.3530317299999997</v>
      </c>
      <c r="F15406" s="20">
        <v>170.63050304000001</v>
      </c>
      <c r="G15406" s="20">
        <v>130.75414240000001</v>
      </c>
    </row>
    <row r="15407" spans="1:7" x14ac:dyDescent="0.2">
      <c r="A15407" s="27">
        <v>45231</v>
      </c>
      <c r="B15407" s="20" t="s">
        <v>36</v>
      </c>
      <c r="C15407" s="20" t="s">
        <v>26</v>
      </c>
      <c r="D15407" s="20">
        <v>67.264363410000001</v>
      </c>
      <c r="E15407" s="20">
        <v>53.60452806</v>
      </c>
      <c r="F15407" s="20">
        <v>2770.6502916099998</v>
      </c>
      <c r="G15407" s="20">
        <v>829.47108865999996</v>
      </c>
    </row>
    <row r="15408" spans="1:7" x14ac:dyDescent="0.2">
      <c r="A15408" s="27">
        <v>45231</v>
      </c>
      <c r="B15408" s="20" t="s">
        <v>36</v>
      </c>
      <c r="C15408" s="20" t="s">
        <v>27</v>
      </c>
      <c r="D15408" s="20">
        <v>27.992576490000001</v>
      </c>
      <c r="E15408" s="20">
        <v>50.402310409999998</v>
      </c>
      <c r="F15408" s="20">
        <v>1091.3315754099999</v>
      </c>
      <c r="G15408" s="20">
        <v>786.35567359000004</v>
      </c>
    </row>
    <row r="15409" spans="1:7" x14ac:dyDescent="0.2">
      <c r="A15409" s="27">
        <v>45231</v>
      </c>
      <c r="B15409" s="20" t="s">
        <v>36</v>
      </c>
      <c r="C15409" s="20" t="s">
        <v>28</v>
      </c>
      <c r="D15409" s="20">
        <v>2.5378724799999999</v>
      </c>
      <c r="E15409" s="20">
        <v>3.0232315199999999</v>
      </c>
      <c r="F15409" s="20">
        <v>89.01256497</v>
      </c>
      <c r="G15409" s="20">
        <v>32.880995919999997</v>
      </c>
    </row>
    <row r="15410" spans="1:7" x14ac:dyDescent="0.2">
      <c r="A15410" s="27">
        <v>45231</v>
      </c>
      <c r="B15410" s="20" t="s">
        <v>36</v>
      </c>
      <c r="C15410" s="20" t="s">
        <v>29</v>
      </c>
      <c r="D15410" s="20">
        <v>12.176869870000001</v>
      </c>
      <c r="E15410" s="20">
        <v>40.322814139999998</v>
      </c>
      <c r="F15410" s="20">
        <v>476.38025334000002</v>
      </c>
      <c r="G15410" s="20">
        <v>556.93783063000001</v>
      </c>
    </row>
    <row r="15411" spans="1:7" x14ac:dyDescent="0.2">
      <c r="A15411" s="27">
        <v>45231</v>
      </c>
      <c r="B15411" s="20" t="s">
        <v>36</v>
      </c>
      <c r="C15411" s="20" t="s">
        <v>30</v>
      </c>
      <c r="D15411" s="20">
        <v>58.404311100000001</v>
      </c>
      <c r="E15411" s="20">
        <v>88.080026360000005</v>
      </c>
      <c r="F15411" s="20">
        <v>2438.0028954499999</v>
      </c>
      <c r="G15411" s="20">
        <v>1485.50439134</v>
      </c>
    </row>
    <row r="15412" spans="1:7" x14ac:dyDescent="0.2">
      <c r="A15412" s="27">
        <v>45231</v>
      </c>
      <c r="B15412" s="20" t="s">
        <v>36</v>
      </c>
      <c r="C15412" s="20" t="s">
        <v>31</v>
      </c>
      <c r="D15412" s="20">
        <v>14.91814123</v>
      </c>
      <c r="E15412" s="20">
        <v>16.77748016</v>
      </c>
      <c r="F15412" s="20">
        <v>657.62505702999999</v>
      </c>
      <c r="G15412" s="20">
        <v>228.53636039</v>
      </c>
    </row>
    <row r="15413" spans="1:7" x14ac:dyDescent="0.2">
      <c r="A15413" s="27">
        <v>45231</v>
      </c>
      <c r="B15413" s="20" t="s">
        <v>36</v>
      </c>
      <c r="C15413" s="20" t="s">
        <v>32</v>
      </c>
      <c r="D15413" s="20">
        <v>42.932975089999999</v>
      </c>
      <c r="E15413" s="20">
        <v>46.335210410000002</v>
      </c>
      <c r="F15413" s="20">
        <v>1904.5842546399999</v>
      </c>
      <c r="G15413" s="20">
        <v>758.95904053000004</v>
      </c>
    </row>
    <row r="15414" spans="1:7" x14ac:dyDescent="0.2">
      <c r="A15414" s="27">
        <v>45231</v>
      </c>
      <c r="B15414" s="20" t="s">
        <v>37</v>
      </c>
      <c r="C15414" s="20" t="s">
        <v>14</v>
      </c>
      <c r="D15414" s="20">
        <v>1.67288072</v>
      </c>
      <c r="E15414" s="20">
        <v>3.8136107099999998</v>
      </c>
      <c r="F15414" s="20">
        <v>85.468944539999995</v>
      </c>
      <c r="G15414" s="20">
        <v>68.329471049999995</v>
      </c>
    </row>
    <row r="15415" spans="1:7" x14ac:dyDescent="0.2">
      <c r="A15415" s="27">
        <v>45231</v>
      </c>
      <c r="B15415" s="20" t="s">
        <v>37</v>
      </c>
      <c r="C15415" s="20" t="s">
        <v>15</v>
      </c>
      <c r="D15415" s="20">
        <v>3.8620509999999997E-2</v>
      </c>
      <c r="E15415" s="20">
        <v>1.5876899999999999E-2</v>
      </c>
      <c r="F15415" s="20">
        <v>1.94889885</v>
      </c>
      <c r="G15415" s="20">
        <v>0.19112846</v>
      </c>
    </row>
    <row r="15416" spans="1:7" x14ac:dyDescent="0.2">
      <c r="A15416" s="27">
        <v>45231</v>
      </c>
      <c r="B15416" s="20" t="s">
        <v>37</v>
      </c>
      <c r="C15416" s="20" t="s">
        <v>16</v>
      </c>
      <c r="D15416" s="20">
        <v>3.7968370000000001E-2</v>
      </c>
      <c r="E15416" s="20">
        <v>2.9528937200000001</v>
      </c>
      <c r="F15416" s="20">
        <v>1.2277772600000001</v>
      </c>
      <c r="G15416" s="20">
        <v>22.480676710000001</v>
      </c>
    </row>
    <row r="15417" spans="1:7" x14ac:dyDescent="0.2">
      <c r="A15417" s="27">
        <v>45231</v>
      </c>
      <c r="B15417" s="20" t="s">
        <v>37</v>
      </c>
      <c r="C15417" s="20" t="s">
        <v>17</v>
      </c>
      <c r="D15417" s="20">
        <v>4.7510199999999999E-3</v>
      </c>
      <c r="E15417" s="20">
        <v>7.4226000000000001E-4</v>
      </c>
      <c r="F15417" s="20">
        <v>0.26724128000000003</v>
      </c>
      <c r="G15417" s="20">
        <v>4.4535399999999998E-3</v>
      </c>
    </row>
    <row r="15418" spans="1:7" x14ac:dyDescent="0.2">
      <c r="A15418" s="27">
        <v>45231</v>
      </c>
      <c r="B15418" s="20" t="s">
        <v>37</v>
      </c>
      <c r="C15418" s="20" t="s">
        <v>18</v>
      </c>
      <c r="D15418" s="20">
        <v>0.98039882</v>
      </c>
      <c r="E15418" s="20">
        <v>4.0492769199999996</v>
      </c>
      <c r="F15418" s="20">
        <v>38.610315030000002</v>
      </c>
      <c r="G15418" s="20">
        <v>20.379745310000001</v>
      </c>
    </row>
    <row r="15419" spans="1:7" x14ac:dyDescent="0.2">
      <c r="A15419" s="27">
        <v>45231</v>
      </c>
      <c r="B15419" s="20" t="s">
        <v>37</v>
      </c>
      <c r="C15419" s="20" t="s">
        <v>19</v>
      </c>
      <c r="D15419" s="20">
        <v>2.768265E-2</v>
      </c>
      <c r="E15419" s="20">
        <v>1.7307719999999999E-2</v>
      </c>
      <c r="F15419" s="20">
        <v>1.2568899499999999</v>
      </c>
      <c r="G15419" s="20">
        <v>0.23394425999999999</v>
      </c>
    </row>
    <row r="15420" spans="1:7" x14ac:dyDescent="0.2">
      <c r="A15420" s="27">
        <v>45231</v>
      </c>
      <c r="B15420" s="20" t="s">
        <v>37</v>
      </c>
      <c r="C15420" s="20" t="s">
        <v>20</v>
      </c>
      <c r="D15420" s="20">
        <v>0.10170627</v>
      </c>
      <c r="E15420" s="20">
        <v>0.53804032999999996</v>
      </c>
      <c r="F15420" s="20">
        <v>4.8699855599999999</v>
      </c>
      <c r="G15420" s="20">
        <v>2.33349289</v>
      </c>
    </row>
    <row r="15421" spans="1:7" x14ac:dyDescent="0.2">
      <c r="A15421" s="27">
        <v>45231</v>
      </c>
      <c r="B15421" s="20" t="s">
        <v>37</v>
      </c>
      <c r="C15421" s="20" t="s">
        <v>21</v>
      </c>
      <c r="D15421" s="20">
        <v>0.46116280999999998</v>
      </c>
      <c r="E15421" s="20">
        <v>0.57458925000000005</v>
      </c>
      <c r="F15421" s="20">
        <v>24.98898187</v>
      </c>
      <c r="G15421" s="20">
        <v>5.4572370000000001</v>
      </c>
    </row>
    <row r="15422" spans="1:7" x14ac:dyDescent="0.2">
      <c r="A15422" s="27">
        <v>45231</v>
      </c>
      <c r="B15422" s="20" t="s">
        <v>37</v>
      </c>
      <c r="C15422" s="20" t="s">
        <v>22</v>
      </c>
      <c r="D15422" s="20">
        <v>7.291665E-2</v>
      </c>
      <c r="E15422" s="20">
        <v>1.4081277999999999</v>
      </c>
      <c r="F15422" s="20">
        <v>3.1466166100000001</v>
      </c>
      <c r="G15422" s="20">
        <v>7.6063682000000004</v>
      </c>
    </row>
    <row r="15423" spans="1:7" x14ac:dyDescent="0.2">
      <c r="A15423" s="27">
        <v>45231</v>
      </c>
      <c r="B15423" s="20" t="s">
        <v>37</v>
      </c>
      <c r="C15423" s="20" t="s">
        <v>23</v>
      </c>
      <c r="D15423" s="20">
        <v>4.0711300000000001E-3</v>
      </c>
      <c r="E15423" s="20">
        <v>0.61976145999999999</v>
      </c>
      <c r="F15423" s="20">
        <v>0.18553853000000001</v>
      </c>
      <c r="G15423" s="20">
        <v>18.546823920000001</v>
      </c>
    </row>
    <row r="15424" spans="1:7" x14ac:dyDescent="0.2">
      <c r="A15424" s="27">
        <v>45231</v>
      </c>
      <c r="B15424" s="20" t="s">
        <v>37</v>
      </c>
      <c r="C15424" s="20" t="s">
        <v>24</v>
      </c>
      <c r="D15424" s="20">
        <v>7.4225699999999999E-3</v>
      </c>
      <c r="E15424" s="20">
        <v>8.1648199999999997E-3</v>
      </c>
      <c r="F15424" s="20">
        <v>0.21451215000000001</v>
      </c>
      <c r="G15424" s="20">
        <v>7.5710169999999993E-2</v>
      </c>
    </row>
    <row r="15425" spans="1:7" x14ac:dyDescent="0.2">
      <c r="A15425" s="27">
        <v>45231</v>
      </c>
      <c r="B15425" s="20" t="s">
        <v>37</v>
      </c>
      <c r="C15425" s="20" t="s">
        <v>25</v>
      </c>
      <c r="D15425" s="20">
        <v>0.78724194999999997</v>
      </c>
      <c r="E15425" s="20">
        <v>0.44687993999999998</v>
      </c>
      <c r="F15425" s="20">
        <v>36.530660509999997</v>
      </c>
      <c r="G15425" s="20">
        <v>6.6153755900000002</v>
      </c>
    </row>
    <row r="15426" spans="1:7" x14ac:dyDescent="0.2">
      <c r="A15426" s="27">
        <v>45231</v>
      </c>
      <c r="B15426" s="20" t="s">
        <v>37</v>
      </c>
      <c r="C15426" s="20" t="s">
        <v>26</v>
      </c>
      <c r="D15426" s="20">
        <v>1.7529650000000001E-2</v>
      </c>
      <c r="E15426" s="20">
        <v>3.1342656899999999</v>
      </c>
      <c r="F15426" s="20">
        <v>0.71106948000000003</v>
      </c>
      <c r="G15426" s="20">
        <v>33.698199070000001</v>
      </c>
    </row>
    <row r="15427" spans="1:7" x14ac:dyDescent="0.2">
      <c r="A15427" s="27">
        <v>45231</v>
      </c>
      <c r="B15427" s="20" t="s">
        <v>37</v>
      </c>
      <c r="C15427" s="20" t="s">
        <v>27</v>
      </c>
      <c r="D15427" s="20">
        <v>2.9826499999999999E-2</v>
      </c>
      <c r="E15427" s="20">
        <v>0.65065510000000004</v>
      </c>
      <c r="F15427" s="20">
        <v>1.1865014700000001</v>
      </c>
      <c r="G15427" s="20">
        <v>5.5266358100000001</v>
      </c>
    </row>
    <row r="15428" spans="1:7" x14ac:dyDescent="0.2">
      <c r="A15428" s="27">
        <v>45231</v>
      </c>
      <c r="B15428" s="20" t="s">
        <v>37</v>
      </c>
      <c r="C15428" s="20" t="s">
        <v>28</v>
      </c>
      <c r="D15428" s="20">
        <v>2.8293400000000001E-3</v>
      </c>
      <c r="E15428" s="20">
        <v>3.6387199999999998E-3</v>
      </c>
      <c r="F15428" s="20">
        <v>0.14749275000000001</v>
      </c>
      <c r="G15428" s="20">
        <v>3.1037840000000001E-2</v>
      </c>
    </row>
    <row r="15429" spans="1:7" x14ac:dyDescent="0.2">
      <c r="A15429" s="27">
        <v>45231</v>
      </c>
      <c r="B15429" s="20" t="s">
        <v>37</v>
      </c>
      <c r="C15429" s="20" t="s">
        <v>29</v>
      </c>
      <c r="D15429" s="20">
        <v>1.9905969999999999E-2</v>
      </c>
      <c r="E15429" s="20">
        <v>0.36397072000000003</v>
      </c>
      <c r="F15429" s="20">
        <v>0.89500281000000004</v>
      </c>
      <c r="G15429" s="20">
        <v>7.1400320199999996</v>
      </c>
    </row>
    <row r="15430" spans="1:7" x14ac:dyDescent="0.2">
      <c r="A15430" s="27">
        <v>45231</v>
      </c>
      <c r="B15430" s="20" t="s">
        <v>37</v>
      </c>
      <c r="C15430" s="20" t="s">
        <v>30</v>
      </c>
      <c r="D15430" s="20">
        <v>0.84236633000000005</v>
      </c>
      <c r="E15430" s="20">
        <v>1.07762607</v>
      </c>
      <c r="F15430" s="20">
        <v>29.609606729999999</v>
      </c>
      <c r="G15430" s="20">
        <v>5.3905335799999996</v>
      </c>
    </row>
    <row r="15431" spans="1:7" x14ac:dyDescent="0.2">
      <c r="A15431" s="27">
        <v>45231</v>
      </c>
      <c r="B15431" s="20" t="s">
        <v>37</v>
      </c>
      <c r="C15431" s="20" t="s">
        <v>31</v>
      </c>
      <c r="D15431" s="20">
        <v>1.536998E-2</v>
      </c>
      <c r="E15431" s="20">
        <v>1.149375E-2</v>
      </c>
      <c r="F15431" s="20">
        <v>0.72013565999999996</v>
      </c>
      <c r="G15431" s="20">
        <v>0.17791700999999999</v>
      </c>
    </row>
    <row r="15432" spans="1:7" x14ac:dyDescent="0.2">
      <c r="A15432" s="27">
        <v>45231</v>
      </c>
      <c r="B15432" s="20" t="s">
        <v>37</v>
      </c>
      <c r="C15432" s="20" t="s">
        <v>32</v>
      </c>
      <c r="D15432" s="20">
        <v>4.1381500000000002E-2</v>
      </c>
      <c r="E15432" s="20">
        <v>2.08466073</v>
      </c>
      <c r="F15432" s="20">
        <v>1.79383867</v>
      </c>
      <c r="G15432" s="20">
        <v>35.21572063</v>
      </c>
    </row>
    <row r="15433" spans="1:7" x14ac:dyDescent="0.2">
      <c r="A15433" s="27">
        <v>45323</v>
      </c>
      <c r="B15433" s="20" t="s">
        <v>38</v>
      </c>
      <c r="C15433" s="20" t="s">
        <v>14</v>
      </c>
      <c r="D15433" s="20">
        <v>90.212536830000005</v>
      </c>
      <c r="E15433" s="20">
        <v>7.5488318599999999</v>
      </c>
      <c r="F15433" s="20">
        <v>3909.6940719700001</v>
      </c>
      <c r="G15433" s="20">
        <v>147.16324223000001</v>
      </c>
    </row>
    <row r="15434" spans="1:7" x14ac:dyDescent="0.2">
      <c r="A15434" s="27">
        <v>45323</v>
      </c>
      <c r="B15434" s="20" t="s">
        <v>38</v>
      </c>
      <c r="C15434" s="20" t="s">
        <v>15</v>
      </c>
      <c r="D15434" s="20">
        <v>241.72702204000001</v>
      </c>
      <c r="E15434" s="20">
        <v>11.21249486</v>
      </c>
      <c r="F15434" s="20">
        <v>10954.70878121</v>
      </c>
      <c r="G15434" s="20">
        <v>163.48828642000001</v>
      </c>
    </row>
    <row r="15435" spans="1:7" x14ac:dyDescent="0.2">
      <c r="A15435" s="27">
        <v>45323</v>
      </c>
      <c r="B15435" s="20" t="s">
        <v>38</v>
      </c>
      <c r="C15435" s="20" t="s">
        <v>16</v>
      </c>
      <c r="D15435" s="20">
        <v>611.22905182</v>
      </c>
      <c r="E15435" s="20">
        <v>48.948228710000002</v>
      </c>
      <c r="F15435" s="20">
        <v>23652.81135684</v>
      </c>
      <c r="G15435" s="20">
        <v>1017.14955161</v>
      </c>
    </row>
    <row r="15436" spans="1:7" x14ac:dyDescent="0.2">
      <c r="A15436" s="27">
        <v>45323</v>
      </c>
      <c r="B15436" s="20" t="s">
        <v>38</v>
      </c>
      <c r="C15436" s="20" t="s">
        <v>17</v>
      </c>
      <c r="D15436" s="20">
        <v>134.08472291000001</v>
      </c>
      <c r="E15436" s="20">
        <v>8.6877569799999996</v>
      </c>
      <c r="F15436" s="20">
        <v>5143.9631094400002</v>
      </c>
      <c r="G15436" s="20">
        <v>198.96345529999999</v>
      </c>
    </row>
    <row r="15437" spans="1:7" x14ac:dyDescent="0.2">
      <c r="A15437" s="27">
        <v>45323</v>
      </c>
      <c r="B15437" s="20" t="s">
        <v>38</v>
      </c>
      <c r="C15437" s="20" t="s">
        <v>18</v>
      </c>
      <c r="D15437" s="20">
        <v>658.00353928000004</v>
      </c>
      <c r="E15437" s="20">
        <v>42.95716796</v>
      </c>
      <c r="F15437" s="20">
        <v>26668.971524190001</v>
      </c>
      <c r="G15437" s="20">
        <v>920.71876712000005</v>
      </c>
    </row>
    <row r="15438" spans="1:7" x14ac:dyDescent="0.2">
      <c r="A15438" s="27">
        <v>45323</v>
      </c>
      <c r="B15438" s="20" t="s">
        <v>38</v>
      </c>
      <c r="C15438" s="20" t="s">
        <v>19</v>
      </c>
      <c r="D15438" s="20">
        <v>264.54289283000003</v>
      </c>
      <c r="E15438" s="20">
        <v>27.61014883</v>
      </c>
      <c r="F15438" s="20">
        <v>10425.924385509999</v>
      </c>
      <c r="G15438" s="20">
        <v>593.14803959999995</v>
      </c>
    </row>
    <row r="15439" spans="1:7" x14ac:dyDescent="0.2">
      <c r="A15439" s="27">
        <v>45323</v>
      </c>
      <c r="B15439" s="20" t="s">
        <v>38</v>
      </c>
      <c r="C15439" s="20" t="s">
        <v>20</v>
      </c>
      <c r="D15439" s="20">
        <v>507.59255660999997</v>
      </c>
      <c r="E15439" s="20">
        <v>278.77502522999998</v>
      </c>
      <c r="F15439" s="20">
        <v>19047.608216379998</v>
      </c>
      <c r="G15439" s="20">
        <v>5674.8241902199998</v>
      </c>
    </row>
    <row r="15440" spans="1:7" x14ac:dyDescent="0.2">
      <c r="A15440" s="27">
        <v>45323</v>
      </c>
      <c r="B15440" s="20" t="s">
        <v>38</v>
      </c>
      <c r="C15440" s="20" t="s">
        <v>21</v>
      </c>
      <c r="D15440" s="20">
        <v>226.88978528000001</v>
      </c>
      <c r="E15440" s="20">
        <v>101.14057085</v>
      </c>
      <c r="F15440" s="20">
        <v>8426.6751389300007</v>
      </c>
      <c r="G15440" s="20">
        <v>2035.4088440099999</v>
      </c>
    </row>
    <row r="15441" spans="1:7" x14ac:dyDescent="0.2">
      <c r="A15441" s="27">
        <v>45323</v>
      </c>
      <c r="B15441" s="20" t="s">
        <v>38</v>
      </c>
      <c r="C15441" s="20" t="s">
        <v>22</v>
      </c>
      <c r="D15441" s="20">
        <v>414.31031129000002</v>
      </c>
      <c r="E15441" s="20">
        <v>40.797108969999996</v>
      </c>
      <c r="F15441" s="20">
        <v>16538.154821929998</v>
      </c>
      <c r="G15441" s="20">
        <v>834.66139123000005</v>
      </c>
    </row>
    <row r="15442" spans="1:7" x14ac:dyDescent="0.2">
      <c r="A15442" s="27">
        <v>45323</v>
      </c>
      <c r="B15442" s="20" t="s">
        <v>38</v>
      </c>
      <c r="C15442" s="20" t="s">
        <v>23</v>
      </c>
      <c r="D15442" s="20">
        <v>131.32585814999999</v>
      </c>
      <c r="E15442" s="20">
        <v>14.306655149999999</v>
      </c>
      <c r="F15442" s="20">
        <v>5029.6039491499996</v>
      </c>
      <c r="G15442" s="20">
        <v>260.80619023000003</v>
      </c>
    </row>
    <row r="15443" spans="1:7" x14ac:dyDescent="0.2">
      <c r="A15443" s="27">
        <v>45323</v>
      </c>
      <c r="B15443" s="20" t="s">
        <v>38</v>
      </c>
      <c r="C15443" s="20" t="s">
        <v>24</v>
      </c>
      <c r="D15443" s="20">
        <v>411.47664185000002</v>
      </c>
      <c r="E15443" s="20">
        <v>46.22209745</v>
      </c>
      <c r="F15443" s="20">
        <v>15896.636553890001</v>
      </c>
      <c r="G15443" s="20">
        <v>1072.22484798</v>
      </c>
    </row>
    <row r="15444" spans="1:7" x14ac:dyDescent="0.2">
      <c r="A15444" s="27">
        <v>45323</v>
      </c>
      <c r="B15444" s="20" t="s">
        <v>38</v>
      </c>
      <c r="C15444" s="20" t="s">
        <v>25</v>
      </c>
      <c r="D15444" s="20">
        <v>123.17683365000001</v>
      </c>
      <c r="E15444" s="20">
        <v>19.321740680000001</v>
      </c>
      <c r="F15444" s="20">
        <v>5023.0810388999998</v>
      </c>
      <c r="G15444" s="20">
        <v>448.25506407</v>
      </c>
    </row>
    <row r="15445" spans="1:7" x14ac:dyDescent="0.2">
      <c r="A15445" s="27">
        <v>45323</v>
      </c>
      <c r="B15445" s="20" t="s">
        <v>38</v>
      </c>
      <c r="C15445" s="20" t="s">
        <v>26</v>
      </c>
      <c r="D15445" s="20">
        <v>828.02747080999995</v>
      </c>
      <c r="E15445" s="20">
        <v>117.05597099000001</v>
      </c>
      <c r="F15445" s="20">
        <v>32229.21702661</v>
      </c>
      <c r="G15445" s="20">
        <v>2571.5814250499998</v>
      </c>
    </row>
    <row r="15446" spans="1:7" x14ac:dyDescent="0.2">
      <c r="A15446" s="27">
        <v>45323</v>
      </c>
      <c r="B15446" s="20" t="s">
        <v>38</v>
      </c>
      <c r="C15446" s="20" t="s">
        <v>27</v>
      </c>
      <c r="D15446" s="20">
        <v>153.52513227</v>
      </c>
      <c r="E15446" s="20">
        <v>39.999519159999998</v>
      </c>
      <c r="F15446" s="20">
        <v>5552.3925107699997</v>
      </c>
      <c r="G15446" s="20">
        <v>869.85983998999995</v>
      </c>
    </row>
    <row r="15447" spans="1:7" x14ac:dyDescent="0.2">
      <c r="A15447" s="27">
        <v>45323</v>
      </c>
      <c r="B15447" s="20" t="s">
        <v>38</v>
      </c>
      <c r="C15447" s="20" t="s">
        <v>28</v>
      </c>
      <c r="D15447" s="20">
        <v>732.86231805</v>
      </c>
      <c r="E15447" s="20">
        <v>98.903824950000001</v>
      </c>
      <c r="F15447" s="20">
        <v>27181.54060443</v>
      </c>
      <c r="G15447" s="20">
        <v>2114.5402905400001</v>
      </c>
    </row>
    <row r="15448" spans="1:7" x14ac:dyDescent="0.2">
      <c r="A15448" s="27">
        <v>45323</v>
      </c>
      <c r="B15448" s="20" t="s">
        <v>38</v>
      </c>
      <c r="C15448" s="20" t="s">
        <v>29</v>
      </c>
      <c r="D15448" s="20">
        <v>667.39029699000002</v>
      </c>
      <c r="E15448" s="20">
        <v>280.66437592</v>
      </c>
      <c r="F15448" s="20">
        <v>25970.522006530002</v>
      </c>
      <c r="G15448" s="20">
        <v>6113.7196931500002</v>
      </c>
    </row>
    <row r="15449" spans="1:7" x14ac:dyDescent="0.2">
      <c r="A15449" s="27">
        <v>45323</v>
      </c>
      <c r="B15449" s="20" t="s">
        <v>38</v>
      </c>
      <c r="C15449" s="20" t="s">
        <v>30</v>
      </c>
      <c r="D15449" s="20">
        <v>1043.93934444</v>
      </c>
      <c r="E15449" s="20">
        <v>561.88122257999999</v>
      </c>
      <c r="F15449" s="20">
        <v>38051.825303559999</v>
      </c>
      <c r="G15449" s="20">
        <v>12177.59755497</v>
      </c>
    </row>
    <row r="15450" spans="1:7" x14ac:dyDescent="0.2">
      <c r="A15450" s="27">
        <v>45323</v>
      </c>
      <c r="B15450" s="20" t="s">
        <v>38</v>
      </c>
      <c r="C15450" s="20" t="s">
        <v>31</v>
      </c>
      <c r="D15450" s="20">
        <v>106.71293091</v>
      </c>
      <c r="E15450" s="20">
        <v>28.275445749999999</v>
      </c>
      <c r="F15450" s="20">
        <v>4067.9170651600002</v>
      </c>
      <c r="G15450" s="20">
        <v>572.54586286000006</v>
      </c>
    </row>
    <row r="15451" spans="1:7" x14ac:dyDescent="0.2">
      <c r="A15451" s="27">
        <v>45323</v>
      </c>
      <c r="B15451" s="20" t="s">
        <v>38</v>
      </c>
      <c r="C15451" s="20" t="s">
        <v>32</v>
      </c>
      <c r="D15451" s="20">
        <v>238.40865855000001</v>
      </c>
      <c r="E15451" s="20">
        <v>43.401844709999999</v>
      </c>
      <c r="F15451" s="20">
        <v>9288.9367675800004</v>
      </c>
      <c r="G15451" s="20">
        <v>918.34497384999997</v>
      </c>
    </row>
    <row r="15452" spans="1:7" x14ac:dyDescent="0.2">
      <c r="A15452" s="27">
        <v>45323</v>
      </c>
      <c r="B15452" s="20" t="s">
        <v>39</v>
      </c>
      <c r="C15452" s="20" t="s">
        <v>14</v>
      </c>
      <c r="D15452" s="20">
        <v>32.175663499999999</v>
      </c>
      <c r="E15452" s="20">
        <v>27.119578870000002</v>
      </c>
      <c r="F15452" s="20">
        <v>1235.35132709</v>
      </c>
      <c r="G15452" s="20">
        <v>459.27315522999999</v>
      </c>
    </row>
    <row r="15453" spans="1:7" x14ac:dyDescent="0.2">
      <c r="A15453" s="27">
        <v>45323</v>
      </c>
      <c r="B15453" s="20" t="s">
        <v>39</v>
      </c>
      <c r="C15453" s="20" t="s">
        <v>15</v>
      </c>
      <c r="D15453" s="20">
        <v>36.518343229999999</v>
      </c>
      <c r="E15453" s="20">
        <v>4.1230688000000004</v>
      </c>
      <c r="F15453" s="20">
        <v>1716.5933038799999</v>
      </c>
      <c r="G15453" s="20">
        <v>89.406570810000005</v>
      </c>
    </row>
    <row r="15454" spans="1:7" x14ac:dyDescent="0.2">
      <c r="A15454" s="27">
        <v>45323</v>
      </c>
      <c r="B15454" s="20" t="s">
        <v>39</v>
      </c>
      <c r="C15454" s="20" t="s">
        <v>16</v>
      </c>
      <c r="D15454" s="20">
        <v>75.116625499999998</v>
      </c>
      <c r="E15454" s="20">
        <v>68.345734179999994</v>
      </c>
      <c r="F15454" s="20">
        <v>2811.0650757899998</v>
      </c>
      <c r="G15454" s="20">
        <v>1251.40285567</v>
      </c>
    </row>
    <row r="15455" spans="1:7" x14ac:dyDescent="0.2">
      <c r="A15455" s="27">
        <v>45323</v>
      </c>
      <c r="B15455" s="20" t="s">
        <v>39</v>
      </c>
      <c r="C15455" s="20" t="s">
        <v>17</v>
      </c>
      <c r="D15455" s="20">
        <v>12.792083330000001</v>
      </c>
      <c r="E15455" s="20">
        <v>5.3590351700000003</v>
      </c>
      <c r="F15455" s="20">
        <v>567.63938246999999</v>
      </c>
      <c r="G15455" s="20">
        <v>105.20944086</v>
      </c>
    </row>
    <row r="15456" spans="1:7" x14ac:dyDescent="0.2">
      <c r="A15456" s="27">
        <v>45323</v>
      </c>
      <c r="B15456" s="20" t="s">
        <v>39</v>
      </c>
      <c r="C15456" s="20" t="s">
        <v>18</v>
      </c>
      <c r="D15456" s="20">
        <v>132.19067362000001</v>
      </c>
      <c r="E15456" s="20">
        <v>50.091478520000003</v>
      </c>
      <c r="F15456" s="20">
        <v>5123.2479567700002</v>
      </c>
      <c r="G15456" s="20">
        <v>898.28961989000004</v>
      </c>
    </row>
    <row r="15457" spans="1:7" x14ac:dyDescent="0.2">
      <c r="A15457" s="27">
        <v>45323</v>
      </c>
      <c r="B15457" s="20" t="s">
        <v>39</v>
      </c>
      <c r="C15457" s="20" t="s">
        <v>19</v>
      </c>
      <c r="D15457" s="20">
        <v>17.27009314</v>
      </c>
      <c r="E15457" s="20">
        <v>23.791488269999999</v>
      </c>
      <c r="F15457" s="20">
        <v>627.84172220000005</v>
      </c>
      <c r="G15457" s="20">
        <v>416.5864512</v>
      </c>
    </row>
    <row r="15458" spans="1:7" x14ac:dyDescent="0.2">
      <c r="A15458" s="27">
        <v>45323</v>
      </c>
      <c r="B15458" s="20" t="s">
        <v>39</v>
      </c>
      <c r="C15458" s="20" t="s">
        <v>20</v>
      </c>
      <c r="D15458" s="20">
        <v>72.970763550000001</v>
      </c>
      <c r="E15458" s="20">
        <v>383.92174587</v>
      </c>
      <c r="F15458" s="20">
        <v>2634.16172732</v>
      </c>
      <c r="G15458" s="20">
        <v>5631.5381858299997</v>
      </c>
    </row>
    <row r="15459" spans="1:7" x14ac:dyDescent="0.2">
      <c r="A15459" s="27">
        <v>45323</v>
      </c>
      <c r="B15459" s="20" t="s">
        <v>39</v>
      </c>
      <c r="C15459" s="20" t="s">
        <v>21</v>
      </c>
      <c r="D15459" s="20">
        <v>82.889441680000004</v>
      </c>
      <c r="E15459" s="20">
        <v>419.80591850000002</v>
      </c>
      <c r="F15459" s="20">
        <v>2916.0431844499999</v>
      </c>
      <c r="G15459" s="20">
        <v>6313.3863881500001</v>
      </c>
    </row>
    <row r="15460" spans="1:7" x14ac:dyDescent="0.2">
      <c r="A15460" s="27">
        <v>45323</v>
      </c>
      <c r="B15460" s="20" t="s">
        <v>39</v>
      </c>
      <c r="C15460" s="20" t="s">
        <v>22</v>
      </c>
      <c r="D15460" s="20">
        <v>74.335686420000002</v>
      </c>
      <c r="E15460" s="20">
        <v>75.331530950000001</v>
      </c>
      <c r="F15460" s="20">
        <v>2857.3619109900001</v>
      </c>
      <c r="G15460" s="20">
        <v>1337.3682510199999</v>
      </c>
    </row>
    <row r="15461" spans="1:7" x14ac:dyDescent="0.2">
      <c r="A15461" s="27">
        <v>45323</v>
      </c>
      <c r="B15461" s="20" t="s">
        <v>39</v>
      </c>
      <c r="C15461" s="20" t="s">
        <v>23</v>
      </c>
      <c r="D15461" s="20">
        <v>8.9867778499999993</v>
      </c>
      <c r="E15461" s="20">
        <v>12.72908724</v>
      </c>
      <c r="F15461" s="20">
        <v>400.10792516999999</v>
      </c>
      <c r="G15461" s="20">
        <v>163.53552413</v>
      </c>
    </row>
    <row r="15462" spans="1:7" x14ac:dyDescent="0.2">
      <c r="A15462" s="27">
        <v>45323</v>
      </c>
      <c r="B15462" s="20" t="s">
        <v>39</v>
      </c>
      <c r="C15462" s="20" t="s">
        <v>24</v>
      </c>
      <c r="D15462" s="20">
        <v>17.381894299999999</v>
      </c>
      <c r="E15462" s="20">
        <v>11.617119150000001</v>
      </c>
      <c r="F15462" s="20">
        <v>723.65497873000004</v>
      </c>
      <c r="G15462" s="20">
        <v>205.586986</v>
      </c>
    </row>
    <row r="15463" spans="1:7" x14ac:dyDescent="0.2">
      <c r="A15463" s="27">
        <v>45323</v>
      </c>
      <c r="B15463" s="20" t="s">
        <v>39</v>
      </c>
      <c r="C15463" s="20" t="s">
        <v>25</v>
      </c>
      <c r="D15463" s="20">
        <v>11.59337564</v>
      </c>
      <c r="E15463" s="20">
        <v>15.61641777</v>
      </c>
      <c r="F15463" s="20">
        <v>528.16398306999997</v>
      </c>
      <c r="G15463" s="20">
        <v>225.52547906000001</v>
      </c>
    </row>
    <row r="15464" spans="1:7" x14ac:dyDescent="0.2">
      <c r="A15464" s="27">
        <v>45323</v>
      </c>
      <c r="B15464" s="20" t="s">
        <v>39</v>
      </c>
      <c r="C15464" s="20" t="s">
        <v>26</v>
      </c>
      <c r="D15464" s="20">
        <v>46.141640049999999</v>
      </c>
      <c r="E15464" s="20">
        <v>48.130490430000002</v>
      </c>
      <c r="F15464" s="20">
        <v>1708.6129419399999</v>
      </c>
      <c r="G15464" s="20">
        <v>691.68028946000004</v>
      </c>
    </row>
    <row r="15465" spans="1:7" x14ac:dyDescent="0.2">
      <c r="A15465" s="27">
        <v>45323</v>
      </c>
      <c r="B15465" s="20" t="s">
        <v>39</v>
      </c>
      <c r="C15465" s="20" t="s">
        <v>27</v>
      </c>
      <c r="D15465" s="20">
        <v>37.696267689999999</v>
      </c>
      <c r="E15465" s="20">
        <v>57.42355611</v>
      </c>
      <c r="F15465" s="20">
        <v>1380.13425106</v>
      </c>
      <c r="G15465" s="20">
        <v>900.50357114999997</v>
      </c>
    </row>
    <row r="15466" spans="1:7" x14ac:dyDescent="0.2">
      <c r="A15466" s="27">
        <v>45323</v>
      </c>
      <c r="B15466" s="20" t="s">
        <v>39</v>
      </c>
      <c r="C15466" s="20" t="s">
        <v>28</v>
      </c>
      <c r="D15466" s="20">
        <v>47.860761779999997</v>
      </c>
      <c r="E15466" s="20">
        <v>33.80086223</v>
      </c>
      <c r="F15466" s="20">
        <v>1814.6707951599999</v>
      </c>
      <c r="G15466" s="20">
        <v>577.74422480999999</v>
      </c>
    </row>
    <row r="15467" spans="1:7" x14ac:dyDescent="0.2">
      <c r="A15467" s="27">
        <v>45323</v>
      </c>
      <c r="B15467" s="20" t="s">
        <v>39</v>
      </c>
      <c r="C15467" s="20" t="s">
        <v>29</v>
      </c>
      <c r="D15467" s="20">
        <v>37.48082222</v>
      </c>
      <c r="E15467" s="20">
        <v>155.42603412</v>
      </c>
      <c r="F15467" s="20">
        <v>1312.8143835799999</v>
      </c>
      <c r="G15467" s="20">
        <v>2122.7013591800001</v>
      </c>
    </row>
    <row r="15468" spans="1:7" x14ac:dyDescent="0.2">
      <c r="A15468" s="27">
        <v>45323</v>
      </c>
      <c r="B15468" s="20" t="s">
        <v>39</v>
      </c>
      <c r="C15468" s="20" t="s">
        <v>30</v>
      </c>
      <c r="D15468" s="20">
        <v>124.66004253</v>
      </c>
      <c r="E15468" s="20">
        <v>272.13022623000001</v>
      </c>
      <c r="F15468" s="20">
        <v>4787.7220741600004</v>
      </c>
      <c r="G15468" s="20">
        <v>4659.0945002600001</v>
      </c>
    </row>
    <row r="15469" spans="1:7" x14ac:dyDescent="0.2">
      <c r="A15469" s="27">
        <v>45323</v>
      </c>
      <c r="B15469" s="20" t="s">
        <v>39</v>
      </c>
      <c r="C15469" s="20" t="s">
        <v>31</v>
      </c>
      <c r="D15469" s="20">
        <v>16.809595569999999</v>
      </c>
      <c r="E15469" s="20">
        <v>68.543379630000004</v>
      </c>
      <c r="F15469" s="20">
        <v>559.51549024999997</v>
      </c>
      <c r="G15469" s="20">
        <v>996.66434287000004</v>
      </c>
    </row>
    <row r="15470" spans="1:7" x14ac:dyDescent="0.2">
      <c r="A15470" s="27">
        <v>45323</v>
      </c>
      <c r="B15470" s="20" t="s">
        <v>39</v>
      </c>
      <c r="C15470" s="20" t="s">
        <v>32</v>
      </c>
      <c r="D15470" s="20">
        <v>28.03970047</v>
      </c>
      <c r="E15470" s="20">
        <v>58.195342410000002</v>
      </c>
      <c r="F15470" s="20">
        <v>1102.15996511</v>
      </c>
      <c r="G15470" s="20">
        <v>937.94200702000001</v>
      </c>
    </row>
    <row r="15471" spans="1:7" x14ac:dyDescent="0.2">
      <c r="A15471" s="27">
        <v>45323</v>
      </c>
      <c r="B15471" s="20" t="s">
        <v>33</v>
      </c>
      <c r="C15471" s="20" t="s">
        <v>14</v>
      </c>
      <c r="D15471" s="20">
        <v>27.006508570000001</v>
      </c>
      <c r="E15471" s="20">
        <v>6.47939533</v>
      </c>
      <c r="F15471" s="20">
        <v>1425.5359008400001</v>
      </c>
      <c r="G15471" s="20">
        <v>98.756231639999996</v>
      </c>
    </row>
    <row r="15472" spans="1:7" x14ac:dyDescent="0.2">
      <c r="A15472" s="27">
        <v>45323</v>
      </c>
      <c r="B15472" s="20" t="s">
        <v>33</v>
      </c>
      <c r="C15472" s="20" t="s">
        <v>15</v>
      </c>
      <c r="D15472" s="20">
        <v>2.23846254</v>
      </c>
      <c r="E15472" s="20">
        <v>0.80207063000000001</v>
      </c>
      <c r="F15472" s="20">
        <v>138.04472253</v>
      </c>
      <c r="G15472" s="20">
        <v>12.04992981</v>
      </c>
    </row>
    <row r="15473" spans="1:7" x14ac:dyDescent="0.2">
      <c r="A15473" s="27">
        <v>45323</v>
      </c>
      <c r="B15473" s="20" t="s">
        <v>33</v>
      </c>
      <c r="C15473" s="20" t="s">
        <v>16</v>
      </c>
      <c r="D15473" s="20">
        <v>34.929936669999996</v>
      </c>
      <c r="E15473" s="20">
        <v>9.8400966099999998</v>
      </c>
      <c r="F15473" s="20">
        <v>1622.7286468</v>
      </c>
      <c r="G15473" s="20">
        <v>159.14776800000001</v>
      </c>
    </row>
    <row r="15474" spans="1:7" x14ac:dyDescent="0.2">
      <c r="A15474" s="27">
        <v>45323</v>
      </c>
      <c r="B15474" s="20" t="s">
        <v>33</v>
      </c>
      <c r="C15474" s="20" t="s">
        <v>17</v>
      </c>
      <c r="D15474" s="20">
        <v>3.2832857400000002</v>
      </c>
      <c r="E15474" s="20">
        <v>6.9930799999999996E-3</v>
      </c>
      <c r="F15474" s="20">
        <v>167.97863470999999</v>
      </c>
      <c r="G15474" s="20">
        <v>9.5335900000000001E-2</v>
      </c>
    </row>
    <row r="15475" spans="1:7" x14ac:dyDescent="0.2">
      <c r="A15475" s="27">
        <v>45323</v>
      </c>
      <c r="B15475" s="20" t="s">
        <v>33</v>
      </c>
      <c r="C15475" s="20" t="s">
        <v>18</v>
      </c>
      <c r="D15475" s="20">
        <v>98.113684989999996</v>
      </c>
      <c r="E15475" s="20">
        <v>18.347065709999999</v>
      </c>
      <c r="F15475" s="20">
        <v>4432.6644347399997</v>
      </c>
      <c r="G15475" s="20">
        <v>365.80978571000003</v>
      </c>
    </row>
    <row r="15476" spans="1:7" x14ac:dyDescent="0.2">
      <c r="A15476" s="27">
        <v>45323</v>
      </c>
      <c r="B15476" s="20" t="s">
        <v>33</v>
      </c>
      <c r="C15476" s="20" t="s">
        <v>19</v>
      </c>
      <c r="D15476" s="20">
        <v>25.99761887</v>
      </c>
      <c r="E15476" s="20">
        <v>6.18549259</v>
      </c>
      <c r="F15476" s="20">
        <v>1237.9552137799999</v>
      </c>
      <c r="G15476" s="20">
        <v>108.52027387</v>
      </c>
    </row>
    <row r="15477" spans="1:7" x14ac:dyDescent="0.2">
      <c r="A15477" s="27">
        <v>45323</v>
      </c>
      <c r="B15477" s="20" t="s">
        <v>33</v>
      </c>
      <c r="C15477" s="20" t="s">
        <v>20</v>
      </c>
      <c r="D15477" s="20">
        <v>45.89426855</v>
      </c>
      <c r="E15477" s="20">
        <v>9.9891424600000001</v>
      </c>
      <c r="F15477" s="20">
        <v>2188.93857114</v>
      </c>
      <c r="G15477" s="20">
        <v>167.76455254999999</v>
      </c>
    </row>
    <row r="15478" spans="1:7" x14ac:dyDescent="0.2">
      <c r="A15478" s="27">
        <v>45323</v>
      </c>
      <c r="B15478" s="20" t="s">
        <v>33</v>
      </c>
      <c r="C15478" s="20" t="s">
        <v>21</v>
      </c>
      <c r="D15478" s="20">
        <v>31.382839189999999</v>
      </c>
      <c r="E15478" s="20">
        <v>7.1445909199999997</v>
      </c>
      <c r="F15478" s="20">
        <v>1322.69705342</v>
      </c>
      <c r="G15478" s="20">
        <v>160.76396167999999</v>
      </c>
    </row>
    <row r="15479" spans="1:7" x14ac:dyDescent="0.2">
      <c r="A15479" s="27">
        <v>45323</v>
      </c>
      <c r="B15479" s="20" t="s">
        <v>33</v>
      </c>
      <c r="C15479" s="20" t="s">
        <v>22</v>
      </c>
      <c r="D15479" s="20">
        <v>16.44582144</v>
      </c>
      <c r="E15479" s="20">
        <v>2.9803304499999999</v>
      </c>
      <c r="F15479" s="20">
        <v>806.95592474</v>
      </c>
      <c r="G15479" s="20">
        <v>32.322531820000002</v>
      </c>
    </row>
    <row r="15480" spans="1:7" x14ac:dyDescent="0.2">
      <c r="A15480" s="27">
        <v>45323</v>
      </c>
      <c r="B15480" s="20" t="s">
        <v>33</v>
      </c>
      <c r="C15480" s="20" t="s">
        <v>23</v>
      </c>
      <c r="D15480" s="20">
        <v>5.1343466099999997</v>
      </c>
      <c r="E15480" s="20">
        <v>0.48276542</v>
      </c>
      <c r="F15480" s="20">
        <v>227.41563880000001</v>
      </c>
      <c r="G15480" s="20">
        <v>14.30653523</v>
      </c>
    </row>
    <row r="15481" spans="1:7" x14ac:dyDescent="0.2">
      <c r="A15481" s="27">
        <v>45323</v>
      </c>
      <c r="B15481" s="20" t="s">
        <v>33</v>
      </c>
      <c r="C15481" s="20" t="s">
        <v>24</v>
      </c>
      <c r="D15481" s="20">
        <v>16.61410163</v>
      </c>
      <c r="E15481" s="20">
        <v>4.6118429299999999</v>
      </c>
      <c r="F15481" s="20">
        <v>790.56742366000003</v>
      </c>
      <c r="G15481" s="20">
        <v>74.107971849999998</v>
      </c>
    </row>
    <row r="15482" spans="1:7" x14ac:dyDescent="0.2">
      <c r="A15482" s="27">
        <v>45323</v>
      </c>
      <c r="B15482" s="20" t="s">
        <v>33</v>
      </c>
      <c r="C15482" s="20" t="s">
        <v>25</v>
      </c>
      <c r="D15482" s="20">
        <v>20.18803539</v>
      </c>
      <c r="E15482" s="20">
        <v>4.07236683</v>
      </c>
      <c r="F15482" s="20">
        <v>968.50070269000003</v>
      </c>
      <c r="G15482" s="20">
        <v>31.663997519999999</v>
      </c>
    </row>
    <row r="15483" spans="1:7" x14ac:dyDescent="0.2">
      <c r="A15483" s="27">
        <v>45323</v>
      </c>
      <c r="B15483" s="20" t="s">
        <v>33</v>
      </c>
      <c r="C15483" s="20" t="s">
        <v>26</v>
      </c>
      <c r="D15483" s="20">
        <v>78.431744069999993</v>
      </c>
      <c r="E15483" s="20">
        <v>11.18062894</v>
      </c>
      <c r="F15483" s="20">
        <v>3770.92420829</v>
      </c>
      <c r="G15483" s="20">
        <v>198.11149255000001</v>
      </c>
    </row>
    <row r="15484" spans="1:7" x14ac:dyDescent="0.2">
      <c r="A15484" s="27">
        <v>45323</v>
      </c>
      <c r="B15484" s="20" t="s">
        <v>33</v>
      </c>
      <c r="C15484" s="20" t="s">
        <v>27</v>
      </c>
      <c r="D15484" s="20">
        <v>18.217939579999999</v>
      </c>
      <c r="E15484" s="20">
        <v>3.1267420000000001</v>
      </c>
      <c r="F15484" s="20">
        <v>942.10762081999997</v>
      </c>
      <c r="G15484" s="20">
        <v>75.446635220000005</v>
      </c>
    </row>
    <row r="15485" spans="1:7" x14ac:dyDescent="0.2">
      <c r="A15485" s="27">
        <v>45323</v>
      </c>
      <c r="B15485" s="20" t="s">
        <v>33</v>
      </c>
      <c r="C15485" s="20" t="s">
        <v>28</v>
      </c>
      <c r="D15485" s="20">
        <v>4.5295503200000002</v>
      </c>
      <c r="E15485" s="20">
        <v>1.10602292</v>
      </c>
      <c r="F15485" s="20">
        <v>248.58593962</v>
      </c>
      <c r="G15485" s="20">
        <v>32.936008780000002</v>
      </c>
    </row>
    <row r="15486" spans="1:7" x14ac:dyDescent="0.2">
      <c r="A15486" s="27">
        <v>45323</v>
      </c>
      <c r="B15486" s="20" t="s">
        <v>33</v>
      </c>
      <c r="C15486" s="20" t="s">
        <v>29</v>
      </c>
      <c r="D15486" s="20">
        <v>7.1531982599999999</v>
      </c>
      <c r="E15486" s="20">
        <v>2.7786212199999998</v>
      </c>
      <c r="F15486" s="20">
        <v>382.88703057999999</v>
      </c>
      <c r="G15486" s="20">
        <v>25.294909579999999</v>
      </c>
    </row>
    <row r="15487" spans="1:7" x14ac:dyDescent="0.2">
      <c r="A15487" s="27">
        <v>45323</v>
      </c>
      <c r="B15487" s="20" t="s">
        <v>33</v>
      </c>
      <c r="C15487" s="20" t="s">
        <v>30</v>
      </c>
      <c r="D15487" s="20">
        <v>44.196715230000002</v>
      </c>
      <c r="E15487" s="20">
        <v>10.662210330000001</v>
      </c>
      <c r="F15487" s="20">
        <v>1880.7467730200001</v>
      </c>
      <c r="G15487" s="20">
        <v>233.22708612</v>
      </c>
    </row>
    <row r="15488" spans="1:7" x14ac:dyDescent="0.2">
      <c r="A15488" s="27">
        <v>45323</v>
      </c>
      <c r="B15488" s="20" t="s">
        <v>33</v>
      </c>
      <c r="C15488" s="20" t="s">
        <v>31</v>
      </c>
      <c r="D15488" s="20">
        <v>4.7412142199999998</v>
      </c>
      <c r="E15488" s="20">
        <v>2.8515715099999999</v>
      </c>
      <c r="F15488" s="20">
        <v>257.32179957</v>
      </c>
      <c r="G15488" s="20">
        <v>54.932561829999997</v>
      </c>
    </row>
    <row r="15489" spans="1:7" x14ac:dyDescent="0.2">
      <c r="A15489" s="27">
        <v>45323</v>
      </c>
      <c r="B15489" s="20" t="s">
        <v>33</v>
      </c>
      <c r="C15489" s="20" t="s">
        <v>32</v>
      </c>
      <c r="D15489" s="20">
        <v>24.611993160000001</v>
      </c>
      <c r="E15489" s="20">
        <v>4.5928970600000003</v>
      </c>
      <c r="F15489" s="20">
        <v>1181.8323639</v>
      </c>
      <c r="G15489" s="20">
        <v>65.694940799999998</v>
      </c>
    </row>
    <row r="15490" spans="1:7" x14ac:dyDescent="0.2">
      <c r="A15490" s="27">
        <v>45323</v>
      </c>
      <c r="B15490" s="20" t="s">
        <v>34</v>
      </c>
      <c r="C15490" s="20" t="s">
        <v>14</v>
      </c>
      <c r="D15490" s="20">
        <v>10.789763430000001</v>
      </c>
      <c r="E15490" s="20">
        <v>6.1472595600000002</v>
      </c>
      <c r="F15490" s="20">
        <v>542.39248596000004</v>
      </c>
      <c r="G15490" s="20">
        <v>99.593324019999997</v>
      </c>
    </row>
    <row r="15491" spans="1:7" x14ac:dyDescent="0.2">
      <c r="A15491" s="27">
        <v>45323</v>
      </c>
      <c r="B15491" s="20" t="s">
        <v>34</v>
      </c>
      <c r="C15491" s="20" t="s">
        <v>15</v>
      </c>
      <c r="D15491" s="20">
        <v>1.5564448</v>
      </c>
      <c r="E15491" s="20">
        <v>0.62070798999999999</v>
      </c>
      <c r="F15491" s="20">
        <v>65.443667210000001</v>
      </c>
      <c r="G15491" s="20">
        <v>2.1273056600000002</v>
      </c>
    </row>
    <row r="15492" spans="1:7" x14ac:dyDescent="0.2">
      <c r="A15492" s="27">
        <v>45323</v>
      </c>
      <c r="B15492" s="20" t="s">
        <v>34</v>
      </c>
      <c r="C15492" s="20" t="s">
        <v>16</v>
      </c>
      <c r="D15492" s="20">
        <v>11.028970080000001</v>
      </c>
      <c r="E15492" s="20">
        <v>6.2996071100000002</v>
      </c>
      <c r="F15492" s="20">
        <v>376.99075740000001</v>
      </c>
      <c r="G15492" s="20">
        <v>95.515126769999995</v>
      </c>
    </row>
    <row r="15493" spans="1:7" x14ac:dyDescent="0.2">
      <c r="A15493" s="27">
        <v>45323</v>
      </c>
      <c r="B15493" s="20" t="s">
        <v>34</v>
      </c>
      <c r="C15493" s="20" t="s">
        <v>17</v>
      </c>
      <c r="D15493" s="20">
        <v>2.9514081299999999</v>
      </c>
      <c r="E15493" s="20">
        <v>1.1153829200000001</v>
      </c>
      <c r="F15493" s="20">
        <v>158.11749399999999</v>
      </c>
      <c r="G15493" s="20">
        <v>15.762124099999999</v>
      </c>
    </row>
    <row r="15494" spans="1:7" x14ac:dyDescent="0.2">
      <c r="A15494" s="27">
        <v>45323</v>
      </c>
      <c r="B15494" s="20" t="s">
        <v>34</v>
      </c>
      <c r="C15494" s="20" t="s">
        <v>18</v>
      </c>
      <c r="D15494" s="20">
        <v>59.31540167</v>
      </c>
      <c r="E15494" s="20">
        <v>25.764495589999999</v>
      </c>
      <c r="F15494" s="20">
        <v>2399.0310748699999</v>
      </c>
      <c r="G15494" s="20">
        <v>424.15774017000001</v>
      </c>
    </row>
    <row r="15495" spans="1:7" x14ac:dyDescent="0.2">
      <c r="A15495" s="27">
        <v>45323</v>
      </c>
      <c r="B15495" s="20" t="s">
        <v>34</v>
      </c>
      <c r="C15495" s="20" t="s">
        <v>19</v>
      </c>
      <c r="D15495" s="20">
        <v>12.152901699999999</v>
      </c>
      <c r="E15495" s="20">
        <v>4.5078932600000003</v>
      </c>
      <c r="F15495" s="20">
        <v>488.75748621000002</v>
      </c>
      <c r="G15495" s="20">
        <v>73.919212369999997</v>
      </c>
    </row>
    <row r="15496" spans="1:7" x14ac:dyDescent="0.2">
      <c r="A15496" s="27">
        <v>45323</v>
      </c>
      <c r="B15496" s="20" t="s">
        <v>34</v>
      </c>
      <c r="C15496" s="20" t="s">
        <v>20</v>
      </c>
      <c r="D15496" s="20">
        <v>13.87505028</v>
      </c>
      <c r="E15496" s="20">
        <v>8.4496734500000006</v>
      </c>
      <c r="F15496" s="20">
        <v>597.21223362000001</v>
      </c>
      <c r="G15496" s="20">
        <v>165.34744499999999</v>
      </c>
    </row>
    <row r="15497" spans="1:7" x14ac:dyDescent="0.2">
      <c r="A15497" s="27">
        <v>45323</v>
      </c>
      <c r="B15497" s="20" t="s">
        <v>34</v>
      </c>
      <c r="C15497" s="20" t="s">
        <v>21</v>
      </c>
      <c r="D15497" s="20">
        <v>3.4595666299999999</v>
      </c>
      <c r="E15497" s="20">
        <v>2.2929187600000001</v>
      </c>
      <c r="F15497" s="20">
        <v>165.61652581999999</v>
      </c>
      <c r="G15497" s="20">
        <v>21.1561925</v>
      </c>
    </row>
    <row r="15498" spans="1:7" x14ac:dyDescent="0.2">
      <c r="A15498" s="27">
        <v>45323</v>
      </c>
      <c r="B15498" s="20" t="s">
        <v>34</v>
      </c>
      <c r="C15498" s="20" t="s">
        <v>22</v>
      </c>
      <c r="D15498" s="20">
        <v>20.735360069999999</v>
      </c>
      <c r="E15498" s="20">
        <v>5.3329014600000004</v>
      </c>
      <c r="F15498" s="20">
        <v>849.70632054999999</v>
      </c>
      <c r="G15498" s="20">
        <v>95.076379430000003</v>
      </c>
    </row>
    <row r="15499" spans="1:7" x14ac:dyDescent="0.2">
      <c r="A15499" s="27">
        <v>45323</v>
      </c>
      <c r="B15499" s="20" t="s">
        <v>34</v>
      </c>
      <c r="C15499" s="20" t="s">
        <v>23</v>
      </c>
      <c r="D15499" s="20">
        <v>5.0940387200000004</v>
      </c>
      <c r="E15499" s="20">
        <v>1.8830229199999999</v>
      </c>
      <c r="F15499" s="20">
        <v>237.90386146</v>
      </c>
      <c r="G15499" s="20">
        <v>37.612942500000003</v>
      </c>
    </row>
    <row r="15500" spans="1:7" x14ac:dyDescent="0.2">
      <c r="A15500" s="27">
        <v>45323</v>
      </c>
      <c r="B15500" s="20" t="s">
        <v>34</v>
      </c>
      <c r="C15500" s="20" t="s">
        <v>24</v>
      </c>
      <c r="D15500" s="20">
        <v>9.7260728200000006</v>
      </c>
      <c r="E15500" s="20">
        <v>6.4638912900000003</v>
      </c>
      <c r="F15500" s="20">
        <v>467.36652785000001</v>
      </c>
      <c r="G15500" s="20">
        <v>85.094264749999994</v>
      </c>
    </row>
    <row r="15501" spans="1:7" x14ac:dyDescent="0.2">
      <c r="A15501" s="27">
        <v>45323</v>
      </c>
      <c r="B15501" s="20" t="s">
        <v>34</v>
      </c>
      <c r="C15501" s="20" t="s">
        <v>25</v>
      </c>
      <c r="D15501" s="20">
        <v>9.5951829600000007</v>
      </c>
      <c r="E15501" s="20">
        <v>8.0768133300000002</v>
      </c>
      <c r="F15501" s="20">
        <v>372.63219240000001</v>
      </c>
      <c r="G15501" s="20">
        <v>101.06034649999999</v>
      </c>
    </row>
    <row r="15502" spans="1:7" x14ac:dyDescent="0.2">
      <c r="A15502" s="27">
        <v>45323</v>
      </c>
      <c r="B15502" s="20" t="s">
        <v>34</v>
      </c>
      <c r="C15502" s="20" t="s">
        <v>26</v>
      </c>
      <c r="D15502" s="20">
        <v>55.317479310000003</v>
      </c>
      <c r="E15502" s="20">
        <v>30.691947649999999</v>
      </c>
      <c r="F15502" s="20">
        <v>2366.4440614</v>
      </c>
      <c r="G15502" s="20">
        <v>557.67664322999997</v>
      </c>
    </row>
    <row r="15503" spans="1:7" x14ac:dyDescent="0.2">
      <c r="A15503" s="27">
        <v>45323</v>
      </c>
      <c r="B15503" s="20" t="s">
        <v>34</v>
      </c>
      <c r="C15503" s="20" t="s">
        <v>27</v>
      </c>
      <c r="D15503" s="20">
        <v>10.18929275</v>
      </c>
      <c r="E15503" s="20">
        <v>3.8451550700000001</v>
      </c>
      <c r="F15503" s="20">
        <v>473.27282645000003</v>
      </c>
      <c r="G15503" s="20">
        <v>46.107219260000001</v>
      </c>
    </row>
    <row r="15504" spans="1:7" x14ac:dyDescent="0.2">
      <c r="A15504" s="27">
        <v>45323</v>
      </c>
      <c r="B15504" s="20" t="s">
        <v>34</v>
      </c>
      <c r="C15504" s="20" t="s">
        <v>28</v>
      </c>
      <c r="D15504" s="20">
        <v>3.6249625600000002</v>
      </c>
      <c r="E15504" s="20">
        <v>1.15141067</v>
      </c>
      <c r="F15504" s="20">
        <v>166.88530922999999</v>
      </c>
      <c r="G15504" s="20">
        <v>6.07929443</v>
      </c>
    </row>
    <row r="15505" spans="1:7" x14ac:dyDescent="0.2">
      <c r="A15505" s="27">
        <v>45323</v>
      </c>
      <c r="B15505" s="20" t="s">
        <v>34</v>
      </c>
      <c r="C15505" s="20" t="s">
        <v>29</v>
      </c>
      <c r="D15505" s="20">
        <v>4.1799960299999999</v>
      </c>
      <c r="E15505" s="20">
        <v>2.2070453900000002</v>
      </c>
      <c r="F15505" s="20">
        <v>199.87461132999999</v>
      </c>
      <c r="G15505" s="20">
        <v>57.846116809999998</v>
      </c>
    </row>
    <row r="15506" spans="1:7" x14ac:dyDescent="0.2">
      <c r="A15506" s="27">
        <v>45323</v>
      </c>
      <c r="B15506" s="20" t="s">
        <v>34</v>
      </c>
      <c r="C15506" s="20" t="s">
        <v>30</v>
      </c>
      <c r="D15506" s="20">
        <v>12.751711569999999</v>
      </c>
      <c r="E15506" s="20">
        <v>9.6069343400000005</v>
      </c>
      <c r="F15506" s="20">
        <v>512.38078054000005</v>
      </c>
      <c r="G15506" s="20">
        <v>133.14164020999999</v>
      </c>
    </row>
    <row r="15507" spans="1:7" x14ac:dyDescent="0.2">
      <c r="A15507" s="27">
        <v>45323</v>
      </c>
      <c r="B15507" s="20" t="s">
        <v>34</v>
      </c>
      <c r="C15507" s="20" t="s">
        <v>31</v>
      </c>
      <c r="D15507" s="20">
        <v>5.3208045300000002</v>
      </c>
      <c r="E15507" s="20">
        <v>2.2220402799999999</v>
      </c>
      <c r="F15507" s="20">
        <v>210.97350573</v>
      </c>
      <c r="G15507" s="20">
        <v>51.820213320000001</v>
      </c>
    </row>
    <row r="15508" spans="1:7" x14ac:dyDescent="0.2">
      <c r="A15508" s="27">
        <v>45323</v>
      </c>
      <c r="B15508" s="20" t="s">
        <v>34</v>
      </c>
      <c r="C15508" s="20" t="s">
        <v>32</v>
      </c>
      <c r="D15508" s="20">
        <v>16.877370509999999</v>
      </c>
      <c r="E15508" s="20">
        <v>5.2957936600000002</v>
      </c>
      <c r="F15508" s="20">
        <v>703.93526098999996</v>
      </c>
      <c r="G15508" s="20">
        <v>81.053367050000006</v>
      </c>
    </row>
    <row r="15509" spans="1:7" x14ac:dyDescent="0.2">
      <c r="A15509" s="27">
        <v>45323</v>
      </c>
      <c r="B15509" s="20" t="s">
        <v>35</v>
      </c>
      <c r="C15509" s="20" t="s">
        <v>14</v>
      </c>
      <c r="D15509" s="20">
        <v>13.513579630000001</v>
      </c>
      <c r="E15509" s="20">
        <v>2.71127472</v>
      </c>
      <c r="F15509" s="20">
        <v>737.20096707000005</v>
      </c>
      <c r="G15509" s="20">
        <v>24.143438190000001</v>
      </c>
    </row>
    <row r="15510" spans="1:7" x14ac:dyDescent="0.2">
      <c r="A15510" s="27">
        <v>45323</v>
      </c>
      <c r="B15510" s="20" t="s">
        <v>35</v>
      </c>
      <c r="C15510" s="20" t="s">
        <v>15</v>
      </c>
      <c r="D15510" s="20">
        <v>0.42063530999999998</v>
      </c>
      <c r="E15510" s="20">
        <v>4.4157299999999997E-3</v>
      </c>
      <c r="F15510" s="20">
        <v>21.247590750000001</v>
      </c>
      <c r="G15510" s="20">
        <v>9.4555189999999997E-2</v>
      </c>
    </row>
    <row r="15511" spans="1:7" x14ac:dyDescent="0.2">
      <c r="A15511" s="27">
        <v>45323</v>
      </c>
      <c r="B15511" s="20" t="s">
        <v>35</v>
      </c>
      <c r="C15511" s="20" t="s">
        <v>16</v>
      </c>
      <c r="D15511" s="20">
        <v>7.3935324299999996</v>
      </c>
      <c r="E15511" s="20">
        <v>0.50926590999999999</v>
      </c>
      <c r="F15511" s="20">
        <v>340.28846500999998</v>
      </c>
      <c r="G15511" s="20">
        <v>1.72488766</v>
      </c>
    </row>
    <row r="15512" spans="1:7" x14ac:dyDescent="0.2">
      <c r="A15512" s="27">
        <v>45323</v>
      </c>
      <c r="B15512" s="20" t="s">
        <v>35</v>
      </c>
      <c r="C15512" s="20" t="s">
        <v>17</v>
      </c>
      <c r="D15512" s="20">
        <v>0.60341867999999999</v>
      </c>
      <c r="E15512" s="20">
        <v>3.4739900000000002E-3</v>
      </c>
      <c r="F15512" s="20">
        <v>28.105281290000001</v>
      </c>
      <c r="G15512" s="20">
        <v>6.7106929999999995E-2</v>
      </c>
    </row>
    <row r="15513" spans="1:7" x14ac:dyDescent="0.2">
      <c r="A15513" s="27">
        <v>45323</v>
      </c>
      <c r="B15513" s="20" t="s">
        <v>35</v>
      </c>
      <c r="C15513" s="20" t="s">
        <v>18</v>
      </c>
      <c r="D15513" s="20">
        <v>35.16405065</v>
      </c>
      <c r="E15513" s="20">
        <v>3.3734703100000001</v>
      </c>
      <c r="F15513" s="20">
        <v>1542.7159687200001</v>
      </c>
      <c r="G15513" s="20">
        <v>45.534708600000002</v>
      </c>
    </row>
    <row r="15514" spans="1:7" x14ac:dyDescent="0.2">
      <c r="A15514" s="27">
        <v>45323</v>
      </c>
      <c r="B15514" s="20" t="s">
        <v>35</v>
      </c>
      <c r="C15514" s="20" t="s">
        <v>19</v>
      </c>
      <c r="D15514" s="20">
        <v>5.8076062200000003</v>
      </c>
      <c r="E15514" s="20">
        <v>6.0027199999999996E-3</v>
      </c>
      <c r="F15514" s="20">
        <v>250.80154401999999</v>
      </c>
      <c r="G15514" s="20">
        <v>5.474122E-2</v>
      </c>
    </row>
    <row r="15515" spans="1:7" x14ac:dyDescent="0.2">
      <c r="A15515" s="27">
        <v>45323</v>
      </c>
      <c r="B15515" s="20" t="s">
        <v>35</v>
      </c>
      <c r="C15515" s="20" t="s">
        <v>20</v>
      </c>
      <c r="D15515" s="20">
        <v>12.81719217</v>
      </c>
      <c r="E15515" s="20">
        <v>3.1023373099999998</v>
      </c>
      <c r="F15515" s="20">
        <v>554.86616882999999</v>
      </c>
      <c r="G15515" s="20">
        <v>56.942372749999997</v>
      </c>
    </row>
    <row r="15516" spans="1:7" x14ac:dyDescent="0.2">
      <c r="A15516" s="27">
        <v>45323</v>
      </c>
      <c r="B15516" s="20" t="s">
        <v>35</v>
      </c>
      <c r="C15516" s="20" t="s">
        <v>21</v>
      </c>
      <c r="D15516" s="20">
        <v>9.7960913600000001</v>
      </c>
      <c r="E15516" s="20">
        <v>3.7710141500000001</v>
      </c>
      <c r="F15516" s="20">
        <v>534.00263378</v>
      </c>
      <c r="G15516" s="20">
        <v>62.359537750000001</v>
      </c>
    </row>
    <row r="15517" spans="1:7" x14ac:dyDescent="0.2">
      <c r="A15517" s="27">
        <v>45323</v>
      </c>
      <c r="B15517" s="20" t="s">
        <v>35</v>
      </c>
      <c r="C15517" s="20" t="s">
        <v>22</v>
      </c>
      <c r="D15517" s="20">
        <v>2.8283760299999998</v>
      </c>
      <c r="E15517" s="20">
        <v>0.57460325000000001</v>
      </c>
      <c r="F15517" s="20">
        <v>115.86618665</v>
      </c>
      <c r="G15517" s="20">
        <v>9.8866082100000003</v>
      </c>
    </row>
    <row r="15518" spans="1:7" x14ac:dyDescent="0.2">
      <c r="A15518" s="27">
        <v>45323</v>
      </c>
      <c r="B15518" s="20" t="s">
        <v>35</v>
      </c>
      <c r="C15518" s="20" t="s">
        <v>23</v>
      </c>
      <c r="D15518" s="20">
        <v>3.34476E-3</v>
      </c>
      <c r="E15518" s="20">
        <v>0</v>
      </c>
      <c r="F15518" s="20">
        <v>0.15981562999999999</v>
      </c>
      <c r="G15518" s="20">
        <v>0</v>
      </c>
    </row>
    <row r="15519" spans="1:7" x14ac:dyDescent="0.2">
      <c r="A15519" s="27">
        <v>45323</v>
      </c>
      <c r="B15519" s="20" t="s">
        <v>35</v>
      </c>
      <c r="C15519" s="20" t="s">
        <v>24</v>
      </c>
      <c r="D15519" s="20">
        <v>1.4162887500000001</v>
      </c>
      <c r="E15519" s="20">
        <v>0.22477148999999999</v>
      </c>
      <c r="F15519" s="20">
        <v>55.811580919999997</v>
      </c>
      <c r="G15519" s="20">
        <v>4.0547939099999999</v>
      </c>
    </row>
    <row r="15520" spans="1:7" x14ac:dyDescent="0.2">
      <c r="A15520" s="27">
        <v>45323</v>
      </c>
      <c r="B15520" s="20" t="s">
        <v>35</v>
      </c>
      <c r="C15520" s="20" t="s">
        <v>25</v>
      </c>
      <c r="D15520" s="20">
        <v>2.0445556200000001</v>
      </c>
      <c r="E15520" s="20">
        <v>1.6173852799999999</v>
      </c>
      <c r="F15520" s="20">
        <v>73.354642170000005</v>
      </c>
      <c r="G15520" s="20">
        <v>11.342454630000001</v>
      </c>
    </row>
    <row r="15521" spans="1:7" x14ac:dyDescent="0.2">
      <c r="A15521" s="27">
        <v>45323</v>
      </c>
      <c r="B15521" s="20" t="s">
        <v>35</v>
      </c>
      <c r="C15521" s="20" t="s">
        <v>26</v>
      </c>
      <c r="D15521" s="20">
        <v>13.471313950000001</v>
      </c>
      <c r="E15521" s="20">
        <v>2.9259050700000002</v>
      </c>
      <c r="F15521" s="20">
        <v>635.04038086000003</v>
      </c>
      <c r="G15521" s="20">
        <v>50.883292820000001</v>
      </c>
    </row>
    <row r="15522" spans="1:7" x14ac:dyDescent="0.2">
      <c r="A15522" s="27">
        <v>45323</v>
      </c>
      <c r="B15522" s="20" t="s">
        <v>35</v>
      </c>
      <c r="C15522" s="20" t="s">
        <v>27</v>
      </c>
      <c r="D15522" s="20">
        <v>6.6040690099999999</v>
      </c>
      <c r="E15522" s="20">
        <v>4.9722841200000003</v>
      </c>
      <c r="F15522" s="20">
        <v>255.11380957</v>
      </c>
      <c r="G15522" s="20">
        <v>98.27417097</v>
      </c>
    </row>
    <row r="15523" spans="1:7" x14ac:dyDescent="0.2">
      <c r="A15523" s="27">
        <v>45323</v>
      </c>
      <c r="B15523" s="20" t="s">
        <v>35</v>
      </c>
      <c r="C15523" s="20" t="s">
        <v>28</v>
      </c>
      <c r="D15523" s="20">
        <v>0.1856023</v>
      </c>
      <c r="E15523" s="20">
        <v>6.2106399999999999E-3</v>
      </c>
      <c r="F15523" s="20">
        <v>7.54217125</v>
      </c>
      <c r="G15523" s="20">
        <v>0.12055436999999999</v>
      </c>
    </row>
    <row r="15524" spans="1:7" x14ac:dyDescent="0.2">
      <c r="A15524" s="27">
        <v>45323</v>
      </c>
      <c r="B15524" s="20" t="s">
        <v>35</v>
      </c>
      <c r="C15524" s="20" t="s">
        <v>29</v>
      </c>
      <c r="D15524" s="20">
        <v>1.9816216600000001</v>
      </c>
      <c r="E15524" s="20">
        <v>0.76866920999999999</v>
      </c>
      <c r="F15524" s="20">
        <v>102.73834069</v>
      </c>
      <c r="G15524" s="20">
        <v>8.0635407200000007</v>
      </c>
    </row>
    <row r="15525" spans="1:7" x14ac:dyDescent="0.2">
      <c r="A15525" s="27">
        <v>45323</v>
      </c>
      <c r="B15525" s="20" t="s">
        <v>35</v>
      </c>
      <c r="C15525" s="20" t="s">
        <v>30</v>
      </c>
      <c r="D15525" s="20">
        <v>11.716650749999999</v>
      </c>
      <c r="E15525" s="20">
        <v>3.18701422</v>
      </c>
      <c r="F15525" s="20">
        <v>526.87364582999999</v>
      </c>
      <c r="G15525" s="20">
        <v>44.637832979999999</v>
      </c>
    </row>
    <row r="15526" spans="1:7" x14ac:dyDescent="0.2">
      <c r="A15526" s="27">
        <v>45323</v>
      </c>
      <c r="B15526" s="20" t="s">
        <v>35</v>
      </c>
      <c r="C15526" s="20" t="s">
        <v>31</v>
      </c>
      <c r="D15526" s="20">
        <v>2.8633896700000001</v>
      </c>
      <c r="E15526" s="20">
        <v>0.24855204</v>
      </c>
      <c r="F15526" s="20">
        <v>132.48311674999999</v>
      </c>
      <c r="G15526" s="20">
        <v>2.5544037899999998</v>
      </c>
    </row>
    <row r="15527" spans="1:7" x14ac:dyDescent="0.2">
      <c r="A15527" s="27">
        <v>45323</v>
      </c>
      <c r="B15527" s="20" t="s">
        <v>35</v>
      </c>
      <c r="C15527" s="20" t="s">
        <v>32</v>
      </c>
      <c r="D15527" s="20">
        <v>13.28951453</v>
      </c>
      <c r="E15527" s="20">
        <v>2.7408554600000001</v>
      </c>
      <c r="F15527" s="20">
        <v>624.42635685000005</v>
      </c>
      <c r="G15527" s="20">
        <v>41.799178259999998</v>
      </c>
    </row>
    <row r="15528" spans="1:7" x14ac:dyDescent="0.2">
      <c r="A15528" s="27">
        <v>45323</v>
      </c>
      <c r="B15528" s="20" t="s">
        <v>36</v>
      </c>
      <c r="C15528" s="20" t="s">
        <v>14</v>
      </c>
      <c r="D15528" s="20">
        <v>49.111635849999999</v>
      </c>
      <c r="E15528" s="20">
        <v>42.752673160000001</v>
      </c>
      <c r="F15528" s="20">
        <v>2535.7737726199998</v>
      </c>
      <c r="G15528" s="20">
        <v>685.06705620000002</v>
      </c>
    </row>
    <row r="15529" spans="1:7" x14ac:dyDescent="0.2">
      <c r="A15529" s="27">
        <v>45323</v>
      </c>
      <c r="B15529" s="20" t="s">
        <v>36</v>
      </c>
      <c r="C15529" s="20" t="s">
        <v>15</v>
      </c>
      <c r="D15529" s="20">
        <v>0.81153092000000004</v>
      </c>
      <c r="E15529" s="20">
        <v>0.27280729999999997</v>
      </c>
      <c r="F15529" s="20">
        <v>29.889680630000001</v>
      </c>
      <c r="G15529" s="20">
        <v>4.1378205000000001</v>
      </c>
    </row>
    <row r="15530" spans="1:7" x14ac:dyDescent="0.2">
      <c r="A15530" s="27">
        <v>45323</v>
      </c>
      <c r="B15530" s="20" t="s">
        <v>36</v>
      </c>
      <c r="C15530" s="20" t="s">
        <v>16</v>
      </c>
      <c r="D15530" s="20">
        <v>23.034779100000002</v>
      </c>
      <c r="E15530" s="20">
        <v>10.631597360000001</v>
      </c>
      <c r="F15530" s="20">
        <v>918.57225364999999</v>
      </c>
      <c r="G15530" s="20">
        <v>162.41779055000001</v>
      </c>
    </row>
    <row r="15531" spans="1:7" x14ac:dyDescent="0.2">
      <c r="A15531" s="27">
        <v>45323</v>
      </c>
      <c r="B15531" s="20" t="s">
        <v>36</v>
      </c>
      <c r="C15531" s="20" t="s">
        <v>17</v>
      </c>
      <c r="D15531" s="20">
        <v>0.76664515</v>
      </c>
      <c r="E15531" s="20">
        <v>0.75768358999999996</v>
      </c>
      <c r="F15531" s="20">
        <v>38.352780850000002</v>
      </c>
      <c r="G15531" s="20">
        <v>7.5554062999999996</v>
      </c>
    </row>
    <row r="15532" spans="1:7" x14ac:dyDescent="0.2">
      <c r="A15532" s="27">
        <v>45323</v>
      </c>
      <c r="B15532" s="20" t="s">
        <v>36</v>
      </c>
      <c r="C15532" s="20" t="s">
        <v>18</v>
      </c>
      <c r="D15532" s="20">
        <v>124.46046855</v>
      </c>
      <c r="E15532" s="20">
        <v>58.858778770000001</v>
      </c>
      <c r="F15532" s="20">
        <v>4756.2059617900004</v>
      </c>
      <c r="G15532" s="20">
        <v>858.56936642999995</v>
      </c>
    </row>
    <row r="15533" spans="1:7" x14ac:dyDescent="0.2">
      <c r="A15533" s="27">
        <v>45323</v>
      </c>
      <c r="B15533" s="20" t="s">
        <v>36</v>
      </c>
      <c r="C15533" s="20" t="s">
        <v>19</v>
      </c>
      <c r="D15533" s="20">
        <v>3.1656837100000002</v>
      </c>
      <c r="E15533" s="20">
        <v>6.6679164899999996</v>
      </c>
      <c r="F15533" s="20">
        <v>127.71043275</v>
      </c>
      <c r="G15533" s="20">
        <v>126.98474745</v>
      </c>
    </row>
    <row r="15534" spans="1:7" x14ac:dyDescent="0.2">
      <c r="A15534" s="27">
        <v>45323</v>
      </c>
      <c r="B15534" s="20" t="s">
        <v>36</v>
      </c>
      <c r="C15534" s="20" t="s">
        <v>20</v>
      </c>
      <c r="D15534" s="20">
        <v>13.692641610000001</v>
      </c>
      <c r="E15534" s="20">
        <v>17.722821249999999</v>
      </c>
      <c r="F15534" s="20">
        <v>595.97261114000003</v>
      </c>
      <c r="G15534" s="20">
        <v>300.66852712999997</v>
      </c>
    </row>
    <row r="15535" spans="1:7" x14ac:dyDescent="0.2">
      <c r="A15535" s="27">
        <v>45323</v>
      </c>
      <c r="B15535" s="20" t="s">
        <v>36</v>
      </c>
      <c r="C15535" s="20" t="s">
        <v>21</v>
      </c>
      <c r="D15535" s="20">
        <v>14.31214084</v>
      </c>
      <c r="E15535" s="20">
        <v>6.7103536500000001</v>
      </c>
      <c r="F15535" s="20">
        <v>687.25345160999996</v>
      </c>
      <c r="G15535" s="20">
        <v>90.315102710000005</v>
      </c>
    </row>
    <row r="15536" spans="1:7" x14ac:dyDescent="0.2">
      <c r="A15536" s="27">
        <v>45323</v>
      </c>
      <c r="B15536" s="20" t="s">
        <v>36</v>
      </c>
      <c r="C15536" s="20" t="s">
        <v>22</v>
      </c>
      <c r="D15536" s="20">
        <v>44.964847399999996</v>
      </c>
      <c r="E15536" s="20">
        <v>37.075815089999999</v>
      </c>
      <c r="F15536" s="20">
        <v>1903.82244225</v>
      </c>
      <c r="G15536" s="20">
        <v>651.33384021999996</v>
      </c>
    </row>
    <row r="15537" spans="1:7" x14ac:dyDescent="0.2">
      <c r="A15537" s="27">
        <v>45323</v>
      </c>
      <c r="B15537" s="20" t="s">
        <v>36</v>
      </c>
      <c r="C15537" s="20" t="s">
        <v>23</v>
      </c>
      <c r="D15537" s="20">
        <v>9.9209870799999997</v>
      </c>
      <c r="E15537" s="20">
        <v>4.6604766299999998</v>
      </c>
      <c r="F15537" s="20">
        <v>419.12963753000002</v>
      </c>
      <c r="G15537" s="20">
        <v>108.40377420999999</v>
      </c>
    </row>
    <row r="15538" spans="1:7" x14ac:dyDescent="0.2">
      <c r="A15538" s="27">
        <v>45323</v>
      </c>
      <c r="B15538" s="20" t="s">
        <v>36</v>
      </c>
      <c r="C15538" s="20" t="s">
        <v>24</v>
      </c>
      <c r="D15538" s="20">
        <v>5.9310016299999999</v>
      </c>
      <c r="E15538" s="20">
        <v>8.0430985199999991</v>
      </c>
      <c r="F15538" s="20">
        <v>263.03898076000002</v>
      </c>
      <c r="G15538" s="20">
        <v>115.7950477</v>
      </c>
    </row>
    <row r="15539" spans="1:7" x14ac:dyDescent="0.2">
      <c r="A15539" s="27">
        <v>45323</v>
      </c>
      <c r="B15539" s="20" t="s">
        <v>36</v>
      </c>
      <c r="C15539" s="20" t="s">
        <v>25</v>
      </c>
      <c r="D15539" s="20">
        <v>5.1060972099999997</v>
      </c>
      <c r="E15539" s="20">
        <v>5.1626271700000004</v>
      </c>
      <c r="F15539" s="20">
        <v>213.97766842999999</v>
      </c>
      <c r="G15539" s="20">
        <v>80.596811849999995</v>
      </c>
    </row>
    <row r="15540" spans="1:7" x14ac:dyDescent="0.2">
      <c r="A15540" s="27">
        <v>45323</v>
      </c>
      <c r="B15540" s="20" t="s">
        <v>36</v>
      </c>
      <c r="C15540" s="20" t="s">
        <v>26</v>
      </c>
      <c r="D15540" s="20">
        <v>61.736621890000002</v>
      </c>
      <c r="E15540" s="20">
        <v>47.613068849999998</v>
      </c>
      <c r="F15540" s="20">
        <v>2474.1695856800002</v>
      </c>
      <c r="G15540" s="20">
        <v>754.16082727000003</v>
      </c>
    </row>
    <row r="15541" spans="1:7" x14ac:dyDescent="0.2">
      <c r="A15541" s="27">
        <v>45323</v>
      </c>
      <c r="B15541" s="20" t="s">
        <v>36</v>
      </c>
      <c r="C15541" s="20" t="s">
        <v>27</v>
      </c>
      <c r="D15541" s="20">
        <v>31.72328967</v>
      </c>
      <c r="E15541" s="20">
        <v>59.33243925</v>
      </c>
      <c r="F15541" s="20">
        <v>1231.46889943</v>
      </c>
      <c r="G15541" s="20">
        <v>935.75240472999997</v>
      </c>
    </row>
    <row r="15542" spans="1:7" x14ac:dyDescent="0.2">
      <c r="A15542" s="27">
        <v>45323</v>
      </c>
      <c r="B15542" s="20" t="s">
        <v>36</v>
      </c>
      <c r="C15542" s="20" t="s">
        <v>28</v>
      </c>
      <c r="D15542" s="20">
        <v>3.1782335499999999</v>
      </c>
      <c r="E15542" s="20">
        <v>2.5144202199999999</v>
      </c>
      <c r="F15542" s="20">
        <v>89.333302189999998</v>
      </c>
      <c r="G15542" s="20">
        <v>35.570184959999999</v>
      </c>
    </row>
    <row r="15543" spans="1:7" x14ac:dyDescent="0.2">
      <c r="A15543" s="27">
        <v>45323</v>
      </c>
      <c r="B15543" s="20" t="s">
        <v>36</v>
      </c>
      <c r="C15543" s="20" t="s">
        <v>29</v>
      </c>
      <c r="D15543" s="20">
        <v>11.31843958</v>
      </c>
      <c r="E15543" s="20">
        <v>30.507252879999999</v>
      </c>
      <c r="F15543" s="20">
        <v>423.49330178999998</v>
      </c>
      <c r="G15543" s="20">
        <v>373.16364644999999</v>
      </c>
    </row>
    <row r="15544" spans="1:7" x14ac:dyDescent="0.2">
      <c r="A15544" s="27">
        <v>45323</v>
      </c>
      <c r="B15544" s="20" t="s">
        <v>36</v>
      </c>
      <c r="C15544" s="20" t="s">
        <v>30</v>
      </c>
      <c r="D15544" s="20">
        <v>55.63650329</v>
      </c>
      <c r="E15544" s="20">
        <v>85.897326910000004</v>
      </c>
      <c r="F15544" s="20">
        <v>2058.5031011900001</v>
      </c>
      <c r="G15544" s="20">
        <v>1468.82336887</v>
      </c>
    </row>
    <row r="15545" spans="1:7" x14ac:dyDescent="0.2">
      <c r="A15545" s="27">
        <v>45323</v>
      </c>
      <c r="B15545" s="20" t="s">
        <v>36</v>
      </c>
      <c r="C15545" s="20" t="s">
        <v>31</v>
      </c>
      <c r="D15545" s="20">
        <v>15.19780592</v>
      </c>
      <c r="E15545" s="20">
        <v>22.496462520000001</v>
      </c>
      <c r="F15545" s="20">
        <v>663.94641419000004</v>
      </c>
      <c r="G15545" s="20">
        <v>355.28228063</v>
      </c>
    </row>
    <row r="15546" spans="1:7" x14ac:dyDescent="0.2">
      <c r="A15546" s="27">
        <v>45323</v>
      </c>
      <c r="B15546" s="20" t="s">
        <v>36</v>
      </c>
      <c r="C15546" s="20" t="s">
        <v>32</v>
      </c>
      <c r="D15546" s="20">
        <v>39.26892497</v>
      </c>
      <c r="E15546" s="20">
        <v>51.949151319999999</v>
      </c>
      <c r="F15546" s="20">
        <v>1711.74587974</v>
      </c>
      <c r="G15546" s="20">
        <v>974.18341405000001</v>
      </c>
    </row>
    <row r="15547" spans="1:7" x14ac:dyDescent="0.2">
      <c r="A15547" s="27">
        <v>45323</v>
      </c>
      <c r="B15547" s="20" t="s">
        <v>37</v>
      </c>
      <c r="C15547" s="20" t="s">
        <v>14</v>
      </c>
      <c r="D15547" s="20">
        <v>6.0536590500000003</v>
      </c>
      <c r="E15547" s="20">
        <v>5.8564402800000002</v>
      </c>
      <c r="F15547" s="20">
        <v>274.10719620999998</v>
      </c>
      <c r="G15547" s="20">
        <v>97.819350619999994</v>
      </c>
    </row>
    <row r="15548" spans="1:7" x14ac:dyDescent="0.2">
      <c r="A15548" s="27">
        <v>45323</v>
      </c>
      <c r="B15548" s="20" t="s">
        <v>37</v>
      </c>
      <c r="C15548" s="20" t="s">
        <v>15</v>
      </c>
      <c r="D15548" s="20">
        <v>3.8684099999999999E-2</v>
      </c>
      <c r="E15548" s="20">
        <v>1.5902139999999999E-2</v>
      </c>
      <c r="F15548" s="20">
        <v>1.9524142600000001</v>
      </c>
      <c r="G15548" s="20">
        <v>0.19148568999999999</v>
      </c>
    </row>
    <row r="15549" spans="1:7" x14ac:dyDescent="0.2">
      <c r="A15549" s="27">
        <v>45323</v>
      </c>
      <c r="B15549" s="20" t="s">
        <v>37</v>
      </c>
      <c r="C15549" s="20" t="s">
        <v>16</v>
      </c>
      <c r="D15549" s="20">
        <v>0.20980926</v>
      </c>
      <c r="E15549" s="20">
        <v>0.53277728000000002</v>
      </c>
      <c r="F15549" s="20">
        <v>5.8674379700000001</v>
      </c>
      <c r="G15549" s="20">
        <v>8.8732402599999993</v>
      </c>
    </row>
    <row r="15550" spans="1:7" x14ac:dyDescent="0.2">
      <c r="A15550" s="27">
        <v>45323</v>
      </c>
      <c r="B15550" s="20" t="s">
        <v>37</v>
      </c>
      <c r="C15550" s="20" t="s">
        <v>17</v>
      </c>
      <c r="D15550" s="20">
        <v>4.7547700000000002E-3</v>
      </c>
      <c r="E15550" s="20">
        <v>0.62542702999999999</v>
      </c>
      <c r="F15550" s="20">
        <v>0.26742852</v>
      </c>
      <c r="G15550" s="20">
        <v>3.7030080999999999</v>
      </c>
    </row>
    <row r="15551" spans="1:7" x14ac:dyDescent="0.2">
      <c r="A15551" s="27">
        <v>45323</v>
      </c>
      <c r="B15551" s="20" t="s">
        <v>37</v>
      </c>
      <c r="C15551" s="20" t="s">
        <v>18</v>
      </c>
      <c r="D15551" s="20">
        <v>0.11652843</v>
      </c>
      <c r="E15551" s="20">
        <v>5.0374559699999999</v>
      </c>
      <c r="F15551" s="20">
        <v>4.0561626899999998</v>
      </c>
      <c r="G15551" s="20">
        <v>40.382089669999999</v>
      </c>
    </row>
    <row r="15552" spans="1:7" x14ac:dyDescent="0.2">
      <c r="A15552" s="27">
        <v>45323</v>
      </c>
      <c r="B15552" s="20" t="s">
        <v>37</v>
      </c>
      <c r="C15552" s="20" t="s">
        <v>19</v>
      </c>
      <c r="D15552" s="20">
        <v>0.60175175999999997</v>
      </c>
      <c r="E15552" s="20">
        <v>1.7319359999999999E-2</v>
      </c>
      <c r="F15552" s="20">
        <v>9.8690045899999994</v>
      </c>
      <c r="G15552" s="20">
        <v>0.23406547999999999</v>
      </c>
    </row>
    <row r="15553" spans="1:7" x14ac:dyDescent="0.2">
      <c r="A15553" s="27">
        <v>45323</v>
      </c>
      <c r="B15553" s="20" t="s">
        <v>37</v>
      </c>
      <c r="C15553" s="20" t="s">
        <v>20</v>
      </c>
      <c r="D15553" s="20">
        <v>0.10179636</v>
      </c>
      <c r="E15553" s="20">
        <v>1.23048639</v>
      </c>
      <c r="F15553" s="20">
        <v>4.8736295700000003</v>
      </c>
      <c r="G15553" s="20">
        <v>16.064452540000001</v>
      </c>
    </row>
    <row r="15554" spans="1:7" x14ac:dyDescent="0.2">
      <c r="A15554" s="27">
        <v>45323</v>
      </c>
      <c r="B15554" s="20" t="s">
        <v>37</v>
      </c>
      <c r="C15554" s="20" t="s">
        <v>21</v>
      </c>
      <c r="D15554" s="20">
        <v>1.0549126</v>
      </c>
      <c r="E15554" s="20">
        <v>0.51589558999999996</v>
      </c>
      <c r="F15554" s="20">
        <v>83.762877590000002</v>
      </c>
      <c r="G15554" s="20">
        <v>7.1019174300000003</v>
      </c>
    </row>
    <row r="15555" spans="1:7" x14ac:dyDescent="0.2">
      <c r="A15555" s="27">
        <v>45323</v>
      </c>
      <c r="B15555" s="20" t="s">
        <v>37</v>
      </c>
      <c r="C15555" s="20" t="s">
        <v>22</v>
      </c>
      <c r="D15555" s="20">
        <v>7.2995420000000005E-2</v>
      </c>
      <c r="E15555" s="20">
        <v>0.58286402999999998</v>
      </c>
      <c r="F15555" s="20">
        <v>3.14892942</v>
      </c>
      <c r="G15555" s="20">
        <v>1.28230796</v>
      </c>
    </row>
    <row r="15556" spans="1:7" x14ac:dyDescent="0.2">
      <c r="A15556" s="27">
        <v>45323</v>
      </c>
      <c r="B15556" s="20" t="s">
        <v>37</v>
      </c>
      <c r="C15556" s="20" t="s">
        <v>23</v>
      </c>
      <c r="D15556" s="20">
        <v>4.07626E-3</v>
      </c>
      <c r="E15556" s="20">
        <v>2.9690300000000001E-3</v>
      </c>
      <c r="F15556" s="20">
        <v>0.18578706</v>
      </c>
      <c r="G15556" s="20">
        <v>4.305088E-2</v>
      </c>
    </row>
    <row r="15557" spans="1:7" x14ac:dyDescent="0.2">
      <c r="A15557" s="27">
        <v>45323</v>
      </c>
      <c r="B15557" s="20" t="s">
        <v>37</v>
      </c>
      <c r="C15557" s="20" t="s">
        <v>24</v>
      </c>
      <c r="D15557" s="20">
        <v>7.4225699999999999E-3</v>
      </c>
      <c r="E15557" s="20">
        <v>0.38261435999999999</v>
      </c>
      <c r="F15557" s="20">
        <v>0.21451215000000001</v>
      </c>
      <c r="G15557" s="20">
        <v>0.82460924000000002</v>
      </c>
    </row>
    <row r="15558" spans="1:7" x14ac:dyDescent="0.2">
      <c r="A15558" s="27">
        <v>45323</v>
      </c>
      <c r="B15558" s="20" t="s">
        <v>37</v>
      </c>
      <c r="C15558" s="20" t="s">
        <v>25</v>
      </c>
      <c r="D15558" s="20">
        <v>0.58606212000000002</v>
      </c>
      <c r="E15558" s="20">
        <v>3.0461499999999999E-2</v>
      </c>
      <c r="F15558" s="20">
        <v>27.918664809999999</v>
      </c>
      <c r="G15558" s="20">
        <v>0.41818403999999998</v>
      </c>
    </row>
    <row r="15559" spans="1:7" x14ac:dyDescent="0.2">
      <c r="A15559" s="27">
        <v>45323</v>
      </c>
      <c r="B15559" s="20" t="s">
        <v>37</v>
      </c>
      <c r="C15559" s="20" t="s">
        <v>26</v>
      </c>
      <c r="D15559" s="20">
        <v>1.7535970000000001E-2</v>
      </c>
      <c r="E15559" s="20">
        <v>1.4336757200000001</v>
      </c>
      <c r="F15559" s="20">
        <v>0.71131263</v>
      </c>
      <c r="G15559" s="20">
        <v>9.5785740799999992</v>
      </c>
    </row>
    <row r="15560" spans="1:7" x14ac:dyDescent="0.2">
      <c r="A15560" s="27">
        <v>45323</v>
      </c>
      <c r="B15560" s="20" t="s">
        <v>37</v>
      </c>
      <c r="C15560" s="20" t="s">
        <v>27</v>
      </c>
      <c r="D15560" s="20">
        <v>2.984705E-2</v>
      </c>
      <c r="E15560" s="20">
        <v>1.1900124000000001</v>
      </c>
      <c r="F15560" s="20">
        <v>1.1876144</v>
      </c>
      <c r="G15560" s="20">
        <v>5.1164817500000002</v>
      </c>
    </row>
    <row r="15561" spans="1:7" x14ac:dyDescent="0.2">
      <c r="A15561" s="27">
        <v>45323</v>
      </c>
      <c r="B15561" s="20" t="s">
        <v>37</v>
      </c>
      <c r="C15561" s="20" t="s">
        <v>28</v>
      </c>
      <c r="D15561" s="20">
        <v>2.8408399999999999E-3</v>
      </c>
      <c r="E15561" s="20">
        <v>3.6417200000000002E-3</v>
      </c>
      <c r="F15561" s="20">
        <v>0.14818239999999999</v>
      </c>
      <c r="G15561" s="20">
        <v>3.1083039999999999E-2</v>
      </c>
    </row>
    <row r="15562" spans="1:7" x14ac:dyDescent="0.2">
      <c r="A15562" s="27">
        <v>45323</v>
      </c>
      <c r="B15562" s="20" t="s">
        <v>37</v>
      </c>
      <c r="C15562" s="20" t="s">
        <v>29</v>
      </c>
      <c r="D15562" s="20">
        <v>0.66639232000000004</v>
      </c>
      <c r="E15562" s="20">
        <v>1.0266743599999999</v>
      </c>
      <c r="F15562" s="20">
        <v>20.289067289999998</v>
      </c>
      <c r="G15562" s="20">
        <v>0.20622019</v>
      </c>
    </row>
    <row r="15563" spans="1:7" x14ac:dyDescent="0.2">
      <c r="A15563" s="27">
        <v>45323</v>
      </c>
      <c r="B15563" s="20" t="s">
        <v>37</v>
      </c>
      <c r="C15563" s="20" t="s">
        <v>30</v>
      </c>
      <c r="D15563" s="20">
        <v>2.2350399999999999E-2</v>
      </c>
      <c r="E15563" s="20">
        <v>0.81785059999999998</v>
      </c>
      <c r="F15563" s="20">
        <v>0.90928403999999996</v>
      </c>
      <c r="G15563" s="20">
        <v>6.6552257499999996</v>
      </c>
    </row>
    <row r="15564" spans="1:7" x14ac:dyDescent="0.2">
      <c r="A15564" s="27">
        <v>45323</v>
      </c>
      <c r="B15564" s="20" t="s">
        <v>37</v>
      </c>
      <c r="C15564" s="20" t="s">
        <v>31</v>
      </c>
      <c r="D15564" s="20">
        <v>1.536819E-2</v>
      </c>
      <c r="E15564" s="20">
        <v>0.21777484</v>
      </c>
      <c r="F15564" s="20">
        <v>0.72001351999999996</v>
      </c>
      <c r="G15564" s="20">
        <v>0.59061085999999996</v>
      </c>
    </row>
    <row r="15565" spans="1:7" x14ac:dyDescent="0.2">
      <c r="A15565" s="27">
        <v>45323</v>
      </c>
      <c r="B15565" s="20" t="s">
        <v>37</v>
      </c>
      <c r="C15565" s="20" t="s">
        <v>32</v>
      </c>
      <c r="D15565" s="20">
        <v>0.12781041000000001</v>
      </c>
      <c r="E15565" s="20">
        <v>3.4149690000000003E-2</v>
      </c>
      <c r="F15565" s="20">
        <v>5.4244308200000004</v>
      </c>
      <c r="G15565" s="20">
        <v>0.32239478999999999</v>
      </c>
    </row>
    <row r="15566" spans="1:7" x14ac:dyDescent="0.2">
      <c r="A15566" s="27">
        <v>45413</v>
      </c>
      <c r="B15566" s="20" t="s">
        <v>38</v>
      </c>
      <c r="C15566" s="20" t="s">
        <v>14</v>
      </c>
      <c r="D15566" s="20">
        <v>78.701212519999999</v>
      </c>
      <c r="E15566" s="20">
        <v>12.56098529</v>
      </c>
      <c r="F15566" s="20">
        <v>3481.5485386599998</v>
      </c>
      <c r="G15566" s="20">
        <v>239.76018452</v>
      </c>
    </row>
    <row r="15567" spans="1:7" x14ac:dyDescent="0.2">
      <c r="A15567" s="27">
        <v>45413</v>
      </c>
      <c r="B15567" s="20" t="s">
        <v>38</v>
      </c>
      <c r="C15567" s="20" t="s">
        <v>15</v>
      </c>
      <c r="D15567" s="20">
        <v>235.22050848999999</v>
      </c>
      <c r="E15567" s="20">
        <v>7.7532684999999999</v>
      </c>
      <c r="F15567" s="20">
        <v>10510.235496679999</v>
      </c>
      <c r="G15567" s="20">
        <v>152.00755889000001</v>
      </c>
    </row>
    <row r="15568" spans="1:7" x14ac:dyDescent="0.2">
      <c r="A15568" s="27">
        <v>45413</v>
      </c>
      <c r="B15568" s="20" t="s">
        <v>38</v>
      </c>
      <c r="C15568" s="20" t="s">
        <v>16</v>
      </c>
      <c r="D15568" s="20">
        <v>598.33677478000004</v>
      </c>
      <c r="E15568" s="20">
        <v>54.377422989999999</v>
      </c>
      <c r="F15568" s="20">
        <v>22997.494607529999</v>
      </c>
      <c r="G15568" s="20">
        <v>1236.9548197700001</v>
      </c>
    </row>
    <row r="15569" spans="1:7" x14ac:dyDescent="0.2">
      <c r="A15569" s="27">
        <v>45413</v>
      </c>
      <c r="B15569" s="20" t="s">
        <v>38</v>
      </c>
      <c r="C15569" s="20" t="s">
        <v>17</v>
      </c>
      <c r="D15569" s="20">
        <v>170.63472671</v>
      </c>
      <c r="E15569" s="20">
        <v>12.08036942</v>
      </c>
      <c r="F15569" s="20">
        <v>6544.8641200499997</v>
      </c>
      <c r="G15569" s="20">
        <v>270.00083043000001</v>
      </c>
    </row>
    <row r="15570" spans="1:7" x14ac:dyDescent="0.2">
      <c r="A15570" s="27">
        <v>45413</v>
      </c>
      <c r="B15570" s="20" t="s">
        <v>38</v>
      </c>
      <c r="C15570" s="20" t="s">
        <v>18</v>
      </c>
      <c r="D15570" s="20">
        <v>701.22625230999995</v>
      </c>
      <c r="E15570" s="20">
        <v>50.652502050000002</v>
      </c>
      <c r="F15570" s="20">
        <v>27978.91361458</v>
      </c>
      <c r="G15570" s="20">
        <v>1097.6419011200001</v>
      </c>
    </row>
    <row r="15571" spans="1:7" x14ac:dyDescent="0.2">
      <c r="A15571" s="27">
        <v>45413</v>
      </c>
      <c r="B15571" s="20" t="s">
        <v>38</v>
      </c>
      <c r="C15571" s="20" t="s">
        <v>19</v>
      </c>
      <c r="D15571" s="20">
        <v>260.86810946000003</v>
      </c>
      <c r="E15571" s="20">
        <v>28.599793009999999</v>
      </c>
      <c r="F15571" s="20">
        <v>10225.96144361</v>
      </c>
      <c r="G15571" s="20">
        <v>613.80216983000003</v>
      </c>
    </row>
    <row r="15572" spans="1:7" x14ac:dyDescent="0.2">
      <c r="A15572" s="27">
        <v>45413</v>
      </c>
      <c r="B15572" s="20" t="s">
        <v>38</v>
      </c>
      <c r="C15572" s="20" t="s">
        <v>20</v>
      </c>
      <c r="D15572" s="20">
        <v>483.74841774999999</v>
      </c>
      <c r="E15572" s="20">
        <v>257.13643293000001</v>
      </c>
      <c r="F15572" s="20">
        <v>18326.814165160002</v>
      </c>
      <c r="G15572" s="20">
        <v>5239.7225421700005</v>
      </c>
    </row>
    <row r="15573" spans="1:7" x14ac:dyDescent="0.2">
      <c r="A15573" s="27">
        <v>45413</v>
      </c>
      <c r="B15573" s="20" t="s">
        <v>38</v>
      </c>
      <c r="C15573" s="20" t="s">
        <v>21</v>
      </c>
      <c r="D15573" s="20">
        <v>220.64799812000001</v>
      </c>
      <c r="E15573" s="20">
        <v>105.46134866</v>
      </c>
      <c r="F15573" s="20">
        <v>8350.4324780000006</v>
      </c>
      <c r="G15573" s="20">
        <v>2080.7722472</v>
      </c>
    </row>
    <row r="15574" spans="1:7" x14ac:dyDescent="0.2">
      <c r="A15574" s="27">
        <v>45413</v>
      </c>
      <c r="B15574" s="20" t="s">
        <v>38</v>
      </c>
      <c r="C15574" s="20" t="s">
        <v>22</v>
      </c>
      <c r="D15574" s="20">
        <v>393.99570920000002</v>
      </c>
      <c r="E15574" s="20">
        <v>49.050428490000002</v>
      </c>
      <c r="F15574" s="20">
        <v>15334.420401179999</v>
      </c>
      <c r="G15574" s="20">
        <v>984.48669828000004</v>
      </c>
    </row>
    <row r="15575" spans="1:7" x14ac:dyDescent="0.2">
      <c r="A15575" s="27">
        <v>45413</v>
      </c>
      <c r="B15575" s="20" t="s">
        <v>38</v>
      </c>
      <c r="C15575" s="20" t="s">
        <v>23</v>
      </c>
      <c r="D15575" s="20">
        <v>128.39392372</v>
      </c>
      <c r="E15575" s="20">
        <v>19.83014039</v>
      </c>
      <c r="F15575" s="20">
        <v>4628.2681710200004</v>
      </c>
      <c r="G15575" s="20">
        <v>357.79639264999997</v>
      </c>
    </row>
    <row r="15576" spans="1:7" x14ac:dyDescent="0.2">
      <c r="A15576" s="27">
        <v>45413</v>
      </c>
      <c r="B15576" s="20" t="s">
        <v>38</v>
      </c>
      <c r="C15576" s="20" t="s">
        <v>24</v>
      </c>
      <c r="D15576" s="20">
        <v>400.04458563999998</v>
      </c>
      <c r="E15576" s="20">
        <v>39.405380270000002</v>
      </c>
      <c r="F15576" s="20">
        <v>15348.483570410001</v>
      </c>
      <c r="G15576" s="20">
        <v>850.16058729999997</v>
      </c>
    </row>
    <row r="15577" spans="1:7" x14ac:dyDescent="0.2">
      <c r="A15577" s="27">
        <v>45413</v>
      </c>
      <c r="B15577" s="20" t="s">
        <v>38</v>
      </c>
      <c r="C15577" s="20" t="s">
        <v>25</v>
      </c>
      <c r="D15577" s="20">
        <v>129.37388916</v>
      </c>
      <c r="E15577" s="20">
        <v>19.989551550000002</v>
      </c>
      <c r="F15577" s="20">
        <v>4898.7142276000004</v>
      </c>
      <c r="G15577" s="20">
        <v>471.24242519000001</v>
      </c>
    </row>
    <row r="15578" spans="1:7" x14ac:dyDescent="0.2">
      <c r="A15578" s="27">
        <v>45413</v>
      </c>
      <c r="B15578" s="20" t="s">
        <v>38</v>
      </c>
      <c r="C15578" s="20" t="s">
        <v>26</v>
      </c>
      <c r="D15578" s="20">
        <v>818.14243121000004</v>
      </c>
      <c r="E15578" s="20">
        <v>103.69372196</v>
      </c>
      <c r="F15578" s="20">
        <v>31818.398949049999</v>
      </c>
      <c r="G15578" s="20">
        <v>2360.9960986400001</v>
      </c>
    </row>
    <row r="15579" spans="1:7" x14ac:dyDescent="0.2">
      <c r="A15579" s="27">
        <v>45413</v>
      </c>
      <c r="B15579" s="20" t="s">
        <v>38</v>
      </c>
      <c r="C15579" s="20" t="s">
        <v>27</v>
      </c>
      <c r="D15579" s="20">
        <v>175.34953544999999</v>
      </c>
      <c r="E15579" s="20">
        <v>39.706414600000002</v>
      </c>
      <c r="F15579" s="20">
        <v>6635.0530444200003</v>
      </c>
      <c r="G15579" s="20">
        <v>878.56732923000004</v>
      </c>
    </row>
    <row r="15580" spans="1:7" x14ac:dyDescent="0.2">
      <c r="A15580" s="27">
        <v>45413</v>
      </c>
      <c r="B15580" s="20" t="s">
        <v>38</v>
      </c>
      <c r="C15580" s="20" t="s">
        <v>28</v>
      </c>
      <c r="D15580" s="20">
        <v>736.29725999000004</v>
      </c>
      <c r="E15580" s="20">
        <v>107.54266235999999</v>
      </c>
      <c r="F15580" s="20">
        <v>26478.096763000001</v>
      </c>
      <c r="G15580" s="20">
        <v>2241.9461360700002</v>
      </c>
    </row>
    <row r="15581" spans="1:7" x14ac:dyDescent="0.2">
      <c r="A15581" s="27">
        <v>45413</v>
      </c>
      <c r="B15581" s="20" t="s">
        <v>38</v>
      </c>
      <c r="C15581" s="20" t="s">
        <v>29</v>
      </c>
      <c r="D15581" s="20">
        <v>675.33582965999994</v>
      </c>
      <c r="E15581" s="20">
        <v>293.13431802000002</v>
      </c>
      <c r="F15581" s="20">
        <v>25600.757956360001</v>
      </c>
      <c r="G15581" s="20">
        <v>6254.7445464100001</v>
      </c>
    </row>
    <row r="15582" spans="1:7" x14ac:dyDescent="0.2">
      <c r="A15582" s="27">
        <v>45413</v>
      </c>
      <c r="B15582" s="20" t="s">
        <v>38</v>
      </c>
      <c r="C15582" s="20" t="s">
        <v>30</v>
      </c>
      <c r="D15582" s="20">
        <v>1019.28137267</v>
      </c>
      <c r="E15582" s="20">
        <v>585.00242171000002</v>
      </c>
      <c r="F15582" s="20">
        <v>37447.667650750001</v>
      </c>
      <c r="G15582" s="20">
        <v>12422.856370420001</v>
      </c>
    </row>
    <row r="15583" spans="1:7" x14ac:dyDescent="0.2">
      <c r="A15583" s="27">
        <v>45413</v>
      </c>
      <c r="B15583" s="20" t="s">
        <v>38</v>
      </c>
      <c r="C15583" s="20" t="s">
        <v>31</v>
      </c>
      <c r="D15583" s="20">
        <v>117.66065847</v>
      </c>
      <c r="E15583" s="20">
        <v>26.06267708</v>
      </c>
      <c r="F15583" s="20">
        <v>4417.5315533100002</v>
      </c>
      <c r="G15583" s="20">
        <v>490.14158430999998</v>
      </c>
    </row>
    <row r="15584" spans="1:7" x14ac:dyDescent="0.2">
      <c r="A15584" s="27">
        <v>45413</v>
      </c>
      <c r="B15584" s="20" t="s">
        <v>38</v>
      </c>
      <c r="C15584" s="20" t="s">
        <v>32</v>
      </c>
      <c r="D15584" s="20">
        <v>213.60882418</v>
      </c>
      <c r="E15584" s="20">
        <v>46.074133060000001</v>
      </c>
      <c r="F15584" s="20">
        <v>8063.9064543100003</v>
      </c>
      <c r="G15584" s="20">
        <v>935.94891761999997</v>
      </c>
    </row>
    <row r="15585" spans="1:7" x14ac:dyDescent="0.2">
      <c r="A15585" s="27">
        <v>45413</v>
      </c>
      <c r="B15585" s="20" t="s">
        <v>39</v>
      </c>
      <c r="C15585" s="20" t="s">
        <v>14</v>
      </c>
      <c r="D15585" s="20">
        <v>31.262550789999999</v>
      </c>
      <c r="E15585" s="20">
        <v>25.000477620000002</v>
      </c>
      <c r="F15585" s="20">
        <v>1223.6177046600001</v>
      </c>
      <c r="G15585" s="20">
        <v>376.02965167999997</v>
      </c>
    </row>
    <row r="15586" spans="1:7" x14ac:dyDescent="0.2">
      <c r="A15586" s="27">
        <v>45413</v>
      </c>
      <c r="B15586" s="20" t="s">
        <v>39</v>
      </c>
      <c r="C15586" s="20" t="s">
        <v>15</v>
      </c>
      <c r="D15586" s="20">
        <v>30.594100999999998</v>
      </c>
      <c r="E15586" s="20">
        <v>7.0221871499999997</v>
      </c>
      <c r="F15586" s="20">
        <v>1382.3440961399999</v>
      </c>
      <c r="G15586" s="20">
        <v>132.69516788999999</v>
      </c>
    </row>
    <row r="15587" spans="1:7" x14ac:dyDescent="0.2">
      <c r="A15587" s="27">
        <v>45413</v>
      </c>
      <c r="B15587" s="20" t="s">
        <v>39</v>
      </c>
      <c r="C15587" s="20" t="s">
        <v>16</v>
      </c>
      <c r="D15587" s="20">
        <v>70.807772150000005</v>
      </c>
      <c r="E15587" s="20">
        <v>68.23691264</v>
      </c>
      <c r="F15587" s="20">
        <v>2473.5669279099998</v>
      </c>
      <c r="G15587" s="20">
        <v>1233.59001427</v>
      </c>
    </row>
    <row r="15588" spans="1:7" x14ac:dyDescent="0.2">
      <c r="A15588" s="27">
        <v>45413</v>
      </c>
      <c r="B15588" s="20" t="s">
        <v>39</v>
      </c>
      <c r="C15588" s="20" t="s">
        <v>17</v>
      </c>
      <c r="D15588" s="20">
        <v>16.978817630000002</v>
      </c>
      <c r="E15588" s="20">
        <v>6.5391466500000002</v>
      </c>
      <c r="F15588" s="20">
        <v>672.56913883000004</v>
      </c>
      <c r="G15588" s="20">
        <v>105.60781831</v>
      </c>
    </row>
    <row r="15589" spans="1:7" x14ac:dyDescent="0.2">
      <c r="A15589" s="27">
        <v>45413</v>
      </c>
      <c r="B15589" s="20" t="s">
        <v>39</v>
      </c>
      <c r="C15589" s="20" t="s">
        <v>18</v>
      </c>
      <c r="D15589" s="20">
        <v>111.52247568999999</v>
      </c>
      <c r="E15589" s="20">
        <v>53.43549917</v>
      </c>
      <c r="F15589" s="20">
        <v>4090.9925750000002</v>
      </c>
      <c r="G15589" s="20">
        <v>960.20405841000002</v>
      </c>
    </row>
    <row r="15590" spans="1:7" x14ac:dyDescent="0.2">
      <c r="A15590" s="27">
        <v>45413</v>
      </c>
      <c r="B15590" s="20" t="s">
        <v>39</v>
      </c>
      <c r="C15590" s="20" t="s">
        <v>19</v>
      </c>
      <c r="D15590" s="20">
        <v>18.051668110000001</v>
      </c>
      <c r="E15590" s="20">
        <v>24.916216389999999</v>
      </c>
      <c r="F15590" s="20">
        <v>663.31246957999997</v>
      </c>
      <c r="G15590" s="20">
        <v>449.57288868000001</v>
      </c>
    </row>
    <row r="15591" spans="1:7" x14ac:dyDescent="0.2">
      <c r="A15591" s="27">
        <v>45413</v>
      </c>
      <c r="B15591" s="20" t="s">
        <v>39</v>
      </c>
      <c r="C15591" s="20" t="s">
        <v>20</v>
      </c>
      <c r="D15591" s="20">
        <v>55.001155509999997</v>
      </c>
      <c r="E15591" s="20">
        <v>368.53815574999999</v>
      </c>
      <c r="F15591" s="20">
        <v>1965.6989813800001</v>
      </c>
      <c r="G15591" s="20">
        <v>5560.2848448499999</v>
      </c>
    </row>
    <row r="15592" spans="1:7" x14ac:dyDescent="0.2">
      <c r="A15592" s="27">
        <v>45413</v>
      </c>
      <c r="B15592" s="20" t="s">
        <v>39</v>
      </c>
      <c r="C15592" s="20" t="s">
        <v>21</v>
      </c>
      <c r="D15592" s="20">
        <v>78.289600030000003</v>
      </c>
      <c r="E15592" s="20">
        <v>458.69902818000003</v>
      </c>
      <c r="F15592" s="20">
        <v>2895.4569282399998</v>
      </c>
      <c r="G15592" s="20">
        <v>6626.2081582000001</v>
      </c>
    </row>
    <row r="15593" spans="1:7" x14ac:dyDescent="0.2">
      <c r="A15593" s="27">
        <v>45413</v>
      </c>
      <c r="B15593" s="20" t="s">
        <v>39</v>
      </c>
      <c r="C15593" s="20" t="s">
        <v>22</v>
      </c>
      <c r="D15593" s="20">
        <v>74.205425360000007</v>
      </c>
      <c r="E15593" s="20">
        <v>76.621252029999994</v>
      </c>
      <c r="F15593" s="20">
        <v>3089.4734481099999</v>
      </c>
      <c r="G15593" s="20">
        <v>1373.48645616</v>
      </c>
    </row>
    <row r="15594" spans="1:7" x14ac:dyDescent="0.2">
      <c r="A15594" s="27">
        <v>45413</v>
      </c>
      <c r="B15594" s="20" t="s">
        <v>39</v>
      </c>
      <c r="C15594" s="20" t="s">
        <v>23</v>
      </c>
      <c r="D15594" s="20">
        <v>6.9271612999999999</v>
      </c>
      <c r="E15594" s="20">
        <v>14.17056784</v>
      </c>
      <c r="F15594" s="20">
        <v>272.08976767000001</v>
      </c>
      <c r="G15594" s="20">
        <v>247.50819773000001</v>
      </c>
    </row>
    <row r="15595" spans="1:7" x14ac:dyDescent="0.2">
      <c r="A15595" s="27">
        <v>45413</v>
      </c>
      <c r="B15595" s="20" t="s">
        <v>39</v>
      </c>
      <c r="C15595" s="20" t="s">
        <v>24</v>
      </c>
      <c r="D15595" s="20">
        <v>14.7397364</v>
      </c>
      <c r="E15595" s="20">
        <v>8.1747437200000004</v>
      </c>
      <c r="F15595" s="20">
        <v>558.62938229999997</v>
      </c>
      <c r="G15595" s="20">
        <v>140.77600984</v>
      </c>
    </row>
    <row r="15596" spans="1:7" x14ac:dyDescent="0.2">
      <c r="A15596" s="27">
        <v>45413</v>
      </c>
      <c r="B15596" s="20" t="s">
        <v>39</v>
      </c>
      <c r="C15596" s="20" t="s">
        <v>25</v>
      </c>
      <c r="D15596" s="20">
        <v>11.350509089999999</v>
      </c>
      <c r="E15596" s="20">
        <v>19.803944619999999</v>
      </c>
      <c r="F15596" s="20">
        <v>534.29237494999995</v>
      </c>
      <c r="G15596" s="20">
        <v>292.47094886999997</v>
      </c>
    </row>
    <row r="15597" spans="1:7" x14ac:dyDescent="0.2">
      <c r="A15597" s="27">
        <v>45413</v>
      </c>
      <c r="B15597" s="20" t="s">
        <v>39</v>
      </c>
      <c r="C15597" s="20" t="s">
        <v>26</v>
      </c>
      <c r="D15597" s="20">
        <v>54.797751750000003</v>
      </c>
      <c r="E15597" s="20">
        <v>58.157608979999999</v>
      </c>
      <c r="F15597" s="20">
        <v>2025.5775303200001</v>
      </c>
      <c r="G15597" s="20">
        <v>943.59329515000002</v>
      </c>
    </row>
    <row r="15598" spans="1:7" x14ac:dyDescent="0.2">
      <c r="A15598" s="27">
        <v>45413</v>
      </c>
      <c r="B15598" s="20" t="s">
        <v>39</v>
      </c>
      <c r="C15598" s="20" t="s">
        <v>27</v>
      </c>
      <c r="D15598" s="20">
        <v>36.222216260000003</v>
      </c>
      <c r="E15598" s="20">
        <v>69.193054770000003</v>
      </c>
      <c r="F15598" s="20">
        <v>1521.2825434199999</v>
      </c>
      <c r="G15598" s="20">
        <v>1084.4132141299999</v>
      </c>
    </row>
    <row r="15599" spans="1:7" x14ac:dyDescent="0.2">
      <c r="A15599" s="27">
        <v>45413</v>
      </c>
      <c r="B15599" s="20" t="s">
        <v>39</v>
      </c>
      <c r="C15599" s="20" t="s">
        <v>28</v>
      </c>
      <c r="D15599" s="20">
        <v>41.638021729999998</v>
      </c>
      <c r="E15599" s="20">
        <v>39.324515920000003</v>
      </c>
      <c r="F15599" s="20">
        <v>1627.5020637</v>
      </c>
      <c r="G15599" s="20">
        <v>624.21921033000001</v>
      </c>
    </row>
    <row r="15600" spans="1:7" x14ac:dyDescent="0.2">
      <c r="A15600" s="27">
        <v>45413</v>
      </c>
      <c r="B15600" s="20" t="s">
        <v>39</v>
      </c>
      <c r="C15600" s="20" t="s">
        <v>29</v>
      </c>
      <c r="D15600" s="20">
        <v>38.137357469999998</v>
      </c>
      <c r="E15600" s="20">
        <v>151.90013913999999</v>
      </c>
      <c r="F15600" s="20">
        <v>1472.8019466799999</v>
      </c>
      <c r="G15600" s="20">
        <v>2019.9044382899999</v>
      </c>
    </row>
    <row r="15601" spans="1:7" x14ac:dyDescent="0.2">
      <c r="A15601" s="27">
        <v>45413</v>
      </c>
      <c r="B15601" s="20" t="s">
        <v>39</v>
      </c>
      <c r="C15601" s="20" t="s">
        <v>30</v>
      </c>
      <c r="D15601" s="20">
        <v>115.24989257999999</v>
      </c>
      <c r="E15601" s="20">
        <v>302.2817397</v>
      </c>
      <c r="F15601" s="20">
        <v>4420.1751074800004</v>
      </c>
      <c r="G15601" s="20">
        <v>4994.0810923099998</v>
      </c>
    </row>
    <row r="15602" spans="1:7" x14ac:dyDescent="0.2">
      <c r="A15602" s="27">
        <v>45413</v>
      </c>
      <c r="B15602" s="20" t="s">
        <v>39</v>
      </c>
      <c r="C15602" s="20" t="s">
        <v>31</v>
      </c>
      <c r="D15602" s="20">
        <v>10.74222215</v>
      </c>
      <c r="E15602" s="20">
        <v>75.52052114</v>
      </c>
      <c r="F15602" s="20">
        <v>412.61057337</v>
      </c>
      <c r="G15602" s="20">
        <v>958.65086136000002</v>
      </c>
    </row>
    <row r="15603" spans="1:7" x14ac:dyDescent="0.2">
      <c r="A15603" s="27">
        <v>45413</v>
      </c>
      <c r="B15603" s="20" t="s">
        <v>39</v>
      </c>
      <c r="C15603" s="20" t="s">
        <v>32</v>
      </c>
      <c r="D15603" s="20">
        <v>31.830485419999999</v>
      </c>
      <c r="E15603" s="20">
        <v>57.38175365</v>
      </c>
      <c r="F15603" s="20">
        <v>1234.3566135799999</v>
      </c>
      <c r="G15603" s="20">
        <v>891.31322551000005</v>
      </c>
    </row>
    <row r="15604" spans="1:7" x14ac:dyDescent="0.2">
      <c r="A15604" s="27">
        <v>45413</v>
      </c>
      <c r="B15604" s="20" t="s">
        <v>33</v>
      </c>
      <c r="C15604" s="20" t="s">
        <v>14</v>
      </c>
      <c r="D15604" s="20">
        <v>28.636707340000001</v>
      </c>
      <c r="E15604" s="20">
        <v>4.8482824400000002</v>
      </c>
      <c r="F15604" s="20">
        <v>1775.93353202</v>
      </c>
      <c r="G15604" s="20">
        <v>87.5870769</v>
      </c>
    </row>
    <row r="15605" spans="1:7" x14ac:dyDescent="0.2">
      <c r="A15605" s="27">
        <v>45413</v>
      </c>
      <c r="B15605" s="20" t="s">
        <v>33</v>
      </c>
      <c r="C15605" s="20" t="s">
        <v>15</v>
      </c>
      <c r="D15605" s="20">
        <v>1.0773223199999999</v>
      </c>
      <c r="E15605" s="20">
        <v>1.8292039999999999E-2</v>
      </c>
      <c r="F15605" s="20">
        <v>59.003760139999997</v>
      </c>
      <c r="G15605" s="20">
        <v>0.29325970000000001</v>
      </c>
    </row>
    <row r="15606" spans="1:7" x14ac:dyDescent="0.2">
      <c r="A15606" s="27">
        <v>45413</v>
      </c>
      <c r="B15606" s="20" t="s">
        <v>33</v>
      </c>
      <c r="C15606" s="20" t="s">
        <v>16</v>
      </c>
      <c r="D15606" s="20">
        <v>32.994194810000003</v>
      </c>
      <c r="E15606" s="20">
        <v>6.0707490599999998</v>
      </c>
      <c r="F15606" s="20">
        <v>1613.68553993</v>
      </c>
      <c r="G15606" s="20">
        <v>84.72924166</v>
      </c>
    </row>
    <row r="15607" spans="1:7" x14ac:dyDescent="0.2">
      <c r="A15607" s="27">
        <v>45413</v>
      </c>
      <c r="B15607" s="20" t="s">
        <v>33</v>
      </c>
      <c r="C15607" s="20" t="s">
        <v>17</v>
      </c>
      <c r="D15607" s="20">
        <v>2.3643846499999999</v>
      </c>
      <c r="E15607" s="20">
        <v>6.9954400000000003E-3</v>
      </c>
      <c r="F15607" s="20">
        <v>121.85713493</v>
      </c>
      <c r="G15607" s="20">
        <v>9.5359470000000002E-2</v>
      </c>
    </row>
    <row r="15608" spans="1:7" x14ac:dyDescent="0.2">
      <c r="A15608" s="27">
        <v>45413</v>
      </c>
      <c r="B15608" s="20" t="s">
        <v>33</v>
      </c>
      <c r="C15608" s="20" t="s">
        <v>18</v>
      </c>
      <c r="D15608" s="20">
        <v>110.2012053</v>
      </c>
      <c r="E15608" s="20">
        <v>14.857183879999999</v>
      </c>
      <c r="F15608" s="20">
        <v>5123.9006991099996</v>
      </c>
      <c r="G15608" s="20">
        <v>311.07731740000003</v>
      </c>
    </row>
    <row r="15609" spans="1:7" x14ac:dyDescent="0.2">
      <c r="A15609" s="27">
        <v>45413</v>
      </c>
      <c r="B15609" s="20" t="s">
        <v>33</v>
      </c>
      <c r="C15609" s="20" t="s">
        <v>19</v>
      </c>
      <c r="D15609" s="20">
        <v>22.385903410000001</v>
      </c>
      <c r="E15609" s="20">
        <v>4.5064441400000002</v>
      </c>
      <c r="F15609" s="20">
        <v>950.49014606000003</v>
      </c>
      <c r="G15609" s="20">
        <v>83.640630659999999</v>
      </c>
    </row>
    <row r="15610" spans="1:7" x14ac:dyDescent="0.2">
      <c r="A15610" s="27">
        <v>45413</v>
      </c>
      <c r="B15610" s="20" t="s">
        <v>33</v>
      </c>
      <c r="C15610" s="20" t="s">
        <v>20</v>
      </c>
      <c r="D15610" s="20">
        <v>39.189507630000001</v>
      </c>
      <c r="E15610" s="20">
        <v>13.58630604</v>
      </c>
      <c r="F15610" s="20">
        <v>1977.8459666599999</v>
      </c>
      <c r="G15610" s="20">
        <v>196.36286806999999</v>
      </c>
    </row>
    <row r="15611" spans="1:7" x14ac:dyDescent="0.2">
      <c r="A15611" s="27">
        <v>45413</v>
      </c>
      <c r="B15611" s="20" t="s">
        <v>33</v>
      </c>
      <c r="C15611" s="20" t="s">
        <v>21</v>
      </c>
      <c r="D15611" s="20">
        <v>39.484271280000002</v>
      </c>
      <c r="E15611" s="20">
        <v>7.7736137899999997</v>
      </c>
      <c r="F15611" s="20">
        <v>1745.8204627299999</v>
      </c>
      <c r="G15611" s="20">
        <v>157.22801414</v>
      </c>
    </row>
    <row r="15612" spans="1:7" x14ac:dyDescent="0.2">
      <c r="A15612" s="27">
        <v>45413</v>
      </c>
      <c r="B15612" s="20" t="s">
        <v>33</v>
      </c>
      <c r="C15612" s="20" t="s">
        <v>22</v>
      </c>
      <c r="D15612" s="20">
        <v>14.42602441</v>
      </c>
      <c r="E15612" s="20">
        <v>1.2514634099999999</v>
      </c>
      <c r="F15612" s="20">
        <v>755.14875184000005</v>
      </c>
      <c r="G15612" s="20">
        <v>27.7125436</v>
      </c>
    </row>
    <row r="15613" spans="1:7" x14ac:dyDescent="0.2">
      <c r="A15613" s="27">
        <v>45413</v>
      </c>
      <c r="B15613" s="20" t="s">
        <v>33</v>
      </c>
      <c r="C15613" s="20" t="s">
        <v>23</v>
      </c>
      <c r="D15613" s="20">
        <v>4.0154172099999998</v>
      </c>
      <c r="E15613" s="20">
        <v>0.91912640000000001</v>
      </c>
      <c r="F15613" s="20">
        <v>220.75673621999999</v>
      </c>
      <c r="G15613" s="20">
        <v>27.94375513</v>
      </c>
    </row>
    <row r="15614" spans="1:7" x14ac:dyDescent="0.2">
      <c r="A15614" s="27">
        <v>45413</v>
      </c>
      <c r="B15614" s="20" t="s">
        <v>33</v>
      </c>
      <c r="C15614" s="20" t="s">
        <v>24</v>
      </c>
      <c r="D15614" s="20">
        <v>19.45101618</v>
      </c>
      <c r="E15614" s="20">
        <v>3.1020419299999999</v>
      </c>
      <c r="F15614" s="20">
        <v>908.13955423000004</v>
      </c>
      <c r="G15614" s="20">
        <v>35.063040839999999</v>
      </c>
    </row>
    <row r="15615" spans="1:7" x14ac:dyDescent="0.2">
      <c r="A15615" s="27">
        <v>45413</v>
      </c>
      <c r="B15615" s="20" t="s">
        <v>33</v>
      </c>
      <c r="C15615" s="20" t="s">
        <v>25</v>
      </c>
      <c r="D15615" s="20">
        <v>22.913221830000001</v>
      </c>
      <c r="E15615" s="20">
        <v>1.63795935</v>
      </c>
      <c r="F15615" s="20">
        <v>1099.5041370199999</v>
      </c>
      <c r="G15615" s="20">
        <v>34.956233810000001</v>
      </c>
    </row>
    <row r="15616" spans="1:7" x14ac:dyDescent="0.2">
      <c r="A15616" s="27">
        <v>45413</v>
      </c>
      <c r="B15616" s="20" t="s">
        <v>33</v>
      </c>
      <c r="C15616" s="20" t="s">
        <v>26</v>
      </c>
      <c r="D15616" s="20">
        <v>66.408405459999997</v>
      </c>
      <c r="E15616" s="20">
        <v>11.19856916</v>
      </c>
      <c r="F15616" s="20">
        <v>3115.6080757200002</v>
      </c>
      <c r="G15616" s="20">
        <v>214.91963666000001</v>
      </c>
    </row>
    <row r="15617" spans="1:7" x14ac:dyDescent="0.2">
      <c r="A15617" s="27">
        <v>45413</v>
      </c>
      <c r="B15617" s="20" t="s">
        <v>33</v>
      </c>
      <c r="C15617" s="20" t="s">
        <v>27</v>
      </c>
      <c r="D15617" s="20">
        <v>19.719901950000001</v>
      </c>
      <c r="E15617" s="20">
        <v>5.1764187100000001</v>
      </c>
      <c r="F15617" s="20">
        <v>863.57677192999995</v>
      </c>
      <c r="G15617" s="20">
        <v>111.60235691</v>
      </c>
    </row>
    <row r="15618" spans="1:7" x14ac:dyDescent="0.2">
      <c r="A15618" s="27">
        <v>45413</v>
      </c>
      <c r="B15618" s="20" t="s">
        <v>33</v>
      </c>
      <c r="C15618" s="20" t="s">
        <v>28</v>
      </c>
      <c r="D15618" s="20">
        <v>2.0143174699999999</v>
      </c>
      <c r="E15618" s="20">
        <v>0.28865415</v>
      </c>
      <c r="F15618" s="20">
        <v>61.681626100000003</v>
      </c>
      <c r="G15618" s="20">
        <v>6.7777184300000002</v>
      </c>
    </row>
    <row r="15619" spans="1:7" x14ac:dyDescent="0.2">
      <c r="A15619" s="27">
        <v>45413</v>
      </c>
      <c r="B15619" s="20" t="s">
        <v>33</v>
      </c>
      <c r="C15619" s="20" t="s">
        <v>29</v>
      </c>
      <c r="D15619" s="20">
        <v>5.2291166000000002</v>
      </c>
      <c r="E15619" s="20">
        <v>1.57584832</v>
      </c>
      <c r="F15619" s="20">
        <v>281.41828758000003</v>
      </c>
      <c r="G15619" s="20">
        <v>25.970530239999999</v>
      </c>
    </row>
    <row r="15620" spans="1:7" x14ac:dyDescent="0.2">
      <c r="A15620" s="27">
        <v>45413</v>
      </c>
      <c r="B15620" s="20" t="s">
        <v>33</v>
      </c>
      <c r="C15620" s="20" t="s">
        <v>30</v>
      </c>
      <c r="D15620" s="20">
        <v>43.601138450000001</v>
      </c>
      <c r="E15620" s="20">
        <v>11.419759770000001</v>
      </c>
      <c r="F15620" s="20">
        <v>1962.4687630400001</v>
      </c>
      <c r="G15620" s="20">
        <v>240.19746835000001</v>
      </c>
    </row>
    <row r="15621" spans="1:7" x14ac:dyDescent="0.2">
      <c r="A15621" s="27">
        <v>45413</v>
      </c>
      <c r="B15621" s="20" t="s">
        <v>33</v>
      </c>
      <c r="C15621" s="20" t="s">
        <v>31</v>
      </c>
      <c r="D15621" s="20">
        <v>0.36134867999999998</v>
      </c>
      <c r="E15621" s="20">
        <v>2.51467828</v>
      </c>
      <c r="F15621" s="20">
        <v>14.168802749999999</v>
      </c>
      <c r="G15621" s="20">
        <v>66.02656992</v>
      </c>
    </row>
    <row r="15622" spans="1:7" x14ac:dyDescent="0.2">
      <c r="A15622" s="27">
        <v>45413</v>
      </c>
      <c r="B15622" s="20" t="s">
        <v>33</v>
      </c>
      <c r="C15622" s="20" t="s">
        <v>32</v>
      </c>
      <c r="D15622" s="20">
        <v>26.716785560000002</v>
      </c>
      <c r="E15622" s="20">
        <v>4.6369373600000001</v>
      </c>
      <c r="F15622" s="20">
        <v>1259.48870691</v>
      </c>
      <c r="G15622" s="20">
        <v>102.28968143</v>
      </c>
    </row>
    <row r="15623" spans="1:7" x14ac:dyDescent="0.2">
      <c r="A15623" s="27">
        <v>45413</v>
      </c>
      <c r="B15623" s="20" t="s">
        <v>34</v>
      </c>
      <c r="C15623" s="20" t="s">
        <v>14</v>
      </c>
      <c r="D15623" s="20">
        <v>17.778300699999999</v>
      </c>
      <c r="E15623" s="20">
        <v>9.3923234099999995</v>
      </c>
      <c r="F15623" s="20">
        <v>942.50570046999997</v>
      </c>
      <c r="G15623" s="20">
        <v>131.61317972000001</v>
      </c>
    </row>
    <row r="15624" spans="1:7" x14ac:dyDescent="0.2">
      <c r="A15624" s="27">
        <v>45413</v>
      </c>
      <c r="B15624" s="20" t="s">
        <v>34</v>
      </c>
      <c r="C15624" s="20" t="s">
        <v>15</v>
      </c>
      <c r="D15624" s="20">
        <v>1.3119456</v>
      </c>
      <c r="E15624" s="20">
        <v>2.572731E-2</v>
      </c>
      <c r="F15624" s="20">
        <v>73.133185530000006</v>
      </c>
      <c r="G15624" s="20">
        <v>0.3426709</v>
      </c>
    </row>
    <row r="15625" spans="1:7" x14ac:dyDescent="0.2">
      <c r="A15625" s="27">
        <v>45413</v>
      </c>
      <c r="B15625" s="20" t="s">
        <v>34</v>
      </c>
      <c r="C15625" s="20" t="s">
        <v>16</v>
      </c>
      <c r="D15625" s="20">
        <v>11.9376522</v>
      </c>
      <c r="E15625" s="20">
        <v>5.39260977</v>
      </c>
      <c r="F15625" s="20">
        <v>593.24939770000003</v>
      </c>
      <c r="G15625" s="20">
        <v>87.486763600000003</v>
      </c>
    </row>
    <row r="15626" spans="1:7" x14ac:dyDescent="0.2">
      <c r="A15626" s="27">
        <v>45413</v>
      </c>
      <c r="B15626" s="20" t="s">
        <v>34</v>
      </c>
      <c r="C15626" s="20" t="s">
        <v>17</v>
      </c>
      <c r="D15626" s="20">
        <v>1.1623686</v>
      </c>
      <c r="E15626" s="20">
        <v>0.67264325999999997</v>
      </c>
      <c r="F15626" s="20">
        <v>78.870069020000003</v>
      </c>
      <c r="G15626" s="20">
        <v>20.029830619999998</v>
      </c>
    </row>
    <row r="15627" spans="1:7" x14ac:dyDescent="0.2">
      <c r="A15627" s="27">
        <v>45413</v>
      </c>
      <c r="B15627" s="20" t="s">
        <v>34</v>
      </c>
      <c r="C15627" s="20" t="s">
        <v>18</v>
      </c>
      <c r="D15627" s="20">
        <v>58.005372540000003</v>
      </c>
      <c r="E15627" s="20">
        <v>20.27672067</v>
      </c>
      <c r="F15627" s="20">
        <v>2230.8546721299999</v>
      </c>
      <c r="G15627" s="20">
        <v>312.96124128000002</v>
      </c>
    </row>
    <row r="15628" spans="1:7" x14ac:dyDescent="0.2">
      <c r="A15628" s="27">
        <v>45413</v>
      </c>
      <c r="B15628" s="20" t="s">
        <v>34</v>
      </c>
      <c r="C15628" s="20" t="s">
        <v>19</v>
      </c>
      <c r="D15628" s="20">
        <v>10.049001560000001</v>
      </c>
      <c r="E15628" s="20">
        <v>4.5382290999999997</v>
      </c>
      <c r="F15628" s="20">
        <v>311.77829098000001</v>
      </c>
      <c r="G15628" s="20">
        <v>54.703952379999997</v>
      </c>
    </row>
    <row r="15629" spans="1:7" x14ac:dyDescent="0.2">
      <c r="A15629" s="27">
        <v>45413</v>
      </c>
      <c r="B15629" s="20" t="s">
        <v>34</v>
      </c>
      <c r="C15629" s="20" t="s">
        <v>20</v>
      </c>
      <c r="D15629" s="20">
        <v>7.5739724300000004</v>
      </c>
      <c r="E15629" s="20">
        <v>4.6697212500000003</v>
      </c>
      <c r="F15629" s="20">
        <v>388.52643253999997</v>
      </c>
      <c r="G15629" s="20">
        <v>90.903917640000003</v>
      </c>
    </row>
    <row r="15630" spans="1:7" x14ac:dyDescent="0.2">
      <c r="A15630" s="27">
        <v>45413</v>
      </c>
      <c r="B15630" s="20" t="s">
        <v>34</v>
      </c>
      <c r="C15630" s="20" t="s">
        <v>21</v>
      </c>
      <c r="D15630" s="20">
        <v>2.7619404900000002</v>
      </c>
      <c r="E15630" s="20">
        <v>1.6231808299999999</v>
      </c>
      <c r="F15630" s="20">
        <v>104.1388626</v>
      </c>
      <c r="G15630" s="20">
        <v>32.664200719999997</v>
      </c>
    </row>
    <row r="15631" spans="1:7" x14ac:dyDescent="0.2">
      <c r="A15631" s="27">
        <v>45413</v>
      </c>
      <c r="B15631" s="20" t="s">
        <v>34</v>
      </c>
      <c r="C15631" s="20" t="s">
        <v>22</v>
      </c>
      <c r="D15631" s="20">
        <v>24.02231987</v>
      </c>
      <c r="E15631" s="20">
        <v>10.21690501</v>
      </c>
      <c r="F15631" s="20">
        <v>942.52813790000005</v>
      </c>
      <c r="G15631" s="20">
        <v>202.70235955000001</v>
      </c>
    </row>
    <row r="15632" spans="1:7" x14ac:dyDescent="0.2">
      <c r="A15632" s="27">
        <v>45413</v>
      </c>
      <c r="B15632" s="20" t="s">
        <v>34</v>
      </c>
      <c r="C15632" s="20" t="s">
        <v>23</v>
      </c>
      <c r="D15632" s="20">
        <v>7.0960274500000002</v>
      </c>
      <c r="E15632" s="20">
        <v>3.6202612799999998</v>
      </c>
      <c r="F15632" s="20">
        <v>275.07534628000002</v>
      </c>
      <c r="G15632" s="20">
        <v>44.030713910000003</v>
      </c>
    </row>
    <row r="15633" spans="1:7" x14ac:dyDescent="0.2">
      <c r="A15633" s="27">
        <v>45413</v>
      </c>
      <c r="B15633" s="20" t="s">
        <v>34</v>
      </c>
      <c r="C15633" s="20" t="s">
        <v>24</v>
      </c>
      <c r="D15633" s="20">
        <v>9.9766103000000008</v>
      </c>
      <c r="E15633" s="20">
        <v>7.9081347900000001</v>
      </c>
      <c r="F15633" s="20">
        <v>458.40437785</v>
      </c>
      <c r="G15633" s="20">
        <v>98.154358149999993</v>
      </c>
    </row>
    <row r="15634" spans="1:7" x14ac:dyDescent="0.2">
      <c r="A15634" s="27">
        <v>45413</v>
      </c>
      <c r="B15634" s="20" t="s">
        <v>34</v>
      </c>
      <c r="C15634" s="20" t="s">
        <v>25</v>
      </c>
      <c r="D15634" s="20">
        <v>9.07420838</v>
      </c>
      <c r="E15634" s="20">
        <v>6.2466588300000003</v>
      </c>
      <c r="F15634" s="20">
        <v>426.19438711999999</v>
      </c>
      <c r="G15634" s="20">
        <v>100.67290164000001</v>
      </c>
    </row>
    <row r="15635" spans="1:7" x14ac:dyDescent="0.2">
      <c r="A15635" s="27">
        <v>45413</v>
      </c>
      <c r="B15635" s="20" t="s">
        <v>34</v>
      </c>
      <c r="C15635" s="20" t="s">
        <v>26</v>
      </c>
      <c r="D15635" s="20">
        <v>56.360260369999999</v>
      </c>
      <c r="E15635" s="20">
        <v>23.458549040000001</v>
      </c>
      <c r="F15635" s="20">
        <v>2552.8757518399998</v>
      </c>
      <c r="G15635" s="20">
        <v>434.40787895</v>
      </c>
    </row>
    <row r="15636" spans="1:7" x14ac:dyDescent="0.2">
      <c r="A15636" s="27">
        <v>45413</v>
      </c>
      <c r="B15636" s="20" t="s">
        <v>34</v>
      </c>
      <c r="C15636" s="20" t="s">
        <v>27</v>
      </c>
      <c r="D15636" s="20">
        <v>8.3665200100000003</v>
      </c>
      <c r="E15636" s="20">
        <v>7.7820018900000001</v>
      </c>
      <c r="F15636" s="20">
        <v>344.96411497000003</v>
      </c>
      <c r="G15636" s="20">
        <v>172.61076949</v>
      </c>
    </row>
    <row r="15637" spans="1:7" x14ac:dyDescent="0.2">
      <c r="A15637" s="27">
        <v>45413</v>
      </c>
      <c r="B15637" s="20" t="s">
        <v>34</v>
      </c>
      <c r="C15637" s="20" t="s">
        <v>28</v>
      </c>
      <c r="D15637" s="20">
        <v>3.4606160500000001</v>
      </c>
      <c r="E15637" s="20">
        <v>1.3590878200000001</v>
      </c>
      <c r="F15637" s="20">
        <v>115.25180234</v>
      </c>
      <c r="G15637" s="20">
        <v>25.45757978</v>
      </c>
    </row>
    <row r="15638" spans="1:7" x14ac:dyDescent="0.2">
      <c r="A15638" s="27">
        <v>45413</v>
      </c>
      <c r="B15638" s="20" t="s">
        <v>34</v>
      </c>
      <c r="C15638" s="20" t="s">
        <v>29</v>
      </c>
      <c r="D15638" s="20">
        <v>3.8196776400000001</v>
      </c>
      <c r="E15638" s="20">
        <v>0.73203271999999997</v>
      </c>
      <c r="F15638" s="20">
        <v>155.92427502000001</v>
      </c>
      <c r="G15638" s="20">
        <v>21.288501230000001</v>
      </c>
    </row>
    <row r="15639" spans="1:7" x14ac:dyDescent="0.2">
      <c r="A15639" s="27">
        <v>45413</v>
      </c>
      <c r="B15639" s="20" t="s">
        <v>34</v>
      </c>
      <c r="C15639" s="20" t="s">
        <v>30</v>
      </c>
      <c r="D15639" s="20">
        <v>10.9518494</v>
      </c>
      <c r="E15639" s="20">
        <v>15.54436589</v>
      </c>
      <c r="F15639" s="20">
        <v>476.40082810000001</v>
      </c>
      <c r="G15639" s="20">
        <v>265.60758340000001</v>
      </c>
    </row>
    <row r="15640" spans="1:7" x14ac:dyDescent="0.2">
      <c r="A15640" s="27">
        <v>45413</v>
      </c>
      <c r="B15640" s="20" t="s">
        <v>34</v>
      </c>
      <c r="C15640" s="20" t="s">
        <v>31</v>
      </c>
      <c r="D15640" s="20">
        <v>2.91988899</v>
      </c>
      <c r="E15640" s="20">
        <v>2.1298967200000001</v>
      </c>
      <c r="F15640" s="20">
        <v>126.56445846</v>
      </c>
      <c r="G15640" s="20">
        <v>21.06296227</v>
      </c>
    </row>
    <row r="15641" spans="1:7" x14ac:dyDescent="0.2">
      <c r="A15641" s="27">
        <v>45413</v>
      </c>
      <c r="B15641" s="20" t="s">
        <v>34</v>
      </c>
      <c r="C15641" s="20" t="s">
        <v>32</v>
      </c>
      <c r="D15641" s="20">
        <v>12.46685679</v>
      </c>
      <c r="E15641" s="20">
        <v>7.44517308</v>
      </c>
      <c r="F15641" s="20">
        <v>537.04554689999998</v>
      </c>
      <c r="G15641" s="20">
        <v>166.95121818000001</v>
      </c>
    </row>
    <row r="15642" spans="1:7" x14ac:dyDescent="0.2">
      <c r="A15642" s="27">
        <v>45413</v>
      </c>
      <c r="B15642" s="20" t="s">
        <v>35</v>
      </c>
      <c r="C15642" s="20" t="s">
        <v>14</v>
      </c>
      <c r="D15642" s="20">
        <v>18.279124710000001</v>
      </c>
      <c r="E15642" s="20">
        <v>6.4362424200000001</v>
      </c>
      <c r="F15642" s="20">
        <v>970.15976166999997</v>
      </c>
      <c r="G15642" s="20">
        <v>98.474540250000004</v>
      </c>
    </row>
    <row r="15643" spans="1:7" x14ac:dyDescent="0.2">
      <c r="A15643" s="27">
        <v>45413</v>
      </c>
      <c r="B15643" s="20" t="s">
        <v>35</v>
      </c>
      <c r="C15643" s="20" t="s">
        <v>15</v>
      </c>
      <c r="D15643" s="20">
        <v>1.279572E-2</v>
      </c>
      <c r="E15643" s="20">
        <v>0.28239897000000003</v>
      </c>
      <c r="F15643" s="20">
        <v>0.85588105000000003</v>
      </c>
      <c r="G15643" s="20">
        <v>7.0440545099999996</v>
      </c>
    </row>
    <row r="15644" spans="1:7" x14ac:dyDescent="0.2">
      <c r="A15644" s="27">
        <v>45413</v>
      </c>
      <c r="B15644" s="20" t="s">
        <v>35</v>
      </c>
      <c r="C15644" s="20" t="s">
        <v>16</v>
      </c>
      <c r="D15644" s="20">
        <v>6.8477172399999997</v>
      </c>
      <c r="E15644" s="20">
        <v>0.24613987000000001</v>
      </c>
      <c r="F15644" s="20">
        <v>309.85798619000002</v>
      </c>
      <c r="G15644" s="20">
        <v>6.2038600800000001</v>
      </c>
    </row>
    <row r="15645" spans="1:7" x14ac:dyDescent="0.2">
      <c r="A15645" s="27">
        <v>45413</v>
      </c>
      <c r="B15645" s="20" t="s">
        <v>35</v>
      </c>
      <c r="C15645" s="20" t="s">
        <v>17</v>
      </c>
      <c r="D15645" s="20">
        <v>0.49702796999999999</v>
      </c>
      <c r="E15645" s="20">
        <v>0.38430402000000002</v>
      </c>
      <c r="F15645" s="20">
        <v>24.8559071</v>
      </c>
      <c r="G15645" s="20">
        <v>0.82880586999999994</v>
      </c>
    </row>
    <row r="15646" spans="1:7" x14ac:dyDescent="0.2">
      <c r="A15646" s="27">
        <v>45413</v>
      </c>
      <c r="B15646" s="20" t="s">
        <v>35</v>
      </c>
      <c r="C15646" s="20" t="s">
        <v>18</v>
      </c>
      <c r="D15646" s="20">
        <v>33.639649060000004</v>
      </c>
      <c r="E15646" s="20">
        <v>7.8428282400000002</v>
      </c>
      <c r="F15646" s="20">
        <v>1504.8502500100001</v>
      </c>
      <c r="G15646" s="20">
        <v>99.883148059999996</v>
      </c>
    </row>
    <row r="15647" spans="1:7" x14ac:dyDescent="0.2">
      <c r="A15647" s="27">
        <v>45413</v>
      </c>
      <c r="B15647" s="20" t="s">
        <v>35</v>
      </c>
      <c r="C15647" s="20" t="s">
        <v>19</v>
      </c>
      <c r="D15647" s="20">
        <v>1.2306352</v>
      </c>
      <c r="E15647" s="20">
        <v>0.85673845000000004</v>
      </c>
      <c r="F15647" s="20">
        <v>59.548891859999998</v>
      </c>
      <c r="G15647" s="20">
        <v>23.17641321</v>
      </c>
    </row>
    <row r="15648" spans="1:7" x14ac:dyDescent="0.2">
      <c r="A15648" s="27">
        <v>45413</v>
      </c>
      <c r="B15648" s="20" t="s">
        <v>35</v>
      </c>
      <c r="C15648" s="20" t="s">
        <v>20</v>
      </c>
      <c r="D15648" s="20">
        <v>16.164425179999999</v>
      </c>
      <c r="E15648" s="20">
        <v>5.04532487</v>
      </c>
      <c r="F15648" s="20">
        <v>858.70821201000001</v>
      </c>
      <c r="G15648" s="20">
        <v>54.178028869999999</v>
      </c>
    </row>
    <row r="15649" spans="1:7" x14ac:dyDescent="0.2">
      <c r="A15649" s="27">
        <v>45413</v>
      </c>
      <c r="B15649" s="20" t="s">
        <v>35</v>
      </c>
      <c r="C15649" s="20" t="s">
        <v>21</v>
      </c>
      <c r="D15649" s="20">
        <v>8.4938462300000008</v>
      </c>
      <c r="E15649" s="20">
        <v>2.2329081400000002</v>
      </c>
      <c r="F15649" s="20">
        <v>395.50298798</v>
      </c>
      <c r="G15649" s="20">
        <v>42.848952339999997</v>
      </c>
    </row>
    <row r="15650" spans="1:7" x14ac:dyDescent="0.2">
      <c r="A15650" s="27">
        <v>45413</v>
      </c>
      <c r="B15650" s="20" t="s">
        <v>35</v>
      </c>
      <c r="C15650" s="20" t="s">
        <v>22</v>
      </c>
      <c r="D15650" s="20">
        <v>2.4631027300000001</v>
      </c>
      <c r="E15650" s="20">
        <v>0.96702122999999995</v>
      </c>
      <c r="F15650" s="20">
        <v>124.72544399</v>
      </c>
      <c r="G15650" s="20">
        <v>28.785186070000002</v>
      </c>
    </row>
    <row r="15651" spans="1:7" x14ac:dyDescent="0.2">
      <c r="A15651" s="27">
        <v>45413</v>
      </c>
      <c r="B15651" s="20" t="s">
        <v>35</v>
      </c>
      <c r="C15651" s="20" t="s">
        <v>23</v>
      </c>
      <c r="D15651" s="20">
        <v>1.0312444300000001</v>
      </c>
      <c r="E15651" s="20">
        <v>0.36771389999999998</v>
      </c>
      <c r="F15651" s="20">
        <v>24.98268118</v>
      </c>
      <c r="G15651" s="20">
        <v>0</v>
      </c>
    </row>
    <row r="15652" spans="1:7" x14ac:dyDescent="0.2">
      <c r="A15652" s="27">
        <v>45413</v>
      </c>
      <c r="B15652" s="20" t="s">
        <v>35</v>
      </c>
      <c r="C15652" s="20" t="s">
        <v>24</v>
      </c>
      <c r="D15652" s="20">
        <v>2.08916053</v>
      </c>
      <c r="E15652" s="20">
        <v>0.28121304000000003</v>
      </c>
      <c r="F15652" s="20">
        <v>79.169615930000006</v>
      </c>
      <c r="G15652" s="20">
        <v>5.0707417699999997</v>
      </c>
    </row>
    <row r="15653" spans="1:7" x14ac:dyDescent="0.2">
      <c r="A15653" s="27">
        <v>45413</v>
      </c>
      <c r="B15653" s="20" t="s">
        <v>35</v>
      </c>
      <c r="C15653" s="20" t="s">
        <v>25</v>
      </c>
      <c r="D15653" s="20">
        <v>2.0297412600000002</v>
      </c>
      <c r="E15653" s="20">
        <v>0.42577141000000002</v>
      </c>
      <c r="F15653" s="20">
        <v>85.531551149999999</v>
      </c>
      <c r="G15653" s="20">
        <v>8.5005830899999992</v>
      </c>
    </row>
    <row r="15654" spans="1:7" x14ac:dyDescent="0.2">
      <c r="A15654" s="27">
        <v>45413</v>
      </c>
      <c r="B15654" s="20" t="s">
        <v>35</v>
      </c>
      <c r="C15654" s="20" t="s">
        <v>26</v>
      </c>
      <c r="D15654" s="20">
        <v>16.665028589999999</v>
      </c>
      <c r="E15654" s="20">
        <v>2.3993564900000002</v>
      </c>
      <c r="F15654" s="20">
        <v>728.52134295999997</v>
      </c>
      <c r="G15654" s="20">
        <v>42.487029710000002</v>
      </c>
    </row>
    <row r="15655" spans="1:7" x14ac:dyDescent="0.2">
      <c r="A15655" s="27">
        <v>45413</v>
      </c>
      <c r="B15655" s="20" t="s">
        <v>35</v>
      </c>
      <c r="C15655" s="20" t="s">
        <v>27</v>
      </c>
      <c r="D15655" s="20">
        <v>5.4342805800000002</v>
      </c>
      <c r="E15655" s="20">
        <v>3.6339753400000001</v>
      </c>
      <c r="F15655" s="20">
        <v>173.59638514</v>
      </c>
      <c r="G15655" s="20">
        <v>67.636463550000002</v>
      </c>
    </row>
    <row r="15656" spans="1:7" x14ac:dyDescent="0.2">
      <c r="A15656" s="27">
        <v>45413</v>
      </c>
      <c r="B15656" s="20" t="s">
        <v>35</v>
      </c>
      <c r="C15656" s="20" t="s">
        <v>28</v>
      </c>
      <c r="D15656" s="20">
        <v>0.27830150999999997</v>
      </c>
      <c r="E15656" s="20">
        <v>0.96908278999999997</v>
      </c>
      <c r="F15656" s="20">
        <v>14.20527699</v>
      </c>
      <c r="G15656" s="20">
        <v>14.563708780000001</v>
      </c>
    </row>
    <row r="15657" spans="1:7" x14ac:dyDescent="0.2">
      <c r="A15657" s="27">
        <v>45413</v>
      </c>
      <c r="B15657" s="20" t="s">
        <v>35</v>
      </c>
      <c r="C15657" s="20" t="s">
        <v>29</v>
      </c>
      <c r="D15657" s="20">
        <v>1.7748816000000001</v>
      </c>
      <c r="E15657" s="20">
        <v>0.75770959999999998</v>
      </c>
      <c r="F15657" s="20">
        <v>102.78736935000001</v>
      </c>
      <c r="G15657" s="20">
        <v>12.097871319999999</v>
      </c>
    </row>
    <row r="15658" spans="1:7" x14ac:dyDescent="0.2">
      <c r="A15658" s="27">
        <v>45413</v>
      </c>
      <c r="B15658" s="20" t="s">
        <v>35</v>
      </c>
      <c r="C15658" s="20" t="s">
        <v>30</v>
      </c>
      <c r="D15658" s="20">
        <v>12.81934352</v>
      </c>
      <c r="E15658" s="20">
        <v>5.3588638599999996</v>
      </c>
      <c r="F15658" s="20">
        <v>571.61730321000005</v>
      </c>
      <c r="G15658" s="20">
        <v>137.72093910000001</v>
      </c>
    </row>
    <row r="15659" spans="1:7" x14ac:dyDescent="0.2">
      <c r="A15659" s="27">
        <v>45413</v>
      </c>
      <c r="B15659" s="20" t="s">
        <v>35</v>
      </c>
      <c r="C15659" s="20" t="s">
        <v>31</v>
      </c>
      <c r="D15659" s="20">
        <v>2.84766488</v>
      </c>
      <c r="E15659" s="20">
        <v>1.313343E-2</v>
      </c>
      <c r="F15659" s="20">
        <v>114.80428351</v>
      </c>
      <c r="G15659" s="20">
        <v>0.2002217</v>
      </c>
    </row>
    <row r="15660" spans="1:7" x14ac:dyDescent="0.2">
      <c r="A15660" s="27">
        <v>45413</v>
      </c>
      <c r="B15660" s="20" t="s">
        <v>35</v>
      </c>
      <c r="C15660" s="20" t="s">
        <v>32</v>
      </c>
      <c r="D15660" s="20">
        <v>12.67522175</v>
      </c>
      <c r="E15660" s="20">
        <v>3.2955123</v>
      </c>
      <c r="F15660" s="20">
        <v>541.91889485000002</v>
      </c>
      <c r="G15660" s="20">
        <v>61.614417090000003</v>
      </c>
    </row>
    <row r="15661" spans="1:7" x14ac:dyDescent="0.2">
      <c r="A15661" s="27">
        <v>45413</v>
      </c>
      <c r="B15661" s="20" t="s">
        <v>36</v>
      </c>
      <c r="C15661" s="20" t="s">
        <v>14</v>
      </c>
      <c r="D15661" s="20">
        <v>55.091280900000001</v>
      </c>
      <c r="E15661" s="20">
        <v>36.99313076</v>
      </c>
      <c r="F15661" s="20">
        <v>2770.0881387099998</v>
      </c>
      <c r="G15661" s="20">
        <v>574.94539631999999</v>
      </c>
    </row>
    <row r="15662" spans="1:7" x14ac:dyDescent="0.2">
      <c r="A15662" s="27">
        <v>45413</v>
      </c>
      <c r="B15662" s="20" t="s">
        <v>36</v>
      </c>
      <c r="C15662" s="20" t="s">
        <v>15</v>
      </c>
      <c r="D15662" s="20">
        <v>1.41425746</v>
      </c>
      <c r="E15662" s="20">
        <v>3.7406450000000001E-2</v>
      </c>
      <c r="F15662" s="20">
        <v>52.896300080000003</v>
      </c>
      <c r="G15662" s="20">
        <v>0.60681556999999997</v>
      </c>
    </row>
    <row r="15663" spans="1:7" x14ac:dyDescent="0.2">
      <c r="A15663" s="27">
        <v>45413</v>
      </c>
      <c r="B15663" s="20" t="s">
        <v>36</v>
      </c>
      <c r="C15663" s="20" t="s">
        <v>16</v>
      </c>
      <c r="D15663" s="20">
        <v>25.41844309</v>
      </c>
      <c r="E15663" s="20">
        <v>17.52698517</v>
      </c>
      <c r="F15663" s="20">
        <v>1105.1481692100001</v>
      </c>
      <c r="G15663" s="20">
        <v>293.82427025999999</v>
      </c>
    </row>
    <row r="15664" spans="1:7" x14ac:dyDescent="0.2">
      <c r="A15664" s="27">
        <v>45413</v>
      </c>
      <c r="B15664" s="20" t="s">
        <v>36</v>
      </c>
      <c r="C15664" s="20" t="s">
        <v>17</v>
      </c>
      <c r="D15664" s="20">
        <v>2.4500549199999999</v>
      </c>
      <c r="E15664" s="20">
        <v>1.7136885799999999</v>
      </c>
      <c r="F15664" s="20">
        <v>88.690373210000004</v>
      </c>
      <c r="G15664" s="20">
        <v>27.869870679999998</v>
      </c>
    </row>
    <row r="15665" spans="1:7" x14ac:dyDescent="0.2">
      <c r="A15665" s="27">
        <v>45413</v>
      </c>
      <c r="B15665" s="20" t="s">
        <v>36</v>
      </c>
      <c r="C15665" s="20" t="s">
        <v>18</v>
      </c>
      <c r="D15665" s="20">
        <v>145.39344095000001</v>
      </c>
      <c r="E15665" s="20">
        <v>47.24177761</v>
      </c>
      <c r="F15665" s="20">
        <v>5507.1940137600004</v>
      </c>
      <c r="G15665" s="20">
        <v>878.43463007000003</v>
      </c>
    </row>
    <row r="15666" spans="1:7" x14ac:dyDescent="0.2">
      <c r="A15666" s="27">
        <v>45413</v>
      </c>
      <c r="B15666" s="20" t="s">
        <v>36</v>
      </c>
      <c r="C15666" s="20" t="s">
        <v>19</v>
      </c>
      <c r="D15666" s="20">
        <v>6.3831197900000003</v>
      </c>
      <c r="E15666" s="20">
        <v>3.0696294399999999</v>
      </c>
      <c r="F15666" s="20">
        <v>261.27587552</v>
      </c>
      <c r="G15666" s="20">
        <v>65.452228680000005</v>
      </c>
    </row>
    <row r="15667" spans="1:7" x14ac:dyDescent="0.2">
      <c r="A15667" s="27">
        <v>45413</v>
      </c>
      <c r="B15667" s="20" t="s">
        <v>36</v>
      </c>
      <c r="C15667" s="20" t="s">
        <v>20</v>
      </c>
      <c r="D15667" s="20">
        <v>16.399783240000001</v>
      </c>
      <c r="E15667" s="20">
        <v>17.719191429999999</v>
      </c>
      <c r="F15667" s="20">
        <v>727.59680374000004</v>
      </c>
      <c r="G15667" s="20">
        <v>281.41004464999997</v>
      </c>
    </row>
    <row r="15668" spans="1:7" x14ac:dyDescent="0.2">
      <c r="A15668" s="27">
        <v>45413</v>
      </c>
      <c r="B15668" s="20" t="s">
        <v>36</v>
      </c>
      <c r="C15668" s="20" t="s">
        <v>21</v>
      </c>
      <c r="D15668" s="20">
        <v>10.276013839999999</v>
      </c>
      <c r="E15668" s="20">
        <v>7.1129192300000001</v>
      </c>
      <c r="F15668" s="20">
        <v>427.60587057999999</v>
      </c>
      <c r="G15668" s="20">
        <v>138.47622960999999</v>
      </c>
    </row>
    <row r="15669" spans="1:7" x14ac:dyDescent="0.2">
      <c r="A15669" s="27">
        <v>45413</v>
      </c>
      <c r="B15669" s="20" t="s">
        <v>36</v>
      </c>
      <c r="C15669" s="20" t="s">
        <v>22</v>
      </c>
      <c r="D15669" s="20">
        <v>56.583431419999997</v>
      </c>
      <c r="E15669" s="20">
        <v>32.973395689999997</v>
      </c>
      <c r="F15669" s="20">
        <v>2499.4604961199998</v>
      </c>
      <c r="G15669" s="20">
        <v>588.06402857</v>
      </c>
    </row>
    <row r="15670" spans="1:7" x14ac:dyDescent="0.2">
      <c r="A15670" s="27">
        <v>45413</v>
      </c>
      <c r="B15670" s="20" t="s">
        <v>36</v>
      </c>
      <c r="C15670" s="20" t="s">
        <v>23</v>
      </c>
      <c r="D15670" s="20">
        <v>10.07251537</v>
      </c>
      <c r="E15670" s="20">
        <v>4.0505949599999997</v>
      </c>
      <c r="F15670" s="20">
        <v>370.90561054</v>
      </c>
      <c r="G15670" s="20">
        <v>92.036550439999999</v>
      </c>
    </row>
    <row r="15671" spans="1:7" x14ac:dyDescent="0.2">
      <c r="A15671" s="27">
        <v>45413</v>
      </c>
      <c r="B15671" s="20" t="s">
        <v>36</v>
      </c>
      <c r="C15671" s="20" t="s">
        <v>24</v>
      </c>
      <c r="D15671" s="20">
        <v>7.7369570699999999</v>
      </c>
      <c r="E15671" s="20">
        <v>7.3827806699999998</v>
      </c>
      <c r="F15671" s="20">
        <v>338.91168170999998</v>
      </c>
      <c r="G15671" s="20">
        <v>130.28554270999999</v>
      </c>
    </row>
    <row r="15672" spans="1:7" x14ac:dyDescent="0.2">
      <c r="A15672" s="27">
        <v>45413</v>
      </c>
      <c r="B15672" s="20" t="s">
        <v>36</v>
      </c>
      <c r="C15672" s="20" t="s">
        <v>25</v>
      </c>
      <c r="D15672" s="20">
        <v>3.5137258500000002</v>
      </c>
      <c r="E15672" s="20">
        <v>8.4953049099999998</v>
      </c>
      <c r="F15672" s="20">
        <v>134.15961197999999</v>
      </c>
      <c r="G15672" s="20">
        <v>119.69203252</v>
      </c>
    </row>
    <row r="15673" spans="1:7" x14ac:dyDescent="0.2">
      <c r="A15673" s="27">
        <v>45413</v>
      </c>
      <c r="B15673" s="20" t="s">
        <v>36</v>
      </c>
      <c r="C15673" s="20" t="s">
        <v>26</v>
      </c>
      <c r="D15673" s="20">
        <v>64.226202779999994</v>
      </c>
      <c r="E15673" s="20">
        <v>43.164792179999999</v>
      </c>
      <c r="F15673" s="20">
        <v>2632.1971563100001</v>
      </c>
      <c r="G15673" s="20">
        <v>608.83140501000003</v>
      </c>
    </row>
    <row r="15674" spans="1:7" x14ac:dyDescent="0.2">
      <c r="A15674" s="27">
        <v>45413</v>
      </c>
      <c r="B15674" s="20" t="s">
        <v>36</v>
      </c>
      <c r="C15674" s="20" t="s">
        <v>27</v>
      </c>
      <c r="D15674" s="20">
        <v>25.43463302</v>
      </c>
      <c r="E15674" s="20">
        <v>57.751615970000003</v>
      </c>
      <c r="F15674" s="20">
        <v>932.81804600999999</v>
      </c>
      <c r="G15674" s="20">
        <v>859.53825132999998</v>
      </c>
    </row>
    <row r="15675" spans="1:7" x14ac:dyDescent="0.2">
      <c r="A15675" s="27">
        <v>45413</v>
      </c>
      <c r="B15675" s="20" t="s">
        <v>36</v>
      </c>
      <c r="C15675" s="20" t="s">
        <v>28</v>
      </c>
      <c r="D15675" s="20">
        <v>2.8414722100000001</v>
      </c>
      <c r="E15675" s="20">
        <v>3.6466762300000002</v>
      </c>
      <c r="F15675" s="20">
        <v>129.11419841</v>
      </c>
      <c r="G15675" s="20">
        <v>55.606926780000002</v>
      </c>
    </row>
    <row r="15676" spans="1:7" x14ac:dyDescent="0.2">
      <c r="A15676" s="27">
        <v>45413</v>
      </c>
      <c r="B15676" s="20" t="s">
        <v>36</v>
      </c>
      <c r="C15676" s="20" t="s">
        <v>29</v>
      </c>
      <c r="D15676" s="20">
        <v>16.468599380000001</v>
      </c>
      <c r="E15676" s="20">
        <v>35.565150840000001</v>
      </c>
      <c r="F15676" s="20">
        <v>720.05362106999996</v>
      </c>
      <c r="G15676" s="20">
        <v>541.08773156999996</v>
      </c>
    </row>
    <row r="15677" spans="1:7" x14ac:dyDescent="0.2">
      <c r="A15677" s="27">
        <v>45413</v>
      </c>
      <c r="B15677" s="20" t="s">
        <v>36</v>
      </c>
      <c r="C15677" s="20" t="s">
        <v>30</v>
      </c>
      <c r="D15677" s="20">
        <v>59.993438840000003</v>
      </c>
      <c r="E15677" s="20">
        <v>88.84088706</v>
      </c>
      <c r="F15677" s="20">
        <v>2335.0283847400001</v>
      </c>
      <c r="G15677" s="20">
        <v>1449.15029222</v>
      </c>
    </row>
    <row r="15678" spans="1:7" x14ac:dyDescent="0.2">
      <c r="A15678" s="27">
        <v>45413</v>
      </c>
      <c r="B15678" s="20" t="s">
        <v>36</v>
      </c>
      <c r="C15678" s="20" t="s">
        <v>31</v>
      </c>
      <c r="D15678" s="20">
        <v>18.038058660000001</v>
      </c>
      <c r="E15678" s="20">
        <v>19.944167960000001</v>
      </c>
      <c r="F15678" s="20">
        <v>731.93407534999994</v>
      </c>
      <c r="G15678" s="20">
        <v>363.75669405000002</v>
      </c>
    </row>
    <row r="15679" spans="1:7" x14ac:dyDescent="0.2">
      <c r="A15679" s="27">
        <v>45413</v>
      </c>
      <c r="B15679" s="20" t="s">
        <v>36</v>
      </c>
      <c r="C15679" s="20" t="s">
        <v>32</v>
      </c>
      <c r="D15679" s="20">
        <v>44.503818389999999</v>
      </c>
      <c r="E15679" s="20">
        <v>58.605624829999996</v>
      </c>
      <c r="F15679" s="20">
        <v>1846.2717853500001</v>
      </c>
      <c r="G15679" s="20">
        <v>1001.6849453900001</v>
      </c>
    </row>
    <row r="15680" spans="1:7" x14ac:dyDescent="0.2">
      <c r="A15680" s="27">
        <v>45413</v>
      </c>
      <c r="B15680" s="20" t="s">
        <v>37</v>
      </c>
      <c r="C15680" s="20" t="s">
        <v>14</v>
      </c>
      <c r="D15680" s="20">
        <v>3.97053951</v>
      </c>
      <c r="E15680" s="20">
        <v>5.9382987199999997</v>
      </c>
      <c r="F15680" s="20">
        <v>204.01879719999999</v>
      </c>
      <c r="G15680" s="20">
        <v>108.20172316</v>
      </c>
    </row>
    <row r="15681" spans="1:7" x14ac:dyDescent="0.2">
      <c r="A15681" s="27">
        <v>45413</v>
      </c>
      <c r="B15681" s="20" t="s">
        <v>37</v>
      </c>
      <c r="C15681" s="20" t="s">
        <v>15</v>
      </c>
      <c r="D15681" s="20">
        <v>3.8702060000000003E-2</v>
      </c>
      <c r="E15681" s="20">
        <v>1.5930389999999999E-2</v>
      </c>
      <c r="F15681" s="20">
        <v>1.95345171</v>
      </c>
      <c r="G15681" s="20">
        <v>0.19182879</v>
      </c>
    </row>
    <row r="15682" spans="1:7" x14ac:dyDescent="0.2">
      <c r="A15682" s="27">
        <v>45413</v>
      </c>
      <c r="B15682" s="20" t="s">
        <v>37</v>
      </c>
      <c r="C15682" s="20" t="s">
        <v>16</v>
      </c>
      <c r="D15682" s="20">
        <v>3.8008889999999997E-2</v>
      </c>
      <c r="E15682" s="20">
        <v>0.47906035000000002</v>
      </c>
      <c r="F15682" s="20">
        <v>1.22920867</v>
      </c>
      <c r="G15682" s="20">
        <v>3.9672817399999998</v>
      </c>
    </row>
    <row r="15683" spans="1:7" x14ac:dyDescent="0.2">
      <c r="A15683" s="27">
        <v>45413</v>
      </c>
      <c r="B15683" s="20" t="s">
        <v>37</v>
      </c>
      <c r="C15683" s="20" t="s">
        <v>17</v>
      </c>
      <c r="D15683" s="20">
        <v>4.7617800000000002E-3</v>
      </c>
      <c r="E15683" s="20">
        <v>0.49471741000000002</v>
      </c>
      <c r="F15683" s="20">
        <v>0.26777932999999998</v>
      </c>
      <c r="G15683" s="20">
        <v>1.4863790100000001</v>
      </c>
    </row>
    <row r="15684" spans="1:7" x14ac:dyDescent="0.2">
      <c r="A15684" s="27">
        <v>45413</v>
      </c>
      <c r="B15684" s="20" t="s">
        <v>37</v>
      </c>
      <c r="C15684" s="20" t="s">
        <v>18</v>
      </c>
      <c r="D15684" s="20">
        <v>0.11665428</v>
      </c>
      <c r="E15684" s="20">
        <v>3.8276626899999999</v>
      </c>
      <c r="F15684" s="20">
        <v>4.0604001800000002</v>
      </c>
      <c r="G15684" s="20">
        <v>44.450615640000002</v>
      </c>
    </row>
    <row r="15685" spans="1:7" x14ac:dyDescent="0.2">
      <c r="A15685" s="27">
        <v>45413</v>
      </c>
      <c r="B15685" s="20" t="s">
        <v>37</v>
      </c>
      <c r="C15685" s="20" t="s">
        <v>19</v>
      </c>
      <c r="D15685" s="20">
        <v>2.7719730000000001E-2</v>
      </c>
      <c r="E15685" s="20">
        <v>0.96733902999999999</v>
      </c>
      <c r="F15685" s="20">
        <v>1.2596197899999999</v>
      </c>
      <c r="G15685" s="20">
        <v>11.182543470000001</v>
      </c>
    </row>
    <row r="15686" spans="1:7" x14ac:dyDescent="0.2">
      <c r="A15686" s="27">
        <v>45413</v>
      </c>
      <c r="B15686" s="20" t="s">
        <v>37</v>
      </c>
      <c r="C15686" s="20" t="s">
        <v>20</v>
      </c>
      <c r="D15686" s="20">
        <v>0.54202041000000001</v>
      </c>
      <c r="E15686" s="20">
        <v>1.2150280099999999</v>
      </c>
      <c r="F15686" s="20">
        <v>22.483481059999999</v>
      </c>
      <c r="G15686" s="20">
        <v>4.5506848399999997</v>
      </c>
    </row>
    <row r="15687" spans="1:7" x14ac:dyDescent="0.2">
      <c r="A15687" s="27">
        <v>45413</v>
      </c>
      <c r="B15687" s="20" t="s">
        <v>37</v>
      </c>
      <c r="C15687" s="20" t="s">
        <v>21</v>
      </c>
      <c r="D15687" s="20">
        <v>0.46154506000000001</v>
      </c>
      <c r="E15687" s="20">
        <v>3.3211772399999999</v>
      </c>
      <c r="F15687" s="20">
        <v>25.010909210000001</v>
      </c>
      <c r="G15687" s="20">
        <v>47.076297459999999</v>
      </c>
    </row>
    <row r="15688" spans="1:7" x14ac:dyDescent="0.2">
      <c r="A15688" s="27">
        <v>45413</v>
      </c>
      <c r="B15688" s="20" t="s">
        <v>37</v>
      </c>
      <c r="C15688" s="20" t="s">
        <v>22</v>
      </c>
      <c r="D15688" s="20">
        <v>7.3103230000000005E-2</v>
      </c>
      <c r="E15688" s="20">
        <v>4.3312780000000002E-2</v>
      </c>
      <c r="F15688" s="20">
        <v>3.1540692699999999</v>
      </c>
      <c r="G15688" s="20">
        <v>0.74362229999999996</v>
      </c>
    </row>
    <row r="15689" spans="1:7" x14ac:dyDescent="0.2">
      <c r="A15689" s="27">
        <v>45413</v>
      </c>
      <c r="B15689" s="20" t="s">
        <v>37</v>
      </c>
      <c r="C15689" s="20" t="s">
        <v>23</v>
      </c>
      <c r="D15689" s="20">
        <v>4.0806799999999997E-3</v>
      </c>
      <c r="E15689" s="20">
        <v>2.9690300000000001E-3</v>
      </c>
      <c r="F15689" s="20">
        <v>0.18599694</v>
      </c>
      <c r="G15689" s="20">
        <v>4.305088E-2</v>
      </c>
    </row>
    <row r="15690" spans="1:7" x14ac:dyDescent="0.2">
      <c r="A15690" s="27">
        <v>45413</v>
      </c>
      <c r="B15690" s="20" t="s">
        <v>37</v>
      </c>
      <c r="C15690" s="20" t="s">
        <v>24</v>
      </c>
      <c r="D15690" s="20">
        <v>7.4225699999999999E-3</v>
      </c>
      <c r="E15690" s="20">
        <v>0.26962515999999997</v>
      </c>
      <c r="F15690" s="20">
        <v>0.21451215000000001</v>
      </c>
      <c r="G15690" s="20">
        <v>2.6903135300000001</v>
      </c>
    </row>
    <row r="15691" spans="1:7" x14ac:dyDescent="0.2">
      <c r="A15691" s="27">
        <v>45413</v>
      </c>
      <c r="B15691" s="20" t="s">
        <v>37</v>
      </c>
      <c r="C15691" s="20" t="s">
        <v>25</v>
      </c>
      <c r="D15691" s="20">
        <v>1.8413039999999999E-2</v>
      </c>
      <c r="E15691" s="20">
        <v>3.0466879999999998E-2</v>
      </c>
      <c r="F15691" s="20">
        <v>0.67143025999999995</v>
      </c>
      <c r="G15691" s="20">
        <v>0.41830011</v>
      </c>
    </row>
    <row r="15692" spans="1:7" x14ac:dyDescent="0.2">
      <c r="A15692" s="27">
        <v>45413</v>
      </c>
      <c r="B15692" s="20" t="s">
        <v>37</v>
      </c>
      <c r="C15692" s="20" t="s">
        <v>26</v>
      </c>
      <c r="D15692" s="20">
        <v>1.7541109999999999E-2</v>
      </c>
      <c r="E15692" s="20">
        <v>0.44301553999999999</v>
      </c>
      <c r="F15692" s="20">
        <v>0.71145155999999998</v>
      </c>
      <c r="G15692" s="20">
        <v>2.6366853799999999</v>
      </c>
    </row>
    <row r="15693" spans="1:7" x14ac:dyDescent="0.2">
      <c r="A15693" s="27">
        <v>45413</v>
      </c>
      <c r="B15693" s="20" t="s">
        <v>37</v>
      </c>
      <c r="C15693" s="20" t="s">
        <v>27</v>
      </c>
      <c r="D15693" s="20">
        <v>2.9868639999999998E-2</v>
      </c>
      <c r="E15693" s="20">
        <v>1.24725379</v>
      </c>
      <c r="F15693" s="20">
        <v>1.1887744899999999</v>
      </c>
      <c r="G15693" s="20">
        <v>20.53011188</v>
      </c>
    </row>
    <row r="15694" spans="1:7" x14ac:dyDescent="0.2">
      <c r="A15694" s="27">
        <v>45413</v>
      </c>
      <c r="B15694" s="20" t="s">
        <v>37</v>
      </c>
      <c r="C15694" s="20" t="s">
        <v>28</v>
      </c>
      <c r="D15694" s="20">
        <v>2.84658E-3</v>
      </c>
      <c r="E15694" s="20">
        <v>0.37402770000000002</v>
      </c>
      <c r="F15694" s="20">
        <v>0.14852723000000001</v>
      </c>
      <c r="G15694" s="20">
        <v>3.7349397299999998</v>
      </c>
    </row>
    <row r="15695" spans="1:7" x14ac:dyDescent="0.2">
      <c r="A15695" s="27">
        <v>45413</v>
      </c>
      <c r="B15695" s="20" t="s">
        <v>37</v>
      </c>
      <c r="C15695" s="20" t="s">
        <v>29</v>
      </c>
      <c r="D15695" s="20">
        <v>1.9893890000000001E-2</v>
      </c>
      <c r="E15695" s="20">
        <v>0.23322225999999999</v>
      </c>
      <c r="F15695" s="20">
        <v>0.89440240999999998</v>
      </c>
      <c r="G15695" s="20">
        <v>1.28589117</v>
      </c>
    </row>
    <row r="15696" spans="1:7" x14ac:dyDescent="0.2">
      <c r="A15696" s="27">
        <v>45413</v>
      </c>
      <c r="B15696" s="20" t="s">
        <v>37</v>
      </c>
      <c r="C15696" s="20" t="s">
        <v>30</v>
      </c>
      <c r="D15696" s="20">
        <v>2.2367430000000001E-2</v>
      </c>
      <c r="E15696" s="20">
        <v>0.84769238000000002</v>
      </c>
      <c r="F15696" s="20">
        <v>0.91020014000000005</v>
      </c>
      <c r="G15696" s="20">
        <v>4.4580446900000004</v>
      </c>
    </row>
    <row r="15697" spans="1:7" x14ac:dyDescent="0.2">
      <c r="A15697" s="27">
        <v>45413</v>
      </c>
      <c r="B15697" s="20" t="s">
        <v>37</v>
      </c>
      <c r="C15697" s="20" t="s">
        <v>31</v>
      </c>
      <c r="D15697" s="20">
        <v>1.536561E-2</v>
      </c>
      <c r="E15697" s="20">
        <v>1.1506509999999999E-2</v>
      </c>
      <c r="F15697" s="20">
        <v>0.71985962999999997</v>
      </c>
      <c r="G15697" s="20">
        <v>0.17817229000000001</v>
      </c>
    </row>
    <row r="15698" spans="1:7" x14ac:dyDescent="0.2">
      <c r="A15698" s="27">
        <v>45413</v>
      </c>
      <c r="B15698" s="20" t="s">
        <v>37</v>
      </c>
      <c r="C15698" s="20" t="s">
        <v>32</v>
      </c>
      <c r="D15698" s="20">
        <v>4.1477350000000003E-2</v>
      </c>
      <c r="E15698" s="20">
        <v>0.73157256000000004</v>
      </c>
      <c r="F15698" s="20">
        <v>1.7985805100000001</v>
      </c>
      <c r="G15698" s="20">
        <v>1.7173282999999999</v>
      </c>
    </row>
    <row r="15699" spans="1:7" x14ac:dyDescent="0.2">
      <c r="A15699" s="27">
        <v>45505</v>
      </c>
      <c r="B15699" s="20" t="s">
        <v>38</v>
      </c>
      <c r="C15699" s="20" t="s">
        <v>14</v>
      </c>
      <c r="D15699" s="20">
        <v>75.244610390000005</v>
      </c>
      <c r="E15699" s="20">
        <v>7.9479985800000001</v>
      </c>
      <c r="F15699" s="20">
        <v>3128.3057803800002</v>
      </c>
      <c r="G15699" s="20">
        <v>180.98234804000001</v>
      </c>
    </row>
    <row r="15700" spans="1:7" x14ac:dyDescent="0.2">
      <c r="A15700" s="27">
        <v>45505</v>
      </c>
      <c r="B15700" s="20" t="s">
        <v>38</v>
      </c>
      <c r="C15700" s="20" t="s">
        <v>15</v>
      </c>
      <c r="D15700" s="20">
        <v>237.37251545999999</v>
      </c>
      <c r="E15700" s="20">
        <v>7.8247931599999996</v>
      </c>
      <c r="F15700" s="20">
        <v>10494.01539314</v>
      </c>
      <c r="G15700" s="20">
        <v>155.99836074999999</v>
      </c>
    </row>
    <row r="15701" spans="1:7" x14ac:dyDescent="0.2">
      <c r="A15701" s="27">
        <v>45505</v>
      </c>
      <c r="B15701" s="20" t="s">
        <v>38</v>
      </c>
      <c r="C15701" s="20" t="s">
        <v>16</v>
      </c>
      <c r="D15701" s="20">
        <v>587.74683281</v>
      </c>
      <c r="E15701" s="20">
        <v>46.695699429999998</v>
      </c>
      <c r="F15701" s="20">
        <v>22648.45783417</v>
      </c>
      <c r="G15701" s="20">
        <v>1007.58526969</v>
      </c>
    </row>
    <row r="15702" spans="1:7" x14ac:dyDescent="0.2">
      <c r="A15702" s="27">
        <v>45505</v>
      </c>
      <c r="B15702" s="20" t="s">
        <v>38</v>
      </c>
      <c r="C15702" s="20" t="s">
        <v>17</v>
      </c>
      <c r="D15702" s="20">
        <v>171.01675595</v>
      </c>
      <c r="E15702" s="20">
        <v>13.166105200000001</v>
      </c>
      <c r="F15702" s="20">
        <v>6471.0923078899996</v>
      </c>
      <c r="G15702" s="20">
        <v>326.40946394000002</v>
      </c>
    </row>
    <row r="15703" spans="1:7" x14ac:dyDescent="0.2">
      <c r="A15703" s="27">
        <v>45505</v>
      </c>
      <c r="B15703" s="20" t="s">
        <v>38</v>
      </c>
      <c r="C15703" s="20" t="s">
        <v>18</v>
      </c>
      <c r="D15703" s="20">
        <v>663.19529323999996</v>
      </c>
      <c r="E15703" s="20">
        <v>44.464008819999997</v>
      </c>
      <c r="F15703" s="20">
        <v>26322.81571037</v>
      </c>
      <c r="G15703" s="20">
        <v>997.69835055999999</v>
      </c>
    </row>
    <row r="15704" spans="1:7" x14ac:dyDescent="0.2">
      <c r="A15704" s="27">
        <v>45505</v>
      </c>
      <c r="B15704" s="20" t="s">
        <v>38</v>
      </c>
      <c r="C15704" s="20" t="s">
        <v>19</v>
      </c>
      <c r="D15704" s="20">
        <v>259.65155937999998</v>
      </c>
      <c r="E15704" s="20">
        <v>28.148994900000002</v>
      </c>
      <c r="F15704" s="20">
        <v>10267.05306129</v>
      </c>
      <c r="G15704" s="20">
        <v>663.29042103999996</v>
      </c>
    </row>
    <row r="15705" spans="1:7" x14ac:dyDescent="0.2">
      <c r="A15705" s="27">
        <v>45505</v>
      </c>
      <c r="B15705" s="20" t="s">
        <v>38</v>
      </c>
      <c r="C15705" s="20" t="s">
        <v>20</v>
      </c>
      <c r="D15705" s="20">
        <v>511.33282319</v>
      </c>
      <c r="E15705" s="20">
        <v>272.89104132</v>
      </c>
      <c r="F15705" s="20">
        <v>19281.836642620001</v>
      </c>
      <c r="G15705" s="20">
        <v>5539.2152280800001</v>
      </c>
    </row>
    <row r="15706" spans="1:7" x14ac:dyDescent="0.2">
      <c r="A15706" s="27">
        <v>45505</v>
      </c>
      <c r="B15706" s="20" t="s">
        <v>38</v>
      </c>
      <c r="C15706" s="20" t="s">
        <v>21</v>
      </c>
      <c r="D15706" s="20">
        <v>230.42297235999999</v>
      </c>
      <c r="E15706" s="20">
        <v>97.881549089999993</v>
      </c>
      <c r="F15706" s="20">
        <v>8762.6069857099992</v>
      </c>
      <c r="G15706" s="20">
        <v>1969.9305385499999</v>
      </c>
    </row>
    <row r="15707" spans="1:7" x14ac:dyDescent="0.2">
      <c r="A15707" s="27">
        <v>45505</v>
      </c>
      <c r="B15707" s="20" t="s">
        <v>38</v>
      </c>
      <c r="C15707" s="20" t="s">
        <v>22</v>
      </c>
      <c r="D15707" s="20">
        <v>373.80622319000003</v>
      </c>
      <c r="E15707" s="20">
        <v>46.065941559999999</v>
      </c>
      <c r="F15707" s="20">
        <v>15115.040305709999</v>
      </c>
      <c r="G15707" s="20">
        <v>1027.37937397</v>
      </c>
    </row>
    <row r="15708" spans="1:7" x14ac:dyDescent="0.2">
      <c r="A15708" s="27">
        <v>45505</v>
      </c>
      <c r="B15708" s="20" t="s">
        <v>38</v>
      </c>
      <c r="C15708" s="20" t="s">
        <v>23</v>
      </c>
      <c r="D15708" s="20">
        <v>122.05238534</v>
      </c>
      <c r="E15708" s="20">
        <v>15.602637509999999</v>
      </c>
      <c r="F15708" s="20">
        <v>4585.96214951</v>
      </c>
      <c r="G15708" s="20">
        <v>302.76995477000003</v>
      </c>
    </row>
    <row r="15709" spans="1:7" x14ac:dyDescent="0.2">
      <c r="A15709" s="27">
        <v>45505</v>
      </c>
      <c r="B15709" s="20" t="s">
        <v>38</v>
      </c>
      <c r="C15709" s="20" t="s">
        <v>24</v>
      </c>
      <c r="D15709" s="20">
        <v>419.8888</v>
      </c>
      <c r="E15709" s="20">
        <v>36.578781059999997</v>
      </c>
      <c r="F15709" s="20">
        <v>15612.340185859999</v>
      </c>
      <c r="G15709" s="20">
        <v>784.94896485000004</v>
      </c>
    </row>
    <row r="15710" spans="1:7" x14ac:dyDescent="0.2">
      <c r="A15710" s="27">
        <v>45505</v>
      </c>
      <c r="B15710" s="20" t="s">
        <v>38</v>
      </c>
      <c r="C15710" s="20" t="s">
        <v>25</v>
      </c>
      <c r="D15710" s="20">
        <v>141.97017452</v>
      </c>
      <c r="E15710" s="20">
        <v>18.509973129999999</v>
      </c>
      <c r="F15710" s="20">
        <v>5360.6093562699998</v>
      </c>
      <c r="G15710" s="20">
        <v>375.45653528000003</v>
      </c>
    </row>
    <row r="15711" spans="1:7" x14ac:dyDescent="0.2">
      <c r="A15711" s="27">
        <v>45505</v>
      </c>
      <c r="B15711" s="20" t="s">
        <v>38</v>
      </c>
      <c r="C15711" s="20" t="s">
        <v>26</v>
      </c>
      <c r="D15711" s="20">
        <v>819.81747170000006</v>
      </c>
      <c r="E15711" s="20">
        <v>105.44586912</v>
      </c>
      <c r="F15711" s="20">
        <v>31191.668718510002</v>
      </c>
      <c r="G15711" s="20">
        <v>2290.1621993200001</v>
      </c>
    </row>
    <row r="15712" spans="1:7" x14ac:dyDescent="0.2">
      <c r="A15712" s="27">
        <v>45505</v>
      </c>
      <c r="B15712" s="20" t="s">
        <v>38</v>
      </c>
      <c r="C15712" s="20" t="s">
        <v>27</v>
      </c>
      <c r="D15712" s="20">
        <v>173.61575232999999</v>
      </c>
      <c r="E15712" s="20">
        <v>46.421738079999997</v>
      </c>
      <c r="F15712" s="20">
        <v>6935.4589538700002</v>
      </c>
      <c r="G15712" s="20">
        <v>1022.79459521</v>
      </c>
    </row>
    <row r="15713" spans="1:7" x14ac:dyDescent="0.2">
      <c r="A15713" s="27">
        <v>45505</v>
      </c>
      <c r="B15713" s="20" t="s">
        <v>38</v>
      </c>
      <c r="C15713" s="20" t="s">
        <v>28</v>
      </c>
      <c r="D15713" s="20">
        <v>776.76757183999996</v>
      </c>
      <c r="E15713" s="20">
        <v>117.10237692</v>
      </c>
      <c r="F15713" s="20">
        <v>27598.517134410002</v>
      </c>
      <c r="G15713" s="20">
        <v>2412.5100182900001</v>
      </c>
    </row>
    <row r="15714" spans="1:7" x14ac:dyDescent="0.2">
      <c r="A15714" s="27">
        <v>45505</v>
      </c>
      <c r="B15714" s="20" t="s">
        <v>38</v>
      </c>
      <c r="C15714" s="20" t="s">
        <v>29</v>
      </c>
      <c r="D15714" s="20">
        <v>699.81947184000001</v>
      </c>
      <c r="E15714" s="20">
        <v>306.43617487</v>
      </c>
      <c r="F15714" s="20">
        <v>27021.203559320002</v>
      </c>
      <c r="G15714" s="20">
        <v>6748.3386988599996</v>
      </c>
    </row>
    <row r="15715" spans="1:7" x14ac:dyDescent="0.2">
      <c r="A15715" s="27">
        <v>45505</v>
      </c>
      <c r="B15715" s="20" t="s">
        <v>38</v>
      </c>
      <c r="C15715" s="20" t="s">
        <v>30</v>
      </c>
      <c r="D15715" s="20">
        <v>1004.93121389</v>
      </c>
      <c r="E15715" s="20">
        <v>589.72297680999998</v>
      </c>
      <c r="F15715" s="20">
        <v>36447.377391770002</v>
      </c>
      <c r="G15715" s="20">
        <v>12686.769248279999</v>
      </c>
    </row>
    <row r="15716" spans="1:7" x14ac:dyDescent="0.2">
      <c r="A15716" s="27">
        <v>45505</v>
      </c>
      <c r="B15716" s="20" t="s">
        <v>38</v>
      </c>
      <c r="C15716" s="20" t="s">
        <v>31</v>
      </c>
      <c r="D15716" s="20">
        <v>95.718213989999995</v>
      </c>
      <c r="E15716" s="20">
        <v>27.370062359999999</v>
      </c>
      <c r="F15716" s="20">
        <v>3682.8698286600002</v>
      </c>
      <c r="G15716" s="20">
        <v>537.34248365999997</v>
      </c>
    </row>
    <row r="15717" spans="1:7" x14ac:dyDescent="0.2">
      <c r="A15717" s="27">
        <v>45505</v>
      </c>
      <c r="B15717" s="20" t="s">
        <v>38</v>
      </c>
      <c r="C15717" s="20" t="s">
        <v>32</v>
      </c>
      <c r="D15717" s="20">
        <v>227.59139529999999</v>
      </c>
      <c r="E15717" s="20">
        <v>52.057492850000003</v>
      </c>
      <c r="F15717" s="20">
        <v>8967.9909491300004</v>
      </c>
      <c r="G15717" s="20">
        <v>1071.0755623800001</v>
      </c>
    </row>
    <row r="15718" spans="1:7" x14ac:dyDescent="0.2">
      <c r="A15718" s="27">
        <v>45505</v>
      </c>
      <c r="B15718" s="20" t="s">
        <v>39</v>
      </c>
      <c r="C15718" s="20" t="s">
        <v>14</v>
      </c>
      <c r="D15718" s="20">
        <v>36.604378089999997</v>
      </c>
      <c r="E15718" s="20">
        <v>24.215105609999998</v>
      </c>
      <c r="F15718" s="20">
        <v>1483.4590036899999</v>
      </c>
      <c r="G15718" s="20">
        <v>430.48529786</v>
      </c>
    </row>
    <row r="15719" spans="1:7" x14ac:dyDescent="0.2">
      <c r="A15719" s="27">
        <v>45505</v>
      </c>
      <c r="B15719" s="20" t="s">
        <v>39</v>
      </c>
      <c r="C15719" s="20" t="s">
        <v>15</v>
      </c>
      <c r="D15719" s="20">
        <v>35.785414080000002</v>
      </c>
      <c r="E15719" s="20">
        <v>5.2985150000000001</v>
      </c>
      <c r="F15719" s="20">
        <v>1673.27162335</v>
      </c>
      <c r="G15719" s="20">
        <v>96.067989260000004</v>
      </c>
    </row>
    <row r="15720" spans="1:7" x14ac:dyDescent="0.2">
      <c r="A15720" s="27">
        <v>45505</v>
      </c>
      <c r="B15720" s="20" t="s">
        <v>39</v>
      </c>
      <c r="C15720" s="20" t="s">
        <v>16</v>
      </c>
      <c r="D15720" s="20">
        <v>63.164089670000003</v>
      </c>
      <c r="E15720" s="20">
        <v>73.344547430000006</v>
      </c>
      <c r="F15720" s="20">
        <v>2508.5969137100001</v>
      </c>
      <c r="G15720" s="20">
        <v>1175.13369526</v>
      </c>
    </row>
    <row r="15721" spans="1:7" x14ac:dyDescent="0.2">
      <c r="A15721" s="27">
        <v>45505</v>
      </c>
      <c r="B15721" s="20" t="s">
        <v>39</v>
      </c>
      <c r="C15721" s="20" t="s">
        <v>17</v>
      </c>
      <c r="D15721" s="20">
        <v>9.8420598899999998</v>
      </c>
      <c r="E15721" s="20">
        <v>5.9369169499999996</v>
      </c>
      <c r="F15721" s="20">
        <v>305.68526849</v>
      </c>
      <c r="G15721" s="20">
        <v>83.012238609999997</v>
      </c>
    </row>
    <row r="15722" spans="1:7" x14ac:dyDescent="0.2">
      <c r="A15722" s="27">
        <v>45505</v>
      </c>
      <c r="B15722" s="20" t="s">
        <v>39</v>
      </c>
      <c r="C15722" s="20" t="s">
        <v>18</v>
      </c>
      <c r="D15722" s="20">
        <v>124.8227352</v>
      </c>
      <c r="E15722" s="20">
        <v>54.058296079999998</v>
      </c>
      <c r="F15722" s="20">
        <v>4927.71574384</v>
      </c>
      <c r="G15722" s="20">
        <v>939.96551510999996</v>
      </c>
    </row>
    <row r="15723" spans="1:7" x14ac:dyDescent="0.2">
      <c r="A15723" s="27">
        <v>45505</v>
      </c>
      <c r="B15723" s="20" t="s">
        <v>39</v>
      </c>
      <c r="C15723" s="20" t="s">
        <v>19</v>
      </c>
      <c r="D15723" s="20">
        <v>17.25578325</v>
      </c>
      <c r="E15723" s="20">
        <v>21.686100740000001</v>
      </c>
      <c r="F15723" s="20">
        <v>656.29009756999994</v>
      </c>
      <c r="G15723" s="20">
        <v>347.67748409000001</v>
      </c>
    </row>
    <row r="15724" spans="1:7" x14ac:dyDescent="0.2">
      <c r="A15724" s="27">
        <v>45505</v>
      </c>
      <c r="B15724" s="20" t="s">
        <v>39</v>
      </c>
      <c r="C15724" s="20" t="s">
        <v>20</v>
      </c>
      <c r="D15724" s="20">
        <v>61.657832470000002</v>
      </c>
      <c r="E15724" s="20">
        <v>373.30419516000001</v>
      </c>
      <c r="F15724" s="20">
        <v>2407.7168277300002</v>
      </c>
      <c r="G15724" s="20">
        <v>5341.5666630799997</v>
      </c>
    </row>
    <row r="15725" spans="1:7" x14ac:dyDescent="0.2">
      <c r="A15725" s="27">
        <v>45505</v>
      </c>
      <c r="B15725" s="20" t="s">
        <v>39</v>
      </c>
      <c r="C15725" s="20" t="s">
        <v>21</v>
      </c>
      <c r="D15725" s="20">
        <v>70.056727600000002</v>
      </c>
      <c r="E15725" s="20">
        <v>477.22775166999998</v>
      </c>
      <c r="F15725" s="20">
        <v>2747.1742340999999</v>
      </c>
      <c r="G15725" s="20">
        <v>6965.0992534300003</v>
      </c>
    </row>
    <row r="15726" spans="1:7" x14ac:dyDescent="0.2">
      <c r="A15726" s="27">
        <v>45505</v>
      </c>
      <c r="B15726" s="20" t="s">
        <v>39</v>
      </c>
      <c r="C15726" s="20" t="s">
        <v>22</v>
      </c>
      <c r="D15726" s="20">
        <v>72.127565590000003</v>
      </c>
      <c r="E15726" s="20">
        <v>70.741268689999998</v>
      </c>
      <c r="F15726" s="20">
        <v>2869.2021558699998</v>
      </c>
      <c r="G15726" s="20">
        <v>1266.3242412699999</v>
      </c>
    </row>
    <row r="15727" spans="1:7" x14ac:dyDescent="0.2">
      <c r="A15727" s="27">
        <v>45505</v>
      </c>
      <c r="B15727" s="20" t="s">
        <v>39</v>
      </c>
      <c r="C15727" s="20" t="s">
        <v>23</v>
      </c>
      <c r="D15727" s="20">
        <v>5.4548467399999998</v>
      </c>
      <c r="E15727" s="20">
        <v>14.54820859</v>
      </c>
      <c r="F15727" s="20">
        <v>233.47659193000001</v>
      </c>
      <c r="G15727" s="20">
        <v>250.17671057000001</v>
      </c>
    </row>
    <row r="15728" spans="1:7" x14ac:dyDescent="0.2">
      <c r="A15728" s="27">
        <v>45505</v>
      </c>
      <c r="B15728" s="20" t="s">
        <v>39</v>
      </c>
      <c r="C15728" s="20" t="s">
        <v>24</v>
      </c>
      <c r="D15728" s="20">
        <v>17.590006729999999</v>
      </c>
      <c r="E15728" s="20">
        <v>7.0765195900000002</v>
      </c>
      <c r="F15728" s="20">
        <v>658.43446429000005</v>
      </c>
      <c r="G15728" s="20">
        <v>118.07368658999999</v>
      </c>
    </row>
    <row r="15729" spans="1:7" x14ac:dyDescent="0.2">
      <c r="A15729" s="27">
        <v>45505</v>
      </c>
      <c r="B15729" s="20" t="s">
        <v>39</v>
      </c>
      <c r="C15729" s="20" t="s">
        <v>25</v>
      </c>
      <c r="D15729" s="20">
        <v>11.697466779999999</v>
      </c>
      <c r="E15729" s="20">
        <v>19.815605850000001</v>
      </c>
      <c r="F15729" s="20">
        <v>520.08273959999997</v>
      </c>
      <c r="G15729" s="20">
        <v>284.26036825</v>
      </c>
    </row>
    <row r="15730" spans="1:7" x14ac:dyDescent="0.2">
      <c r="A15730" s="27">
        <v>45505</v>
      </c>
      <c r="B15730" s="20" t="s">
        <v>39</v>
      </c>
      <c r="C15730" s="20" t="s">
        <v>26</v>
      </c>
      <c r="D15730" s="20">
        <v>51.863850650000003</v>
      </c>
      <c r="E15730" s="20">
        <v>48.926369039999997</v>
      </c>
      <c r="F15730" s="20">
        <v>2103.31818273</v>
      </c>
      <c r="G15730" s="20">
        <v>843.81085803999997</v>
      </c>
    </row>
    <row r="15731" spans="1:7" x14ac:dyDescent="0.2">
      <c r="A15731" s="27">
        <v>45505</v>
      </c>
      <c r="B15731" s="20" t="s">
        <v>39</v>
      </c>
      <c r="C15731" s="20" t="s">
        <v>27</v>
      </c>
      <c r="D15731" s="20">
        <v>35.192888539999998</v>
      </c>
      <c r="E15731" s="20">
        <v>57.605629069999999</v>
      </c>
      <c r="F15731" s="20">
        <v>1294.4858899999999</v>
      </c>
      <c r="G15731" s="20">
        <v>1036.1366270599999</v>
      </c>
    </row>
    <row r="15732" spans="1:7" x14ac:dyDescent="0.2">
      <c r="A15732" s="27">
        <v>45505</v>
      </c>
      <c r="B15732" s="20" t="s">
        <v>39</v>
      </c>
      <c r="C15732" s="20" t="s">
        <v>28</v>
      </c>
      <c r="D15732" s="20">
        <v>40.202450630000001</v>
      </c>
      <c r="E15732" s="20">
        <v>34.3910676</v>
      </c>
      <c r="F15732" s="20">
        <v>1533.63003181</v>
      </c>
      <c r="G15732" s="20">
        <v>497.47011866000003</v>
      </c>
    </row>
    <row r="15733" spans="1:7" x14ac:dyDescent="0.2">
      <c r="A15733" s="27">
        <v>45505</v>
      </c>
      <c r="B15733" s="20" t="s">
        <v>39</v>
      </c>
      <c r="C15733" s="20" t="s">
        <v>29</v>
      </c>
      <c r="D15733" s="20">
        <v>37.476378949999997</v>
      </c>
      <c r="E15733" s="20">
        <v>150.76287889</v>
      </c>
      <c r="F15733" s="20">
        <v>1386.62454039</v>
      </c>
      <c r="G15733" s="20">
        <v>2173.1812417699998</v>
      </c>
    </row>
    <row r="15734" spans="1:7" x14ac:dyDescent="0.2">
      <c r="A15734" s="27">
        <v>45505</v>
      </c>
      <c r="B15734" s="20" t="s">
        <v>39</v>
      </c>
      <c r="C15734" s="20" t="s">
        <v>30</v>
      </c>
      <c r="D15734" s="20">
        <v>119.52699173000001</v>
      </c>
      <c r="E15734" s="20">
        <v>296.91205893</v>
      </c>
      <c r="F15734" s="20">
        <v>4470.4288505200002</v>
      </c>
      <c r="G15734" s="20">
        <v>4948.5537856199999</v>
      </c>
    </row>
    <row r="15735" spans="1:7" x14ac:dyDescent="0.2">
      <c r="A15735" s="27">
        <v>45505</v>
      </c>
      <c r="B15735" s="20" t="s">
        <v>39</v>
      </c>
      <c r="C15735" s="20" t="s">
        <v>31</v>
      </c>
      <c r="D15735" s="20">
        <v>15.598087319999999</v>
      </c>
      <c r="E15735" s="20">
        <v>77.223359529999996</v>
      </c>
      <c r="F15735" s="20">
        <v>597.09783620999997</v>
      </c>
      <c r="G15735" s="20">
        <v>1061.9593306899999</v>
      </c>
    </row>
    <row r="15736" spans="1:7" x14ac:dyDescent="0.2">
      <c r="A15736" s="27">
        <v>45505</v>
      </c>
      <c r="B15736" s="20" t="s">
        <v>39</v>
      </c>
      <c r="C15736" s="20" t="s">
        <v>32</v>
      </c>
      <c r="D15736" s="20">
        <v>28.34924286</v>
      </c>
      <c r="E15736" s="20">
        <v>51.02090141</v>
      </c>
      <c r="F15736" s="20">
        <v>1167.7719835</v>
      </c>
      <c r="G15736" s="20">
        <v>866.17536202999997</v>
      </c>
    </row>
    <row r="15737" spans="1:7" x14ac:dyDescent="0.2">
      <c r="A15737" s="27">
        <v>45505</v>
      </c>
      <c r="B15737" s="20" t="s">
        <v>33</v>
      </c>
      <c r="C15737" s="20" t="s">
        <v>14</v>
      </c>
      <c r="D15737" s="20">
        <v>21.953110250000002</v>
      </c>
      <c r="E15737" s="20">
        <v>8.2424145600000003</v>
      </c>
      <c r="F15737" s="20">
        <v>1183.64402178</v>
      </c>
      <c r="G15737" s="20">
        <v>156.95552154000001</v>
      </c>
    </row>
    <row r="15738" spans="1:7" x14ac:dyDescent="0.2">
      <c r="A15738" s="27">
        <v>45505</v>
      </c>
      <c r="B15738" s="20" t="s">
        <v>33</v>
      </c>
      <c r="C15738" s="20" t="s">
        <v>15</v>
      </c>
      <c r="D15738" s="20">
        <v>3.6232541999999999</v>
      </c>
      <c r="E15738" s="20">
        <v>1.8305100000000001E-2</v>
      </c>
      <c r="F15738" s="20">
        <v>161.97844588999999</v>
      </c>
      <c r="G15738" s="20">
        <v>0.29346189</v>
      </c>
    </row>
    <row r="15739" spans="1:7" x14ac:dyDescent="0.2">
      <c r="A15739" s="27">
        <v>45505</v>
      </c>
      <c r="B15739" s="20" t="s">
        <v>33</v>
      </c>
      <c r="C15739" s="20" t="s">
        <v>16</v>
      </c>
      <c r="D15739" s="20">
        <v>33.38059758</v>
      </c>
      <c r="E15739" s="20">
        <v>6.4762480099999999</v>
      </c>
      <c r="F15739" s="20">
        <v>1547.8042764500001</v>
      </c>
      <c r="G15739" s="20">
        <v>115.49832219</v>
      </c>
    </row>
    <row r="15740" spans="1:7" x14ac:dyDescent="0.2">
      <c r="A15740" s="27">
        <v>45505</v>
      </c>
      <c r="B15740" s="20" t="s">
        <v>33</v>
      </c>
      <c r="C15740" s="20" t="s">
        <v>17</v>
      </c>
      <c r="D15740" s="20">
        <v>3.4163714600000001</v>
      </c>
      <c r="E15740" s="20">
        <v>6.99229E-3</v>
      </c>
      <c r="F15740" s="20">
        <v>143.56816592999999</v>
      </c>
      <c r="G15740" s="20">
        <v>9.5230529999999994E-2</v>
      </c>
    </row>
    <row r="15741" spans="1:7" x14ac:dyDescent="0.2">
      <c r="A15741" s="27">
        <v>45505</v>
      </c>
      <c r="B15741" s="20" t="s">
        <v>33</v>
      </c>
      <c r="C15741" s="20" t="s">
        <v>18</v>
      </c>
      <c r="D15741" s="20">
        <v>86.981462780000001</v>
      </c>
      <c r="E15741" s="20">
        <v>13.312744889999999</v>
      </c>
      <c r="F15741" s="20">
        <v>3946.16998083</v>
      </c>
      <c r="G15741" s="20">
        <v>188.78917238</v>
      </c>
    </row>
    <row r="15742" spans="1:7" x14ac:dyDescent="0.2">
      <c r="A15742" s="27">
        <v>45505</v>
      </c>
      <c r="B15742" s="20" t="s">
        <v>33</v>
      </c>
      <c r="C15742" s="20" t="s">
        <v>19</v>
      </c>
      <c r="D15742" s="20">
        <v>23.660151320000001</v>
      </c>
      <c r="E15742" s="20">
        <v>8.0620826500000007</v>
      </c>
      <c r="F15742" s="20">
        <v>1174.1382246999999</v>
      </c>
      <c r="G15742" s="20">
        <v>147.61618546</v>
      </c>
    </row>
    <row r="15743" spans="1:7" x14ac:dyDescent="0.2">
      <c r="A15743" s="27">
        <v>45505</v>
      </c>
      <c r="B15743" s="20" t="s">
        <v>33</v>
      </c>
      <c r="C15743" s="20" t="s">
        <v>20</v>
      </c>
      <c r="D15743" s="20">
        <v>40.734682669999998</v>
      </c>
      <c r="E15743" s="20">
        <v>9.6845112699999998</v>
      </c>
      <c r="F15743" s="20">
        <v>1944.8385913100001</v>
      </c>
      <c r="G15743" s="20">
        <v>158.53321346999999</v>
      </c>
    </row>
    <row r="15744" spans="1:7" x14ac:dyDescent="0.2">
      <c r="A15744" s="27">
        <v>45505</v>
      </c>
      <c r="B15744" s="20" t="s">
        <v>33</v>
      </c>
      <c r="C15744" s="20" t="s">
        <v>21</v>
      </c>
      <c r="D15744" s="20">
        <v>43.97072945</v>
      </c>
      <c r="E15744" s="20">
        <v>7.21025882</v>
      </c>
      <c r="F15744" s="20">
        <v>2051.4175779399998</v>
      </c>
      <c r="G15744" s="20">
        <v>146.92755518000001</v>
      </c>
    </row>
    <row r="15745" spans="1:7" x14ac:dyDescent="0.2">
      <c r="A15745" s="27">
        <v>45505</v>
      </c>
      <c r="B15745" s="20" t="s">
        <v>33</v>
      </c>
      <c r="C15745" s="20" t="s">
        <v>22</v>
      </c>
      <c r="D15745" s="20">
        <v>19.68398431</v>
      </c>
      <c r="E15745" s="20">
        <v>3.78452148</v>
      </c>
      <c r="F15745" s="20">
        <v>950.14596713000003</v>
      </c>
      <c r="G15745" s="20">
        <v>50.687243160000001</v>
      </c>
    </row>
    <row r="15746" spans="1:7" x14ac:dyDescent="0.2">
      <c r="A15746" s="27">
        <v>45505</v>
      </c>
      <c r="B15746" s="20" t="s">
        <v>33</v>
      </c>
      <c r="C15746" s="20" t="s">
        <v>23</v>
      </c>
      <c r="D15746" s="20">
        <v>5.6443920199999997</v>
      </c>
      <c r="E15746" s="20">
        <v>0.46914504000000001</v>
      </c>
      <c r="F15746" s="20">
        <v>299.67680189999999</v>
      </c>
      <c r="G15746" s="20">
        <v>8.44853378</v>
      </c>
    </row>
    <row r="15747" spans="1:7" x14ac:dyDescent="0.2">
      <c r="A15747" s="27">
        <v>45505</v>
      </c>
      <c r="B15747" s="20" t="s">
        <v>33</v>
      </c>
      <c r="C15747" s="20" t="s">
        <v>24</v>
      </c>
      <c r="D15747" s="20">
        <v>11.530733590000001</v>
      </c>
      <c r="E15747" s="20">
        <v>2.6628947699999999</v>
      </c>
      <c r="F15747" s="20">
        <v>490.51438152999998</v>
      </c>
      <c r="G15747" s="20">
        <v>63.14548095</v>
      </c>
    </row>
    <row r="15748" spans="1:7" x14ac:dyDescent="0.2">
      <c r="A15748" s="27">
        <v>45505</v>
      </c>
      <c r="B15748" s="20" t="s">
        <v>33</v>
      </c>
      <c r="C15748" s="20" t="s">
        <v>25</v>
      </c>
      <c r="D15748" s="20">
        <v>27.054892939999998</v>
      </c>
      <c r="E15748" s="20">
        <v>7.0134984999999999</v>
      </c>
      <c r="F15748" s="20">
        <v>1320.87838304</v>
      </c>
      <c r="G15748" s="20">
        <v>118.47410229</v>
      </c>
    </row>
    <row r="15749" spans="1:7" x14ac:dyDescent="0.2">
      <c r="A15749" s="27">
        <v>45505</v>
      </c>
      <c r="B15749" s="20" t="s">
        <v>33</v>
      </c>
      <c r="C15749" s="20" t="s">
        <v>26</v>
      </c>
      <c r="D15749" s="20">
        <v>65.722209000000007</v>
      </c>
      <c r="E15749" s="20">
        <v>11.41500754</v>
      </c>
      <c r="F15749" s="20">
        <v>3127.3379418200002</v>
      </c>
      <c r="G15749" s="20">
        <v>238.99599352999999</v>
      </c>
    </row>
    <row r="15750" spans="1:7" x14ac:dyDescent="0.2">
      <c r="A15750" s="27">
        <v>45505</v>
      </c>
      <c r="B15750" s="20" t="s">
        <v>33</v>
      </c>
      <c r="C15750" s="20" t="s">
        <v>27</v>
      </c>
      <c r="D15750" s="20">
        <v>11.53006486</v>
      </c>
      <c r="E15750" s="20">
        <v>2.2448274499999998</v>
      </c>
      <c r="F15750" s="20">
        <v>587.61524683000005</v>
      </c>
      <c r="G15750" s="20">
        <v>39.651550020000002</v>
      </c>
    </row>
    <row r="15751" spans="1:7" x14ac:dyDescent="0.2">
      <c r="A15751" s="27">
        <v>45505</v>
      </c>
      <c r="B15751" s="20" t="s">
        <v>33</v>
      </c>
      <c r="C15751" s="20" t="s">
        <v>28</v>
      </c>
      <c r="D15751" s="20">
        <v>0.80866956999999995</v>
      </c>
      <c r="E15751" s="20">
        <v>1.5831109999999999E-2</v>
      </c>
      <c r="F15751" s="20">
        <v>40.825065590000001</v>
      </c>
      <c r="G15751" s="20">
        <v>0.22982876999999999</v>
      </c>
    </row>
    <row r="15752" spans="1:7" x14ac:dyDescent="0.2">
      <c r="A15752" s="27">
        <v>45505</v>
      </c>
      <c r="B15752" s="20" t="s">
        <v>33</v>
      </c>
      <c r="C15752" s="20" t="s">
        <v>29</v>
      </c>
      <c r="D15752" s="20">
        <v>10.41362105</v>
      </c>
      <c r="E15752" s="20">
        <v>2.7027555900000002</v>
      </c>
      <c r="F15752" s="20">
        <v>475.54893219000002</v>
      </c>
      <c r="G15752" s="20">
        <v>66.283069089999998</v>
      </c>
    </row>
    <row r="15753" spans="1:7" x14ac:dyDescent="0.2">
      <c r="A15753" s="27">
        <v>45505</v>
      </c>
      <c r="B15753" s="20" t="s">
        <v>33</v>
      </c>
      <c r="C15753" s="20" t="s">
        <v>30</v>
      </c>
      <c r="D15753" s="20">
        <v>45.765447029999997</v>
      </c>
      <c r="E15753" s="20">
        <v>10.245222180000001</v>
      </c>
      <c r="F15753" s="20">
        <v>2013.2442374100001</v>
      </c>
      <c r="G15753" s="20">
        <v>207.17910352000001</v>
      </c>
    </row>
    <row r="15754" spans="1:7" x14ac:dyDescent="0.2">
      <c r="A15754" s="27">
        <v>45505</v>
      </c>
      <c r="B15754" s="20" t="s">
        <v>33</v>
      </c>
      <c r="C15754" s="20" t="s">
        <v>31</v>
      </c>
      <c r="D15754" s="20">
        <v>4.4821035199999999</v>
      </c>
      <c r="E15754" s="20">
        <v>3.6677200499999998</v>
      </c>
      <c r="F15754" s="20">
        <v>166.94037682999999</v>
      </c>
      <c r="G15754" s="20">
        <v>91.317412680000004</v>
      </c>
    </row>
    <row r="15755" spans="1:7" x14ac:dyDescent="0.2">
      <c r="A15755" s="27">
        <v>45505</v>
      </c>
      <c r="B15755" s="20" t="s">
        <v>33</v>
      </c>
      <c r="C15755" s="20" t="s">
        <v>32</v>
      </c>
      <c r="D15755" s="20">
        <v>25.784273880000001</v>
      </c>
      <c r="E15755" s="20">
        <v>2.7141289199999998</v>
      </c>
      <c r="F15755" s="20">
        <v>1158.8481809100001</v>
      </c>
      <c r="G15755" s="20">
        <v>58.346023819999999</v>
      </c>
    </row>
    <row r="15756" spans="1:7" x14ac:dyDescent="0.2">
      <c r="A15756" s="27">
        <v>45505</v>
      </c>
      <c r="B15756" s="20" t="s">
        <v>34</v>
      </c>
      <c r="C15756" s="20" t="s">
        <v>14</v>
      </c>
      <c r="D15756" s="20">
        <v>20.943621360000002</v>
      </c>
      <c r="E15756" s="20">
        <v>8.2873301799999997</v>
      </c>
      <c r="F15756" s="20">
        <v>1019.8581993400001</v>
      </c>
      <c r="G15756" s="20">
        <v>156.87485473000001</v>
      </c>
    </row>
    <row r="15757" spans="1:7" x14ac:dyDescent="0.2">
      <c r="A15757" s="27">
        <v>45505</v>
      </c>
      <c r="B15757" s="20" t="s">
        <v>34</v>
      </c>
      <c r="C15757" s="20" t="s">
        <v>15</v>
      </c>
      <c r="D15757" s="20">
        <v>1.61509824</v>
      </c>
      <c r="E15757" s="20">
        <v>2.5732919999999999E-2</v>
      </c>
      <c r="F15757" s="20">
        <v>91.033578050000003</v>
      </c>
      <c r="G15757" s="20">
        <v>0.34252736</v>
      </c>
    </row>
    <row r="15758" spans="1:7" x14ac:dyDescent="0.2">
      <c r="A15758" s="27">
        <v>45505</v>
      </c>
      <c r="B15758" s="20" t="s">
        <v>34</v>
      </c>
      <c r="C15758" s="20" t="s">
        <v>16</v>
      </c>
      <c r="D15758" s="20">
        <v>17.112887489999999</v>
      </c>
      <c r="E15758" s="20">
        <v>2.2683728699999999</v>
      </c>
      <c r="F15758" s="20">
        <v>850.59058942000001</v>
      </c>
      <c r="G15758" s="20">
        <v>46.328886519999998</v>
      </c>
    </row>
    <row r="15759" spans="1:7" x14ac:dyDescent="0.2">
      <c r="A15759" s="27">
        <v>45505</v>
      </c>
      <c r="B15759" s="20" t="s">
        <v>34</v>
      </c>
      <c r="C15759" s="20" t="s">
        <v>17</v>
      </c>
      <c r="D15759" s="20">
        <v>1.9791703599999999</v>
      </c>
      <c r="E15759" s="20">
        <v>1.56850131</v>
      </c>
      <c r="F15759" s="20">
        <v>95.665081000000001</v>
      </c>
      <c r="G15759" s="20">
        <v>11.561308240000001</v>
      </c>
    </row>
    <row r="15760" spans="1:7" x14ac:dyDescent="0.2">
      <c r="A15760" s="27">
        <v>45505</v>
      </c>
      <c r="B15760" s="20" t="s">
        <v>34</v>
      </c>
      <c r="C15760" s="20" t="s">
        <v>18</v>
      </c>
      <c r="D15760" s="20">
        <v>69.709323879999999</v>
      </c>
      <c r="E15760" s="20">
        <v>16.678388250000001</v>
      </c>
      <c r="F15760" s="20">
        <v>2881.67147952</v>
      </c>
      <c r="G15760" s="20">
        <v>291.34422417000002</v>
      </c>
    </row>
    <row r="15761" spans="1:7" x14ac:dyDescent="0.2">
      <c r="A15761" s="27">
        <v>45505</v>
      </c>
      <c r="B15761" s="20" t="s">
        <v>34</v>
      </c>
      <c r="C15761" s="20" t="s">
        <v>19</v>
      </c>
      <c r="D15761" s="20">
        <v>6.9106701499999996</v>
      </c>
      <c r="E15761" s="20">
        <v>4.89996294</v>
      </c>
      <c r="F15761" s="20">
        <v>327.41990017000001</v>
      </c>
      <c r="G15761" s="20">
        <v>58.604208270000001</v>
      </c>
    </row>
    <row r="15762" spans="1:7" x14ac:dyDescent="0.2">
      <c r="A15762" s="27">
        <v>45505</v>
      </c>
      <c r="B15762" s="20" t="s">
        <v>34</v>
      </c>
      <c r="C15762" s="20" t="s">
        <v>20</v>
      </c>
      <c r="D15762" s="20">
        <v>10.19040884</v>
      </c>
      <c r="E15762" s="20">
        <v>4.8257219400000002</v>
      </c>
      <c r="F15762" s="20">
        <v>456.34851091000002</v>
      </c>
      <c r="G15762" s="20">
        <v>74.454657019999999</v>
      </c>
    </row>
    <row r="15763" spans="1:7" x14ac:dyDescent="0.2">
      <c r="A15763" s="27">
        <v>45505</v>
      </c>
      <c r="B15763" s="20" t="s">
        <v>34</v>
      </c>
      <c r="C15763" s="20" t="s">
        <v>21</v>
      </c>
      <c r="D15763" s="20">
        <v>2.2565664999999999</v>
      </c>
      <c r="E15763" s="20">
        <v>1.9031582600000001</v>
      </c>
      <c r="F15763" s="20">
        <v>87.458454970000005</v>
      </c>
      <c r="G15763" s="20">
        <v>50.440405390000002</v>
      </c>
    </row>
    <row r="15764" spans="1:7" x14ac:dyDescent="0.2">
      <c r="A15764" s="27">
        <v>45505</v>
      </c>
      <c r="B15764" s="20" t="s">
        <v>34</v>
      </c>
      <c r="C15764" s="20" t="s">
        <v>22</v>
      </c>
      <c r="D15764" s="20">
        <v>22.101444690000001</v>
      </c>
      <c r="E15764" s="20">
        <v>9.6690321499999996</v>
      </c>
      <c r="F15764" s="20">
        <v>1043.33909457</v>
      </c>
      <c r="G15764" s="20">
        <v>149.39607892999999</v>
      </c>
    </row>
    <row r="15765" spans="1:7" x14ac:dyDescent="0.2">
      <c r="A15765" s="27">
        <v>45505</v>
      </c>
      <c r="B15765" s="20" t="s">
        <v>34</v>
      </c>
      <c r="C15765" s="20" t="s">
        <v>23</v>
      </c>
      <c r="D15765" s="20">
        <v>5.9000179199999998</v>
      </c>
      <c r="E15765" s="20">
        <v>2.70025797</v>
      </c>
      <c r="F15765" s="20">
        <v>193.98952595</v>
      </c>
      <c r="G15765" s="20">
        <v>31.260503589999999</v>
      </c>
    </row>
    <row r="15766" spans="1:7" x14ac:dyDescent="0.2">
      <c r="A15766" s="27">
        <v>45505</v>
      </c>
      <c r="B15766" s="20" t="s">
        <v>34</v>
      </c>
      <c r="C15766" s="20" t="s">
        <v>24</v>
      </c>
      <c r="D15766" s="20">
        <v>11.665861939999999</v>
      </c>
      <c r="E15766" s="20">
        <v>9.1901679999999999</v>
      </c>
      <c r="F15766" s="20">
        <v>439.77865285000001</v>
      </c>
      <c r="G15766" s="20">
        <v>111.41298356999999</v>
      </c>
    </row>
    <row r="15767" spans="1:7" x14ac:dyDescent="0.2">
      <c r="A15767" s="27">
        <v>45505</v>
      </c>
      <c r="B15767" s="20" t="s">
        <v>34</v>
      </c>
      <c r="C15767" s="20" t="s">
        <v>25</v>
      </c>
      <c r="D15767" s="20">
        <v>9.5965886200000003</v>
      </c>
      <c r="E15767" s="20">
        <v>6.3830023799999998</v>
      </c>
      <c r="F15767" s="20">
        <v>420.90787392999999</v>
      </c>
      <c r="G15767" s="20">
        <v>47.362036940000003</v>
      </c>
    </row>
    <row r="15768" spans="1:7" x14ac:dyDescent="0.2">
      <c r="A15768" s="27">
        <v>45505</v>
      </c>
      <c r="B15768" s="20" t="s">
        <v>34</v>
      </c>
      <c r="C15768" s="20" t="s">
        <v>26</v>
      </c>
      <c r="D15768" s="20">
        <v>64.8522155</v>
      </c>
      <c r="E15768" s="20">
        <v>16.86948816</v>
      </c>
      <c r="F15768" s="20">
        <v>2852.9817042200002</v>
      </c>
      <c r="G15768" s="20">
        <v>243.95638968</v>
      </c>
    </row>
    <row r="15769" spans="1:7" x14ac:dyDescent="0.2">
      <c r="A15769" s="27">
        <v>45505</v>
      </c>
      <c r="B15769" s="20" t="s">
        <v>34</v>
      </c>
      <c r="C15769" s="20" t="s">
        <v>27</v>
      </c>
      <c r="D15769" s="20">
        <v>9.6335822499999999</v>
      </c>
      <c r="E15769" s="20">
        <v>7.3332607699999999</v>
      </c>
      <c r="F15769" s="20">
        <v>429.78429446000001</v>
      </c>
      <c r="G15769" s="20">
        <v>163.59291142000001</v>
      </c>
    </row>
    <row r="15770" spans="1:7" x14ac:dyDescent="0.2">
      <c r="A15770" s="27">
        <v>45505</v>
      </c>
      <c r="B15770" s="20" t="s">
        <v>34</v>
      </c>
      <c r="C15770" s="20" t="s">
        <v>28</v>
      </c>
      <c r="D15770" s="20">
        <v>1.73529351</v>
      </c>
      <c r="E15770" s="20">
        <v>0.84723437999999995</v>
      </c>
      <c r="F15770" s="20">
        <v>70.664040299999996</v>
      </c>
      <c r="G15770" s="20">
        <v>12.928922</v>
      </c>
    </row>
    <row r="15771" spans="1:7" x14ac:dyDescent="0.2">
      <c r="A15771" s="27">
        <v>45505</v>
      </c>
      <c r="B15771" s="20" t="s">
        <v>34</v>
      </c>
      <c r="C15771" s="20" t="s">
        <v>29</v>
      </c>
      <c r="D15771" s="20">
        <v>1.4262137500000001</v>
      </c>
      <c r="E15771" s="20">
        <v>3.6955315799999999</v>
      </c>
      <c r="F15771" s="20">
        <v>77.363720229999998</v>
      </c>
      <c r="G15771" s="20">
        <v>66.500001760000004</v>
      </c>
    </row>
    <row r="15772" spans="1:7" x14ac:dyDescent="0.2">
      <c r="A15772" s="27">
        <v>45505</v>
      </c>
      <c r="B15772" s="20" t="s">
        <v>34</v>
      </c>
      <c r="C15772" s="20" t="s">
        <v>30</v>
      </c>
      <c r="D15772" s="20">
        <v>13.285593329999999</v>
      </c>
      <c r="E15772" s="20">
        <v>12.09654705</v>
      </c>
      <c r="F15772" s="20">
        <v>530.25077075000002</v>
      </c>
      <c r="G15772" s="20">
        <v>222.08851038</v>
      </c>
    </row>
    <row r="15773" spans="1:7" x14ac:dyDescent="0.2">
      <c r="A15773" s="27">
        <v>45505</v>
      </c>
      <c r="B15773" s="20" t="s">
        <v>34</v>
      </c>
      <c r="C15773" s="20" t="s">
        <v>31</v>
      </c>
      <c r="D15773" s="20">
        <v>2.37963353</v>
      </c>
      <c r="E15773" s="20">
        <v>2.0353966699999999</v>
      </c>
      <c r="F15773" s="20">
        <v>117.94212727</v>
      </c>
      <c r="G15773" s="20">
        <v>27.621237090000001</v>
      </c>
    </row>
    <row r="15774" spans="1:7" x14ac:dyDescent="0.2">
      <c r="A15774" s="27">
        <v>45505</v>
      </c>
      <c r="B15774" s="20" t="s">
        <v>34</v>
      </c>
      <c r="C15774" s="20" t="s">
        <v>32</v>
      </c>
      <c r="D15774" s="20">
        <v>14.163604490000001</v>
      </c>
      <c r="E15774" s="20">
        <v>7.0594118000000003</v>
      </c>
      <c r="F15774" s="20">
        <v>497.27777844000002</v>
      </c>
      <c r="G15774" s="20">
        <v>139.88410142999999</v>
      </c>
    </row>
    <row r="15775" spans="1:7" x14ac:dyDescent="0.2">
      <c r="A15775" s="27">
        <v>45505</v>
      </c>
      <c r="B15775" s="20" t="s">
        <v>35</v>
      </c>
      <c r="C15775" s="20" t="s">
        <v>14</v>
      </c>
      <c r="D15775" s="20">
        <v>16.016624119999999</v>
      </c>
      <c r="E15775" s="20">
        <v>3.1102634</v>
      </c>
      <c r="F15775" s="20">
        <v>793.06655042</v>
      </c>
      <c r="G15775" s="20">
        <v>49.439714950000003</v>
      </c>
    </row>
    <row r="15776" spans="1:7" x14ac:dyDescent="0.2">
      <c r="A15776" s="27">
        <v>45505</v>
      </c>
      <c r="B15776" s="20" t="s">
        <v>35</v>
      </c>
      <c r="C15776" s="20" t="s">
        <v>15</v>
      </c>
      <c r="D15776" s="20">
        <v>1.280529E-2</v>
      </c>
      <c r="E15776" s="20">
        <v>4.4235699999999999E-3</v>
      </c>
      <c r="F15776" s="20">
        <v>0.85661555</v>
      </c>
      <c r="G15776" s="20">
        <v>9.4649230000000001E-2</v>
      </c>
    </row>
    <row r="15777" spans="1:7" x14ac:dyDescent="0.2">
      <c r="A15777" s="27">
        <v>45505</v>
      </c>
      <c r="B15777" s="20" t="s">
        <v>35</v>
      </c>
      <c r="C15777" s="20" t="s">
        <v>16</v>
      </c>
      <c r="D15777" s="20">
        <v>6.91817058</v>
      </c>
      <c r="E15777" s="20">
        <v>2.0983646600000001</v>
      </c>
      <c r="F15777" s="20">
        <v>322.06586986000002</v>
      </c>
      <c r="G15777" s="20">
        <v>21.009187390000001</v>
      </c>
    </row>
    <row r="15778" spans="1:7" x14ac:dyDescent="0.2">
      <c r="A15778" s="27">
        <v>45505</v>
      </c>
      <c r="B15778" s="20" t="s">
        <v>35</v>
      </c>
      <c r="C15778" s="20" t="s">
        <v>17</v>
      </c>
      <c r="D15778" s="20">
        <v>5.1110499999999998E-3</v>
      </c>
      <c r="E15778" s="20">
        <v>3.4767700000000001E-3</v>
      </c>
      <c r="F15778" s="20">
        <v>0.26008473999999998</v>
      </c>
      <c r="G15778" s="20">
        <v>6.7190260000000002E-2</v>
      </c>
    </row>
    <row r="15779" spans="1:7" x14ac:dyDescent="0.2">
      <c r="A15779" s="27">
        <v>45505</v>
      </c>
      <c r="B15779" s="20" t="s">
        <v>35</v>
      </c>
      <c r="C15779" s="20" t="s">
        <v>18</v>
      </c>
      <c r="D15779" s="20">
        <v>33.789429439999999</v>
      </c>
      <c r="E15779" s="20">
        <v>2.3306425499999999</v>
      </c>
      <c r="F15779" s="20">
        <v>1425.3813939300001</v>
      </c>
      <c r="G15779" s="20">
        <v>26.873445610000001</v>
      </c>
    </row>
    <row r="15780" spans="1:7" x14ac:dyDescent="0.2">
      <c r="A15780" s="27">
        <v>45505</v>
      </c>
      <c r="B15780" s="20" t="s">
        <v>35</v>
      </c>
      <c r="C15780" s="20" t="s">
        <v>19</v>
      </c>
      <c r="D15780" s="20">
        <v>3.4957508599999998</v>
      </c>
      <c r="E15780" s="20">
        <v>0.29990591999999999</v>
      </c>
      <c r="F15780" s="20">
        <v>154.28111422999999</v>
      </c>
      <c r="G15780" s="20">
        <v>8.8713155500000003</v>
      </c>
    </row>
    <row r="15781" spans="1:7" x14ac:dyDescent="0.2">
      <c r="A15781" s="27">
        <v>45505</v>
      </c>
      <c r="B15781" s="20" t="s">
        <v>35</v>
      </c>
      <c r="C15781" s="20" t="s">
        <v>20</v>
      </c>
      <c r="D15781" s="20">
        <v>15.53524496</v>
      </c>
      <c r="E15781" s="20">
        <v>1.96291043</v>
      </c>
      <c r="F15781" s="20">
        <v>834.57770614000003</v>
      </c>
      <c r="G15781" s="20">
        <v>46.626217410000002</v>
      </c>
    </row>
    <row r="15782" spans="1:7" x14ac:dyDescent="0.2">
      <c r="A15782" s="27">
        <v>45505</v>
      </c>
      <c r="B15782" s="20" t="s">
        <v>35</v>
      </c>
      <c r="C15782" s="20" t="s">
        <v>21</v>
      </c>
      <c r="D15782" s="20">
        <v>12.122044130000001</v>
      </c>
      <c r="E15782" s="20">
        <v>2.0731745500000001</v>
      </c>
      <c r="F15782" s="20">
        <v>573.23310042000003</v>
      </c>
      <c r="G15782" s="20">
        <v>47.232319799999999</v>
      </c>
    </row>
    <row r="15783" spans="1:7" x14ac:dyDescent="0.2">
      <c r="A15783" s="27">
        <v>45505</v>
      </c>
      <c r="B15783" s="20" t="s">
        <v>35</v>
      </c>
      <c r="C15783" s="20" t="s">
        <v>22</v>
      </c>
      <c r="D15783" s="20">
        <v>2.3818624100000001</v>
      </c>
      <c r="E15783" s="20">
        <v>2.6465639999999999E-2</v>
      </c>
      <c r="F15783" s="20">
        <v>115.89046553999999</v>
      </c>
      <c r="G15783" s="20">
        <v>0.56845416999999998</v>
      </c>
    </row>
    <row r="15784" spans="1:7" x14ac:dyDescent="0.2">
      <c r="A15784" s="27">
        <v>45505</v>
      </c>
      <c r="B15784" s="20" t="s">
        <v>35</v>
      </c>
      <c r="C15784" s="20" t="s">
        <v>23</v>
      </c>
      <c r="D15784" s="20">
        <v>0.38384564999999998</v>
      </c>
      <c r="E15784" s="20">
        <v>0.11666342</v>
      </c>
      <c r="F15784" s="20">
        <v>21.087349339999999</v>
      </c>
      <c r="G15784" s="20">
        <v>0</v>
      </c>
    </row>
    <row r="15785" spans="1:7" x14ac:dyDescent="0.2">
      <c r="A15785" s="27">
        <v>45505</v>
      </c>
      <c r="B15785" s="20" t="s">
        <v>35</v>
      </c>
      <c r="C15785" s="20" t="s">
        <v>24</v>
      </c>
      <c r="D15785" s="20">
        <v>0.88781964000000002</v>
      </c>
      <c r="E15785" s="20">
        <v>7.4226000000000001E-4</v>
      </c>
      <c r="F15785" s="20">
        <v>37.377006790000003</v>
      </c>
      <c r="G15785" s="20">
        <v>2.2267700000000001E-2</v>
      </c>
    </row>
    <row r="15786" spans="1:7" x14ac:dyDescent="0.2">
      <c r="A15786" s="27">
        <v>45505</v>
      </c>
      <c r="B15786" s="20" t="s">
        <v>35</v>
      </c>
      <c r="C15786" s="20" t="s">
        <v>25</v>
      </c>
      <c r="D15786" s="20">
        <v>0.57747921999999996</v>
      </c>
      <c r="E15786" s="20">
        <v>1.2397225700000001</v>
      </c>
      <c r="F15786" s="20">
        <v>20.546439800000002</v>
      </c>
      <c r="G15786" s="20">
        <v>5.36639847</v>
      </c>
    </row>
    <row r="15787" spans="1:7" x14ac:dyDescent="0.2">
      <c r="A15787" s="27">
        <v>45505</v>
      </c>
      <c r="B15787" s="20" t="s">
        <v>35</v>
      </c>
      <c r="C15787" s="20" t="s">
        <v>26</v>
      </c>
      <c r="D15787" s="20">
        <v>11.80133584</v>
      </c>
      <c r="E15787" s="20">
        <v>2.8958872900000001</v>
      </c>
      <c r="F15787" s="20">
        <v>531.15289170000005</v>
      </c>
      <c r="G15787" s="20">
        <v>44.859544079999999</v>
      </c>
    </row>
    <row r="15788" spans="1:7" x14ac:dyDescent="0.2">
      <c r="A15788" s="27">
        <v>45505</v>
      </c>
      <c r="B15788" s="20" t="s">
        <v>35</v>
      </c>
      <c r="C15788" s="20" t="s">
        <v>27</v>
      </c>
      <c r="D15788" s="20">
        <v>3.9168223700000002</v>
      </c>
      <c r="E15788" s="20">
        <v>2.4331426899999999</v>
      </c>
      <c r="F15788" s="20">
        <v>165.40959839999999</v>
      </c>
      <c r="G15788" s="20">
        <v>37.100362429999997</v>
      </c>
    </row>
    <row r="15789" spans="1:7" x14ac:dyDescent="0.2">
      <c r="A15789" s="27">
        <v>45505</v>
      </c>
      <c r="B15789" s="20" t="s">
        <v>35</v>
      </c>
      <c r="C15789" s="20" t="s">
        <v>28</v>
      </c>
      <c r="D15789" s="20">
        <v>0.14934947000000001</v>
      </c>
      <c r="E15789" s="20">
        <v>0.34794322999999999</v>
      </c>
      <c r="F15789" s="20">
        <v>6.0921275499999998</v>
      </c>
      <c r="G15789" s="20">
        <v>8.6637992399999995</v>
      </c>
    </row>
    <row r="15790" spans="1:7" x14ac:dyDescent="0.2">
      <c r="A15790" s="27">
        <v>45505</v>
      </c>
      <c r="B15790" s="20" t="s">
        <v>35</v>
      </c>
      <c r="C15790" s="20" t="s">
        <v>29</v>
      </c>
      <c r="D15790" s="20">
        <v>2.2403252600000001</v>
      </c>
      <c r="E15790" s="20">
        <v>2.2212343699999999</v>
      </c>
      <c r="F15790" s="20">
        <v>110.72354504</v>
      </c>
      <c r="G15790" s="20">
        <v>33.257748839999998</v>
      </c>
    </row>
    <row r="15791" spans="1:7" x14ac:dyDescent="0.2">
      <c r="A15791" s="27">
        <v>45505</v>
      </c>
      <c r="B15791" s="20" t="s">
        <v>35</v>
      </c>
      <c r="C15791" s="20" t="s">
        <v>30</v>
      </c>
      <c r="D15791" s="20">
        <v>9.3598103600000009</v>
      </c>
      <c r="E15791" s="20">
        <v>4.8409061600000003</v>
      </c>
      <c r="F15791" s="20">
        <v>351.63684468000002</v>
      </c>
      <c r="G15791" s="20">
        <v>71.989280530000002</v>
      </c>
    </row>
    <row r="15792" spans="1:7" x14ac:dyDescent="0.2">
      <c r="A15792" s="27">
        <v>45505</v>
      </c>
      <c r="B15792" s="20" t="s">
        <v>35</v>
      </c>
      <c r="C15792" s="20" t="s">
        <v>31</v>
      </c>
      <c r="D15792" s="20">
        <v>3.3650455099999999</v>
      </c>
      <c r="E15792" s="20">
        <v>1.3138179999999999E-2</v>
      </c>
      <c r="F15792" s="20">
        <v>148.92905607</v>
      </c>
      <c r="G15792" s="20">
        <v>0.20028109999999999</v>
      </c>
    </row>
    <row r="15793" spans="1:7" x14ac:dyDescent="0.2">
      <c r="A15793" s="27">
        <v>45505</v>
      </c>
      <c r="B15793" s="20" t="s">
        <v>35</v>
      </c>
      <c r="C15793" s="20" t="s">
        <v>32</v>
      </c>
      <c r="D15793" s="20">
        <v>10.03701384</v>
      </c>
      <c r="E15793" s="20">
        <v>4.1328292900000001</v>
      </c>
      <c r="F15793" s="20">
        <v>445.09311374999999</v>
      </c>
      <c r="G15793" s="20">
        <v>76.250594910000004</v>
      </c>
    </row>
    <row r="15794" spans="1:7" x14ac:dyDescent="0.2">
      <c r="A15794" s="27">
        <v>45505</v>
      </c>
      <c r="B15794" s="20" t="s">
        <v>36</v>
      </c>
      <c r="C15794" s="20" t="s">
        <v>14</v>
      </c>
      <c r="D15794" s="20">
        <v>62.333285799999999</v>
      </c>
      <c r="E15794" s="20">
        <v>29.598649829999999</v>
      </c>
      <c r="F15794" s="20">
        <v>2984.43934924</v>
      </c>
      <c r="G15794" s="20">
        <v>442.80219850999998</v>
      </c>
    </row>
    <row r="15795" spans="1:7" x14ac:dyDescent="0.2">
      <c r="A15795" s="27">
        <v>45505</v>
      </c>
      <c r="B15795" s="20" t="s">
        <v>36</v>
      </c>
      <c r="C15795" s="20" t="s">
        <v>15</v>
      </c>
      <c r="D15795" s="20">
        <v>1.3972738899999999</v>
      </c>
      <c r="E15795" s="20">
        <v>3.7436270000000001E-2</v>
      </c>
      <c r="F15795" s="20">
        <v>52.304589810000003</v>
      </c>
      <c r="G15795" s="20">
        <v>0.60743214999999995</v>
      </c>
    </row>
    <row r="15796" spans="1:7" x14ac:dyDescent="0.2">
      <c r="A15796" s="27">
        <v>45505</v>
      </c>
      <c r="B15796" s="20" t="s">
        <v>36</v>
      </c>
      <c r="C15796" s="20" t="s">
        <v>16</v>
      </c>
      <c r="D15796" s="20">
        <v>24.420443370000001</v>
      </c>
      <c r="E15796" s="20">
        <v>12.68308759</v>
      </c>
      <c r="F15796" s="20">
        <v>936.94339190999995</v>
      </c>
      <c r="G15796" s="20">
        <v>206.45377313</v>
      </c>
    </row>
    <row r="15797" spans="1:7" x14ac:dyDescent="0.2">
      <c r="A15797" s="27">
        <v>45505</v>
      </c>
      <c r="B15797" s="20" t="s">
        <v>36</v>
      </c>
      <c r="C15797" s="20" t="s">
        <v>17</v>
      </c>
      <c r="D15797" s="20">
        <v>0.38573418999999998</v>
      </c>
      <c r="E15797" s="20">
        <v>0.76828456000000001</v>
      </c>
      <c r="F15797" s="20">
        <v>15.01107496</v>
      </c>
      <c r="G15797" s="20">
        <v>19.03314838</v>
      </c>
    </row>
    <row r="15798" spans="1:7" x14ac:dyDescent="0.2">
      <c r="A15798" s="27">
        <v>45505</v>
      </c>
      <c r="B15798" s="20" t="s">
        <v>36</v>
      </c>
      <c r="C15798" s="20" t="s">
        <v>18</v>
      </c>
      <c r="D15798" s="20">
        <v>137.26990129999999</v>
      </c>
      <c r="E15798" s="20">
        <v>53.587373380000002</v>
      </c>
      <c r="F15798" s="20">
        <v>5078.1838884999997</v>
      </c>
      <c r="G15798" s="20">
        <v>750.16350932</v>
      </c>
    </row>
    <row r="15799" spans="1:7" x14ac:dyDescent="0.2">
      <c r="A15799" s="27">
        <v>45505</v>
      </c>
      <c r="B15799" s="20" t="s">
        <v>36</v>
      </c>
      <c r="C15799" s="20" t="s">
        <v>19</v>
      </c>
      <c r="D15799" s="20">
        <v>4.2178941099999996</v>
      </c>
      <c r="E15799" s="20">
        <v>4.4940517299999998</v>
      </c>
      <c r="F15799" s="20">
        <v>180.71411047999999</v>
      </c>
      <c r="G15799" s="20">
        <v>71.631306300000006</v>
      </c>
    </row>
    <row r="15800" spans="1:7" x14ac:dyDescent="0.2">
      <c r="A15800" s="27">
        <v>45505</v>
      </c>
      <c r="B15800" s="20" t="s">
        <v>36</v>
      </c>
      <c r="C15800" s="20" t="s">
        <v>20</v>
      </c>
      <c r="D15800" s="20">
        <v>17.437830460000001</v>
      </c>
      <c r="E15800" s="20">
        <v>13.804622889999999</v>
      </c>
      <c r="F15800" s="20">
        <v>789.84559474000002</v>
      </c>
      <c r="G15800" s="20">
        <v>262.12759683000002</v>
      </c>
    </row>
    <row r="15801" spans="1:7" x14ac:dyDescent="0.2">
      <c r="A15801" s="27">
        <v>45505</v>
      </c>
      <c r="B15801" s="20" t="s">
        <v>36</v>
      </c>
      <c r="C15801" s="20" t="s">
        <v>21</v>
      </c>
      <c r="D15801" s="20">
        <v>7.62526014</v>
      </c>
      <c r="E15801" s="20">
        <v>9.6192177900000004</v>
      </c>
      <c r="F15801" s="20">
        <v>373.48502315000002</v>
      </c>
      <c r="G15801" s="20">
        <v>143.35677312000001</v>
      </c>
    </row>
    <row r="15802" spans="1:7" x14ac:dyDescent="0.2">
      <c r="A15802" s="27">
        <v>45505</v>
      </c>
      <c r="B15802" s="20" t="s">
        <v>36</v>
      </c>
      <c r="C15802" s="20" t="s">
        <v>22</v>
      </c>
      <c r="D15802" s="20">
        <v>51.719154969999998</v>
      </c>
      <c r="E15802" s="20">
        <v>32.736479549999999</v>
      </c>
      <c r="F15802" s="20">
        <v>2161.6119777200001</v>
      </c>
      <c r="G15802" s="20">
        <v>633.36133142999995</v>
      </c>
    </row>
    <row r="15803" spans="1:7" x14ac:dyDescent="0.2">
      <c r="A15803" s="27">
        <v>45505</v>
      </c>
      <c r="B15803" s="20" t="s">
        <v>36</v>
      </c>
      <c r="C15803" s="20" t="s">
        <v>23</v>
      </c>
      <c r="D15803" s="20">
        <v>6.6908977600000004</v>
      </c>
      <c r="E15803" s="20">
        <v>5.0973295399999996</v>
      </c>
      <c r="F15803" s="20">
        <v>267.57033862999998</v>
      </c>
      <c r="G15803" s="20">
        <v>125.57416318</v>
      </c>
    </row>
    <row r="15804" spans="1:7" x14ac:dyDescent="0.2">
      <c r="A15804" s="27">
        <v>45505</v>
      </c>
      <c r="B15804" s="20" t="s">
        <v>36</v>
      </c>
      <c r="C15804" s="20" t="s">
        <v>24</v>
      </c>
      <c r="D15804" s="20">
        <v>4.6807586199999998</v>
      </c>
      <c r="E15804" s="20">
        <v>3.5640669200000001</v>
      </c>
      <c r="F15804" s="20">
        <v>166.50110444000001</v>
      </c>
      <c r="G15804" s="20">
        <v>68.933302339999997</v>
      </c>
    </row>
    <row r="15805" spans="1:7" x14ac:dyDescent="0.2">
      <c r="A15805" s="27">
        <v>45505</v>
      </c>
      <c r="B15805" s="20" t="s">
        <v>36</v>
      </c>
      <c r="C15805" s="20" t="s">
        <v>25</v>
      </c>
      <c r="D15805" s="20">
        <v>5.1438907900000004</v>
      </c>
      <c r="E15805" s="20">
        <v>7.3991689699999998</v>
      </c>
      <c r="F15805" s="20">
        <v>233.52015234000001</v>
      </c>
      <c r="G15805" s="20">
        <v>103.91544789</v>
      </c>
    </row>
    <row r="15806" spans="1:7" x14ac:dyDescent="0.2">
      <c r="A15806" s="27">
        <v>45505</v>
      </c>
      <c r="B15806" s="20" t="s">
        <v>36</v>
      </c>
      <c r="C15806" s="20" t="s">
        <v>26</v>
      </c>
      <c r="D15806" s="20">
        <v>56.740764550000002</v>
      </c>
      <c r="E15806" s="20">
        <v>48.730489849999998</v>
      </c>
      <c r="F15806" s="20">
        <v>2444.4551534799998</v>
      </c>
      <c r="G15806" s="20">
        <v>712.75897866000003</v>
      </c>
    </row>
    <row r="15807" spans="1:7" x14ac:dyDescent="0.2">
      <c r="A15807" s="27">
        <v>45505</v>
      </c>
      <c r="B15807" s="20" t="s">
        <v>36</v>
      </c>
      <c r="C15807" s="20" t="s">
        <v>27</v>
      </c>
      <c r="D15807" s="20">
        <v>27.541706949999998</v>
      </c>
      <c r="E15807" s="20">
        <v>64.101933810000006</v>
      </c>
      <c r="F15807" s="20">
        <v>1013.69807738</v>
      </c>
      <c r="G15807" s="20">
        <v>979.27461640000001</v>
      </c>
    </row>
    <row r="15808" spans="1:7" x14ac:dyDescent="0.2">
      <c r="A15808" s="27">
        <v>45505</v>
      </c>
      <c r="B15808" s="20" t="s">
        <v>36</v>
      </c>
      <c r="C15808" s="20" t="s">
        <v>28</v>
      </c>
      <c r="D15808" s="20">
        <v>2.5197994499999998</v>
      </c>
      <c r="E15808" s="20">
        <v>2.5804820500000001</v>
      </c>
      <c r="F15808" s="20">
        <v>80.790209439999998</v>
      </c>
      <c r="G15808" s="20">
        <v>47.535358219999999</v>
      </c>
    </row>
    <row r="15809" spans="1:7" x14ac:dyDescent="0.2">
      <c r="A15809" s="27">
        <v>45505</v>
      </c>
      <c r="B15809" s="20" t="s">
        <v>36</v>
      </c>
      <c r="C15809" s="20" t="s">
        <v>29</v>
      </c>
      <c r="D15809" s="20">
        <v>15.76642691</v>
      </c>
      <c r="E15809" s="20">
        <v>33.743732440000002</v>
      </c>
      <c r="F15809" s="20">
        <v>724.38355102000003</v>
      </c>
      <c r="G15809" s="20">
        <v>471.33662565999998</v>
      </c>
    </row>
    <row r="15810" spans="1:7" x14ac:dyDescent="0.2">
      <c r="A15810" s="27">
        <v>45505</v>
      </c>
      <c r="B15810" s="20" t="s">
        <v>36</v>
      </c>
      <c r="C15810" s="20" t="s">
        <v>30</v>
      </c>
      <c r="D15810" s="20">
        <v>55.509570230000001</v>
      </c>
      <c r="E15810" s="20">
        <v>88.11489272</v>
      </c>
      <c r="F15810" s="20">
        <v>2138.6127726999998</v>
      </c>
      <c r="G15810" s="20">
        <v>1581.3227001099999</v>
      </c>
    </row>
    <row r="15811" spans="1:7" x14ac:dyDescent="0.2">
      <c r="A15811" s="27">
        <v>45505</v>
      </c>
      <c r="B15811" s="20" t="s">
        <v>36</v>
      </c>
      <c r="C15811" s="20" t="s">
        <v>31</v>
      </c>
      <c r="D15811" s="20">
        <v>18.37975153</v>
      </c>
      <c r="E15811" s="20">
        <v>20.86711279</v>
      </c>
      <c r="F15811" s="20">
        <v>731.55253037</v>
      </c>
      <c r="G15811" s="20">
        <v>316.91583738000003</v>
      </c>
    </row>
    <row r="15812" spans="1:7" x14ac:dyDescent="0.2">
      <c r="A15812" s="27">
        <v>45505</v>
      </c>
      <c r="B15812" s="20" t="s">
        <v>36</v>
      </c>
      <c r="C15812" s="20" t="s">
        <v>32</v>
      </c>
      <c r="D15812" s="20">
        <v>43.84806219</v>
      </c>
      <c r="E15812" s="20">
        <v>50.539069519999998</v>
      </c>
      <c r="F15812" s="20">
        <v>1803.54701436</v>
      </c>
      <c r="G15812" s="20">
        <v>922.62254460999998</v>
      </c>
    </row>
    <row r="15813" spans="1:7" x14ac:dyDescent="0.2">
      <c r="A15813" s="27">
        <v>45505</v>
      </c>
      <c r="B15813" s="20" t="s">
        <v>37</v>
      </c>
      <c r="C15813" s="20" t="s">
        <v>14</v>
      </c>
      <c r="D15813" s="20">
        <v>5.0486045400000004</v>
      </c>
      <c r="E15813" s="20">
        <v>3.8992459400000001</v>
      </c>
      <c r="F15813" s="20">
        <v>239.30723902</v>
      </c>
      <c r="G15813" s="20">
        <v>49.879048259999998</v>
      </c>
    </row>
    <row r="15814" spans="1:7" x14ac:dyDescent="0.2">
      <c r="A15814" s="27">
        <v>45505</v>
      </c>
      <c r="B15814" s="20" t="s">
        <v>37</v>
      </c>
      <c r="C15814" s="20" t="s">
        <v>15</v>
      </c>
      <c r="D15814" s="20">
        <v>3.8741570000000003E-2</v>
      </c>
      <c r="E15814" s="20">
        <v>1.597788E-2</v>
      </c>
      <c r="F15814" s="20">
        <v>1.9555426899999999</v>
      </c>
      <c r="G15814" s="20">
        <v>0.19237746999999999</v>
      </c>
    </row>
    <row r="15815" spans="1:7" x14ac:dyDescent="0.2">
      <c r="A15815" s="27">
        <v>45505</v>
      </c>
      <c r="B15815" s="20" t="s">
        <v>37</v>
      </c>
      <c r="C15815" s="20" t="s">
        <v>16</v>
      </c>
      <c r="D15815" s="20">
        <v>3.8016019999999998E-2</v>
      </c>
      <c r="E15815" s="20">
        <v>2.0405462399999998</v>
      </c>
      <c r="F15815" s="20">
        <v>1.22935952</v>
      </c>
      <c r="G15815" s="20">
        <v>21.68047052</v>
      </c>
    </row>
    <row r="15816" spans="1:7" x14ac:dyDescent="0.2">
      <c r="A15816" s="27">
        <v>45505</v>
      </c>
      <c r="B15816" s="20" t="s">
        <v>37</v>
      </c>
      <c r="C15816" s="20" t="s">
        <v>17</v>
      </c>
      <c r="D15816" s="20">
        <v>4.7671800000000002E-3</v>
      </c>
      <c r="E15816" s="20">
        <v>7.4226000000000001E-4</v>
      </c>
      <c r="F15816" s="20">
        <v>0.26804940999999999</v>
      </c>
      <c r="G15816" s="20">
        <v>4.4535399999999998E-3</v>
      </c>
    </row>
    <row r="15817" spans="1:7" x14ac:dyDescent="0.2">
      <c r="A15817" s="27">
        <v>45505</v>
      </c>
      <c r="B15817" s="20" t="s">
        <v>37</v>
      </c>
      <c r="C15817" s="20" t="s">
        <v>18</v>
      </c>
      <c r="D15817" s="20">
        <v>0.11673617999999999</v>
      </c>
      <c r="E15817" s="20">
        <v>1.3753439999999999</v>
      </c>
      <c r="F15817" s="20">
        <v>4.0645581999999996</v>
      </c>
      <c r="G15817" s="20">
        <v>21.015116160000002</v>
      </c>
    </row>
    <row r="15818" spans="1:7" x14ac:dyDescent="0.2">
      <c r="A15818" s="27">
        <v>45505</v>
      </c>
      <c r="B15818" s="20" t="s">
        <v>37</v>
      </c>
      <c r="C15818" s="20" t="s">
        <v>19</v>
      </c>
      <c r="D15818" s="20">
        <v>0.64403065999999998</v>
      </c>
      <c r="E15818" s="20">
        <v>2.0082665799999999</v>
      </c>
      <c r="F15818" s="20">
        <v>25.912596560000001</v>
      </c>
      <c r="G15818" s="20">
        <v>26.33200781</v>
      </c>
    </row>
    <row r="15819" spans="1:7" x14ac:dyDescent="0.2">
      <c r="A15819" s="27">
        <v>45505</v>
      </c>
      <c r="B15819" s="20" t="s">
        <v>37</v>
      </c>
      <c r="C15819" s="20" t="s">
        <v>20</v>
      </c>
      <c r="D15819" s="20">
        <v>0.10200623</v>
      </c>
      <c r="E15819" s="20">
        <v>2.16811672</v>
      </c>
      <c r="F15819" s="20">
        <v>4.88390419</v>
      </c>
      <c r="G15819" s="20">
        <v>13.91619146</v>
      </c>
    </row>
    <row r="15820" spans="1:7" x14ac:dyDescent="0.2">
      <c r="A15820" s="27">
        <v>45505</v>
      </c>
      <c r="B15820" s="20" t="s">
        <v>37</v>
      </c>
      <c r="C15820" s="20" t="s">
        <v>21</v>
      </c>
      <c r="D15820" s="20">
        <v>0.96074609</v>
      </c>
      <c r="E15820" s="20">
        <v>1.5516409099999999</v>
      </c>
      <c r="F15820" s="20">
        <v>59.953692459999999</v>
      </c>
      <c r="G15820" s="20">
        <v>8.8317671999999998</v>
      </c>
    </row>
    <row r="15821" spans="1:7" x14ac:dyDescent="0.2">
      <c r="A15821" s="27">
        <v>45505</v>
      </c>
      <c r="B15821" s="20" t="s">
        <v>37</v>
      </c>
      <c r="C15821" s="20" t="s">
        <v>22</v>
      </c>
      <c r="D15821" s="20">
        <v>7.3180609999999993E-2</v>
      </c>
      <c r="E15821" s="20">
        <v>4.3359139999999997E-2</v>
      </c>
      <c r="F15821" s="20">
        <v>3.1577368300000002</v>
      </c>
      <c r="G15821" s="20">
        <v>0.74449354000000001</v>
      </c>
    </row>
    <row r="15822" spans="1:7" x14ac:dyDescent="0.2">
      <c r="A15822" s="27">
        <v>45505</v>
      </c>
      <c r="B15822" s="20" t="s">
        <v>37</v>
      </c>
      <c r="C15822" s="20" t="s">
        <v>23</v>
      </c>
      <c r="D15822" s="20">
        <v>4.0852199999999997E-3</v>
      </c>
      <c r="E15822" s="20">
        <v>2.9690300000000001E-3</v>
      </c>
      <c r="F15822" s="20">
        <v>0.18621343000000001</v>
      </c>
      <c r="G15822" s="20">
        <v>4.305088E-2</v>
      </c>
    </row>
    <row r="15823" spans="1:7" x14ac:dyDescent="0.2">
      <c r="A15823" s="27">
        <v>45505</v>
      </c>
      <c r="B15823" s="20" t="s">
        <v>37</v>
      </c>
      <c r="C15823" s="20" t="s">
        <v>24</v>
      </c>
      <c r="D15823" s="20">
        <v>7.4225699999999999E-3</v>
      </c>
      <c r="E15823" s="20">
        <v>1.0636303600000001</v>
      </c>
      <c r="F15823" s="20">
        <v>0.21451215000000001</v>
      </c>
      <c r="G15823" s="20">
        <v>19.543615339999999</v>
      </c>
    </row>
    <row r="15824" spans="1:7" x14ac:dyDescent="0.2">
      <c r="A15824" s="27">
        <v>45505</v>
      </c>
      <c r="B15824" s="20" t="s">
        <v>37</v>
      </c>
      <c r="C15824" s="20" t="s">
        <v>25</v>
      </c>
      <c r="D15824" s="20">
        <v>1.843759E-2</v>
      </c>
      <c r="E15824" s="20">
        <v>0.50016938</v>
      </c>
      <c r="F15824" s="20">
        <v>0.67240750999999999</v>
      </c>
      <c r="G15824" s="20">
        <v>3.2366301700000002</v>
      </c>
    </row>
    <row r="15825" spans="1:7" x14ac:dyDescent="0.2">
      <c r="A15825" s="27">
        <v>45505</v>
      </c>
      <c r="B15825" s="20" t="s">
        <v>37</v>
      </c>
      <c r="C15825" s="20" t="s">
        <v>26</v>
      </c>
      <c r="D15825" s="20">
        <v>1.7547429999999999E-2</v>
      </c>
      <c r="E15825" s="20">
        <v>1.1247431999999999</v>
      </c>
      <c r="F15825" s="20">
        <v>0.71169470000000001</v>
      </c>
      <c r="G15825" s="20">
        <v>20.165614099999999</v>
      </c>
    </row>
    <row r="15826" spans="1:7" x14ac:dyDescent="0.2">
      <c r="A15826" s="27">
        <v>45505</v>
      </c>
      <c r="B15826" s="20" t="s">
        <v>37</v>
      </c>
      <c r="C15826" s="20" t="s">
        <v>27</v>
      </c>
      <c r="D15826" s="20">
        <v>2.9886240000000001E-2</v>
      </c>
      <c r="E15826" s="20">
        <v>0.81123537999999995</v>
      </c>
      <c r="F15826" s="20">
        <v>1.1897142000000001</v>
      </c>
      <c r="G15826" s="20">
        <v>10.29880958</v>
      </c>
    </row>
    <row r="15827" spans="1:7" x14ac:dyDescent="0.2">
      <c r="A15827" s="27">
        <v>45505</v>
      </c>
      <c r="B15827" s="20" t="s">
        <v>37</v>
      </c>
      <c r="C15827" s="20" t="s">
        <v>28</v>
      </c>
      <c r="D15827" s="20">
        <v>2.8580799999999998E-3</v>
      </c>
      <c r="E15827" s="20">
        <v>3.65454E-3</v>
      </c>
      <c r="F15827" s="20">
        <v>0.14921688999999999</v>
      </c>
      <c r="G15827" s="20">
        <v>3.1199270000000001E-2</v>
      </c>
    </row>
    <row r="15828" spans="1:7" x14ac:dyDescent="0.2">
      <c r="A15828" s="27">
        <v>45505</v>
      </c>
      <c r="B15828" s="20" t="s">
        <v>37</v>
      </c>
      <c r="C15828" s="20" t="s">
        <v>29</v>
      </c>
      <c r="D15828" s="20">
        <v>1.9906569999999998E-2</v>
      </c>
      <c r="E15828" s="20">
        <v>1.7330370000000001E-2</v>
      </c>
      <c r="F15828" s="20">
        <v>0.89500716000000002</v>
      </c>
      <c r="G15828" s="20">
        <v>0.2064387</v>
      </c>
    </row>
    <row r="15829" spans="1:7" x14ac:dyDescent="0.2">
      <c r="A15829" s="27">
        <v>45505</v>
      </c>
      <c r="B15829" s="20" t="s">
        <v>37</v>
      </c>
      <c r="C15829" s="20" t="s">
        <v>30</v>
      </c>
      <c r="D15829" s="20">
        <v>2.238474E-2</v>
      </c>
      <c r="E15829" s="20">
        <v>1.6933520000000001E-2</v>
      </c>
      <c r="F15829" s="20">
        <v>0.91113158999999999</v>
      </c>
      <c r="G15829" s="20">
        <v>0.27286735000000001</v>
      </c>
    </row>
    <row r="15830" spans="1:7" x14ac:dyDescent="0.2">
      <c r="A15830" s="27">
        <v>45505</v>
      </c>
      <c r="B15830" s="20" t="s">
        <v>37</v>
      </c>
      <c r="C15830" s="20" t="s">
        <v>31</v>
      </c>
      <c r="D15830" s="20">
        <v>1.5373619999999999E-2</v>
      </c>
      <c r="E15830" s="20">
        <v>1.1513600000000001E-2</v>
      </c>
      <c r="F15830" s="20">
        <v>0.72028661999999999</v>
      </c>
      <c r="G15830" s="20">
        <v>0.17831403000000001</v>
      </c>
    </row>
    <row r="15831" spans="1:7" x14ac:dyDescent="0.2">
      <c r="A15831" s="27">
        <v>45505</v>
      </c>
      <c r="B15831" s="20" t="s">
        <v>37</v>
      </c>
      <c r="C15831" s="20" t="s">
        <v>32</v>
      </c>
      <c r="D15831" s="20">
        <v>4.1521349999999999E-2</v>
      </c>
      <c r="E15831" s="20">
        <v>1.5870997499999999</v>
      </c>
      <c r="F15831" s="20">
        <v>1.80063796</v>
      </c>
      <c r="G15831" s="20">
        <v>18.8454242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2024-09-05T08:50:33Z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2024-09-10T01:36:13Z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df6bb963-41e3-413b-85ef-a071f26e90c3</vt:lpwstr>
  </property>
  <property fmtid="{D5CDD505-2E9C-101B-9397-08002B2CF9AE}" pid="8" name="MSIP_Label_c8e5a7ee-c283-40b0-98eb-fa437df4c031_ContentBits">
    <vt:lpwstr>0</vt:lpwstr>
  </property>
</Properties>
</file>